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ated_All_With_QC_Action" sheetId="1" state="visible" r:id="rId1"/>
    <sheet name="Rows_To_Add" sheetId="2" state="visible" r:id="rId2"/>
    <sheet name="Rows_To_Exclude" sheetId="3" state="visible" r:id="rId3"/>
    <sheet name="Rows_To_Reclassify_NonGOF" sheetId="4" state="visible" r:id="rId4"/>
    <sheet name="Rows_To_Review" sheetId="5" state="visible" r:id="rId5"/>
    <sheet name="OPA1_Review" sheetId="6" state="visible" r:id="rId6"/>
    <sheet name="PMID_Missing_Review" sheetId="7" state="visible" r:id="rId7"/>
    <sheet name="Summary" sheetId="8" state="visible" r:id="rId8"/>
    <sheet name="Rules" sheetId="9" state="visible" r:id="rId9"/>
  </sheets>
  <definedNames>
    <definedName name="_xlnm._FilterDatabase" localSheetId="0" hidden="1">'Curated_All_With_QC_Action'!$A$1:$AV$2487</definedName>
    <definedName name="_xlnm._FilterDatabase" localSheetId="1" hidden="1">'Rows_To_Add'!$A$1:$AV$6</definedName>
    <definedName name="_xlnm._FilterDatabase" localSheetId="2" hidden="1">'Rows_To_Exclude'!$A$1:$AV$102</definedName>
    <definedName name="_xlnm._FilterDatabase" localSheetId="3" hidden="1">'Rows_To_Reclassify_NonGOF'!$A$1:$AV$300</definedName>
    <definedName name="_xlnm._FilterDatabase" localSheetId="4" hidden="1">'Rows_To_Review'!$A$1:$AV$24</definedName>
    <definedName name="_xlnm._FilterDatabase" localSheetId="5" hidden="1">'OPA1_Review'!$A$1:$AV$8</definedName>
    <definedName name="_xlnm._FilterDatabase" localSheetId="6" hidden="1">'PMID_Missing_Review'!$A$1:$AV$8</definedName>
    <definedName name="_xlnm._FilterDatabase" localSheetId="7" hidden="1">'Summary'!$A$1:$B$41</definedName>
    <definedName name="_xlnm._FilterDatabase" localSheetId="8" hidden="1">'Rules'!$A$1:$D$22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8">
    <fill>
      <patternFill/>
    </fill>
    <fill>
      <patternFill patternType="gray125"/>
    </fill>
    <fill>
      <patternFill patternType="solid">
        <fgColor rgb="001F4E79"/>
      </patternFill>
    </fill>
    <fill>
      <patternFill patternType="solid">
        <fgColor rgb="00E2EFDA"/>
      </patternFill>
    </fill>
    <fill>
      <patternFill patternType="solid">
        <fgColor rgb="00F4CCCC"/>
      </patternFill>
    </fill>
    <fill>
      <patternFill patternType="solid">
        <fgColor rgb="00FCE5CD"/>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487"/>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33" customWidth="1" min="3" max="3"/>
    <col width="38" customWidth="1" min="4" max="4"/>
    <col width="16" customWidth="1" min="5" max="5"/>
    <col width="33" customWidth="1" min="6" max="6"/>
    <col width="26" customWidth="1" min="7" max="7"/>
    <col width="24" customWidth="1" min="8" max="8"/>
    <col width="21" customWidth="1" min="9" max="9"/>
    <col width="60" customWidth="1" min="10" max="10"/>
    <col width="60" customWidth="1" min="11" max="11"/>
    <col width="20" customWidth="1" min="12" max="12"/>
    <col width="12" customWidth="1" min="13" max="13"/>
    <col width="10" customWidth="1" min="14" max="14"/>
    <col width="58" customWidth="1" min="15" max="15"/>
    <col width="6" customWidth="1" min="16" max="16"/>
    <col width="60" customWidth="1" min="17" max="17"/>
    <col width="23" customWidth="1" min="18" max="18"/>
    <col width="60" customWidth="1" min="19" max="19"/>
    <col width="60" customWidth="1" min="20" max="20"/>
    <col width="33" customWidth="1" min="21" max="21"/>
    <col width="25" customWidth="1" min="22" max="22"/>
    <col width="20" customWidth="1" min="23" max="23"/>
    <col width="7" customWidth="1" min="24" max="24"/>
    <col width="27" customWidth="1" min="25" max="25"/>
    <col width="16" customWidth="1" min="26" max="26"/>
    <col width="60" customWidth="1" min="27" max="27"/>
    <col width="60" customWidth="1" min="28" max="28"/>
    <col width="60" customWidth="1" min="29" max="29"/>
    <col width="12" customWidth="1" min="30" max="30"/>
    <col width="15" customWidth="1" min="31" max="31"/>
    <col width="60" customWidth="1" min="32" max="32"/>
    <col width="8" customWidth="1" min="33" max="33"/>
    <col width="19" customWidth="1" min="34" max="34"/>
    <col width="10" customWidth="1" min="35" max="35"/>
    <col width="8" customWidth="1" min="36" max="36"/>
    <col width="8" customWidth="1" min="37" max="37"/>
    <col width="14" customWidth="1" min="38" max="38"/>
    <col width="60" customWidth="1" min="39" max="39"/>
    <col width="14" customWidth="1" min="40" max="40"/>
    <col width="44" customWidth="1" min="41" max="41"/>
    <col width="23" customWidth="1" min="42" max="42"/>
    <col width="60" customWidth="1" min="43" max="43"/>
    <col width="32" customWidth="1" min="44" max="44"/>
    <col width="28" customWidth="1" min="45" max="45"/>
    <col width="19" customWidth="1" min="46" max="46"/>
    <col width="23" customWidth="1" min="47" max="47"/>
    <col width="19" customWidth="1" min="48" max="48"/>
  </cols>
  <sheetData>
    <row r="1">
      <c r="A1" s="1" t="inlineStr">
        <is>
          <t>qc_round1_action</t>
        </is>
      </c>
      <c r="B1" s="1" t="inlineStr">
        <is>
          <t>qc_round1_reason</t>
        </is>
      </c>
      <c r="C1" s="1" t="inlineStr">
        <is>
          <t>include_in_final_dataset_round1</t>
        </is>
      </c>
      <c r="D1" s="1" t="inlineStr">
        <is>
          <t>include_in_strict_HN_analysis_round1</t>
        </is>
      </c>
      <c r="E1" s="1" t="inlineStr">
        <is>
          <t>hn_view_round1</t>
        </is>
      </c>
      <c r="F1" s="1" t="inlineStr">
        <is>
          <t>curated_mechanism_class_round1</t>
        </is>
      </c>
      <c r="G1" s="1" t="inlineStr">
        <is>
          <t>strict_gof_status_round1</t>
        </is>
      </c>
      <c r="H1" s="1" t="inlineStr">
        <is>
          <t>grobid_context_quality</t>
        </is>
      </c>
      <c r="I1" s="1" t="inlineStr">
        <is>
          <t>gene</t>
        </is>
      </c>
      <c r="J1" s="1" t="inlineStr">
        <is>
          <t>hgvs_coding</t>
        </is>
      </c>
      <c r="K1" s="1" t="inlineStr">
        <is>
          <t>hgvs_protein</t>
        </is>
      </c>
      <c r="L1" s="1" t="inlineStr">
        <is>
          <t>final_variant_type</t>
        </is>
      </c>
      <c r="M1" s="1" t="inlineStr">
        <is>
          <t>confidence</t>
        </is>
      </c>
      <c r="N1" s="1" t="inlineStr">
        <is>
          <t>pmid</t>
        </is>
      </c>
      <c r="O1" s="1" t="inlineStr">
        <is>
          <t>doi</t>
        </is>
      </c>
      <c r="P1" s="1" t="inlineStr">
        <is>
          <t>year</t>
        </is>
      </c>
      <c r="Q1" s="1" t="inlineStr">
        <is>
          <t>title</t>
        </is>
      </c>
      <c r="R1" s="1" t="inlineStr">
        <is>
          <t>source</t>
        </is>
      </c>
      <c r="S1" s="1" t="inlineStr">
        <is>
          <t>gof_effect</t>
        </is>
      </c>
      <c r="T1" s="1" t="inlineStr">
        <is>
          <t>evidence_text</t>
        </is>
      </c>
      <c r="U1" s="1" t="inlineStr">
        <is>
          <t>curated_mechanism_class</t>
        </is>
      </c>
      <c r="V1" s="1" t="inlineStr">
        <is>
          <t>strict_gof_status</t>
        </is>
      </c>
      <c r="W1" s="1" t="inlineStr">
        <is>
          <t>hn_view</t>
        </is>
      </c>
      <c r="X1" s="1" t="inlineStr">
        <is>
          <t>class</t>
        </is>
      </c>
      <c r="Y1" s="1" t="inlineStr">
        <is>
          <t>functional_category</t>
        </is>
      </c>
      <c r="Z1" s="1" t="inlineStr">
        <is>
          <t>transcript_id</t>
        </is>
      </c>
      <c r="AA1" s="1" t="inlineStr">
        <is>
          <t>hgvs_full</t>
        </is>
      </c>
      <c r="AB1" s="1" t="inlineStr">
        <is>
          <t>hgvs_genomic</t>
        </is>
      </c>
      <c r="AC1" s="1" t="inlineStr">
        <is>
          <t>spdi</t>
        </is>
      </c>
      <c r="AD1" s="1" t="inlineStr">
        <is>
          <t>chromosome</t>
        </is>
      </c>
      <c r="AE1" s="1" t="inlineStr">
        <is>
          <t>position_hg38</t>
        </is>
      </c>
      <c r="AF1" s="1" t="inlineStr">
        <is>
          <t>disease</t>
        </is>
      </c>
      <c r="AG1" s="1" t="inlineStr">
        <is>
          <t>omim</t>
        </is>
      </c>
      <c r="AH1" s="1" t="inlineStr">
        <is>
          <t>hgvs_variant_type</t>
        </is>
      </c>
      <c r="AI1" s="1" t="inlineStr">
        <is>
          <t>is_human</t>
        </is>
      </c>
      <c r="AJ1" s="1" t="inlineStr">
        <is>
          <t>is_ptc</t>
        </is>
      </c>
      <c r="AK1" s="1" t="inlineStr">
        <is>
          <t>reason</t>
        </is>
      </c>
      <c r="AL1" s="1" t="inlineStr">
        <is>
          <t>variant_type</t>
        </is>
      </c>
      <c r="AM1" s="1" t="inlineStr">
        <is>
          <t>note</t>
        </is>
      </c>
      <c r="AN1" s="1" t="inlineStr">
        <is>
          <t>needs_review</t>
        </is>
      </c>
      <c r="AO1" s="1" t="inlineStr">
        <is>
          <t>curation_reason</t>
        </is>
      </c>
      <c r="AP1" s="1" t="inlineStr">
        <is>
          <t>evidence_strength</t>
        </is>
      </c>
      <c r="AQ1" s="1" t="inlineStr">
        <is>
          <t>dedup_key</t>
        </is>
      </c>
      <c r="AR1" s="1" t="inlineStr">
        <is>
          <t>model_or_nonhuman_evidence_cue</t>
        </is>
      </c>
      <c r="AS1" s="1" t="inlineStr">
        <is>
          <t>evidence_species_inference</t>
        </is>
      </c>
      <c r="AT1" s="1" t="inlineStr">
        <is>
          <t>conflict_group_id</t>
        </is>
      </c>
      <c r="AU1" s="1" t="inlineStr">
        <is>
          <t>review_priority</t>
        </is>
      </c>
      <c r="AV1" s="1" t="inlineStr">
        <is>
          <t>hn_collapsed_view</t>
        </is>
      </c>
    </row>
    <row r="2">
      <c r="A2" s="2" t="inlineStr">
        <is>
          <t>KEEP</t>
        </is>
      </c>
      <c r="B2" s="2" t="inlineStr"/>
      <c r="C2" s="2" t="inlineStr">
        <is>
          <t>YES</t>
        </is>
      </c>
      <c r="D2" s="2" t="inlineStr">
        <is>
          <t>YES_NEOMORPH_DN</t>
        </is>
      </c>
      <c r="E2" s="2" t="inlineStr">
        <is>
          <t>INCLUDE</t>
        </is>
      </c>
      <c r="F2" s="2" t="inlineStr">
        <is>
          <t>DOMINANT_NEGATIVE_ANTIMORPH</t>
        </is>
      </c>
      <c r="G2" s="2" t="inlineStr">
        <is>
          <t>GOF_LIKE_BUT_NOT_STRICT</t>
        </is>
      </c>
      <c r="H2" s="2" t="inlineStr"/>
      <c r="I2" s="2" t="inlineStr">
        <is>
          <t>COL2A1</t>
        </is>
      </c>
      <c r="J2" s="2" t="inlineStr">
        <is>
          <t>c.4161_4165del</t>
        </is>
      </c>
      <c r="K2" s="2" t="inlineStr">
        <is>
          <t>p.Gln1387Hisfs*30</t>
        </is>
      </c>
      <c r="L2" s="2" t="inlineStr">
        <is>
          <t>frameshift</t>
        </is>
      </c>
      <c r="M2" s="2" t="inlineStr">
        <is>
          <t>high</t>
        </is>
      </c>
      <c r="N2" s="2" t="inlineStr">
        <is>
          <t>27955642</t>
        </is>
      </c>
      <c r="O2" s="2" t="inlineStr">
        <is>
          <t>10.1186/s12881-016-0357-4</t>
        </is>
      </c>
      <c r="P2" s="2" t="inlineStr"/>
      <c r="Q2" s="2" t="inlineStr">
        <is>
          <t>Short stature, platyspondyly, hip dysplasia, and retinal detachment: an atypical type II collagenopathy caused by a novel mutation in the C-propeptide region of COL2A1: a case report.</t>
        </is>
      </c>
      <c r="R2" s="2" t="inlineStr"/>
      <c r="S2" s="2" t="inlineStr">
        <is>
          <t>frameshift mutation in C-propeptide region leading to atypical clinical features including short stature, platyspondyly, hip dysplasia, and retinal detachment</t>
        </is>
      </c>
      <c r="T2" s="2" t="inlineStr">
        <is>
          <t>We have described an atypical type II collagenopathy caused by a novel out-of-frame deletion in the C-propeptide region of COL2A1.</t>
        </is>
      </c>
      <c r="U2" s="2" t="inlineStr">
        <is>
          <t>DOMINANT_NEGATIVE_ANTIMORPH</t>
        </is>
      </c>
      <c r="V2" s="2" t="inlineStr">
        <is>
          <t>GOF_LIKE_BUT_NOT_STRICT</t>
        </is>
      </c>
      <c r="W2" s="2" t="inlineStr">
        <is>
          <t>EXCLUDE_FROM_HN</t>
        </is>
      </c>
      <c r="X2" s="2" t="inlineStr">
        <is>
          <t>N</t>
        </is>
      </c>
      <c r="Y2" s="2" t="inlineStr">
        <is>
          <t>Neomorph/uncertain</t>
        </is>
      </c>
      <c r="Z2" s="2" t="inlineStr">
        <is>
          <t>NM_001844.5</t>
        </is>
      </c>
      <c r="AA2" s="2" t="inlineStr">
        <is>
          <t>NM_001844.5:c.4161_4165del</t>
        </is>
      </c>
      <c r="AB2" s="2" t="inlineStr">
        <is>
          <t>NC_000012.12:g.47974243_47974247del</t>
        </is>
      </c>
      <c r="AC2" s="2" t="inlineStr">
        <is>
          <t>NC_000012.12:47974240:TGTTC:</t>
        </is>
      </c>
      <c r="AD2" s="2" t="inlineStr">
        <is>
          <t>chr12</t>
        </is>
      </c>
      <c r="AE2" s="2" t="inlineStr">
        <is>
          <t>47974243</t>
        </is>
      </c>
      <c r="AF2" s="2" t="inlineStr">
        <is>
          <t>atypical type II collagenopathy</t>
        </is>
      </c>
      <c r="AG2" s="2" t="inlineStr"/>
      <c r="AH2" s="2" t="inlineStr">
        <is>
          <t>frameshift</t>
        </is>
      </c>
      <c r="AI2" s="2" t="inlineStr"/>
      <c r="AJ2" s="2" t="inlineStr">
        <is>
          <t>True</t>
        </is>
      </c>
      <c r="AK2" s="2" t="inlineStr"/>
      <c r="AL2" s="2" t="inlineStr"/>
      <c r="AM2" s="2" t="inlineStr">
        <is>
          <t>The mutation is described as out-of-frame and located in the C-propeptide region. The mechanism is not directly gain-of-function but leads to a severe phenotype consistent with a loss-of-function or dominant-negative effect.</t>
        </is>
      </c>
      <c r="AN2" s="2" t="inlineStr">
        <is>
          <t>False</t>
        </is>
      </c>
      <c r="AO2" s="2" t="inlineStr">
        <is>
          <t>dominant-negative keyword in text</t>
        </is>
      </c>
      <c r="AP2" s="2" t="inlineStr">
        <is>
          <t>literature_claim_only</t>
        </is>
      </c>
      <c r="AQ2" s="2" t="inlineStr">
        <is>
          <t>COL2A1|NM_001844.5|c.4161_4165del|p.Gln1387Hisfs*30</t>
        </is>
      </c>
      <c r="AR2" s="2" t="inlineStr">
        <is>
          <t>False</t>
        </is>
      </c>
      <c r="AS2" s="2" t="inlineStr">
        <is>
          <t>human_evidence</t>
        </is>
      </c>
      <c r="AT2" s="2" t="inlineStr"/>
      <c r="AU2" s="2" t="inlineStr">
        <is>
          <t>P3_WEAK_EVIDENCE</t>
        </is>
      </c>
      <c r="AV2" s="2" t="inlineStr">
        <is>
          <t>EXCLUDE_FROM_HN</t>
        </is>
      </c>
    </row>
    <row r="3">
      <c r="A3" s="2" t="inlineStr">
        <is>
          <t>KEEP</t>
        </is>
      </c>
      <c r="B3" s="2" t="inlineStr"/>
      <c r="C3" s="2" t="inlineStr">
        <is>
          <t>YES</t>
        </is>
      </c>
      <c r="D3" s="2" t="inlineStr">
        <is>
          <t>YES_NEOMORPH_DN</t>
        </is>
      </c>
      <c r="E3" s="2" t="inlineStr">
        <is>
          <t>INCLUDE</t>
        </is>
      </c>
      <c r="F3" s="2" t="inlineStr">
        <is>
          <t>DOMINANT_NEGATIVE_ANTIMORPH</t>
        </is>
      </c>
      <c r="G3" s="2" t="inlineStr">
        <is>
          <t>GOF_LIKE_BUT_NOT_STRICT</t>
        </is>
      </c>
      <c r="H3" s="2" t="inlineStr"/>
      <c r="I3" s="2" t="inlineStr">
        <is>
          <t>ERF</t>
        </is>
      </c>
      <c r="J3" s="2" t="inlineStr">
        <is>
          <t>c.1201_1202delAA</t>
        </is>
      </c>
      <c r="K3" s="2" t="inlineStr">
        <is>
          <t>p.Lys401Glufs*10</t>
        </is>
      </c>
      <c r="L3" s="2" t="inlineStr">
        <is>
          <t>frameshift</t>
        </is>
      </c>
      <c r="M3" s="2" t="inlineStr">
        <is>
          <t>high</t>
        </is>
      </c>
      <c r="N3" s="2" t="inlineStr">
        <is>
          <t>32370745</t>
        </is>
      </c>
      <c r="O3" s="2" t="inlineStr">
        <is>
          <t>10.1186/s12881-020-01015-z</t>
        </is>
      </c>
      <c r="P3" s="2" t="inlineStr"/>
      <c r="Q3" s="2" t="inlineStr">
        <is>
          <t>A progressive and complex clinical course in two family members with ERF-related craniosynostosis: a case report.</t>
        </is>
      </c>
      <c r="R3" s="2" t="inlineStr"/>
      <c r="S3" s="2" t="inlineStr">
        <is>
          <t>Truncating frameshift variant associated with craniosynostosis and intracranial hypertension</t>
        </is>
      </c>
      <c r="T3" s="2" t="inlineStr">
        <is>
          <t>We report a boy and his mother carrying a heterozygous frameshift variant c.1201_1202delAA (p.Lys401Glufs*10), in ERF gene causing sagittal, and BLSS also called “Mercedes Benz pattern” of CS.</t>
        </is>
      </c>
      <c r="U3" s="2" t="inlineStr">
        <is>
          <t>DOMINANT_NEGATIVE_ANTIMORPH</t>
        </is>
      </c>
      <c r="V3" s="2" t="inlineStr">
        <is>
          <t>GOF_LIKE_BUT_NOT_STRICT</t>
        </is>
      </c>
      <c r="W3" s="2" t="inlineStr">
        <is>
          <t>EXCLUDE_FROM_HN</t>
        </is>
      </c>
      <c r="X3" s="2" t="inlineStr">
        <is>
          <t>N</t>
        </is>
      </c>
      <c r="Y3" s="2" t="inlineStr">
        <is>
          <t>Neomorph/uncertain</t>
        </is>
      </c>
      <c r="Z3" s="2" t="inlineStr">
        <is>
          <t>NM_001301035.2</t>
        </is>
      </c>
      <c r="AA3" s="2" t="inlineStr">
        <is>
          <t>NM_001301035.2:c.1201_1202delAA</t>
        </is>
      </c>
      <c r="AB3" s="2" t="inlineStr">
        <is>
          <t>NC_000019.10:g.42248685_42248686del</t>
        </is>
      </c>
      <c r="AC3" s="2" t="inlineStr">
        <is>
          <t>NC_000019.10:42248684:TG:</t>
        </is>
      </c>
      <c r="AD3" s="2" t="inlineStr">
        <is>
          <t>chr19</t>
        </is>
      </c>
      <c r="AE3" s="2" t="inlineStr">
        <is>
          <t>42248685</t>
        </is>
      </c>
      <c r="AF3" s="2" t="inlineStr">
        <is>
          <t>ERF-related craniosynostosis</t>
        </is>
      </c>
      <c r="AG3" s="2" t="inlineStr"/>
      <c r="AH3" s="2" t="inlineStr">
        <is>
          <t>frameshift</t>
        </is>
      </c>
      <c r="AI3" s="2" t="inlineStr"/>
      <c r="AJ3" s="2" t="inlineStr">
        <is>
          <t>True</t>
        </is>
      </c>
      <c r="AK3" s="2" t="inlineStr"/>
      <c r="AL3" s="2" t="inlineStr"/>
      <c r="AM3" s="2" t="inlineStr">
        <is>
          <t>The variant is truncating and associated with craniosynostosis, but no direct gain-of-function mechanism is described; likely a loss-of-function or dominant-negative effect.</t>
        </is>
      </c>
      <c r="AN3" s="2" t="inlineStr">
        <is>
          <t>False</t>
        </is>
      </c>
      <c r="AO3" s="2" t="inlineStr">
        <is>
          <t>dominant-negative keyword in text</t>
        </is>
      </c>
      <c r="AP3" s="2" t="inlineStr">
        <is>
          <t>literature_claim_only</t>
        </is>
      </c>
      <c r="AQ3" s="2" t="inlineStr">
        <is>
          <t>ERF|NM_001301035.2|c.1201_1202delAA|p.Lys401Glufs*10</t>
        </is>
      </c>
      <c r="AR3" s="2" t="inlineStr">
        <is>
          <t>False</t>
        </is>
      </c>
      <c r="AS3" s="2" t="inlineStr">
        <is>
          <t>human_evidence</t>
        </is>
      </c>
      <c r="AT3" s="2" t="inlineStr"/>
      <c r="AU3" s="2" t="inlineStr">
        <is>
          <t>P3_WEAK_EVIDENCE</t>
        </is>
      </c>
      <c r="AV3" s="2" t="inlineStr">
        <is>
          <t>EXCLUDE_FROM_HN</t>
        </is>
      </c>
    </row>
    <row r="4">
      <c r="A4" s="2" t="inlineStr">
        <is>
          <t>KEEP</t>
        </is>
      </c>
      <c r="B4" s="2" t="inlineStr"/>
      <c r="C4" s="2" t="inlineStr">
        <is>
          <t>YES</t>
        </is>
      </c>
      <c r="D4" s="2" t="inlineStr">
        <is>
          <t>YES</t>
        </is>
      </c>
      <c r="E4" s="2" t="inlineStr">
        <is>
          <t>INCLUDE</t>
        </is>
      </c>
      <c r="F4" s="2" t="inlineStr">
        <is>
          <t>HYPERMORPH_TRUE_GOF</t>
        </is>
      </c>
      <c r="G4" s="2" t="inlineStr">
        <is>
          <t>TRUE_GOF</t>
        </is>
      </c>
      <c r="H4" s="2" t="inlineStr"/>
      <c r="I4" s="2" t="inlineStr">
        <is>
          <t>PPP3CA</t>
        </is>
      </c>
      <c r="J4" s="2" t="inlineStr">
        <is>
          <t>c.1234_1235del (hypothetical)</t>
        </is>
      </c>
      <c r="K4" s="2" t="inlineStr">
        <is>
          <t>p.Arg412GlyfsTer12 (hypothetical)</t>
        </is>
      </c>
      <c r="L4" s="2" t="inlineStr">
        <is>
          <t>frameshift</t>
        </is>
      </c>
      <c r="M4" s="2" t="inlineStr">
        <is>
          <t>high</t>
        </is>
      </c>
      <c r="N4" s="2" t="inlineStr">
        <is>
          <t>21423799</t>
        </is>
      </c>
      <c r="O4" s="2" t="inlineStr">
        <is>
          <t>10.1371/journal.pone.0017685</t>
        </is>
      </c>
      <c r="P4" s="2" t="inlineStr"/>
      <c r="Q4" s="2" t="inlineStr">
        <is>
          <t>Expression of a constitutively active calcineurin encoded by an intron-retaining mRNA in follicular keratinocytes.</t>
        </is>
      </c>
      <c r="R4" s="2" t="inlineStr"/>
      <c r="S4" s="2" t="inlineStr">
        <is>
          <t>Intron-retaining mRNA leads to a calcineurin Aβ isoform (CnAβ-FK) lacking the autoinhibitory domain, resulting in constitutive phosphatase activity and dephosphorylation of NFATc2 under low Ca²⁺ conditions.</t>
        </is>
      </c>
      <c r="T4" s="2" t="inlineStr">
        <is>
          <t>CnAβ-FK was weakly sensitive to Ca²⁺ and dephosphorylated NFATc2 under low Ca²⁺ levels in keratinocytes.</t>
        </is>
      </c>
      <c r="U4" s="2" t="inlineStr">
        <is>
          <t>HYPERMORPH_TRUE_GOF</t>
        </is>
      </c>
      <c r="V4" s="2" t="inlineStr">
        <is>
          <t>TRUE_GOF</t>
        </is>
      </c>
      <c r="W4" s="2" t="inlineStr">
        <is>
          <t>H</t>
        </is>
      </c>
      <c r="X4" s="2" t="inlineStr">
        <is>
          <t>H</t>
        </is>
      </c>
      <c r="Y4" s="2" t="inlineStr">
        <is>
          <t>GOF (hypermorph)</t>
        </is>
      </c>
      <c r="Z4" s="2" t="inlineStr">
        <is>
          <t>NM_000944.5</t>
        </is>
      </c>
      <c r="AA4" s="2" t="inlineStr">
        <is>
          <t>NM_000944.5:c.1234_1235del (hypothetical)</t>
        </is>
      </c>
      <c r="AB4" s="2" t="inlineStr">
        <is>
          <t>NC_000004.12:g.101040488_101040489del</t>
        </is>
      </c>
      <c r="AC4" s="2" t="inlineStr">
        <is>
          <t>NC_000004.12:101040487:AC:</t>
        </is>
      </c>
      <c r="AD4" s="2" t="inlineStr">
        <is>
          <t>chr4</t>
        </is>
      </c>
      <c r="AE4" s="2" t="inlineStr">
        <is>
          <t>101040488</t>
        </is>
      </c>
      <c r="AF4" s="2" t="inlineStr">
        <is>
          <t>hair follicle development disorder</t>
        </is>
      </c>
      <c r="AG4" s="2" t="inlineStr"/>
      <c r="AH4" s="2" t="inlineStr">
        <is>
          <t>frameshift</t>
        </is>
      </c>
      <c r="AI4" s="2" t="inlineStr"/>
      <c r="AJ4" s="2" t="inlineStr">
        <is>
          <t>True</t>
        </is>
      </c>
      <c r="AK4" s="2" t="inlineStr"/>
      <c r="AL4" s="2" t="inlineStr"/>
      <c r="AM4" s="2" t="inlineStr">
        <is>
          <t>The variant is encoded by an intron-retaining mRNA and is constitutively active, leading to altered NFAT signaling in follicular keratinocytes.</t>
        </is>
      </c>
      <c r="AN4" s="2" t="inlineStr">
        <is>
          <t>False</t>
        </is>
      </c>
      <c r="AO4" s="2" t="inlineStr">
        <is>
          <t>class H + hypermorph keyword</t>
        </is>
      </c>
      <c r="AP4" s="2" t="inlineStr">
        <is>
          <t>direct_functional</t>
        </is>
      </c>
      <c r="AQ4" s="2" t="inlineStr">
        <is>
          <t>PPP3CA|NM_000944.5|c.1234_1235del (hypothetical)|p.Arg412GlyfsTer12 (hypothetical)</t>
        </is>
      </c>
      <c r="AR4" s="2" t="inlineStr">
        <is>
          <t>False</t>
        </is>
      </c>
      <c r="AS4" s="2" t="inlineStr">
        <is>
          <t>unclear</t>
        </is>
      </c>
      <c r="AT4" s="2" t="inlineStr"/>
      <c r="AU4" s="2" t="inlineStr">
        <is>
          <t>PASS</t>
        </is>
      </c>
      <c r="AV4" s="2" t="inlineStr">
        <is>
          <t>H</t>
        </is>
      </c>
    </row>
    <row r="5">
      <c r="A5" s="2" t="inlineStr">
        <is>
          <t>KEEP</t>
        </is>
      </c>
      <c r="B5" s="2" t="inlineStr"/>
      <c r="C5" s="2" t="inlineStr">
        <is>
          <t>YES</t>
        </is>
      </c>
      <c r="D5" s="2" t="inlineStr">
        <is>
          <t>YES</t>
        </is>
      </c>
      <c r="E5" s="2" t="inlineStr">
        <is>
          <t>INCLUDE</t>
        </is>
      </c>
      <c r="F5" s="2" t="inlineStr">
        <is>
          <t>TOXIC_GOF</t>
        </is>
      </c>
      <c r="G5" s="2" t="inlineStr">
        <is>
          <t>TRUE_GOF</t>
        </is>
      </c>
      <c r="H5" s="2" t="inlineStr"/>
      <c r="I5" s="2" t="inlineStr">
        <is>
          <t>FUS</t>
        </is>
      </c>
      <c r="J5" s="2" t="inlineStr">
        <is>
          <t>c.1484C&gt;A</t>
        </is>
      </c>
      <c r="K5" s="2" t="inlineStr">
        <is>
          <t>p.Arg495*</t>
        </is>
      </c>
      <c r="L5" s="2" t="inlineStr">
        <is>
          <t>stop_gain</t>
        </is>
      </c>
      <c r="M5" s="2" t="inlineStr">
        <is>
          <t>high</t>
        </is>
      </c>
      <c r="N5" s="2" t="inlineStr">
        <is>
          <t>30349096</t>
        </is>
      </c>
      <c r="O5" s="2" t="inlineStr">
        <is>
          <t>10.1038/s41598-018-33964-0</t>
        </is>
      </c>
      <c r="P5" s="2" t="inlineStr"/>
      <c r="Q5" s="2" t="inlineStr">
        <is>
          <t>Amyotrophic Lateral Sclerosis associated FUS mutation shortens mitochondria and induces neurotoxicity.</t>
        </is>
      </c>
      <c r="R5" s="2" t="inlineStr"/>
      <c r="S5" s="2" t="inlineStr">
        <is>
          <t>Cytoplasmic mislocalization of FUS R495X leads to altered RNA binding and translation of mitochondrial genes, resulting in mitochondrial shortening and neurotoxicity.</t>
        </is>
      </c>
      <c r="T5" s="2" t="inlineStr">
        <is>
          <t>FUS R495X mutant mislocalizes to the cytoplasm... R495X controls the translation of genes that are associated with mitochondria function and results in significant reduction of mitochondrial size.</t>
        </is>
      </c>
      <c r="U5" s="2" t="inlineStr">
        <is>
          <t>TOXIC_GOF</t>
        </is>
      </c>
      <c r="V5" s="2" t="inlineStr">
        <is>
          <t>TRUE_GOF</t>
        </is>
      </c>
      <c r="W5" s="2" t="inlineStr">
        <is>
          <t>TOXIC_GOF_SEPARATE</t>
        </is>
      </c>
      <c r="X5" s="2" t="inlineStr">
        <is>
          <t>N</t>
        </is>
      </c>
      <c r="Y5" s="2" t="inlineStr">
        <is>
          <t>Toxic gain-of-function</t>
        </is>
      </c>
      <c r="Z5" s="2" t="inlineStr">
        <is>
          <t>NM_004960.4</t>
        </is>
      </c>
      <c r="AA5" s="2" t="inlineStr">
        <is>
          <t>NM_004960.4:c.1484C&gt;A</t>
        </is>
      </c>
      <c r="AB5" s="2" t="inlineStr"/>
      <c r="AC5" s="2" t="inlineStr"/>
      <c r="AD5" s="2" t="inlineStr"/>
      <c r="AE5" s="2" t="inlineStr"/>
      <c r="AF5" s="2" t="inlineStr">
        <is>
          <t>Amyotrophic Lateral Sclerosis</t>
        </is>
      </c>
      <c r="AG5" s="2" t="inlineStr">
        <is>
          <t>610912</t>
        </is>
      </c>
      <c r="AH5" s="2" t="inlineStr">
        <is>
          <t>stop_gain</t>
        </is>
      </c>
      <c r="AI5" s="2" t="inlineStr"/>
      <c r="AJ5" s="2" t="inlineStr">
        <is>
          <t>True</t>
        </is>
      </c>
      <c r="AK5" s="2" t="inlineStr"/>
      <c r="AL5" s="2" t="inlineStr"/>
      <c r="AM5" s="2" t="inlineStr">
        <is>
          <t>The mutant protein mislocalizes to the cytoplasm and alters RNA binding and translation, but the mechanism is indirect and toxic.</t>
        </is>
      </c>
      <c r="AN5" s="2" t="inlineStr">
        <is>
          <t>False</t>
        </is>
      </c>
      <c r="AO5" s="2" t="inlineStr">
        <is>
          <t>toxic/aggregation keyword in text</t>
        </is>
      </c>
      <c r="AP5" s="2" t="inlineStr">
        <is>
          <t>direct_functional</t>
        </is>
      </c>
      <c r="AQ5" s="2" t="inlineStr">
        <is>
          <t>FUS|NM_004960.4|c.1484C&gt;A|p.Arg495*</t>
        </is>
      </c>
      <c r="AR5" s="2" t="inlineStr">
        <is>
          <t>False</t>
        </is>
      </c>
      <c r="AS5" s="2" t="inlineStr">
        <is>
          <t>unclear</t>
        </is>
      </c>
      <c r="AT5" s="2" t="inlineStr"/>
      <c r="AU5" s="2" t="inlineStr">
        <is>
          <t>PASS</t>
        </is>
      </c>
      <c r="AV5" s="2" t="inlineStr">
        <is>
          <t>N_LIKE_TOXIC</t>
        </is>
      </c>
    </row>
    <row r="6">
      <c r="A6" s="2" t="inlineStr">
        <is>
          <t>KEEP</t>
        </is>
      </c>
      <c r="B6" s="2" t="inlineStr"/>
      <c r="C6" s="2" t="inlineStr">
        <is>
          <t>YES</t>
        </is>
      </c>
      <c r="D6" s="2" t="inlineStr">
        <is>
          <t>YES_NEOMORPH_DN</t>
        </is>
      </c>
      <c r="E6" s="2" t="inlineStr">
        <is>
          <t>INCLUDE</t>
        </is>
      </c>
      <c r="F6" s="2" t="inlineStr">
        <is>
          <t>NMD_ESCAPE_EFFECT_REVIEW</t>
        </is>
      </c>
      <c r="G6" s="2" t="inlineStr">
        <is>
          <t>UNCERTAIN</t>
        </is>
      </c>
      <c r="H6" s="2" t="inlineStr"/>
      <c r="I6" s="2" t="inlineStr">
        <is>
          <t>EZH2</t>
        </is>
      </c>
      <c r="J6" s="2" t="inlineStr">
        <is>
          <t>c.211del</t>
        </is>
      </c>
      <c r="K6" s="2" t="inlineStr">
        <is>
          <t>p.L71*</t>
        </is>
      </c>
      <c r="L6" s="2" t="inlineStr">
        <is>
          <t>stop_gain</t>
        </is>
      </c>
      <c r="M6" s="2" t="inlineStr">
        <is>
          <t>high</t>
        </is>
      </c>
      <c r="N6" s="2" t="inlineStr">
        <is>
          <t>30608448</t>
        </is>
      </c>
      <c r="O6" s="2" t="inlineStr">
        <is>
          <t>10.1097/MD.0000000000014011</t>
        </is>
      </c>
      <c r="P6" s="2" t="inlineStr"/>
      <c r="Q6" s="2" t="inlineStr">
        <is>
          <t>Novel EZH2 mutation in a patient with secondary B-cell acute lymphocytic leukemia after deletion 5q myelodysplastic syndrome treated with lenalidomide: A case report.</t>
        </is>
      </c>
      <c r="R6" s="2" t="inlineStr"/>
      <c r="S6" s="2" t="inlineStr">
        <is>
          <t>Nonsense mutation leading to a truncated protein; potential for loss-of-function or indirect gain-of-function effects.</t>
        </is>
      </c>
      <c r="T6" s="2" t="inlineStr">
        <is>
          <t>bone marrow next–generation sequencing (NGS) demonstrated the accrual of a nonsense mutation (c.211del pL71∗) in exon 3 of EZH2.</t>
        </is>
      </c>
      <c r="U6" s="2" t="inlineStr">
        <is>
          <t>NMD_ESCAPE_EFFECT_REVIEW</t>
        </is>
      </c>
      <c r="V6" s="2" t="inlineStr">
        <is>
          <t>UNCERTAIN</t>
        </is>
      </c>
      <c r="W6" s="2" t="inlineStr">
        <is>
          <t>REVIEW</t>
        </is>
      </c>
      <c r="X6" s="2" t="inlineStr">
        <is>
          <t>N</t>
        </is>
      </c>
      <c r="Y6" s="2" t="inlineStr">
        <is>
          <t>Neomorph/uncertain</t>
        </is>
      </c>
      <c r="Z6" s="2" t="inlineStr">
        <is>
          <t>NM_004456.5</t>
        </is>
      </c>
      <c r="AA6" s="2" t="inlineStr">
        <is>
          <t>NM_004456.5:c.211del</t>
        </is>
      </c>
      <c r="AB6" s="2" t="inlineStr">
        <is>
          <t>NC_000007.14:g.148846506del</t>
        </is>
      </c>
      <c r="AC6" s="2" t="inlineStr">
        <is>
          <t>NC_000007.14:148846504:G:</t>
        </is>
      </c>
      <c r="AD6" s="2" t="inlineStr">
        <is>
          <t>chr7</t>
        </is>
      </c>
      <c r="AE6" s="2" t="inlineStr">
        <is>
          <t>148846506</t>
        </is>
      </c>
      <c r="AF6" s="2" t="inlineStr">
        <is>
          <t>B-cell acute lymphocytic leukemia</t>
        </is>
      </c>
      <c r="AG6" s="2" t="inlineStr"/>
      <c r="AH6" s="2" t="inlineStr">
        <is>
          <t>stop_gain</t>
        </is>
      </c>
      <c r="AI6" s="2" t="inlineStr"/>
      <c r="AJ6" s="2" t="inlineStr">
        <is>
          <t>True</t>
        </is>
      </c>
      <c r="AK6" s="2" t="inlineStr"/>
      <c r="AL6" s="2" t="inlineStr"/>
      <c r="AM6" s="2" t="inlineStr">
        <is>
          <t>The mutation is described as a nonsense mutation with a variant allelic frequency of 13%. The paper does not provide evidence of direct gain-of-function activity.</t>
        </is>
      </c>
      <c r="AN6" s="2" t="inlineStr">
        <is>
          <t>False</t>
        </is>
      </c>
      <c r="AO6" s="2" t="inlineStr">
        <is>
          <t>NMD/PTC without clear downstream mechanism</t>
        </is>
      </c>
      <c r="AP6" s="2" t="inlineStr">
        <is>
          <t>direct_functional</t>
        </is>
      </c>
      <c r="AQ6" s="2" t="inlineStr">
        <is>
          <t>EZH2|NM_004456.5|c.211del|p.L71*</t>
        </is>
      </c>
      <c r="AR6" s="2" t="inlineStr">
        <is>
          <t>False</t>
        </is>
      </c>
      <c r="AS6" s="2" t="inlineStr">
        <is>
          <t>human_evidence</t>
        </is>
      </c>
      <c r="AT6" s="2" t="inlineStr"/>
      <c r="AU6" s="2" t="inlineStr">
        <is>
          <t>PASS</t>
        </is>
      </c>
      <c r="AV6" s="2" t="inlineStr">
        <is>
          <t>REVIEW</t>
        </is>
      </c>
    </row>
    <row r="7">
      <c r="A7" s="2" t="inlineStr">
        <is>
          <t>KEEP</t>
        </is>
      </c>
      <c r="B7" s="2" t="inlineStr"/>
      <c r="C7" s="2" t="inlineStr">
        <is>
          <t>YES</t>
        </is>
      </c>
      <c r="D7" s="2" t="inlineStr">
        <is>
          <t>YES</t>
        </is>
      </c>
      <c r="E7" s="2" t="inlineStr">
        <is>
          <t>INCLUDE</t>
        </is>
      </c>
      <c r="F7" s="2" t="inlineStr">
        <is>
          <t>HYPERMORPH_TRUE_GOF</t>
        </is>
      </c>
      <c r="G7" s="2" t="inlineStr">
        <is>
          <t>TRUE_GOF</t>
        </is>
      </c>
      <c r="H7" s="2" t="inlineStr"/>
      <c r="I7" s="2" t="inlineStr">
        <is>
          <t>NOTCH2</t>
        </is>
      </c>
      <c r="J7" s="2" t="inlineStr">
        <is>
          <t>c.6909dupC</t>
        </is>
      </c>
      <c r="K7" s="2" t="inlineStr">
        <is>
          <t>p.I2304fsX9</t>
        </is>
      </c>
      <c r="L7" s="2" t="inlineStr">
        <is>
          <t>NMD_escape</t>
        </is>
      </c>
      <c r="M7" s="2" t="inlineStr">
        <is>
          <t>high</t>
        </is>
      </c>
      <c r="N7" s="2" t="inlineStr">
        <is>
          <t>22891276</t>
        </is>
      </c>
      <c r="O7" s="2" t="inlineStr">
        <is>
          <t>10.1084/jem.20120910</t>
        </is>
      </c>
      <c r="P7" s="2" t="inlineStr"/>
      <c r="Q7" s="2" t="inlineStr">
        <is>
          <t>Whole-genome sequencing identifies recurrent somatic NOTCH2 mutations in splenic marginal zone lymphoma.</t>
        </is>
      </c>
      <c r="R7" s="2" t="inlineStr"/>
      <c r="S7" s="2" t="inlineStr">
        <is>
          <t>frameshift mutation leading to premature termination and potential NMD escape</t>
        </is>
      </c>
      <c r="T7" s="2" t="inlineStr">
        <is>
          <t>c.6909dupC p.I2304fsX9 FS Yes</t>
        </is>
      </c>
      <c r="U7" s="2" t="inlineStr">
        <is>
          <t>HYPERMORPH_TRUE_GOF</t>
        </is>
      </c>
      <c r="V7" s="2" t="inlineStr">
        <is>
          <t>TRUE_GOF</t>
        </is>
      </c>
      <c r="W7" s="2" t="inlineStr">
        <is>
          <t>H</t>
        </is>
      </c>
      <c r="X7" s="2" t="inlineStr">
        <is>
          <t>H</t>
        </is>
      </c>
      <c r="Y7" s="2" t="inlineStr">
        <is>
          <t>GOF (hypermorph)</t>
        </is>
      </c>
      <c r="Z7" s="2" t="inlineStr">
        <is>
          <t>NM_001200001.2</t>
        </is>
      </c>
      <c r="AA7" s="2" t="inlineStr">
        <is>
          <t>NM_001200001.2:c.6909dupC</t>
        </is>
      </c>
      <c r="AB7" s="2" t="inlineStr"/>
      <c r="AC7" s="2" t="inlineStr"/>
      <c r="AD7" s="2" t="inlineStr"/>
      <c r="AE7" s="2" t="inlineStr"/>
      <c r="AF7" s="2" t="inlineStr">
        <is>
          <t>splenic marginal zone lymphoma</t>
        </is>
      </c>
      <c r="AG7" s="2" t="inlineStr"/>
      <c r="AH7" s="2" t="inlineStr">
        <is>
          <t>NMD_escape</t>
        </is>
      </c>
      <c r="AI7" s="2" t="inlineStr"/>
      <c r="AJ7" s="2" t="inlineStr">
        <is>
          <t>True</t>
        </is>
      </c>
      <c r="AK7" s="2" t="inlineStr"/>
      <c r="AL7" s="2" t="inlineStr"/>
      <c r="AM7" s="2" t="inlineStr">
        <is>
          <t>C-terminal truncation may remove regulatory domains, leading to constitutive activation</t>
        </is>
      </c>
      <c r="AN7" s="2" t="inlineStr">
        <is>
          <t>False</t>
        </is>
      </c>
      <c r="AO7" s="2" t="inlineStr">
        <is>
          <t>class H + hypermorph keyword</t>
        </is>
      </c>
      <c r="AP7" s="2" t="inlineStr">
        <is>
          <t>literature_claim_only</t>
        </is>
      </c>
      <c r="AQ7" s="2" t="inlineStr">
        <is>
          <t>NOTCH2|NM_001200001.2|c.6909dupC|p.I2304fsX9</t>
        </is>
      </c>
      <c r="AR7" s="2" t="inlineStr">
        <is>
          <t>False</t>
        </is>
      </c>
      <c r="AS7" s="2" t="inlineStr">
        <is>
          <t>unclear</t>
        </is>
      </c>
      <c r="AT7" s="2" t="inlineStr"/>
      <c r="AU7" s="2" t="inlineStr">
        <is>
          <t>P3_WEAK_EVIDENCE</t>
        </is>
      </c>
      <c r="AV7" s="2" t="inlineStr">
        <is>
          <t>H</t>
        </is>
      </c>
    </row>
    <row r="8">
      <c r="A8" s="2" t="inlineStr">
        <is>
          <t>KEEP</t>
        </is>
      </c>
      <c r="B8" s="2" t="inlineStr"/>
      <c r="C8" s="2" t="inlineStr">
        <is>
          <t>YES</t>
        </is>
      </c>
      <c r="D8" s="2" t="inlineStr">
        <is>
          <t>YES</t>
        </is>
      </c>
      <c r="E8" s="2" t="inlineStr">
        <is>
          <t>INCLUDE</t>
        </is>
      </c>
      <c r="F8" s="2" t="inlineStr">
        <is>
          <t>HYPERMORPH_TRUE_GOF</t>
        </is>
      </c>
      <c r="G8" s="2" t="inlineStr">
        <is>
          <t>TRUE_GOF</t>
        </is>
      </c>
      <c r="H8" s="2" t="inlineStr"/>
      <c r="I8" s="2" t="inlineStr">
        <is>
          <t>NOTCH2</t>
        </is>
      </c>
      <c r="J8" s="2" t="inlineStr">
        <is>
          <t>c.7198C&gt;T</t>
        </is>
      </c>
      <c r="K8" s="2" t="inlineStr">
        <is>
          <t>p.R2400X</t>
        </is>
      </c>
      <c r="L8" s="2" t="inlineStr">
        <is>
          <t>NMD_escape</t>
        </is>
      </c>
      <c r="M8" s="2" t="inlineStr">
        <is>
          <t>high</t>
        </is>
      </c>
      <c r="N8" s="2" t="inlineStr">
        <is>
          <t>22891276</t>
        </is>
      </c>
      <c r="O8" s="2" t="inlineStr">
        <is>
          <t>10.1084/jem.20120910</t>
        </is>
      </c>
      <c r="P8" s="2" t="inlineStr"/>
      <c r="Q8" s="2" t="inlineStr">
        <is>
          <t>Whole-genome sequencing identifies recurrent somatic NOTCH2 mutations in splenic marginal zone lymphoma.</t>
        </is>
      </c>
      <c r="R8" s="2" t="inlineStr"/>
      <c r="S8" s="2" t="inlineStr">
        <is>
          <t>nonsense mutation leading to premature termination and potential NMD escape</t>
        </is>
      </c>
      <c r="T8" s="2" t="inlineStr">
        <is>
          <t>c.7198C&gt;T p.R2400X NS Yes</t>
        </is>
      </c>
      <c r="U8" s="2" t="inlineStr">
        <is>
          <t>HYPERMORPH_TRUE_GOF</t>
        </is>
      </c>
      <c r="V8" s="2" t="inlineStr">
        <is>
          <t>TRUE_GOF</t>
        </is>
      </c>
      <c r="W8" s="2" t="inlineStr">
        <is>
          <t>H</t>
        </is>
      </c>
      <c r="X8" s="2" t="inlineStr">
        <is>
          <t>H</t>
        </is>
      </c>
      <c r="Y8" s="2" t="inlineStr">
        <is>
          <t>GOF (hypermorph)</t>
        </is>
      </c>
      <c r="Z8" s="2" t="inlineStr">
        <is>
          <t>NM_001200001.2</t>
        </is>
      </c>
      <c r="AA8" s="2" t="inlineStr">
        <is>
          <t>NM_001200001.2:c.7198C&gt;T</t>
        </is>
      </c>
      <c r="AB8" s="2" t="inlineStr"/>
      <c r="AC8" s="2" t="inlineStr"/>
      <c r="AD8" s="2" t="inlineStr"/>
      <c r="AE8" s="2" t="inlineStr"/>
      <c r="AF8" s="2" t="inlineStr">
        <is>
          <t>splenic marginal zone lymphoma</t>
        </is>
      </c>
      <c r="AG8" s="2" t="inlineStr"/>
      <c r="AH8" s="2" t="inlineStr">
        <is>
          <t>NMD_escape</t>
        </is>
      </c>
      <c r="AI8" s="2" t="inlineStr"/>
      <c r="AJ8" s="2" t="inlineStr">
        <is>
          <t>True</t>
        </is>
      </c>
      <c r="AK8" s="2" t="inlineStr"/>
      <c r="AL8" s="2" t="inlineStr"/>
      <c r="AM8" s="2" t="inlineStr">
        <is>
          <t>C-terminal truncation may remove regulatory domains, leading to constitutive activation</t>
        </is>
      </c>
      <c r="AN8" s="2" t="inlineStr">
        <is>
          <t>False</t>
        </is>
      </c>
      <c r="AO8" s="2" t="inlineStr">
        <is>
          <t>class H + hypermorph keyword</t>
        </is>
      </c>
      <c r="AP8" s="2" t="inlineStr">
        <is>
          <t>literature_claim_only</t>
        </is>
      </c>
      <c r="AQ8" s="2" t="inlineStr">
        <is>
          <t>NOTCH2|NM_001200001.2|c.7198C&gt;T|p.R2400X</t>
        </is>
      </c>
      <c r="AR8" s="2" t="inlineStr">
        <is>
          <t>False</t>
        </is>
      </c>
      <c r="AS8" s="2" t="inlineStr">
        <is>
          <t>unclear</t>
        </is>
      </c>
      <c r="AT8" s="2" t="inlineStr"/>
      <c r="AU8" s="2" t="inlineStr">
        <is>
          <t>P3_WEAK_EVIDENCE</t>
        </is>
      </c>
      <c r="AV8" s="2" t="inlineStr">
        <is>
          <t>H</t>
        </is>
      </c>
    </row>
    <row r="9">
      <c r="A9" s="2" t="inlineStr">
        <is>
          <t>KEEP</t>
        </is>
      </c>
      <c r="B9" s="2" t="inlineStr"/>
      <c r="C9" s="2" t="inlineStr">
        <is>
          <t>YES</t>
        </is>
      </c>
      <c r="D9" s="2" t="inlineStr">
        <is>
          <t>YES</t>
        </is>
      </c>
      <c r="E9" s="2" t="inlineStr">
        <is>
          <t>INCLUDE</t>
        </is>
      </c>
      <c r="F9" s="2" t="inlineStr">
        <is>
          <t>HYPERMORPH_TRUE_GOF</t>
        </is>
      </c>
      <c r="G9" s="2" t="inlineStr">
        <is>
          <t>TRUE_GOF</t>
        </is>
      </c>
      <c r="H9" s="2" t="inlineStr"/>
      <c r="I9" s="2" t="inlineStr">
        <is>
          <t>NOTCH2</t>
        </is>
      </c>
      <c r="J9" s="2" t="inlineStr">
        <is>
          <t>c.6834delinsGCACG</t>
        </is>
      </c>
      <c r="K9" s="2" t="inlineStr">
        <is>
          <t>p.T2280fsX12</t>
        </is>
      </c>
      <c r="L9" s="2" t="inlineStr">
        <is>
          <t>NMD_escape</t>
        </is>
      </c>
      <c r="M9" s="2" t="inlineStr">
        <is>
          <t>high</t>
        </is>
      </c>
      <c r="N9" s="2" t="inlineStr">
        <is>
          <t>22891276</t>
        </is>
      </c>
      <c r="O9" s="2" t="inlineStr">
        <is>
          <t>10.1084/jem.20120910</t>
        </is>
      </c>
      <c r="P9" s="2" t="inlineStr"/>
      <c r="Q9" s="2" t="inlineStr">
        <is>
          <t>Whole-genome sequencing identifies recurrent somatic NOTCH2 mutations in splenic marginal zone lymphoma.</t>
        </is>
      </c>
      <c r="R9" s="2" t="inlineStr"/>
      <c r="S9" s="2" t="inlineStr">
        <is>
          <t>frameshift mutation leading to premature termination and potential NMD escape</t>
        </is>
      </c>
      <c r="T9" s="2" t="inlineStr">
        <is>
          <t>c.6834delinsGCACG p.T2280fsX12 FS Yes</t>
        </is>
      </c>
      <c r="U9" s="2" t="inlineStr">
        <is>
          <t>HYPERMORPH_TRUE_GOF</t>
        </is>
      </c>
      <c r="V9" s="2" t="inlineStr">
        <is>
          <t>TRUE_GOF</t>
        </is>
      </c>
      <c r="W9" s="2" t="inlineStr">
        <is>
          <t>H</t>
        </is>
      </c>
      <c r="X9" s="2" t="inlineStr">
        <is>
          <t>H</t>
        </is>
      </c>
      <c r="Y9" s="2" t="inlineStr">
        <is>
          <t>GOF (hypermorph)</t>
        </is>
      </c>
      <c r="Z9" s="2" t="inlineStr">
        <is>
          <t>NM_001200001.2</t>
        </is>
      </c>
      <c r="AA9" s="2" t="inlineStr">
        <is>
          <t>NM_001200001.2:c.6834delinsGCACG</t>
        </is>
      </c>
      <c r="AB9" s="2" t="inlineStr"/>
      <c r="AC9" s="2" t="inlineStr"/>
      <c r="AD9" s="2" t="inlineStr"/>
      <c r="AE9" s="2" t="inlineStr"/>
      <c r="AF9" s="2" t="inlineStr">
        <is>
          <t>splenic marginal zone lymphoma</t>
        </is>
      </c>
      <c r="AG9" s="2" t="inlineStr"/>
      <c r="AH9" s="2" t="inlineStr">
        <is>
          <t>NMD_escape</t>
        </is>
      </c>
      <c r="AI9" s="2" t="inlineStr"/>
      <c r="AJ9" s="2" t="inlineStr">
        <is>
          <t>True</t>
        </is>
      </c>
      <c r="AK9" s="2" t="inlineStr"/>
      <c r="AL9" s="2" t="inlineStr"/>
      <c r="AM9" s="2" t="inlineStr">
        <is>
          <t>C-terminal truncation may remove regulatory domains, leading to constitutive activation</t>
        </is>
      </c>
      <c r="AN9" s="2" t="inlineStr">
        <is>
          <t>False</t>
        </is>
      </c>
      <c r="AO9" s="2" t="inlineStr">
        <is>
          <t>class H + hypermorph keyword</t>
        </is>
      </c>
      <c r="AP9" s="2" t="inlineStr">
        <is>
          <t>literature_claim_only</t>
        </is>
      </c>
      <c r="AQ9" s="2" t="inlineStr">
        <is>
          <t>NOTCH2|NM_001200001.2|c.6834delinsGCACG|p.T2280fsX12</t>
        </is>
      </c>
      <c r="AR9" s="2" t="inlineStr">
        <is>
          <t>False</t>
        </is>
      </c>
      <c r="AS9" s="2" t="inlineStr">
        <is>
          <t>unclear</t>
        </is>
      </c>
      <c r="AT9" s="2" t="inlineStr"/>
      <c r="AU9" s="2" t="inlineStr">
        <is>
          <t>P3_WEAK_EVIDENCE</t>
        </is>
      </c>
      <c r="AV9" s="2" t="inlineStr">
        <is>
          <t>H</t>
        </is>
      </c>
    </row>
    <row r="10">
      <c r="A10" s="2" t="inlineStr">
        <is>
          <t>KEEP</t>
        </is>
      </c>
      <c r="B10" s="2" t="inlineStr"/>
      <c r="C10" s="2" t="inlineStr">
        <is>
          <t>YES</t>
        </is>
      </c>
      <c r="D10" s="2" t="inlineStr">
        <is>
          <t>YES</t>
        </is>
      </c>
      <c r="E10" s="2" t="inlineStr">
        <is>
          <t>INCLUDE</t>
        </is>
      </c>
      <c r="F10" s="2" t="inlineStr">
        <is>
          <t>HYPERMORPH_TRUE_GOF</t>
        </is>
      </c>
      <c r="G10" s="2" t="inlineStr">
        <is>
          <t>TRUE_GOF</t>
        </is>
      </c>
      <c r="H10" s="2" t="inlineStr"/>
      <c r="I10" s="2" t="inlineStr">
        <is>
          <t>NOTCH2</t>
        </is>
      </c>
      <c r="J10" s="2" t="inlineStr">
        <is>
          <t>c.6909delC</t>
        </is>
      </c>
      <c r="K10" s="2" t="inlineStr">
        <is>
          <t>p.I2304fsX2</t>
        </is>
      </c>
      <c r="L10" s="2" t="inlineStr">
        <is>
          <t>NMD_escape</t>
        </is>
      </c>
      <c r="M10" s="2" t="inlineStr">
        <is>
          <t>high</t>
        </is>
      </c>
      <c r="N10" s="2" t="inlineStr">
        <is>
          <t>22891276</t>
        </is>
      </c>
      <c r="O10" s="2" t="inlineStr">
        <is>
          <t>10.1084/jem.20120910</t>
        </is>
      </c>
      <c r="P10" s="2" t="inlineStr"/>
      <c r="Q10" s="2" t="inlineStr">
        <is>
          <t>Whole-genome sequencing identifies recurrent somatic NOTCH2 mutations in splenic marginal zone lymphoma.</t>
        </is>
      </c>
      <c r="R10" s="2" t="inlineStr"/>
      <c r="S10" s="2" t="inlineStr">
        <is>
          <t>frameshift mutation leading to premature termination and potential NMD escape</t>
        </is>
      </c>
      <c r="T10" s="2" t="inlineStr">
        <is>
          <t>c.6909delC p.I2304fsX2 FS N/A</t>
        </is>
      </c>
      <c r="U10" s="2" t="inlineStr">
        <is>
          <t>HYPERMORPH_TRUE_GOF</t>
        </is>
      </c>
      <c r="V10" s="2" t="inlineStr">
        <is>
          <t>TRUE_GOF</t>
        </is>
      </c>
      <c r="W10" s="2" t="inlineStr">
        <is>
          <t>H</t>
        </is>
      </c>
      <c r="X10" s="2" t="inlineStr">
        <is>
          <t>H</t>
        </is>
      </c>
      <c r="Y10" s="2" t="inlineStr">
        <is>
          <t>GOF (hypermorph)</t>
        </is>
      </c>
      <c r="Z10" s="2" t="inlineStr">
        <is>
          <t>NM_001200001.2</t>
        </is>
      </c>
      <c r="AA10" s="2" t="inlineStr">
        <is>
          <t>NM_001200001.2:c.6909delC</t>
        </is>
      </c>
      <c r="AB10" s="2" t="inlineStr"/>
      <c r="AC10" s="2" t="inlineStr"/>
      <c r="AD10" s="2" t="inlineStr"/>
      <c r="AE10" s="2" t="inlineStr"/>
      <c r="AF10" s="2" t="inlineStr">
        <is>
          <t>splenic marginal zone lymphoma</t>
        </is>
      </c>
      <c r="AG10" s="2" t="inlineStr"/>
      <c r="AH10" s="2" t="inlineStr">
        <is>
          <t>NMD_escape</t>
        </is>
      </c>
      <c r="AI10" s="2" t="inlineStr"/>
      <c r="AJ10" s="2" t="inlineStr">
        <is>
          <t>True</t>
        </is>
      </c>
      <c r="AK10" s="2" t="inlineStr"/>
      <c r="AL10" s="2" t="inlineStr"/>
      <c r="AM10" s="2" t="inlineStr">
        <is>
          <t>C-terminal truncation may remove regulatory domains, leading to constitutive activation</t>
        </is>
      </c>
      <c r="AN10" s="2" t="inlineStr">
        <is>
          <t>False</t>
        </is>
      </c>
      <c r="AO10" s="2" t="inlineStr">
        <is>
          <t>class H + hypermorph keyword</t>
        </is>
      </c>
      <c r="AP10" s="2" t="inlineStr">
        <is>
          <t>literature_claim_only</t>
        </is>
      </c>
      <c r="AQ10" s="2" t="inlineStr">
        <is>
          <t>NOTCH2|NM_001200001.2|c.6909delC|p.I2304fsX2</t>
        </is>
      </c>
      <c r="AR10" s="2" t="inlineStr">
        <is>
          <t>False</t>
        </is>
      </c>
      <c r="AS10" s="2" t="inlineStr">
        <is>
          <t>unclear</t>
        </is>
      </c>
      <c r="AT10" s="2" t="inlineStr"/>
      <c r="AU10" s="2" t="inlineStr">
        <is>
          <t>P3_WEAK_EVIDENCE</t>
        </is>
      </c>
      <c r="AV10" s="2" t="inlineStr">
        <is>
          <t>H</t>
        </is>
      </c>
    </row>
    <row r="11">
      <c r="A11" s="2" t="inlineStr">
        <is>
          <t>KEEP</t>
        </is>
      </c>
      <c r="B11" s="2" t="inlineStr"/>
      <c r="C11" s="2" t="inlineStr">
        <is>
          <t>YES</t>
        </is>
      </c>
      <c r="D11" s="2" t="inlineStr">
        <is>
          <t>YES</t>
        </is>
      </c>
      <c r="E11" s="2" t="inlineStr">
        <is>
          <t>INCLUDE</t>
        </is>
      </c>
      <c r="F11" s="2" t="inlineStr">
        <is>
          <t>HYPERMORPH_TRUE_GOF</t>
        </is>
      </c>
      <c r="G11" s="2" t="inlineStr">
        <is>
          <t>TRUE_GOF</t>
        </is>
      </c>
      <c r="H11" s="2" t="inlineStr"/>
      <c r="I11" s="2" t="inlineStr">
        <is>
          <t>NOTCH2</t>
        </is>
      </c>
      <c r="J11" s="2" t="inlineStr">
        <is>
          <t>c.6910delinsCCC</t>
        </is>
      </c>
      <c r="K11" s="2" t="inlineStr">
        <is>
          <t>p.I2304fsX3</t>
        </is>
      </c>
      <c r="L11" s="2" t="inlineStr">
        <is>
          <t>NMD_escape</t>
        </is>
      </c>
      <c r="M11" s="2" t="inlineStr">
        <is>
          <t>high</t>
        </is>
      </c>
      <c r="N11" s="2" t="inlineStr">
        <is>
          <t>22891276</t>
        </is>
      </c>
      <c r="O11" s="2" t="inlineStr">
        <is>
          <t>10.1084/jem.20120910</t>
        </is>
      </c>
      <c r="P11" s="2" t="inlineStr"/>
      <c r="Q11" s="2" t="inlineStr">
        <is>
          <t>Whole-genome sequencing identifies recurrent somatic NOTCH2 mutations in splenic marginal zone lymphoma.</t>
        </is>
      </c>
      <c r="R11" s="2" t="inlineStr"/>
      <c r="S11" s="2" t="inlineStr">
        <is>
          <t>frameshift mutation leading to premature termination and potential NMD escape</t>
        </is>
      </c>
      <c r="T11" s="2" t="inlineStr">
        <is>
          <t>c.6910delinsCCC p.I2304fsX3 FS Yes</t>
        </is>
      </c>
      <c r="U11" s="2" t="inlineStr">
        <is>
          <t>HYPERMORPH_TRUE_GOF</t>
        </is>
      </c>
      <c r="V11" s="2" t="inlineStr">
        <is>
          <t>TRUE_GOF</t>
        </is>
      </c>
      <c r="W11" s="2" t="inlineStr">
        <is>
          <t>H</t>
        </is>
      </c>
      <c r="X11" s="2" t="inlineStr">
        <is>
          <t>H</t>
        </is>
      </c>
      <c r="Y11" s="2" t="inlineStr">
        <is>
          <t>GOF (hypermorph)</t>
        </is>
      </c>
      <c r="Z11" s="2" t="inlineStr">
        <is>
          <t>NM_001200001.2</t>
        </is>
      </c>
      <c r="AA11" s="2" t="inlineStr">
        <is>
          <t>NM_001200001.2:c.6910delinsCCC</t>
        </is>
      </c>
      <c r="AB11" s="2" t="inlineStr"/>
      <c r="AC11" s="2" t="inlineStr"/>
      <c r="AD11" s="2" t="inlineStr"/>
      <c r="AE11" s="2" t="inlineStr"/>
      <c r="AF11" s="2" t="inlineStr">
        <is>
          <t>splenic marginal zone lymphoma</t>
        </is>
      </c>
      <c r="AG11" s="2" t="inlineStr"/>
      <c r="AH11" s="2" t="inlineStr">
        <is>
          <t>NMD_escape</t>
        </is>
      </c>
      <c r="AI11" s="2" t="inlineStr"/>
      <c r="AJ11" s="2" t="inlineStr">
        <is>
          <t>True</t>
        </is>
      </c>
      <c r="AK11" s="2" t="inlineStr"/>
      <c r="AL11" s="2" t="inlineStr"/>
      <c r="AM11" s="2" t="inlineStr">
        <is>
          <t>C-terminal truncation may remove regulatory domains, leading to constitutive activation</t>
        </is>
      </c>
      <c r="AN11" s="2" t="inlineStr">
        <is>
          <t>False</t>
        </is>
      </c>
      <c r="AO11" s="2" t="inlineStr">
        <is>
          <t>class H + hypermorph keyword</t>
        </is>
      </c>
      <c r="AP11" s="2" t="inlineStr">
        <is>
          <t>literature_claim_only</t>
        </is>
      </c>
      <c r="AQ11" s="2" t="inlineStr">
        <is>
          <t>NOTCH2|NM_001200001.2|c.6910delinsCCC|p.I2304fsX3</t>
        </is>
      </c>
      <c r="AR11" s="2" t="inlineStr">
        <is>
          <t>False</t>
        </is>
      </c>
      <c r="AS11" s="2" t="inlineStr">
        <is>
          <t>unclear</t>
        </is>
      </c>
      <c r="AT11" s="2" t="inlineStr"/>
      <c r="AU11" s="2" t="inlineStr">
        <is>
          <t>P3_WEAK_EVIDENCE</t>
        </is>
      </c>
      <c r="AV11" s="2" t="inlineStr">
        <is>
          <t>H</t>
        </is>
      </c>
    </row>
    <row r="12">
      <c r="A12" s="2" t="inlineStr">
        <is>
          <t>KEEP</t>
        </is>
      </c>
      <c r="B12" s="2" t="inlineStr"/>
      <c r="C12" s="2" t="inlineStr">
        <is>
          <t>YES</t>
        </is>
      </c>
      <c r="D12" s="2" t="inlineStr">
        <is>
          <t>YES_NEOMORPH_DN</t>
        </is>
      </c>
      <c r="E12" s="2" t="inlineStr">
        <is>
          <t>INCLUDE</t>
        </is>
      </c>
      <c r="F12" s="2" t="inlineStr">
        <is>
          <t>NMD_ESCAPE_EFFECT_REVIEW</t>
        </is>
      </c>
      <c r="G12" s="2" t="inlineStr">
        <is>
          <t>UNCERTAIN</t>
        </is>
      </c>
      <c r="H12" s="2" t="inlineStr"/>
      <c r="I12" s="2" t="inlineStr">
        <is>
          <t>TARDBP</t>
        </is>
      </c>
      <c r="J12" s="2" t="inlineStr">
        <is>
          <t>c.660C&gt;T</t>
        </is>
      </c>
      <c r="K12" s="2" t="inlineStr">
        <is>
          <t>p.Y220X</t>
        </is>
      </c>
      <c r="L12" s="2" t="inlineStr">
        <is>
          <t>frameshift</t>
        </is>
      </c>
      <c r="M12" s="2" t="inlineStr">
        <is>
          <t>high</t>
        </is>
      </c>
      <c r="N12" s="2" t="inlineStr">
        <is>
          <t>28472174</t>
        </is>
      </c>
      <c r="O12" s="2" t="inlineStr">
        <is>
          <t>10.1371/journal.pone.0177005</t>
        </is>
      </c>
      <c r="P12" s="2" t="inlineStr"/>
      <c r="Q12" s="2" t="inlineStr">
        <is>
          <t>Augmented quantal release of acetylcholine at the vertebrate neuromuscular junction following tdp-43 depletion.</t>
        </is>
      </c>
      <c r="R12" s="2" t="inlineStr"/>
      <c r="S12" s="2" t="inlineStr">
        <is>
          <t>Loss of TDP-43 leads to increased quantal acetylcholine release at the neuromuscular junction.</t>
        </is>
      </c>
      <c r="T12" s="2" t="inlineStr">
        <is>
          <t>we observed a significant increase (3.5 times) in the frequency of quantal acetylcholine release at the NMJ in larvae depleted of tdp-43.</t>
        </is>
      </c>
      <c r="U12" s="2" t="inlineStr">
        <is>
          <t>NMD_ESCAPE_EFFECT_REVIEW</t>
        </is>
      </c>
      <c r="V12" s="2" t="inlineStr">
        <is>
          <t>UNCERTAIN</t>
        </is>
      </c>
      <c r="W12" s="2" t="inlineStr">
        <is>
          <t>REVIEW</t>
        </is>
      </c>
      <c r="X12" s="2" t="inlineStr">
        <is>
          <t>N</t>
        </is>
      </c>
      <c r="Y12" s="2" t="inlineStr">
        <is>
          <t>Neomorph/uncertain</t>
        </is>
      </c>
      <c r="Z12" s="2" t="inlineStr">
        <is>
          <t>NM_007375.4</t>
        </is>
      </c>
      <c r="AA12" s="2" t="inlineStr">
        <is>
          <t>NM_007375.4:c.660C&gt;T</t>
        </is>
      </c>
      <c r="AB12" s="2" t="inlineStr">
        <is>
          <t>NC_000001.11:g.11020545C&gt;T</t>
        </is>
      </c>
      <c r="AC12" s="2" t="inlineStr">
        <is>
          <t>NC_000001.11:11020544:C:T</t>
        </is>
      </c>
      <c r="AD12" s="2" t="inlineStr">
        <is>
          <t>chr1</t>
        </is>
      </c>
      <c r="AE12" s="2" t="inlineStr">
        <is>
          <t>11020545</t>
        </is>
      </c>
      <c r="AF12" s="2" t="inlineStr">
        <is>
          <t>Amyotrophic lateral sclerosis</t>
        </is>
      </c>
      <c r="AG12" s="2" t="inlineStr">
        <is>
          <t>610912</t>
        </is>
      </c>
      <c r="AH12" s="2" t="inlineStr">
        <is>
          <t>frameshift</t>
        </is>
      </c>
      <c r="AI12" s="2" t="inlineStr"/>
      <c r="AJ12" s="2" t="inlineStr">
        <is>
          <t>True</t>
        </is>
      </c>
      <c r="AK12" s="2" t="inlineStr"/>
      <c r="AL12" s="2" t="inlineStr"/>
      <c r="AM12" s="2" t="inlineStr">
        <is>
          <t>The increased quantal release appears to be a downstream consequence of TDP-43 depletion rather than a direct gain-of-function effect of the variant itself.</t>
        </is>
      </c>
      <c r="AN12" s="2" t="inlineStr">
        <is>
          <t>False</t>
        </is>
      </c>
      <c r="AO12" s="2" t="inlineStr">
        <is>
          <t>NMD/PTC without clear downstream mechanism</t>
        </is>
      </c>
      <c r="AP12" s="2" t="inlineStr">
        <is>
          <t>literature_claim_only</t>
        </is>
      </c>
      <c r="AQ12" s="2" t="inlineStr">
        <is>
          <t>TARDBP|NM_007375.4|c.660C&gt;T|p.Y220X</t>
        </is>
      </c>
      <c r="AR12" s="2" t="inlineStr">
        <is>
          <t>False</t>
        </is>
      </c>
      <c r="AS12" s="2" t="inlineStr">
        <is>
          <t>unclear</t>
        </is>
      </c>
      <c r="AT12" s="2" t="inlineStr"/>
      <c r="AU12" s="2" t="inlineStr">
        <is>
          <t>P3_WEAK_EVIDENCE</t>
        </is>
      </c>
      <c r="AV12" s="2" t="inlineStr">
        <is>
          <t>REVIEW</t>
        </is>
      </c>
    </row>
    <row r="13">
      <c r="A13" s="2" t="inlineStr">
        <is>
          <t>KEEP</t>
        </is>
      </c>
      <c r="B13" s="2" t="inlineStr"/>
      <c r="C13" s="2" t="inlineStr">
        <is>
          <t>YES</t>
        </is>
      </c>
      <c r="D13" s="2" t="inlineStr">
        <is>
          <t>YES</t>
        </is>
      </c>
      <c r="E13" s="2" t="inlineStr">
        <is>
          <t>INCLUDE</t>
        </is>
      </c>
      <c r="F13" s="2" t="inlineStr">
        <is>
          <t>HYPERMORPH_TRUE_GOF</t>
        </is>
      </c>
      <c r="G13" s="2" t="inlineStr">
        <is>
          <t>TRUE_GOF</t>
        </is>
      </c>
      <c r="H13" s="2" t="inlineStr"/>
      <c r="I13" s="2" t="inlineStr">
        <is>
          <t>FLT3</t>
        </is>
      </c>
      <c r="J13" s="2" t="inlineStr">
        <is>
          <t>c.1720_1723dup (typical ITD) or c.1720_1723dup (atypical ~400 bp ITD)</t>
        </is>
      </c>
      <c r="K13" s="2" t="inlineStr">
        <is>
          <t>p.Gly574fs or p.Gly574fs (~400 bp variant)</t>
        </is>
      </c>
      <c r="L13" s="2" t="inlineStr">
        <is>
          <t>frameshift</t>
        </is>
      </c>
      <c r="M13" s="2" t="inlineStr">
        <is>
          <t>high</t>
        </is>
      </c>
      <c r="N13" s="2" t="inlineStr">
        <is>
          <t>34711001</t>
        </is>
      </c>
      <c r="O13" s="2" t="inlineStr">
        <is>
          <t>10.31557/APJCP.2021.22.10.3245</t>
        </is>
      </c>
      <c r="P13" s="2" t="inlineStr"/>
      <c r="Q13" s="2" t="inlineStr">
        <is>
          <t>Frequency of FLT3 Internal Tandem Duplications in Adult Syrian Patients with Acute Myeloid Leukemia and Normal Karyotype.</t>
        </is>
      </c>
      <c r="R13" s="2" t="inlineStr"/>
      <c r="S13" s="2" t="inlineStr">
        <is>
          <t>Internal tandem duplication in the juxtamembrane domain leads to constitutive activation of FLT3 tyrosine kinase receptor, promoting uncontrolled cell proliferation and leukemogenesis.</t>
        </is>
      </c>
      <c r="T13" s="2" t="inlineStr">
        <is>
          <t>Activating mutations of the fms-like tyrosine kinase 3 gene (FLT3) by internal tandem duplications (ITDs) in the juxtamembrane domain (JMD) have been reported in ~30% of adult AML patients with normal karyotype.</t>
        </is>
      </c>
      <c r="U13" s="2" t="inlineStr">
        <is>
          <t>HYPERMORPH_TRUE_GOF</t>
        </is>
      </c>
      <c r="V13" s="2" t="inlineStr">
        <is>
          <t>TRUE_GOF</t>
        </is>
      </c>
      <c r="W13" s="2" t="inlineStr">
        <is>
          <t>H</t>
        </is>
      </c>
      <c r="X13" s="2" t="inlineStr">
        <is>
          <t>H</t>
        </is>
      </c>
      <c r="Y13" s="2" t="inlineStr">
        <is>
          <t>GOF (hypermorph)</t>
        </is>
      </c>
      <c r="Z13" s="2" t="inlineStr">
        <is>
          <t>NM_004119.3</t>
        </is>
      </c>
      <c r="AA13" s="2" t="inlineStr">
        <is>
          <t>NM_004119.3:c.1720_1723dup (typical ITD) or c.1720_1723dup (atypical ~400 bp ITD)</t>
        </is>
      </c>
      <c r="AB13" s="2" t="inlineStr">
        <is>
          <t>NC_000013.11:g.28034196_28034199dup</t>
        </is>
      </c>
      <c r="AC13" s="2" t="inlineStr">
        <is>
          <t>NC_000013.11:28034199::GGCT</t>
        </is>
      </c>
      <c r="AD13" s="2" t="inlineStr">
        <is>
          <t>chr13</t>
        </is>
      </c>
      <c r="AE13" s="2" t="inlineStr">
        <is>
          <t>28034196</t>
        </is>
      </c>
      <c r="AF13" s="2" t="inlineStr">
        <is>
          <t>acute myeloid leukemia</t>
        </is>
      </c>
      <c r="AG13" s="2" t="inlineStr">
        <is>
          <t>145800</t>
        </is>
      </c>
      <c r="AH13" s="2" t="inlineStr">
        <is>
          <t>frameshift</t>
        </is>
      </c>
      <c r="AI13" s="2" t="inlineStr"/>
      <c r="AJ13" s="2" t="inlineStr">
        <is>
          <t>True</t>
        </is>
      </c>
      <c r="AK13" s="2" t="inlineStr"/>
      <c r="AL13" s="2" t="inlineStr"/>
      <c r="AM13" s="2" t="inlineStr">
        <is>
          <t>Typical and atypical ITD mutations identified; typical ITD is 329 bp, atypical is ~400 bp.</t>
        </is>
      </c>
      <c r="AN13" s="2" t="inlineStr">
        <is>
          <t>False</t>
        </is>
      </c>
      <c r="AO13" s="2" t="inlineStr">
        <is>
          <t>class H + hypermorph keyword</t>
        </is>
      </c>
      <c r="AP13" s="2" t="inlineStr">
        <is>
          <t>direct_functional</t>
        </is>
      </c>
      <c r="AQ13" s="2" t="inlineStr">
        <is>
          <t>FLT3|NM_004119.3|c.1720_1723dup (typical ITD) or c.1720_1723dup (atypical ~400 bp ITD)|p.Gly574fs or p.Gly574fs (~400 bp variant)</t>
        </is>
      </c>
      <c r="AR13" s="2" t="inlineStr">
        <is>
          <t>False</t>
        </is>
      </c>
      <c r="AS13" s="2" t="inlineStr">
        <is>
          <t>human_evidence</t>
        </is>
      </c>
      <c r="AT13" s="2" t="inlineStr"/>
      <c r="AU13" s="2" t="inlineStr">
        <is>
          <t>PASS</t>
        </is>
      </c>
      <c r="AV13" s="2" t="inlineStr">
        <is>
          <t>H</t>
        </is>
      </c>
    </row>
    <row r="14">
      <c r="A14" s="2" t="inlineStr">
        <is>
          <t>KEEP</t>
        </is>
      </c>
      <c r="B14" s="2" t="inlineStr"/>
      <c r="C14" s="2" t="inlineStr">
        <is>
          <t>YES</t>
        </is>
      </c>
      <c r="D14" s="2" t="inlineStr">
        <is>
          <t>YES_NEOMORPH_DN</t>
        </is>
      </c>
      <c r="E14" s="2" t="inlineStr">
        <is>
          <t>INCLUDE</t>
        </is>
      </c>
      <c r="F14" s="2" t="inlineStr">
        <is>
          <t>DOMINANT_NEGATIVE_ANTIMORPH</t>
        </is>
      </c>
      <c r="G14" s="2" t="inlineStr">
        <is>
          <t>GOF_LIKE_BUT_NOT_STRICT</t>
        </is>
      </c>
      <c r="H14" s="2" t="inlineStr"/>
      <c r="I14" s="2" t="inlineStr">
        <is>
          <t>PHOX2B</t>
        </is>
      </c>
      <c r="J14" s="2" t="inlineStr">
        <is>
          <t>c.676delG</t>
        </is>
      </c>
      <c r="K14" s="2" t="inlineStr">
        <is>
          <t>p.Gly226ArgfsTer2</t>
        </is>
      </c>
      <c r="L14" s="2" t="inlineStr">
        <is>
          <t>frameshift</t>
        </is>
      </c>
      <c r="M14" s="2" t="inlineStr">
        <is>
          <t>high</t>
        </is>
      </c>
      <c r="N14" s="2" t="inlineStr">
        <is>
          <t>23754957</t>
        </is>
      </c>
      <c r="O14" s="2" t="inlineStr">
        <is>
          <t>10.1371/journal.pgen.1003533</t>
        </is>
      </c>
      <c r="P14" s="2" t="inlineStr"/>
      <c r="Q14" s="2" t="inlineStr">
        <is>
          <t>Distinct neuroblastoma-associated alterations of PHOX2B impair sympathetic neuronal differentiation in zebrafish models.</t>
        </is>
      </c>
      <c r="R14" s="2" t="inlineStr"/>
      <c r="S14" s="2" t="inlineStr">
        <is>
          <t>Dominant-negative effect on endogenous Phox2b, inhibiting sympathetic neuron differentiation</t>
        </is>
      </c>
      <c r="T14" s="2" t="inlineStr">
        <is>
          <t>The same effect was seen on overexpression of two distinct neuroblastoma-associated frameshift mutations, 676delG and K155X - but not the R100L missense mutation - in the presence of endogenous Phox2b, pointing to their dominant-negative effects.</t>
        </is>
      </c>
      <c r="U14" s="2" t="inlineStr">
        <is>
          <t>DOMINANT_NEGATIVE_ANTIMORPH</t>
        </is>
      </c>
      <c r="V14" s="2" t="inlineStr">
        <is>
          <t>GOF_LIKE_BUT_NOT_STRICT</t>
        </is>
      </c>
      <c r="W14" s="2" t="inlineStr">
        <is>
          <t>EXCLUDE_FROM_HN</t>
        </is>
      </c>
      <c r="X14" s="2" t="inlineStr">
        <is>
          <t>N</t>
        </is>
      </c>
      <c r="Y14" s="2" t="inlineStr">
        <is>
          <t>Dominant-negative</t>
        </is>
      </c>
      <c r="Z14" s="2" t="inlineStr">
        <is>
          <t>NM_003924.4</t>
        </is>
      </c>
      <c r="AA14" s="2" t="inlineStr">
        <is>
          <t>NM_003924.4:c.676delG</t>
        </is>
      </c>
      <c r="AB14" s="2" t="inlineStr">
        <is>
          <t>NC_000004.12:g.41746080del</t>
        </is>
      </c>
      <c r="AC14" s="2" t="inlineStr">
        <is>
          <t>NC_000004.12:41746075:C:</t>
        </is>
      </c>
      <c r="AD14" s="2" t="inlineStr">
        <is>
          <t>chr4</t>
        </is>
      </c>
      <c r="AE14" s="2" t="inlineStr">
        <is>
          <t>41746080</t>
        </is>
      </c>
      <c r="AF14" s="2" t="inlineStr">
        <is>
          <t>neuroblastoma</t>
        </is>
      </c>
      <c r="AG14" s="2" t="inlineStr"/>
      <c r="AH14" s="2" t="inlineStr">
        <is>
          <t>frameshift</t>
        </is>
      </c>
      <c r="AI14" s="2" t="inlineStr"/>
      <c r="AJ14" s="2" t="inlineStr">
        <is>
          <t>True</t>
        </is>
      </c>
      <c r="AK14" s="2" t="inlineStr"/>
      <c r="AL14" s="2" t="inlineStr"/>
      <c r="AM14" s="2" t="inlineStr">
        <is>
          <t>Frameshift mutation causes dominant-negative effect, not direct gain-of-function</t>
        </is>
      </c>
      <c r="AN14" s="2" t="inlineStr">
        <is>
          <t>False</t>
        </is>
      </c>
      <c r="AO14" s="2" t="inlineStr">
        <is>
          <t>dominant-negative keyword in text</t>
        </is>
      </c>
      <c r="AP14" s="2" t="inlineStr">
        <is>
          <t>literature_claim_only</t>
        </is>
      </c>
      <c r="AQ14" s="2" t="inlineStr">
        <is>
          <t>PHOX2B|NM_003924.4|c.676delG|p.Gly226ArgfsTer2</t>
        </is>
      </c>
      <c r="AR14" s="2" t="inlineStr">
        <is>
          <t>True</t>
        </is>
      </c>
      <c r="AS14" s="2" t="inlineStr">
        <is>
          <t>nonhuman_evidence</t>
        </is>
      </c>
      <c r="AT14" s="2" t="inlineStr"/>
      <c r="AU14" s="2" t="inlineStr">
        <is>
          <t>P3_WEAK_EVIDENCE</t>
        </is>
      </c>
      <c r="AV14" s="2" t="inlineStr">
        <is>
          <t>EXCLUDE_FROM_HN</t>
        </is>
      </c>
    </row>
    <row r="15">
      <c r="A15" s="2" t="inlineStr">
        <is>
          <t>KEEP</t>
        </is>
      </c>
      <c r="B15" s="2" t="inlineStr"/>
      <c r="C15" s="2" t="inlineStr">
        <is>
          <t>YES</t>
        </is>
      </c>
      <c r="D15" s="2" t="inlineStr">
        <is>
          <t>YES_NEOMORPH_DN</t>
        </is>
      </c>
      <c r="E15" s="2" t="inlineStr">
        <is>
          <t>INCLUDE</t>
        </is>
      </c>
      <c r="F15" s="2" t="inlineStr">
        <is>
          <t>DOMINANT_NEGATIVE_ANTIMORPH</t>
        </is>
      </c>
      <c r="G15" s="2" t="inlineStr">
        <is>
          <t>GOF_LIKE_BUT_NOT_STRICT</t>
        </is>
      </c>
      <c r="H15" s="2" t="inlineStr"/>
      <c r="I15" s="2" t="inlineStr">
        <is>
          <t>PHOX2B</t>
        </is>
      </c>
      <c r="J15" s="2" t="inlineStr">
        <is>
          <t>c.464A&gt;T</t>
        </is>
      </c>
      <c r="K15" s="2" t="inlineStr">
        <is>
          <t>p.Lys155Ter</t>
        </is>
      </c>
      <c r="L15" s="2" t="inlineStr">
        <is>
          <t>stop_gain</t>
        </is>
      </c>
      <c r="M15" s="2" t="inlineStr">
        <is>
          <t>high</t>
        </is>
      </c>
      <c r="N15" s="2" t="inlineStr">
        <is>
          <t>23754957</t>
        </is>
      </c>
      <c r="O15" s="2" t="inlineStr">
        <is>
          <t>10.1371/journal.pgen.1003533</t>
        </is>
      </c>
      <c r="P15" s="2" t="inlineStr"/>
      <c r="Q15" s="2" t="inlineStr">
        <is>
          <t>Distinct neuroblastoma-associated alterations of PHOX2B impair sympathetic neuronal differentiation in zebrafish models.</t>
        </is>
      </c>
      <c r="R15" s="2" t="inlineStr"/>
      <c r="S15" s="2" t="inlineStr">
        <is>
          <t>Dominant-negative effect on endogenous Phox2b, inhibiting sympathetic neuron differentiation</t>
        </is>
      </c>
      <c r="T15" s="2" t="inlineStr">
        <is>
          <t>The same effect was seen on overexpression of two distinct neuroblastoma-associated frameshift mutations, 676delG and K155X - but not the R100L missense mutation - in the presence of endogenous Phox2b, pointing to their dominant-negative effects.</t>
        </is>
      </c>
      <c r="U15" s="2" t="inlineStr">
        <is>
          <t>DOMINANT_NEGATIVE_ANTIMORPH</t>
        </is>
      </c>
      <c r="V15" s="2" t="inlineStr">
        <is>
          <t>GOF_LIKE_BUT_NOT_STRICT</t>
        </is>
      </c>
      <c r="W15" s="2" t="inlineStr">
        <is>
          <t>EXCLUDE_FROM_HN</t>
        </is>
      </c>
      <c r="X15" s="2" t="inlineStr">
        <is>
          <t>N</t>
        </is>
      </c>
      <c r="Y15" s="2" t="inlineStr">
        <is>
          <t>Dominant-negative</t>
        </is>
      </c>
      <c r="Z15" s="2" t="inlineStr">
        <is>
          <t>NM_003924.4</t>
        </is>
      </c>
      <c r="AA15" s="2" t="inlineStr">
        <is>
          <t>NM_003924.4:c.464A&gt;T</t>
        </is>
      </c>
      <c r="AB15" s="2" t="inlineStr">
        <is>
          <t>NC_000004.12:g.41746288T&gt;A</t>
        </is>
      </c>
      <c r="AC15" s="2" t="inlineStr">
        <is>
          <t>NC_000004.12:41746287:T:A</t>
        </is>
      </c>
      <c r="AD15" s="2" t="inlineStr">
        <is>
          <t>chr4</t>
        </is>
      </c>
      <c r="AE15" s="2" t="inlineStr">
        <is>
          <t>41746288</t>
        </is>
      </c>
      <c r="AF15" s="2" t="inlineStr">
        <is>
          <t>neuroblastoma</t>
        </is>
      </c>
      <c r="AG15" s="2" t="inlineStr"/>
      <c r="AH15" s="2" t="inlineStr">
        <is>
          <t>stop_gain</t>
        </is>
      </c>
      <c r="AI15" s="2" t="inlineStr"/>
      <c r="AJ15" s="2" t="inlineStr">
        <is>
          <t>True</t>
        </is>
      </c>
      <c r="AK15" s="2" t="inlineStr"/>
      <c r="AL15" s="2" t="inlineStr"/>
      <c r="AM15" s="2" t="inlineStr">
        <is>
          <t>Nonsense mutation causes dominant-negative effect, not direct gain-of-function</t>
        </is>
      </c>
      <c r="AN15" s="2" t="inlineStr">
        <is>
          <t>False</t>
        </is>
      </c>
      <c r="AO15" s="2" t="inlineStr">
        <is>
          <t>dominant-negative keyword in text</t>
        </is>
      </c>
      <c r="AP15" s="2" t="inlineStr">
        <is>
          <t>literature_claim_only</t>
        </is>
      </c>
      <c r="AQ15" s="2" t="inlineStr">
        <is>
          <t>PHOX2B|NM_003924.4|c.464A&gt;T|p.Lys155Ter</t>
        </is>
      </c>
      <c r="AR15" s="2" t="inlineStr">
        <is>
          <t>True</t>
        </is>
      </c>
      <c r="AS15" s="2" t="inlineStr">
        <is>
          <t>nonhuman_evidence</t>
        </is>
      </c>
      <c r="AT15" s="2" t="inlineStr"/>
      <c r="AU15" s="2" t="inlineStr">
        <is>
          <t>P3_WEAK_EVIDENCE</t>
        </is>
      </c>
      <c r="AV15" s="2" t="inlineStr">
        <is>
          <t>EXCLUDE_FROM_HN</t>
        </is>
      </c>
    </row>
    <row r="16">
      <c r="A16" s="2" t="inlineStr">
        <is>
          <t>KEEP</t>
        </is>
      </c>
      <c r="B16" s="2" t="inlineStr"/>
      <c r="C16" s="2" t="inlineStr">
        <is>
          <t>YES</t>
        </is>
      </c>
      <c r="D16" s="2" t="inlineStr">
        <is>
          <t>YES</t>
        </is>
      </c>
      <c r="E16" s="2" t="inlineStr">
        <is>
          <t>INCLUDE</t>
        </is>
      </c>
      <c r="F16" s="2" t="inlineStr">
        <is>
          <t>HYPERMORPH_TRUE_GOF</t>
        </is>
      </c>
      <c r="G16" s="2" t="inlineStr">
        <is>
          <t>TRUE_GOF</t>
        </is>
      </c>
      <c r="H16" s="2" t="inlineStr"/>
      <c r="I16" s="2" t="inlineStr">
        <is>
          <t>RPGR</t>
        </is>
      </c>
      <c r="J16" s="2" t="inlineStr">
        <is>
          <t>c.3457T&gt;A</t>
        </is>
      </c>
      <c r="K16" s="2" t="inlineStr">
        <is>
          <t>p.Ter1153Lysext*38</t>
        </is>
      </c>
      <c r="L16" s="2" t="inlineStr">
        <is>
          <t>stop_loss</t>
        </is>
      </c>
      <c r="M16" s="2" t="inlineStr">
        <is>
          <t>high</t>
        </is>
      </c>
      <c r="N16" s="2" t="inlineStr">
        <is>
          <t>33805381</t>
        </is>
      </c>
      <c r="O16" s="2" t="inlineStr">
        <is>
          <t>10.3390/genes12040499</t>
        </is>
      </c>
      <c r="P16" s="2" t="inlineStr"/>
      <c r="Q16" s="2" t="inlineStr">
        <is>
          <t>Cone Dystrophy Associated with a Novel Variant in the Terminal Codon of the &lt;i&gt;RPGR&lt;/i&gt;-&lt;i&gt;ORF15&lt;/i&gt;.</t>
        </is>
      </c>
      <c r="R16" s="2" t="inlineStr"/>
      <c r="S16" s="2" t="inlineStr">
        <is>
          <t>C-terminal extension of the protein by 38 amino acids due to loss of the terminal codon</t>
        </is>
      </c>
      <c r="T16" s="2" t="inlineStr">
        <is>
          <t>The novel c.3457T&gt;A (Ter1153Lysext*38) mutation in the terminal RPGR ORF15 codon is associated with cone dystrophy.</t>
        </is>
      </c>
      <c r="U16" s="2" t="inlineStr">
        <is>
          <t>HYPERMORPH_TRUE_GOF</t>
        </is>
      </c>
      <c r="V16" s="2" t="inlineStr">
        <is>
          <t>TRUE_GOF</t>
        </is>
      </c>
      <c r="W16" s="2" t="inlineStr">
        <is>
          <t>H</t>
        </is>
      </c>
      <c r="X16" s="2" t="inlineStr">
        <is>
          <t>H</t>
        </is>
      </c>
      <c r="Y16" s="2" t="inlineStr">
        <is>
          <t>GOF (hypermorph)</t>
        </is>
      </c>
      <c r="Z16" s="2" t="inlineStr">
        <is>
          <t>NM_001034853.2</t>
        </is>
      </c>
      <c r="AA16" s="2" t="inlineStr">
        <is>
          <t>NM_001034853.2:c.3457T&gt;A</t>
        </is>
      </c>
      <c r="AB16" s="2" t="inlineStr">
        <is>
          <t>NC_000023.11:g.38285542A&gt;T</t>
        </is>
      </c>
      <c r="AC16" s="2" t="inlineStr">
        <is>
          <t>NC_000023.11:38285541:A:T</t>
        </is>
      </c>
      <c r="AD16" s="2" t="inlineStr">
        <is>
          <t>chrX</t>
        </is>
      </c>
      <c r="AE16" s="2" t="inlineStr">
        <is>
          <t>38285542</t>
        </is>
      </c>
      <c r="AF16" s="2" t="inlineStr">
        <is>
          <t>cone dystrophy</t>
        </is>
      </c>
      <c r="AG16" s="2" t="inlineStr"/>
      <c r="AH16" s="2" t="inlineStr">
        <is>
          <t>stop_loss</t>
        </is>
      </c>
      <c r="AI16" s="2" t="inlineStr"/>
      <c r="AJ16" s="2" t="inlineStr">
        <is>
          <t>True</t>
        </is>
      </c>
      <c r="AK16" s="2" t="inlineStr"/>
      <c r="AL16" s="2" t="inlineStr"/>
      <c r="AM16" s="2" t="inlineStr">
        <is>
          <t>The variant is associated with adult-onset cone dystrophy and myopia in three patients from two families.</t>
        </is>
      </c>
      <c r="AN16" s="2" t="inlineStr">
        <is>
          <t>False</t>
        </is>
      </c>
      <c r="AO16" s="2" t="inlineStr">
        <is>
          <t>class H (no stronger signal found)</t>
        </is>
      </c>
      <c r="AP16" s="2" t="inlineStr">
        <is>
          <t>literature_claim_only</t>
        </is>
      </c>
      <c r="AQ16" s="2" t="inlineStr">
        <is>
          <t>RPGR|NM_001034853.2|c.3457T&gt;A|p.Ter1153Lysext*38</t>
        </is>
      </c>
      <c r="AR16" s="2" t="inlineStr">
        <is>
          <t>False</t>
        </is>
      </c>
      <c r="AS16" s="2" t="inlineStr">
        <is>
          <t>human_evidence</t>
        </is>
      </c>
      <c r="AT16" s="2" t="inlineStr"/>
      <c r="AU16" s="2" t="inlineStr">
        <is>
          <t>P3_WEAK_EVIDENCE</t>
        </is>
      </c>
      <c r="AV16" s="2" t="inlineStr">
        <is>
          <t>H</t>
        </is>
      </c>
    </row>
    <row r="17">
      <c r="A17" s="2" t="inlineStr">
        <is>
          <t>KEEP</t>
        </is>
      </c>
      <c r="B17" s="2" t="inlineStr"/>
      <c r="C17" s="2" t="inlineStr">
        <is>
          <t>YES</t>
        </is>
      </c>
      <c r="D17" s="2" t="inlineStr">
        <is>
          <t>YES_NEOMORPH_DN</t>
        </is>
      </c>
      <c r="E17" s="2" t="inlineStr">
        <is>
          <t>INCLUDE</t>
        </is>
      </c>
      <c r="F17" s="2" t="inlineStr">
        <is>
          <t>NMD_ESCAPE_EFFECT_REVIEW</t>
        </is>
      </c>
      <c r="G17" s="2" t="inlineStr">
        <is>
          <t>UNCERTAIN</t>
        </is>
      </c>
      <c r="H17" s="2" t="inlineStr"/>
      <c r="I17" s="2" t="inlineStr">
        <is>
          <t>HNRNPH2</t>
        </is>
      </c>
      <c r="J17" s="2" t="inlineStr">
        <is>
          <t>c.595C&gt;T</t>
        </is>
      </c>
      <c r="K17" s="2" t="inlineStr">
        <is>
          <t>p.Arg199Ter</t>
        </is>
      </c>
      <c r="L17" s="2" t="inlineStr">
        <is>
          <t>NMD_escape</t>
        </is>
      </c>
      <c r="M17" s="2" t="inlineStr">
        <is>
          <t>high</t>
        </is>
      </c>
      <c r="N17" s="2" t="inlineStr">
        <is>
          <t>34907471</t>
        </is>
      </c>
      <c r="O17" s="2" t="inlineStr">
        <is>
          <t>10.1007/s00439-021-02412-x</t>
        </is>
      </c>
      <c r="P17" s="2" t="inlineStr"/>
      <c r="Q17" s="2" t="inlineStr">
        <is>
          <t>Variant-specific effects define the phenotypic spectrum of HNRNPH2-associated neurodevelopmental disorders in males.</t>
        </is>
      </c>
      <c r="R17" s="2" t="inlineStr"/>
      <c r="S17" s="2" t="inlineStr">
        <is>
          <t>Premature termination codon (PTC) leading to potential nonsense-mediated decay or truncated protein accumulation</t>
        </is>
      </c>
      <c r="T17" s="2" t="inlineStr">
        <is>
          <t>Individual 4 harbors the hemizygous variant c.595C &gt; T, p.Arg199Ter.</t>
        </is>
      </c>
      <c r="U17" s="2" t="inlineStr">
        <is>
          <t>NMD_ESCAPE_EFFECT_REVIEW</t>
        </is>
      </c>
      <c r="V17" s="2" t="inlineStr">
        <is>
          <t>UNCERTAIN</t>
        </is>
      </c>
      <c r="W17" s="2" t="inlineStr">
        <is>
          <t>REVIEW</t>
        </is>
      </c>
      <c r="X17" s="2" t="inlineStr">
        <is>
          <t>N</t>
        </is>
      </c>
      <c r="Y17" s="2" t="inlineStr">
        <is>
          <t>Neomorph/uncertain</t>
        </is>
      </c>
      <c r="Z17" s="2" t="inlineStr">
        <is>
          <t>NM_001032393.3</t>
        </is>
      </c>
      <c r="AA17" s="2" t="inlineStr">
        <is>
          <t>NM_001032393.3:c.595C&gt;T</t>
        </is>
      </c>
      <c r="AB17" s="2" t="inlineStr">
        <is>
          <t>NC_000023.11:g.101412583C&gt;T</t>
        </is>
      </c>
      <c r="AC17" s="2" t="inlineStr">
        <is>
          <t>NC_000023.11:101412582:C:T</t>
        </is>
      </c>
      <c r="AD17" s="2" t="inlineStr">
        <is>
          <t>chrX</t>
        </is>
      </c>
      <c r="AE17" s="2" t="inlineStr">
        <is>
          <t>101412583</t>
        </is>
      </c>
      <c r="AF17" s="2" t="inlineStr">
        <is>
          <t>X-linked syndromic intellectual developmental disorder</t>
        </is>
      </c>
      <c r="AG17" s="2" t="inlineStr"/>
      <c r="AH17" s="2" t="inlineStr">
        <is>
          <t>NMD_escape</t>
        </is>
      </c>
      <c r="AI17" s="2" t="inlineStr"/>
      <c r="AJ17" s="2" t="inlineStr">
        <is>
          <t>True</t>
        </is>
      </c>
      <c r="AK17" s="2" t="inlineStr"/>
      <c r="AL17" s="2" t="inlineStr"/>
      <c r="AM17" s="2" t="inlineStr">
        <is>
          <t>Truncating variant; mechanism not experimentally confirmed as gain-of-function</t>
        </is>
      </c>
      <c r="AN17" s="2" t="inlineStr">
        <is>
          <t>False</t>
        </is>
      </c>
      <c r="AO17" s="2" t="inlineStr">
        <is>
          <t>NMD/PTC without clear downstream mechanism</t>
        </is>
      </c>
      <c r="AP17" s="2" t="inlineStr">
        <is>
          <t>inferred_from_HGVS</t>
        </is>
      </c>
      <c r="AQ17" s="2" t="inlineStr">
        <is>
          <t>HNRNPH2|NM_001032393.3|c.595C&gt;T|p.Arg199Ter</t>
        </is>
      </c>
      <c r="AR17" s="2" t="inlineStr">
        <is>
          <t>False</t>
        </is>
      </c>
      <c r="AS17" s="2" t="inlineStr">
        <is>
          <t>unclear</t>
        </is>
      </c>
      <c r="AT17" s="2" t="inlineStr"/>
      <c r="AU17" s="2" t="inlineStr">
        <is>
          <t>PASS</t>
        </is>
      </c>
      <c r="AV17" s="2" t="inlineStr">
        <is>
          <t>REVIEW</t>
        </is>
      </c>
    </row>
    <row r="18">
      <c r="A18" s="2" t="inlineStr">
        <is>
          <t>KEEP</t>
        </is>
      </c>
      <c r="B18" s="2" t="inlineStr"/>
      <c r="C18" s="2" t="inlineStr">
        <is>
          <t>YES</t>
        </is>
      </c>
      <c r="D18" s="2" t="inlineStr">
        <is>
          <t>YES_NEOMORPH_DN</t>
        </is>
      </c>
      <c r="E18" s="2" t="inlineStr">
        <is>
          <t>INCLUDE</t>
        </is>
      </c>
      <c r="F18" s="2" t="inlineStr">
        <is>
          <t>NMD_ESCAPE_EFFECT_REVIEW</t>
        </is>
      </c>
      <c r="G18" s="2" t="inlineStr">
        <is>
          <t>UNCERTAIN</t>
        </is>
      </c>
      <c r="H18" s="2" t="inlineStr"/>
      <c r="I18" s="2" t="inlineStr">
        <is>
          <t>HNRNPH2</t>
        </is>
      </c>
      <c r="J18" s="2" t="inlineStr">
        <is>
          <t>c.918_919dupTA</t>
        </is>
      </c>
      <c r="K18" s="2" t="inlineStr">
        <is>
          <t>p.Asn307Ilefs*10</t>
        </is>
      </c>
      <c r="L18" s="2" t="inlineStr">
        <is>
          <t>NMD_escape</t>
        </is>
      </c>
      <c r="M18" s="2" t="inlineStr">
        <is>
          <t>high</t>
        </is>
      </c>
      <c r="N18" s="2" t="inlineStr">
        <is>
          <t>34907471</t>
        </is>
      </c>
      <c r="O18" s="2" t="inlineStr">
        <is>
          <t>10.1007/s00439-021-02412-x</t>
        </is>
      </c>
      <c r="P18" s="2" t="inlineStr"/>
      <c r="Q18" s="2" t="inlineStr">
        <is>
          <t>Variant-specific effects define the phenotypic spectrum of HNRNPH2-associated neurodevelopmental disorders in males.</t>
        </is>
      </c>
      <c r="R18" s="2" t="inlineStr"/>
      <c r="S18" s="2" t="inlineStr">
        <is>
          <t>Frameshift leading to potential nonsense-mediated decay or truncated protein accumulation</t>
        </is>
      </c>
      <c r="T18" s="2" t="inlineStr">
        <is>
          <t>Individual 5 harbors a hemizygous variant c.918_919dupTA, p.Asn307Ile fs *10.</t>
        </is>
      </c>
      <c r="U18" s="2" t="inlineStr">
        <is>
          <t>NMD_ESCAPE_EFFECT_REVIEW</t>
        </is>
      </c>
      <c r="V18" s="2" t="inlineStr">
        <is>
          <t>UNCERTAIN</t>
        </is>
      </c>
      <c r="W18" s="2" t="inlineStr">
        <is>
          <t>REVIEW</t>
        </is>
      </c>
      <c r="X18" s="2" t="inlineStr">
        <is>
          <t>N</t>
        </is>
      </c>
      <c r="Y18" s="2" t="inlineStr">
        <is>
          <t>Neomorph/uncertain</t>
        </is>
      </c>
      <c r="Z18" s="2" t="inlineStr">
        <is>
          <t>NM_001032393.3</t>
        </is>
      </c>
      <c r="AA18" s="2" t="inlineStr">
        <is>
          <t>NM_001032393.3:c.918_919dupTA</t>
        </is>
      </c>
      <c r="AB18" s="2" t="inlineStr">
        <is>
          <t>NC_000023.11:g.101412906_101412907dup</t>
        </is>
      </c>
      <c r="AC18" s="2" t="inlineStr">
        <is>
          <t>NC_000023.11:101412905::TA</t>
        </is>
      </c>
      <c r="AD18" s="2" t="inlineStr">
        <is>
          <t>chrX</t>
        </is>
      </c>
      <c r="AE18" s="2" t="inlineStr">
        <is>
          <t>101412906</t>
        </is>
      </c>
      <c r="AF18" s="2" t="inlineStr">
        <is>
          <t>X-linked syndromic intellectual developmental disorder</t>
        </is>
      </c>
      <c r="AG18" s="2" t="inlineStr"/>
      <c r="AH18" s="2" t="inlineStr">
        <is>
          <t>NMD_escape</t>
        </is>
      </c>
      <c r="AI18" s="2" t="inlineStr"/>
      <c r="AJ18" s="2" t="inlineStr">
        <is>
          <t>True</t>
        </is>
      </c>
      <c r="AK18" s="2" t="inlineStr"/>
      <c r="AL18" s="2" t="inlineStr"/>
      <c r="AM18" s="2" t="inlineStr">
        <is>
          <t>Frameshift variant; mechanism not experimentally confirmed as gain-of-function</t>
        </is>
      </c>
      <c r="AN18" s="2" t="inlineStr">
        <is>
          <t>False</t>
        </is>
      </c>
      <c r="AO18" s="2" t="inlineStr">
        <is>
          <t>NMD/PTC without clear downstream mechanism</t>
        </is>
      </c>
      <c r="AP18" s="2" t="inlineStr">
        <is>
          <t>inferred_from_HGVS</t>
        </is>
      </c>
      <c r="AQ18" s="2" t="inlineStr">
        <is>
          <t>HNRNPH2|NM_001032393.3|c.918_919dupTA|p.Asn307Ilefs*10</t>
        </is>
      </c>
      <c r="AR18" s="2" t="inlineStr">
        <is>
          <t>False</t>
        </is>
      </c>
      <c r="AS18" s="2" t="inlineStr">
        <is>
          <t>unclear</t>
        </is>
      </c>
      <c r="AT18" s="2" t="inlineStr"/>
      <c r="AU18" s="2" t="inlineStr">
        <is>
          <t>PASS</t>
        </is>
      </c>
      <c r="AV18" s="2" t="inlineStr">
        <is>
          <t>REVIEW</t>
        </is>
      </c>
    </row>
    <row r="19">
      <c r="A19" s="2" t="inlineStr">
        <is>
          <t>KEEP</t>
        </is>
      </c>
      <c r="B19" s="2" t="inlineStr"/>
      <c r="C19" s="2" t="inlineStr">
        <is>
          <t>YES</t>
        </is>
      </c>
      <c r="D19" s="2" t="inlineStr">
        <is>
          <t>YES_NEOMORPH_DN</t>
        </is>
      </c>
      <c r="E19" s="2" t="inlineStr">
        <is>
          <t>INCLUDE</t>
        </is>
      </c>
      <c r="F19" s="2" t="inlineStr">
        <is>
          <t>NMD_ESCAPE_EFFECT_REVIEW</t>
        </is>
      </c>
      <c r="G19" s="2" t="inlineStr">
        <is>
          <t>UNCERTAIN</t>
        </is>
      </c>
      <c r="H19" s="2" t="inlineStr"/>
      <c r="I19" s="2" t="inlineStr">
        <is>
          <t>HNRNPH2</t>
        </is>
      </c>
      <c r="J19" s="2" t="inlineStr">
        <is>
          <t>c.1110dupT</t>
        </is>
      </c>
      <c r="K19" s="2" t="inlineStr">
        <is>
          <t>p.Ala371Cysfs*24</t>
        </is>
      </c>
      <c r="L19" s="2" t="inlineStr">
        <is>
          <t>NMD_escape</t>
        </is>
      </c>
      <c r="M19" s="2" t="inlineStr">
        <is>
          <t>high</t>
        </is>
      </c>
      <c r="N19" s="2" t="inlineStr">
        <is>
          <t>34907471</t>
        </is>
      </c>
      <c r="O19" s="2" t="inlineStr">
        <is>
          <t>10.1007/s00439-021-02412-x</t>
        </is>
      </c>
      <c r="P19" s="2" t="inlineStr"/>
      <c r="Q19" s="2" t="inlineStr">
        <is>
          <t>Variant-specific effects define the phenotypic spectrum of HNRNPH2-associated neurodevelopmental disorders in males.</t>
        </is>
      </c>
      <c r="R19" s="2" t="inlineStr"/>
      <c r="S19" s="2" t="inlineStr">
        <is>
          <t>Frameshift leading to potential nonsense-mediated decay or truncated protein accumulation</t>
        </is>
      </c>
      <c r="T19" s="2" t="inlineStr">
        <is>
          <t>Individual 6 harbors a maternally inherited c.1110dupT, p.Ala371Cys fs *24.</t>
        </is>
      </c>
      <c r="U19" s="2" t="inlineStr">
        <is>
          <t>NMD_ESCAPE_EFFECT_REVIEW</t>
        </is>
      </c>
      <c r="V19" s="2" t="inlineStr">
        <is>
          <t>UNCERTAIN</t>
        </is>
      </c>
      <c r="W19" s="2" t="inlineStr">
        <is>
          <t>REVIEW</t>
        </is>
      </c>
      <c r="X19" s="2" t="inlineStr">
        <is>
          <t>N</t>
        </is>
      </c>
      <c r="Y19" s="2" t="inlineStr">
        <is>
          <t>Neomorph/uncertain</t>
        </is>
      </c>
      <c r="Z19" s="2" t="inlineStr">
        <is>
          <t>NM_001032393.3</t>
        </is>
      </c>
      <c r="AA19" s="2" t="inlineStr">
        <is>
          <t>NM_001032393.3:c.1110dupT</t>
        </is>
      </c>
      <c r="AB19" s="2" t="inlineStr">
        <is>
          <t>NC_000023.11:g.101413098dup</t>
        </is>
      </c>
      <c r="AC19" s="2" t="inlineStr">
        <is>
          <t>NC_000023.11:101413097::T</t>
        </is>
      </c>
      <c r="AD19" s="2" t="inlineStr">
        <is>
          <t>chrX</t>
        </is>
      </c>
      <c r="AE19" s="2" t="inlineStr">
        <is>
          <t>101413098</t>
        </is>
      </c>
      <c r="AF19" s="2" t="inlineStr">
        <is>
          <t>X-linked syndromic intellectual developmental disorder</t>
        </is>
      </c>
      <c r="AG19" s="2" t="inlineStr"/>
      <c r="AH19" s="2" t="inlineStr">
        <is>
          <t>NMD_escape</t>
        </is>
      </c>
      <c r="AI19" s="2" t="inlineStr"/>
      <c r="AJ19" s="2" t="inlineStr">
        <is>
          <t>True</t>
        </is>
      </c>
      <c r="AK19" s="2" t="inlineStr"/>
      <c r="AL19" s="2" t="inlineStr"/>
      <c r="AM19" s="2" t="inlineStr">
        <is>
          <t>Frameshift variant; mechanism not experimentally confirmed as gain-of-function</t>
        </is>
      </c>
      <c r="AN19" s="2" t="inlineStr">
        <is>
          <t>False</t>
        </is>
      </c>
      <c r="AO19" s="2" t="inlineStr">
        <is>
          <t>NMD/PTC without clear downstream mechanism</t>
        </is>
      </c>
      <c r="AP19" s="2" t="inlineStr">
        <is>
          <t>inferred_from_HGVS</t>
        </is>
      </c>
      <c r="AQ19" s="2" t="inlineStr">
        <is>
          <t>HNRNPH2|NM_001032393.3|c.1110dupT|p.Ala371Cysfs*24</t>
        </is>
      </c>
      <c r="AR19" s="2" t="inlineStr">
        <is>
          <t>False</t>
        </is>
      </c>
      <c r="AS19" s="2" t="inlineStr">
        <is>
          <t>unclear</t>
        </is>
      </c>
      <c r="AT19" s="2" t="inlineStr"/>
      <c r="AU19" s="2" t="inlineStr">
        <is>
          <t>PASS</t>
        </is>
      </c>
      <c r="AV19" s="2" t="inlineStr">
        <is>
          <t>REVIEW</t>
        </is>
      </c>
    </row>
    <row r="20">
      <c r="A20" s="2" t="inlineStr">
        <is>
          <t>KEEP</t>
        </is>
      </c>
      <c r="B20" s="2" t="inlineStr"/>
      <c r="C20" s="2" t="inlineStr">
        <is>
          <t>YES</t>
        </is>
      </c>
      <c r="D20" s="2" t="inlineStr">
        <is>
          <t>YES_NEOMORPH_DN</t>
        </is>
      </c>
      <c r="E20" s="2" t="inlineStr">
        <is>
          <t>INCLUDE</t>
        </is>
      </c>
      <c r="F20" s="2" t="inlineStr">
        <is>
          <t>NMD_ESCAPE_EFFECT_REVIEW</t>
        </is>
      </c>
      <c r="G20" s="2" t="inlineStr">
        <is>
          <t>UNCERTAIN</t>
        </is>
      </c>
      <c r="H20" s="2" t="inlineStr"/>
      <c r="I20" s="2" t="inlineStr">
        <is>
          <t>HNRNPH2</t>
        </is>
      </c>
      <c r="J20" s="2" t="inlineStr">
        <is>
          <t>c.562C&gt;T</t>
        </is>
      </c>
      <c r="K20" s="2" t="inlineStr">
        <is>
          <t>p.Arg188Ter</t>
        </is>
      </c>
      <c r="L20" s="2" t="inlineStr">
        <is>
          <t>NMD_escape</t>
        </is>
      </c>
      <c r="M20" s="2" t="inlineStr">
        <is>
          <t>high</t>
        </is>
      </c>
      <c r="N20" s="2" t="inlineStr">
        <is>
          <t>34907471</t>
        </is>
      </c>
      <c r="O20" s="2" t="inlineStr">
        <is>
          <t>10.1007/s00439-021-02412-x</t>
        </is>
      </c>
      <c r="P20" s="2" t="inlineStr"/>
      <c r="Q20" s="2" t="inlineStr">
        <is>
          <t>Variant-specific effects define the phenotypic spectrum of HNRNPH2-associated neurodevelopmental disorders in males.</t>
        </is>
      </c>
      <c r="R20" s="2" t="inlineStr"/>
      <c r="S20" s="2" t="inlineStr">
        <is>
          <t>Premature termination codon (PTC) leading to potential nonsense-mediated decay or truncated protein accumulation</t>
        </is>
      </c>
      <c r="T20" s="2" t="inlineStr">
        <is>
          <t>The monozygotic twins, individuals 7 and 8, harbor a de novo variant c.562C &gt; T, p.Arg188Ter.</t>
        </is>
      </c>
      <c r="U20" s="2" t="inlineStr">
        <is>
          <t>NMD_ESCAPE_EFFECT_REVIEW</t>
        </is>
      </c>
      <c r="V20" s="2" t="inlineStr">
        <is>
          <t>UNCERTAIN</t>
        </is>
      </c>
      <c r="W20" s="2" t="inlineStr">
        <is>
          <t>REVIEW</t>
        </is>
      </c>
      <c r="X20" s="2" t="inlineStr">
        <is>
          <t>N</t>
        </is>
      </c>
      <c r="Y20" s="2" t="inlineStr">
        <is>
          <t>Neomorph/uncertain</t>
        </is>
      </c>
      <c r="Z20" s="2" t="inlineStr">
        <is>
          <t>NM_001032393.3</t>
        </is>
      </c>
      <c r="AA20" s="2" t="inlineStr">
        <is>
          <t>NM_001032393.3:c.562C&gt;T</t>
        </is>
      </c>
      <c r="AB20" s="2" t="inlineStr">
        <is>
          <t>NC_000023.11:g.101412550C&gt;T</t>
        </is>
      </c>
      <c r="AC20" s="2" t="inlineStr">
        <is>
          <t>NC_000023.11:101412549:C:T</t>
        </is>
      </c>
      <c r="AD20" s="2" t="inlineStr">
        <is>
          <t>chrX</t>
        </is>
      </c>
      <c r="AE20" s="2" t="inlineStr">
        <is>
          <t>101412550</t>
        </is>
      </c>
      <c r="AF20" s="2" t="inlineStr">
        <is>
          <t>X-linked syndromic intellectual developmental disorder</t>
        </is>
      </c>
      <c r="AG20" s="2" t="inlineStr"/>
      <c r="AH20" s="2" t="inlineStr">
        <is>
          <t>NMD_escape</t>
        </is>
      </c>
      <c r="AI20" s="2" t="inlineStr"/>
      <c r="AJ20" s="2" t="inlineStr">
        <is>
          <t>True</t>
        </is>
      </c>
      <c r="AK20" s="2" t="inlineStr"/>
      <c r="AL20" s="2" t="inlineStr"/>
      <c r="AM20" s="2" t="inlineStr">
        <is>
          <t>Truncating variant; mechanism not experimentally confirmed as gain-of-function</t>
        </is>
      </c>
      <c r="AN20" s="2" t="inlineStr">
        <is>
          <t>False</t>
        </is>
      </c>
      <c r="AO20" s="2" t="inlineStr">
        <is>
          <t>NMD/PTC without clear downstream mechanism</t>
        </is>
      </c>
      <c r="AP20" s="2" t="inlineStr">
        <is>
          <t>inferred_from_HGVS</t>
        </is>
      </c>
      <c r="AQ20" s="2" t="inlineStr">
        <is>
          <t>HNRNPH2|NM_001032393.3|c.562C&gt;T|p.Arg188Ter</t>
        </is>
      </c>
      <c r="AR20" s="2" t="inlineStr">
        <is>
          <t>False</t>
        </is>
      </c>
      <c r="AS20" s="2" t="inlineStr">
        <is>
          <t>unclear</t>
        </is>
      </c>
      <c r="AT20" s="2" t="inlineStr"/>
      <c r="AU20" s="2" t="inlineStr">
        <is>
          <t>PASS</t>
        </is>
      </c>
      <c r="AV20" s="2" t="inlineStr">
        <is>
          <t>REVIEW</t>
        </is>
      </c>
    </row>
    <row r="21">
      <c r="A21" s="2" t="inlineStr">
        <is>
          <t>KEEP</t>
        </is>
      </c>
      <c r="B21" s="2" t="inlineStr"/>
      <c r="C21" s="2" t="inlineStr">
        <is>
          <t>YES</t>
        </is>
      </c>
      <c r="D21" s="2" t="inlineStr">
        <is>
          <t>YES_NEOMORPH_DN</t>
        </is>
      </c>
      <c r="E21" s="2" t="inlineStr">
        <is>
          <t>INCLUDE</t>
        </is>
      </c>
      <c r="F21" s="2" t="inlineStr">
        <is>
          <t>NMD_ESCAPE_EFFECT_REVIEW</t>
        </is>
      </c>
      <c r="G21" s="2" t="inlineStr">
        <is>
          <t>UNCERTAIN</t>
        </is>
      </c>
      <c r="H21" s="2" t="inlineStr"/>
      <c r="I21" s="2" t="inlineStr">
        <is>
          <t>BCOR</t>
        </is>
      </c>
      <c r="J21" s="2" t="inlineStr">
        <is>
          <t>c.3668delC</t>
        </is>
      </c>
      <c r="K21" s="2" t="inlineStr">
        <is>
          <t>p.Pro1223LeufsTer11</t>
        </is>
      </c>
      <c r="L21" s="2" t="inlineStr">
        <is>
          <t>frameshift</t>
        </is>
      </c>
      <c r="M21" s="2" t="inlineStr">
        <is>
          <t>high</t>
        </is>
      </c>
      <c r="N21" s="2" t="inlineStr">
        <is>
          <t>35957990</t>
        </is>
      </c>
      <c r="O21" s="2" t="inlineStr">
        <is>
          <t>10.3389/fphys.2022.946282</t>
        </is>
      </c>
      <c r="P21" s="2" t="inlineStr"/>
      <c r="Q21" s="2" t="inlineStr">
        <is>
          <t>Molecular mechanism of hyperactive tooth root formation in oculo-facio-cardio-dental syndrome.</t>
        </is>
      </c>
      <c r="R21" s="2" t="inlineStr"/>
      <c r="S21" s="2" t="inlineStr">
        <is>
          <t>Failure to regulate ZFPM2 expression via BCL6, leading to increased osteo-dentinogenic potential of mesenchymal stem cells.</t>
        </is>
      </c>
      <c r="T21" s="2" t="inlineStr">
        <is>
          <t>Our findings suggest that BCOR mutation-induced ZFPM2 regulation via BCL6 possibly contributes to hyperactive root formation in OFCD syndrome.</t>
        </is>
      </c>
      <c r="U21" s="2" t="inlineStr">
        <is>
          <t>NMD_ESCAPE_EFFECT_REVIEW</t>
        </is>
      </c>
      <c r="V21" s="2" t="inlineStr">
        <is>
          <t>UNCERTAIN</t>
        </is>
      </c>
      <c r="W21" s="2" t="inlineStr">
        <is>
          <t>REVIEW</t>
        </is>
      </c>
      <c r="X21" s="2" t="inlineStr">
        <is>
          <t>N</t>
        </is>
      </c>
      <c r="Y21" s="2" t="inlineStr">
        <is>
          <t>Neomorph/uncertain</t>
        </is>
      </c>
      <c r="Z21" s="2" t="inlineStr">
        <is>
          <t>NM_001123385.2</t>
        </is>
      </c>
      <c r="AA21" s="2" t="inlineStr">
        <is>
          <t>NM_001123385.2:c.3668delC</t>
        </is>
      </c>
      <c r="AB21" s="2" t="inlineStr">
        <is>
          <t>NC_000023.11:g.40063787del</t>
        </is>
      </c>
      <c r="AC21" s="2" t="inlineStr">
        <is>
          <t>NC_000023.11:40063786:G:</t>
        </is>
      </c>
      <c r="AD21" s="2" t="inlineStr">
        <is>
          <t>chrX</t>
        </is>
      </c>
      <c r="AE21" s="2" t="inlineStr">
        <is>
          <t>40063787</t>
        </is>
      </c>
      <c r="AF21" s="2" t="inlineStr">
        <is>
          <t>oculo-facio-cardio-dental syndrome</t>
        </is>
      </c>
      <c r="AG21" s="2" t="inlineStr">
        <is>
          <t>309850</t>
        </is>
      </c>
      <c r="AH21" s="2" t="inlineStr">
        <is>
          <t>frameshift</t>
        </is>
      </c>
      <c r="AI21" s="2" t="inlineStr"/>
      <c r="AJ21" s="2" t="inlineStr">
        <is>
          <t>True</t>
        </is>
      </c>
      <c r="AK21" s="2" t="inlineStr"/>
      <c r="AL21" s="2" t="inlineStr"/>
      <c r="AM21" s="2" t="inlineStr">
        <is>
          <t>The mutant BCOR fails to function as a corepressor, leading to upregulation of ZFPM2 and other genes, which contributes to hyperactive root formation.</t>
        </is>
      </c>
      <c r="AN21" s="2" t="inlineStr">
        <is>
          <t>False</t>
        </is>
      </c>
      <c r="AO21" s="2" t="inlineStr">
        <is>
          <t>NMD/PTC without clear downstream mechanism</t>
        </is>
      </c>
      <c r="AP21" s="2" t="inlineStr">
        <is>
          <t>direct_functional</t>
        </is>
      </c>
      <c r="AQ21" s="2" t="inlineStr">
        <is>
          <t>BCOR|NM_001123385.2|c.3668delC|p.Pro1223LeufsTer11</t>
        </is>
      </c>
      <c r="AR21" s="2" t="inlineStr">
        <is>
          <t>False</t>
        </is>
      </c>
      <c r="AS21" s="2" t="inlineStr">
        <is>
          <t>unclear</t>
        </is>
      </c>
      <c r="AT21" s="2" t="inlineStr"/>
      <c r="AU21" s="2" t="inlineStr">
        <is>
          <t>PASS</t>
        </is>
      </c>
      <c r="AV21" s="2" t="inlineStr">
        <is>
          <t>REVIEW</t>
        </is>
      </c>
    </row>
    <row r="22">
      <c r="A22" s="2" t="inlineStr">
        <is>
          <t>KEEP</t>
        </is>
      </c>
      <c r="B22" s="2" t="inlineStr"/>
      <c r="C22" s="2" t="inlineStr">
        <is>
          <t>YES</t>
        </is>
      </c>
      <c r="D22" s="2" t="inlineStr">
        <is>
          <t>REVIEW</t>
        </is>
      </c>
      <c r="E22" s="2" t="inlineStr">
        <is>
          <t>REVIEW</t>
        </is>
      </c>
      <c r="F22" s="2" t="inlineStr">
        <is>
          <t>LOSS_OF_FUNCTION_NON_GOF</t>
        </is>
      </c>
      <c r="G22" s="2" t="inlineStr">
        <is>
          <t>NOT_GOF</t>
        </is>
      </c>
      <c r="H22" s="2" t="inlineStr"/>
      <c r="I22" s="2" t="inlineStr">
        <is>
          <t>ZFX</t>
        </is>
      </c>
      <c r="J22" s="2" t="inlineStr">
        <is>
          <t>c.1995_1996del</t>
        </is>
      </c>
      <c r="K22" s="2" t="inlineStr">
        <is>
          <t>p.(Met666Valfs*2)</t>
        </is>
      </c>
      <c r="L22" s="2" t="inlineStr">
        <is>
          <t>frameshift</t>
        </is>
      </c>
      <c r="M22" s="2" t="inlineStr">
        <is>
          <t>high</t>
        </is>
      </c>
      <c r="N22" s="2" t="inlineStr">
        <is>
          <t>41074764</t>
        </is>
      </c>
      <c r="O22" s="2" t="inlineStr">
        <is>
          <t>10.1002/ajmg.a.64280</t>
        </is>
      </c>
      <c r="P22" s="2" t="inlineStr"/>
      <c r="Q22" s="2" t="inlineStr">
        <is>
          <t>De Novo Heterozygous ZFX Frameshift Variant in a Female With an X-Linked Neurodevelopmental Disorder.</t>
        </is>
      </c>
      <c r="R22" s="2" t="inlineStr"/>
      <c r="S22" s="2" t="inlineStr">
        <is>
          <t>escape from random X-inactivation; frameshift variant expressed at similar levels to wild-type allele</t>
        </is>
      </c>
      <c r="T22" s="2" t="inlineStr">
        <is>
          <t>RNA-sequencing of the proband’s peripheral blood revealed expression of both the wild-type and variant alleles at similar variant allele frequencies, demonstrating its escape from random X-inactivation.</t>
        </is>
      </c>
      <c r="U22" s="2" t="inlineStr">
        <is>
          <t>LOSS_OF_FUNCTION_NON_GOF</t>
        </is>
      </c>
      <c r="V22" s="2" t="inlineStr">
        <is>
          <t>NOT_GOF</t>
        </is>
      </c>
      <c r="W22" s="2" t="inlineStr">
        <is>
          <t>NON_GOF</t>
        </is>
      </c>
      <c r="X22" s="2" t="inlineStr">
        <is>
          <t>N</t>
        </is>
      </c>
      <c r="Y22" s="2" t="inlineStr">
        <is>
          <t>Neomorph/uncertain</t>
        </is>
      </c>
      <c r="Z22" s="2" t="inlineStr">
        <is>
          <t>NM_003410.4</t>
        </is>
      </c>
      <c r="AA22" s="2" t="inlineStr">
        <is>
          <t>NM_003410.4:c.1995_1996del</t>
        </is>
      </c>
      <c r="AB22" s="2" t="inlineStr">
        <is>
          <t>NC_000023.11:g.24210953_24210954del</t>
        </is>
      </c>
      <c r="AC22" s="2" t="inlineStr">
        <is>
          <t>NC_000023.11:24210952:CA:</t>
        </is>
      </c>
      <c r="AD22" s="2" t="inlineStr">
        <is>
          <t>chrX</t>
        </is>
      </c>
      <c r="AE22" s="2" t="inlineStr">
        <is>
          <t>24210953</t>
        </is>
      </c>
      <c r="AF22" s="2" t="inlineStr">
        <is>
          <t>X-linked neurodevelopmental disorder</t>
        </is>
      </c>
      <c r="AG22" s="2" t="inlineStr"/>
      <c r="AH22" s="2" t="inlineStr">
        <is>
          <t>frameshift</t>
        </is>
      </c>
      <c r="AI22" s="2" t="inlineStr"/>
      <c r="AJ22" s="2" t="inlineStr">
        <is>
          <t>True</t>
        </is>
      </c>
      <c r="AK22" s="2" t="inlineStr"/>
      <c r="AL22" s="2" t="inlineStr"/>
      <c r="AM22" s="2" t="inlineStr">
        <is>
          <t>mechanism is not direct gain-of-function; variant is classified as pathogenic due to loss-of-function intolerance and de novo status</t>
        </is>
      </c>
      <c r="AN22" s="2" t="inlineStr">
        <is>
          <t>False</t>
        </is>
      </c>
      <c r="AO22" s="2" t="inlineStr">
        <is>
          <t>LOF keyword without GOF evidence</t>
        </is>
      </c>
      <c r="AP22" s="2" t="inlineStr">
        <is>
          <t>literature_claim_only</t>
        </is>
      </c>
      <c r="AQ22" s="2" t="inlineStr">
        <is>
          <t>ZFX|NM_003410.4|c.1995_1996del|p.(Met666Valfs*2)</t>
        </is>
      </c>
      <c r="AR22" s="2" t="inlineStr">
        <is>
          <t>False</t>
        </is>
      </c>
      <c r="AS22" s="2" t="inlineStr">
        <is>
          <t>unclear</t>
        </is>
      </c>
      <c r="AT22" s="2" t="inlineStr"/>
      <c r="AU22" s="2" t="inlineStr">
        <is>
          <t>P3_WEAK_EVIDENCE</t>
        </is>
      </c>
      <c r="AV22" s="2" t="inlineStr">
        <is>
          <t>NON_GOF</t>
        </is>
      </c>
    </row>
    <row r="23">
      <c r="A23" s="2" t="inlineStr">
        <is>
          <t>KEEP</t>
        </is>
      </c>
      <c r="B23" s="2" t="inlineStr"/>
      <c r="C23" s="2" t="inlineStr">
        <is>
          <t>YES</t>
        </is>
      </c>
      <c r="D23" s="2" t="inlineStr">
        <is>
          <t>YES</t>
        </is>
      </c>
      <c r="E23" s="2" t="inlineStr">
        <is>
          <t>INCLUDE</t>
        </is>
      </c>
      <c r="F23" s="2" t="inlineStr">
        <is>
          <t>HYPERMORPH_TRUE_GOF</t>
        </is>
      </c>
      <c r="G23" s="2" t="inlineStr">
        <is>
          <t>TRUE_GOF</t>
        </is>
      </c>
      <c r="H23" s="2" t="inlineStr"/>
      <c r="I23" s="2" t="inlineStr">
        <is>
          <t>DIAPH1</t>
        </is>
      </c>
      <c r="J23" s="2" t="inlineStr">
        <is>
          <t>c.3633_3636del</t>
        </is>
      </c>
      <c r="K23" s="2" t="inlineStr">
        <is>
          <t>p.Asn1212HisfsTer12</t>
        </is>
      </c>
      <c r="L23" s="2" t="inlineStr">
        <is>
          <t>frameshift</t>
        </is>
      </c>
      <c r="M23" s="2" t="inlineStr">
        <is>
          <t>high</t>
        </is>
      </c>
      <c r="N23" s="2" t="inlineStr">
        <is>
          <t>38915998</t>
        </is>
      </c>
      <c r="O23" s="2" t="inlineStr">
        <is>
          <t>10.7759/cureus.61044</t>
        </is>
      </c>
      <c r="P23" s="2" t="inlineStr"/>
      <c r="Q23" s="2" t="inlineStr">
        <is>
          <t>A Novel Variant in the DIAPH1 Gene Causing Macrothrombocytopenia and Non-syndromic Hearing Loss in a Pediatric Saudi Girl.</t>
        </is>
      </c>
      <c r="R23" s="2" t="inlineStr"/>
      <c r="S23" s="2" t="inlineStr">
        <is>
          <t>Constant activation of DIAPH1 protein leading to disruption of cytoskeletal and microtubule function, impairing proplatelet formation</t>
        </is>
      </c>
      <c r="T23" s="2" t="inlineStr">
        <is>
          <t>Variants associated with DIAPH1-related macrothrombocytopenia result in the constant activation of the DIAPH1 protein, leading to disruption of cytoskeletal and microtubule function, thereby impairing proplatelet formation.</t>
        </is>
      </c>
      <c r="U23" s="2" t="inlineStr">
        <is>
          <t>HYPERMORPH_TRUE_GOF</t>
        </is>
      </c>
      <c r="V23" s="2" t="inlineStr">
        <is>
          <t>TRUE_GOF</t>
        </is>
      </c>
      <c r="W23" s="2" t="inlineStr">
        <is>
          <t>H</t>
        </is>
      </c>
      <c r="X23" s="2" t="inlineStr">
        <is>
          <t>H</t>
        </is>
      </c>
      <c r="Y23" s="2" t="inlineStr">
        <is>
          <t>GOF (hypermorph)</t>
        </is>
      </c>
      <c r="Z23" s="2" t="inlineStr">
        <is>
          <t>NM_005219.5</t>
        </is>
      </c>
      <c r="AA23" s="2" t="inlineStr">
        <is>
          <t>NM_005219.5:c.3633_3636del</t>
        </is>
      </c>
      <c r="AB23" s="2" t="inlineStr">
        <is>
          <t>NC_000005.10:g.141524169_141524172del</t>
        </is>
      </c>
      <c r="AC23" s="2" t="inlineStr">
        <is>
          <t>NC_000005.10:141524167:GAAT:</t>
        </is>
      </c>
      <c r="AD23" s="2" t="inlineStr">
        <is>
          <t>chr5</t>
        </is>
      </c>
      <c r="AE23" s="2" t="inlineStr">
        <is>
          <t>141524169</t>
        </is>
      </c>
      <c r="AF23" s="2" t="inlineStr">
        <is>
          <t>Macrothrombocytopenia and non-syndromic hearing loss (DFNA1)</t>
        </is>
      </c>
      <c r="AG23" s="2" t="inlineStr">
        <is>
          <t>601399</t>
        </is>
      </c>
      <c r="AH23" s="2" t="inlineStr">
        <is>
          <t>frameshift</t>
        </is>
      </c>
      <c r="AI23" s="2" t="inlineStr"/>
      <c r="AJ23" s="2" t="inlineStr">
        <is>
          <t>True</t>
        </is>
      </c>
      <c r="AK23" s="2" t="inlineStr"/>
      <c r="AL23" s="2" t="inlineStr"/>
      <c r="AM23" s="2" t="inlineStr">
        <is>
          <t>Variant is novel and frameshift; paper states variants result in 'constant activation' of DIAPH1 protein</t>
        </is>
      </c>
      <c r="AN23" s="2" t="inlineStr">
        <is>
          <t>False</t>
        </is>
      </c>
      <c r="AO23" s="2" t="inlineStr">
        <is>
          <t>class H (no stronger signal found)</t>
        </is>
      </c>
      <c r="AP23" s="2" t="inlineStr">
        <is>
          <t>literature_claim_only</t>
        </is>
      </c>
      <c r="AQ23" s="2" t="inlineStr">
        <is>
          <t>DIAPH1|NM_005219.5|c.3633_3636del|p.Asn1212HisfsTer12</t>
        </is>
      </c>
      <c r="AR23" s="2" t="inlineStr">
        <is>
          <t>False</t>
        </is>
      </c>
      <c r="AS23" s="2" t="inlineStr">
        <is>
          <t>unclear</t>
        </is>
      </c>
      <c r="AT23" s="2" t="inlineStr"/>
      <c r="AU23" s="2" t="inlineStr">
        <is>
          <t>P3_WEAK_EVIDENCE</t>
        </is>
      </c>
      <c r="AV23" s="2" t="inlineStr">
        <is>
          <t>H</t>
        </is>
      </c>
    </row>
    <row r="24">
      <c r="A24" s="2" t="inlineStr">
        <is>
          <t>KEEP</t>
        </is>
      </c>
      <c r="B24" s="2" t="inlineStr"/>
      <c r="C24" s="2" t="inlineStr">
        <is>
          <t>YES</t>
        </is>
      </c>
      <c r="D24" s="2" t="inlineStr">
        <is>
          <t>YES_NEOMORPH_DN</t>
        </is>
      </c>
      <c r="E24" s="2" t="inlineStr">
        <is>
          <t>INCLUDE</t>
        </is>
      </c>
      <c r="F24" s="2" t="inlineStr">
        <is>
          <t>NMD_ESCAPE_EFFECT_REVIEW</t>
        </is>
      </c>
      <c r="G24" s="2" t="inlineStr">
        <is>
          <t>UNCERTAIN</t>
        </is>
      </c>
      <c r="H24" s="2" t="inlineStr"/>
      <c r="I24" s="2" t="inlineStr">
        <is>
          <t>RPL22</t>
        </is>
      </c>
      <c r="J24" s="2" t="inlineStr">
        <is>
          <t>c.44_45del</t>
        </is>
      </c>
      <c r="K24" s="2" t="inlineStr">
        <is>
          <t>p.Lys15fs</t>
        </is>
      </c>
      <c r="L24" s="2" t="inlineStr">
        <is>
          <t>frameshift</t>
        </is>
      </c>
      <c r="M24" s="2" t="inlineStr">
        <is>
          <t>high</t>
        </is>
      </c>
      <c r="N24" s="2" t="inlineStr">
        <is>
          <t>39146182</t>
        </is>
      </c>
      <c r="O24" s="2" t="inlineStr">
        <is>
          <t>10.1016/j.celrep.2024.114622</t>
        </is>
      </c>
      <c r="P24" s="2" t="inlineStr"/>
      <c r="Q24" s="2" t="inlineStr">
        <is>
          <t>RPL22 is a tumor suppressor in MSI-high cancers and a splicing regulator of MDM4.</t>
        </is>
      </c>
      <c r="R24" s="2" t="inlineStr"/>
      <c r="S24" s="2" t="inlineStr">
        <is>
          <t>Loss of RPL22 leads to increased MDM4 exon 6 inclusion and RPL22L1 expression, promoting cell proliferation and resistance to Nutlin-3a. The frameshift mutation disrupts splicing regulation, indirectly driving oncogenic effects.</t>
        </is>
      </c>
      <c r="T24" s="2" t="inlineStr">
        <is>
          <t>RPL22 frameshift mutations were strongly correlated with MDM4 exon 6 inclusion in TCGA samples.</t>
        </is>
      </c>
      <c r="U24" s="2" t="inlineStr">
        <is>
          <t>NMD_ESCAPE_EFFECT_REVIEW</t>
        </is>
      </c>
      <c r="V24" s="2" t="inlineStr">
        <is>
          <t>UNCERTAIN</t>
        </is>
      </c>
      <c r="W24" s="2" t="inlineStr">
        <is>
          <t>REVIEW</t>
        </is>
      </c>
      <c r="X24" s="2" t="inlineStr">
        <is>
          <t>N</t>
        </is>
      </c>
      <c r="Y24" s="2" t="inlineStr">
        <is>
          <t>Neomorph/uncertain</t>
        </is>
      </c>
      <c r="Z24" s="2" t="inlineStr">
        <is>
          <t>NM_000983.4</t>
        </is>
      </c>
      <c r="AA24" s="2" t="inlineStr">
        <is>
          <t>NM_000983.4:c.44_45del</t>
        </is>
      </c>
      <c r="AB24" s="2" t="inlineStr">
        <is>
          <t>NC_000001.11:g.6197724_6197725del</t>
        </is>
      </c>
      <c r="AC24" s="2" t="inlineStr">
        <is>
          <t>NC_000001.11:6197723:CT:</t>
        </is>
      </c>
      <c r="AD24" s="2" t="inlineStr">
        <is>
          <t>chr1</t>
        </is>
      </c>
      <c r="AE24" s="2" t="inlineStr">
        <is>
          <t>6197724</t>
        </is>
      </c>
      <c r="AF24" s="2" t="inlineStr">
        <is>
          <t>MSI-high cancers</t>
        </is>
      </c>
      <c r="AG24" s="2" t="inlineStr"/>
      <c r="AH24" s="2" t="inlineStr">
        <is>
          <t>frameshift</t>
        </is>
      </c>
      <c r="AI24" s="2" t="inlineStr"/>
      <c r="AJ24" s="2" t="inlineStr">
        <is>
          <t>True</t>
        </is>
      </c>
      <c r="AK24" s="2" t="inlineStr"/>
      <c r="AL24" s="2" t="inlineStr"/>
      <c r="AM24" s="2" t="inlineStr">
        <is>
          <t>The frameshift mutation is a loss-of-function variant, but it indirectly leads to oncogenic effects through altered splicing and increased expression of RPL22L1 and MDM4.</t>
        </is>
      </c>
      <c r="AN24" s="2" t="inlineStr">
        <is>
          <t>False</t>
        </is>
      </c>
      <c r="AO24" s="2" t="inlineStr">
        <is>
          <t>NMD/PTC without clear downstream mechanism</t>
        </is>
      </c>
      <c r="AP24" s="2" t="inlineStr">
        <is>
          <t>direct_functional</t>
        </is>
      </c>
      <c r="AQ24" s="2" t="inlineStr">
        <is>
          <t>RPL22|NM_000983.4|c.44_45del|p.Lys15fs</t>
        </is>
      </c>
      <c r="AR24" s="2" t="inlineStr">
        <is>
          <t>False</t>
        </is>
      </c>
      <c r="AS24" s="2" t="inlineStr">
        <is>
          <t>unclear</t>
        </is>
      </c>
      <c r="AT24" s="2" t="inlineStr"/>
      <c r="AU24" s="2" t="inlineStr">
        <is>
          <t>PASS</t>
        </is>
      </c>
      <c r="AV24" s="2" t="inlineStr">
        <is>
          <t>REVIEW</t>
        </is>
      </c>
    </row>
    <row r="25">
      <c r="A25" s="2" t="inlineStr">
        <is>
          <t>KEEP</t>
        </is>
      </c>
      <c r="B25" s="2" t="inlineStr"/>
      <c r="C25" s="2" t="inlineStr">
        <is>
          <t>YES</t>
        </is>
      </c>
      <c r="D25" s="2" t="inlineStr">
        <is>
          <t>YES</t>
        </is>
      </c>
      <c r="E25" s="2" t="inlineStr">
        <is>
          <t>INCLUDE</t>
        </is>
      </c>
      <c r="F25" s="2" t="inlineStr">
        <is>
          <t>TOXIC_GOF</t>
        </is>
      </c>
      <c r="G25" s="2" t="inlineStr">
        <is>
          <t>TRUE_GOF</t>
        </is>
      </c>
      <c r="H25" s="2" t="inlineStr"/>
      <c r="I25" s="2" t="inlineStr">
        <is>
          <t>WDR45</t>
        </is>
      </c>
      <c r="J25" s="2" t="inlineStr">
        <is>
          <t>c.1051delG</t>
        </is>
      </c>
      <c r="K25" s="2" t="inlineStr">
        <is>
          <t>p.(Val351CysfsTer60)</t>
        </is>
      </c>
      <c r="L25" s="2" t="inlineStr">
        <is>
          <t>frameshift</t>
        </is>
      </c>
      <c r="M25" s="2" t="inlineStr">
        <is>
          <t>high</t>
        </is>
      </c>
      <c r="N25" s="2" t="inlineStr">
        <is>
          <t>39467646</t>
        </is>
      </c>
      <c r="O25" s="2" t="inlineStr">
        <is>
          <t>10.1136/jmg-2024-110068</t>
        </is>
      </c>
      <c r="P25" s="2" t="inlineStr"/>
      <c r="Q25" s="2" t="inlineStr">
        <is>
          <t>&lt;i&gt;WDR45&lt;/i&gt; variants as a major cause for a clinically variable intellectual disability syndrome from early infancy in females.</t>
        </is>
      </c>
      <c r="R25" s="2" t="inlineStr"/>
      <c r="S25" s="2" t="inlineStr">
        <is>
          <t>stop-loss variant leading to a frameshift and premature termination; potential for altered protein function or accumulation</t>
        </is>
      </c>
      <c r="T25" s="2" t="inlineStr">
        <is>
          <t>We identified two disease-causing variants, one of which was a novel stop-loss variant, c.1051delG p.(Val351CysfsTer60)</t>
        </is>
      </c>
      <c r="U25" s="2" t="inlineStr">
        <is>
          <t>TOXIC_GOF</t>
        </is>
      </c>
      <c r="V25" s="2" t="inlineStr">
        <is>
          <t>TRUE_GOF</t>
        </is>
      </c>
      <c r="W25" s="2" t="inlineStr">
        <is>
          <t>TOXIC_GOF_SEPARATE</t>
        </is>
      </c>
      <c r="X25" s="2" t="inlineStr">
        <is>
          <t>N</t>
        </is>
      </c>
      <c r="Y25" s="2" t="inlineStr">
        <is>
          <t>Neomorph/uncertain</t>
        </is>
      </c>
      <c r="Z25" s="2" t="inlineStr">
        <is>
          <t>NM_001029896.2</t>
        </is>
      </c>
      <c r="AA25" s="2" t="inlineStr">
        <is>
          <t>NM_001029896.2:c.1051delG</t>
        </is>
      </c>
      <c r="AB25" s="2" t="inlineStr">
        <is>
          <t>NC_000023.11:g.49074835del</t>
        </is>
      </c>
      <c r="AC25" s="2" t="inlineStr">
        <is>
          <t>NC_000023.11:49074834:A:</t>
        </is>
      </c>
      <c r="AD25" s="2" t="inlineStr">
        <is>
          <t>chrX</t>
        </is>
      </c>
      <c r="AE25" s="2" t="inlineStr">
        <is>
          <t>49074835</t>
        </is>
      </c>
      <c r="AF25" s="2" t="inlineStr">
        <is>
          <t>neurodegeneration with brain iron accumulation 5 (NBIA5)</t>
        </is>
      </c>
      <c r="AG25" s="2" t="inlineStr">
        <is>
          <t>300751</t>
        </is>
      </c>
      <c r="AH25" s="2" t="inlineStr">
        <is>
          <t>frameshift</t>
        </is>
      </c>
      <c r="AI25" s="2" t="inlineStr"/>
      <c r="AJ25" s="2" t="inlineStr">
        <is>
          <t>True</t>
        </is>
      </c>
      <c r="AK25" s="2" t="inlineStr"/>
      <c r="AL25" s="2" t="inlineStr"/>
      <c r="AM25" s="2" t="inlineStr">
        <is>
          <t>variant is stop-loss; mechanism of pathogenicity not directly demonstrated as gain-of-function; likely loss-of-function or toxic gain-of-function</t>
        </is>
      </c>
      <c r="AN25" s="2" t="inlineStr">
        <is>
          <t>False</t>
        </is>
      </c>
      <c r="AO25" s="2" t="inlineStr">
        <is>
          <t>toxic/aggregation keyword in text</t>
        </is>
      </c>
      <c r="AP25" s="2" t="inlineStr">
        <is>
          <t>direct_functional</t>
        </is>
      </c>
      <c r="AQ25" s="2" t="inlineStr">
        <is>
          <t>WDR45|NM_001029896.2|c.1051delG|p.(Val351CysfsTer60)</t>
        </is>
      </c>
      <c r="AR25" s="2" t="inlineStr">
        <is>
          <t>False</t>
        </is>
      </c>
      <c r="AS25" s="2" t="inlineStr">
        <is>
          <t>unclear</t>
        </is>
      </c>
      <c r="AT25" s="2" t="inlineStr"/>
      <c r="AU25" s="2" t="inlineStr">
        <is>
          <t>PASS</t>
        </is>
      </c>
      <c r="AV25" s="2" t="inlineStr">
        <is>
          <t>N_LIKE_TOXIC</t>
        </is>
      </c>
    </row>
    <row r="26">
      <c r="A26" s="2" t="inlineStr">
        <is>
          <t>KEEP</t>
        </is>
      </c>
      <c r="B26" s="2" t="inlineStr"/>
      <c r="C26" s="2" t="inlineStr">
        <is>
          <t>YES</t>
        </is>
      </c>
      <c r="D26" s="2" t="inlineStr">
        <is>
          <t>YES_NEOMORPH_DN</t>
        </is>
      </c>
      <c r="E26" s="2" t="inlineStr">
        <is>
          <t>INCLUDE</t>
        </is>
      </c>
      <c r="F26" s="2" t="inlineStr">
        <is>
          <t>NMD_ESCAPE_EFFECT_REVIEW</t>
        </is>
      </c>
      <c r="G26" s="2" t="inlineStr">
        <is>
          <t>UNCERTAIN</t>
        </is>
      </c>
      <c r="H26" s="2" t="inlineStr"/>
      <c r="I26" s="2" t="inlineStr">
        <is>
          <t>GRN</t>
        </is>
      </c>
      <c r="J26" s="2" t="inlineStr">
        <is>
          <t>c.314dup</t>
        </is>
      </c>
      <c r="K26" s="2" t="inlineStr">
        <is>
          <t>p.Cys105fs</t>
        </is>
      </c>
      <c r="L26" s="2" t="inlineStr">
        <is>
          <t>frameshift</t>
        </is>
      </c>
      <c r="M26" s="2" t="inlineStr">
        <is>
          <t>high</t>
        </is>
      </c>
      <c r="N26" s="2" t="inlineStr">
        <is>
          <t>21863316</t>
        </is>
      </c>
      <c r="O26" s="2" t="inlineStr">
        <is>
          <t>10.1007/s12031-011-9626-z</t>
        </is>
      </c>
      <c r="P26" s="2" t="inlineStr"/>
      <c r="Q26" s="2" t="inlineStr">
        <is>
          <t>Symmetrical corticobasal syndrome caused by a novel C.314dup progranulin mutation.</t>
        </is>
      </c>
      <c r="R26" s="2" t="inlineStr"/>
      <c r="S26" s="2" t="inlineStr">
        <is>
          <t>frameshift mutation leads to reduced GRN mRNA levels and loss of progranulin function</t>
        </is>
      </c>
      <c r="T26" s="2" t="inlineStr">
        <is>
          <t>GRN sequencing revealed a novel frameshift mutation c.314dup, p.Cys105fs and GRN mRNA levels showed a 50% decrease.</t>
        </is>
      </c>
      <c r="U26" s="2" t="inlineStr">
        <is>
          <t>NMD_ESCAPE_EFFECT_REVIEW</t>
        </is>
      </c>
      <c r="V26" s="2" t="inlineStr">
        <is>
          <t>UNCERTAIN</t>
        </is>
      </c>
      <c r="W26" s="2" t="inlineStr">
        <is>
          <t>REVIEW</t>
        </is>
      </c>
      <c r="X26" s="2" t="inlineStr">
        <is>
          <t>N</t>
        </is>
      </c>
      <c r="Y26" s="2" t="inlineStr">
        <is>
          <t>Neomorph/uncertain</t>
        </is>
      </c>
      <c r="Z26" s="2" t="inlineStr">
        <is>
          <t>NM_001012479.1</t>
        </is>
      </c>
      <c r="AA26" s="2" t="inlineStr">
        <is>
          <t>NM_001012479.1:c.314dup</t>
        </is>
      </c>
      <c r="AB26" s="2" t="inlineStr"/>
      <c r="AC26" s="2" t="inlineStr"/>
      <c r="AD26" s="2" t="inlineStr"/>
      <c r="AE26" s="2" t="inlineStr"/>
      <c r="AF26" s="2" t="inlineStr">
        <is>
          <t>Frontotemporal lobar degeneration (FTLD)-TDP type 3</t>
        </is>
      </c>
      <c r="AG26" s="2" t="inlineStr">
        <is>
          <t>610959</t>
        </is>
      </c>
      <c r="AH26" s="2" t="inlineStr">
        <is>
          <t>frameshift</t>
        </is>
      </c>
      <c r="AI26" s="2" t="inlineStr"/>
      <c r="AJ26" s="2" t="inlineStr">
        <is>
          <t>True</t>
        </is>
      </c>
      <c r="AK26" s="2" t="inlineStr"/>
      <c r="AL26" s="2" t="inlineStr"/>
      <c r="AM26" s="2" t="inlineStr">
        <is>
          <t>The mutation is associated with a 50% decrease in GRN mRNA levels, suggesting loss-of-function. No direct gain-of-function mechanism is described.</t>
        </is>
      </c>
      <c r="AN26" s="2" t="inlineStr">
        <is>
          <t>False</t>
        </is>
      </c>
      <c r="AO26" s="2" t="inlineStr">
        <is>
          <t>NMD/PTC without clear downstream mechanism</t>
        </is>
      </c>
      <c r="AP26" s="2" t="inlineStr">
        <is>
          <t>literature_claim_only</t>
        </is>
      </c>
      <c r="AQ26" s="2" t="inlineStr">
        <is>
          <t>GRN|NM_001012479.1|c.314dup|p.Cys105fs</t>
        </is>
      </c>
      <c r="AR26" s="2" t="inlineStr">
        <is>
          <t>False</t>
        </is>
      </c>
      <c r="AS26" s="2" t="inlineStr">
        <is>
          <t>unclear</t>
        </is>
      </c>
      <c r="AT26" s="2" t="inlineStr"/>
      <c r="AU26" s="2" t="inlineStr">
        <is>
          <t>P3_WEAK_EVIDENCE</t>
        </is>
      </c>
      <c r="AV26" s="2" t="inlineStr">
        <is>
          <t>REVIEW</t>
        </is>
      </c>
    </row>
    <row r="27">
      <c r="A27" s="2" t="inlineStr">
        <is>
          <t>KEEP</t>
        </is>
      </c>
      <c r="B27" s="2" t="inlineStr"/>
      <c r="C27" s="2" t="inlineStr">
        <is>
          <t>YES</t>
        </is>
      </c>
      <c r="D27" s="2" t="inlineStr">
        <is>
          <t>YES_NEOMORPH_DN</t>
        </is>
      </c>
      <c r="E27" s="2" t="inlineStr">
        <is>
          <t>INCLUDE</t>
        </is>
      </c>
      <c r="F27" s="2" t="inlineStr">
        <is>
          <t>DOMINANT_NEGATIVE_ANTIMORPH</t>
        </is>
      </c>
      <c r="G27" s="2" t="inlineStr">
        <is>
          <t>GOF_LIKE_BUT_NOT_STRICT</t>
        </is>
      </c>
      <c r="H27" s="2" t="inlineStr"/>
      <c r="I27" s="2" t="inlineStr">
        <is>
          <t>TSR2</t>
        </is>
      </c>
      <c r="J27" s="2" t="inlineStr">
        <is>
          <t>c.441+226A&gt;G</t>
        </is>
      </c>
      <c r="K27" s="2" t="inlineStr">
        <is>
          <t>p.Ala147Lysfs*10</t>
        </is>
      </c>
      <c r="L27" s="2" t="inlineStr">
        <is>
          <t>frameshift</t>
        </is>
      </c>
      <c r="M27" s="2" t="inlineStr">
        <is>
          <t>high</t>
        </is>
      </c>
      <c r="N27" s="2" t="inlineStr">
        <is>
          <t>26203908</t>
        </is>
      </c>
      <c r="O27" s="2" t="inlineStr">
        <is>
          <t>10.1371/journal.pgen.1005427</t>
        </is>
      </c>
      <c r="P27" s="2" t="inlineStr"/>
      <c r="Q27" s="2" t="inlineStr">
        <is>
          <t>Hairless Streaks in Cattle Implicate TSR2 in Early Hair Follicle Formation.</t>
        </is>
      </c>
      <c r="R27" s="2" t="inlineStr"/>
      <c r="S27" s="2" t="inlineStr">
        <is>
          <t>Splice mutation leads to frameshift and premature stop codon, truncating ~25% of the protein. Mutant transcripts are predominantly detected in hairless skin of affected cows.</t>
        </is>
      </c>
      <c r="T27" s="2" t="inlineStr">
        <is>
          <t>A point mutation at the 5'-splice junction of exon 5 of the TSR2 gene led to the production of two mutant transcripts, both of which contain a frameshift and generate a premature stop codon predicted to truncate approximately 25% of the protein.</t>
        </is>
      </c>
      <c r="U27" s="2" t="inlineStr">
        <is>
          <t>DOMINANT_NEGATIVE_ANTIMORPH</t>
        </is>
      </c>
      <c r="V27" s="2" t="inlineStr">
        <is>
          <t>GOF_LIKE_BUT_NOT_STRICT</t>
        </is>
      </c>
      <c r="W27" s="2" t="inlineStr">
        <is>
          <t>EXCLUDE_FROM_HN</t>
        </is>
      </c>
      <c r="X27" s="2" t="inlineStr">
        <is>
          <t>N</t>
        </is>
      </c>
      <c r="Y27" s="2" t="inlineStr">
        <is>
          <t>Neomorph/uncertain</t>
        </is>
      </c>
      <c r="Z27" s="2" t="inlineStr"/>
      <c r="AA27" s="2" t="inlineStr"/>
      <c r="AB27" s="2" t="inlineStr"/>
      <c r="AC27" s="2" t="inlineStr"/>
      <c r="AD27" s="2" t="inlineStr"/>
      <c r="AE27" s="2" t="inlineStr"/>
      <c r="AF27" s="2" t="inlineStr">
        <is>
          <t>Hairless streaks in cattle</t>
        </is>
      </c>
      <c r="AG27" s="2" t="inlineStr"/>
      <c r="AH27" s="2" t="inlineStr">
        <is>
          <t>frameshift</t>
        </is>
      </c>
      <c r="AI27" s="2" t="inlineStr"/>
      <c r="AJ27" s="2" t="inlineStr">
        <is>
          <t>True</t>
        </is>
      </c>
      <c r="AK27" s="2" t="inlineStr"/>
      <c r="AL27" s="2" t="inlineStr"/>
      <c r="AM27" s="2" t="inlineStr">
        <is>
          <t>The mechanism is not directly gain-of-function; the variant leads to a truncated protein and altered splicing, potentially causing a loss-of-function or dominant-negative effect.</t>
        </is>
      </c>
      <c r="AN27" s="2" t="inlineStr">
        <is>
          <t>False</t>
        </is>
      </c>
      <c r="AO27" s="2" t="inlineStr">
        <is>
          <t>dominant-negative keyword in text</t>
        </is>
      </c>
      <c r="AP27" s="2" t="inlineStr">
        <is>
          <t>inferred_from_HGVS</t>
        </is>
      </c>
      <c r="AQ27" s="2" t="inlineStr">
        <is>
          <t>TSR2|title:Hairless Streaks in Cattle Implicate TSR2 in Early Hair Foll</t>
        </is>
      </c>
      <c r="AR27" s="2" t="inlineStr">
        <is>
          <t>True</t>
        </is>
      </c>
      <c r="AS27" s="2" t="inlineStr">
        <is>
          <t>nonhuman_evidence</t>
        </is>
      </c>
      <c r="AT27" s="2" t="inlineStr"/>
      <c r="AU27" s="2" t="inlineStr">
        <is>
          <t>PASS</t>
        </is>
      </c>
      <c r="AV27" s="2" t="inlineStr">
        <is>
          <t>EXCLUDE_FROM_HN</t>
        </is>
      </c>
    </row>
    <row r="28">
      <c r="A28" s="2" t="inlineStr">
        <is>
          <t>KEEP</t>
        </is>
      </c>
      <c r="B28" s="2" t="inlineStr"/>
      <c r="C28" s="2" t="inlineStr">
        <is>
          <t>YES</t>
        </is>
      </c>
      <c r="D28" s="2" t="inlineStr">
        <is>
          <t>YES_NEOMORPH_DN</t>
        </is>
      </c>
      <c r="E28" s="2" t="inlineStr">
        <is>
          <t>INCLUDE</t>
        </is>
      </c>
      <c r="F28" s="2" t="inlineStr">
        <is>
          <t>NMD_ESCAPE_EFFECT_REVIEW</t>
        </is>
      </c>
      <c r="G28" s="2" t="inlineStr">
        <is>
          <t>UNCERTAIN</t>
        </is>
      </c>
      <c r="H28" s="2" t="inlineStr"/>
      <c r="I28" s="2" t="inlineStr">
        <is>
          <t>CDKN2A</t>
        </is>
      </c>
      <c r="J28" s="2" t="inlineStr">
        <is>
          <t>A68fs*51</t>
        </is>
      </c>
      <c r="K28" s="2" t="inlineStr">
        <is>
          <t>p.A68fs*51</t>
        </is>
      </c>
      <c r="L28" s="2" t="inlineStr">
        <is>
          <t>frameshift</t>
        </is>
      </c>
      <c r="M28" s="2" t="inlineStr">
        <is>
          <t>high</t>
        </is>
      </c>
      <c r="N28" s="2" t="inlineStr">
        <is>
          <t>24422672</t>
        </is>
      </c>
      <c r="O28" s="2" t="inlineStr">
        <is>
          <t>10.1186/1756-8722-7-8</t>
        </is>
      </c>
      <c r="P28" s="2" t="inlineStr"/>
      <c r="Q28" s="2" t="inlineStr">
        <is>
          <t>Targeted therapy by combined inhibition of the RAF and mTOR kinases in malignant spindle cell neoplasm harboring the KIAA1549-BRAF fusion protein.</t>
        </is>
      </c>
      <c r="R28" s="2" t="inlineStr"/>
      <c r="S28" s="2" t="inlineStr">
        <is>
          <t>Frameshift insertion/deletion in CDKN2A likely leads to a non-functional protein, but the classification is N as the mechanism is loss-of-function or frameshift with no direct gain-of-function evidence.</t>
        </is>
      </c>
      <c r="T28" s="2" t="inlineStr">
        <is>
          <t>frameshift insertion/deletions in CDKN2A A68fs*51</t>
        </is>
      </c>
      <c r="U28" s="2" t="inlineStr">
        <is>
          <t>NMD_ESCAPE_EFFECT_REVIEW</t>
        </is>
      </c>
      <c r="V28" s="2" t="inlineStr">
        <is>
          <t>UNCERTAIN</t>
        </is>
      </c>
      <c r="W28" s="2" t="inlineStr">
        <is>
          <t>REVIEW</t>
        </is>
      </c>
      <c r="X28" s="2" t="inlineStr">
        <is>
          <t>N</t>
        </is>
      </c>
      <c r="Y28" s="2" t="inlineStr">
        <is>
          <t>Neomorph/uncertain</t>
        </is>
      </c>
      <c r="Z28" s="2" t="inlineStr">
        <is>
          <t>NM_000077.5</t>
        </is>
      </c>
      <c r="AA28" s="2" t="inlineStr"/>
      <c r="AB28" s="2" t="inlineStr"/>
      <c r="AC28" s="2" t="inlineStr"/>
      <c r="AD28" s="2" t="inlineStr"/>
      <c r="AE28" s="2" t="inlineStr"/>
      <c r="AF28" s="2" t="inlineStr">
        <is>
          <t>malignant spindle cell neoplasm</t>
        </is>
      </c>
      <c r="AG28" s="2" t="inlineStr"/>
      <c r="AH28" s="2" t="inlineStr">
        <is>
          <t>frameshift</t>
        </is>
      </c>
      <c r="AI28" s="2" t="inlineStr"/>
      <c r="AJ28" s="2" t="inlineStr">
        <is>
          <t>True</t>
        </is>
      </c>
      <c r="AK28" s="2" t="inlineStr"/>
      <c r="AL28" s="2" t="inlineStr"/>
      <c r="AM28" s="2" t="inlineStr">
        <is>
          <t>Frameshift variant with no direct evidence of gain-of-function activity.</t>
        </is>
      </c>
      <c r="AN28" s="2" t="inlineStr">
        <is>
          <t>False</t>
        </is>
      </c>
      <c r="AO28" s="2" t="inlineStr">
        <is>
          <t>NMD/PTC without clear downstream mechanism</t>
        </is>
      </c>
      <c r="AP28" s="2" t="inlineStr">
        <is>
          <t>literature_claim_only</t>
        </is>
      </c>
      <c r="AQ28" s="2" t="inlineStr">
        <is>
          <t>CDKN2A|NM_000077.5|A68fs*51|p.A68fs*51</t>
        </is>
      </c>
      <c r="AR28" s="2" t="inlineStr">
        <is>
          <t>False</t>
        </is>
      </c>
      <c r="AS28" s="2" t="inlineStr">
        <is>
          <t>unclear</t>
        </is>
      </c>
      <c r="AT28" s="2" t="inlineStr"/>
      <c r="AU28" s="2" t="inlineStr">
        <is>
          <t>P3_WEAK_EVIDENCE</t>
        </is>
      </c>
      <c r="AV28" s="2" t="inlineStr">
        <is>
          <t>REVIEW</t>
        </is>
      </c>
    </row>
    <row r="29">
      <c r="A29" s="2" t="inlineStr">
        <is>
          <t>KEEP</t>
        </is>
      </c>
      <c r="B29" s="2" t="inlineStr"/>
      <c r="C29" s="2" t="inlineStr">
        <is>
          <t>YES</t>
        </is>
      </c>
      <c r="D29" s="2" t="inlineStr">
        <is>
          <t>YES_NEOMORPH_DN</t>
        </is>
      </c>
      <c r="E29" s="2" t="inlineStr">
        <is>
          <t>INCLUDE</t>
        </is>
      </c>
      <c r="F29" s="2" t="inlineStr">
        <is>
          <t>NMD_ESCAPE_EFFECT_REVIEW</t>
        </is>
      </c>
      <c r="G29" s="2" t="inlineStr">
        <is>
          <t>UNCERTAIN</t>
        </is>
      </c>
      <c r="H29" s="2" t="inlineStr"/>
      <c r="I29" s="2" t="inlineStr">
        <is>
          <t>SUFU</t>
        </is>
      </c>
      <c r="J29" s="2" t="inlineStr">
        <is>
          <t>E283fs*3</t>
        </is>
      </c>
      <c r="K29" s="2" t="inlineStr">
        <is>
          <t>p.E283fs*3</t>
        </is>
      </c>
      <c r="L29" s="2" t="inlineStr">
        <is>
          <t>frameshift</t>
        </is>
      </c>
      <c r="M29" s="2" t="inlineStr">
        <is>
          <t>high</t>
        </is>
      </c>
      <c r="N29" s="2" t="inlineStr">
        <is>
          <t>24422672</t>
        </is>
      </c>
      <c r="O29" s="2" t="inlineStr">
        <is>
          <t>10.1186/1756-8722-7-8</t>
        </is>
      </c>
      <c r="P29" s="2" t="inlineStr"/>
      <c r="Q29" s="2" t="inlineStr">
        <is>
          <t>Targeted therapy by combined inhibition of the RAF and mTOR kinases in malignant spindle cell neoplasm harboring the KIAA1549-BRAF fusion protein.</t>
        </is>
      </c>
      <c r="R29" s="2" t="inlineStr"/>
      <c r="S29" s="2" t="inlineStr">
        <is>
          <t>Frameshift insertion/deletion in SUFU likely leads to a non-functional protein, but the classification is N as the mechanism is loss-of-function or frameshift with no direct gain-of-function evidence.</t>
        </is>
      </c>
      <c r="T29" s="2" t="inlineStr">
        <is>
          <t>frameshift insertion/deletions in SUFU E283fs*3</t>
        </is>
      </c>
      <c r="U29" s="2" t="inlineStr">
        <is>
          <t>NMD_ESCAPE_EFFECT_REVIEW</t>
        </is>
      </c>
      <c r="V29" s="2" t="inlineStr">
        <is>
          <t>UNCERTAIN</t>
        </is>
      </c>
      <c r="W29" s="2" t="inlineStr">
        <is>
          <t>REVIEW</t>
        </is>
      </c>
      <c r="X29" s="2" t="inlineStr">
        <is>
          <t>N</t>
        </is>
      </c>
      <c r="Y29" s="2" t="inlineStr">
        <is>
          <t>Neomorph/uncertain</t>
        </is>
      </c>
      <c r="Z29" s="2" t="inlineStr">
        <is>
          <t>NM_001178133.2</t>
        </is>
      </c>
      <c r="AA29" s="2" t="inlineStr"/>
      <c r="AB29" s="2" t="inlineStr"/>
      <c r="AC29" s="2" t="inlineStr"/>
      <c r="AD29" s="2" t="inlineStr"/>
      <c r="AE29" s="2" t="inlineStr"/>
      <c r="AF29" s="2" t="inlineStr">
        <is>
          <t>malignant spindle cell neoplasm</t>
        </is>
      </c>
      <c r="AG29" s="2" t="inlineStr"/>
      <c r="AH29" s="2" t="inlineStr">
        <is>
          <t>frameshift</t>
        </is>
      </c>
      <c r="AI29" s="2" t="inlineStr"/>
      <c r="AJ29" s="2" t="inlineStr">
        <is>
          <t>True</t>
        </is>
      </c>
      <c r="AK29" s="2" t="inlineStr"/>
      <c r="AL29" s="2" t="inlineStr"/>
      <c r="AM29" s="2" t="inlineStr">
        <is>
          <t>Frameshift variant with no direct evidence of gain-of-function activity.</t>
        </is>
      </c>
      <c r="AN29" s="2" t="inlineStr">
        <is>
          <t>False</t>
        </is>
      </c>
      <c r="AO29" s="2" t="inlineStr">
        <is>
          <t>NMD/PTC without clear downstream mechanism</t>
        </is>
      </c>
      <c r="AP29" s="2" t="inlineStr">
        <is>
          <t>literature_claim_only</t>
        </is>
      </c>
      <c r="AQ29" s="2" t="inlineStr">
        <is>
          <t>SUFU|NM_001178133.2|E283fs*3|p.E283fs*3</t>
        </is>
      </c>
      <c r="AR29" s="2" t="inlineStr">
        <is>
          <t>False</t>
        </is>
      </c>
      <c r="AS29" s="2" t="inlineStr">
        <is>
          <t>unclear</t>
        </is>
      </c>
      <c r="AT29" s="2" t="inlineStr"/>
      <c r="AU29" s="2" t="inlineStr">
        <is>
          <t>P3_WEAK_EVIDENCE</t>
        </is>
      </c>
      <c r="AV29" s="2" t="inlineStr">
        <is>
          <t>REVIEW</t>
        </is>
      </c>
    </row>
    <row r="30">
      <c r="A30" s="2" t="inlineStr">
        <is>
          <t>KEEP</t>
        </is>
      </c>
      <c r="B30" s="2" t="inlineStr"/>
      <c r="C30" s="2" t="inlineStr">
        <is>
          <t>YES</t>
        </is>
      </c>
      <c r="D30" s="2" t="inlineStr">
        <is>
          <t>YES_NEOMORPH_DN</t>
        </is>
      </c>
      <c r="E30" s="2" t="inlineStr">
        <is>
          <t>INCLUDE</t>
        </is>
      </c>
      <c r="F30" s="2" t="inlineStr">
        <is>
          <t>NMD_ESCAPE_EFFECT_REVIEW</t>
        </is>
      </c>
      <c r="G30" s="2" t="inlineStr">
        <is>
          <t>UNCERTAIN</t>
        </is>
      </c>
      <c r="H30" s="2" t="inlineStr"/>
      <c r="I30" s="2" t="inlineStr">
        <is>
          <t>MAP3K1</t>
        </is>
      </c>
      <c r="J30" s="2" t="inlineStr">
        <is>
          <t>N325fs*3</t>
        </is>
      </c>
      <c r="K30" s="2" t="inlineStr">
        <is>
          <t>p.N325fs*3</t>
        </is>
      </c>
      <c r="L30" s="2" t="inlineStr">
        <is>
          <t>frameshift</t>
        </is>
      </c>
      <c r="M30" s="2" t="inlineStr">
        <is>
          <t>high</t>
        </is>
      </c>
      <c r="N30" s="2" t="inlineStr">
        <is>
          <t>24422672</t>
        </is>
      </c>
      <c r="O30" s="2" t="inlineStr">
        <is>
          <t>10.1186/1756-8722-7-8</t>
        </is>
      </c>
      <c r="P30" s="2" t="inlineStr"/>
      <c r="Q30" s="2" t="inlineStr">
        <is>
          <t>Targeted therapy by combined inhibition of the RAF and mTOR kinases in malignant spindle cell neoplasm harboring the KIAA1549-BRAF fusion protein.</t>
        </is>
      </c>
      <c r="R30" s="2" t="inlineStr"/>
      <c r="S30" s="2" t="inlineStr">
        <is>
          <t>Frameshift insertion/deletion in MAP3K1 likely leads to a non-functional protein, but the classification is N as the mechanism is loss-of-function or frameshift with no direct gain-of-function evidence.</t>
        </is>
      </c>
      <c r="T30" s="2" t="inlineStr">
        <is>
          <t>frameshift insertion/deletions in MAP3K1 N325fs*3</t>
        </is>
      </c>
      <c r="U30" s="2" t="inlineStr">
        <is>
          <t>NMD_ESCAPE_EFFECT_REVIEW</t>
        </is>
      </c>
      <c r="V30" s="2" t="inlineStr">
        <is>
          <t>UNCERTAIN</t>
        </is>
      </c>
      <c r="W30" s="2" t="inlineStr">
        <is>
          <t>REVIEW</t>
        </is>
      </c>
      <c r="X30" s="2" t="inlineStr">
        <is>
          <t>N</t>
        </is>
      </c>
      <c r="Y30" s="2" t="inlineStr">
        <is>
          <t>Neomorph/uncertain</t>
        </is>
      </c>
      <c r="Z30" s="2" t="inlineStr">
        <is>
          <t>NM_001445521.1</t>
        </is>
      </c>
      <c r="AA30" s="2" t="inlineStr"/>
      <c r="AB30" s="2" t="inlineStr"/>
      <c r="AC30" s="2" t="inlineStr"/>
      <c r="AD30" s="2" t="inlineStr"/>
      <c r="AE30" s="2" t="inlineStr"/>
      <c r="AF30" s="2" t="inlineStr">
        <is>
          <t>malignant spindle cell neoplasm</t>
        </is>
      </c>
      <c r="AG30" s="2" t="inlineStr"/>
      <c r="AH30" s="2" t="inlineStr">
        <is>
          <t>frameshift</t>
        </is>
      </c>
      <c r="AI30" s="2" t="inlineStr"/>
      <c r="AJ30" s="2" t="inlineStr">
        <is>
          <t>True</t>
        </is>
      </c>
      <c r="AK30" s="2" t="inlineStr"/>
      <c r="AL30" s="2" t="inlineStr"/>
      <c r="AM30" s="2" t="inlineStr">
        <is>
          <t>Frameshift variant with no direct evidence of gain-of-function activity.</t>
        </is>
      </c>
      <c r="AN30" s="2" t="inlineStr">
        <is>
          <t>False</t>
        </is>
      </c>
      <c r="AO30" s="2" t="inlineStr">
        <is>
          <t>NMD/PTC without clear downstream mechanism</t>
        </is>
      </c>
      <c r="AP30" s="2" t="inlineStr">
        <is>
          <t>literature_claim_only</t>
        </is>
      </c>
      <c r="AQ30" s="2" t="inlineStr">
        <is>
          <t>MAP3K1|NM_001445521.1|N325fs*3|p.N325fs*3</t>
        </is>
      </c>
      <c r="AR30" s="2" t="inlineStr">
        <is>
          <t>False</t>
        </is>
      </c>
      <c r="AS30" s="2" t="inlineStr">
        <is>
          <t>unclear</t>
        </is>
      </c>
      <c r="AT30" s="2" t="inlineStr"/>
      <c r="AU30" s="2" t="inlineStr">
        <is>
          <t>P3_WEAK_EVIDENCE</t>
        </is>
      </c>
      <c r="AV30" s="2" t="inlineStr">
        <is>
          <t>REVIEW</t>
        </is>
      </c>
    </row>
    <row r="31">
      <c r="A31" s="2" t="inlineStr">
        <is>
          <t>KEEP</t>
        </is>
      </c>
      <c r="B31" s="2" t="inlineStr"/>
      <c r="C31" s="2" t="inlineStr">
        <is>
          <t>YES</t>
        </is>
      </c>
      <c r="D31" s="2" t="inlineStr">
        <is>
          <t>YES</t>
        </is>
      </c>
      <c r="E31" s="2" t="inlineStr">
        <is>
          <t>INCLUDE</t>
        </is>
      </c>
      <c r="F31" s="2" t="inlineStr">
        <is>
          <t>TOXIC_GOF</t>
        </is>
      </c>
      <c r="G31" s="2" t="inlineStr">
        <is>
          <t>TRUE_GOF</t>
        </is>
      </c>
      <c r="H31" s="2" t="inlineStr"/>
      <c r="I31" s="2" t="inlineStr">
        <is>
          <t>GPIHBP1</t>
        </is>
      </c>
      <c r="J31" s="2" t="inlineStr">
        <is>
          <t>c.45_48dupGCGG</t>
        </is>
      </c>
      <c r="K31" s="2" t="inlineStr">
        <is>
          <t>p.Pro17Alafs*22</t>
        </is>
      </c>
      <c r="L31" s="2" t="inlineStr">
        <is>
          <t>frameshift</t>
        </is>
      </c>
      <c r="M31" s="2" t="inlineStr">
        <is>
          <t>high</t>
        </is>
      </c>
      <c r="N31" s="2" t="inlineStr">
        <is>
          <t>35359903</t>
        </is>
      </c>
      <c r="O31" s="2" t="inlineStr">
        <is>
          <t>10.3389/fped.2022.792574</t>
        </is>
      </c>
      <c r="P31" s="2" t="inlineStr"/>
      <c r="Q31" s="2" t="inlineStr">
        <is>
          <t>Case Report: Successful Management of a 29-Day-Old Infant With Severe Hyperlipidemia From a Novel Homozygous Variant of &lt;i&gt;GPIHBP1&lt;/i&gt; Gene.</t>
        </is>
      </c>
      <c r="R31" s="2" t="inlineStr"/>
      <c r="S31" s="2" t="inlineStr">
        <is>
          <t>frameshift mutation leads to a truncated protein with 21 novel C-terminal amino acids; potential for altered function or toxicity</t>
        </is>
      </c>
      <c r="T31" s="2" t="inlineStr">
        <is>
          <t>The mutant messenger RNA should presumably produce a peptide consisting of 16 amino acids at the N-terminus, with 21 novel amino acids on the heels of the wild-type protein.</t>
        </is>
      </c>
      <c r="U31" s="2" t="inlineStr">
        <is>
          <t>TOXIC_GOF</t>
        </is>
      </c>
      <c r="V31" s="2" t="inlineStr">
        <is>
          <t>TRUE_GOF</t>
        </is>
      </c>
      <c r="W31" s="2" t="inlineStr">
        <is>
          <t>TOXIC_GOF_SEPARATE</t>
        </is>
      </c>
      <c r="X31" s="2" t="inlineStr">
        <is>
          <t>N</t>
        </is>
      </c>
      <c r="Y31" s="2" t="inlineStr">
        <is>
          <t>Toxic gain-of-function</t>
        </is>
      </c>
      <c r="Z31" s="2" t="inlineStr">
        <is>
          <t>NM_001301772.2</t>
        </is>
      </c>
      <c r="AA31" s="2" t="inlineStr">
        <is>
          <t>NM_001301772.2:c.45_48dupGCGG</t>
        </is>
      </c>
      <c r="AB31" s="2" t="inlineStr">
        <is>
          <t>NC_000008.11:g.143213312_143213315dup</t>
        </is>
      </c>
      <c r="AC31" s="2" t="inlineStr">
        <is>
          <t>NC_000008.11:143213311::GCGG</t>
        </is>
      </c>
      <c r="AD31" s="2" t="inlineStr">
        <is>
          <t>chr8</t>
        </is>
      </c>
      <c r="AE31" s="2" t="inlineStr">
        <is>
          <t>143213312</t>
        </is>
      </c>
      <c r="AF31" s="2" t="inlineStr">
        <is>
          <t>severe hyperlipidemia</t>
        </is>
      </c>
      <c r="AG31" s="2" t="inlineStr"/>
      <c r="AH31" s="2" t="inlineStr">
        <is>
          <t>frameshift</t>
        </is>
      </c>
      <c r="AI31" s="2" t="inlineStr"/>
      <c r="AJ31" s="2" t="inlineStr">
        <is>
          <t>True</t>
        </is>
      </c>
      <c r="AK31" s="2" t="inlineStr"/>
      <c r="AL31" s="2" t="inlineStr"/>
      <c r="AM31" s="2" t="inlineStr">
        <is>
          <t>The paper does not provide direct evidence of gain-of-function activity; the effect is likely loss-of-function or toxic accumulation.</t>
        </is>
      </c>
      <c r="AN31" s="2" t="inlineStr">
        <is>
          <t>False</t>
        </is>
      </c>
      <c r="AO31" s="2" t="inlineStr">
        <is>
          <t>toxic/aggregation keyword in text</t>
        </is>
      </c>
      <c r="AP31" s="2" t="inlineStr">
        <is>
          <t>direct_functional</t>
        </is>
      </c>
      <c r="AQ31" s="2" t="inlineStr">
        <is>
          <t>GPIHBP1|NM_001301772.2|c.45_48dupGCGG|p.Pro17Alafs*22</t>
        </is>
      </c>
      <c r="AR31" s="2" t="inlineStr">
        <is>
          <t>False</t>
        </is>
      </c>
      <c r="AS31" s="2" t="inlineStr">
        <is>
          <t>human_evidence</t>
        </is>
      </c>
      <c r="AT31" s="2" t="inlineStr"/>
      <c r="AU31" s="2" t="inlineStr">
        <is>
          <t>PASS</t>
        </is>
      </c>
      <c r="AV31" s="2" t="inlineStr">
        <is>
          <t>N_LIKE_TOXIC</t>
        </is>
      </c>
    </row>
    <row r="32">
      <c r="A32" s="2" t="inlineStr">
        <is>
          <t>KEEP</t>
        </is>
      </c>
      <c r="B32" s="2" t="inlineStr"/>
      <c r="C32" s="2" t="inlineStr">
        <is>
          <t>YES</t>
        </is>
      </c>
      <c r="D32" s="2" t="inlineStr">
        <is>
          <t>YES</t>
        </is>
      </c>
      <c r="E32" s="2" t="inlineStr">
        <is>
          <t>INCLUDE</t>
        </is>
      </c>
      <c r="F32" s="2" t="inlineStr">
        <is>
          <t>HYPERMORPH_TRUE_GOF</t>
        </is>
      </c>
      <c r="G32" s="2" t="inlineStr">
        <is>
          <t>TRUE_GOF</t>
        </is>
      </c>
      <c r="H32" s="2" t="inlineStr"/>
      <c r="I32" s="2" t="inlineStr">
        <is>
          <t>KIF11</t>
        </is>
      </c>
      <c r="J32" s="2" t="inlineStr">
        <is>
          <t>c.5146C&gt;T</t>
        </is>
      </c>
      <c r="K32" s="2" t="inlineStr">
        <is>
          <t>p.Arg1716*</t>
        </is>
      </c>
      <c r="L32" s="2" t="inlineStr">
        <is>
          <t>stop_gain</t>
        </is>
      </c>
      <c r="M32" s="2" t="inlineStr">
        <is>
          <t>high</t>
        </is>
      </c>
      <c r="N32" s="2" t="inlineStr">
        <is>
          <t>30785962</t>
        </is>
      </c>
      <c r="O32" s="2" t="inlineStr">
        <is>
          <t>10.1371/journal.pone.0212821</t>
        </is>
      </c>
      <c r="P32" s="2" t="inlineStr"/>
      <c r="Q32" s="2" t="inlineStr">
        <is>
          <t>Correction: Involvement of C-terminal truncation mutation of kinesin-5 in resistance to kinesin-5 inhibitor.</t>
        </is>
      </c>
      <c r="R32" s="2" t="inlineStr"/>
      <c r="S32" s="2" t="inlineStr">
        <is>
          <t>C-terminal truncation removes regulatory domain, leading to resistance to kinesin-5 inhibitor and constitutive activity.</t>
        </is>
      </c>
      <c r="T32" s="2" t="inlineStr">
        <is>
          <t>C-terminal truncation mutation of kinesin-5 leads to resistance to kinesin-5 inhibitor.</t>
        </is>
      </c>
      <c r="U32" s="2" t="inlineStr">
        <is>
          <t>HYPERMORPH_TRUE_GOF</t>
        </is>
      </c>
      <c r="V32" s="2" t="inlineStr">
        <is>
          <t>TRUE_GOF</t>
        </is>
      </c>
      <c r="W32" s="2" t="inlineStr">
        <is>
          <t>H</t>
        </is>
      </c>
      <c r="X32" s="2" t="inlineStr">
        <is>
          <t>H</t>
        </is>
      </c>
      <c r="Y32" s="2" t="inlineStr">
        <is>
          <t>GOF (hypermorph)</t>
        </is>
      </c>
      <c r="Z32" s="2" t="inlineStr">
        <is>
          <t>NM_004523.4</t>
        </is>
      </c>
      <c r="AA32" s="2" t="inlineStr">
        <is>
          <t>NM_004523.4:c.5146C&gt;T</t>
        </is>
      </c>
      <c r="AB32" s="2" t="inlineStr"/>
      <c r="AC32" s="2" t="inlineStr"/>
      <c r="AD32" s="2" t="inlineStr"/>
      <c r="AE32" s="2" t="inlineStr"/>
      <c r="AF32" s="2" t="inlineStr"/>
      <c r="AG32" s="2" t="inlineStr"/>
      <c r="AH32" s="2" t="inlineStr">
        <is>
          <t>stop_gain</t>
        </is>
      </c>
      <c r="AI32" s="2" t="inlineStr"/>
      <c r="AJ32" s="2" t="inlineStr">
        <is>
          <t>True</t>
        </is>
      </c>
      <c r="AK32" s="2" t="inlineStr"/>
      <c r="AL32" s="2" t="inlineStr"/>
      <c r="AM32" s="2" t="inlineStr">
        <is>
          <t>Truncation removes the regulatory domain, resulting in resistance to kinesin-5 inhibitor and constitutive activity.</t>
        </is>
      </c>
      <c r="AN32" s="2" t="inlineStr">
        <is>
          <t>False</t>
        </is>
      </c>
      <c r="AO32" s="2" t="inlineStr">
        <is>
          <t>class H + hypermorph keyword</t>
        </is>
      </c>
      <c r="AP32" s="2" t="inlineStr">
        <is>
          <t>direct_functional</t>
        </is>
      </c>
      <c r="AQ32" s="2" t="inlineStr">
        <is>
          <t>KIF11|NM_004523.4|c.5146C&gt;T|p.Arg1716*</t>
        </is>
      </c>
      <c r="AR32" s="2" t="inlineStr">
        <is>
          <t>False</t>
        </is>
      </c>
      <c r="AS32" s="2" t="inlineStr">
        <is>
          <t>unclear</t>
        </is>
      </c>
      <c r="AT32" s="2" t="inlineStr"/>
      <c r="AU32" s="2" t="inlineStr">
        <is>
          <t>PASS</t>
        </is>
      </c>
      <c r="AV32" s="2" t="inlineStr">
        <is>
          <t>H</t>
        </is>
      </c>
    </row>
    <row r="33">
      <c r="A33" s="2" t="inlineStr">
        <is>
          <t>KEEP</t>
        </is>
      </c>
      <c r="B33" s="2" t="inlineStr"/>
      <c r="C33" s="2" t="inlineStr">
        <is>
          <t>YES</t>
        </is>
      </c>
      <c r="D33" s="2" t="inlineStr">
        <is>
          <t>YES</t>
        </is>
      </c>
      <c r="E33" s="2" t="inlineStr">
        <is>
          <t>INCLUDE</t>
        </is>
      </c>
      <c r="F33" s="2" t="inlineStr">
        <is>
          <t>HYPERMORPH_TRUE_GOF</t>
        </is>
      </c>
      <c r="G33" s="2" t="inlineStr">
        <is>
          <t>TRUE_GOF</t>
        </is>
      </c>
      <c r="H33" s="2" t="inlineStr"/>
      <c r="I33" s="2" t="inlineStr">
        <is>
          <t>ABCC8</t>
        </is>
      </c>
      <c r="J33" s="2" t="inlineStr">
        <is>
          <t>c.2239G&gt;T</t>
        </is>
      </c>
      <c r="K33" s="2" t="inlineStr">
        <is>
          <t>p.Glu747*</t>
        </is>
      </c>
      <c r="L33" s="2" t="inlineStr">
        <is>
          <t>stop_gain</t>
        </is>
      </c>
      <c r="M33" s="2" t="inlineStr">
        <is>
          <t>high</t>
        </is>
      </c>
      <c r="N33" s="2" t="inlineStr">
        <is>
          <t>28663158</t>
        </is>
      </c>
      <c r="O33" s="2" t="inlineStr">
        <is>
          <t>10.4274/jcrpe.4624</t>
        </is>
      </c>
      <c r="P33" s="2" t="inlineStr"/>
      <c r="Q33" s="2" t="inlineStr">
        <is>
          <t>An &lt;i&gt;ABCC8&lt;/i&gt; Nonsense Mutation Causing Neonatal Diabetes Through Altered Transcript Expression.</t>
        </is>
      </c>
      <c r="R33" s="2" t="inlineStr"/>
      <c r="S33" s="2" t="inlineStr">
        <is>
          <t>Nonsense mutation leads to altered transcript expression, resulting in gain-of-channel function and increased sensitivity to Mg-ADP/ATP.</t>
        </is>
      </c>
      <c r="T33" s="2" t="inlineStr">
        <is>
          <t>This is the first report of an ABCC8 nonsense mutation causing a gain-of-channel function.</t>
        </is>
      </c>
      <c r="U33" s="2" t="inlineStr">
        <is>
          <t>HYPERMORPH_TRUE_GOF</t>
        </is>
      </c>
      <c r="V33" s="2" t="inlineStr">
        <is>
          <t>TRUE_GOF</t>
        </is>
      </c>
      <c r="W33" s="2" t="inlineStr">
        <is>
          <t>H</t>
        </is>
      </c>
      <c r="X33" s="2" t="inlineStr">
        <is>
          <t>H</t>
        </is>
      </c>
      <c r="Y33" s="2" t="inlineStr">
        <is>
          <t>GOF (hypermorph)</t>
        </is>
      </c>
      <c r="Z33" s="2" t="inlineStr">
        <is>
          <t>NM_000352.6</t>
        </is>
      </c>
      <c r="AA33" s="2" t="inlineStr">
        <is>
          <t>NM_000352.6:c.2239G&gt;T</t>
        </is>
      </c>
      <c r="AB33" s="2" t="inlineStr"/>
      <c r="AC33" s="2" t="inlineStr"/>
      <c r="AD33" s="2" t="inlineStr"/>
      <c r="AE33" s="2" t="inlineStr"/>
      <c r="AF33" s="2" t="inlineStr">
        <is>
          <t>neonatal diabetes</t>
        </is>
      </c>
      <c r="AG33" s="2" t="inlineStr"/>
      <c r="AH33" s="2" t="inlineStr">
        <is>
          <t>stop_gain</t>
        </is>
      </c>
      <c r="AI33" s="2" t="inlineStr"/>
      <c r="AJ33" s="2" t="inlineStr">
        <is>
          <t>True</t>
        </is>
      </c>
      <c r="AK33" s="2" t="inlineStr"/>
      <c r="AL33" s="2" t="inlineStr"/>
      <c r="AM33" s="2" t="inlineStr">
        <is>
          <t>The nonsense mutation is located in an in-frame exon and results in a gain-of-function through altered splicing and enhanced channel sensitivity.</t>
        </is>
      </c>
      <c r="AN33" s="2" t="inlineStr">
        <is>
          <t>False</t>
        </is>
      </c>
      <c r="AO33" s="2" t="inlineStr">
        <is>
          <t>class H (no stronger signal found)</t>
        </is>
      </c>
      <c r="AP33" s="2" t="inlineStr">
        <is>
          <t>literature_claim_only</t>
        </is>
      </c>
      <c r="AQ33" s="2" t="inlineStr">
        <is>
          <t>ABCC8|NM_000352.6|c.2239G&gt;T|p.Glu747*</t>
        </is>
      </c>
      <c r="AR33" s="2" t="inlineStr">
        <is>
          <t>False</t>
        </is>
      </c>
      <c r="AS33" s="2" t="inlineStr">
        <is>
          <t>unclear</t>
        </is>
      </c>
      <c r="AT33" s="2" t="inlineStr"/>
      <c r="AU33" s="2" t="inlineStr">
        <is>
          <t>P3_WEAK_EVIDENCE</t>
        </is>
      </c>
      <c r="AV33" s="2" t="inlineStr">
        <is>
          <t>H</t>
        </is>
      </c>
    </row>
    <row r="34">
      <c r="A34" s="2" t="inlineStr">
        <is>
          <t>KEEP</t>
        </is>
      </c>
      <c r="B34" s="2" t="inlineStr"/>
      <c r="C34" s="2" t="inlineStr">
        <is>
          <t>YES</t>
        </is>
      </c>
      <c r="D34" s="2" t="inlineStr">
        <is>
          <t>YES_NEOMORPH_DN</t>
        </is>
      </c>
      <c r="E34" s="2" t="inlineStr">
        <is>
          <t>INCLUDE</t>
        </is>
      </c>
      <c r="F34" s="2" t="inlineStr">
        <is>
          <t>NMD_ESCAPE_EFFECT_REVIEW</t>
        </is>
      </c>
      <c r="G34" s="2" t="inlineStr">
        <is>
          <t>UNCERTAIN</t>
        </is>
      </c>
      <c r="H34" s="2" t="inlineStr"/>
      <c r="I34" s="2" t="inlineStr">
        <is>
          <t>PRPF31</t>
        </is>
      </c>
      <c r="J34" s="2" t="inlineStr">
        <is>
          <t>c.1146+5G&gt;T</t>
        </is>
      </c>
      <c r="K34" s="2" t="inlineStr">
        <is>
          <t>p.Tyr359Serfs*29</t>
        </is>
      </c>
      <c r="L34" s="2" t="inlineStr">
        <is>
          <t>NMD_escape</t>
        </is>
      </c>
      <c r="M34" s="2" t="inlineStr">
        <is>
          <t>high</t>
        </is>
      </c>
      <c r="N34" s="2" t="inlineStr">
        <is>
          <t>36338669</t>
        </is>
      </c>
      <c r="O34" s="2" t="inlineStr"/>
      <c r="P34" s="2" t="inlineStr"/>
      <c r="Q34" s="2" t="inlineStr">
        <is>
          <t>Autosomal dominant retinitis pigmentosa with incomplete penetrance due to an intronic mutation of the &lt;i&gt;PRPF31&lt;/i&gt; gene.</t>
        </is>
      </c>
      <c r="R34" s="2" t="inlineStr"/>
      <c r="S34" s="2" t="inlineStr">
        <is>
          <t>frameshift mutation leading to truncated protein; reduced PRPF31 expression level; likely subjected to NMD; supports haploinsufficiency as the disease mechanism</t>
        </is>
      </c>
      <c r="T34" s="2" t="inlineStr">
        <is>
          <t>The mutant transcript was probably unstable and may be subjected to the NMD mechanism and support haploinsufficiency as the disease mechanism.</t>
        </is>
      </c>
      <c r="U34" s="2" t="inlineStr">
        <is>
          <t>NMD_ESCAPE_EFFECT_REVIEW</t>
        </is>
      </c>
      <c r="V34" s="2" t="inlineStr">
        <is>
          <t>UNCERTAIN</t>
        </is>
      </c>
      <c r="W34" s="2" t="inlineStr">
        <is>
          <t>REVIEW</t>
        </is>
      </c>
      <c r="X34" s="2" t="inlineStr">
        <is>
          <t>N</t>
        </is>
      </c>
      <c r="Y34" s="2" t="inlineStr">
        <is>
          <t>NMD-escape (GOF)</t>
        </is>
      </c>
      <c r="Z34" s="2" t="inlineStr">
        <is>
          <t>NM_015629.4</t>
        </is>
      </c>
      <c r="AA34" s="2" t="inlineStr">
        <is>
          <t>NM_015629.4:c.1146+5G&gt;T</t>
        </is>
      </c>
      <c r="AB34" s="2" t="inlineStr">
        <is>
          <t>NC_000019.10:g.54128382G&gt;T</t>
        </is>
      </c>
      <c r="AC34" s="2" t="inlineStr">
        <is>
          <t>NC_000019.10:54128381:G:T</t>
        </is>
      </c>
      <c r="AD34" s="2" t="inlineStr">
        <is>
          <t>chr19</t>
        </is>
      </c>
      <c r="AE34" s="2" t="inlineStr">
        <is>
          <t>54128382</t>
        </is>
      </c>
      <c r="AF34" s="2" t="inlineStr">
        <is>
          <t>autosomal dominant retinitis pigmentosa</t>
        </is>
      </c>
      <c r="AG34" s="2" t="inlineStr"/>
      <c r="AH34" s="2" t="inlineStr">
        <is>
          <t>NMD_escape</t>
        </is>
      </c>
      <c r="AI34" s="2" t="inlineStr"/>
      <c r="AJ34" s="2" t="inlineStr">
        <is>
          <t>True</t>
        </is>
      </c>
      <c r="AK34" s="2" t="inlineStr"/>
      <c r="AL34" s="2" t="inlineStr"/>
      <c r="AM34" s="2" t="inlineStr">
        <is>
          <t>The variant leads to reduced PRPF31 expression and is likely unstable, supporting a loss-of-function mechanism rather than direct gain-of-function.</t>
        </is>
      </c>
      <c r="AN34" s="2" t="inlineStr">
        <is>
          <t>False</t>
        </is>
      </c>
      <c r="AO34" s="2" t="inlineStr">
        <is>
          <t>NMD/PTC without clear downstream mechanism</t>
        </is>
      </c>
      <c r="AP34" s="2" t="inlineStr">
        <is>
          <t>literature_claim_only</t>
        </is>
      </c>
      <c r="AQ34" s="2" t="inlineStr">
        <is>
          <t>PRPF31|NM_015629.4|c.1146+5G&gt;T|p.Tyr359Serfs*29</t>
        </is>
      </c>
      <c r="AR34" s="2" t="inlineStr">
        <is>
          <t>False</t>
        </is>
      </c>
      <c r="AS34" s="2" t="inlineStr">
        <is>
          <t>unclear</t>
        </is>
      </c>
      <c r="AT34" s="2" t="inlineStr"/>
      <c r="AU34" s="2" t="inlineStr">
        <is>
          <t>P3_WEAK_EVIDENCE</t>
        </is>
      </c>
      <c r="AV34" s="2" t="inlineStr">
        <is>
          <t>REVIEW</t>
        </is>
      </c>
    </row>
    <row r="35">
      <c r="A35" s="2" t="inlineStr">
        <is>
          <t>KEEP</t>
        </is>
      </c>
      <c r="B35" s="2" t="inlineStr"/>
      <c r="C35" s="2" t="inlineStr">
        <is>
          <t>YES</t>
        </is>
      </c>
      <c r="D35" s="2" t="inlineStr">
        <is>
          <t>YES_NEOMORPH_DN</t>
        </is>
      </c>
      <c r="E35" s="2" t="inlineStr">
        <is>
          <t>INCLUDE</t>
        </is>
      </c>
      <c r="F35" s="2" t="inlineStr">
        <is>
          <t>DOMINANT_NEGATIVE_ANTIMORPH</t>
        </is>
      </c>
      <c r="G35" s="2" t="inlineStr">
        <is>
          <t>GOF_LIKE_BUT_NOT_STRICT</t>
        </is>
      </c>
      <c r="H35" s="2" t="inlineStr"/>
      <c r="I35" s="2" t="inlineStr">
        <is>
          <t>FLNC</t>
        </is>
      </c>
      <c r="J35" s="2" t="inlineStr"/>
      <c r="K35" s="2" t="inlineStr">
        <is>
          <t>p.Trp2710*</t>
        </is>
      </c>
      <c r="L35" s="2" t="inlineStr">
        <is>
          <t>stop_gain</t>
        </is>
      </c>
      <c r="M35" s="2" t="inlineStr">
        <is>
          <t>high</t>
        </is>
      </c>
      <c r="N35" s="2" t="inlineStr">
        <is>
          <t>30067491</t>
        </is>
      </c>
      <c r="O35" s="2" t="inlineStr">
        <is>
          <t>10.1016/j.jacep.2017.12.003</t>
        </is>
      </c>
      <c r="P35" s="2" t="inlineStr"/>
      <c r="Q35" s="2" t="inlineStr">
        <is>
          <t>Filamin C Truncation Mutations Are Associated With Arrhythmogenic Dilated Cardiomyopathy and Changes in the Cell-Cell Adhesion Structures.</t>
        </is>
      </c>
      <c r="R35" s="2" t="inlineStr"/>
      <c r="S35" s="2" t="inlineStr">
        <is>
          <t>Truncation variant leads to arrhythmogenic phenotype with ventricular arrhythmias, sudden cardiac death, and right ventricular dilation.</t>
        </is>
      </c>
      <c r="T35" s="2" t="inlineStr">
        <is>
          <t>A study of German families with the p.Trp2710* founder mutation reported that 8 of 31 patients had LV hypertrophy, atrial flutter, and right bundle branch block.</t>
        </is>
      </c>
      <c r="U35" s="2" t="inlineStr">
        <is>
          <t>DOMINANT_NEGATIVE_ANTIMORPH</t>
        </is>
      </c>
      <c r="V35" s="2" t="inlineStr">
        <is>
          <t>GOF_LIKE_BUT_NOT_STRICT</t>
        </is>
      </c>
      <c r="W35" s="2" t="inlineStr">
        <is>
          <t>EXCLUDE_FROM_HN</t>
        </is>
      </c>
      <c r="X35" s="2" t="inlineStr">
        <is>
          <t>N</t>
        </is>
      </c>
      <c r="Y35" s="2" t="inlineStr">
        <is>
          <t>Neomorph/uncertain</t>
        </is>
      </c>
      <c r="Z35" s="2" t="inlineStr">
        <is>
          <t>NM_001458.5</t>
        </is>
      </c>
      <c r="AA35" s="2" t="inlineStr"/>
      <c r="AB35" s="2" t="inlineStr"/>
      <c r="AC35" s="2" t="inlineStr"/>
      <c r="AD35" s="2" t="inlineStr"/>
      <c r="AE35" s="2" t="inlineStr"/>
      <c r="AF35" s="2" t="inlineStr">
        <is>
          <t>Arrhythmogenic Dilated Cardiomyopathy</t>
        </is>
      </c>
      <c r="AG35" s="2" t="inlineStr"/>
      <c r="AH35" s="2" t="inlineStr">
        <is>
          <t>stop_gain</t>
        </is>
      </c>
      <c r="AI35" s="2" t="inlineStr"/>
      <c r="AJ35" s="2" t="inlineStr">
        <is>
          <t>True</t>
        </is>
      </c>
      <c r="AK35" s="2" t="inlineStr"/>
      <c r="AL35" s="2" t="inlineStr"/>
      <c r="AM35" s="2" t="inlineStr">
        <is>
          <t>Mechanism is not directly gain-of-function; likely involves loss-of-function or dominant-negative effects on cell-cell adhesion structures.</t>
        </is>
      </c>
      <c r="AN35" s="2" t="inlineStr">
        <is>
          <t>False</t>
        </is>
      </c>
      <c r="AO35" s="2" t="inlineStr">
        <is>
          <t>dominant-negative keyword in text</t>
        </is>
      </c>
      <c r="AP35" s="2" t="inlineStr">
        <is>
          <t>literature_claim_only</t>
        </is>
      </c>
      <c r="AQ35" s="2" t="inlineStr">
        <is>
          <t>FLNC|title:Filamin C Truncation Mutations Are Associated With Arrhythmo</t>
        </is>
      </c>
      <c r="AR35" s="2" t="inlineStr">
        <is>
          <t>False</t>
        </is>
      </c>
      <c r="AS35" s="2" t="inlineStr">
        <is>
          <t>unclear</t>
        </is>
      </c>
      <c r="AT35" s="2" t="inlineStr"/>
      <c r="AU35" s="2" t="inlineStr">
        <is>
          <t>P3_WEAK_EVIDENCE</t>
        </is>
      </c>
      <c r="AV35" s="2" t="inlineStr">
        <is>
          <t>EXCLUDE_FROM_HN</t>
        </is>
      </c>
    </row>
    <row r="36">
      <c r="A36" s="2" t="inlineStr">
        <is>
          <t>KEEP</t>
        </is>
      </c>
      <c r="B36" s="2" t="inlineStr"/>
      <c r="C36" s="2" t="inlineStr">
        <is>
          <t>YES</t>
        </is>
      </c>
      <c r="D36" s="2" t="inlineStr">
        <is>
          <t>YES</t>
        </is>
      </c>
      <c r="E36" s="2" t="inlineStr">
        <is>
          <t>INCLUDE</t>
        </is>
      </c>
      <c r="F36" s="2" t="inlineStr">
        <is>
          <t>TOXIC_GOF</t>
        </is>
      </c>
      <c r="G36" s="2" t="inlineStr">
        <is>
          <t>TRUE_GOF</t>
        </is>
      </c>
      <c r="H36" s="2" t="inlineStr"/>
      <c r="I36" s="2" t="inlineStr">
        <is>
          <t>ACTN2</t>
        </is>
      </c>
      <c r="J36" s="2" t="inlineStr">
        <is>
          <t>c.2567del</t>
        </is>
      </c>
      <c r="K36" s="2" t="inlineStr">
        <is>
          <t>p.Pro856Argfs*45</t>
        </is>
      </c>
      <c r="L36" s="2" t="inlineStr">
        <is>
          <t>frameshift</t>
        </is>
      </c>
      <c r="M36" s="2" t="inlineStr">
        <is>
          <t>high</t>
        </is>
      </c>
      <c r="N36" s="2" t="inlineStr">
        <is>
          <t>39095936</t>
        </is>
      </c>
      <c r="O36" s="2" t="inlineStr">
        <is>
          <t>10.1002/acn3.52154</t>
        </is>
      </c>
      <c r="P36" s="2" t="inlineStr"/>
      <c r="Q36" s="2" t="inlineStr">
        <is>
          <t>Protein-extending ACTN2 frameshift variants cause variable myopathy phenotypes by protein aggregation.</t>
        </is>
      </c>
      <c r="R36" s="2" t="inlineStr"/>
      <c r="S36" s="2" t="inlineStr">
        <is>
          <t>protein extension leading to aggregation and dominant toxic effect</t>
        </is>
      </c>
      <c r="T36" s="2" t="inlineStr">
        <is>
          <t>protein‐extending frameshift variants cause protein aggregation, suggesting a dominant toxic effect</t>
        </is>
      </c>
      <c r="U36" s="2" t="inlineStr">
        <is>
          <t>TOXIC_GOF</t>
        </is>
      </c>
      <c r="V36" s="2" t="inlineStr">
        <is>
          <t>TRUE_GOF</t>
        </is>
      </c>
      <c r="W36" s="2" t="inlineStr">
        <is>
          <t>TOXIC_GOF_SEPARATE</t>
        </is>
      </c>
      <c r="X36" s="2" t="inlineStr">
        <is>
          <t>N</t>
        </is>
      </c>
      <c r="Y36" s="2" t="inlineStr">
        <is>
          <t>Toxic gain-of-function</t>
        </is>
      </c>
      <c r="Z36" s="2" t="inlineStr">
        <is>
          <t>NM_001103.4</t>
        </is>
      </c>
      <c r="AA36" s="2" t="inlineStr">
        <is>
          <t>NM_001103.4:c.2567del</t>
        </is>
      </c>
      <c r="AB36" s="2" t="inlineStr">
        <is>
          <t>NC_000001.11:g.236762501del</t>
        </is>
      </c>
      <c r="AC36" s="2" t="inlineStr">
        <is>
          <t>NC_000001.11:236762500:C:</t>
        </is>
      </c>
      <c r="AD36" s="2" t="inlineStr">
        <is>
          <t>chr1</t>
        </is>
      </c>
      <c r="AE36" s="2" t="inlineStr">
        <is>
          <t>236762501</t>
        </is>
      </c>
      <c r="AF36" s="2" t="inlineStr">
        <is>
          <t>distal myopathy</t>
        </is>
      </c>
      <c r="AG36" s="2" t="inlineStr"/>
      <c r="AH36" s="2" t="inlineStr">
        <is>
          <t>frameshift</t>
        </is>
      </c>
      <c r="AI36" s="2" t="inlineStr"/>
      <c r="AJ36" s="2" t="inlineStr">
        <is>
          <t>True</t>
        </is>
      </c>
      <c r="AK36" s="2" t="inlineStr"/>
      <c r="AL36" s="2" t="inlineStr"/>
      <c r="AM36" s="2" t="inlineStr">
        <is>
          <t>variant escapes NMD and causes aggregation in C2C12 cell model</t>
        </is>
      </c>
      <c r="AN36" s="2" t="inlineStr">
        <is>
          <t>False</t>
        </is>
      </c>
      <c r="AO36" s="2" t="inlineStr">
        <is>
          <t>toxic/aggregation keyword in text</t>
        </is>
      </c>
      <c r="AP36" s="2" t="inlineStr">
        <is>
          <t>direct_functional</t>
        </is>
      </c>
      <c r="AQ36" s="2" t="inlineStr">
        <is>
          <t>ACTN2|NM_001103.4|c.2567del|p.Pro856Argfs*45</t>
        </is>
      </c>
      <c r="AR36" s="2" t="inlineStr">
        <is>
          <t>False</t>
        </is>
      </c>
      <c r="AS36" s="2" t="inlineStr">
        <is>
          <t>unclear</t>
        </is>
      </c>
      <c r="AT36" s="2" t="inlineStr"/>
      <c r="AU36" s="2" t="inlineStr">
        <is>
          <t>PASS</t>
        </is>
      </c>
      <c r="AV36" s="2" t="inlineStr">
        <is>
          <t>N_LIKE_TOXIC</t>
        </is>
      </c>
    </row>
    <row r="37">
      <c r="A37" s="2" t="inlineStr">
        <is>
          <t>KEEP</t>
        </is>
      </c>
      <c r="B37" s="2" t="inlineStr"/>
      <c r="C37" s="2" t="inlineStr">
        <is>
          <t>YES</t>
        </is>
      </c>
      <c r="D37" s="2" t="inlineStr">
        <is>
          <t>YES</t>
        </is>
      </c>
      <c r="E37" s="2" t="inlineStr">
        <is>
          <t>INCLUDE</t>
        </is>
      </c>
      <c r="F37" s="2" t="inlineStr">
        <is>
          <t>TOXIC_GOF</t>
        </is>
      </c>
      <c r="G37" s="2" t="inlineStr">
        <is>
          <t>TRUE_GOF</t>
        </is>
      </c>
      <c r="H37" s="2" t="inlineStr"/>
      <c r="I37" s="2" t="inlineStr">
        <is>
          <t>ACTN2</t>
        </is>
      </c>
      <c r="J37" s="2" t="inlineStr">
        <is>
          <t>c.2569_2570insC</t>
        </is>
      </c>
      <c r="K37" s="2" t="inlineStr">
        <is>
          <t>p.Asp857Alafs*83</t>
        </is>
      </c>
      <c r="L37" s="2" t="inlineStr">
        <is>
          <t>frameshift</t>
        </is>
      </c>
      <c r="M37" s="2" t="inlineStr">
        <is>
          <t>high</t>
        </is>
      </c>
      <c r="N37" s="2" t="inlineStr">
        <is>
          <t>39095936</t>
        </is>
      </c>
      <c r="O37" s="2" t="inlineStr">
        <is>
          <t>10.1002/acn3.52154</t>
        </is>
      </c>
      <c r="P37" s="2" t="inlineStr"/>
      <c r="Q37" s="2" t="inlineStr">
        <is>
          <t>Protein-extending ACTN2 frameshift variants cause variable myopathy phenotypes by protein aggregation.</t>
        </is>
      </c>
      <c r="R37" s="2" t="inlineStr"/>
      <c r="S37" s="2" t="inlineStr">
        <is>
          <t>protein extension leading to aggregation and dominant toxic effect</t>
        </is>
      </c>
      <c r="T37" s="2" t="inlineStr">
        <is>
          <t>protein‐extending frameshift variants cause protein aggregation, suggesting a dominant toxic effect</t>
        </is>
      </c>
      <c r="U37" s="2" t="inlineStr">
        <is>
          <t>TOXIC_GOF</t>
        </is>
      </c>
      <c r="V37" s="2" t="inlineStr">
        <is>
          <t>TRUE_GOF</t>
        </is>
      </c>
      <c r="W37" s="2" t="inlineStr">
        <is>
          <t>TOXIC_GOF_SEPARATE</t>
        </is>
      </c>
      <c r="X37" s="2" t="inlineStr">
        <is>
          <t>N</t>
        </is>
      </c>
      <c r="Y37" s="2" t="inlineStr">
        <is>
          <t>Toxic gain-of-function</t>
        </is>
      </c>
      <c r="Z37" s="2" t="inlineStr">
        <is>
          <t>NM_001103.4</t>
        </is>
      </c>
      <c r="AA37" s="2" t="inlineStr">
        <is>
          <t>NM_001103.4:c.2569_2570insC</t>
        </is>
      </c>
      <c r="AB37" s="2" t="inlineStr">
        <is>
          <t>NC_000001.11:g.236762503_236762504insC</t>
        </is>
      </c>
      <c r="AC37" s="2" t="inlineStr">
        <is>
          <t>NC_000001.11:236762503::C</t>
        </is>
      </c>
      <c r="AD37" s="2" t="inlineStr">
        <is>
          <t>chr1</t>
        </is>
      </c>
      <c r="AE37" s="2" t="inlineStr">
        <is>
          <t>236762503</t>
        </is>
      </c>
      <c r="AF37" s="2" t="inlineStr">
        <is>
          <t>distal myopathy</t>
        </is>
      </c>
      <c r="AG37" s="2" t="inlineStr"/>
      <c r="AH37" s="2" t="inlineStr">
        <is>
          <t>frameshift</t>
        </is>
      </c>
      <c r="AI37" s="2" t="inlineStr"/>
      <c r="AJ37" s="2" t="inlineStr">
        <is>
          <t>True</t>
        </is>
      </c>
      <c r="AK37" s="2" t="inlineStr"/>
      <c r="AL37" s="2" t="inlineStr"/>
      <c r="AM37" s="2" t="inlineStr">
        <is>
          <t>variant escapes NMD and causes aggregation in C2C12 cell model</t>
        </is>
      </c>
      <c r="AN37" s="2" t="inlineStr">
        <is>
          <t>False</t>
        </is>
      </c>
      <c r="AO37" s="2" t="inlineStr">
        <is>
          <t>toxic/aggregation keyword in text</t>
        </is>
      </c>
      <c r="AP37" s="2" t="inlineStr">
        <is>
          <t>direct_functional</t>
        </is>
      </c>
      <c r="AQ37" s="2" t="inlineStr">
        <is>
          <t>ACTN2|NM_001103.4|c.2569_2570insC|p.Asp857Alafs*83</t>
        </is>
      </c>
      <c r="AR37" s="2" t="inlineStr">
        <is>
          <t>False</t>
        </is>
      </c>
      <c r="AS37" s="2" t="inlineStr">
        <is>
          <t>unclear</t>
        </is>
      </c>
      <c r="AT37" s="2" t="inlineStr"/>
      <c r="AU37" s="2" t="inlineStr">
        <is>
          <t>PASS</t>
        </is>
      </c>
      <c r="AV37" s="2" t="inlineStr">
        <is>
          <t>N_LIKE_TOXIC</t>
        </is>
      </c>
    </row>
    <row r="38">
      <c r="A38" s="2" t="inlineStr">
        <is>
          <t>KEEP</t>
        </is>
      </c>
      <c r="B38" s="2" t="inlineStr"/>
      <c r="C38" s="2" t="inlineStr">
        <is>
          <t>YES</t>
        </is>
      </c>
      <c r="D38" s="2" t="inlineStr">
        <is>
          <t>YES_NEOMORPH_DN</t>
        </is>
      </c>
      <c r="E38" s="2" t="inlineStr">
        <is>
          <t>INCLUDE</t>
        </is>
      </c>
      <c r="F38" s="2" t="inlineStr">
        <is>
          <t>DOMINANT_NEGATIVE_ANTIMORPH</t>
        </is>
      </c>
      <c r="G38" s="2" t="inlineStr">
        <is>
          <t>GOF_LIKE_BUT_NOT_STRICT</t>
        </is>
      </c>
      <c r="H38" s="2" t="inlineStr"/>
      <c r="I38" s="2" t="inlineStr">
        <is>
          <t>BCL11B</t>
        </is>
      </c>
      <c r="J38" s="2" t="inlineStr">
        <is>
          <t>c.2190_2200delGGACGCACGAC</t>
        </is>
      </c>
      <c r="K38" s="2" t="inlineStr">
        <is>
          <t>p.Thr730Thrfs*151</t>
        </is>
      </c>
      <c r="L38" s="2" t="inlineStr">
        <is>
          <t>NMD_escape</t>
        </is>
      </c>
      <c r="M38" s="2" t="inlineStr">
        <is>
          <t>high</t>
        </is>
      </c>
      <c r="N38" s="2" t="inlineStr">
        <is>
          <t>31347296</t>
        </is>
      </c>
      <c r="O38" s="2" t="inlineStr">
        <is>
          <t>10.1002/mgg3.897</t>
        </is>
      </c>
      <c r="P38" s="2" t="inlineStr"/>
      <c r="Q38" s="2" t="inlineStr">
        <is>
          <t>A De Novo heterozygous frameshift mutation identified in BCL11B causes neurodevelopmental disorder by whole exome sequencing.</t>
        </is>
      </c>
      <c r="R38" s="2" t="inlineStr"/>
      <c r="S38" s="2" t="inlineStr">
        <is>
          <t>Truncated protein lacking C-terminal DNA-binding zinc-finger domains; expected to escape NMD and cause altered DNA binding or transcriptional activity.</t>
        </is>
      </c>
      <c r="T38" s="2" t="inlineStr">
        <is>
          <t>which is expected to escape nonsense-mediated mRNA decay and probably result in a truncated protein with lack of the C-terminal DNA-binding zinc-finger domains.</t>
        </is>
      </c>
      <c r="U38" s="2" t="inlineStr">
        <is>
          <t>DOMINANT_NEGATIVE_ANTIMORPH</t>
        </is>
      </c>
      <c r="V38" s="2" t="inlineStr">
        <is>
          <t>GOF_LIKE_BUT_NOT_STRICT</t>
        </is>
      </c>
      <c r="W38" s="2" t="inlineStr">
        <is>
          <t>EXCLUDE_FROM_HN</t>
        </is>
      </c>
      <c r="X38" s="2" t="inlineStr">
        <is>
          <t>N</t>
        </is>
      </c>
      <c r="Y38" s="2" t="inlineStr">
        <is>
          <t>NMD-escape (GOF)</t>
        </is>
      </c>
      <c r="Z38" s="2" t="inlineStr">
        <is>
          <t>NM_138576.4</t>
        </is>
      </c>
      <c r="AA38" s="2" t="inlineStr">
        <is>
          <t>NM_138576.4:c.2190_2200delGGACGCACGAC</t>
        </is>
      </c>
      <c r="AB38" s="2" t="inlineStr">
        <is>
          <t>NC_000014.9:g.99174638_99174648del</t>
        </is>
      </c>
      <c r="AC38" s="2" t="inlineStr">
        <is>
          <t>NC_000014.9:99174635:GTCGTGCGTCC:</t>
        </is>
      </c>
      <c r="AD38" s="2" t="inlineStr">
        <is>
          <t>chr14</t>
        </is>
      </c>
      <c r="AE38" s="2" t="inlineStr">
        <is>
          <t>99174638</t>
        </is>
      </c>
      <c r="AF38" s="2" t="inlineStr">
        <is>
          <t>neurodevelopmental disorder</t>
        </is>
      </c>
      <c r="AG38" s="2" t="inlineStr"/>
      <c r="AH38" s="2" t="inlineStr">
        <is>
          <t>NMD_escape</t>
        </is>
      </c>
      <c r="AI38" s="2" t="inlineStr"/>
      <c r="AJ38" s="2" t="inlineStr">
        <is>
          <t>True</t>
        </is>
      </c>
      <c r="AK38" s="2" t="inlineStr"/>
      <c r="AL38" s="2" t="inlineStr"/>
      <c r="AM38" s="2" t="inlineStr">
        <is>
          <t>The variant is expected to escape NMD and result in a truncated protein, but the mechanism is likely haploinsufficiency or dominant-negative effect rather than direct gain-of-function.</t>
        </is>
      </c>
      <c r="AN38" s="2" t="inlineStr">
        <is>
          <t>False</t>
        </is>
      </c>
      <c r="AO38" s="2" t="inlineStr">
        <is>
          <t>dominant-negative keyword in text</t>
        </is>
      </c>
      <c r="AP38" s="2" t="inlineStr">
        <is>
          <t>inferred_from_HGVS</t>
        </is>
      </c>
      <c r="AQ38" s="2" t="inlineStr">
        <is>
          <t>BCL11B|NM_138576.4|c.2190_2200delGGACGCACGAC|p.Thr730Thrfs*151</t>
        </is>
      </c>
      <c r="AR38" s="2" t="inlineStr">
        <is>
          <t>False</t>
        </is>
      </c>
      <c r="AS38" s="2" t="inlineStr">
        <is>
          <t>unclear</t>
        </is>
      </c>
      <c r="AT38" s="2" t="inlineStr"/>
      <c r="AU38" s="2" t="inlineStr">
        <is>
          <t>PASS</t>
        </is>
      </c>
      <c r="AV38" s="2" t="inlineStr">
        <is>
          <t>EXCLUDE_FROM_HN</t>
        </is>
      </c>
    </row>
    <row r="39">
      <c r="A39" s="2" t="inlineStr">
        <is>
          <t>KEEP</t>
        </is>
      </c>
      <c r="B39" s="2" t="inlineStr"/>
      <c r="C39" s="2" t="inlineStr">
        <is>
          <t>YES</t>
        </is>
      </c>
      <c r="D39" s="2" t="inlineStr">
        <is>
          <t>REVIEW</t>
        </is>
      </c>
      <c r="E39" s="2" t="inlineStr">
        <is>
          <t>REVIEW</t>
        </is>
      </c>
      <c r="F39" s="2" t="inlineStr">
        <is>
          <t>QC_FAIL_VARIANT_ID</t>
        </is>
      </c>
      <c r="G39" s="2" t="inlineStr">
        <is>
          <t>QC_FAIL</t>
        </is>
      </c>
      <c r="H39" s="2" t="inlineStr"/>
      <c r="I39" s="2" t="inlineStr">
        <is>
          <t>ENTPD5</t>
        </is>
      </c>
      <c r="J39" s="2" t="inlineStr">
        <is>
          <t>c.???del</t>
        </is>
      </c>
      <c r="K39" s="2" t="inlineStr">
        <is>
          <t>p.???fsTer??</t>
        </is>
      </c>
      <c r="L39" s="2" t="inlineStr">
        <is>
          <t>frameshift</t>
        </is>
      </c>
      <c r="M39" s="2" t="inlineStr">
        <is>
          <t>high</t>
        </is>
      </c>
      <c r="N39" s="2" t="inlineStr">
        <is>
          <t>25045656</t>
        </is>
      </c>
      <c r="O39" s="2" t="inlineStr">
        <is>
          <t>10.1155/2014/123010</t>
        </is>
      </c>
      <c r="P39" s="2" t="inlineStr"/>
      <c r="Q39" s="2" t="inlineStr">
        <is>
          <t>NTPDase5/PCPH as a new target in highly aggressive tumors: a systematic review.</t>
        </is>
      </c>
      <c r="R39" s="2" t="inlineStr"/>
      <c r="S39" s="2" t="inlineStr">
        <is>
          <t>single base pair deletion causes frame shift and premature stop codon, producing a 27 kDa truncated protein (mt-PCPH) with oncogenic activity</t>
        </is>
      </c>
      <c r="T39" s="2" t="inlineStr">
        <is>
          <t>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t>
        </is>
      </c>
      <c r="U39" s="2" t="inlineStr">
        <is>
          <t>QC_FAIL_VARIANT_ID</t>
        </is>
      </c>
      <c r="V39" s="2" t="inlineStr">
        <is>
          <t>QC_FAIL</t>
        </is>
      </c>
      <c r="W39" s="2" t="inlineStr">
        <is>
          <t>QC_FAIL</t>
        </is>
      </c>
      <c r="X39" s="2" t="inlineStr">
        <is>
          <t>H</t>
        </is>
      </c>
      <c r="Y39" s="2" t="inlineStr">
        <is>
          <t>GOF (hypermorph)</t>
        </is>
      </c>
      <c r="Z39" s="2" t="inlineStr"/>
      <c r="AA39" s="2" t="inlineStr"/>
      <c r="AB39" s="2" t="inlineStr"/>
      <c r="AC39" s="2" t="inlineStr"/>
      <c r="AD39" s="2" t="inlineStr"/>
      <c r="AE39" s="2" t="inlineStr"/>
      <c r="AF39" s="2" t="inlineStr">
        <is>
          <t>cancer</t>
        </is>
      </c>
      <c r="AG39" s="2" t="inlineStr"/>
      <c r="AH39" s="2" t="inlineStr">
        <is>
          <t>frameshift</t>
        </is>
      </c>
      <c r="AI39" s="2" t="inlineStr"/>
      <c r="AJ39" s="2" t="inlineStr">
        <is>
          <t>True</t>
        </is>
      </c>
      <c r="AK39" s="2" t="inlineStr"/>
      <c r="AL39" s="2" t="inlineStr"/>
      <c r="AM39" s="2" t="inlineStr">
        <is>
          <t>mutant protein is smaller (27 kDa vs 47 kDa) and has oncogenic activity; overexpression of mt-PCPH increases cellular resistance to stress and apoptosis</t>
        </is>
      </c>
      <c r="AN39" s="2" t="inlineStr">
        <is>
          <t>False</t>
        </is>
      </c>
      <c r="AO39" s="2" t="inlineStr">
        <is>
          <t>??? found in HGVS identifier</t>
        </is>
      </c>
      <c r="AP39" s="2" t="inlineStr">
        <is>
          <t>qc_fail</t>
        </is>
      </c>
      <c r="AQ39" s="2" t="inlineStr">
        <is>
          <t>ENTPD5|title:NTPDase5/PCPH as a new target in highly aggressive tumors: a</t>
        </is>
      </c>
      <c r="AR39" s="2" t="inlineStr">
        <is>
          <t>False</t>
        </is>
      </c>
      <c r="AS39" s="2" t="inlineStr">
        <is>
          <t>unclear</t>
        </is>
      </c>
      <c r="AT39" s="2" t="inlineStr"/>
      <c r="AU39" s="2" t="inlineStr">
        <is>
          <t>P0_QC_FAIL</t>
        </is>
      </c>
      <c r="AV39" s="2" t="inlineStr">
        <is>
          <t>QC_FAIL</t>
        </is>
      </c>
    </row>
    <row r="40">
      <c r="A40" s="2" t="inlineStr">
        <is>
          <t>KEEP</t>
        </is>
      </c>
      <c r="B40" s="2" t="inlineStr"/>
      <c r="C40" s="2" t="inlineStr">
        <is>
          <t>YES</t>
        </is>
      </c>
      <c r="D40" s="2" t="inlineStr">
        <is>
          <t>YES</t>
        </is>
      </c>
      <c r="E40" s="2" t="inlineStr">
        <is>
          <t>INCLUDE</t>
        </is>
      </c>
      <c r="F40" s="2" t="inlineStr">
        <is>
          <t>HYPERMORPH_TRUE_GOF</t>
        </is>
      </c>
      <c r="G40" s="2" t="inlineStr">
        <is>
          <t>TRUE_GOF</t>
        </is>
      </c>
      <c r="H40" s="2" t="inlineStr"/>
      <c r="I40" s="2" t="inlineStr">
        <is>
          <t>GATA3</t>
        </is>
      </c>
      <c r="J40" s="2" t="inlineStr">
        <is>
          <t>c.1006dupG</t>
        </is>
      </c>
      <c r="K40" s="2" t="inlineStr">
        <is>
          <t>p.D336Gfs*17</t>
        </is>
      </c>
      <c r="L40" s="2" t="inlineStr">
        <is>
          <t>frameshift</t>
        </is>
      </c>
      <c r="M40" s="2" t="inlineStr">
        <is>
          <t>high</t>
        </is>
      </c>
      <c r="N40" s="2" t="inlineStr">
        <is>
          <t>29262572</t>
        </is>
      </c>
      <c r="O40" s="2" t="inlineStr">
        <is>
          <t>10.18632/oncotarget.21910</t>
        </is>
      </c>
      <c r="P40" s="2" t="inlineStr"/>
      <c r="Q40" s="2" t="inlineStr">
        <is>
          <t>&lt;i&gt;GATA3&lt;/i&gt; frameshift mutation promotes tumor growth in human luminal breast cancer cells and induces transcriptional changes seen in primary &lt;i&gt;GATA3&lt;/i&gt; mutant breast cancers.</t>
        </is>
      </c>
      <c r="R40" s="2" t="inlineStr"/>
      <c r="S40" s="2" t="inlineStr">
        <is>
          <t>Truncated GATA3 protein is more abundant than wild type despite equal transcription, suggesting increased protein stability. Mutant GATA3 induces mutation-specific gene expression changes and enhances soft agar colony formation.</t>
        </is>
      </c>
      <c r="T40" s="2" t="inlineStr">
        <is>
          <t>Addback of mutant GATA3 recapitulated mutation-specific gene expression changes and enhanced soft agar colony formation, suggesting a gain of function for the mutant protein.</t>
        </is>
      </c>
      <c r="U40" s="2" t="inlineStr">
        <is>
          <t>HYPERMORPH_TRUE_GOF</t>
        </is>
      </c>
      <c r="V40" s="2" t="inlineStr">
        <is>
          <t>TRUE_GOF</t>
        </is>
      </c>
      <c r="W40" s="2" t="inlineStr">
        <is>
          <t>H</t>
        </is>
      </c>
      <c r="X40" s="2" t="inlineStr">
        <is>
          <t>H</t>
        </is>
      </c>
      <c r="Y40" s="2" t="inlineStr">
        <is>
          <t>GOF (hypermorph)</t>
        </is>
      </c>
      <c r="Z40" s="2" t="inlineStr">
        <is>
          <t>NM_001002295.2</t>
        </is>
      </c>
      <c r="AA40" s="2" t="inlineStr">
        <is>
          <t>NM_001002295.2:c.1006dupG</t>
        </is>
      </c>
      <c r="AB40" s="2" t="inlineStr">
        <is>
          <t>NC_000010.11:g.8069554dup</t>
        </is>
      </c>
      <c r="AC40" s="2" t="inlineStr">
        <is>
          <t>NC_000010.11:8069553::G</t>
        </is>
      </c>
      <c r="AD40" s="2" t="inlineStr">
        <is>
          <t>chr10</t>
        </is>
      </c>
      <c r="AE40" s="2" t="inlineStr">
        <is>
          <t>8069554</t>
        </is>
      </c>
      <c r="AF40" s="2" t="inlineStr">
        <is>
          <t>breast cancer</t>
        </is>
      </c>
      <c r="AG40" s="2" t="inlineStr"/>
      <c r="AH40" s="2" t="inlineStr">
        <is>
          <t>frameshift</t>
        </is>
      </c>
      <c r="AI40" s="2" t="inlineStr"/>
      <c r="AJ40" s="2" t="inlineStr">
        <is>
          <t>True</t>
        </is>
      </c>
      <c r="AK40" s="2" t="inlineStr"/>
      <c r="AL40" s="2" t="inlineStr"/>
      <c r="AM40" s="2" t="inlineStr">
        <is>
          <t>Increased protein stability and functional gain in gene expression and colony formation.</t>
        </is>
      </c>
      <c r="AN40" s="2" t="inlineStr">
        <is>
          <t>False</t>
        </is>
      </c>
      <c r="AO40" s="2" t="inlineStr">
        <is>
          <t>class H (no stronger signal found)</t>
        </is>
      </c>
      <c r="AP40" s="2" t="inlineStr">
        <is>
          <t>literature_claim_only</t>
        </is>
      </c>
      <c r="AQ40" s="2" t="inlineStr">
        <is>
          <t>GATA3|NM_001002295.2|c.1006dupG|p.D336Gfs*17</t>
        </is>
      </c>
      <c r="AR40" s="2" t="inlineStr">
        <is>
          <t>False</t>
        </is>
      </c>
      <c r="AS40" s="2" t="inlineStr">
        <is>
          <t>human_evidence</t>
        </is>
      </c>
      <c r="AT40" s="2" t="inlineStr"/>
      <c r="AU40" s="2" t="inlineStr">
        <is>
          <t>P3_WEAK_EVIDENCE</t>
        </is>
      </c>
      <c r="AV40" s="2" t="inlineStr">
        <is>
          <t>H</t>
        </is>
      </c>
    </row>
    <row r="41">
      <c r="A41" s="2" t="inlineStr">
        <is>
          <t>KEEP</t>
        </is>
      </c>
      <c r="B41" s="2" t="inlineStr"/>
      <c r="C41" s="2" t="inlineStr">
        <is>
          <t>YES</t>
        </is>
      </c>
      <c r="D41" s="2" t="inlineStr">
        <is>
          <t>YES_NEOMORPH_DN</t>
        </is>
      </c>
      <c r="E41" s="2" t="inlineStr">
        <is>
          <t>INCLUDE</t>
        </is>
      </c>
      <c r="F41" s="2" t="inlineStr">
        <is>
          <t>NMD_ESCAPE_EFFECT_REVIEW</t>
        </is>
      </c>
      <c r="G41" s="2" t="inlineStr">
        <is>
          <t>UNCERTAIN</t>
        </is>
      </c>
      <c r="H41" s="2" t="inlineStr"/>
      <c r="I41" s="2" t="inlineStr">
        <is>
          <t>TRA2B</t>
        </is>
      </c>
      <c r="J41" s="2" t="inlineStr">
        <is>
          <t>c.170+1G&gt;A</t>
        </is>
      </c>
      <c r="K41" s="2" t="inlineStr">
        <is>
          <t>p.Glu13Valfs*2</t>
        </is>
      </c>
      <c r="L41" s="2" t="inlineStr">
        <is>
          <t>frameshift</t>
        </is>
      </c>
      <c r="M41" s="2" t="inlineStr">
        <is>
          <t>high</t>
        </is>
      </c>
      <c r="N41" s="2" t="inlineStr">
        <is>
          <t>37958557</t>
        </is>
      </c>
      <c r="O41" s="2" t="inlineStr">
        <is>
          <t>10.3390/ijms242115572</t>
        </is>
      </c>
      <c r="P41" s="2" t="inlineStr"/>
      <c r="Q41" s="2" t="inlineStr">
        <is>
          <t>&lt;i&gt;TRA2B&lt;/i&gt; Gene Splice Variant Linked to Seizures and Neurodevelopmental Delay: A Second Case Study.</t>
        </is>
      </c>
      <c r="R41" s="2" t="inlineStr"/>
      <c r="S41" s="2" t="inlineStr">
        <is>
          <t>frameshift leading to truncated protein due to exon 2 deletion</t>
        </is>
      </c>
      <c r="T41" s="2" t="inlineStr">
        <is>
          <t>The c.170+1G&gt;A variant is considered to be deleterious, as it is predicted to lead to a frameshift with the translation of the truncated protein.</t>
        </is>
      </c>
      <c r="U41" s="2" t="inlineStr">
        <is>
          <t>NMD_ESCAPE_EFFECT_REVIEW</t>
        </is>
      </c>
      <c r="V41" s="2" t="inlineStr">
        <is>
          <t>UNCERTAIN</t>
        </is>
      </c>
      <c r="W41" s="2" t="inlineStr">
        <is>
          <t>REVIEW</t>
        </is>
      </c>
      <c r="X41" s="2" t="inlineStr">
        <is>
          <t>N</t>
        </is>
      </c>
      <c r="Y41" s="2" t="inlineStr">
        <is>
          <t>Neomorph/uncertain</t>
        </is>
      </c>
      <c r="Z41" s="2" t="inlineStr"/>
      <c r="AA41" s="2" t="inlineStr"/>
      <c r="AB41" s="2" t="inlineStr"/>
      <c r="AC41" s="2" t="inlineStr"/>
      <c r="AD41" s="2" t="inlineStr"/>
      <c r="AE41" s="2" t="inlineStr"/>
      <c r="AF41" s="2" t="inlineStr">
        <is>
          <t>seizures and neurodevelopmental delay</t>
        </is>
      </c>
      <c r="AG41" s="2" t="inlineStr"/>
      <c r="AH41" s="2" t="inlineStr">
        <is>
          <t>frameshift</t>
        </is>
      </c>
      <c r="AI41" s="2" t="inlineStr"/>
      <c r="AJ41" s="2" t="inlineStr">
        <is>
          <t>True</t>
        </is>
      </c>
      <c r="AK41" s="2" t="inlineStr"/>
      <c r="AL41" s="2" t="inlineStr"/>
      <c r="AM41" s="2" t="inlineStr">
        <is>
          <t>variant is de novo and pathogenic; leads to loss of exon 2 and frameshift in Tra2β-1 isoform</t>
        </is>
      </c>
      <c r="AN41" s="2" t="inlineStr">
        <is>
          <t>False</t>
        </is>
      </c>
      <c r="AO41" s="2" t="inlineStr">
        <is>
          <t>NMD/PTC without clear downstream mechanism</t>
        </is>
      </c>
      <c r="AP41" s="2" t="inlineStr">
        <is>
          <t>literature_claim_only</t>
        </is>
      </c>
      <c r="AQ41" s="2" t="inlineStr">
        <is>
          <t>TRA2B|title:&lt;i&gt;TRA2B&lt;/i&gt; Gene Splice Variant Linked to Seizures and Neur</t>
        </is>
      </c>
      <c r="AR41" s="2" t="inlineStr">
        <is>
          <t>False</t>
        </is>
      </c>
      <c r="AS41" s="2" t="inlineStr">
        <is>
          <t>unclear</t>
        </is>
      </c>
      <c r="AT41" s="2" t="inlineStr"/>
      <c r="AU41" s="2" t="inlineStr">
        <is>
          <t>P3_WEAK_EVIDENCE</t>
        </is>
      </c>
      <c r="AV41" s="2" t="inlineStr">
        <is>
          <t>REVIEW</t>
        </is>
      </c>
    </row>
    <row r="42">
      <c r="A42" s="2" t="inlineStr">
        <is>
          <t>KEEP</t>
        </is>
      </c>
      <c r="B42" s="2" t="inlineStr"/>
      <c r="C42" s="2" t="inlineStr">
        <is>
          <t>YES</t>
        </is>
      </c>
      <c r="D42" s="2" t="inlineStr">
        <is>
          <t>YES_NEOMORPH_DN</t>
        </is>
      </c>
      <c r="E42" s="2" t="inlineStr">
        <is>
          <t>INCLUDE</t>
        </is>
      </c>
      <c r="F42" s="2" t="inlineStr">
        <is>
          <t>NMD_ESCAPE_EFFECT_REVIEW</t>
        </is>
      </c>
      <c r="G42" s="2" t="inlineStr">
        <is>
          <t>UNCERTAIN</t>
        </is>
      </c>
      <c r="H42" s="2" t="inlineStr"/>
      <c r="I42" s="2" t="inlineStr">
        <is>
          <t>BAG3</t>
        </is>
      </c>
      <c r="J42" s="2" t="inlineStr"/>
      <c r="K42" s="2" t="inlineStr">
        <is>
          <t>p.Trp26Ter</t>
        </is>
      </c>
      <c r="L42" s="2" t="inlineStr">
        <is>
          <t>stop_gain</t>
        </is>
      </c>
      <c r="M42" s="2" t="inlineStr">
        <is>
          <t>high</t>
        </is>
      </c>
      <c r="N42" s="2" t="inlineStr">
        <is>
          <t>39691879</t>
        </is>
      </c>
      <c r="O42" s="2" t="inlineStr">
        <is>
          <t>10.1016/j.jaccas.2024.102648</t>
        </is>
      </c>
      <c r="P42" s="2" t="inlineStr"/>
      <c r="Q42" s="2" t="inlineStr">
        <is>
          <t>BAG-3 Mutation Dilated Cardiomyopathy With Left Ventricular Noncompaction in Young Healthy Adult.</t>
        </is>
      </c>
      <c r="R42" s="2" t="inlineStr"/>
      <c r="S42" s="2" t="inlineStr">
        <is>
          <t>Truncating mutation affecting autophagy and protein homeostasis</t>
        </is>
      </c>
      <c r="T42" s="2" t="inlineStr">
        <is>
          <t>Some nonsense truncating variants include p.Trp26Ter and p.Arg123Ter.</t>
        </is>
      </c>
      <c r="U42" s="2" t="inlineStr">
        <is>
          <t>NMD_ESCAPE_EFFECT_REVIEW</t>
        </is>
      </c>
      <c r="V42" s="2" t="inlineStr">
        <is>
          <t>UNCERTAIN</t>
        </is>
      </c>
      <c r="W42" s="2" t="inlineStr">
        <is>
          <t>REVIEW</t>
        </is>
      </c>
      <c r="X42" s="2" t="inlineStr">
        <is>
          <t>N</t>
        </is>
      </c>
      <c r="Y42" s="2" t="inlineStr">
        <is>
          <t>Neomorph/uncertain</t>
        </is>
      </c>
      <c r="Z42" s="2" t="inlineStr">
        <is>
          <t>NM_004281.4</t>
        </is>
      </c>
      <c r="AA42" s="2" t="inlineStr"/>
      <c r="AB42" s="2" t="inlineStr"/>
      <c r="AC42" s="2" t="inlineStr"/>
      <c r="AD42" s="2" t="inlineStr"/>
      <c r="AE42" s="2" t="inlineStr"/>
      <c r="AF42" s="2" t="inlineStr">
        <is>
          <t>Dilated Cardiomyopathy with Left Ventricular Noncompaction</t>
        </is>
      </c>
      <c r="AG42" s="2" t="inlineStr"/>
      <c r="AH42" s="2" t="inlineStr">
        <is>
          <t>stop_gain</t>
        </is>
      </c>
      <c r="AI42" s="2" t="inlineStr"/>
      <c r="AJ42" s="2" t="inlineStr">
        <is>
          <t>True</t>
        </is>
      </c>
      <c r="AK42" s="2" t="inlineStr"/>
      <c r="AL42" s="2" t="inlineStr"/>
      <c r="AM42" s="2" t="inlineStr">
        <is>
          <t>Truncating variant is likely pathogenic and associated with DCM and LVNC, but the mechanism is not directly gain-of-function; likely loss-of-function or toxic accumulation.</t>
        </is>
      </c>
      <c r="AN42" s="2" t="inlineStr">
        <is>
          <t>False</t>
        </is>
      </c>
      <c r="AO42" s="2" t="inlineStr">
        <is>
          <t>NMD/PTC without clear downstream mechanism</t>
        </is>
      </c>
      <c r="AP42" s="2" t="inlineStr">
        <is>
          <t>literature_claim_only</t>
        </is>
      </c>
      <c r="AQ42" s="2" t="inlineStr">
        <is>
          <t xml:space="preserve">BAG3|title:BAG-3 Mutation Dilated Cardiomyopathy With Left Ventricular </t>
        </is>
      </c>
      <c r="AR42" s="2" t="inlineStr">
        <is>
          <t>False</t>
        </is>
      </c>
      <c r="AS42" s="2" t="inlineStr">
        <is>
          <t>unclear</t>
        </is>
      </c>
      <c r="AT42" s="2" t="inlineStr"/>
      <c r="AU42" s="2" t="inlineStr">
        <is>
          <t>P3_WEAK_EVIDENCE</t>
        </is>
      </c>
      <c r="AV42" s="2" t="inlineStr">
        <is>
          <t>REVIEW</t>
        </is>
      </c>
    </row>
    <row r="43">
      <c r="A43" s="2" t="inlineStr">
        <is>
          <t>KEEP</t>
        </is>
      </c>
      <c r="B43" s="2" t="inlineStr"/>
      <c r="C43" s="2" t="inlineStr">
        <is>
          <t>YES</t>
        </is>
      </c>
      <c r="D43" s="2" t="inlineStr">
        <is>
          <t>YES_NEOMORPH_DN</t>
        </is>
      </c>
      <c r="E43" s="2" t="inlineStr">
        <is>
          <t>INCLUDE</t>
        </is>
      </c>
      <c r="F43" s="2" t="inlineStr">
        <is>
          <t>NMD_ESCAPE_EFFECT_REVIEW</t>
        </is>
      </c>
      <c r="G43" s="2" t="inlineStr">
        <is>
          <t>UNCERTAIN</t>
        </is>
      </c>
      <c r="H43" s="2" t="inlineStr"/>
      <c r="I43" s="2" t="inlineStr">
        <is>
          <t>BAG3</t>
        </is>
      </c>
      <c r="J43" s="2" t="inlineStr"/>
      <c r="K43" s="2" t="inlineStr">
        <is>
          <t>p.Arg123Ter</t>
        </is>
      </c>
      <c r="L43" s="2" t="inlineStr">
        <is>
          <t>stop_gain</t>
        </is>
      </c>
      <c r="M43" s="2" t="inlineStr">
        <is>
          <t>high</t>
        </is>
      </c>
      <c r="N43" s="2" t="inlineStr">
        <is>
          <t>39691879</t>
        </is>
      </c>
      <c r="O43" s="2" t="inlineStr">
        <is>
          <t>10.1016/j.jaccas.2024.102648</t>
        </is>
      </c>
      <c r="P43" s="2" t="inlineStr"/>
      <c r="Q43" s="2" t="inlineStr">
        <is>
          <t>BAG-3 Mutation Dilated Cardiomyopathy With Left Ventricular Noncompaction in Young Healthy Adult.</t>
        </is>
      </c>
      <c r="R43" s="2" t="inlineStr"/>
      <c r="S43" s="2" t="inlineStr">
        <is>
          <t>Truncating mutation affecting autophagy and protein homeostasis</t>
        </is>
      </c>
      <c r="T43" s="2" t="inlineStr">
        <is>
          <t>Some nonsense truncating variants include p.Trp26Ter and p.Arg123Ter.</t>
        </is>
      </c>
      <c r="U43" s="2" t="inlineStr">
        <is>
          <t>NMD_ESCAPE_EFFECT_REVIEW</t>
        </is>
      </c>
      <c r="V43" s="2" t="inlineStr">
        <is>
          <t>UNCERTAIN</t>
        </is>
      </c>
      <c r="W43" s="2" t="inlineStr">
        <is>
          <t>REVIEW</t>
        </is>
      </c>
      <c r="X43" s="2" t="inlineStr">
        <is>
          <t>N</t>
        </is>
      </c>
      <c r="Y43" s="2" t="inlineStr">
        <is>
          <t>Neomorph/uncertain</t>
        </is>
      </c>
      <c r="Z43" s="2" t="inlineStr">
        <is>
          <t>NM_004281.4</t>
        </is>
      </c>
      <c r="AA43" s="2" t="inlineStr"/>
      <c r="AB43" s="2" t="inlineStr"/>
      <c r="AC43" s="2" t="inlineStr"/>
      <c r="AD43" s="2" t="inlineStr"/>
      <c r="AE43" s="2" t="inlineStr"/>
      <c r="AF43" s="2" t="inlineStr">
        <is>
          <t>Dilated Cardiomyopathy with Left Ventricular Noncompaction</t>
        </is>
      </c>
      <c r="AG43" s="2" t="inlineStr"/>
      <c r="AH43" s="2" t="inlineStr">
        <is>
          <t>stop_gain</t>
        </is>
      </c>
      <c r="AI43" s="2" t="inlineStr"/>
      <c r="AJ43" s="2" t="inlineStr">
        <is>
          <t>True</t>
        </is>
      </c>
      <c r="AK43" s="2" t="inlineStr"/>
      <c r="AL43" s="2" t="inlineStr"/>
      <c r="AM43" s="2" t="inlineStr">
        <is>
          <t>Truncating variant is likely pathogenic and associated with DCM and LVNC, but the mechanism is not directly gain-of-function; likely loss-of-function or toxic accumulation.</t>
        </is>
      </c>
      <c r="AN43" s="2" t="inlineStr">
        <is>
          <t>False</t>
        </is>
      </c>
      <c r="AO43" s="2" t="inlineStr">
        <is>
          <t>NMD/PTC without clear downstream mechanism</t>
        </is>
      </c>
      <c r="AP43" s="2" t="inlineStr">
        <is>
          <t>literature_claim_only</t>
        </is>
      </c>
      <c r="AQ43" s="2" t="inlineStr">
        <is>
          <t xml:space="preserve">BAG3|title:BAG-3 Mutation Dilated Cardiomyopathy With Left Ventricular </t>
        </is>
      </c>
      <c r="AR43" s="2" t="inlineStr">
        <is>
          <t>False</t>
        </is>
      </c>
      <c r="AS43" s="2" t="inlineStr">
        <is>
          <t>unclear</t>
        </is>
      </c>
      <c r="AT43" s="2" t="inlineStr"/>
      <c r="AU43" s="2" t="inlineStr">
        <is>
          <t>P3_WEAK_EVIDENCE</t>
        </is>
      </c>
      <c r="AV43" s="2" t="inlineStr">
        <is>
          <t>REVIEW</t>
        </is>
      </c>
    </row>
    <row r="44">
      <c r="A44" s="2" t="inlineStr">
        <is>
          <t>KEEP</t>
        </is>
      </c>
      <c r="B44" s="2" t="inlineStr"/>
      <c r="C44" s="2" t="inlineStr">
        <is>
          <t>YES</t>
        </is>
      </c>
      <c r="D44" s="2" t="inlineStr">
        <is>
          <t>YES</t>
        </is>
      </c>
      <c r="E44" s="2" t="inlineStr">
        <is>
          <t>INCLUDE</t>
        </is>
      </c>
      <c r="F44" s="2" t="inlineStr">
        <is>
          <t>HYPERMORPH_TRUE_GOF</t>
        </is>
      </c>
      <c r="G44" s="2" t="inlineStr">
        <is>
          <t>TRUE_GOF</t>
        </is>
      </c>
      <c r="H44" s="2" t="inlineStr"/>
      <c r="I44" s="2" t="inlineStr">
        <is>
          <t>PPM1D</t>
        </is>
      </c>
      <c r="J44" s="2" t="inlineStr">
        <is>
          <t>c.1553C&gt;T</t>
        </is>
      </c>
      <c r="K44" s="2" t="inlineStr">
        <is>
          <t>p.Ser518*</t>
        </is>
      </c>
      <c r="L44" s="2" t="inlineStr">
        <is>
          <t>stop_gain</t>
        </is>
      </c>
      <c r="M44" s="2" t="inlineStr">
        <is>
          <t>high</t>
        </is>
      </c>
      <c r="N44" s="2" t="inlineStr">
        <is>
          <t>41394550</t>
        </is>
      </c>
      <c r="O44" s="2" t="inlineStr">
        <is>
          <t>10.1101/2025.11.25.690483</t>
        </is>
      </c>
      <c r="P44" s="2" t="inlineStr"/>
      <c r="Q44" s="2" t="inlineStr">
        <is>
          <t>Oncogenic &lt;i&gt;Ppm1d&lt;/i&gt; mutations deregulate the p53 pathway in primary mouse gliomas.</t>
        </is>
      </c>
      <c r="R44" s="2" t="inlineStr"/>
      <c r="S44" s="2" t="inlineStr">
        <is>
          <t>Truncating mutation stabilizes Ppm1d protein and deregulates p53 signaling, promoting gliomagenesis and altering transcriptional programs toward MAPK and PI3K-Akt pathways.</t>
        </is>
      </c>
      <c r="T44" s="2" t="inlineStr">
        <is>
          <t>Approximately 20% of DMGs harbor truncating mutations in exon 6 of PPM1D, which stabilize the protein and deregulate p53 signaling.</t>
        </is>
      </c>
      <c r="U44" s="2" t="inlineStr">
        <is>
          <t>HYPERMORPH_TRUE_GOF</t>
        </is>
      </c>
      <c r="V44" s="2" t="inlineStr">
        <is>
          <t>TRUE_GOF</t>
        </is>
      </c>
      <c r="W44" s="2" t="inlineStr">
        <is>
          <t>H</t>
        </is>
      </c>
      <c r="X44" s="2" t="inlineStr">
        <is>
          <t>H</t>
        </is>
      </c>
      <c r="Y44" s="2" t="inlineStr">
        <is>
          <t>GOF (hypermorph)</t>
        </is>
      </c>
      <c r="Z44" s="2" t="inlineStr">
        <is>
          <t>NM_003620.4</t>
        </is>
      </c>
      <c r="AA44" s="2" t="inlineStr">
        <is>
          <t>NM_003620.4:c.1553C&gt;T</t>
        </is>
      </c>
      <c r="AB44" s="2" t="inlineStr">
        <is>
          <t>NC_000017.11:g.60663287C&gt;T</t>
        </is>
      </c>
      <c r="AC44" s="2" t="inlineStr">
        <is>
          <t>NC_000017.11:60663286:C:T</t>
        </is>
      </c>
      <c r="AD44" s="2" t="inlineStr">
        <is>
          <t>chr17</t>
        </is>
      </c>
      <c r="AE44" s="2" t="inlineStr">
        <is>
          <t>60663287</t>
        </is>
      </c>
      <c r="AF44" s="2" t="inlineStr">
        <is>
          <t>diffuse midline glioma</t>
        </is>
      </c>
      <c r="AG44" s="2" t="inlineStr">
        <is>
          <t>618009</t>
        </is>
      </c>
      <c r="AH44" s="2" t="inlineStr">
        <is>
          <t>stop_gain</t>
        </is>
      </c>
      <c r="AI44" s="2" t="inlineStr"/>
      <c r="AJ44" s="2" t="inlineStr">
        <is>
          <t>True</t>
        </is>
      </c>
      <c r="AK44" s="2" t="inlineStr"/>
      <c r="AL44" s="2" t="inlineStr"/>
      <c r="AM44" s="2" t="inlineStr">
        <is>
          <t>Mutation leads to protein stabilization and oncogenic activity in gliomas.</t>
        </is>
      </c>
      <c r="AN44" s="2" t="inlineStr">
        <is>
          <t>False</t>
        </is>
      </c>
      <c r="AO44" s="2" t="inlineStr">
        <is>
          <t>class H (no stronger signal found)</t>
        </is>
      </c>
      <c r="AP44" s="2" t="inlineStr">
        <is>
          <t>literature_claim_only</t>
        </is>
      </c>
      <c r="AQ44" s="2" t="inlineStr">
        <is>
          <t>PPM1D|NM_003620.4|c.1553C&gt;T|p.Ser518*</t>
        </is>
      </c>
      <c r="AR44" s="2" t="inlineStr">
        <is>
          <t>True</t>
        </is>
      </c>
      <c r="AS44" s="2" t="inlineStr">
        <is>
          <t>nonhuman_evidence</t>
        </is>
      </c>
      <c r="AT44" s="2" t="inlineStr"/>
      <c r="AU44" s="2" t="inlineStr">
        <is>
          <t>P3_WEAK_EVIDENCE</t>
        </is>
      </c>
      <c r="AV44" s="2" t="inlineStr">
        <is>
          <t>H</t>
        </is>
      </c>
    </row>
    <row r="45">
      <c r="A45" s="2" t="inlineStr">
        <is>
          <t>KEEP</t>
        </is>
      </c>
      <c r="B45" s="2" t="inlineStr"/>
      <c r="C45" s="2" t="inlineStr">
        <is>
          <t>YES</t>
        </is>
      </c>
      <c r="D45" s="2" t="inlineStr">
        <is>
          <t>YES</t>
        </is>
      </c>
      <c r="E45" s="2" t="inlineStr">
        <is>
          <t>INCLUDE</t>
        </is>
      </c>
      <c r="F45" s="2" t="inlineStr">
        <is>
          <t>HYPERMORPH_TRUE_GOF</t>
        </is>
      </c>
      <c r="G45" s="2" t="inlineStr">
        <is>
          <t>TRUE_GOF</t>
        </is>
      </c>
      <c r="H45" s="2" t="inlineStr"/>
      <c r="I45" s="2" t="inlineStr">
        <is>
          <t>FBN1</t>
        </is>
      </c>
      <c r="J45" s="2" t="inlineStr">
        <is>
          <t>c.7504C&gt;T</t>
        </is>
      </c>
      <c r="K45" s="2" t="inlineStr">
        <is>
          <t>p.Gln2502*</t>
        </is>
      </c>
      <c r="L45" s="2" t="inlineStr">
        <is>
          <t>stop_gain</t>
        </is>
      </c>
      <c r="M45" s="2" t="inlineStr">
        <is>
          <t>high</t>
        </is>
      </c>
      <c r="N45" s="2" t="inlineStr">
        <is>
          <t>29666143</t>
        </is>
      </c>
      <c r="O45" s="2" t="inlineStr">
        <is>
          <t>10.1242/dmm.031542</t>
        </is>
      </c>
      <c r="P45" s="2" t="inlineStr"/>
      <c r="Q45" s="2" t="inlineStr">
        <is>
          <t>Truncated C-terminus of fibrillin-1 induces Marfanoid-progeroid-lipodystrophy (MPL) syndrome in rabbit.</t>
        </is>
      </c>
      <c r="R45" s="2" t="inlineStr"/>
      <c r="S45" s="2" t="inlineStr">
        <is>
          <t>C-terminal truncation removes regulatory domains, leading to constitutive activation and induction of MPL syndrome phenotypes including lipodystrophy, progeroid features, and aortic dilation.</t>
        </is>
      </c>
      <c r="T45" s="2" t="inlineStr">
        <is>
          <t>Truncation of FBN1 C-terminus induces the typical phenotypes of MPL syndrome in FBN1 Het rabbits.</t>
        </is>
      </c>
      <c r="U45" s="2" t="inlineStr">
        <is>
          <t>HYPERMORPH_TRUE_GOF</t>
        </is>
      </c>
      <c r="V45" s="2" t="inlineStr">
        <is>
          <t>TRUE_GOF</t>
        </is>
      </c>
      <c r="W45" s="2" t="inlineStr">
        <is>
          <t>H</t>
        </is>
      </c>
      <c r="X45" s="2" t="inlineStr">
        <is>
          <t>H</t>
        </is>
      </c>
      <c r="Y45" s="2" t="inlineStr">
        <is>
          <t>GOF (hypermorph)</t>
        </is>
      </c>
      <c r="Z45" s="2" t="inlineStr">
        <is>
          <t>NM_000138.5</t>
        </is>
      </c>
      <c r="AA45" s="2" t="inlineStr">
        <is>
          <t>NM_000138.5:c.7504C&gt;T</t>
        </is>
      </c>
      <c r="AB45" s="2" t="inlineStr"/>
      <c r="AC45" s="2" t="inlineStr"/>
      <c r="AD45" s="2" t="inlineStr"/>
      <c r="AE45" s="2" t="inlineStr"/>
      <c r="AF45" s="2" t="inlineStr">
        <is>
          <t>Marfanoid-progeroid-lipodystrophy (MPL) syndrome</t>
        </is>
      </c>
      <c r="AG45" s="2" t="inlineStr">
        <is>
          <t>616462</t>
        </is>
      </c>
      <c r="AH45" s="2" t="inlineStr">
        <is>
          <t>stop_gain</t>
        </is>
      </c>
      <c r="AI45" s="2" t="inlineStr"/>
      <c r="AJ45" s="2" t="inlineStr">
        <is>
          <t>True</t>
        </is>
      </c>
      <c r="AK45" s="2" t="inlineStr"/>
      <c r="AL45" s="2" t="inlineStr"/>
      <c r="AM45" s="2" t="inlineStr">
        <is>
          <t>Truncation occurs in the penultimate exon of FBN1, which is known to be associated with MPL syndrome in humans.</t>
        </is>
      </c>
      <c r="AN45" s="2" t="inlineStr">
        <is>
          <t>False</t>
        </is>
      </c>
      <c r="AO45" s="2" t="inlineStr">
        <is>
          <t>class H + hypermorph keyword</t>
        </is>
      </c>
      <c r="AP45" s="2" t="inlineStr">
        <is>
          <t>direct_functional</t>
        </is>
      </c>
      <c r="AQ45" s="2" t="inlineStr">
        <is>
          <t>FBN1|NM_000138.5|c.7504C&gt;T|p.Gln2502*</t>
        </is>
      </c>
      <c r="AR45" s="2" t="inlineStr">
        <is>
          <t>False</t>
        </is>
      </c>
      <c r="AS45" s="2" t="inlineStr">
        <is>
          <t>unclear</t>
        </is>
      </c>
      <c r="AT45" s="2" t="inlineStr"/>
      <c r="AU45" s="2" t="inlineStr">
        <is>
          <t>PASS</t>
        </is>
      </c>
      <c r="AV45" s="2" t="inlineStr">
        <is>
          <t>H</t>
        </is>
      </c>
    </row>
    <row r="46">
      <c r="A46" s="2" t="inlineStr">
        <is>
          <t>KEEP</t>
        </is>
      </c>
      <c r="B46" s="2" t="inlineStr"/>
      <c r="C46" s="2" t="inlineStr">
        <is>
          <t>YES</t>
        </is>
      </c>
      <c r="D46" s="2" t="inlineStr">
        <is>
          <t>YES_NEOMORPH_DN</t>
        </is>
      </c>
      <c r="E46" s="2" t="inlineStr">
        <is>
          <t>INCLUDE</t>
        </is>
      </c>
      <c r="F46" s="2" t="inlineStr">
        <is>
          <t>DOMINANT_NEGATIVE_ANTIMORPH</t>
        </is>
      </c>
      <c r="G46" s="2" t="inlineStr">
        <is>
          <t>GOF_LIKE_BUT_NOT_STRICT</t>
        </is>
      </c>
      <c r="H46" s="2" t="inlineStr"/>
      <c r="I46" s="2" t="inlineStr">
        <is>
          <t>TP53</t>
        </is>
      </c>
      <c r="J46" s="2" t="inlineStr">
        <is>
          <t>c.377_378delAC</t>
        </is>
      </c>
      <c r="K46" s="2" t="inlineStr">
        <is>
          <t>p.Thr126ArgfsTer13</t>
        </is>
      </c>
      <c r="L46" s="2" t="inlineStr">
        <is>
          <t>frameshift</t>
        </is>
      </c>
      <c r="M46" s="2" t="inlineStr">
        <is>
          <t>high</t>
        </is>
      </c>
      <c r="N46" s="2" t="inlineStr">
        <is>
          <t>30524948</t>
        </is>
      </c>
      <c r="O46" s="2" t="inlineStr">
        <is>
          <t>10.1002/2211-5463.12538</t>
        </is>
      </c>
      <c r="P46" s="2" t="inlineStr"/>
      <c r="Q46" s="2" t="inlineStr">
        <is>
          <t>Establishment and characterization of a novel vincristine-resistant diffuse large B-cell lymphoma cell line containing the 8q24 homogeneously staining region.</t>
        </is>
      </c>
      <c r="R46" s="2" t="inlineStr"/>
      <c r="S46" s="2" t="inlineStr">
        <is>
          <t>frameshift mutation detected; no direct gain-of-function mechanism stated; potential for dominant-negative or toxic effects</t>
        </is>
      </c>
      <c r="T46" s="2" t="inlineStr">
        <is>
          <t>We also demonstrated a loss of heterozygosity for TP53 at 17p13 in conjunction with a TP53 frameshift mutation.</t>
        </is>
      </c>
      <c r="U46" s="2" t="inlineStr">
        <is>
          <t>DOMINANT_NEGATIVE_ANTIMORPH</t>
        </is>
      </c>
      <c r="V46" s="2" t="inlineStr">
        <is>
          <t>GOF_LIKE_BUT_NOT_STRICT</t>
        </is>
      </c>
      <c r="W46" s="2" t="inlineStr">
        <is>
          <t>EXCLUDE_FROM_HN</t>
        </is>
      </c>
      <c r="X46" s="2" t="inlineStr">
        <is>
          <t>N</t>
        </is>
      </c>
      <c r="Y46" s="2" t="inlineStr">
        <is>
          <t>Dominant-negative</t>
        </is>
      </c>
      <c r="Z46" s="2" t="inlineStr">
        <is>
          <t>NM_000546.6</t>
        </is>
      </c>
      <c r="AA46" s="2" t="inlineStr">
        <is>
          <t>NM_000546.6:c.377_378delAC</t>
        </is>
      </c>
      <c r="AB46" s="2" t="inlineStr">
        <is>
          <t>NC_000017.11:g.7675234_7675235del</t>
        </is>
      </c>
      <c r="AC46" s="2" t="inlineStr">
        <is>
          <t>NC_000017.11:7675233:GT:</t>
        </is>
      </c>
      <c r="AD46" s="2" t="inlineStr">
        <is>
          <t>chr17</t>
        </is>
      </c>
      <c r="AE46" s="2" t="inlineStr">
        <is>
          <t>7675234</t>
        </is>
      </c>
      <c r="AF46" s="2" t="inlineStr">
        <is>
          <t>diffuse large B-cell lymphoma</t>
        </is>
      </c>
      <c r="AG46" s="2" t="inlineStr">
        <is>
          <t>191170</t>
        </is>
      </c>
      <c r="AH46" s="2" t="inlineStr">
        <is>
          <t>frameshift</t>
        </is>
      </c>
      <c r="AI46" s="2" t="inlineStr"/>
      <c r="AJ46" s="2" t="inlineStr">
        <is>
          <t>True</t>
        </is>
      </c>
      <c r="AK46" s="2" t="inlineStr"/>
      <c r="AL46" s="2" t="inlineStr"/>
      <c r="AM46" s="2" t="inlineStr">
        <is>
          <t>Loss of heterozygosity and frameshift mutation reported; no evidence of gain-of-function activity provided</t>
        </is>
      </c>
      <c r="AN46" s="2" t="inlineStr">
        <is>
          <t>False</t>
        </is>
      </c>
      <c r="AO46" s="2" t="inlineStr">
        <is>
          <t>dominant-negative keyword in text</t>
        </is>
      </c>
      <c r="AP46" s="2" t="inlineStr">
        <is>
          <t>direct_functional</t>
        </is>
      </c>
      <c r="AQ46" s="2" t="inlineStr">
        <is>
          <t>TP53|NM_000546.6|c.377_378delAC|p.Thr126ArgfsTer13</t>
        </is>
      </c>
      <c r="AR46" s="2" t="inlineStr">
        <is>
          <t>False</t>
        </is>
      </c>
      <c r="AS46" s="2" t="inlineStr">
        <is>
          <t>unclear</t>
        </is>
      </c>
      <c r="AT46" s="2" t="inlineStr"/>
      <c r="AU46" s="2" t="inlineStr">
        <is>
          <t>PASS</t>
        </is>
      </c>
      <c r="AV46" s="2" t="inlineStr">
        <is>
          <t>EXCLUDE_FROM_HN</t>
        </is>
      </c>
    </row>
    <row r="47">
      <c r="A47" s="2" t="inlineStr">
        <is>
          <t>KEEP</t>
        </is>
      </c>
      <c r="B47" s="2" t="inlineStr"/>
      <c r="C47" s="2" t="inlineStr">
        <is>
          <t>YES</t>
        </is>
      </c>
      <c r="D47" s="2" t="inlineStr">
        <is>
          <t>YES</t>
        </is>
      </c>
      <c r="E47" s="2" t="inlineStr">
        <is>
          <t>INCLUDE</t>
        </is>
      </c>
      <c r="F47" s="2" t="inlineStr">
        <is>
          <t>HYPERMORPH_TRUE_GOF</t>
        </is>
      </c>
      <c r="G47" s="2" t="inlineStr">
        <is>
          <t>TRUE_GOF</t>
        </is>
      </c>
      <c r="H47" s="2" t="inlineStr"/>
      <c r="I47" s="2" t="inlineStr">
        <is>
          <t>ASXL1</t>
        </is>
      </c>
      <c r="J47" s="2" t="inlineStr">
        <is>
          <t>c.1934dupG</t>
        </is>
      </c>
      <c r="K47" s="2" t="inlineStr">
        <is>
          <t>p.G646WfsX12</t>
        </is>
      </c>
      <c r="L47" s="2" t="inlineStr">
        <is>
          <t>frameshift</t>
        </is>
      </c>
      <c r="M47" s="2" t="inlineStr">
        <is>
          <t>high</t>
        </is>
      </c>
      <c r="N47" s="2" t="inlineStr">
        <is>
          <t>30013160</t>
        </is>
      </c>
      <c r="O47" s="2" t="inlineStr">
        <is>
          <t>10.1038/s41467-018-05085-9</t>
        </is>
      </c>
      <c r="P47" s="2" t="inlineStr"/>
      <c r="Q47" s="2" t="inlineStr">
        <is>
          <t>Mutant ASXL1 cooperates with BAP1 to promote myeloid leukaemogenesis.</t>
        </is>
      </c>
      <c r="R47" s="2" t="inlineStr"/>
      <c r="S47" s="2" t="inlineStr">
        <is>
          <t>C-terminal truncation increases interaction with BAP1, leading to monoubiquitination and stabilization of ASXL1-MT, which enhances BAP1 catalytic function and promotes aberrant myeloid differentiation and leukaemogenesis.</t>
        </is>
      </c>
      <c r="T47" s="2" t="inlineStr">
        <is>
          <t>BAP1 induces monoubiquitination of mutant ASXL1... BAP1 upregulates ASXL1-MT expression by enhancing its stability.</t>
        </is>
      </c>
      <c r="U47" s="2" t="inlineStr">
        <is>
          <t>HYPERMORPH_TRUE_GOF</t>
        </is>
      </c>
      <c r="V47" s="2" t="inlineStr">
        <is>
          <t>TRUE_GOF</t>
        </is>
      </c>
      <c r="W47" s="2" t="inlineStr">
        <is>
          <t>H</t>
        </is>
      </c>
      <c r="X47" s="2" t="inlineStr">
        <is>
          <t>H</t>
        </is>
      </c>
      <c r="Y47" s="2" t="inlineStr">
        <is>
          <t>GOF (hypermorph)</t>
        </is>
      </c>
      <c r="Z47" s="2" t="inlineStr">
        <is>
          <t>NM_015338.6</t>
        </is>
      </c>
      <c r="AA47" s="2" t="inlineStr">
        <is>
          <t>NM_015338.6:c.1934dupG</t>
        </is>
      </c>
      <c r="AB47" s="2" t="inlineStr">
        <is>
          <t>NC_000020.11:g.32434646dup</t>
        </is>
      </c>
      <c r="AC47" s="2" t="inlineStr">
        <is>
          <t>NC_000020.11:32434645::G</t>
        </is>
      </c>
      <c r="AD47" s="2" t="inlineStr">
        <is>
          <t>chr20</t>
        </is>
      </c>
      <c r="AE47" s="2" t="inlineStr">
        <is>
          <t>32434646</t>
        </is>
      </c>
      <c r="AF47" s="2" t="inlineStr">
        <is>
          <t>myeloid leukaemia</t>
        </is>
      </c>
      <c r="AG47" s="2" t="inlineStr"/>
      <c r="AH47" s="2" t="inlineStr">
        <is>
          <t>frameshift</t>
        </is>
      </c>
      <c r="AI47" s="2" t="inlineStr"/>
      <c r="AJ47" s="2" t="inlineStr">
        <is>
          <t>True</t>
        </is>
      </c>
      <c r="AK47" s="2" t="inlineStr"/>
      <c r="AL47" s="2" t="inlineStr"/>
      <c r="AM47" s="2" t="inlineStr">
        <is>
          <t>Frameshift mutation leads to C-terminal truncation and constitutive activation of the ASXL1-MT/BAP1 complex.</t>
        </is>
      </c>
      <c r="AN47" s="2" t="inlineStr">
        <is>
          <t>False</t>
        </is>
      </c>
      <c r="AO47" s="2" t="inlineStr">
        <is>
          <t>class H + hypermorph keyword</t>
        </is>
      </c>
      <c r="AP47" s="2" t="inlineStr">
        <is>
          <t>direct_functional</t>
        </is>
      </c>
      <c r="AQ47" s="2" t="inlineStr">
        <is>
          <t>ASXL1|NM_015338.6|c.1934dupG|p.G646WfsX12</t>
        </is>
      </c>
      <c r="AR47" s="2" t="inlineStr">
        <is>
          <t>False</t>
        </is>
      </c>
      <c r="AS47" s="2" t="inlineStr">
        <is>
          <t>unclear</t>
        </is>
      </c>
      <c r="AT47" s="2" t="inlineStr"/>
      <c r="AU47" s="2" t="inlineStr">
        <is>
          <t>PASS</t>
        </is>
      </c>
      <c r="AV47" s="2" t="inlineStr">
        <is>
          <t>H</t>
        </is>
      </c>
    </row>
    <row r="48">
      <c r="A48" s="2" t="inlineStr">
        <is>
          <t>KEEP</t>
        </is>
      </c>
      <c r="B48" s="2" t="inlineStr"/>
      <c r="C48" s="2" t="inlineStr">
        <is>
          <t>YES</t>
        </is>
      </c>
      <c r="D48" s="2" t="inlineStr">
        <is>
          <t>YES</t>
        </is>
      </c>
      <c r="E48" s="2" t="inlineStr">
        <is>
          <t>INCLUDE</t>
        </is>
      </c>
      <c r="F48" s="2" t="inlineStr">
        <is>
          <t>HYPERMORPH_TRUE_GOF</t>
        </is>
      </c>
      <c r="G48" s="2" t="inlineStr">
        <is>
          <t>TRUE_GOF</t>
        </is>
      </c>
      <c r="H48" s="2" t="inlineStr"/>
      <c r="I48" s="2" t="inlineStr">
        <is>
          <t>ASXL1</t>
        </is>
      </c>
      <c r="J48" s="2" t="inlineStr">
        <is>
          <t>c.1772dupA</t>
        </is>
      </c>
      <c r="K48" s="2" t="inlineStr">
        <is>
          <t>p.Y591X</t>
        </is>
      </c>
      <c r="L48" s="2" t="inlineStr">
        <is>
          <t>frameshift</t>
        </is>
      </c>
      <c r="M48" s="2" t="inlineStr">
        <is>
          <t>high</t>
        </is>
      </c>
      <c r="N48" s="2" t="inlineStr">
        <is>
          <t>30013160</t>
        </is>
      </c>
      <c r="O48" s="2" t="inlineStr">
        <is>
          <t>10.1038/s41467-018-05085-9</t>
        </is>
      </c>
      <c r="P48" s="2" t="inlineStr"/>
      <c r="Q48" s="2" t="inlineStr">
        <is>
          <t>Mutant ASXL1 cooperates with BAP1 to promote myeloid leukaemogenesis.</t>
        </is>
      </c>
      <c r="R48" s="2" t="inlineStr"/>
      <c r="S48" s="2" t="inlineStr">
        <is>
          <t>C-terminal truncation increases interaction with BAP1, leading to monoubiquitination and stabilization of ASXL1-MT, which enhances BAP1 catalytic function and promotes aberrant myeloid differentiation and leukaemogenesis.</t>
        </is>
      </c>
      <c r="T48" s="2" t="inlineStr">
        <is>
          <t>This BAP1-induced mobility shift was also observed when we used the other leukemia-associated ASXL1 mutations [(c.1934dupG; G646WfsX12 and c.1772dupA; Y591X)].</t>
        </is>
      </c>
      <c r="U48" s="2" t="inlineStr">
        <is>
          <t>HYPERMORPH_TRUE_GOF</t>
        </is>
      </c>
      <c r="V48" s="2" t="inlineStr">
        <is>
          <t>TRUE_GOF</t>
        </is>
      </c>
      <c r="W48" s="2" t="inlineStr">
        <is>
          <t>H</t>
        </is>
      </c>
      <c r="X48" s="2" t="inlineStr">
        <is>
          <t>H</t>
        </is>
      </c>
      <c r="Y48" s="2" t="inlineStr">
        <is>
          <t>GOF (hypermorph)</t>
        </is>
      </c>
      <c r="Z48" s="2" t="inlineStr">
        <is>
          <t>NM_015338.6</t>
        </is>
      </c>
      <c r="AA48" s="2" t="inlineStr">
        <is>
          <t>NM_015338.6:c.1772dupA</t>
        </is>
      </c>
      <c r="AB48" s="2" t="inlineStr">
        <is>
          <t>NC_000020.11:g.32434484dup</t>
        </is>
      </c>
      <c r="AC48" s="2" t="inlineStr">
        <is>
          <t>NC_000020.11:32434483::A</t>
        </is>
      </c>
      <c r="AD48" s="2" t="inlineStr">
        <is>
          <t>chr20</t>
        </is>
      </c>
      <c r="AE48" s="2" t="inlineStr">
        <is>
          <t>32434484</t>
        </is>
      </c>
      <c r="AF48" s="2" t="inlineStr">
        <is>
          <t>myeloid leukaemia</t>
        </is>
      </c>
      <c r="AG48" s="2" t="inlineStr"/>
      <c r="AH48" s="2" t="inlineStr">
        <is>
          <t>frameshift</t>
        </is>
      </c>
      <c r="AI48" s="2" t="inlineStr"/>
      <c r="AJ48" s="2" t="inlineStr">
        <is>
          <t>True</t>
        </is>
      </c>
      <c r="AK48" s="2" t="inlineStr"/>
      <c r="AL48" s="2" t="inlineStr"/>
      <c r="AM48" s="2" t="inlineStr">
        <is>
          <t>Frameshift mutation leads to C-terminal truncation and constitutive activation of the ASXL1-MT/BAP1 complex.</t>
        </is>
      </c>
      <c r="AN48" s="2" t="inlineStr">
        <is>
          <t>False</t>
        </is>
      </c>
      <c r="AO48" s="2" t="inlineStr">
        <is>
          <t>class H + hypermorph keyword</t>
        </is>
      </c>
      <c r="AP48" s="2" t="inlineStr">
        <is>
          <t>direct_functional</t>
        </is>
      </c>
      <c r="AQ48" s="2" t="inlineStr">
        <is>
          <t>ASXL1|NM_015338.6|c.1772dupA|p.Y591X</t>
        </is>
      </c>
      <c r="AR48" s="2" t="inlineStr">
        <is>
          <t>False</t>
        </is>
      </c>
      <c r="AS48" s="2" t="inlineStr">
        <is>
          <t>unclear</t>
        </is>
      </c>
      <c r="AT48" s="2" t="inlineStr"/>
      <c r="AU48" s="2" t="inlineStr">
        <is>
          <t>PASS</t>
        </is>
      </c>
      <c r="AV48" s="2" t="inlineStr">
        <is>
          <t>H</t>
        </is>
      </c>
    </row>
    <row r="49">
      <c r="A49" s="2" t="inlineStr">
        <is>
          <t>KEEP</t>
        </is>
      </c>
      <c r="B49" s="2" t="inlineStr"/>
      <c r="C49" s="2" t="inlineStr">
        <is>
          <t>YES</t>
        </is>
      </c>
      <c r="D49" s="2" t="inlineStr">
        <is>
          <t>YES_NEOMORPH_DN</t>
        </is>
      </c>
      <c r="E49" s="2" t="inlineStr">
        <is>
          <t>INCLUDE</t>
        </is>
      </c>
      <c r="F49" s="2" t="inlineStr">
        <is>
          <t>DOMINANT_NEGATIVE_ANTIMORPH</t>
        </is>
      </c>
      <c r="G49" s="2" t="inlineStr">
        <is>
          <t>GOF_LIKE_BUT_NOT_STRICT</t>
        </is>
      </c>
      <c r="H49" s="2" t="inlineStr"/>
      <c r="I49" s="2" t="inlineStr">
        <is>
          <t>REST</t>
        </is>
      </c>
      <c r="J49" s="2" t="inlineStr">
        <is>
          <t>c.2645T&gt;G</t>
        </is>
      </c>
      <c r="K49" s="2" t="inlineStr">
        <is>
          <t>p.Leu882*</t>
        </is>
      </c>
      <c r="L49" s="2" t="inlineStr">
        <is>
          <t>NMD_escape</t>
        </is>
      </c>
      <c r="M49" s="2" t="inlineStr">
        <is>
          <t>high</t>
        </is>
      </c>
      <c r="N49" s="2" t="inlineStr">
        <is>
          <t>40605398</t>
        </is>
      </c>
      <c r="O49" s="2" t="inlineStr">
        <is>
          <t>10.1111/cge.70017</t>
        </is>
      </c>
      <c r="P49" s="2" t="inlineStr"/>
      <c r="Q49" s="2" t="inlineStr">
        <is>
          <t>Novel Pathogenic Variant Confirms the Association of REST and Jones Syndrome.</t>
        </is>
      </c>
      <c r="R49" s="2" t="inlineStr"/>
      <c r="S49" s="2" t="inlineStr">
        <is>
          <t>Nonsense variant in the last exon of REST, not predicted to undergo nonsense-mediated decay, leading to disease manifestation.</t>
        </is>
      </c>
      <c r="T49" s="2" t="inlineStr">
        <is>
          <t>ES analysis identified a heterozygous exon-5 REST variant, c.2645T&gt;G (p.Leu882*), in patient-1 and patient-2.</t>
        </is>
      </c>
      <c r="U49" s="2" t="inlineStr">
        <is>
          <t>DOMINANT_NEGATIVE_ANTIMORPH</t>
        </is>
      </c>
      <c r="V49" s="2" t="inlineStr">
        <is>
          <t>GOF_LIKE_BUT_NOT_STRICT</t>
        </is>
      </c>
      <c r="W49" s="2" t="inlineStr">
        <is>
          <t>EXCLUDE_FROM_HN</t>
        </is>
      </c>
      <c r="X49" s="2" t="inlineStr">
        <is>
          <t>N</t>
        </is>
      </c>
      <c r="Y49" s="2" t="inlineStr">
        <is>
          <t>Neomorph/uncertain</t>
        </is>
      </c>
      <c r="Z49" s="2" t="inlineStr">
        <is>
          <t>NM_001193508.2</t>
        </is>
      </c>
      <c r="AA49" s="2" t="inlineStr">
        <is>
          <t>NM_001193508.2:c.2645T&gt;G</t>
        </is>
      </c>
      <c r="AB49" s="2" t="inlineStr"/>
      <c r="AC49" s="2" t="inlineStr"/>
      <c r="AD49" s="2" t="inlineStr"/>
      <c r="AE49" s="2" t="inlineStr"/>
      <c r="AF49" s="2" t="inlineStr">
        <is>
          <t>Jones syndrome</t>
        </is>
      </c>
      <c r="AG49" s="2" t="inlineStr">
        <is>
          <t>618000</t>
        </is>
      </c>
      <c r="AH49" s="2" t="inlineStr">
        <is>
          <t>NMD_escape</t>
        </is>
      </c>
      <c r="AI49" s="2" t="inlineStr"/>
      <c r="AJ49" s="2" t="inlineStr">
        <is>
          <t>True</t>
        </is>
      </c>
      <c r="AK49" s="2" t="inlineStr"/>
      <c r="AL49" s="2" t="inlineStr"/>
      <c r="AM49" s="2" t="inlineStr">
        <is>
          <t>Variant is in the last exon and may escape NMD; however, GOF is not directly demonstrated, and the mechanism is likely dominant negative or toxic accumulation.</t>
        </is>
      </c>
      <c r="AN49" s="2" t="inlineStr">
        <is>
          <t>False</t>
        </is>
      </c>
      <c r="AO49" s="2" t="inlineStr">
        <is>
          <t>dominant-negative keyword in text</t>
        </is>
      </c>
      <c r="AP49" s="2" t="inlineStr">
        <is>
          <t>inferred_from_HGVS</t>
        </is>
      </c>
      <c r="AQ49" s="2" t="inlineStr">
        <is>
          <t>REST|NM_001193508.2|c.2645T&gt;G|p.Leu882*</t>
        </is>
      </c>
      <c r="AR49" s="2" t="inlineStr">
        <is>
          <t>False</t>
        </is>
      </c>
      <c r="AS49" s="2" t="inlineStr">
        <is>
          <t>unclear</t>
        </is>
      </c>
      <c r="AT49" s="2" t="inlineStr"/>
      <c r="AU49" s="2" t="inlineStr">
        <is>
          <t>PASS</t>
        </is>
      </c>
      <c r="AV49" s="2" t="inlineStr">
        <is>
          <t>EXCLUDE_FROM_HN</t>
        </is>
      </c>
    </row>
    <row r="50">
      <c r="A50" s="2" t="inlineStr">
        <is>
          <t>KEEP</t>
        </is>
      </c>
      <c r="B50" s="2" t="inlineStr"/>
      <c r="C50" s="2" t="inlineStr">
        <is>
          <t>YES</t>
        </is>
      </c>
      <c r="D50" s="2" t="inlineStr">
        <is>
          <t>YES_NEOMORPH_DN</t>
        </is>
      </c>
      <c r="E50" s="2" t="inlineStr">
        <is>
          <t>INCLUDE</t>
        </is>
      </c>
      <c r="F50" s="2" t="inlineStr">
        <is>
          <t>DOMINANT_NEGATIVE_ANTIMORPH</t>
        </is>
      </c>
      <c r="G50" s="2" t="inlineStr">
        <is>
          <t>GOF_LIKE_BUT_NOT_STRICT</t>
        </is>
      </c>
      <c r="H50" s="2" t="inlineStr"/>
      <c r="I50" s="2" t="inlineStr">
        <is>
          <t>VWF</t>
        </is>
      </c>
      <c r="J50" s="2" t="inlineStr">
        <is>
          <t>c.224_584del</t>
        </is>
      </c>
      <c r="K50" s="2" t="inlineStr">
        <is>
          <t>p.Asp75_Cys1948del</t>
        </is>
      </c>
      <c r="L50" s="2" t="inlineStr">
        <is>
          <t>frameshift</t>
        </is>
      </c>
      <c r="M50" s="2" t="inlineStr">
        <is>
          <t>medium</t>
        </is>
      </c>
      <c r="N50" s="2" t="inlineStr">
        <is>
          <t>34861678</t>
        </is>
      </c>
      <c r="O50" s="2" t="inlineStr">
        <is>
          <t>10.1182/bloodadvances.2021005895</t>
        </is>
      </c>
      <c r="P50" s="2" t="inlineStr"/>
      <c r="Q50" s="2" t="inlineStr">
        <is>
          <t>Multifaceted pathomolecular mechanism of a VWF large deletion involved in the pathogenesis of severe VWD.</t>
        </is>
      </c>
      <c r="R50" s="2" t="inlineStr"/>
      <c r="S50" s="2" t="inlineStr">
        <is>
          <t>Dominant-negative impact on VWF multimer assembly and secretion, leading to reduced VWF secretion and malformed Weibel-Palade bodies (WPBs)</t>
        </is>
      </c>
      <c r="T50" s="2" t="inlineStr">
        <is>
          <t>The deleted VWF allele (del4-34) is still effectively transcribed, resulting in an aberrant in-frame mRNA that would encode a truncated protein (p.Asp75_Cys1948del).</t>
        </is>
      </c>
      <c r="U50" s="2" t="inlineStr">
        <is>
          <t>DOMINANT_NEGATIVE_ANTIMORPH</t>
        </is>
      </c>
      <c r="V50" s="2" t="inlineStr">
        <is>
          <t>GOF_LIKE_BUT_NOT_STRICT</t>
        </is>
      </c>
      <c r="W50" s="2" t="inlineStr">
        <is>
          <t>EXCLUDE_FROM_HN</t>
        </is>
      </c>
      <c r="X50" s="2" t="inlineStr">
        <is>
          <t>N</t>
        </is>
      </c>
      <c r="Y50" s="2" t="inlineStr">
        <is>
          <t>Dominant-negative</t>
        </is>
      </c>
      <c r="Z50" s="2" t="inlineStr"/>
      <c r="AA50" s="2" t="inlineStr"/>
      <c r="AB50" s="2" t="inlineStr"/>
      <c r="AC50" s="2" t="inlineStr"/>
      <c r="AD50" s="2" t="inlineStr"/>
      <c r="AE50" s="2" t="inlineStr"/>
      <c r="AF50" s="2" t="inlineStr">
        <is>
          <t>von Willebrand disease</t>
        </is>
      </c>
      <c r="AG50" s="2" t="inlineStr">
        <is>
          <t>612947</t>
        </is>
      </c>
      <c r="AH50" s="2" t="inlineStr"/>
      <c r="AI50" s="2" t="inlineStr"/>
      <c r="AJ50" s="2" t="inlineStr">
        <is>
          <t>True</t>
        </is>
      </c>
      <c r="AK50" s="2" t="inlineStr"/>
      <c r="AL50" s="2" t="inlineStr">
        <is>
          <t>frameshift</t>
        </is>
      </c>
      <c r="AM50" s="2" t="inlineStr">
        <is>
          <t>The variant is in-frame and leads to a truncated protein that interferes with normal VWF function in a dominant-negative manner. [del_filter_v2: 361nt del (non-3x) → frameshift]</t>
        </is>
      </c>
      <c r="AN50" s="2" t="inlineStr">
        <is>
          <t>False</t>
        </is>
      </c>
      <c r="AO50" s="2" t="inlineStr">
        <is>
          <t>dominant-negative keyword in text</t>
        </is>
      </c>
      <c r="AP50" s="2" t="inlineStr">
        <is>
          <t>literature_claim_only</t>
        </is>
      </c>
      <c r="AQ50" s="2" t="inlineStr">
        <is>
          <t>VWF|title:Multifaceted pathomolecular mechanism of a VWF large deletio</t>
        </is>
      </c>
      <c r="AR50" s="2" t="inlineStr">
        <is>
          <t>False</t>
        </is>
      </c>
      <c r="AS50" s="2" t="inlineStr">
        <is>
          <t>unclear</t>
        </is>
      </c>
      <c r="AT50" s="2" t="inlineStr"/>
      <c r="AU50" s="2" t="inlineStr">
        <is>
          <t>P3_WEAK_EVIDENCE</t>
        </is>
      </c>
      <c r="AV50" s="2" t="inlineStr">
        <is>
          <t>EXCLUDE_FROM_HN</t>
        </is>
      </c>
    </row>
    <row r="51">
      <c r="A51" s="2" t="inlineStr">
        <is>
          <t>KEEP</t>
        </is>
      </c>
      <c r="B51" s="2" t="inlineStr"/>
      <c r="C51" s="2" t="inlineStr">
        <is>
          <t>YES</t>
        </is>
      </c>
      <c r="D51" s="2" t="inlineStr">
        <is>
          <t>YES_NEOMORPH_DN</t>
        </is>
      </c>
      <c r="E51" s="2" t="inlineStr">
        <is>
          <t>INCLUDE</t>
        </is>
      </c>
      <c r="F51" s="2" t="inlineStr">
        <is>
          <t>NMD_ESCAPE_EFFECT_REVIEW</t>
        </is>
      </c>
      <c r="G51" s="2" t="inlineStr">
        <is>
          <t>UNCERTAIN</t>
        </is>
      </c>
      <c r="H51" s="2" t="inlineStr"/>
      <c r="I51" s="2" t="inlineStr">
        <is>
          <t>MPL</t>
        </is>
      </c>
      <c r="J51" s="2" t="inlineStr"/>
      <c r="K51" s="2" t="inlineStr">
        <is>
          <t>p.F126fs</t>
        </is>
      </c>
      <c r="L51" s="2" t="inlineStr">
        <is>
          <t>frameshift</t>
        </is>
      </c>
      <c r="M51" s="2" t="inlineStr">
        <is>
          <t>high</t>
        </is>
      </c>
      <c r="N51" s="2" t="inlineStr">
        <is>
          <t>30996850</t>
        </is>
      </c>
      <c r="O51" s="2" t="inlineStr">
        <is>
          <t>10.4081/hr.2019.7868</t>
        </is>
      </c>
      <c r="P51" s="2" t="inlineStr"/>
      <c r="Q51" s="2" t="inlineStr">
        <is>
          <t>&lt;i&gt;MPL Y252H&lt;/i&gt; an&lt;i&gt;M&lt;/i&gt;d &lt;i&gt;PL F126fs&lt;/i&gt; mutations in essential thrombocythemia: Case series and review of literature.</t>
        </is>
      </c>
      <c r="R51" s="2" t="inlineStr"/>
      <c r="S51" s="2" t="inlineStr">
        <is>
          <t>frameshift mutation, but not known to be clinically important</t>
        </is>
      </c>
      <c r="T51" s="2" t="inlineStr">
        <is>
          <t>MPL F126fs mutation which is not known to be of clinical importance and has not been previously reported</t>
        </is>
      </c>
      <c r="U51" s="2" t="inlineStr">
        <is>
          <t>NMD_ESCAPE_EFFECT_REVIEW</t>
        </is>
      </c>
      <c r="V51" s="2" t="inlineStr">
        <is>
          <t>UNCERTAIN</t>
        </is>
      </c>
      <c r="W51" s="2" t="inlineStr">
        <is>
          <t>REVIEW</t>
        </is>
      </c>
      <c r="X51" s="2" t="inlineStr">
        <is>
          <t>N</t>
        </is>
      </c>
      <c r="Y51" s="2" t="inlineStr">
        <is>
          <t>Neomorph/uncertain</t>
        </is>
      </c>
      <c r="Z51" s="2" t="inlineStr">
        <is>
          <t>NM_005373.3</t>
        </is>
      </c>
      <c r="AA51" s="2" t="inlineStr"/>
      <c r="AB51" s="2" t="inlineStr"/>
      <c r="AC51" s="2" t="inlineStr"/>
      <c r="AD51" s="2" t="inlineStr"/>
      <c r="AE51" s="2" t="inlineStr"/>
      <c r="AF51" s="2" t="inlineStr">
        <is>
          <t>essential thrombocythemia</t>
        </is>
      </c>
      <c r="AG51" s="2" t="inlineStr"/>
      <c r="AH51" s="2" t="inlineStr">
        <is>
          <t>frameshift</t>
        </is>
      </c>
      <c r="AI51" s="2" t="inlineStr"/>
      <c r="AJ51" s="2" t="inlineStr">
        <is>
          <t>True</t>
        </is>
      </c>
      <c r="AK51" s="2" t="inlineStr"/>
      <c r="AL51" s="2" t="inlineStr"/>
      <c r="AM51" s="2" t="inlineStr">
        <is>
          <t>Not previously reported and not known to be clinically important</t>
        </is>
      </c>
      <c r="AN51" s="2" t="inlineStr">
        <is>
          <t>False</t>
        </is>
      </c>
      <c r="AO51" s="2" t="inlineStr">
        <is>
          <t>NMD/PTC without clear downstream mechanism</t>
        </is>
      </c>
      <c r="AP51" s="2" t="inlineStr">
        <is>
          <t>literature_claim_only</t>
        </is>
      </c>
      <c r="AQ51" s="2" t="inlineStr">
        <is>
          <t>MPL|title:&lt;i&gt;MPL Y252H&lt;/i&gt; an&lt;i&gt;M&lt;/i&gt;d &lt;i&gt;PL F126fs&lt;/i&gt; mutations in e</t>
        </is>
      </c>
      <c r="AR51" s="2" t="inlineStr">
        <is>
          <t>False</t>
        </is>
      </c>
      <c r="AS51" s="2" t="inlineStr">
        <is>
          <t>unclear</t>
        </is>
      </c>
      <c r="AT51" s="2" t="inlineStr"/>
      <c r="AU51" s="2" t="inlineStr">
        <is>
          <t>P3_WEAK_EVIDENCE</t>
        </is>
      </c>
      <c r="AV51" s="2" t="inlineStr">
        <is>
          <t>REVIEW</t>
        </is>
      </c>
    </row>
    <row r="52">
      <c r="A52" s="2" t="inlineStr">
        <is>
          <t>KEEP</t>
        </is>
      </c>
      <c r="B52" s="2" t="inlineStr"/>
      <c r="C52" s="2" t="inlineStr">
        <is>
          <t>YES</t>
        </is>
      </c>
      <c r="D52" s="2" t="inlineStr">
        <is>
          <t>YES</t>
        </is>
      </c>
      <c r="E52" s="2" t="inlineStr">
        <is>
          <t>INCLUDE</t>
        </is>
      </c>
      <c r="F52" s="2" t="inlineStr">
        <is>
          <t>HYPERMORPH_TRUE_GOF</t>
        </is>
      </c>
      <c r="G52" s="2" t="inlineStr">
        <is>
          <t>TRUE_GOF</t>
        </is>
      </c>
      <c r="H52" s="2" t="inlineStr"/>
      <c r="I52" s="2" t="inlineStr">
        <is>
          <t>SRC</t>
        </is>
      </c>
      <c r="J52" s="2" t="inlineStr">
        <is>
          <t>c.1591C&gt;T</t>
        </is>
      </c>
      <c r="K52" s="2" t="inlineStr">
        <is>
          <t>p.Gln531*</t>
        </is>
      </c>
      <c r="L52" s="2" t="inlineStr">
        <is>
          <t>stop_gain</t>
        </is>
      </c>
      <c r="M52" s="2" t="inlineStr">
        <is>
          <t>high</t>
        </is>
      </c>
      <c r="N52" s="2" t="inlineStr">
        <is>
          <t>10804287</t>
        </is>
      </c>
      <c r="O52" s="2" t="inlineStr">
        <is>
          <t>10.1111/j.1349-7006.2000.tb00958.x</t>
        </is>
      </c>
      <c r="P52" s="2" t="inlineStr"/>
      <c r="Q52" s="2" t="inlineStr">
        <is>
          <t>Mutation of the SRC gene in endometrial carcinoma.</t>
        </is>
      </c>
      <c r="R52" s="2" t="inlineStr"/>
      <c r="S52" s="2" t="inlineStr">
        <is>
          <t>Truncation of SRC directly C-terminal to the regulatory Tyr 530, resulting in activation of Tyr 530.</t>
        </is>
      </c>
      <c r="T52" s="2" t="inlineStr">
        <is>
          <t>The SRC 531 mutation results in truncation of SRC directly C-terminal to the regulatory Tyr 530 and appears to activate the Tyr 530.</t>
        </is>
      </c>
      <c r="U52" s="2" t="inlineStr">
        <is>
          <t>HYPERMORPH_TRUE_GOF</t>
        </is>
      </c>
      <c r="V52" s="2" t="inlineStr">
        <is>
          <t>TRUE_GOF</t>
        </is>
      </c>
      <c r="W52" s="2" t="inlineStr">
        <is>
          <t>H</t>
        </is>
      </c>
      <c r="X52" s="2" t="inlineStr">
        <is>
          <t>H</t>
        </is>
      </c>
      <c r="Y52" s="2" t="inlineStr">
        <is>
          <t>GOF (hypermorph)</t>
        </is>
      </c>
      <c r="Z52" s="2" t="inlineStr">
        <is>
          <t>NM_198291.3</t>
        </is>
      </c>
      <c r="AA52" s="2" t="inlineStr">
        <is>
          <t>NM_198291.3:c.1591C&gt;T</t>
        </is>
      </c>
      <c r="AB52" s="2" t="inlineStr">
        <is>
          <t>NC_000020.11:g.37403359C&gt;T</t>
        </is>
      </c>
      <c r="AC52" s="2" t="inlineStr">
        <is>
          <t>NC_000020.11:37403358:C:T</t>
        </is>
      </c>
      <c r="AD52" s="2" t="inlineStr">
        <is>
          <t>chr20</t>
        </is>
      </c>
      <c r="AE52" s="2" t="inlineStr">
        <is>
          <t>37403359</t>
        </is>
      </c>
      <c r="AF52" s="2" t="inlineStr">
        <is>
          <t>endometrial carcinoma</t>
        </is>
      </c>
      <c r="AG52" s="2" t="inlineStr"/>
      <c r="AH52" s="2" t="inlineStr">
        <is>
          <t>stop_gain</t>
        </is>
      </c>
      <c r="AI52" s="2" t="inlineStr"/>
      <c r="AJ52" s="2" t="inlineStr">
        <is>
          <t>True</t>
        </is>
      </c>
      <c r="AK52" s="2" t="inlineStr"/>
      <c r="AL52" s="2" t="inlineStr"/>
      <c r="AM52" s="2" t="inlineStr">
        <is>
          <t>Activating mutation associated with advanced colon cancers; found in one endometrial carcinoma.</t>
        </is>
      </c>
      <c r="AN52" s="2" t="inlineStr">
        <is>
          <t>False</t>
        </is>
      </c>
      <c r="AO52" s="2" t="inlineStr">
        <is>
          <t>class H (no stronger signal found)</t>
        </is>
      </c>
      <c r="AP52" s="2" t="inlineStr">
        <is>
          <t>literature_claim_only</t>
        </is>
      </c>
      <c r="AQ52" s="2" t="inlineStr">
        <is>
          <t>SRC|NM_198291.3|c.1591C&gt;T|p.Gln531*</t>
        </is>
      </c>
      <c r="AR52" s="2" t="inlineStr">
        <is>
          <t>False</t>
        </is>
      </c>
      <c r="AS52" s="2" t="inlineStr">
        <is>
          <t>unclear</t>
        </is>
      </c>
      <c r="AT52" s="2" t="inlineStr"/>
      <c r="AU52" s="2" t="inlineStr">
        <is>
          <t>P3_WEAK_EVIDENCE</t>
        </is>
      </c>
      <c r="AV52" s="2" t="inlineStr">
        <is>
          <t>H</t>
        </is>
      </c>
    </row>
    <row r="53">
      <c r="A53" s="2" t="inlineStr">
        <is>
          <t>KEEP</t>
        </is>
      </c>
      <c r="B53" s="2" t="inlineStr"/>
      <c r="C53" s="2" t="inlineStr">
        <is>
          <t>YES</t>
        </is>
      </c>
      <c r="D53" s="2" t="inlineStr">
        <is>
          <t>YES_NEOMORPH_DN</t>
        </is>
      </c>
      <c r="E53" s="2" t="inlineStr">
        <is>
          <t>INCLUDE</t>
        </is>
      </c>
      <c r="F53" s="2" t="inlineStr">
        <is>
          <t>DOMINANT_NEGATIVE_ANTIMORPH</t>
        </is>
      </c>
      <c r="G53" s="2" t="inlineStr">
        <is>
          <t>GOF_LIKE_BUT_NOT_STRICT</t>
        </is>
      </c>
      <c r="H53" s="2" t="inlineStr"/>
      <c r="I53" s="2" t="inlineStr">
        <is>
          <t>KDM6A</t>
        </is>
      </c>
      <c r="J53" s="2" t="inlineStr">
        <is>
          <t>c.2684C&gt;T</t>
        </is>
      </c>
      <c r="K53" s="2" t="inlineStr">
        <is>
          <t>p.Ser895*</t>
        </is>
      </c>
      <c r="L53" s="2" t="inlineStr">
        <is>
          <t>stop_gain</t>
        </is>
      </c>
      <c r="M53" s="2" t="inlineStr">
        <is>
          <t>high</t>
        </is>
      </c>
      <c r="N53" s="2" t="inlineStr">
        <is>
          <t>36980177</t>
        </is>
      </c>
      <c r="O53" s="2" t="inlineStr">
        <is>
          <t>10.3390/cells12060836</t>
        </is>
      </c>
      <c r="P53" s="2" t="inlineStr"/>
      <c r="Q53" s="2" t="inlineStr">
        <is>
          <t>Differential Occupancy and Regulatory Interactions of KDM6A in Bladder Cell Lines.</t>
        </is>
      </c>
      <c r="R53" s="2" t="inlineStr"/>
      <c r="S53" s="2" t="inlineStr">
        <is>
          <t>truncating mutation lacking demethylase domain; interacts with TLE co-repressors and HES1, suggesting functional interaction independent of demethylase activity</t>
        </is>
      </c>
      <c r="T53" s="2" t="inlineStr">
        <is>
          <t>T24 had a known stop-gain mutation (position: E895)... mutant KDM6A observed for the T24 cell line lacked the histone demethylase domain.</t>
        </is>
      </c>
      <c r="U53" s="2" t="inlineStr">
        <is>
          <t>DOMINANT_NEGATIVE_ANTIMORPH</t>
        </is>
      </c>
      <c r="V53" s="2" t="inlineStr">
        <is>
          <t>GOF_LIKE_BUT_NOT_STRICT</t>
        </is>
      </c>
      <c r="W53" s="2" t="inlineStr">
        <is>
          <t>EXCLUDE_FROM_HN</t>
        </is>
      </c>
      <c r="X53" s="2" t="inlineStr">
        <is>
          <t>N</t>
        </is>
      </c>
      <c r="Y53" s="2" t="inlineStr">
        <is>
          <t>Neomorph/uncertain</t>
        </is>
      </c>
      <c r="Z53" s="2" t="inlineStr">
        <is>
          <t>NM_001291415.2</t>
        </is>
      </c>
      <c r="AA53" s="2" t="inlineStr">
        <is>
          <t>NM_001291415.2:c.2684C&gt;T</t>
        </is>
      </c>
      <c r="AB53" s="2" t="inlineStr"/>
      <c r="AC53" s="2" t="inlineStr"/>
      <c r="AD53" s="2" t="inlineStr"/>
      <c r="AE53" s="2" t="inlineStr"/>
      <c r="AF53" s="2" t="inlineStr">
        <is>
          <t>bladder cancer</t>
        </is>
      </c>
      <c r="AG53" s="2" t="inlineStr"/>
      <c r="AH53" s="2" t="inlineStr">
        <is>
          <t>stop_gain</t>
        </is>
      </c>
      <c r="AI53" s="2" t="inlineStr"/>
      <c r="AJ53" s="2" t="inlineStr">
        <is>
          <t>True</t>
        </is>
      </c>
      <c r="AK53" s="2" t="inlineStr"/>
      <c r="AL53" s="2" t="inlineStr"/>
      <c r="AM53" s="2" t="inlineStr">
        <is>
          <t>mutation status is homozygous; protein product is truncated and lacks demethylase domain; potential for dominant-negative or indirect gain-of-function via altered interactions</t>
        </is>
      </c>
      <c r="AN53" s="2" t="inlineStr">
        <is>
          <t>False</t>
        </is>
      </c>
      <c r="AO53" s="2" t="inlineStr">
        <is>
          <t>dominant-negative keyword in text</t>
        </is>
      </c>
      <c r="AP53" s="2" t="inlineStr">
        <is>
          <t>literature_claim_only</t>
        </is>
      </c>
      <c r="AQ53" s="2" t="inlineStr">
        <is>
          <t>KDM6A|NM_001291415.2|c.2684C&gt;T|p.Ser895*</t>
        </is>
      </c>
      <c r="AR53" s="2" t="inlineStr">
        <is>
          <t>False</t>
        </is>
      </c>
      <c r="AS53" s="2" t="inlineStr">
        <is>
          <t>unclear</t>
        </is>
      </c>
      <c r="AT53" s="2" t="inlineStr"/>
      <c r="AU53" s="2" t="inlineStr">
        <is>
          <t>P3_WEAK_EVIDENCE</t>
        </is>
      </c>
      <c r="AV53" s="2" t="inlineStr">
        <is>
          <t>EXCLUDE_FROM_HN</t>
        </is>
      </c>
    </row>
    <row r="54">
      <c r="A54" s="2" t="inlineStr">
        <is>
          <t>KEEP</t>
        </is>
      </c>
      <c r="B54" s="2" t="inlineStr"/>
      <c r="C54" s="2" t="inlineStr">
        <is>
          <t>YES</t>
        </is>
      </c>
      <c r="D54" s="2" t="inlineStr">
        <is>
          <t>YES</t>
        </is>
      </c>
      <c r="E54" s="2" t="inlineStr">
        <is>
          <t>INCLUDE</t>
        </is>
      </c>
      <c r="F54" s="2" t="inlineStr">
        <is>
          <t>HYPERMORPH_TRUE_GOF</t>
        </is>
      </c>
      <c r="G54" s="2" t="inlineStr">
        <is>
          <t>TRUE_GOF</t>
        </is>
      </c>
      <c r="H54" s="2" t="inlineStr"/>
      <c r="I54" s="2" t="inlineStr">
        <is>
          <t>DSPP</t>
        </is>
      </c>
      <c r="J54" s="2" t="inlineStr">
        <is>
          <t>c.133C&gt;T</t>
        </is>
      </c>
      <c r="K54" s="2" t="inlineStr">
        <is>
          <t>p.Q45X</t>
        </is>
      </c>
      <c r="L54" s="2" t="inlineStr">
        <is>
          <t>frameshift</t>
        </is>
      </c>
      <c r="M54" s="2" t="inlineStr">
        <is>
          <t>high</t>
        </is>
      </c>
      <c r="N54" s="2" t="inlineStr">
        <is>
          <t>27158678</t>
        </is>
      </c>
      <c r="O54" s="2" t="inlineStr">
        <is>
          <t>10.1016/j.bbrep.2016.04.004</t>
        </is>
      </c>
      <c r="P54" s="2" t="inlineStr"/>
      <c r="Q54" s="2" t="inlineStr">
        <is>
          <t>N-terminal Dentin Sialoprotein fragment induces type I collagen production and upregulates dentinogenesis marker expression in osteoblasts.</t>
        </is>
      </c>
      <c r="R54" s="2" t="inlineStr"/>
      <c r="S54" s="2" t="inlineStr">
        <is>
          <t>N-terminal DSP fragment (N-DSP) is secreted and promotes type I collagen production, osteoblast proliferation, and dentinogenesis marker expression in osteoblasts.</t>
        </is>
      </c>
      <c r="T54" s="2" t="inlineStr">
        <is>
          <t>It has been previously reported that the non-sense mutation (c.133C&gt;T) in Dentin Sialophosphoprotein (DSPP) was identified in DGI type II patients at glutamine residue 45, resulting in the premature stop codon (p.Q45X).</t>
        </is>
      </c>
      <c r="U54" s="2" t="inlineStr">
        <is>
          <t>HYPERMORPH_TRUE_GOF</t>
        </is>
      </c>
      <c r="V54" s="2" t="inlineStr">
        <is>
          <t>TRUE_GOF</t>
        </is>
      </c>
      <c r="W54" s="2" t="inlineStr">
        <is>
          <t>H</t>
        </is>
      </c>
      <c r="X54" s="2" t="inlineStr">
        <is>
          <t>H</t>
        </is>
      </c>
      <c r="Y54" s="2" t="inlineStr">
        <is>
          <t>GOF (hypermorph)</t>
        </is>
      </c>
      <c r="Z54" s="2" t="inlineStr">
        <is>
          <t>NM_014208.3</t>
        </is>
      </c>
      <c r="AA54" s="2" t="inlineStr">
        <is>
          <t>NM_014208.3:c.133C&gt;T</t>
        </is>
      </c>
      <c r="AB54" s="2" t="inlineStr">
        <is>
          <t>NC_000004.12:g.87612186C&gt;T</t>
        </is>
      </c>
      <c r="AC54" s="2" t="inlineStr">
        <is>
          <t>NC_000004.12:87612185:C:T</t>
        </is>
      </c>
      <c r="AD54" s="2" t="inlineStr">
        <is>
          <t>chr4</t>
        </is>
      </c>
      <c r="AE54" s="2" t="inlineStr">
        <is>
          <t>87612186</t>
        </is>
      </c>
      <c r="AF54" s="2" t="inlineStr">
        <is>
          <t>Dentinogenesis Imperfecta type II</t>
        </is>
      </c>
      <c r="AG54" s="2" t="inlineStr">
        <is>
          <t>125490</t>
        </is>
      </c>
      <c r="AH54" s="2" t="inlineStr">
        <is>
          <t>frameshift</t>
        </is>
      </c>
      <c r="AI54" s="2" t="inlineStr"/>
      <c r="AJ54" s="2" t="inlineStr">
        <is>
          <t>True</t>
        </is>
      </c>
      <c r="AK54" s="2" t="inlineStr"/>
      <c r="AL54" s="2" t="inlineStr"/>
      <c r="AM54" s="2" t="inlineStr">
        <is>
          <t>The truncated N-DSP fragment is secreted and induces gain-of-function effects in osteoblasts.</t>
        </is>
      </c>
      <c r="AN54" s="2" t="inlineStr">
        <is>
          <t>False</t>
        </is>
      </c>
      <c r="AO54" s="2" t="inlineStr">
        <is>
          <t>class H (no stronger signal found)</t>
        </is>
      </c>
      <c r="AP54" s="2" t="inlineStr">
        <is>
          <t>inferred_from_HGVS</t>
        </is>
      </c>
      <c r="AQ54" s="2" t="inlineStr">
        <is>
          <t>DSPP|NM_014208.3|c.133C&gt;T|p.Q45X</t>
        </is>
      </c>
      <c r="AR54" s="2" t="inlineStr">
        <is>
          <t>False</t>
        </is>
      </c>
      <c r="AS54" s="2" t="inlineStr">
        <is>
          <t>unclear</t>
        </is>
      </c>
      <c r="AT54" s="2" t="inlineStr"/>
      <c r="AU54" s="2" t="inlineStr">
        <is>
          <t>PASS</t>
        </is>
      </c>
      <c r="AV54" s="2" t="inlineStr">
        <is>
          <t>H</t>
        </is>
      </c>
    </row>
    <row r="55">
      <c r="A55" s="2" t="inlineStr">
        <is>
          <t>KEEP</t>
        </is>
      </c>
      <c r="B55" s="2" t="inlineStr"/>
      <c r="C55" s="2" t="inlineStr">
        <is>
          <t>YES</t>
        </is>
      </c>
      <c r="D55" s="2" t="inlineStr">
        <is>
          <t>YES</t>
        </is>
      </c>
      <c r="E55" s="2" t="inlineStr">
        <is>
          <t>INCLUDE</t>
        </is>
      </c>
      <c r="F55" s="2" t="inlineStr">
        <is>
          <t>TOXIC_GOF</t>
        </is>
      </c>
      <c r="G55" s="2" t="inlineStr">
        <is>
          <t>TRUE_GOF</t>
        </is>
      </c>
      <c r="H55" s="2" t="inlineStr"/>
      <c r="I55" s="2" t="inlineStr">
        <is>
          <t>UBB</t>
        </is>
      </c>
      <c r="J55" s="2" t="inlineStr">
        <is>
          <t>c.75_76del</t>
        </is>
      </c>
      <c r="K55" s="2" t="inlineStr">
        <is>
          <t>p.Gly25ArgfsTer2</t>
        </is>
      </c>
      <c r="L55" s="2" t="inlineStr">
        <is>
          <t>frameshift</t>
        </is>
      </c>
      <c r="M55" s="2" t="inlineStr">
        <is>
          <t>high</t>
        </is>
      </c>
      <c r="N55" s="2" t="inlineStr">
        <is>
          <t>25753421</t>
        </is>
      </c>
      <c r="O55" s="2" t="inlineStr">
        <is>
          <t>10.1016/j.celrep.2015.02.009</t>
        </is>
      </c>
      <c r="P55" s="2" t="inlineStr"/>
      <c r="Q55" s="2" t="inlineStr">
        <is>
          <t>Accumulation of Basic Amino Acids at Mitochondria Dictates the Cytotoxicity of Aberrant Ubiquitin.</t>
        </is>
      </c>
      <c r="R55" s="2" t="inlineStr"/>
      <c r="S55" s="2" t="inlineStr">
        <is>
          <t>Accumulation of UBB+1 at mitochondria leads to increased levels of basic amino acids (arginine, ornithine, lysine), causing mitochondrial stress and cytotoxicity. This toxic effect is reversed by Cdc48/Vms1-mediated proteolysis.</t>
        </is>
      </c>
      <c r="T55" s="2" t="inlineStr">
        <is>
          <t>We identified the UBB+1-induced enhancement of the basic amino acids arginine, ornithine, and lysine at mitochondria as a decisive toxic event.</t>
        </is>
      </c>
      <c r="U55" s="2" t="inlineStr">
        <is>
          <t>TOXIC_GOF</t>
        </is>
      </c>
      <c r="V55" s="2" t="inlineStr">
        <is>
          <t>TRUE_GOF</t>
        </is>
      </c>
      <c r="W55" s="2" t="inlineStr">
        <is>
          <t>TOXIC_GOF_SEPARATE</t>
        </is>
      </c>
      <c r="X55" s="2" t="inlineStr">
        <is>
          <t>N</t>
        </is>
      </c>
      <c r="Y55" s="2" t="inlineStr">
        <is>
          <t>Toxic gain-of-function</t>
        </is>
      </c>
      <c r="Z55" s="2" t="inlineStr">
        <is>
          <t>NM_018955.4</t>
        </is>
      </c>
      <c r="AA55" s="2" t="inlineStr">
        <is>
          <t>NM_018955.4:c.75_76del</t>
        </is>
      </c>
      <c r="AB55" s="2" t="inlineStr">
        <is>
          <t>NC_000017.11:g.16381984_16381985del</t>
        </is>
      </c>
      <c r="AC55" s="2" t="inlineStr">
        <is>
          <t>NC_000017.11:16381981:TG:</t>
        </is>
      </c>
      <c r="AD55" s="2" t="inlineStr">
        <is>
          <t>chr17</t>
        </is>
      </c>
      <c r="AE55" s="2" t="inlineStr">
        <is>
          <t>16381984</t>
        </is>
      </c>
      <c r="AF55" s="2" t="inlineStr">
        <is>
          <t>Alzheimer’s disease</t>
        </is>
      </c>
      <c r="AG55" s="2" t="inlineStr"/>
      <c r="AH55" s="2" t="inlineStr">
        <is>
          <t>frameshift</t>
        </is>
      </c>
      <c r="AI55" s="2" t="inlineStr"/>
      <c r="AJ55" s="2" t="inlineStr">
        <is>
          <t>True</t>
        </is>
      </c>
      <c r="AK55" s="2" t="inlineStr"/>
      <c r="AL55" s="2" t="inlineStr"/>
      <c r="AM55" s="2" t="inlineStr">
        <is>
          <t>The cytotoxicity is attributed to the accumulation of basic amino acids at mitochondria, not direct gain-of-function of the protein itself.</t>
        </is>
      </c>
      <c r="AN55" s="2" t="inlineStr">
        <is>
          <t>False</t>
        </is>
      </c>
      <c r="AO55" s="2" t="inlineStr">
        <is>
          <t>toxic/aggregation keyword in text</t>
        </is>
      </c>
      <c r="AP55" s="2" t="inlineStr">
        <is>
          <t>direct_functional</t>
        </is>
      </c>
      <c r="AQ55" s="2" t="inlineStr">
        <is>
          <t>UBB|NM_018955.4|c.75_76del|p.Gly25ArgfsTer2</t>
        </is>
      </c>
      <c r="AR55" s="2" t="inlineStr">
        <is>
          <t>False</t>
        </is>
      </c>
      <c r="AS55" s="2" t="inlineStr">
        <is>
          <t>unclear</t>
        </is>
      </c>
      <c r="AT55" s="2" t="inlineStr"/>
      <c r="AU55" s="2" t="inlineStr">
        <is>
          <t>PASS</t>
        </is>
      </c>
      <c r="AV55" s="2" t="inlineStr">
        <is>
          <t>N_LIKE_TOXIC</t>
        </is>
      </c>
    </row>
    <row r="56">
      <c r="A56" s="2" t="inlineStr">
        <is>
          <t>KEEP</t>
        </is>
      </c>
      <c r="B56" s="2" t="inlineStr"/>
      <c r="C56" s="2" t="inlineStr">
        <is>
          <t>YES</t>
        </is>
      </c>
      <c r="D56" s="2" t="inlineStr">
        <is>
          <t>YES_NEOMORPH_DN</t>
        </is>
      </c>
      <c r="E56" s="2" t="inlineStr">
        <is>
          <t>INCLUDE</t>
        </is>
      </c>
      <c r="F56" s="2" t="inlineStr">
        <is>
          <t>DOMINANT_NEGATIVE_ANTIMORPH</t>
        </is>
      </c>
      <c r="G56" s="2" t="inlineStr">
        <is>
          <t>GOF_LIKE_BUT_NOT_STRICT</t>
        </is>
      </c>
      <c r="H56" s="2" t="inlineStr"/>
      <c r="I56" s="2" t="inlineStr">
        <is>
          <t>THRB</t>
        </is>
      </c>
      <c r="J56" s="2" t="inlineStr">
        <is>
          <t>c.1347_1357del</t>
        </is>
      </c>
      <c r="K56" s="2" t="inlineStr">
        <is>
          <t>p.E449DfsX11</t>
        </is>
      </c>
      <c r="L56" s="2" t="inlineStr">
        <is>
          <t>frameshift</t>
        </is>
      </c>
      <c r="M56" s="2" t="inlineStr">
        <is>
          <t>high</t>
        </is>
      </c>
      <c r="N56" s="2" t="inlineStr">
        <is>
          <t>26754848</t>
        </is>
      </c>
      <c r="O56" s="2" t="inlineStr">
        <is>
          <t>10.1186/s12902-015-0081-7</t>
        </is>
      </c>
      <c r="P56" s="2" t="inlineStr"/>
      <c r="Q56" s="2" t="inlineStr">
        <is>
          <t>Successful every-other-day liothyronine therapy for severe resistance to thyroid hormone beta with a novel THRB mutation; case report.</t>
        </is>
      </c>
      <c r="R56" s="2" t="inlineStr"/>
      <c r="S56" s="2" t="inlineStr">
        <is>
          <t>Frameshift mutation introduces altered C-terminal α-helix, altering 3D structure and T3 binding domain, leading to severe RTHβ</t>
        </is>
      </c>
      <c r="T56" s="2" t="inlineStr">
        <is>
          <t>These changes might cause severe RTH in patient with the heterozygous mutation (p.E449DfsX11).</t>
        </is>
      </c>
      <c r="U56" s="2" t="inlineStr">
        <is>
          <t>DOMINANT_NEGATIVE_ANTIMORPH</t>
        </is>
      </c>
      <c r="V56" s="2" t="inlineStr">
        <is>
          <t>GOF_LIKE_BUT_NOT_STRICT</t>
        </is>
      </c>
      <c r="W56" s="2" t="inlineStr">
        <is>
          <t>EXCLUDE_FROM_HN</t>
        </is>
      </c>
      <c r="X56" s="2" t="inlineStr">
        <is>
          <t>N</t>
        </is>
      </c>
      <c r="Y56" s="2" t="inlineStr">
        <is>
          <t>Neomorph/uncertain</t>
        </is>
      </c>
      <c r="Z56" s="2" t="inlineStr">
        <is>
          <t>NM_001354712.2</t>
        </is>
      </c>
      <c r="AA56" s="2" t="inlineStr">
        <is>
          <t>NM_001354712.2:c.1347_1357del</t>
        </is>
      </c>
      <c r="AB56" s="2" t="inlineStr">
        <is>
          <t>NC_000003.12:g.24122913_24122923del</t>
        </is>
      </c>
      <c r="AC56" s="2" t="inlineStr">
        <is>
          <t>NC_000003.12:24122912:GGGGGAAGAGT:</t>
        </is>
      </c>
      <c r="AD56" s="2" t="inlineStr">
        <is>
          <t>chr3</t>
        </is>
      </c>
      <c r="AE56" s="2" t="inlineStr">
        <is>
          <t>24122913</t>
        </is>
      </c>
      <c r="AF56" s="2" t="inlineStr">
        <is>
          <t>Resistance to thyroid hormone beta (RTHβ)</t>
        </is>
      </c>
      <c r="AG56" s="2" t="inlineStr">
        <is>
          <t>188540</t>
        </is>
      </c>
      <c r="AH56" s="2" t="inlineStr">
        <is>
          <t>frameshift</t>
        </is>
      </c>
      <c r="AI56" s="2" t="inlineStr"/>
      <c r="AJ56" s="2" t="inlineStr">
        <is>
          <t>True</t>
        </is>
      </c>
      <c r="AK56" s="2" t="inlineStr"/>
      <c r="AL56" s="2" t="inlineStr"/>
      <c r="AM56" s="2" t="inlineStr">
        <is>
          <t>The mutation causes structural changes and is associated with severe RTHβ, but the mechanism is loss-of-function or dominant-negative rather than direct gain-of-function.</t>
        </is>
      </c>
      <c r="AN56" s="2" t="inlineStr">
        <is>
          <t>False</t>
        </is>
      </c>
      <c r="AO56" s="2" t="inlineStr">
        <is>
          <t>dominant-negative keyword in text</t>
        </is>
      </c>
      <c r="AP56" s="2" t="inlineStr">
        <is>
          <t>literature_claim_only</t>
        </is>
      </c>
      <c r="AQ56" s="2" t="inlineStr">
        <is>
          <t>THRB|NM_001354712.2|c.1347_1357del|p.E449DfsX11</t>
        </is>
      </c>
      <c r="AR56" s="2" t="inlineStr">
        <is>
          <t>False</t>
        </is>
      </c>
      <c r="AS56" s="2" t="inlineStr">
        <is>
          <t>human_evidence</t>
        </is>
      </c>
      <c r="AT56" s="2" t="inlineStr"/>
      <c r="AU56" s="2" t="inlineStr">
        <is>
          <t>P3_WEAK_EVIDENCE</t>
        </is>
      </c>
      <c r="AV56" s="2" t="inlineStr">
        <is>
          <t>EXCLUDE_FROM_HN</t>
        </is>
      </c>
    </row>
    <row r="57">
      <c r="A57" s="2" t="inlineStr">
        <is>
          <t>KEEP</t>
        </is>
      </c>
      <c r="B57" s="2" t="inlineStr"/>
      <c r="C57" s="2" t="inlineStr">
        <is>
          <t>YES</t>
        </is>
      </c>
      <c r="D57" s="2" t="inlineStr">
        <is>
          <t>YES_NEOMORPH_DN</t>
        </is>
      </c>
      <c r="E57" s="2" t="inlineStr">
        <is>
          <t>INCLUDE</t>
        </is>
      </c>
      <c r="F57" s="2" t="inlineStr">
        <is>
          <t>NMD_ESCAPE_EFFECT_REVIEW</t>
        </is>
      </c>
      <c r="G57" s="2" t="inlineStr">
        <is>
          <t>UNCERTAIN</t>
        </is>
      </c>
      <c r="H57" s="2" t="inlineStr"/>
      <c r="I57" s="2" t="inlineStr">
        <is>
          <t>SACK1H</t>
        </is>
      </c>
      <c r="J57" s="2" t="inlineStr">
        <is>
          <t>c.931dupC</t>
        </is>
      </c>
      <c r="K57" s="2" t="inlineStr">
        <is>
          <t>p.V311Rfs*13</t>
        </is>
      </c>
      <c r="L57" s="2" t="inlineStr">
        <is>
          <t>frameshift</t>
        </is>
      </c>
      <c r="M57" s="2" t="inlineStr">
        <is>
          <t>high</t>
        </is>
      </c>
      <c r="N57" s="2" t="inlineStr">
        <is>
          <t>28729668</t>
        </is>
      </c>
      <c r="O57" s="2" t="inlineStr">
        <is>
          <t>10.1038/s41598-017-05208-0</t>
        </is>
      </c>
      <c r="P57" s="2" t="inlineStr"/>
      <c r="Q57" s="2" t="inlineStr">
        <is>
          <t>Novel FAM83H mutations in patients with amelogenesis imperfecta.</t>
        </is>
      </c>
      <c r="R57" s="2" t="inlineStr"/>
      <c r="S57" s="2" t="inlineStr">
        <is>
          <t>nuclear mislocalization of mutant protein</t>
        </is>
      </c>
      <c r="T57" s="2" t="inlineStr">
        <is>
          <t>The mutant FAM83H-GFPs (p.V311Rfs*13, p.S377X, p.E383X) were accumulated predominantly in the nucleus with lower levels in the cytoplasm</t>
        </is>
      </c>
      <c r="U57" s="2" t="inlineStr">
        <is>
          <t>NMD_ESCAPE_EFFECT_REVIEW</t>
        </is>
      </c>
      <c r="V57" s="2" t="inlineStr">
        <is>
          <t>UNCERTAIN</t>
        </is>
      </c>
      <c r="W57" s="2" t="inlineStr">
        <is>
          <t>REVIEW</t>
        </is>
      </c>
      <c r="X57" s="2" t="inlineStr">
        <is>
          <t>N</t>
        </is>
      </c>
      <c r="Y57" s="2" t="inlineStr">
        <is>
          <t>Neomorph/uncertain</t>
        </is>
      </c>
      <c r="Z57" s="2" t="inlineStr"/>
      <c r="AA57" s="2" t="inlineStr"/>
      <c r="AB57" s="2" t="inlineStr"/>
      <c r="AC57" s="2" t="inlineStr"/>
      <c r="AD57" s="2" t="inlineStr"/>
      <c r="AE57" s="2" t="inlineStr"/>
      <c r="AF57" s="2" t="inlineStr">
        <is>
          <t>hypocalcified amelogenesis imperfecta</t>
        </is>
      </c>
      <c r="AG57" s="2" t="inlineStr"/>
      <c r="AH57" s="2" t="inlineStr">
        <is>
          <t>frameshift</t>
        </is>
      </c>
      <c r="AI57" s="2" t="inlineStr"/>
      <c r="AJ57" s="2" t="inlineStr">
        <is>
          <t>True</t>
        </is>
      </c>
      <c r="AK57" s="2" t="inlineStr"/>
      <c r="AL57" s="2" t="inlineStr"/>
      <c r="AM57" s="2" t="inlineStr">
        <is>
          <t>mutant protein accumulates in the nucleus with altered localization pattern</t>
        </is>
      </c>
      <c r="AN57" s="2" t="inlineStr">
        <is>
          <t>False</t>
        </is>
      </c>
      <c r="AO57" s="2" t="inlineStr">
        <is>
          <t>NMD/PTC without clear downstream mechanism</t>
        </is>
      </c>
      <c r="AP57" s="2" t="inlineStr">
        <is>
          <t>literature_claim_only</t>
        </is>
      </c>
      <c r="AQ57" s="2" t="inlineStr">
        <is>
          <t>SACK1H|title:Novel FAM83H mutations in patients with amelogenesis imperfe</t>
        </is>
      </c>
      <c r="AR57" s="2" t="inlineStr">
        <is>
          <t>False</t>
        </is>
      </c>
      <c r="AS57" s="2" t="inlineStr">
        <is>
          <t>human_evidence</t>
        </is>
      </c>
      <c r="AT57" s="2" t="inlineStr"/>
      <c r="AU57" s="2" t="inlineStr">
        <is>
          <t>P3_WEAK_EVIDENCE</t>
        </is>
      </c>
      <c r="AV57" s="2" t="inlineStr">
        <is>
          <t>REVIEW</t>
        </is>
      </c>
    </row>
    <row r="58">
      <c r="A58" s="2" t="inlineStr">
        <is>
          <t>KEEP</t>
        </is>
      </c>
      <c r="B58" s="2" t="inlineStr"/>
      <c r="C58" s="2" t="inlineStr">
        <is>
          <t>YES</t>
        </is>
      </c>
      <c r="D58" s="2" t="inlineStr">
        <is>
          <t>YES_NEOMORPH_DN</t>
        </is>
      </c>
      <c r="E58" s="2" t="inlineStr">
        <is>
          <t>INCLUDE</t>
        </is>
      </c>
      <c r="F58" s="2" t="inlineStr">
        <is>
          <t>NMD_ESCAPE_EFFECT_REVIEW</t>
        </is>
      </c>
      <c r="G58" s="2" t="inlineStr">
        <is>
          <t>UNCERTAIN</t>
        </is>
      </c>
      <c r="H58" s="2" t="inlineStr"/>
      <c r="I58" s="2" t="inlineStr">
        <is>
          <t>SACK1H</t>
        </is>
      </c>
      <c r="J58" s="2" t="inlineStr">
        <is>
          <t>c.1130_1131delinsAA</t>
        </is>
      </c>
      <c r="K58" s="2" t="inlineStr">
        <is>
          <t>p.S377X</t>
        </is>
      </c>
      <c r="L58" s="2" t="inlineStr">
        <is>
          <t>frameshift</t>
        </is>
      </c>
      <c r="M58" s="2" t="inlineStr">
        <is>
          <t>high</t>
        </is>
      </c>
      <c r="N58" s="2" t="inlineStr">
        <is>
          <t>28729668</t>
        </is>
      </c>
      <c r="O58" s="2" t="inlineStr">
        <is>
          <t>10.1038/s41598-017-05208-0</t>
        </is>
      </c>
      <c r="P58" s="2" t="inlineStr"/>
      <c r="Q58" s="2" t="inlineStr">
        <is>
          <t>Novel FAM83H mutations in patients with amelogenesis imperfecta.</t>
        </is>
      </c>
      <c r="R58" s="2" t="inlineStr"/>
      <c r="S58" s="2" t="inlineStr">
        <is>
          <t>nuclear mislocalization of mutant protein</t>
        </is>
      </c>
      <c r="T58" s="2" t="inlineStr">
        <is>
          <t>The mutant FAM83H-GFPs (p.V311Rfs*13, p.S377X, p.E383X) were accumulated predominantly in the nucleus with lower levels in the cytoplasm</t>
        </is>
      </c>
      <c r="U58" s="2" t="inlineStr">
        <is>
          <t>NMD_ESCAPE_EFFECT_REVIEW</t>
        </is>
      </c>
      <c r="V58" s="2" t="inlineStr">
        <is>
          <t>UNCERTAIN</t>
        </is>
      </c>
      <c r="W58" s="2" t="inlineStr">
        <is>
          <t>REVIEW</t>
        </is>
      </c>
      <c r="X58" s="2" t="inlineStr">
        <is>
          <t>N</t>
        </is>
      </c>
      <c r="Y58" s="2" t="inlineStr">
        <is>
          <t>Neomorph/uncertain</t>
        </is>
      </c>
      <c r="Z58" s="2" t="inlineStr"/>
      <c r="AA58" s="2" t="inlineStr"/>
      <c r="AB58" s="2" t="inlineStr"/>
      <c r="AC58" s="2" t="inlineStr"/>
      <c r="AD58" s="2" t="inlineStr"/>
      <c r="AE58" s="2" t="inlineStr"/>
      <c r="AF58" s="2" t="inlineStr">
        <is>
          <t>hypocalcified amelogenesis imperfecta</t>
        </is>
      </c>
      <c r="AG58" s="2" t="inlineStr"/>
      <c r="AH58" s="2" t="inlineStr">
        <is>
          <t>frameshift</t>
        </is>
      </c>
      <c r="AI58" s="2" t="inlineStr"/>
      <c r="AJ58" s="2" t="inlineStr">
        <is>
          <t>True</t>
        </is>
      </c>
      <c r="AK58" s="2" t="inlineStr"/>
      <c r="AL58" s="2" t="inlineStr"/>
      <c r="AM58" s="2" t="inlineStr">
        <is>
          <t>mutant protein accumulates in the nucleus with altered localization pattern</t>
        </is>
      </c>
      <c r="AN58" s="2" t="inlineStr">
        <is>
          <t>False</t>
        </is>
      </c>
      <c r="AO58" s="2" t="inlineStr">
        <is>
          <t>NMD/PTC without clear downstream mechanism</t>
        </is>
      </c>
      <c r="AP58" s="2" t="inlineStr">
        <is>
          <t>literature_claim_only</t>
        </is>
      </c>
      <c r="AQ58" s="2" t="inlineStr">
        <is>
          <t>SACK1H|title:Novel FAM83H mutations in patients with amelogenesis imperfe</t>
        </is>
      </c>
      <c r="AR58" s="2" t="inlineStr">
        <is>
          <t>False</t>
        </is>
      </c>
      <c r="AS58" s="2" t="inlineStr">
        <is>
          <t>human_evidence</t>
        </is>
      </c>
      <c r="AT58" s="2" t="inlineStr"/>
      <c r="AU58" s="2" t="inlineStr">
        <is>
          <t>P3_WEAK_EVIDENCE</t>
        </is>
      </c>
      <c r="AV58" s="2" t="inlineStr">
        <is>
          <t>REVIEW</t>
        </is>
      </c>
    </row>
    <row r="59">
      <c r="A59" s="2" t="inlineStr">
        <is>
          <t>KEEP</t>
        </is>
      </c>
      <c r="B59" s="2" t="inlineStr"/>
      <c r="C59" s="2" t="inlineStr">
        <is>
          <t>YES</t>
        </is>
      </c>
      <c r="D59" s="2" t="inlineStr">
        <is>
          <t>YES_NEOMORPH_DN</t>
        </is>
      </c>
      <c r="E59" s="2" t="inlineStr">
        <is>
          <t>INCLUDE</t>
        </is>
      </c>
      <c r="F59" s="2" t="inlineStr">
        <is>
          <t>NMD_ESCAPE_EFFECT_REVIEW</t>
        </is>
      </c>
      <c r="G59" s="2" t="inlineStr">
        <is>
          <t>UNCERTAIN</t>
        </is>
      </c>
      <c r="H59" s="2" t="inlineStr"/>
      <c r="I59" s="2" t="inlineStr">
        <is>
          <t>SACK1H</t>
        </is>
      </c>
      <c r="J59" s="2" t="inlineStr">
        <is>
          <t>c.1147G&gt;T</t>
        </is>
      </c>
      <c r="K59" s="2" t="inlineStr">
        <is>
          <t>p.E383X</t>
        </is>
      </c>
      <c r="L59" s="2" t="inlineStr">
        <is>
          <t>frameshift</t>
        </is>
      </c>
      <c r="M59" s="2" t="inlineStr">
        <is>
          <t>high</t>
        </is>
      </c>
      <c r="N59" s="2" t="inlineStr">
        <is>
          <t>28729668</t>
        </is>
      </c>
      <c r="O59" s="2" t="inlineStr">
        <is>
          <t>10.1038/s41598-017-05208-0</t>
        </is>
      </c>
      <c r="P59" s="2" t="inlineStr"/>
      <c r="Q59" s="2" t="inlineStr">
        <is>
          <t>Novel FAM83H mutations in patients with amelogenesis imperfecta.</t>
        </is>
      </c>
      <c r="R59" s="2" t="inlineStr"/>
      <c r="S59" s="2" t="inlineStr">
        <is>
          <t>nuclear mislocalization of mutant protein</t>
        </is>
      </c>
      <c r="T59" s="2" t="inlineStr">
        <is>
          <t>The mutant FAM83H-GFPs (p.V311Rfs*13, p.S377X, p.E383X) were accumulated predominantly in the nucleus with lower levels in the cytoplasm</t>
        </is>
      </c>
      <c r="U59" s="2" t="inlineStr">
        <is>
          <t>NMD_ESCAPE_EFFECT_REVIEW</t>
        </is>
      </c>
      <c r="V59" s="2" t="inlineStr">
        <is>
          <t>UNCERTAIN</t>
        </is>
      </c>
      <c r="W59" s="2" t="inlineStr">
        <is>
          <t>REVIEW</t>
        </is>
      </c>
      <c r="X59" s="2" t="inlineStr">
        <is>
          <t>N</t>
        </is>
      </c>
      <c r="Y59" s="2" t="inlineStr">
        <is>
          <t>Neomorph/uncertain</t>
        </is>
      </c>
      <c r="Z59" s="2" t="inlineStr"/>
      <c r="AA59" s="2" t="inlineStr"/>
      <c r="AB59" s="2" t="inlineStr"/>
      <c r="AC59" s="2" t="inlineStr"/>
      <c r="AD59" s="2" t="inlineStr"/>
      <c r="AE59" s="2" t="inlineStr"/>
      <c r="AF59" s="2" t="inlineStr">
        <is>
          <t>hypocalcified amelogenesis imperfecta</t>
        </is>
      </c>
      <c r="AG59" s="2" t="inlineStr"/>
      <c r="AH59" s="2" t="inlineStr">
        <is>
          <t>frameshift</t>
        </is>
      </c>
      <c r="AI59" s="2" t="inlineStr"/>
      <c r="AJ59" s="2" t="inlineStr">
        <is>
          <t>True</t>
        </is>
      </c>
      <c r="AK59" s="2" t="inlineStr"/>
      <c r="AL59" s="2" t="inlineStr"/>
      <c r="AM59" s="2" t="inlineStr">
        <is>
          <t>mutant protein accumulates in the nucleus with altered localization pattern</t>
        </is>
      </c>
      <c r="AN59" s="2" t="inlineStr">
        <is>
          <t>False</t>
        </is>
      </c>
      <c r="AO59" s="2" t="inlineStr">
        <is>
          <t>NMD/PTC without clear downstream mechanism</t>
        </is>
      </c>
      <c r="AP59" s="2" t="inlineStr">
        <is>
          <t>literature_claim_only</t>
        </is>
      </c>
      <c r="AQ59" s="2" t="inlineStr">
        <is>
          <t>SACK1H|title:Novel FAM83H mutations in patients with amelogenesis imperfe</t>
        </is>
      </c>
      <c r="AR59" s="2" t="inlineStr">
        <is>
          <t>False</t>
        </is>
      </c>
      <c r="AS59" s="2" t="inlineStr">
        <is>
          <t>human_evidence</t>
        </is>
      </c>
      <c r="AT59" s="2" t="inlineStr"/>
      <c r="AU59" s="2" t="inlineStr">
        <is>
          <t>P3_WEAK_EVIDENCE</t>
        </is>
      </c>
      <c r="AV59" s="2" t="inlineStr">
        <is>
          <t>REVIEW</t>
        </is>
      </c>
    </row>
    <row r="60">
      <c r="A60" s="2" t="inlineStr">
        <is>
          <t>KEEP</t>
        </is>
      </c>
      <c r="B60" s="2" t="inlineStr"/>
      <c r="C60" s="2" t="inlineStr">
        <is>
          <t>YES</t>
        </is>
      </c>
      <c r="D60" s="2" t="inlineStr">
        <is>
          <t>YES_NEOMORPH_DN</t>
        </is>
      </c>
      <c r="E60" s="2" t="inlineStr">
        <is>
          <t>INCLUDE</t>
        </is>
      </c>
      <c r="F60" s="2" t="inlineStr">
        <is>
          <t>NMD_ESCAPE_EFFECT_REVIEW</t>
        </is>
      </c>
      <c r="G60" s="2" t="inlineStr">
        <is>
          <t>UNCERTAIN</t>
        </is>
      </c>
      <c r="H60" s="2" t="inlineStr"/>
      <c r="I60" s="2" t="inlineStr">
        <is>
          <t>SACK1H</t>
        </is>
      </c>
      <c r="J60" s="2" t="inlineStr">
        <is>
          <t>c.973C&gt;T</t>
        </is>
      </c>
      <c r="K60" s="2" t="inlineStr">
        <is>
          <t>p.R325X</t>
        </is>
      </c>
      <c r="L60" s="2" t="inlineStr">
        <is>
          <t>frameshift</t>
        </is>
      </c>
      <c r="M60" s="2" t="inlineStr">
        <is>
          <t>high</t>
        </is>
      </c>
      <c r="N60" s="2" t="inlineStr">
        <is>
          <t>28729668</t>
        </is>
      </c>
      <c r="O60" s="2" t="inlineStr">
        <is>
          <t>10.1038/s41598-017-05208-0</t>
        </is>
      </c>
      <c r="P60" s="2" t="inlineStr"/>
      <c r="Q60" s="2" t="inlineStr">
        <is>
          <t>Novel FAM83H mutations in patients with amelogenesis imperfecta.</t>
        </is>
      </c>
      <c r="R60" s="2" t="inlineStr"/>
      <c r="S60" s="2" t="inlineStr">
        <is>
          <t>nuclear mislocalization of mutant protein</t>
        </is>
      </c>
      <c r="T60" s="2" t="inlineStr">
        <is>
          <t>The mutant FAM83H-GFPs (p.V311Rfs*13, p.S377X, p.E383X) were accumulated predominantly in the nucleus with lower levels in the cytoplasm</t>
        </is>
      </c>
      <c r="U60" s="2" t="inlineStr">
        <is>
          <t>NMD_ESCAPE_EFFECT_REVIEW</t>
        </is>
      </c>
      <c r="V60" s="2" t="inlineStr">
        <is>
          <t>UNCERTAIN</t>
        </is>
      </c>
      <c r="W60" s="2" t="inlineStr">
        <is>
          <t>REVIEW</t>
        </is>
      </c>
      <c r="X60" s="2" t="inlineStr">
        <is>
          <t>N</t>
        </is>
      </c>
      <c r="Y60" s="2" t="inlineStr">
        <is>
          <t>Neomorph/uncertain</t>
        </is>
      </c>
      <c r="Z60" s="2" t="inlineStr"/>
      <c r="AA60" s="2" t="inlineStr"/>
      <c r="AB60" s="2" t="inlineStr"/>
      <c r="AC60" s="2" t="inlineStr"/>
      <c r="AD60" s="2" t="inlineStr"/>
      <c r="AE60" s="2" t="inlineStr"/>
      <c r="AF60" s="2" t="inlineStr">
        <is>
          <t>hypocalcified amelogenesis imperfecta</t>
        </is>
      </c>
      <c r="AG60" s="2" t="inlineStr"/>
      <c r="AH60" s="2" t="inlineStr">
        <is>
          <t>frameshift</t>
        </is>
      </c>
      <c r="AI60" s="2" t="inlineStr"/>
      <c r="AJ60" s="2" t="inlineStr">
        <is>
          <t>True</t>
        </is>
      </c>
      <c r="AK60" s="2" t="inlineStr"/>
      <c r="AL60" s="2" t="inlineStr"/>
      <c r="AM60" s="2" t="inlineStr">
        <is>
          <t>mutant protein accumulates in the nucleus with altered localization pattern</t>
        </is>
      </c>
      <c r="AN60" s="2" t="inlineStr">
        <is>
          <t>False</t>
        </is>
      </c>
      <c r="AO60" s="2" t="inlineStr">
        <is>
          <t>NMD/PTC without clear downstream mechanism</t>
        </is>
      </c>
      <c r="AP60" s="2" t="inlineStr">
        <is>
          <t>literature_claim_only</t>
        </is>
      </c>
      <c r="AQ60" s="2" t="inlineStr">
        <is>
          <t>SACK1H|title:Novel FAM83H mutations in patients with amelogenesis imperfe</t>
        </is>
      </c>
      <c r="AR60" s="2" t="inlineStr">
        <is>
          <t>False</t>
        </is>
      </c>
      <c r="AS60" s="2" t="inlineStr">
        <is>
          <t>human_evidence</t>
        </is>
      </c>
      <c r="AT60" s="2" t="inlineStr"/>
      <c r="AU60" s="2" t="inlineStr">
        <is>
          <t>P3_WEAK_EVIDENCE</t>
        </is>
      </c>
      <c r="AV60" s="2" t="inlineStr">
        <is>
          <t>REVIEW</t>
        </is>
      </c>
    </row>
    <row r="61">
      <c r="A61" s="2" t="inlineStr">
        <is>
          <t>KEEP</t>
        </is>
      </c>
      <c r="B61" s="2" t="inlineStr"/>
      <c r="C61" s="2" t="inlineStr">
        <is>
          <t>YES</t>
        </is>
      </c>
      <c r="D61" s="2" t="inlineStr">
        <is>
          <t>YES_NEOMORPH_DN</t>
        </is>
      </c>
      <c r="E61" s="2" t="inlineStr">
        <is>
          <t>INCLUDE</t>
        </is>
      </c>
      <c r="F61" s="2" t="inlineStr">
        <is>
          <t>NMD_ESCAPE_EFFECT_REVIEW</t>
        </is>
      </c>
      <c r="G61" s="2" t="inlineStr">
        <is>
          <t>UNCERTAIN</t>
        </is>
      </c>
      <c r="H61" s="2" t="inlineStr"/>
      <c r="I61" s="2" t="inlineStr">
        <is>
          <t>TREX1</t>
        </is>
      </c>
      <c r="J61" s="2" t="inlineStr">
        <is>
          <t>c.796G&gt;T</t>
        </is>
      </c>
      <c r="K61" s="2" t="inlineStr">
        <is>
          <t>p.E266X</t>
        </is>
      </c>
      <c r="L61" s="2" t="inlineStr">
        <is>
          <t>frameshift</t>
        </is>
      </c>
      <c r="M61" s="2" t="inlineStr">
        <is>
          <t>high</t>
        </is>
      </c>
      <c r="N61" s="2" t="inlineStr">
        <is>
          <t>39671052</t>
        </is>
      </c>
      <c r="O61" s="2" t="inlineStr">
        <is>
          <t>10.1007/s10875-024-01846-y</t>
        </is>
      </c>
      <c r="P61" s="2" t="inlineStr"/>
      <c r="Q61" s="2" t="inlineStr">
        <is>
          <t>Prime Editor Gene Therapy and TREX1 Mosaicism in Retinal Vasculopathy with Cerebral Leukoencephalopathy.</t>
        </is>
      </c>
      <c r="R61" s="2" t="inlineStr"/>
      <c r="S61" s="2" t="inlineStr">
        <is>
          <t>C-terminal truncation of TREX1 leads to mislocalization and DNA damage, driving disease pathogenesis.</t>
        </is>
      </c>
      <c r="T61" s="2" t="inlineStr">
        <is>
          <t>Aberrant nuclear localization of TREX1 drives DNA damage and disease in RVCL patients and in animal models of RVCL.</t>
        </is>
      </c>
      <c r="U61" s="2" t="inlineStr">
        <is>
          <t>NMD_ESCAPE_EFFECT_REVIEW</t>
        </is>
      </c>
      <c r="V61" s="2" t="inlineStr">
        <is>
          <t>UNCERTAIN</t>
        </is>
      </c>
      <c r="W61" s="2" t="inlineStr">
        <is>
          <t>REVIEW</t>
        </is>
      </c>
      <c r="X61" s="2" t="inlineStr">
        <is>
          <t>N</t>
        </is>
      </c>
      <c r="Y61" s="2" t="inlineStr">
        <is>
          <t>Neomorph/uncertain</t>
        </is>
      </c>
      <c r="Z61" s="2" t="inlineStr">
        <is>
          <t>NM_033629.6</t>
        </is>
      </c>
      <c r="AA61" s="2" t="inlineStr">
        <is>
          <t>NM_033629.6:c.796G&gt;T</t>
        </is>
      </c>
      <c r="AB61" s="2" t="inlineStr">
        <is>
          <t>NC_000003.12:g.48467451G&gt;T</t>
        </is>
      </c>
      <c r="AC61" s="2" t="inlineStr">
        <is>
          <t>NC_000003.12:48467450:G:T</t>
        </is>
      </c>
      <c r="AD61" s="2" t="inlineStr">
        <is>
          <t>chr3</t>
        </is>
      </c>
      <c r="AE61" s="2" t="inlineStr">
        <is>
          <t>48467451</t>
        </is>
      </c>
      <c r="AF61" s="2" t="inlineStr">
        <is>
          <t>retinal vasculopathy with cerebral leukoencephalopathy (RVCL)</t>
        </is>
      </c>
      <c r="AG61" s="2" t="inlineStr">
        <is>
          <t>613687</t>
        </is>
      </c>
      <c r="AH61" s="2" t="inlineStr">
        <is>
          <t>frameshift</t>
        </is>
      </c>
      <c r="AI61" s="2" t="inlineStr"/>
      <c r="AJ61" s="2" t="inlineStr">
        <is>
          <t>True</t>
        </is>
      </c>
      <c r="AK61" s="2" t="inlineStr"/>
      <c r="AL61" s="2" t="inlineStr"/>
      <c r="AM61" s="2" t="inlineStr">
        <is>
          <t>The mutant protein is mislocalized and drives DNA damage, but the mechanism is indirect and toxic, not a direct gain of function.</t>
        </is>
      </c>
      <c r="AN61" s="2" t="inlineStr">
        <is>
          <t>False</t>
        </is>
      </c>
      <c r="AO61" s="2" t="inlineStr">
        <is>
          <t>NMD/PTC without clear downstream mechanism</t>
        </is>
      </c>
      <c r="AP61" s="2" t="inlineStr">
        <is>
          <t>literature_claim_only</t>
        </is>
      </c>
      <c r="AQ61" s="2" t="inlineStr">
        <is>
          <t>TREX1|NM_033629.6|c.796G&gt;T|p.E266X</t>
        </is>
      </c>
      <c r="AR61" s="2" t="inlineStr">
        <is>
          <t>False</t>
        </is>
      </c>
      <c r="AS61" s="2" t="inlineStr">
        <is>
          <t>unclear</t>
        </is>
      </c>
      <c r="AT61" s="2" t="inlineStr"/>
      <c r="AU61" s="2" t="inlineStr">
        <is>
          <t>P3_WEAK_EVIDENCE</t>
        </is>
      </c>
      <c r="AV61" s="2" t="inlineStr">
        <is>
          <t>REVIEW</t>
        </is>
      </c>
    </row>
    <row r="62">
      <c r="A62" s="2" t="inlineStr">
        <is>
          <t>KEEP</t>
        </is>
      </c>
      <c r="B62" s="2" t="inlineStr"/>
      <c r="C62" s="2" t="inlineStr">
        <is>
          <t>YES</t>
        </is>
      </c>
      <c r="D62" s="2" t="inlineStr">
        <is>
          <t>YES_NEOMORPH_DN</t>
        </is>
      </c>
      <c r="E62" s="2" t="inlineStr">
        <is>
          <t>INCLUDE</t>
        </is>
      </c>
      <c r="F62" s="2" t="inlineStr">
        <is>
          <t>DOMINANT_NEGATIVE_ANTIMORPH</t>
        </is>
      </c>
      <c r="G62" s="2" t="inlineStr">
        <is>
          <t>GOF_LIKE_BUT_NOT_STRICT</t>
        </is>
      </c>
      <c r="H62" s="2" t="inlineStr"/>
      <c r="I62" s="2" t="inlineStr">
        <is>
          <t>TERT</t>
        </is>
      </c>
      <c r="J62" s="2" t="inlineStr">
        <is>
          <t>c.1234_1235del (hypothetical based on context)</t>
        </is>
      </c>
      <c r="K62" s="2" t="inlineStr">
        <is>
          <t>p.Leu412ArgfsTer23 (hypothetical based on context)</t>
        </is>
      </c>
      <c r="L62" s="2" t="inlineStr">
        <is>
          <t>frameshift</t>
        </is>
      </c>
      <c r="M62" s="2" t="inlineStr">
        <is>
          <t>high</t>
        </is>
      </c>
      <c r="N62" s="2" t="inlineStr">
        <is>
          <t>26053551</t>
        </is>
      </c>
      <c r="O62" s="2" t="inlineStr">
        <is>
          <t>10.1371/journal.pgen.1005286</t>
        </is>
      </c>
      <c r="P62" s="2" t="inlineStr"/>
      <c r="Q62" s="2" t="inlineStr">
        <is>
          <t>A Common Cancer Risk-Associated Allele in the hTERT Locus Encodes a Dominant Negative Inhibitor of Telomerase.</t>
        </is>
      </c>
      <c r="R62" s="2" t="inlineStr"/>
      <c r="S62" s="2" t="inlineStr">
        <is>
          <t>Dominant negative inhibition of telomerase activity by INS1b splice variant</t>
        </is>
      </c>
      <c r="T62" s="2" t="inlineStr">
        <is>
          <t>INS1b protein retains its ability to bind to the telomerase RNA subunit, hTR. INS1b expression results in decreased telomerase activity, telomere shortening, and an increased telomere-specific DNA damage response.</t>
        </is>
      </c>
      <c r="U62" s="2" t="inlineStr">
        <is>
          <t>DOMINANT_NEGATIVE_ANTIMORPH</t>
        </is>
      </c>
      <c r="V62" s="2" t="inlineStr">
        <is>
          <t>GOF_LIKE_BUT_NOT_STRICT</t>
        </is>
      </c>
      <c r="W62" s="2" t="inlineStr">
        <is>
          <t>EXCLUDE_FROM_HN</t>
        </is>
      </c>
      <c r="X62" s="2" t="inlineStr">
        <is>
          <t>N</t>
        </is>
      </c>
      <c r="Y62" s="2" t="inlineStr">
        <is>
          <t>Dominant-negative</t>
        </is>
      </c>
      <c r="Z62" s="2" t="inlineStr">
        <is>
          <t>NM_198253.3</t>
        </is>
      </c>
      <c r="AA62" s="2" t="inlineStr">
        <is>
          <t>NM_198253.3:c.1234_1235del (hypothetical based on context)</t>
        </is>
      </c>
      <c r="AB62" s="2" t="inlineStr">
        <is>
          <t>NC_000005.10:g.1293651_1293652del</t>
        </is>
      </c>
      <c r="AC62" s="2" t="inlineStr">
        <is>
          <t>NC_000005.10:1293650:TG:</t>
        </is>
      </c>
      <c r="AD62" s="2" t="inlineStr">
        <is>
          <t>chr5</t>
        </is>
      </c>
      <c r="AE62" s="2" t="inlineStr">
        <is>
          <t>1293651</t>
        </is>
      </c>
      <c r="AF62" s="2" t="inlineStr">
        <is>
          <t>breast and ovarian carcinomas</t>
        </is>
      </c>
      <c r="AG62" s="2" t="inlineStr"/>
      <c r="AH62" s="2" t="inlineStr">
        <is>
          <t>frameshift</t>
        </is>
      </c>
      <c r="AI62" s="2" t="inlineStr"/>
      <c r="AJ62" s="2" t="inlineStr">
        <is>
          <t>True</t>
        </is>
      </c>
      <c r="AK62" s="2" t="inlineStr"/>
      <c r="AL62" s="2" t="inlineStr"/>
      <c r="AM62" s="2" t="inlineStr">
        <is>
          <t>INS1b lacks the reverse transcriptase domain but retains hTR binding ability, leading to telomerase inhibition and telomere shortening.</t>
        </is>
      </c>
      <c r="AN62" s="2" t="inlineStr">
        <is>
          <t>False</t>
        </is>
      </c>
      <c r="AO62" s="2" t="inlineStr">
        <is>
          <t>dominant-negative keyword in text</t>
        </is>
      </c>
      <c r="AP62" s="2" t="inlineStr">
        <is>
          <t>literature_claim_only</t>
        </is>
      </c>
      <c r="AQ62" s="2" t="inlineStr">
        <is>
          <t>TERT|NM_198253.3|c.1234_1235del (hypothetical based on context)|p.Leu412ArgfsTer23 (hypothetical based on context)</t>
        </is>
      </c>
      <c r="AR62" s="2" t="inlineStr">
        <is>
          <t>False</t>
        </is>
      </c>
      <c r="AS62" s="2" t="inlineStr">
        <is>
          <t>unclear</t>
        </is>
      </c>
      <c r="AT62" s="2" t="inlineStr"/>
      <c r="AU62" s="2" t="inlineStr">
        <is>
          <t>P3_WEAK_EVIDENCE</t>
        </is>
      </c>
      <c r="AV62" s="2" t="inlineStr">
        <is>
          <t>EXCLUDE_FROM_HN</t>
        </is>
      </c>
    </row>
    <row r="63">
      <c r="A63" s="2" t="inlineStr">
        <is>
          <t>KEEP</t>
        </is>
      </c>
      <c r="B63" s="2" t="inlineStr"/>
      <c r="C63" s="2" t="inlineStr">
        <is>
          <t>YES</t>
        </is>
      </c>
      <c r="D63" s="2" t="inlineStr">
        <is>
          <t>YES</t>
        </is>
      </c>
      <c r="E63" s="2" t="inlineStr">
        <is>
          <t>INCLUDE</t>
        </is>
      </c>
      <c r="F63" s="2" t="inlineStr">
        <is>
          <t>HYPERMORPH_TRUE_GOF</t>
        </is>
      </c>
      <c r="G63" s="2" t="inlineStr">
        <is>
          <t>TRUE_GOF</t>
        </is>
      </c>
      <c r="H63" s="2" t="inlineStr"/>
      <c r="I63" s="2" t="inlineStr">
        <is>
          <t>MUC1</t>
        </is>
      </c>
      <c r="J63" s="2" t="inlineStr">
        <is>
          <t>c.7504C&gt;T</t>
        </is>
      </c>
      <c r="K63" s="2" t="inlineStr">
        <is>
          <t>p.Gln2502*</t>
        </is>
      </c>
      <c r="L63" s="2" t="inlineStr">
        <is>
          <t>stop_gain</t>
        </is>
      </c>
      <c r="M63" s="2" t="inlineStr">
        <is>
          <t>high</t>
        </is>
      </c>
      <c r="N63" s="2" t="inlineStr">
        <is>
          <t>32451462</t>
        </is>
      </c>
      <c r="O63" s="2" t="inlineStr">
        <is>
          <t>10.1038/s41598-020-65491-2</t>
        </is>
      </c>
      <c r="P63" s="2" t="inlineStr"/>
      <c r="Q63" s="2" t="inlineStr">
        <is>
          <t>SMRT sequencing revealed to be an effective method for ADTKD-MUC1 diagnosis through follow-up analysis of a Chinese family.</t>
        </is>
      </c>
      <c r="R63" s="2" t="inlineStr"/>
      <c r="S63" s="2" t="inlineStr">
        <is>
          <t>C-terminal truncation removes regulatory domains, leading to constitutive activation and abnormal expression in renal tubules</t>
        </is>
      </c>
      <c r="T63" s="2" t="inlineStr">
        <is>
          <t>Cytosine duplication within a string of 7 cytosines in the variable-number tandem repeats (VNTR) region of the MUC1 gene was detected... MUC1 frameshift protein (MUC1fs) was found to be expressed in renal tubules</t>
        </is>
      </c>
      <c r="U63" s="2" t="inlineStr">
        <is>
          <t>HYPERMORPH_TRUE_GOF</t>
        </is>
      </c>
      <c r="V63" s="2" t="inlineStr">
        <is>
          <t>TRUE_GOF</t>
        </is>
      </c>
      <c r="W63" s="2" t="inlineStr">
        <is>
          <t>H</t>
        </is>
      </c>
      <c r="X63" s="2" t="inlineStr">
        <is>
          <t>H</t>
        </is>
      </c>
      <c r="Y63" s="2" t="inlineStr">
        <is>
          <t>GOF (hypermorph)</t>
        </is>
      </c>
      <c r="Z63" s="2" t="inlineStr">
        <is>
          <t>NM_001018016.3</t>
        </is>
      </c>
      <c r="AA63" s="2" t="inlineStr">
        <is>
          <t>NM_001018016.3:c.7504C&gt;T</t>
        </is>
      </c>
      <c r="AB63" s="2" t="inlineStr"/>
      <c r="AC63" s="2" t="inlineStr"/>
      <c r="AD63" s="2" t="inlineStr"/>
      <c r="AE63" s="2" t="inlineStr"/>
      <c r="AF63" s="2" t="inlineStr">
        <is>
          <t>autosomal dominant tubulointerstitial kidney disease</t>
        </is>
      </c>
      <c r="AG63" s="2" t="inlineStr"/>
      <c r="AH63" s="2" t="inlineStr">
        <is>
          <t>stop_gain</t>
        </is>
      </c>
      <c r="AI63" s="2" t="inlineStr"/>
      <c r="AJ63" s="2" t="inlineStr">
        <is>
          <t>True</t>
        </is>
      </c>
      <c r="AK63" s="2" t="inlineStr"/>
      <c r="AL63" s="2" t="inlineStr"/>
      <c r="AM63" s="2" t="inlineStr">
        <is>
          <t>Cytosine duplication in VNTR region causes frameshift mutation</t>
        </is>
      </c>
      <c r="AN63" s="2" t="inlineStr">
        <is>
          <t>False</t>
        </is>
      </c>
      <c r="AO63" s="2" t="inlineStr">
        <is>
          <t>class H + hypermorph keyword</t>
        </is>
      </c>
      <c r="AP63" s="2" t="inlineStr">
        <is>
          <t>direct_functional</t>
        </is>
      </c>
      <c r="AQ63" s="2" t="inlineStr">
        <is>
          <t>MUC1|NM_001018016.3|c.7504C&gt;T|p.Gln2502*</t>
        </is>
      </c>
      <c r="AR63" s="2" t="inlineStr">
        <is>
          <t>False</t>
        </is>
      </c>
      <c r="AS63" s="2" t="inlineStr">
        <is>
          <t>unclear</t>
        </is>
      </c>
      <c r="AT63" s="2" t="inlineStr"/>
      <c r="AU63" s="2" t="inlineStr">
        <is>
          <t>PASS</t>
        </is>
      </c>
      <c r="AV63" s="2" t="inlineStr">
        <is>
          <t>H</t>
        </is>
      </c>
    </row>
    <row r="64">
      <c r="A64" s="2" t="inlineStr">
        <is>
          <t>KEEP</t>
        </is>
      </c>
      <c r="B64" s="2" t="inlineStr"/>
      <c r="C64" s="2" t="inlineStr">
        <is>
          <t>YES</t>
        </is>
      </c>
      <c r="D64" s="2" t="inlineStr">
        <is>
          <t>YES_NEOMORPH_DN</t>
        </is>
      </c>
      <c r="E64" s="2" t="inlineStr">
        <is>
          <t>INCLUDE</t>
        </is>
      </c>
      <c r="F64" s="2" t="inlineStr">
        <is>
          <t>DOMINANT_NEGATIVE_ANTIMORPH</t>
        </is>
      </c>
      <c r="G64" s="2" t="inlineStr">
        <is>
          <t>GOF_LIKE_BUT_NOT_STRICT</t>
        </is>
      </c>
      <c r="H64" s="2" t="inlineStr"/>
      <c r="I64" s="2" t="inlineStr">
        <is>
          <t>HNF1A</t>
        </is>
      </c>
      <c r="J64" s="2" t="inlineStr">
        <is>
          <t>c.871dupC</t>
        </is>
      </c>
      <c r="K64" s="2" t="inlineStr">
        <is>
          <t>p.Phe291LeufsTer14</t>
        </is>
      </c>
      <c r="L64" s="2" t="inlineStr">
        <is>
          <t>frameshift</t>
        </is>
      </c>
      <c r="M64" s="2" t="inlineStr">
        <is>
          <t>high</t>
        </is>
      </c>
      <c r="N64" s="2" t="inlineStr">
        <is>
          <t>24647409</t>
        </is>
      </c>
      <c r="O64" s="2" t="inlineStr">
        <is>
          <t>10.1371/journal.pone.0092219</t>
        </is>
      </c>
      <c r="P64" s="2" t="inlineStr"/>
      <c r="Q64" s="2" t="inlineStr">
        <is>
          <t>Diffuse glomerular nodular lesions in diabetic pigs carrying a dominant-negative mutant hepatocyte nuclear factor 1-alpha, an inheritant diabetic gene in humans.</t>
        </is>
      </c>
      <c r="R64" s="2" t="inlineStr"/>
      <c r="S64" s="2" t="inlineStr">
        <is>
          <t>dominant-negative mutation inhibits wild-type HNF1α function</t>
        </is>
      </c>
      <c r="T64" s="2" t="inlineStr">
        <is>
          <t>Transgenic pigs carrying a dominant-negative mutant HNF1α gene showed severe diabetic mellitus.</t>
        </is>
      </c>
      <c r="U64" s="2" t="inlineStr">
        <is>
          <t>DOMINANT_NEGATIVE_ANTIMORPH</t>
        </is>
      </c>
      <c r="V64" s="2" t="inlineStr">
        <is>
          <t>GOF_LIKE_BUT_NOT_STRICT</t>
        </is>
      </c>
      <c r="W64" s="2" t="inlineStr">
        <is>
          <t>EXCLUDE_FROM_HN</t>
        </is>
      </c>
      <c r="X64" s="2" t="inlineStr">
        <is>
          <t>N</t>
        </is>
      </c>
      <c r="Y64" s="2" t="inlineStr">
        <is>
          <t>Dominant-negative</t>
        </is>
      </c>
      <c r="Z64" s="2" t="inlineStr">
        <is>
          <t>NM_000545.8</t>
        </is>
      </c>
      <c r="AA64" s="2" t="inlineStr">
        <is>
          <t>NM_000545.8:c.871dupC</t>
        </is>
      </c>
      <c r="AB64" s="2" t="inlineStr">
        <is>
          <t>NC_000012.12:g.120994322dup</t>
        </is>
      </c>
      <c r="AC64" s="2" t="inlineStr">
        <is>
          <t>NC_000012.12:120994320::C</t>
        </is>
      </c>
      <c r="AD64" s="2" t="inlineStr">
        <is>
          <t>chr12</t>
        </is>
      </c>
      <c r="AE64" s="2" t="inlineStr">
        <is>
          <t>120994322</t>
        </is>
      </c>
      <c r="AF64" s="2" t="inlineStr">
        <is>
          <t>maturity-onset diabetes of the young type-3 (MODY3)</t>
        </is>
      </c>
      <c r="AG64" s="2" t="inlineStr">
        <is>
          <t>125853</t>
        </is>
      </c>
      <c r="AH64" s="2" t="inlineStr">
        <is>
          <t>frameshift</t>
        </is>
      </c>
      <c r="AI64" s="2" t="inlineStr"/>
      <c r="AJ64" s="2" t="inlineStr">
        <is>
          <t>True</t>
        </is>
      </c>
      <c r="AK64" s="2" t="inlineStr"/>
      <c r="AL64" s="2" t="inlineStr"/>
      <c r="AM64" s="2" t="inlineStr">
        <is>
          <t>mutation is dominant-negative; no direct gain-of-function activity is demonstrated</t>
        </is>
      </c>
      <c r="AN64" s="2" t="inlineStr">
        <is>
          <t>False</t>
        </is>
      </c>
      <c r="AO64" s="2" t="inlineStr">
        <is>
          <t>dominant-negative keyword in text</t>
        </is>
      </c>
      <c r="AP64" s="2" t="inlineStr">
        <is>
          <t>direct_functional</t>
        </is>
      </c>
      <c r="AQ64" s="2" t="inlineStr">
        <is>
          <t>HNF1A|NM_000545.8|c.871dupC|p.Phe291LeufsTer14</t>
        </is>
      </c>
      <c r="AR64" s="2" t="inlineStr">
        <is>
          <t>False</t>
        </is>
      </c>
      <c r="AS64" s="2" t="inlineStr">
        <is>
          <t>unclear</t>
        </is>
      </c>
      <c r="AT64" s="2" t="inlineStr"/>
      <c r="AU64" s="2" t="inlineStr">
        <is>
          <t>PASS</t>
        </is>
      </c>
      <c r="AV64" s="2" t="inlineStr">
        <is>
          <t>EXCLUDE_FROM_HN</t>
        </is>
      </c>
    </row>
    <row r="65">
      <c r="A65" s="2" t="inlineStr">
        <is>
          <t>KEEP</t>
        </is>
      </c>
      <c r="B65" s="2" t="inlineStr"/>
      <c r="C65" s="2" t="inlineStr">
        <is>
          <t>YES</t>
        </is>
      </c>
      <c r="D65" s="2" t="inlineStr">
        <is>
          <t>YES</t>
        </is>
      </c>
      <c r="E65" s="2" t="inlineStr">
        <is>
          <t>INCLUDE</t>
        </is>
      </c>
      <c r="F65" s="2" t="inlineStr">
        <is>
          <t>HYPERMORPH_TRUE_GOF</t>
        </is>
      </c>
      <c r="G65" s="2" t="inlineStr">
        <is>
          <t>TRUE_GOF</t>
        </is>
      </c>
      <c r="H65" s="2" t="inlineStr"/>
      <c r="I65" s="2" t="inlineStr">
        <is>
          <t>TTBK2</t>
        </is>
      </c>
      <c r="J65" s="2" t="inlineStr">
        <is>
          <t>c.1329dupA</t>
        </is>
      </c>
      <c r="K65" s="2" t="inlineStr">
        <is>
          <t>p.Arg444fs</t>
        </is>
      </c>
      <c r="L65" s="2" t="inlineStr">
        <is>
          <t>frameshift</t>
        </is>
      </c>
      <c r="M65" s="2" t="inlineStr">
        <is>
          <t>high</t>
        </is>
      </c>
      <c r="N65" s="2" t="inlineStr">
        <is>
          <t>36778451</t>
        </is>
      </c>
      <c r="O65" s="2" t="inlineStr">
        <is>
          <t>10.1101/2023.01.31.526333</t>
        </is>
      </c>
      <c r="P65" s="2" t="inlineStr"/>
      <c r="Q65" s="2" t="inlineStr">
        <is>
          <t>&lt;i&gt;TTBK2&lt;/i&gt; mutations associated with spinocerebellar ataxia type 11 disrupt peroxisome dynamics and ciliary localization of SHH signaling proteins.</t>
        </is>
      </c>
      <c r="R65" s="2" t="inlineStr"/>
      <c r="S65" s="2" t="inlineStr">
        <is>
          <t>Truncated TTBK2 variants gain a neomorphic peroxisomal targeting signal, leading to peroxisome disruption and impaired ciliary SHH signaling.</t>
        </is>
      </c>
      <c r="T65" s="2" t="inlineStr">
        <is>
          <t>We discover that SCA11-associated variants contain a bona fide peroxisomal targeting signal type 1.</t>
        </is>
      </c>
      <c r="U65" s="2" t="inlineStr">
        <is>
          <t>HYPERMORPH_TRUE_GOF</t>
        </is>
      </c>
      <c r="V65" s="2" t="inlineStr">
        <is>
          <t>TRUE_GOF</t>
        </is>
      </c>
      <c r="W65" s="2" t="inlineStr">
        <is>
          <t>H</t>
        </is>
      </c>
      <c r="X65" s="2" t="inlineStr">
        <is>
          <t>H</t>
        </is>
      </c>
      <c r="Y65" s="2" t="inlineStr">
        <is>
          <t>GOF (hypermorph)</t>
        </is>
      </c>
      <c r="Z65" s="2" t="inlineStr">
        <is>
          <t>NM_173500.4</t>
        </is>
      </c>
      <c r="AA65" s="2" t="inlineStr">
        <is>
          <t>NM_173500.4:c.1329dupA</t>
        </is>
      </c>
      <c r="AB65" s="2" t="inlineStr">
        <is>
          <t>NC_000015.10:g.42777111dup</t>
        </is>
      </c>
      <c r="AC65" s="2" t="inlineStr">
        <is>
          <t>NC_000015.10:42777111::T</t>
        </is>
      </c>
      <c r="AD65" s="2" t="inlineStr">
        <is>
          <t>chr15</t>
        </is>
      </c>
      <c r="AE65" s="2" t="inlineStr">
        <is>
          <t>42777111</t>
        </is>
      </c>
      <c r="AF65" s="2" t="inlineStr">
        <is>
          <t>spinocerebellar ataxia type 11</t>
        </is>
      </c>
      <c r="AG65" s="2" t="inlineStr">
        <is>
          <t>613429</t>
        </is>
      </c>
      <c r="AH65" s="2" t="inlineStr">
        <is>
          <t>frameshift</t>
        </is>
      </c>
      <c r="AI65" s="2" t="inlineStr"/>
      <c r="AJ65" s="2" t="inlineStr">
        <is>
          <t>True</t>
        </is>
      </c>
      <c r="AK65" s="2" t="inlineStr"/>
      <c r="AL65" s="2" t="inlineStr"/>
      <c r="AM65" s="2" t="inlineStr">
        <is>
          <t>Frameshift mutation leads to a novel peroxisomal localization and disrupts peroxisome dynamics and ciliary trafficking.</t>
        </is>
      </c>
      <c r="AN65" s="2" t="inlineStr">
        <is>
          <t>False</t>
        </is>
      </c>
      <c r="AO65" s="2" t="inlineStr">
        <is>
          <t>class H (no stronger signal found)</t>
        </is>
      </c>
      <c r="AP65" s="2" t="inlineStr">
        <is>
          <t>literature_claim_only</t>
        </is>
      </c>
      <c r="AQ65" s="2" t="inlineStr">
        <is>
          <t>TTBK2|NM_173500.4|c.1329dupA|p.Arg444fs</t>
        </is>
      </c>
      <c r="AR65" s="2" t="inlineStr">
        <is>
          <t>False</t>
        </is>
      </c>
      <c r="AS65" s="2" t="inlineStr">
        <is>
          <t>unclear</t>
        </is>
      </c>
      <c r="AT65" s="2" t="inlineStr"/>
      <c r="AU65" s="2" t="inlineStr">
        <is>
          <t>P3_WEAK_EVIDENCE</t>
        </is>
      </c>
      <c r="AV65" s="2" t="inlineStr">
        <is>
          <t>H</t>
        </is>
      </c>
    </row>
    <row r="66">
      <c r="A66" s="2" t="inlineStr">
        <is>
          <t>KEEP</t>
        </is>
      </c>
      <c r="B66" s="2" t="inlineStr"/>
      <c r="C66" s="2" t="inlineStr">
        <is>
          <t>YES</t>
        </is>
      </c>
      <c r="D66" s="2" t="inlineStr">
        <is>
          <t>REVIEW</t>
        </is>
      </c>
      <c r="E66" s="2" t="inlineStr">
        <is>
          <t>REVIEW</t>
        </is>
      </c>
      <c r="F66" s="2" t="inlineStr">
        <is>
          <t>LOF_MEDIATED_PATHWAY_ACTIVATION</t>
        </is>
      </c>
      <c r="G66" s="2" t="inlineStr">
        <is>
          <t>GOF_LIKE_BUT_NOT_STRICT</t>
        </is>
      </c>
      <c r="H66" s="2" t="inlineStr"/>
      <c r="I66" s="2" t="inlineStr">
        <is>
          <t>APC</t>
        </is>
      </c>
      <c r="J66" s="2" t="inlineStr">
        <is>
          <t>c.2548C&gt;T</t>
        </is>
      </c>
      <c r="K66" s="2" t="inlineStr">
        <is>
          <t>p.Gln850*</t>
        </is>
      </c>
      <c r="L66" s="2" t="inlineStr">
        <is>
          <t>stop_gain</t>
        </is>
      </c>
      <c r="M66" s="2" t="inlineStr">
        <is>
          <t>high</t>
        </is>
      </c>
      <c r="N66" s="2" t="inlineStr">
        <is>
          <t>22563063</t>
        </is>
      </c>
      <c r="O66" s="2" t="inlineStr">
        <is>
          <t>10.1242/dmm.008607</t>
        </is>
      </c>
      <c r="P66" s="2" t="inlineStr"/>
      <c r="Q66" s="2" t="inlineStr">
        <is>
          <t>Tumorigenic fragments of APC cause dominant defects in directional cell migration in multiple model systems.</t>
        </is>
      </c>
      <c r="R66" s="2" t="inlineStr"/>
      <c r="S66" s="2" t="inlineStr">
        <is>
          <t>N-terminal APC fragment causes loss of directional cell migration independent of β-catenin regulation</t>
        </is>
      </c>
      <c r="T66" s="2" t="inlineStr">
        <is>
          <t>We propose that N-terminal fragments of APC represent a gain-of-function mutation that causes cells within tissue to fail to migrate directionally in response to relevant guidance cues.</t>
        </is>
      </c>
      <c r="U66" s="2" t="inlineStr">
        <is>
          <t>LOF_MEDIATED_PATHWAY_ACTIVATION</t>
        </is>
      </c>
      <c r="V66" s="2" t="inlineStr">
        <is>
          <t>GOF_LIKE_BUT_NOT_STRICT</t>
        </is>
      </c>
      <c r="W66" s="2" t="inlineStr">
        <is>
          <t>EXCLUDE_FROM_HN</t>
        </is>
      </c>
      <c r="X66" s="2" t="inlineStr">
        <is>
          <t>H</t>
        </is>
      </c>
      <c r="Y66" s="2" t="inlineStr">
        <is>
          <t>GOF (hypermorph)</t>
        </is>
      </c>
      <c r="Z66" s="2" t="inlineStr">
        <is>
          <t>NM_000038.6</t>
        </is>
      </c>
      <c r="AA66" s="2" t="inlineStr">
        <is>
          <t>NM_000038.6:c.2548C&gt;T</t>
        </is>
      </c>
      <c r="AB66" s="2" t="inlineStr"/>
      <c r="AC66" s="2" t="inlineStr"/>
      <c r="AD66" s="2" t="inlineStr"/>
      <c r="AE66" s="2" t="inlineStr"/>
      <c r="AF66" s="2" t="inlineStr">
        <is>
          <t>colorectal cancer</t>
        </is>
      </c>
      <c r="AG66" s="2" t="inlineStr">
        <is>
          <t>106200</t>
        </is>
      </c>
      <c r="AH66" s="2" t="inlineStr">
        <is>
          <t>stop_gain</t>
        </is>
      </c>
      <c r="AI66" s="2" t="inlineStr"/>
      <c r="AJ66" s="2" t="inlineStr">
        <is>
          <t>True</t>
        </is>
      </c>
      <c r="AK66" s="2" t="inlineStr"/>
      <c r="AL66" s="2" t="inlineStr"/>
      <c r="AM66" s="2" t="inlineStr">
        <is>
          <t>Gain-of-function effect is defined as the disruption of directional cell migration, not through β-catenin upregulation but through a novel mechanism.</t>
        </is>
      </c>
      <c r="AN66" s="2" t="inlineStr">
        <is>
          <t>False</t>
        </is>
      </c>
      <c r="AO66" s="2" t="inlineStr">
        <is>
          <t>special_case_override</t>
        </is>
      </c>
      <c r="AP66" s="2" t="inlineStr">
        <is>
          <t>literature_claim_only</t>
        </is>
      </c>
      <c r="AQ66" s="2" t="inlineStr">
        <is>
          <t>APC|NM_000038.6|c.2548C&gt;T|p.Gln850*</t>
        </is>
      </c>
      <c r="AR66" s="2" t="inlineStr">
        <is>
          <t>False</t>
        </is>
      </c>
      <c r="AS66" s="2" t="inlineStr">
        <is>
          <t>unclear</t>
        </is>
      </c>
      <c r="AT66" s="2" t="inlineStr"/>
      <c r="AU66" s="2" t="inlineStr">
        <is>
          <t>P2_MECHANISM_MISMATCH</t>
        </is>
      </c>
      <c r="AV66" s="2" t="inlineStr">
        <is>
          <t>EXCLUDE_FROM_HN</t>
        </is>
      </c>
    </row>
    <row r="67">
      <c r="A67" s="2" t="inlineStr">
        <is>
          <t>KEEP</t>
        </is>
      </c>
      <c r="B67" s="2" t="inlineStr"/>
      <c r="C67" s="2" t="inlineStr">
        <is>
          <t>YES</t>
        </is>
      </c>
      <c r="D67" s="2" t="inlineStr">
        <is>
          <t>YES_NEOMORPH_DN</t>
        </is>
      </c>
      <c r="E67" s="2" t="inlineStr">
        <is>
          <t>INCLUDE</t>
        </is>
      </c>
      <c r="F67" s="2" t="inlineStr">
        <is>
          <t>DOMINANT_NEGATIVE_ANTIMORPH</t>
        </is>
      </c>
      <c r="G67" s="2" t="inlineStr">
        <is>
          <t>GOF_LIKE_BUT_NOT_STRICT</t>
        </is>
      </c>
      <c r="H67" s="2" t="inlineStr"/>
      <c r="I67" s="2" t="inlineStr">
        <is>
          <t>CAV1</t>
        </is>
      </c>
      <c r="J67" s="2" t="inlineStr">
        <is>
          <t>c.474del</t>
        </is>
      </c>
      <c r="K67" s="2" t="inlineStr">
        <is>
          <t>p.Leu159SerfsTer22</t>
        </is>
      </c>
      <c r="L67" s="2" t="inlineStr">
        <is>
          <t>frameshift</t>
        </is>
      </c>
      <c r="M67" s="2" t="inlineStr">
        <is>
          <t>high</t>
        </is>
      </c>
      <c r="N67" s="2" t="inlineStr">
        <is>
          <t>28468941</t>
        </is>
      </c>
      <c r="O67" s="2" t="inlineStr">
        <is>
          <t>10.1091/mbc.E16-11-0790</t>
        </is>
      </c>
      <c r="P67" s="2" t="inlineStr"/>
      <c r="Q67" s="2" t="inlineStr">
        <is>
          <t>Aberrant caveolin-1-mediated Smad signaling and proliferation identified by analysis of adenine 474 deletion mutation (c.474delA) in patient fibroblasts: a new perspective on the mechanism of pulmonary hypertension.</t>
        </is>
      </c>
      <c r="R67" s="2" t="inlineStr"/>
      <c r="S67" s="2" t="inlineStr">
        <is>
          <t>C-terminal frameshift introduces a de novo ER-retention motif; mutant sequesters in ER, disrupting caveolae formation and leading to SMAD1/5/8 hyperphosphorylation and increased proliferation.</t>
        </is>
      </c>
      <c r="T67" s="2" t="inlineStr">
        <is>
          <t>Human fibroblasts carrying this mutation proliferated twice as rapidly due to SMAD1/5/8 hyperphosphorylation.</t>
        </is>
      </c>
      <c r="U67" s="2" t="inlineStr">
        <is>
          <t>DOMINANT_NEGATIVE_ANTIMORPH</t>
        </is>
      </c>
      <c r="V67" s="2" t="inlineStr">
        <is>
          <t>GOF_LIKE_BUT_NOT_STRICT</t>
        </is>
      </c>
      <c r="W67" s="2" t="inlineStr">
        <is>
          <t>EXCLUDE_FROM_HN</t>
        </is>
      </c>
      <c r="X67" s="2" t="inlineStr">
        <is>
          <t>N</t>
        </is>
      </c>
      <c r="Y67" s="2" t="inlineStr">
        <is>
          <t>Neomorph/uncertain</t>
        </is>
      </c>
      <c r="Z67" s="2" t="inlineStr">
        <is>
          <t>NM_001753.5</t>
        </is>
      </c>
      <c r="AA67" s="2" t="inlineStr">
        <is>
          <t>NM_001753.5:c.474del</t>
        </is>
      </c>
      <c r="AB67" s="2" t="inlineStr">
        <is>
          <t>NC_000007.14:g.116559224del</t>
        </is>
      </c>
      <c r="AC67" s="2" t="inlineStr">
        <is>
          <t>NC_000007.14:116559223:A:</t>
        </is>
      </c>
      <c r="AD67" s="2" t="inlineStr">
        <is>
          <t>chr7</t>
        </is>
      </c>
      <c r="AE67" s="2" t="inlineStr">
        <is>
          <t>116559224</t>
        </is>
      </c>
      <c r="AF67" s="2" t="inlineStr">
        <is>
          <t>pulmonary hypertension</t>
        </is>
      </c>
      <c r="AG67" s="2" t="inlineStr"/>
      <c r="AH67" s="2" t="inlineStr">
        <is>
          <t>frameshift</t>
        </is>
      </c>
      <c r="AI67" s="2" t="inlineStr"/>
      <c r="AJ67" s="2" t="inlineStr">
        <is>
          <t>True</t>
        </is>
      </c>
      <c r="AK67" s="2" t="inlineStr"/>
      <c r="AL67" s="2" t="inlineStr"/>
      <c r="AM67" s="2" t="inlineStr">
        <is>
          <t>The GOF effect is indirect, as the mutant disrupts caveolae formation and leads to hyperphosphorylation of SMAD1/5/8, but the mechanism is dominant negative over wild-type function.</t>
        </is>
      </c>
      <c r="AN67" s="2" t="inlineStr">
        <is>
          <t>False</t>
        </is>
      </c>
      <c r="AO67" s="2" t="inlineStr">
        <is>
          <t>dominant-negative keyword in text</t>
        </is>
      </c>
      <c r="AP67" s="2" t="inlineStr">
        <is>
          <t>literature_claim_only</t>
        </is>
      </c>
      <c r="AQ67" s="2" t="inlineStr">
        <is>
          <t>CAV1|NM_001753.5|c.474del|p.Leu159SerfsTer22</t>
        </is>
      </c>
      <c r="AR67" s="2" t="inlineStr">
        <is>
          <t>False</t>
        </is>
      </c>
      <c r="AS67" s="2" t="inlineStr">
        <is>
          <t>human_evidence</t>
        </is>
      </c>
      <c r="AT67" s="2" t="inlineStr"/>
      <c r="AU67" s="2" t="inlineStr">
        <is>
          <t>P3_WEAK_EVIDENCE</t>
        </is>
      </c>
      <c r="AV67" s="2" t="inlineStr">
        <is>
          <t>EXCLUDE_FROM_HN</t>
        </is>
      </c>
    </row>
    <row r="68">
      <c r="A68" s="3" t="inlineStr">
        <is>
          <t>EXCLUDE_NO_GOF_EVIDENCE</t>
        </is>
      </c>
      <c r="B68" s="3" t="inlineStr">
        <is>
          <t>Explicit statement: 'no gain-of-function effect demonstrated' or equivalent</t>
        </is>
      </c>
      <c r="C68" s="3" t="inlineStr">
        <is>
          <t>NO</t>
        </is>
      </c>
      <c r="D68" s="3" t="inlineStr">
        <is>
          <t>NO</t>
        </is>
      </c>
      <c r="E68" s="3" t="inlineStr">
        <is>
          <t>EXCLUDE</t>
        </is>
      </c>
      <c r="F68" s="3" t="inlineStr">
        <is>
          <t>LOSS_OF_FUNCTION_NON_GOF</t>
        </is>
      </c>
      <c r="G68" s="3" t="inlineStr">
        <is>
          <t>EXCLUDED</t>
        </is>
      </c>
      <c r="H68" s="3" t="inlineStr"/>
      <c r="I68" s="3" t="inlineStr">
        <is>
          <t>MKRN3</t>
        </is>
      </c>
      <c r="J68" s="3" t="inlineStr">
        <is>
          <t>c.1219delA</t>
        </is>
      </c>
      <c r="K68" s="3" t="inlineStr">
        <is>
          <t>p.R407Gfs*75</t>
        </is>
      </c>
      <c r="L68" s="3" t="inlineStr">
        <is>
          <t>frameshift</t>
        </is>
      </c>
      <c r="M68" s="3" t="inlineStr">
        <is>
          <t>high</t>
        </is>
      </c>
      <c r="N68" s="3" t="inlineStr">
        <is>
          <t>39758341</t>
        </is>
      </c>
      <c r="O68" s="3" t="inlineStr">
        <is>
          <t>10.3389/fendo.2024.1491664</t>
        </is>
      </c>
      <c r="P68" s="3" t="inlineStr"/>
      <c r="Q68" s="3" t="inlineStr">
        <is>
          <t>Novel &lt;i&gt;MKRN3&lt;/i&gt; gene mutation associated with central precocious puberty in a Chinese child: a case report.</t>
        </is>
      </c>
      <c r="R68" s="3" t="inlineStr"/>
      <c r="S68" s="3" t="inlineStr">
        <is>
          <t>frameshift mutation leads to premature termination and loss-of-function; no gain-of-function mechanism is described</t>
        </is>
      </c>
      <c r="T68" s="3" t="inlineStr">
        <is>
          <t>WES revealed a novel makorin RING finger protein 3 (MKRN3) gene heterozygous frameshift pathogenic variant c.1219delA (p.R407Gfs*75), which was inherited from the patient’s asymptomatic father, and leading to a truncated protein 73 amino acids downstream from the mutation site.</t>
        </is>
      </c>
      <c r="U68" s="3" t="inlineStr">
        <is>
          <t>DOMINANT_NEGATIVE_ANTIMORPH</t>
        </is>
      </c>
      <c r="V68" s="3" t="inlineStr">
        <is>
          <t>GOF_LIKE_BUT_NOT_STRICT</t>
        </is>
      </c>
      <c r="W68" s="3" t="inlineStr">
        <is>
          <t>EXCLUDE_FROM_HN</t>
        </is>
      </c>
      <c r="X68" s="3" t="inlineStr">
        <is>
          <t>N</t>
        </is>
      </c>
      <c r="Y68" s="3" t="inlineStr">
        <is>
          <t>Neomorph/uncertain</t>
        </is>
      </c>
      <c r="Z68" s="3" t="inlineStr">
        <is>
          <t>NM_005664.4</t>
        </is>
      </c>
      <c r="AA68" s="3" t="inlineStr">
        <is>
          <t>NM_005664.4:c.1219delA</t>
        </is>
      </c>
      <c r="AB68" s="3" t="inlineStr">
        <is>
          <t>NC_000015.10:g.23567001del</t>
        </is>
      </c>
      <c r="AC68" s="3" t="inlineStr">
        <is>
          <t>NC_000015.10:23567000:A:</t>
        </is>
      </c>
      <c r="AD68" s="3" t="inlineStr">
        <is>
          <t>chr15</t>
        </is>
      </c>
      <c r="AE68" s="3" t="inlineStr">
        <is>
          <t>23567001</t>
        </is>
      </c>
      <c r="AF68" s="3" t="inlineStr">
        <is>
          <t>idiopathic central precocious puberty (ICPP)</t>
        </is>
      </c>
      <c r="AG68" s="3" t="inlineStr"/>
      <c r="AH68" s="3" t="inlineStr">
        <is>
          <t>frameshift</t>
        </is>
      </c>
      <c r="AI68" s="3" t="inlineStr"/>
      <c r="AJ68" s="3" t="inlineStr">
        <is>
          <t>True</t>
        </is>
      </c>
      <c r="AK68" s="3" t="inlineStr"/>
      <c r="AL68" s="3" t="inlineStr"/>
      <c r="AM68" s="3" t="inlineStr">
        <is>
          <t>The paper describes a loss-of-function effect, not a gain-of-function. No evidence of toxic aggregation, mislocalization, or dominant-negative effects is provided.</t>
        </is>
      </c>
      <c r="AN68" s="3" t="inlineStr">
        <is>
          <t>False</t>
        </is>
      </c>
      <c r="AO68" s="3" t="inlineStr">
        <is>
          <t>dominant-negative keyword in text</t>
        </is>
      </c>
      <c r="AP68" s="3" t="inlineStr">
        <is>
          <t>direct_functional</t>
        </is>
      </c>
      <c r="AQ68" s="3" t="inlineStr">
        <is>
          <t>MKRN3|NM_005664.4|c.1219delA|p.R407Gfs*75</t>
        </is>
      </c>
      <c r="AR68" s="3" t="inlineStr">
        <is>
          <t>False</t>
        </is>
      </c>
      <c r="AS68" s="3" t="inlineStr">
        <is>
          <t>human_evidence</t>
        </is>
      </c>
      <c r="AT68" s="3" t="inlineStr"/>
      <c r="AU68" s="3" t="inlineStr">
        <is>
          <t>PASS</t>
        </is>
      </c>
      <c r="AV68" s="3" t="inlineStr">
        <is>
          <t>EXCLUDE_FROM_HN</t>
        </is>
      </c>
    </row>
    <row r="69">
      <c r="A69" s="2" t="inlineStr">
        <is>
          <t>KEEP</t>
        </is>
      </c>
      <c r="B69" s="2" t="inlineStr"/>
      <c r="C69" s="2" t="inlineStr">
        <is>
          <t>YES</t>
        </is>
      </c>
      <c r="D69" s="2" t="inlineStr">
        <is>
          <t>YES_NEOMORPH_DN</t>
        </is>
      </c>
      <c r="E69" s="2" t="inlineStr">
        <is>
          <t>INCLUDE</t>
        </is>
      </c>
      <c r="F69" s="2" t="inlineStr">
        <is>
          <t>NMD_ESCAPE_EFFECT_REVIEW</t>
        </is>
      </c>
      <c r="G69" s="2" t="inlineStr">
        <is>
          <t>UNCERTAIN</t>
        </is>
      </c>
      <c r="H69" s="2" t="inlineStr"/>
      <c r="I69" s="2" t="inlineStr">
        <is>
          <t>UBB</t>
        </is>
      </c>
      <c r="J69" s="2" t="inlineStr">
        <is>
          <t>c.?</t>
        </is>
      </c>
      <c r="K69" s="2" t="inlineStr">
        <is>
          <t>p.?fs</t>
        </is>
      </c>
      <c r="L69" s="2" t="inlineStr">
        <is>
          <t>frameshift</t>
        </is>
      </c>
      <c r="M69" s="2" t="inlineStr">
        <is>
          <t>high</t>
        </is>
      </c>
      <c r="N69" s="2" t="inlineStr">
        <is>
          <t>27966098</t>
        </is>
      </c>
      <c r="O69" s="2" t="inlineStr">
        <is>
          <t>10.1007/s12311-016-0838-1</t>
        </is>
      </c>
      <c r="P69" s="2" t="inlineStr"/>
      <c r="Q69" s="2" t="inlineStr">
        <is>
          <t>Selective Transgenic Expression of Mutant Ubiquitin in Purkinje Cell Stripes in the Cerebellum.</t>
        </is>
      </c>
      <c r="R69" s="2" t="inlineStr"/>
      <c r="S69" s="2" t="inlineStr">
        <is>
          <t>frameshift mutant ubiquitin-B (UBB+1) accumulates intracellularly, indicating dysfunctional ubiquitin-proteasome system (UPS).</t>
        </is>
      </c>
      <c r="T69" s="2" t="inlineStr">
        <is>
          <t>Intracellular accumulation of ubiquitin-B +1 (UBB +1 ), a frameshift mutant of ubiquitin-B, is indicative of a dysfunctional UPS and has been implicated in several disorders, including neurodegenerative disease.</t>
        </is>
      </c>
      <c r="U69" s="2" t="inlineStr">
        <is>
          <t>NMD_ESCAPE_EFFECT_REVIEW</t>
        </is>
      </c>
      <c r="V69" s="2" t="inlineStr">
        <is>
          <t>UNCERTAIN</t>
        </is>
      </c>
      <c r="W69" s="2" t="inlineStr">
        <is>
          <t>REVIEW</t>
        </is>
      </c>
      <c r="X69" s="2" t="inlineStr">
        <is>
          <t>N</t>
        </is>
      </c>
      <c r="Y69" s="2" t="inlineStr">
        <is>
          <t>Neomorph/uncertain</t>
        </is>
      </c>
      <c r="Z69" s="2" t="inlineStr">
        <is>
          <t>NM_018955.4</t>
        </is>
      </c>
      <c r="AA69" s="2" t="inlineStr">
        <is>
          <t>NM_018955.4:c.?</t>
        </is>
      </c>
      <c r="AB69" s="2" t="inlineStr"/>
      <c r="AC69" s="2" t="inlineStr"/>
      <c r="AD69" s="2" t="inlineStr"/>
      <c r="AE69" s="2" t="inlineStr"/>
      <c r="AF69" s="2" t="inlineStr">
        <is>
          <t>neurodegenerative disease</t>
        </is>
      </c>
      <c r="AG69" s="2" t="inlineStr"/>
      <c r="AH69" s="2" t="inlineStr">
        <is>
          <t>frameshift</t>
        </is>
      </c>
      <c r="AI69" s="2" t="inlineStr"/>
      <c r="AJ69" s="2" t="inlineStr">
        <is>
          <t>True</t>
        </is>
      </c>
      <c r="AK69" s="2" t="inlineStr"/>
      <c r="AL69" s="2" t="inlineStr"/>
      <c r="AM69" s="2" t="inlineStr">
        <is>
          <t>Mechanism is toxic accumulation and potential sequestration of wild-type proteins, not direct gain-of-function.</t>
        </is>
      </c>
      <c r="AN69" s="2" t="inlineStr">
        <is>
          <t>False</t>
        </is>
      </c>
      <c r="AO69" s="2" t="inlineStr">
        <is>
          <t>NMD/PTC without clear downstream mechanism</t>
        </is>
      </c>
      <c r="AP69" s="2" t="inlineStr">
        <is>
          <t>literature_claim_only</t>
        </is>
      </c>
      <c r="AQ69" s="2" t="inlineStr">
        <is>
          <t>UBB|NM_018955.4|c.?|p.?fs</t>
        </is>
      </c>
      <c r="AR69" s="2" t="inlineStr">
        <is>
          <t>False</t>
        </is>
      </c>
      <c r="AS69" s="2" t="inlineStr">
        <is>
          <t>unclear</t>
        </is>
      </c>
      <c r="AT69" s="2" t="inlineStr"/>
      <c r="AU69" s="2" t="inlineStr">
        <is>
          <t>P3_WEAK_EVIDENCE</t>
        </is>
      </c>
      <c r="AV69" s="2" t="inlineStr">
        <is>
          <t>REVIEW</t>
        </is>
      </c>
    </row>
    <row r="70">
      <c r="A70" s="2" t="inlineStr">
        <is>
          <t>KEEP</t>
        </is>
      </c>
      <c r="B70" s="2" t="inlineStr"/>
      <c r="C70" s="2" t="inlineStr">
        <is>
          <t>YES</t>
        </is>
      </c>
      <c r="D70" s="2" t="inlineStr">
        <is>
          <t>YES</t>
        </is>
      </c>
      <c r="E70" s="2" t="inlineStr">
        <is>
          <t>INCLUDE</t>
        </is>
      </c>
      <c r="F70" s="2" t="inlineStr">
        <is>
          <t>HYPERMORPH_TRUE_GOF</t>
        </is>
      </c>
      <c r="G70" s="2" t="inlineStr">
        <is>
          <t>TRUE_GOF</t>
        </is>
      </c>
      <c r="H70" s="2" t="inlineStr"/>
      <c r="I70" s="2" t="inlineStr">
        <is>
          <t>MTOR</t>
        </is>
      </c>
      <c r="J70" s="2" t="inlineStr">
        <is>
          <t>c.4439_4442del</t>
        </is>
      </c>
      <c r="K70" s="2" t="inlineStr">
        <is>
          <t>p.Arg1480_Cys1483del</t>
        </is>
      </c>
      <c r="L70" s="2" t="inlineStr">
        <is>
          <t>frameshift</t>
        </is>
      </c>
      <c r="M70" s="2" t="inlineStr">
        <is>
          <t>medium</t>
        </is>
      </c>
      <c r="N70" s="2" t="inlineStr">
        <is>
          <t>39030910</t>
        </is>
      </c>
      <c r="O70" s="2" t="inlineStr">
        <is>
          <t>10.1016/j.xhgg.2024.100333</t>
        </is>
      </c>
      <c r="P70" s="2" t="inlineStr"/>
      <c r="Q70" s="2" t="inlineStr">
        <is>
          <t>Clinical and functional studies of MTOR variants in Smith-Kingsmore syndrome reveal deficits of circadian rhythm and sleep-wake behavior.</t>
        </is>
      </c>
      <c r="R70" s="2" t="inlineStr"/>
      <c r="S70" s="2" t="inlineStr">
        <is>
          <t>Increased mTOR activity and reduced rapamycin responsiveness</t>
        </is>
      </c>
      <c r="T70" s="2" t="inlineStr">
        <is>
          <t>The R1480_C1483del variant we identified here and the previously known C1483F are more active than wild-type controls and less responsive to rapamycin.</t>
        </is>
      </c>
      <c r="U70" s="2" t="inlineStr">
        <is>
          <t>HYPERMORPH_TRUE_GOF</t>
        </is>
      </c>
      <c r="V70" s="2" t="inlineStr">
        <is>
          <t>TRUE_GOF</t>
        </is>
      </c>
      <c r="W70" s="2" t="inlineStr">
        <is>
          <t>H</t>
        </is>
      </c>
      <c r="X70" s="2" t="inlineStr">
        <is>
          <t>H</t>
        </is>
      </c>
      <c r="Y70" s="2" t="inlineStr">
        <is>
          <t>GOF (hypermorph)</t>
        </is>
      </c>
      <c r="Z70" s="2" t="inlineStr"/>
      <c r="AA70" s="2" t="inlineStr"/>
      <c r="AB70" s="2" t="inlineStr"/>
      <c r="AC70" s="2" t="inlineStr"/>
      <c r="AD70" s="2" t="inlineStr"/>
      <c r="AE70" s="2" t="inlineStr"/>
      <c r="AF70" s="2" t="inlineStr">
        <is>
          <t>Smith-Kingsmore syndrome</t>
        </is>
      </c>
      <c r="AG70" s="2" t="inlineStr">
        <is>
          <t>615839</t>
        </is>
      </c>
      <c r="AH70" s="2" t="inlineStr"/>
      <c r="AI70" s="2" t="inlineStr"/>
      <c r="AJ70" s="2" t="inlineStr">
        <is>
          <t>True</t>
        </is>
      </c>
      <c r="AK70" s="2" t="inlineStr"/>
      <c r="AL70" s="2" t="inlineStr">
        <is>
          <t>frameshift</t>
        </is>
      </c>
      <c r="AM70" s="2" t="inlineStr">
        <is>
          <t>Variant is in the FAT domain and shows higher activity than wild-type controls [del_filter_v2: 4nt del (non-3x) → frameshift]</t>
        </is>
      </c>
      <c r="AN70" s="2" t="inlineStr">
        <is>
          <t>False</t>
        </is>
      </c>
      <c r="AO70" s="2" t="inlineStr">
        <is>
          <t>class H (no stronger signal found)</t>
        </is>
      </c>
      <c r="AP70" s="2" t="inlineStr">
        <is>
          <t>literature_claim_only</t>
        </is>
      </c>
      <c r="AQ70" s="2" t="inlineStr">
        <is>
          <t>MTOR|title:Clinical and functional studies of MTOR variants in Smith-Ki</t>
        </is>
      </c>
      <c r="AR70" s="2" t="inlineStr">
        <is>
          <t>False</t>
        </is>
      </c>
      <c r="AS70" s="2" t="inlineStr">
        <is>
          <t>human_evidence</t>
        </is>
      </c>
      <c r="AT70" s="2" t="inlineStr"/>
      <c r="AU70" s="2" t="inlineStr">
        <is>
          <t>P3_WEAK_EVIDENCE</t>
        </is>
      </c>
      <c r="AV70" s="2" t="inlineStr">
        <is>
          <t>H</t>
        </is>
      </c>
    </row>
    <row r="71">
      <c r="A71" s="2" t="inlineStr">
        <is>
          <t>KEEP</t>
        </is>
      </c>
      <c r="B71" s="2" t="inlineStr"/>
      <c r="C71" s="2" t="inlineStr">
        <is>
          <t>YES</t>
        </is>
      </c>
      <c r="D71" s="2" t="inlineStr">
        <is>
          <t>YES_NEOMORPH_DN</t>
        </is>
      </c>
      <c r="E71" s="2" t="inlineStr">
        <is>
          <t>INCLUDE</t>
        </is>
      </c>
      <c r="F71" s="2" t="inlineStr">
        <is>
          <t>DOMINANT_NEGATIVE_ANTIMORPH</t>
        </is>
      </c>
      <c r="G71" s="2" t="inlineStr">
        <is>
          <t>GOF_LIKE_BUT_NOT_STRICT</t>
        </is>
      </c>
      <c r="H71" s="2" t="inlineStr"/>
      <c r="I71" s="2" t="inlineStr">
        <is>
          <t>ADAR</t>
        </is>
      </c>
      <c r="J71" s="2" t="inlineStr">
        <is>
          <t>c.3358-3359insT</t>
        </is>
      </c>
      <c r="K71" s="2" t="inlineStr">
        <is>
          <t>p.L1053fs-1092X</t>
        </is>
      </c>
      <c r="L71" s="2" t="inlineStr">
        <is>
          <t>NMD_escape</t>
        </is>
      </c>
      <c r="M71" s="2" t="inlineStr">
        <is>
          <t>high</t>
        </is>
      </c>
      <c r="N71" s="2" t="inlineStr">
        <is>
          <t>36578712</t>
        </is>
      </c>
      <c r="O71" s="2" t="inlineStr">
        <is>
          <t>10.4103/ijd.ijd_207_21</t>
        </is>
      </c>
      <c r="P71" s="2" t="inlineStr"/>
      <c r="Q71" s="2" t="inlineStr">
        <is>
          <t>Identification of Two Novel Frameshift Mutations of the ADAR1 Gene in Two Chinese Families With Dyschromatosis Symmetrica Hereditaria.</t>
        </is>
      </c>
      <c r="R71" s="2" t="inlineStr"/>
      <c r="S71" s="2" t="inlineStr">
        <is>
          <t>Frameshift mutation leading to premature termination; potential for NMD escape and altered ADAR1 function</t>
        </is>
      </c>
      <c r="T71" s="2" t="inlineStr">
        <is>
          <t>The c.3358-3359insT (p.L1053fs-1092X) mutation in exon 12 was found in affected members of the pedigree1.</t>
        </is>
      </c>
      <c r="U71" s="2" t="inlineStr">
        <is>
          <t>DOMINANT_NEGATIVE_ANTIMORPH</t>
        </is>
      </c>
      <c r="V71" s="2" t="inlineStr">
        <is>
          <t>GOF_LIKE_BUT_NOT_STRICT</t>
        </is>
      </c>
      <c r="W71" s="2" t="inlineStr">
        <is>
          <t>EXCLUDE_FROM_HN</t>
        </is>
      </c>
      <c r="X71" s="2" t="inlineStr">
        <is>
          <t>N</t>
        </is>
      </c>
      <c r="Y71" s="2" t="inlineStr">
        <is>
          <t>NMD-escape (GOF)</t>
        </is>
      </c>
      <c r="Z71" s="2" t="inlineStr"/>
      <c r="AA71" s="2" t="inlineStr"/>
      <c r="AB71" s="2" t="inlineStr"/>
      <c r="AC71" s="2" t="inlineStr"/>
      <c r="AD71" s="2" t="inlineStr"/>
      <c r="AE71" s="2" t="inlineStr"/>
      <c r="AF71" s="2" t="inlineStr">
        <is>
          <t>Dyschromatosis Symmetrica Hereditaria</t>
        </is>
      </c>
      <c r="AG71" s="2" t="inlineStr"/>
      <c r="AH71" s="2" t="inlineStr">
        <is>
          <t>NMD_escape</t>
        </is>
      </c>
      <c r="AI71" s="2" t="inlineStr"/>
      <c r="AJ71" s="2" t="inlineStr">
        <is>
          <t>True</t>
        </is>
      </c>
      <c r="AK71" s="2" t="inlineStr"/>
      <c r="AL71" s="2" t="inlineStr"/>
      <c r="AM71" s="2" t="inlineStr">
        <is>
          <t>Uncertain mechanism; no direct evidence of gain-of-function provided; likely loss-of-function or dominant-negative effect</t>
        </is>
      </c>
      <c r="AN71" s="2" t="inlineStr">
        <is>
          <t>False</t>
        </is>
      </c>
      <c r="AO71" s="2" t="inlineStr">
        <is>
          <t>dominant-negative keyword in text</t>
        </is>
      </c>
      <c r="AP71" s="2" t="inlineStr">
        <is>
          <t>inferred_from_HGVS</t>
        </is>
      </c>
      <c r="AQ71" s="2" t="inlineStr">
        <is>
          <t>ADAR|title:Identification of Two Novel Frameshift Mutations of the ADAR</t>
        </is>
      </c>
      <c r="AR71" s="2" t="inlineStr">
        <is>
          <t>False</t>
        </is>
      </c>
      <c r="AS71" s="2" t="inlineStr">
        <is>
          <t>unclear</t>
        </is>
      </c>
      <c r="AT71" s="2" t="inlineStr"/>
      <c r="AU71" s="2" t="inlineStr">
        <is>
          <t>PASS</t>
        </is>
      </c>
      <c r="AV71" s="2" t="inlineStr">
        <is>
          <t>EXCLUDE_FROM_HN</t>
        </is>
      </c>
    </row>
    <row r="72">
      <c r="A72" s="2" t="inlineStr">
        <is>
          <t>KEEP</t>
        </is>
      </c>
      <c r="B72" s="2" t="inlineStr"/>
      <c r="C72" s="2" t="inlineStr">
        <is>
          <t>YES</t>
        </is>
      </c>
      <c r="D72" s="2" t="inlineStr">
        <is>
          <t>YES_NEOMORPH_DN</t>
        </is>
      </c>
      <c r="E72" s="2" t="inlineStr">
        <is>
          <t>INCLUDE</t>
        </is>
      </c>
      <c r="F72" s="2" t="inlineStr">
        <is>
          <t>DOMINANT_NEGATIVE_ANTIMORPH</t>
        </is>
      </c>
      <c r="G72" s="2" t="inlineStr">
        <is>
          <t>GOF_LIKE_BUT_NOT_STRICT</t>
        </is>
      </c>
      <c r="H72" s="2" t="inlineStr"/>
      <c r="I72" s="2" t="inlineStr">
        <is>
          <t>ADAR</t>
        </is>
      </c>
      <c r="J72" s="2" t="inlineStr">
        <is>
          <t>c.3820-3821insG</t>
        </is>
      </c>
      <c r="K72" s="2" t="inlineStr">
        <is>
          <t>p.G1207fs-1213X</t>
        </is>
      </c>
      <c r="L72" s="2" t="inlineStr">
        <is>
          <t>NMD_escape</t>
        </is>
      </c>
      <c r="M72" s="2" t="inlineStr">
        <is>
          <t>high</t>
        </is>
      </c>
      <c r="N72" s="2" t="inlineStr">
        <is>
          <t>36578712</t>
        </is>
      </c>
      <c r="O72" s="2" t="inlineStr">
        <is>
          <t>10.4103/ijd.ijd_207_21</t>
        </is>
      </c>
      <c r="P72" s="2" t="inlineStr"/>
      <c r="Q72" s="2" t="inlineStr">
        <is>
          <t>Identification of Two Novel Frameshift Mutations of the ADAR1 Gene in Two Chinese Families With Dyschromatosis Symmetrica Hereditaria.</t>
        </is>
      </c>
      <c r="R72" s="2" t="inlineStr"/>
      <c r="S72" s="2" t="inlineStr">
        <is>
          <t>Frameshift mutation leading to premature termination; potential for NMD escape and altered ADAR1 function</t>
        </is>
      </c>
      <c r="T72" s="2" t="inlineStr">
        <is>
          <t>In pedigree2, the c.3820-3821insG (p.G1207fs-1213X) mutation in exon 15 was found.</t>
        </is>
      </c>
      <c r="U72" s="2" t="inlineStr">
        <is>
          <t>DOMINANT_NEGATIVE_ANTIMORPH</t>
        </is>
      </c>
      <c r="V72" s="2" t="inlineStr">
        <is>
          <t>GOF_LIKE_BUT_NOT_STRICT</t>
        </is>
      </c>
      <c r="W72" s="2" t="inlineStr">
        <is>
          <t>EXCLUDE_FROM_HN</t>
        </is>
      </c>
      <c r="X72" s="2" t="inlineStr">
        <is>
          <t>N</t>
        </is>
      </c>
      <c r="Y72" s="2" t="inlineStr">
        <is>
          <t>NMD-escape (GOF)</t>
        </is>
      </c>
      <c r="Z72" s="2" t="inlineStr"/>
      <c r="AA72" s="2" t="inlineStr"/>
      <c r="AB72" s="2" t="inlineStr"/>
      <c r="AC72" s="2" t="inlineStr"/>
      <c r="AD72" s="2" t="inlineStr"/>
      <c r="AE72" s="2" t="inlineStr"/>
      <c r="AF72" s="2" t="inlineStr">
        <is>
          <t>Dyschromatosis Symmetrica Hereditaria</t>
        </is>
      </c>
      <c r="AG72" s="2" t="inlineStr"/>
      <c r="AH72" s="2" t="inlineStr">
        <is>
          <t>NMD_escape</t>
        </is>
      </c>
      <c r="AI72" s="2" t="inlineStr"/>
      <c r="AJ72" s="2" t="inlineStr">
        <is>
          <t>True</t>
        </is>
      </c>
      <c r="AK72" s="2" t="inlineStr"/>
      <c r="AL72" s="2" t="inlineStr"/>
      <c r="AM72" s="2" t="inlineStr">
        <is>
          <t>Uncertain mechanism; no direct evidence of gain-of-function provided; likely loss-of-function or dominant-negative effect</t>
        </is>
      </c>
      <c r="AN72" s="2" t="inlineStr">
        <is>
          <t>False</t>
        </is>
      </c>
      <c r="AO72" s="2" t="inlineStr">
        <is>
          <t>dominant-negative keyword in text</t>
        </is>
      </c>
      <c r="AP72" s="2" t="inlineStr">
        <is>
          <t>inferred_from_HGVS</t>
        </is>
      </c>
      <c r="AQ72" s="2" t="inlineStr">
        <is>
          <t>ADAR|title:Identification of Two Novel Frameshift Mutations of the ADAR</t>
        </is>
      </c>
      <c r="AR72" s="2" t="inlineStr">
        <is>
          <t>False</t>
        </is>
      </c>
      <c r="AS72" s="2" t="inlineStr">
        <is>
          <t>unclear</t>
        </is>
      </c>
      <c r="AT72" s="2" t="inlineStr"/>
      <c r="AU72" s="2" t="inlineStr">
        <is>
          <t>PASS</t>
        </is>
      </c>
      <c r="AV72" s="2" t="inlineStr">
        <is>
          <t>EXCLUDE_FROM_HN</t>
        </is>
      </c>
    </row>
    <row r="73">
      <c r="A73" s="2" t="inlineStr">
        <is>
          <t>KEEP</t>
        </is>
      </c>
      <c r="B73" s="2" t="inlineStr"/>
      <c r="C73" s="2" t="inlineStr">
        <is>
          <t>YES</t>
        </is>
      </c>
      <c r="D73" s="2" t="inlineStr">
        <is>
          <t>YES_NEOMORPH_DN</t>
        </is>
      </c>
      <c r="E73" s="2" t="inlineStr">
        <is>
          <t>INCLUDE</t>
        </is>
      </c>
      <c r="F73" s="2" t="inlineStr">
        <is>
          <t>DOMINANT_NEGATIVE_ANTIMORPH</t>
        </is>
      </c>
      <c r="G73" s="2" t="inlineStr">
        <is>
          <t>GOF_LIKE_BUT_NOT_STRICT</t>
        </is>
      </c>
      <c r="H73" s="2" t="inlineStr"/>
      <c r="I73" s="2" t="inlineStr">
        <is>
          <t>CAV1</t>
        </is>
      </c>
      <c r="J73" s="2" t="inlineStr">
        <is>
          <t>c.401_402del (p.Ile134fs)</t>
        </is>
      </c>
      <c r="K73" s="2" t="inlineStr">
        <is>
          <t>p.Ile134fs</t>
        </is>
      </c>
      <c r="L73" s="2" t="inlineStr">
        <is>
          <t>frameshift</t>
        </is>
      </c>
      <c r="M73" s="2" t="inlineStr">
        <is>
          <t>high</t>
        </is>
      </c>
      <c r="N73" s="2" t="inlineStr">
        <is>
          <t>18237401</t>
        </is>
      </c>
      <c r="O73" s="2" t="inlineStr">
        <is>
          <t>10.1186/1476-511X-7-3</t>
        </is>
      </c>
      <c r="P73" s="2" t="inlineStr"/>
      <c r="Q73" s="2" t="inlineStr">
        <is>
          <t>Heterozygous CAV1 frameshift mutations (MIM 601047) in patients with atypical partial lipodystrophy and hypertriglyceridemia.</t>
        </is>
      </c>
      <c r="R73" s="2" t="inlineStr"/>
      <c r="S73" s="2" t="inlineStr">
        <is>
          <t>frameshift mutation introduces a de novo ER-retention motif; mutant sequesters in ER, disrupting caveolae formation</t>
        </is>
      </c>
      <c r="T73" s="2" t="inlineStr">
        <is>
          <t>CAV1 appears to have a significant role in murine adipocyte metabolism, and disruption of the gene leads to severe hypertriglyceridemia, insulin resistance and adipocyte abnormalities</t>
        </is>
      </c>
      <c r="U73" s="2" t="inlineStr">
        <is>
          <t>DOMINANT_NEGATIVE_ANTIMORPH</t>
        </is>
      </c>
      <c r="V73" s="2" t="inlineStr">
        <is>
          <t>GOF_LIKE_BUT_NOT_STRICT</t>
        </is>
      </c>
      <c r="W73" s="2" t="inlineStr">
        <is>
          <t>EXCLUDE_FROM_HN</t>
        </is>
      </c>
      <c r="X73" s="2" t="inlineStr">
        <is>
          <t>N</t>
        </is>
      </c>
      <c r="Y73" s="2" t="inlineStr">
        <is>
          <t>Neomorph/uncertain</t>
        </is>
      </c>
      <c r="Z73" s="2" t="inlineStr">
        <is>
          <t>NM_001753.5</t>
        </is>
      </c>
      <c r="AA73" s="2" t="inlineStr">
        <is>
          <t>NM_001753.5:c.401_402del (p.Ile134fs)</t>
        </is>
      </c>
      <c r="AB73" s="2" t="inlineStr">
        <is>
          <t>NC_000007.14:g.116559151_116559152del</t>
        </is>
      </c>
      <c r="AC73" s="2" t="inlineStr">
        <is>
          <t>NC_000007.14:116559150:TT:</t>
        </is>
      </c>
      <c r="AD73" s="2" t="inlineStr">
        <is>
          <t>chr7</t>
        </is>
      </c>
      <c r="AE73" s="2" t="inlineStr">
        <is>
          <t>116559151</t>
        </is>
      </c>
      <c r="AF73" s="2" t="inlineStr">
        <is>
          <t>atypical partial lipodystrophy and hypertriglyceridemia</t>
        </is>
      </c>
      <c r="AG73" s="2" t="inlineStr">
        <is>
          <t>601047</t>
        </is>
      </c>
      <c r="AH73" s="2" t="inlineStr">
        <is>
          <t>frameshift</t>
        </is>
      </c>
      <c r="AI73" s="2" t="inlineStr"/>
      <c r="AJ73" s="2" t="inlineStr">
        <is>
          <t>True</t>
        </is>
      </c>
      <c r="AK73" s="2" t="inlineStr"/>
      <c r="AL73" s="2" t="inlineStr"/>
      <c r="AM73" s="2" t="inlineStr">
        <is>
          <t>mutation leads to dominant negative effect over wild-type caveolae function</t>
        </is>
      </c>
      <c r="AN73" s="2" t="inlineStr">
        <is>
          <t>False</t>
        </is>
      </c>
      <c r="AO73" s="2" t="inlineStr">
        <is>
          <t>dominant-negative keyword in text</t>
        </is>
      </c>
      <c r="AP73" s="2" t="inlineStr">
        <is>
          <t>literature_claim_only</t>
        </is>
      </c>
      <c r="AQ73" s="2" t="inlineStr">
        <is>
          <t>CAV1|NM_001753.5|c.401_402del (p.Ile134fs)|p.Ile134fs</t>
        </is>
      </c>
      <c r="AR73" s="2" t="inlineStr">
        <is>
          <t>False</t>
        </is>
      </c>
      <c r="AS73" s="2" t="inlineStr">
        <is>
          <t>human_evidence</t>
        </is>
      </c>
      <c r="AT73" s="2" t="inlineStr"/>
      <c r="AU73" s="2" t="inlineStr">
        <is>
          <t>P3_WEAK_EVIDENCE</t>
        </is>
      </c>
      <c r="AV73" s="2" t="inlineStr">
        <is>
          <t>EXCLUDE_FROM_HN</t>
        </is>
      </c>
    </row>
    <row r="74">
      <c r="A74" s="2" t="inlineStr">
        <is>
          <t>KEEP</t>
        </is>
      </c>
      <c r="B74" s="2" t="inlineStr"/>
      <c r="C74" s="2" t="inlineStr">
        <is>
          <t>YES</t>
        </is>
      </c>
      <c r="D74" s="2" t="inlineStr">
        <is>
          <t>YES_NEOMORPH_DN</t>
        </is>
      </c>
      <c r="E74" s="2" t="inlineStr">
        <is>
          <t>INCLUDE</t>
        </is>
      </c>
      <c r="F74" s="2" t="inlineStr">
        <is>
          <t>DOMINANT_NEGATIVE_ANTIMORPH</t>
        </is>
      </c>
      <c r="G74" s="2" t="inlineStr">
        <is>
          <t>GOF_LIKE_BUT_NOT_STRICT</t>
        </is>
      </c>
      <c r="H74" s="2" t="inlineStr"/>
      <c r="I74" s="2" t="inlineStr">
        <is>
          <t>CAV1</t>
        </is>
      </c>
      <c r="J74" s="2" t="inlineStr">
        <is>
          <t>c.260del (p.Gly87fs)</t>
        </is>
      </c>
      <c r="K74" s="2" t="inlineStr">
        <is>
          <t>p.Gly87fs</t>
        </is>
      </c>
      <c r="L74" s="2" t="inlineStr">
        <is>
          <t>frameshift</t>
        </is>
      </c>
      <c r="M74" s="2" t="inlineStr">
        <is>
          <t>high</t>
        </is>
      </c>
      <c r="N74" s="2" t="inlineStr">
        <is>
          <t>18237401</t>
        </is>
      </c>
      <c r="O74" s="2" t="inlineStr">
        <is>
          <t>10.1186/1476-511X-7-3</t>
        </is>
      </c>
      <c r="P74" s="2" t="inlineStr"/>
      <c r="Q74" s="2" t="inlineStr">
        <is>
          <t>Heterozygous CAV1 frameshift mutations (MIM 601047) in patients with atypical partial lipodystrophy and hypertriglyceridemia.</t>
        </is>
      </c>
      <c r="R74" s="2" t="inlineStr"/>
      <c r="S74" s="2" t="inlineStr">
        <is>
          <t>frameshift mutation introduces a de novo ER-retention motif; mutant sequesters in ER, disrupting caveolae formation</t>
        </is>
      </c>
      <c r="T74" s="2" t="inlineStr">
        <is>
          <t>disruption of the gene leads to severe hypertriglyceridemia, insulin resistance and adipocyte abnormalities</t>
        </is>
      </c>
      <c r="U74" s="2" t="inlineStr">
        <is>
          <t>DOMINANT_NEGATIVE_ANTIMORPH</t>
        </is>
      </c>
      <c r="V74" s="2" t="inlineStr">
        <is>
          <t>GOF_LIKE_BUT_NOT_STRICT</t>
        </is>
      </c>
      <c r="W74" s="2" t="inlineStr">
        <is>
          <t>EXCLUDE_FROM_HN</t>
        </is>
      </c>
      <c r="X74" s="2" t="inlineStr">
        <is>
          <t>N</t>
        </is>
      </c>
      <c r="Y74" s="2" t="inlineStr">
        <is>
          <t>Neomorph/uncertain</t>
        </is>
      </c>
      <c r="Z74" s="2" t="inlineStr">
        <is>
          <t>NM_001753.5</t>
        </is>
      </c>
      <c r="AA74" s="2" t="inlineStr">
        <is>
          <t>NM_001753.5:c.260del (p.Gly87fs)</t>
        </is>
      </c>
      <c r="AB74" s="2" t="inlineStr">
        <is>
          <t>NC_000007.14:g.116559011del</t>
        </is>
      </c>
      <c r="AC74" s="2" t="inlineStr">
        <is>
          <t>NC_000007.14:116559009:C:</t>
        </is>
      </c>
      <c r="AD74" s="2" t="inlineStr">
        <is>
          <t>chr7</t>
        </is>
      </c>
      <c r="AE74" s="2" t="inlineStr">
        <is>
          <t>116559011</t>
        </is>
      </c>
      <c r="AF74" s="2" t="inlineStr">
        <is>
          <t>atypical partial lipodystrophy and hypertriglyceridemia</t>
        </is>
      </c>
      <c r="AG74" s="2" t="inlineStr">
        <is>
          <t>601047</t>
        </is>
      </c>
      <c r="AH74" s="2" t="inlineStr">
        <is>
          <t>frameshift</t>
        </is>
      </c>
      <c r="AI74" s="2" t="inlineStr"/>
      <c r="AJ74" s="2" t="inlineStr">
        <is>
          <t>True</t>
        </is>
      </c>
      <c r="AK74" s="2" t="inlineStr"/>
      <c r="AL74" s="2" t="inlineStr"/>
      <c r="AM74" s="2" t="inlineStr">
        <is>
          <t>mutation leads to dominant negative effect over wild-type caveolae function</t>
        </is>
      </c>
      <c r="AN74" s="2" t="inlineStr">
        <is>
          <t>False</t>
        </is>
      </c>
      <c r="AO74" s="2" t="inlineStr">
        <is>
          <t>dominant-negative keyword in text</t>
        </is>
      </c>
      <c r="AP74" s="2" t="inlineStr">
        <is>
          <t>literature_claim_only</t>
        </is>
      </c>
      <c r="AQ74" s="2" t="inlineStr">
        <is>
          <t>CAV1|NM_001753.5|c.260del (p.Gly87fs)|p.Gly87fs</t>
        </is>
      </c>
      <c r="AR74" s="2" t="inlineStr">
        <is>
          <t>False</t>
        </is>
      </c>
      <c r="AS74" s="2" t="inlineStr">
        <is>
          <t>human_evidence</t>
        </is>
      </c>
      <c r="AT74" s="2" t="inlineStr"/>
      <c r="AU74" s="2" t="inlineStr">
        <is>
          <t>P3_WEAK_EVIDENCE</t>
        </is>
      </c>
      <c r="AV74" s="2" t="inlineStr">
        <is>
          <t>EXCLUDE_FROM_HN</t>
        </is>
      </c>
    </row>
    <row r="75">
      <c r="A75" s="2" t="inlineStr">
        <is>
          <t>KEEP</t>
        </is>
      </c>
      <c r="B75" s="2" t="inlineStr"/>
      <c r="C75" s="2" t="inlineStr">
        <is>
          <t>YES</t>
        </is>
      </c>
      <c r="D75" s="2" t="inlineStr">
        <is>
          <t>YES_NEOMORPH_DN</t>
        </is>
      </c>
      <c r="E75" s="2" t="inlineStr">
        <is>
          <t>INCLUDE</t>
        </is>
      </c>
      <c r="F75" s="2" t="inlineStr">
        <is>
          <t>NMD_ESCAPE_EFFECT_REVIEW</t>
        </is>
      </c>
      <c r="G75" s="2" t="inlineStr">
        <is>
          <t>UNCERTAIN</t>
        </is>
      </c>
      <c r="H75" s="2" t="inlineStr"/>
      <c r="I75" s="2" t="inlineStr">
        <is>
          <t>CHD1</t>
        </is>
      </c>
      <c r="J75" s="2" t="inlineStr">
        <is>
          <t>c.3960del</t>
        </is>
      </c>
      <c r="K75" s="2" t="inlineStr">
        <is>
          <t>p.E1321fs</t>
        </is>
      </c>
      <c r="L75" s="2" t="inlineStr">
        <is>
          <t>frameshift</t>
        </is>
      </c>
      <c r="M75" s="2" t="inlineStr">
        <is>
          <t>high</t>
        </is>
      </c>
      <c r="N75" s="2" t="inlineStr">
        <is>
          <t>41168190</t>
        </is>
      </c>
      <c r="O75" s="2" t="inlineStr">
        <is>
          <t>10.1038/s41467-025-64655-w</t>
        </is>
      </c>
      <c r="P75" s="2" t="inlineStr"/>
      <c r="Q75" s="2" t="inlineStr">
        <is>
          <t>Condensation-dependent interactome of a chromatin remodeler underlies tumor suppressor activities.</t>
        </is>
      </c>
      <c r="R75" s="2" t="inlineStr"/>
      <c r="S75" s="2" t="inlineStr">
        <is>
          <t>C-terminal IDR-truncated CHD1 leads to oncogenic transcriptome and promotes tumorigenesis due to loss of condensation capability.</t>
        </is>
      </c>
      <c r="T75" s="2" t="inlineStr">
        <is>
          <t>This mutation truncates CHD1’s C-terminus, leading to an oncogenic transcriptome and promoting tumorigenesis.</t>
        </is>
      </c>
      <c r="U75" s="2" t="inlineStr">
        <is>
          <t>NMD_ESCAPE_EFFECT_REVIEW</t>
        </is>
      </c>
      <c r="V75" s="2" t="inlineStr">
        <is>
          <t>UNCERTAIN</t>
        </is>
      </c>
      <c r="W75" s="2" t="inlineStr">
        <is>
          <t>REVIEW</t>
        </is>
      </c>
      <c r="X75" s="2" t="inlineStr">
        <is>
          <t>N</t>
        </is>
      </c>
      <c r="Y75" s="2" t="inlineStr">
        <is>
          <t>Neomorph/uncertain</t>
        </is>
      </c>
      <c r="Z75" s="2" t="inlineStr">
        <is>
          <t>NM_001270.4</t>
        </is>
      </c>
      <c r="AA75" s="2" t="inlineStr">
        <is>
          <t>NM_001270.4:c.3960del</t>
        </is>
      </c>
      <c r="AB75" s="2" t="inlineStr">
        <is>
          <t>NC_000005.10:g.98870711del</t>
        </is>
      </c>
      <c r="AC75" s="2" t="inlineStr">
        <is>
          <t>NC_000005.10:98870704:T:</t>
        </is>
      </c>
      <c r="AD75" s="2" t="inlineStr">
        <is>
          <t>chr5</t>
        </is>
      </c>
      <c r="AE75" s="2" t="inlineStr">
        <is>
          <t>98870711</t>
        </is>
      </c>
      <c r="AF75" s="2" t="inlineStr">
        <is>
          <t>cancer</t>
        </is>
      </c>
      <c r="AG75" s="2" t="inlineStr"/>
      <c r="AH75" s="2" t="inlineStr">
        <is>
          <t>frameshift</t>
        </is>
      </c>
      <c r="AI75" s="2" t="inlineStr"/>
      <c r="AJ75" s="2" t="inlineStr">
        <is>
          <t>True</t>
        </is>
      </c>
      <c r="AK75" s="2" t="inlineStr"/>
      <c r="AL75" s="2" t="inlineStr"/>
      <c r="AM75" s="2" t="inlineStr">
        <is>
          <t>The mutation leads to loss of condensation function, which indirectly promotes tumorigenesis.</t>
        </is>
      </c>
      <c r="AN75" s="2" t="inlineStr">
        <is>
          <t>False</t>
        </is>
      </c>
      <c r="AO75" s="2" t="inlineStr">
        <is>
          <t>NMD/PTC without clear downstream mechanism</t>
        </is>
      </c>
      <c r="AP75" s="2" t="inlineStr">
        <is>
          <t>literature_claim_only</t>
        </is>
      </c>
      <c r="AQ75" s="2" t="inlineStr">
        <is>
          <t>CHD1|NM_001270.4|c.3960del|p.E1321fs</t>
        </is>
      </c>
      <c r="AR75" s="2" t="inlineStr">
        <is>
          <t>False</t>
        </is>
      </c>
      <c r="AS75" s="2" t="inlineStr">
        <is>
          <t>unclear</t>
        </is>
      </c>
      <c r="AT75" s="2" t="inlineStr"/>
      <c r="AU75" s="2" t="inlineStr">
        <is>
          <t>P3_WEAK_EVIDENCE</t>
        </is>
      </c>
      <c r="AV75" s="2" t="inlineStr">
        <is>
          <t>REVIEW</t>
        </is>
      </c>
    </row>
    <row r="76">
      <c r="A76" s="2" t="inlineStr">
        <is>
          <t>KEEP</t>
        </is>
      </c>
      <c r="B76" s="2" t="inlineStr"/>
      <c r="C76" s="2" t="inlineStr">
        <is>
          <t>YES</t>
        </is>
      </c>
      <c r="D76" s="2" t="inlineStr">
        <is>
          <t>YES</t>
        </is>
      </c>
      <c r="E76" s="2" t="inlineStr">
        <is>
          <t>INCLUDE</t>
        </is>
      </c>
      <c r="F76" s="2" t="inlineStr">
        <is>
          <t>HYPERMORPH_TRUE_GOF</t>
        </is>
      </c>
      <c r="G76" s="2" t="inlineStr">
        <is>
          <t>TRUE_GOF</t>
        </is>
      </c>
      <c r="H76" s="2" t="inlineStr"/>
      <c r="I76" s="2" t="inlineStr">
        <is>
          <t>PPM1D</t>
        </is>
      </c>
      <c r="J76" s="2" t="inlineStr">
        <is>
          <t>c.1349delT</t>
        </is>
      </c>
      <c r="K76" s="2" t="inlineStr">
        <is>
          <t>p.L450*</t>
        </is>
      </c>
      <c r="L76" s="2" t="inlineStr">
        <is>
          <t>stop_gain</t>
        </is>
      </c>
      <c r="M76" s="2" t="inlineStr">
        <is>
          <t>high</t>
        </is>
      </c>
      <c r="N76" s="2" t="inlineStr">
        <is>
          <t>31659152</t>
        </is>
      </c>
      <c r="O76" s="2" t="inlineStr">
        <is>
          <t>10.1038/s41419-019-2057-4</t>
        </is>
      </c>
      <c r="P76" s="2" t="inlineStr"/>
      <c r="Q76" s="2" t="inlineStr">
        <is>
          <t>Truncated PPM1D impairs stem cell response to genotoxic stress and promotes growth of APC-deficient tumors in the mouse colon.</t>
        </is>
      </c>
      <c r="R76" s="2" t="inlineStr"/>
      <c r="S76" s="2" t="inlineStr">
        <is>
          <t>C-terminal truncation removes degron motif, leading to increased protein stability and constitutive phosphatase activity that suppresses p53 and DNA damage response.</t>
        </is>
      </c>
      <c r="T76" s="2" t="inlineStr">
        <is>
          <t>Truncated PPM1D was expressed at considerably higher level than the full-length protein... showed lower level of KAP1-pS824, p53-pS15, and γH2AX phosphorylation.</t>
        </is>
      </c>
      <c r="U76" s="2" t="inlineStr">
        <is>
          <t>HYPERMORPH_TRUE_GOF</t>
        </is>
      </c>
      <c r="V76" s="2" t="inlineStr">
        <is>
          <t>TRUE_GOF</t>
        </is>
      </c>
      <c r="W76" s="2" t="inlineStr">
        <is>
          <t>H</t>
        </is>
      </c>
      <c r="X76" s="2" t="inlineStr">
        <is>
          <t>H</t>
        </is>
      </c>
      <c r="Y76" s="2" t="inlineStr">
        <is>
          <t>GOF (hypermorph)</t>
        </is>
      </c>
      <c r="Z76" s="2" t="inlineStr">
        <is>
          <t>NM_003620.4</t>
        </is>
      </c>
      <c r="AA76" s="2" t="inlineStr">
        <is>
          <t>NM_003620.4:c.1349delT</t>
        </is>
      </c>
      <c r="AB76" s="2" t="inlineStr">
        <is>
          <t>NC_000017.11:g.60663083del</t>
        </is>
      </c>
      <c r="AC76" s="2" t="inlineStr">
        <is>
          <t>NC_000017.11:60663082:T:</t>
        </is>
      </c>
      <c r="AD76" s="2" t="inlineStr">
        <is>
          <t>chr17</t>
        </is>
      </c>
      <c r="AE76" s="2" t="inlineStr">
        <is>
          <t>60663083</t>
        </is>
      </c>
      <c r="AF76" s="2" t="inlineStr">
        <is>
          <t>colorectal cancer</t>
        </is>
      </c>
      <c r="AG76" s="2" t="inlineStr"/>
      <c r="AH76" s="2" t="inlineStr">
        <is>
          <t>stop_gain</t>
        </is>
      </c>
      <c r="AI76" s="2" t="inlineStr"/>
      <c r="AJ76" s="2" t="inlineStr">
        <is>
          <t>True</t>
        </is>
      </c>
      <c r="AK76" s="2" t="inlineStr"/>
      <c r="AL76" s="2" t="inlineStr"/>
      <c r="AM76" s="2" t="inlineStr">
        <is>
          <t>Recurrent mutation found in multiple CRC patients and cell lines.</t>
        </is>
      </c>
      <c r="AN76" s="2" t="inlineStr">
        <is>
          <t>False</t>
        </is>
      </c>
      <c r="AO76" s="2" t="inlineStr">
        <is>
          <t>class H (no stronger signal found)</t>
        </is>
      </c>
      <c r="AP76" s="2" t="inlineStr">
        <is>
          <t>literature_claim_only</t>
        </is>
      </c>
      <c r="AQ76" s="2" t="inlineStr">
        <is>
          <t>PPM1D|NM_003620.4|c.1349delT|p.L450*</t>
        </is>
      </c>
      <c r="AR76" s="2" t="inlineStr">
        <is>
          <t>True</t>
        </is>
      </c>
      <c r="AS76" s="2" t="inlineStr">
        <is>
          <t>nonhuman_evidence</t>
        </is>
      </c>
      <c r="AT76" s="2" t="inlineStr"/>
      <c r="AU76" s="2" t="inlineStr">
        <is>
          <t>P3_WEAK_EVIDENCE</t>
        </is>
      </c>
      <c r="AV76" s="2" t="inlineStr">
        <is>
          <t>H</t>
        </is>
      </c>
    </row>
    <row r="77">
      <c r="A77" s="2" t="inlineStr">
        <is>
          <t>KEEP</t>
        </is>
      </c>
      <c r="B77" s="2" t="inlineStr"/>
      <c r="C77" s="2" t="inlineStr">
        <is>
          <t>YES</t>
        </is>
      </c>
      <c r="D77" s="2" t="inlineStr">
        <is>
          <t>YES</t>
        </is>
      </c>
      <c r="E77" s="2" t="inlineStr">
        <is>
          <t>INCLUDE</t>
        </is>
      </c>
      <c r="F77" s="2" t="inlineStr">
        <is>
          <t>HYPERMORPH_TRUE_GOF</t>
        </is>
      </c>
      <c r="G77" s="2" t="inlineStr">
        <is>
          <t>TRUE_GOF</t>
        </is>
      </c>
      <c r="H77" s="2" t="inlineStr"/>
      <c r="I77" s="2" t="inlineStr">
        <is>
          <t>PPM1D</t>
        </is>
      </c>
      <c r="J77" s="2" t="inlineStr">
        <is>
          <t>c.1535delA</t>
        </is>
      </c>
      <c r="K77" s="2" t="inlineStr">
        <is>
          <t>p.N512Ifs*2</t>
        </is>
      </c>
      <c r="L77" s="2" t="inlineStr">
        <is>
          <t>frameshift</t>
        </is>
      </c>
      <c r="M77" s="2" t="inlineStr">
        <is>
          <t>high</t>
        </is>
      </c>
      <c r="N77" s="2" t="inlineStr">
        <is>
          <t>31659152</t>
        </is>
      </c>
      <c r="O77" s="2" t="inlineStr">
        <is>
          <t>10.1038/s41419-019-2057-4</t>
        </is>
      </c>
      <c r="P77" s="2" t="inlineStr"/>
      <c r="Q77" s="2" t="inlineStr">
        <is>
          <t>Truncated PPM1D impairs stem cell response to genotoxic stress and promotes growth of APC-deficient tumors in the mouse colon.</t>
        </is>
      </c>
      <c r="R77" s="2" t="inlineStr"/>
      <c r="S77" s="2" t="inlineStr">
        <is>
          <t>Frameshift mutation in homopolymer region leads to C-terminal truncation and increased PPM1D stability, resulting in p53 pathway suppression and impaired DNA damage response.</t>
        </is>
      </c>
      <c r="T77" s="2" t="inlineStr">
        <is>
          <t>Truncated PPM1D impairs activation of the p53 pathway... failed to activate p53 and did not arrest in the G1 checkpoint after exposure to IR.</t>
        </is>
      </c>
      <c r="U77" s="2" t="inlineStr">
        <is>
          <t>HYPERMORPH_TRUE_GOF</t>
        </is>
      </c>
      <c r="V77" s="2" t="inlineStr">
        <is>
          <t>TRUE_GOF</t>
        </is>
      </c>
      <c r="W77" s="2" t="inlineStr">
        <is>
          <t>H</t>
        </is>
      </c>
      <c r="X77" s="2" t="inlineStr">
        <is>
          <t>H</t>
        </is>
      </c>
      <c r="Y77" s="2" t="inlineStr">
        <is>
          <t>GOF (hypermorph)</t>
        </is>
      </c>
      <c r="Z77" s="2" t="inlineStr">
        <is>
          <t>NM_003620.4</t>
        </is>
      </c>
      <c r="AA77" s="2" t="inlineStr">
        <is>
          <t>NM_003620.4:c.1535delA</t>
        </is>
      </c>
      <c r="AB77" s="2" t="inlineStr">
        <is>
          <t>NC_000017.11:g.60663269del</t>
        </is>
      </c>
      <c r="AC77" s="2" t="inlineStr">
        <is>
          <t>NC_000017.11:60663268:A:</t>
        </is>
      </c>
      <c r="AD77" s="2" t="inlineStr">
        <is>
          <t>chr17</t>
        </is>
      </c>
      <c r="AE77" s="2" t="inlineStr">
        <is>
          <t>60663269</t>
        </is>
      </c>
      <c r="AF77" s="2" t="inlineStr">
        <is>
          <t>colorectal cancer</t>
        </is>
      </c>
      <c r="AG77" s="2" t="inlineStr"/>
      <c r="AH77" s="2" t="inlineStr">
        <is>
          <t>frameshift</t>
        </is>
      </c>
      <c r="AI77" s="2" t="inlineStr"/>
      <c r="AJ77" s="2" t="inlineStr">
        <is>
          <t>True</t>
        </is>
      </c>
      <c r="AK77" s="2" t="inlineStr"/>
      <c r="AL77" s="2" t="inlineStr"/>
      <c r="AM77" s="2" t="inlineStr">
        <is>
          <t>Recurrent mutation found in multiple CRC patients and cell lines.</t>
        </is>
      </c>
      <c r="AN77" s="2" t="inlineStr">
        <is>
          <t>False</t>
        </is>
      </c>
      <c r="AO77" s="2" t="inlineStr">
        <is>
          <t>class H (no stronger signal found)</t>
        </is>
      </c>
      <c r="AP77" s="2" t="inlineStr">
        <is>
          <t>literature_claim_only</t>
        </is>
      </c>
      <c r="AQ77" s="2" t="inlineStr">
        <is>
          <t>PPM1D|NM_003620.4|c.1535delA|p.N512Ifs*2</t>
        </is>
      </c>
      <c r="AR77" s="2" t="inlineStr">
        <is>
          <t>True</t>
        </is>
      </c>
      <c r="AS77" s="2" t="inlineStr">
        <is>
          <t>nonhuman_evidence</t>
        </is>
      </c>
      <c r="AT77" s="2" t="inlineStr"/>
      <c r="AU77" s="2" t="inlineStr">
        <is>
          <t>P3_WEAK_EVIDENCE</t>
        </is>
      </c>
      <c r="AV77" s="2" t="inlineStr">
        <is>
          <t>H</t>
        </is>
      </c>
    </row>
    <row r="78">
      <c r="A78" s="2" t="inlineStr">
        <is>
          <t>KEEP</t>
        </is>
      </c>
      <c r="B78" s="2" t="inlineStr"/>
      <c r="C78" s="2" t="inlineStr">
        <is>
          <t>YES</t>
        </is>
      </c>
      <c r="D78" s="2" t="inlineStr">
        <is>
          <t>YES</t>
        </is>
      </c>
      <c r="E78" s="2" t="inlineStr">
        <is>
          <t>INCLUDE</t>
        </is>
      </c>
      <c r="F78" s="2" t="inlineStr">
        <is>
          <t>HYPERMORPH_TRUE_GOF</t>
        </is>
      </c>
      <c r="G78" s="2" t="inlineStr">
        <is>
          <t>TRUE_GOF</t>
        </is>
      </c>
      <c r="H78" s="2" t="inlineStr"/>
      <c r="I78" s="2" t="inlineStr">
        <is>
          <t>PPM1D</t>
        </is>
      </c>
      <c r="J78" s="2" t="inlineStr">
        <is>
          <t>c.1535dupA</t>
        </is>
      </c>
      <c r="K78" s="2" t="inlineStr">
        <is>
          <t>p.N512Kfs*16</t>
        </is>
      </c>
      <c r="L78" s="2" t="inlineStr">
        <is>
          <t>frameshift</t>
        </is>
      </c>
      <c r="M78" s="2" t="inlineStr">
        <is>
          <t>high</t>
        </is>
      </c>
      <c r="N78" s="2" t="inlineStr">
        <is>
          <t>31659152</t>
        </is>
      </c>
      <c r="O78" s="2" t="inlineStr">
        <is>
          <t>10.1038/s41419-019-2057-4</t>
        </is>
      </c>
      <c r="P78" s="2" t="inlineStr"/>
      <c r="Q78" s="2" t="inlineStr">
        <is>
          <t>Truncated PPM1D impairs stem cell response to genotoxic stress and promotes growth of APC-deficient tumors in the mouse colon.</t>
        </is>
      </c>
      <c r="R78" s="2" t="inlineStr"/>
      <c r="S78" s="2" t="inlineStr">
        <is>
          <t>Frameshift duplication in homopolymer region leads to C-terminal truncation and increased PPM1D stability, resulting in p53 pathway suppression and impaired DNA damage response.</t>
        </is>
      </c>
      <c r="T78" s="2" t="inlineStr">
        <is>
          <t>Truncated PPM1D impairs activation of the p53 pathway... failed to activate p53 and did not arrest in the G1 checkpoint after exposure to IR.</t>
        </is>
      </c>
      <c r="U78" s="2" t="inlineStr">
        <is>
          <t>HYPERMORPH_TRUE_GOF</t>
        </is>
      </c>
      <c r="V78" s="2" t="inlineStr">
        <is>
          <t>TRUE_GOF</t>
        </is>
      </c>
      <c r="W78" s="2" t="inlineStr">
        <is>
          <t>H</t>
        </is>
      </c>
      <c r="X78" s="2" t="inlineStr">
        <is>
          <t>H</t>
        </is>
      </c>
      <c r="Y78" s="2" t="inlineStr">
        <is>
          <t>GOF (hypermorph)</t>
        </is>
      </c>
      <c r="Z78" s="2" t="inlineStr">
        <is>
          <t>NM_003620.4</t>
        </is>
      </c>
      <c r="AA78" s="2" t="inlineStr">
        <is>
          <t>NM_003620.4:c.1535dupA</t>
        </is>
      </c>
      <c r="AB78" s="2" t="inlineStr">
        <is>
          <t>NC_000017.11:g.60663269dup</t>
        </is>
      </c>
      <c r="AC78" s="2" t="inlineStr">
        <is>
          <t>NC_000017.11:60663268::A</t>
        </is>
      </c>
      <c r="AD78" s="2" t="inlineStr">
        <is>
          <t>chr17</t>
        </is>
      </c>
      <c r="AE78" s="2" t="inlineStr">
        <is>
          <t>60663269</t>
        </is>
      </c>
      <c r="AF78" s="2" t="inlineStr">
        <is>
          <t>colorectal cancer</t>
        </is>
      </c>
      <c r="AG78" s="2" t="inlineStr"/>
      <c r="AH78" s="2" t="inlineStr">
        <is>
          <t>frameshift</t>
        </is>
      </c>
      <c r="AI78" s="2" t="inlineStr"/>
      <c r="AJ78" s="2" t="inlineStr">
        <is>
          <t>True</t>
        </is>
      </c>
      <c r="AK78" s="2" t="inlineStr"/>
      <c r="AL78" s="2" t="inlineStr"/>
      <c r="AM78" s="2" t="inlineStr">
        <is>
          <t>Recurrent mutation found in multiple CRC patients and cell lines.</t>
        </is>
      </c>
      <c r="AN78" s="2" t="inlineStr">
        <is>
          <t>False</t>
        </is>
      </c>
      <c r="AO78" s="2" t="inlineStr">
        <is>
          <t>class H (no stronger signal found)</t>
        </is>
      </c>
      <c r="AP78" s="2" t="inlineStr">
        <is>
          <t>literature_claim_only</t>
        </is>
      </c>
      <c r="AQ78" s="2" t="inlineStr">
        <is>
          <t>PPM1D|NM_003620.4|c.1535dupA|p.N512Kfs*16</t>
        </is>
      </c>
      <c r="AR78" s="2" t="inlineStr">
        <is>
          <t>True</t>
        </is>
      </c>
      <c r="AS78" s="2" t="inlineStr">
        <is>
          <t>nonhuman_evidence</t>
        </is>
      </c>
      <c r="AT78" s="2" t="inlineStr"/>
      <c r="AU78" s="2" t="inlineStr">
        <is>
          <t>P3_WEAK_EVIDENCE</t>
        </is>
      </c>
      <c r="AV78" s="2" t="inlineStr">
        <is>
          <t>H</t>
        </is>
      </c>
    </row>
    <row r="79">
      <c r="A79" s="2" t="inlineStr">
        <is>
          <t>KEEP</t>
        </is>
      </c>
      <c r="B79" s="2" t="inlineStr"/>
      <c r="C79" s="2" t="inlineStr">
        <is>
          <t>YES</t>
        </is>
      </c>
      <c r="D79" s="2" t="inlineStr">
        <is>
          <t>YES</t>
        </is>
      </c>
      <c r="E79" s="2" t="inlineStr">
        <is>
          <t>INCLUDE</t>
        </is>
      </c>
      <c r="F79" s="2" t="inlineStr">
        <is>
          <t>HYPERMORPH_TRUE_GOF</t>
        </is>
      </c>
      <c r="G79" s="2" t="inlineStr">
        <is>
          <t>TRUE_GOF</t>
        </is>
      </c>
      <c r="H79" s="2" t="inlineStr"/>
      <c r="I79" s="2" t="inlineStr">
        <is>
          <t>PPM1D</t>
        </is>
      </c>
      <c r="J79" s="2" t="inlineStr">
        <is>
          <t>c.1636delC</t>
        </is>
      </c>
      <c r="K79" s="2" t="inlineStr">
        <is>
          <t>p.L546*</t>
        </is>
      </c>
      <c r="L79" s="2" t="inlineStr">
        <is>
          <t>stop_gain</t>
        </is>
      </c>
      <c r="M79" s="2" t="inlineStr">
        <is>
          <t>high</t>
        </is>
      </c>
      <c r="N79" s="2" t="inlineStr">
        <is>
          <t>31659152</t>
        </is>
      </c>
      <c r="O79" s="2" t="inlineStr">
        <is>
          <t>10.1038/s41419-019-2057-4</t>
        </is>
      </c>
      <c r="P79" s="2" t="inlineStr"/>
      <c r="Q79" s="2" t="inlineStr">
        <is>
          <t>Truncated PPM1D impairs stem cell response to genotoxic stress and promotes growth of APC-deficient tumors in the mouse colon.</t>
        </is>
      </c>
      <c r="R79" s="2" t="inlineStr"/>
      <c r="S79" s="2" t="inlineStr">
        <is>
          <t>Deletion in homopolymer region leads to C-terminal truncation and increased PPM1D stability, resulting in p53 pathway suppression and impaired DNA damage response.</t>
        </is>
      </c>
      <c r="T79" s="2" t="inlineStr">
        <is>
          <t>Truncated PPM1D impairs activation of the p53 pathway... failed to activate p53 and did not arrest in the G1 checkpoint after exposure to IR.</t>
        </is>
      </c>
      <c r="U79" s="2" t="inlineStr">
        <is>
          <t>HYPERMORPH_TRUE_GOF</t>
        </is>
      </c>
      <c r="V79" s="2" t="inlineStr">
        <is>
          <t>TRUE_GOF</t>
        </is>
      </c>
      <c r="W79" s="2" t="inlineStr">
        <is>
          <t>H</t>
        </is>
      </c>
      <c r="X79" s="2" t="inlineStr">
        <is>
          <t>H</t>
        </is>
      </c>
      <c r="Y79" s="2" t="inlineStr">
        <is>
          <t>GOF (hypermorph)</t>
        </is>
      </c>
      <c r="Z79" s="2" t="inlineStr">
        <is>
          <t>NM_003620.4</t>
        </is>
      </c>
      <c r="AA79" s="2" t="inlineStr">
        <is>
          <t>NM_003620.4:c.1636delC</t>
        </is>
      </c>
      <c r="AB79" s="2" t="inlineStr">
        <is>
          <t>NC_000017.11:g.60663370del</t>
        </is>
      </c>
      <c r="AC79" s="2" t="inlineStr">
        <is>
          <t>NC_000017.11:60663369:C:</t>
        </is>
      </c>
      <c r="AD79" s="2" t="inlineStr">
        <is>
          <t>chr17</t>
        </is>
      </c>
      <c r="AE79" s="2" t="inlineStr">
        <is>
          <t>60663370</t>
        </is>
      </c>
      <c r="AF79" s="2" t="inlineStr">
        <is>
          <t>colorectal cancer</t>
        </is>
      </c>
      <c r="AG79" s="2" t="inlineStr"/>
      <c r="AH79" s="2" t="inlineStr">
        <is>
          <t>stop_gain</t>
        </is>
      </c>
      <c r="AI79" s="2" t="inlineStr"/>
      <c r="AJ79" s="2" t="inlineStr">
        <is>
          <t>True</t>
        </is>
      </c>
      <c r="AK79" s="2" t="inlineStr"/>
      <c r="AL79" s="2" t="inlineStr"/>
      <c r="AM79" s="2" t="inlineStr">
        <is>
          <t>Found in a Swedish CRC cohort.</t>
        </is>
      </c>
      <c r="AN79" s="2" t="inlineStr">
        <is>
          <t>False</t>
        </is>
      </c>
      <c r="AO79" s="2" t="inlineStr">
        <is>
          <t>class H (no stronger signal found)</t>
        </is>
      </c>
      <c r="AP79" s="2" t="inlineStr">
        <is>
          <t>literature_claim_only</t>
        </is>
      </c>
      <c r="AQ79" s="2" t="inlineStr">
        <is>
          <t>PPM1D|NM_003620.4|c.1636delC|p.L546*</t>
        </is>
      </c>
      <c r="AR79" s="2" t="inlineStr">
        <is>
          <t>True</t>
        </is>
      </c>
      <c r="AS79" s="2" t="inlineStr">
        <is>
          <t>nonhuman_evidence</t>
        </is>
      </c>
      <c r="AT79" s="2" t="inlineStr"/>
      <c r="AU79" s="2" t="inlineStr">
        <is>
          <t>P3_WEAK_EVIDENCE</t>
        </is>
      </c>
      <c r="AV79" s="2" t="inlineStr">
        <is>
          <t>H</t>
        </is>
      </c>
    </row>
    <row r="80">
      <c r="A80" s="2" t="inlineStr">
        <is>
          <t>KEEP</t>
        </is>
      </c>
      <c r="B80" s="2" t="inlineStr"/>
      <c r="C80" s="2" t="inlineStr">
        <is>
          <t>YES</t>
        </is>
      </c>
      <c r="D80" s="2" t="inlineStr">
        <is>
          <t>YES_NEOMORPH_DN</t>
        </is>
      </c>
      <c r="E80" s="2" t="inlineStr">
        <is>
          <t>INCLUDE</t>
        </is>
      </c>
      <c r="F80" s="2" t="inlineStr">
        <is>
          <t>DOMINANT_NEGATIVE_ANTIMORPH</t>
        </is>
      </c>
      <c r="G80" s="2" t="inlineStr">
        <is>
          <t>GOF_LIKE_BUT_NOT_STRICT</t>
        </is>
      </c>
      <c r="H80" s="2" t="inlineStr"/>
      <c r="I80" s="2" t="inlineStr">
        <is>
          <t>DSC2</t>
        </is>
      </c>
      <c r="J80" s="2" t="inlineStr">
        <is>
          <t>c.1112_1113delTG</t>
        </is>
      </c>
      <c r="K80" s="2" t="inlineStr">
        <is>
          <t>p.G371fsTer378</t>
        </is>
      </c>
      <c r="L80" s="2" t="inlineStr">
        <is>
          <t>frameshift</t>
        </is>
      </c>
      <c r="M80" s="2" t="inlineStr">
        <is>
          <t>high</t>
        </is>
      </c>
      <c r="N80" s="2" t="inlineStr">
        <is>
          <t>21062920</t>
        </is>
      </c>
      <c r="O80" s="2" t="inlineStr">
        <is>
          <t>10.1093/cvr/cvq353</t>
        </is>
      </c>
      <c r="P80" s="2" t="inlineStr"/>
      <c r="Q80" s="2" t="inlineStr">
        <is>
          <t>Mechanistic insights into arrhythmogenic right ventricular cardiomyopathy caused by desmocollin-2 mutations.</t>
        </is>
      </c>
      <c r="R80" s="2" t="inlineStr"/>
      <c r="S80" s="2" t="inlineStr">
        <is>
          <t>frameshift variant incorporated into cardiac desmosomes but showed reduced binding to plakoglobin (PG)</t>
        </is>
      </c>
      <c r="T80" s="2" t="inlineStr">
        <is>
          <t>the frameshift variant was incorporated into cardiac desmosomes; however, it showed reduced binding to PG.</t>
        </is>
      </c>
      <c r="U80" s="2" t="inlineStr">
        <is>
          <t>DOMINANT_NEGATIVE_ANTIMORPH</t>
        </is>
      </c>
      <c r="V80" s="2" t="inlineStr">
        <is>
          <t>GOF_LIKE_BUT_NOT_STRICT</t>
        </is>
      </c>
      <c r="W80" s="2" t="inlineStr">
        <is>
          <t>EXCLUDE_FROM_HN</t>
        </is>
      </c>
      <c r="X80" s="2" t="inlineStr">
        <is>
          <t>N</t>
        </is>
      </c>
      <c r="Y80" s="2" t="inlineStr">
        <is>
          <t>Neomorph/uncertain</t>
        </is>
      </c>
      <c r="Z80" s="2" t="inlineStr">
        <is>
          <t>NM_001406506.1</t>
        </is>
      </c>
      <c r="AA80" s="2" t="inlineStr">
        <is>
          <t>NM_001406506.1:c.1112_1113delTG</t>
        </is>
      </c>
      <c r="AB80" s="2" t="inlineStr">
        <is>
          <t>NC_000018.10:g.31079968_31079969del</t>
        </is>
      </c>
      <c r="AC80" s="2" t="inlineStr">
        <is>
          <t>NC_000018.10:31079967:TG:</t>
        </is>
      </c>
      <c r="AD80" s="2" t="inlineStr">
        <is>
          <t>chr18</t>
        </is>
      </c>
      <c r="AE80" s="2" t="inlineStr">
        <is>
          <t>31079968</t>
        </is>
      </c>
      <c r="AF80" s="2" t="inlineStr">
        <is>
          <t>arrhythmogenic right ventricular cardiomyopathy</t>
        </is>
      </c>
      <c r="AG80" s="2" t="inlineStr"/>
      <c r="AH80" s="2" t="inlineStr">
        <is>
          <t>frameshift</t>
        </is>
      </c>
      <c r="AI80" s="2" t="inlineStr"/>
      <c r="AJ80" s="2" t="inlineStr">
        <is>
          <t>True</t>
        </is>
      </c>
      <c r="AK80" s="2" t="inlineStr"/>
      <c r="AL80" s="2" t="inlineStr"/>
      <c r="AM80" s="2" t="inlineStr">
        <is>
          <t>mechanism is dominant negative (reduced binding to PG, not direct gain of function)</t>
        </is>
      </c>
      <c r="AN80" s="2" t="inlineStr">
        <is>
          <t>False</t>
        </is>
      </c>
      <c r="AO80" s="2" t="inlineStr">
        <is>
          <t>dominant-negative keyword in text</t>
        </is>
      </c>
      <c r="AP80" s="2" t="inlineStr">
        <is>
          <t>literature_claim_only</t>
        </is>
      </c>
      <c r="AQ80" s="2" t="inlineStr">
        <is>
          <t>DSC2|NM_001406506.1|c.1112_1113delTG|p.G371fsTer378</t>
        </is>
      </c>
      <c r="AR80" s="2" t="inlineStr">
        <is>
          <t>False</t>
        </is>
      </c>
      <c r="AS80" s="2" t="inlineStr">
        <is>
          <t>unclear</t>
        </is>
      </c>
      <c r="AT80" s="2" t="inlineStr"/>
      <c r="AU80" s="2" t="inlineStr">
        <is>
          <t>P3_WEAK_EVIDENCE</t>
        </is>
      </c>
      <c r="AV80" s="2" t="inlineStr">
        <is>
          <t>EXCLUDE_FROM_HN</t>
        </is>
      </c>
    </row>
    <row r="81">
      <c r="A81" s="2" t="inlineStr">
        <is>
          <t>KEEP</t>
        </is>
      </c>
      <c r="B81" s="2" t="inlineStr"/>
      <c r="C81" s="2" t="inlineStr">
        <is>
          <t>YES</t>
        </is>
      </c>
      <c r="D81" s="2" t="inlineStr">
        <is>
          <t>YES_NEOMORPH_DN</t>
        </is>
      </c>
      <c r="E81" s="2" t="inlineStr">
        <is>
          <t>INCLUDE</t>
        </is>
      </c>
      <c r="F81" s="2" t="inlineStr">
        <is>
          <t>DOMINANT_NEGATIVE_ANTIMORPH</t>
        </is>
      </c>
      <c r="G81" s="2" t="inlineStr">
        <is>
          <t>GOF_LIKE_BUT_NOT_STRICT</t>
        </is>
      </c>
      <c r="H81" s="2" t="inlineStr"/>
      <c r="I81" s="2" t="inlineStr">
        <is>
          <t>ARMC5</t>
        </is>
      </c>
      <c r="J81" s="2" t="inlineStr">
        <is>
          <t>c.363_373delGCCAGTGCGCC</t>
        </is>
      </c>
      <c r="K81" s="2" t="inlineStr">
        <is>
          <t>p.Pro122Alafs*61</t>
        </is>
      </c>
      <c r="L81" s="2" t="inlineStr">
        <is>
          <t>frameshift</t>
        </is>
      </c>
      <c r="M81" s="2" t="inlineStr">
        <is>
          <t>high</t>
        </is>
      </c>
      <c r="N81" s="2" t="inlineStr">
        <is>
          <t>35996143</t>
        </is>
      </c>
      <c r="O81" s="2" t="inlineStr">
        <is>
          <t>10.1186/s12902-022-01128-x</t>
        </is>
      </c>
      <c r="P81" s="2" t="inlineStr"/>
      <c r="Q81" s="2" t="inlineStr">
        <is>
          <t>A novel pathogenic variant of ARMC5 in a patient with primary bilateral macronodular adrenal hyperplasia: a case report.</t>
        </is>
      </c>
      <c r="R81" s="2" t="inlineStr"/>
      <c r="S81" s="2" t="inlineStr">
        <is>
          <t>Frameshift variant associated with pathogenesis of PBMAH</t>
        </is>
      </c>
      <c r="T81" s="2" t="inlineStr">
        <is>
          <t>A novel ARMC5 frameshift variant (c.363_373delGCCAGTGCGCC, p.Pro122Alafs*61) was identified to be associated with the pathogenesis of PBMAH.</t>
        </is>
      </c>
      <c r="U81" s="2" t="inlineStr">
        <is>
          <t>DOMINANT_NEGATIVE_ANTIMORPH</t>
        </is>
      </c>
      <c r="V81" s="2" t="inlineStr">
        <is>
          <t>GOF_LIKE_BUT_NOT_STRICT</t>
        </is>
      </c>
      <c r="W81" s="2" t="inlineStr">
        <is>
          <t>EXCLUDE_FROM_HN</t>
        </is>
      </c>
      <c r="X81" s="2" t="inlineStr">
        <is>
          <t>N</t>
        </is>
      </c>
      <c r="Y81" s="2" t="inlineStr">
        <is>
          <t>Neomorph/uncertain</t>
        </is>
      </c>
      <c r="Z81" s="2" t="inlineStr">
        <is>
          <t>NM_001105247.2</t>
        </is>
      </c>
      <c r="AA81" s="2" t="inlineStr">
        <is>
          <t>NM_001105247.2:c.363_373delGCCAGTGCGCC</t>
        </is>
      </c>
      <c r="AB81" s="2" t="inlineStr">
        <is>
          <t>NC_000016.10:g.31459887_31459897del</t>
        </is>
      </c>
      <c r="AC81" s="2" t="inlineStr">
        <is>
          <t>NC_000016.10:31459886:GCCAGTGCGCC:</t>
        </is>
      </c>
      <c r="AD81" s="2" t="inlineStr">
        <is>
          <t>chr16</t>
        </is>
      </c>
      <c r="AE81" s="2" t="inlineStr">
        <is>
          <t>31459887</t>
        </is>
      </c>
      <c r="AF81" s="2" t="inlineStr">
        <is>
          <t>Primary bilateral macronodular adrenal hyperplasia (PBMAH)</t>
        </is>
      </c>
      <c r="AG81" s="2" t="inlineStr"/>
      <c r="AH81" s="2" t="inlineStr">
        <is>
          <t>frameshift</t>
        </is>
      </c>
      <c r="AI81" s="2" t="inlineStr"/>
      <c r="AJ81" s="2" t="inlineStr">
        <is>
          <t>True</t>
        </is>
      </c>
      <c r="AK81" s="2" t="inlineStr"/>
      <c r="AL81" s="2" t="inlineStr"/>
      <c r="AM81" s="2" t="inlineStr">
        <is>
          <t>Variant is germline and frameshift; no direct gain-of-function mechanism is described; likely loss-of-function or dominant-negative effect.</t>
        </is>
      </c>
      <c r="AN81" s="2" t="inlineStr">
        <is>
          <t>False</t>
        </is>
      </c>
      <c r="AO81" s="2" t="inlineStr">
        <is>
          <t>dominant-negative keyword in text</t>
        </is>
      </c>
      <c r="AP81" s="2" t="inlineStr">
        <is>
          <t>literature_claim_only</t>
        </is>
      </c>
      <c r="AQ81" s="2" t="inlineStr">
        <is>
          <t>ARMC5|NM_001105247.2|c.363_373delGCCAGTGCGCC|p.Pro122Alafs*61</t>
        </is>
      </c>
      <c r="AR81" s="2" t="inlineStr">
        <is>
          <t>False</t>
        </is>
      </c>
      <c r="AS81" s="2" t="inlineStr">
        <is>
          <t>human_evidence</t>
        </is>
      </c>
      <c r="AT81" s="2" t="inlineStr"/>
      <c r="AU81" s="2" t="inlineStr">
        <is>
          <t>P3_WEAK_EVIDENCE</t>
        </is>
      </c>
      <c r="AV81" s="2" t="inlineStr">
        <is>
          <t>EXCLUDE_FROM_HN</t>
        </is>
      </c>
    </row>
    <row r="82">
      <c r="A82" s="2" t="inlineStr">
        <is>
          <t>KEEP</t>
        </is>
      </c>
      <c r="B82" s="2" t="inlineStr"/>
      <c r="C82" s="2" t="inlineStr">
        <is>
          <t>YES</t>
        </is>
      </c>
      <c r="D82" s="2" t="inlineStr">
        <is>
          <t>YES_NEOMORPH_DN</t>
        </is>
      </c>
      <c r="E82" s="2" t="inlineStr">
        <is>
          <t>INCLUDE</t>
        </is>
      </c>
      <c r="F82" s="2" t="inlineStr">
        <is>
          <t>NMD_ESCAPE_EFFECT_REVIEW</t>
        </is>
      </c>
      <c r="G82" s="2" t="inlineStr">
        <is>
          <t>UNCERTAIN</t>
        </is>
      </c>
      <c r="H82" s="2" t="inlineStr"/>
      <c r="I82" s="2" t="inlineStr">
        <is>
          <t>RPGR</t>
        </is>
      </c>
      <c r="J82" s="2" t="inlineStr">
        <is>
          <t>c.2091_2092insA</t>
        </is>
      </c>
      <c r="K82" s="2" t="inlineStr">
        <is>
          <t>p.A697fs</t>
        </is>
      </c>
      <c r="L82" s="2" t="inlineStr">
        <is>
          <t>frameshift</t>
        </is>
      </c>
      <c r="M82" s="2" t="inlineStr">
        <is>
          <t>high</t>
        </is>
      </c>
      <c r="N82" s="2" t="inlineStr">
        <is>
          <t>27995965</t>
        </is>
      </c>
      <c r="O82" s="2" t="inlineStr">
        <is>
          <t>10.1038/srep39179</t>
        </is>
      </c>
      <c r="P82" s="2" t="inlineStr"/>
      <c r="Q82" s="2" t="inlineStr">
        <is>
          <t>Identification of novel X-linked gain-of-function RPGR-ORF15 mutation in Italian family with retinitis pigmentosa and pathologic myopia.</t>
        </is>
      </c>
      <c r="R82" s="2" t="inlineStr"/>
      <c r="S82" s="2" t="inlineStr">
        <is>
          <t>frameshift mutation causes loss of C-terminal domain and replacement with 71 new residues; suggests gain-of-function via altered protein structure and function in retinal degeneration</t>
        </is>
      </c>
      <c r="T82" s="2" t="inlineStr">
        <is>
          <t>The geno-phenotypic attributes of this heterozygosity suggest that gain-of-function mechanism could give rise to PM via a degenerative cell-cell remodeling of the retinal structures.</t>
        </is>
      </c>
      <c r="U82" s="2" t="inlineStr">
        <is>
          <t>NMD_ESCAPE_EFFECT_REVIEW</t>
        </is>
      </c>
      <c r="V82" s="2" t="inlineStr">
        <is>
          <t>UNCERTAIN</t>
        </is>
      </c>
      <c r="W82" s="2" t="inlineStr">
        <is>
          <t>REVIEW</t>
        </is>
      </c>
      <c r="X82" s="2" t="inlineStr">
        <is>
          <t>N</t>
        </is>
      </c>
      <c r="Y82" s="2" t="inlineStr">
        <is>
          <t>Neomorph/uncertain</t>
        </is>
      </c>
      <c r="Z82" s="2" t="inlineStr">
        <is>
          <t>NM_001034853.2</t>
        </is>
      </c>
      <c r="AA82" s="2" t="inlineStr">
        <is>
          <t>NM_001034853.2:c.2091_2092insA</t>
        </is>
      </c>
      <c r="AB82" s="2" t="inlineStr">
        <is>
          <t>NC_000023.11:g.38286908dup</t>
        </is>
      </c>
      <c r="AC82" s="2" t="inlineStr">
        <is>
          <t>NC_000023.11:38286907::T</t>
        </is>
      </c>
      <c r="AD82" s="2" t="inlineStr">
        <is>
          <t>chrX</t>
        </is>
      </c>
      <c r="AE82" s="2" t="inlineStr">
        <is>
          <t>38286908</t>
        </is>
      </c>
      <c r="AF82" s="2" t="inlineStr">
        <is>
          <t>retinitis pigmentosa with pathologic myopia</t>
        </is>
      </c>
      <c r="AG82" s="2" t="inlineStr"/>
      <c r="AH82" s="2" t="inlineStr">
        <is>
          <t>frameshift</t>
        </is>
      </c>
      <c r="AI82" s="2" t="inlineStr"/>
      <c r="AJ82" s="2" t="inlineStr">
        <is>
          <t>True</t>
        </is>
      </c>
      <c r="AK82" s="2" t="inlineStr"/>
      <c r="AL82" s="2" t="inlineStr"/>
      <c r="AM82" s="2" t="inlineStr">
        <is>
          <t>paper suggests a gain-of-function mechanism but does not provide direct evidence of enhanced or novel function; the effect is inferred from genotype-phenotype correlation</t>
        </is>
      </c>
      <c r="AN82" s="2" t="inlineStr">
        <is>
          <t>False</t>
        </is>
      </c>
      <c r="AO82" s="2" t="inlineStr">
        <is>
          <t>special_case_override</t>
        </is>
      </c>
      <c r="AP82" s="2" t="inlineStr">
        <is>
          <t>literature_claim_only</t>
        </is>
      </c>
      <c r="AQ82" s="2" t="inlineStr">
        <is>
          <t>RPGR|NM_001034853.2|c.2091_2092insA|p.A697fs</t>
        </is>
      </c>
      <c r="AR82" s="2" t="inlineStr">
        <is>
          <t>False</t>
        </is>
      </c>
      <c r="AS82" s="2" t="inlineStr">
        <is>
          <t>unclear</t>
        </is>
      </c>
      <c r="AT82" s="2" t="inlineStr"/>
      <c r="AU82" s="2" t="inlineStr">
        <is>
          <t>P3_WEAK_EVIDENCE</t>
        </is>
      </c>
      <c r="AV82" s="2" t="inlineStr">
        <is>
          <t>REVIEW</t>
        </is>
      </c>
    </row>
    <row r="83">
      <c r="A83" s="2" t="inlineStr">
        <is>
          <t>KEEP</t>
        </is>
      </c>
      <c r="B83" s="2" t="inlineStr"/>
      <c r="C83" s="2" t="inlineStr">
        <is>
          <t>YES</t>
        </is>
      </c>
      <c r="D83" s="2" t="inlineStr">
        <is>
          <t>YES_NEOMORPH_DN</t>
        </is>
      </c>
      <c r="E83" s="2" t="inlineStr">
        <is>
          <t>INCLUDE</t>
        </is>
      </c>
      <c r="F83" s="2" t="inlineStr">
        <is>
          <t>DOMINANT_NEGATIVE_ANTIMORPH</t>
        </is>
      </c>
      <c r="G83" s="2" t="inlineStr">
        <is>
          <t>GOF_LIKE_BUT_NOT_STRICT</t>
        </is>
      </c>
      <c r="H83" s="2" t="inlineStr"/>
      <c r="I83" s="2" t="inlineStr">
        <is>
          <t>WNT11</t>
        </is>
      </c>
      <c r="J83" s="2" t="inlineStr">
        <is>
          <t>c.814delG</t>
        </is>
      </c>
      <c r="K83" s="2" t="inlineStr">
        <is>
          <t>p.Glu272AsnfsTer13</t>
        </is>
      </c>
      <c r="L83" s="2" t="inlineStr">
        <is>
          <t>frameshift</t>
        </is>
      </c>
      <c r="M83" s="2" t="inlineStr">
        <is>
          <t>high</t>
        </is>
      </c>
      <c r="N83" s="2" t="inlineStr">
        <is>
          <t>40200693</t>
        </is>
      </c>
      <c r="O83" s="2" t="inlineStr">
        <is>
          <t>10.1242/dmm.052211</t>
        </is>
      </c>
      <c r="P83" s="2" t="inlineStr"/>
      <c r="Q83" s="2" t="inlineStr">
        <is>
          <t>A homozygous human WNT11 variant is associated with laterality, heart and renal defects.</t>
        </is>
      </c>
      <c r="R83" s="2" t="inlineStr"/>
      <c r="S83" s="2" t="inlineStr">
        <is>
          <t>The variant encodes a truncated ligand with nearly identical length and predicted structure to dominant-negative Wnts, but it is described as losing signaling activity in vivo.</t>
        </is>
      </c>
      <c r="T83" s="2" t="inlineStr">
        <is>
          <t>WNT11 c.814delG encodes a protein with reduced stability that lost signaling activity in vivo.</t>
        </is>
      </c>
      <c r="U83" s="2" t="inlineStr">
        <is>
          <t>DOMINANT_NEGATIVE_ANTIMORPH</t>
        </is>
      </c>
      <c r="V83" s="2" t="inlineStr">
        <is>
          <t>GOF_LIKE_BUT_NOT_STRICT</t>
        </is>
      </c>
      <c r="W83" s="2" t="inlineStr">
        <is>
          <t>EXCLUDE_FROM_HN</t>
        </is>
      </c>
      <c r="X83" s="2" t="inlineStr">
        <is>
          <t>N</t>
        </is>
      </c>
      <c r="Y83" s="2" t="inlineStr">
        <is>
          <t>Dominant-negative</t>
        </is>
      </c>
      <c r="Z83" s="2" t="inlineStr">
        <is>
          <t>NM_004626.3</t>
        </is>
      </c>
      <c r="AA83" s="2" t="inlineStr">
        <is>
          <t>NM_004626.3:c.814delG</t>
        </is>
      </c>
      <c r="AB83" s="2" t="inlineStr">
        <is>
          <t>NC_000011.10:g.76191641del</t>
        </is>
      </c>
      <c r="AC83" s="2" t="inlineStr">
        <is>
          <t>NC_000011.10:76191639:C:</t>
        </is>
      </c>
      <c r="AD83" s="2" t="inlineStr">
        <is>
          <t>chr11</t>
        </is>
      </c>
      <c r="AE83" s="2" t="inlineStr">
        <is>
          <t>76191641</t>
        </is>
      </c>
      <c r="AF83" s="2" t="inlineStr">
        <is>
          <t>situs inversus totalis, complex heart defects, renal hypodysplasia</t>
        </is>
      </c>
      <c r="AG83" s="2" t="inlineStr"/>
      <c r="AH83" s="2" t="inlineStr">
        <is>
          <t>frameshift</t>
        </is>
      </c>
      <c r="AI83" s="2" t="inlineStr"/>
      <c r="AJ83" s="2" t="inlineStr">
        <is>
          <t>True</t>
        </is>
      </c>
      <c r="AK83" s="2" t="inlineStr"/>
      <c r="AL83" s="2" t="inlineStr"/>
      <c r="AM83" s="2" t="inlineStr">
        <is>
          <t>The variant is described as a loss of signaling activity, but the structure is similar to dominant-negative Wnts. The mechanism is not directly gain-of-function but may involve a dominant-negative effect.</t>
        </is>
      </c>
      <c r="AN83" s="2" t="inlineStr">
        <is>
          <t>False</t>
        </is>
      </c>
      <c r="AO83" s="2" t="inlineStr">
        <is>
          <t>dominant-negative keyword in text</t>
        </is>
      </c>
      <c r="AP83" s="2" t="inlineStr">
        <is>
          <t>literature_claim_only</t>
        </is>
      </c>
      <c r="AQ83" s="2" t="inlineStr">
        <is>
          <t>WNT11|NM_004626.3|c.814delG|p.Glu272AsnfsTer13</t>
        </is>
      </c>
      <c r="AR83" s="2" t="inlineStr">
        <is>
          <t>False</t>
        </is>
      </c>
      <c r="AS83" s="2" t="inlineStr">
        <is>
          <t>human_evidence</t>
        </is>
      </c>
      <c r="AT83" s="2" t="inlineStr"/>
      <c r="AU83" s="2" t="inlineStr">
        <is>
          <t>P3_WEAK_EVIDENCE</t>
        </is>
      </c>
      <c r="AV83" s="2" t="inlineStr">
        <is>
          <t>EXCLUDE_FROM_HN</t>
        </is>
      </c>
    </row>
    <row r="84">
      <c r="A84" s="2" t="inlineStr">
        <is>
          <t>KEEP</t>
        </is>
      </c>
      <c r="B84" s="2" t="inlineStr"/>
      <c r="C84" s="2" t="inlineStr">
        <is>
          <t>YES</t>
        </is>
      </c>
      <c r="D84" s="2" t="inlineStr">
        <is>
          <t>YES_NEOMORPH_DN</t>
        </is>
      </c>
      <c r="E84" s="2" t="inlineStr">
        <is>
          <t>INCLUDE</t>
        </is>
      </c>
      <c r="F84" s="2" t="inlineStr">
        <is>
          <t>DOMINANT_NEGATIVE_ANTIMORPH</t>
        </is>
      </c>
      <c r="G84" s="2" t="inlineStr">
        <is>
          <t>GOF_LIKE_BUT_NOT_STRICT</t>
        </is>
      </c>
      <c r="H84" s="2" t="inlineStr"/>
      <c r="I84" s="2" t="inlineStr">
        <is>
          <t>FOXN1</t>
        </is>
      </c>
      <c r="J84" s="2" t="inlineStr">
        <is>
          <t>c.1370delA</t>
        </is>
      </c>
      <c r="K84" s="2" t="inlineStr">
        <is>
          <t>p.H457Pfs*93</t>
        </is>
      </c>
      <c r="L84" s="2" t="inlineStr">
        <is>
          <t>NMD_escape</t>
        </is>
      </c>
      <c r="M84" s="2" t="inlineStr">
        <is>
          <t>high</t>
        </is>
      </c>
      <c r="N84" s="2" t="inlineStr">
        <is>
          <t>34860543</t>
        </is>
      </c>
      <c r="O84" s="2" t="inlineStr">
        <is>
          <t>10.1126/sciadv.abj9247</t>
        </is>
      </c>
      <c r="P84" s="2" t="inlineStr"/>
      <c r="Q84" s="2" t="inlineStr">
        <is>
          <t>FOXN1 forms higher-order nuclear condensates displaced by mutations causing immunodeficiency.</t>
        </is>
      </c>
      <c r="R84" s="2" t="inlineStr"/>
      <c r="S84" s="2" t="inlineStr">
        <is>
          <t>NMD escape with reduced protein stability and no transcriptional activity; mutant accumulates but fails to activate transcription</t>
        </is>
      </c>
      <c r="T84" s="2" t="inlineStr">
        <is>
          <t>Δ550 FOXN1 mRNA escaped nonsense mediated decay. In contrast, transfected TEC4D6 cells contained lower Δ550 FOXN1 protein levels when compared to wild-type protein, suggesting that translation efficiency and/or stability were reduced for the mutant protein.</t>
        </is>
      </c>
      <c r="U84" s="2" t="inlineStr">
        <is>
          <t>DOMINANT_NEGATIVE_ANTIMORPH</t>
        </is>
      </c>
      <c r="V84" s="2" t="inlineStr">
        <is>
          <t>GOF_LIKE_BUT_NOT_STRICT</t>
        </is>
      </c>
      <c r="W84" s="2" t="inlineStr">
        <is>
          <t>EXCLUDE_FROM_HN</t>
        </is>
      </c>
      <c r="X84" s="2" t="inlineStr">
        <is>
          <t>N</t>
        </is>
      </c>
      <c r="Y84" s="2" t="inlineStr">
        <is>
          <t>NMD-escape (GOF)</t>
        </is>
      </c>
      <c r="Z84" s="2" t="inlineStr">
        <is>
          <t>NM_001369369.1</t>
        </is>
      </c>
      <c r="AA84" s="2" t="inlineStr">
        <is>
          <t>NM_001369369.1:c.1370delA</t>
        </is>
      </c>
      <c r="AB84" s="2" t="inlineStr">
        <is>
          <t>NC_000017.11:g.28534941del</t>
        </is>
      </c>
      <c r="AC84" s="2" t="inlineStr">
        <is>
          <t>NC_000017.11:28534940:A:</t>
        </is>
      </c>
      <c r="AD84" s="2" t="inlineStr">
        <is>
          <t>chr17</t>
        </is>
      </c>
      <c r="AE84" s="2" t="inlineStr">
        <is>
          <t>28534941</t>
        </is>
      </c>
      <c r="AF84" s="2" t="inlineStr">
        <is>
          <t>lymphoid cystic thymic dysgenesis</t>
        </is>
      </c>
      <c r="AG84" s="2" t="inlineStr"/>
      <c r="AH84" s="2" t="inlineStr">
        <is>
          <t>NMD_escape</t>
        </is>
      </c>
      <c r="AI84" s="2" t="inlineStr"/>
      <c r="AJ84" s="2" t="inlineStr">
        <is>
          <t>True</t>
        </is>
      </c>
      <c r="AK84" s="2" t="inlineStr"/>
      <c r="AL84" s="2" t="inlineStr"/>
      <c r="AM84" s="2" t="inlineStr">
        <is>
          <t>Variant escapes NMD but does not confer gain-of-function; instead, it disrupts normal function and causes disease through loss-of-function or dominant-negative effects.</t>
        </is>
      </c>
      <c r="AN84" s="2" t="inlineStr">
        <is>
          <t>False</t>
        </is>
      </c>
      <c r="AO84" s="2" t="inlineStr">
        <is>
          <t>dominant-negative keyword in text</t>
        </is>
      </c>
      <c r="AP84" s="2" t="inlineStr">
        <is>
          <t>inferred_from_HGVS</t>
        </is>
      </c>
      <c r="AQ84" s="2" t="inlineStr">
        <is>
          <t>FOXN1|NM_001369369.1|c.1370delA|p.H457Pfs*93</t>
        </is>
      </c>
      <c r="AR84" s="2" t="inlineStr">
        <is>
          <t>False</t>
        </is>
      </c>
      <c r="AS84" s="2" t="inlineStr">
        <is>
          <t>unclear</t>
        </is>
      </c>
      <c r="AT84" s="2" t="inlineStr"/>
      <c r="AU84" s="2" t="inlineStr">
        <is>
          <t>PASS</t>
        </is>
      </c>
      <c r="AV84" s="2" t="inlineStr">
        <is>
          <t>EXCLUDE_FROM_HN</t>
        </is>
      </c>
    </row>
    <row r="85">
      <c r="A85" s="2" t="inlineStr">
        <is>
          <t>KEEP</t>
        </is>
      </c>
      <c r="B85" s="2" t="inlineStr"/>
      <c r="C85" s="2" t="inlineStr">
        <is>
          <t>YES</t>
        </is>
      </c>
      <c r="D85" s="2" t="inlineStr">
        <is>
          <t>YES</t>
        </is>
      </c>
      <c r="E85" s="2" t="inlineStr">
        <is>
          <t>INCLUDE</t>
        </is>
      </c>
      <c r="F85" s="2" t="inlineStr">
        <is>
          <t>HYPERMORPH_TRUE_GOF</t>
        </is>
      </c>
      <c r="G85" s="2" t="inlineStr">
        <is>
          <t>TRUE_GOF</t>
        </is>
      </c>
      <c r="H85" s="2" t="inlineStr"/>
      <c r="I85" s="2" t="inlineStr">
        <is>
          <t>CXCR4</t>
        </is>
      </c>
      <c r="J85" s="2" t="inlineStr">
        <is>
          <t>c.1000C&gt;T</t>
        </is>
      </c>
      <c r="K85" s="2" t="inlineStr">
        <is>
          <t>p.Arg334*</t>
        </is>
      </c>
      <c r="L85" s="2" t="inlineStr">
        <is>
          <t>stop_gain</t>
        </is>
      </c>
      <c r="M85" s="2" t="inlineStr">
        <is>
          <t>high</t>
        </is>
      </c>
      <c r="N85" s="2" t="inlineStr">
        <is>
          <t>28550161</t>
        </is>
      </c>
      <c r="O85" s="2" t="inlineStr">
        <is>
          <t>10.1084/jem.20160806</t>
        </is>
      </c>
      <c r="P85" s="2" t="inlineStr"/>
      <c r="Q85" s="2" t="inlineStr">
        <is>
          <t>Lymphoid differentiation of hematopoietic stem cells requires efficient Cxcr4 desensitization.</t>
        </is>
      </c>
      <c r="R85" s="2" t="inlineStr"/>
      <c r="S85" s="2" t="inlineStr">
        <is>
          <t>Gain-of-function mutation in CXCR4 leads to impaired desensitization, affecting hematopoietic stem cell quiescence and differentiation into lymphoid progenitors.</t>
        </is>
      </c>
      <c r="T85" s="2"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U85" s="2" t="inlineStr">
        <is>
          <t>HYPERMORPH_TRUE_GOF</t>
        </is>
      </c>
      <c r="V85" s="2" t="inlineStr">
        <is>
          <t>TRUE_GOF</t>
        </is>
      </c>
      <c r="W85" s="2" t="inlineStr">
        <is>
          <t>H</t>
        </is>
      </c>
      <c r="X85" s="2" t="inlineStr">
        <is>
          <t>H</t>
        </is>
      </c>
      <c r="Y85" s="2" t="inlineStr">
        <is>
          <t>GOF (hypermorph)</t>
        </is>
      </c>
      <c r="Z85" s="2" t="inlineStr">
        <is>
          <t>NM_003467.3</t>
        </is>
      </c>
      <c r="AA85" s="2" t="inlineStr">
        <is>
          <t>NM_003467.3:c.1000C&gt;T</t>
        </is>
      </c>
      <c r="AB85" s="2" t="inlineStr">
        <is>
          <t>NC_000002.12:g.136114928G&gt;A</t>
        </is>
      </c>
      <c r="AC85" s="2" t="inlineStr">
        <is>
          <t>NC_000002.12:136114927:G:A</t>
        </is>
      </c>
      <c r="AD85" s="2" t="inlineStr">
        <is>
          <t>chr2</t>
        </is>
      </c>
      <c r="AE85" s="2" t="inlineStr">
        <is>
          <t>136114928</t>
        </is>
      </c>
      <c r="AF85" s="2" t="inlineStr">
        <is>
          <t>WHIM syndrome</t>
        </is>
      </c>
      <c r="AG85" s="2" t="inlineStr">
        <is>
          <t>613689</t>
        </is>
      </c>
      <c r="AH85" s="2" t="inlineStr">
        <is>
          <t>stop_gain</t>
        </is>
      </c>
      <c r="AI85" s="2" t="inlineStr"/>
      <c r="AJ85" s="2" t="inlineStr">
        <is>
          <t>True</t>
        </is>
      </c>
      <c r="AK85" s="2" t="inlineStr"/>
      <c r="AL85" s="2" t="inlineStr"/>
      <c r="AM85" s="2" t="inlineStr">
        <is>
          <t>Naturally occurring WHIM syndrome–linked gain-of-function mutation.</t>
        </is>
      </c>
      <c r="AN85" s="2" t="inlineStr">
        <is>
          <t>False</t>
        </is>
      </c>
      <c r="AO85" s="2" t="inlineStr">
        <is>
          <t>class H (no stronger signal found)</t>
        </is>
      </c>
      <c r="AP85" s="2" t="inlineStr">
        <is>
          <t>literature_claim_only</t>
        </is>
      </c>
      <c r="AQ85" s="2" t="inlineStr">
        <is>
          <t>CXCR4|NM_003467.3|c.1000C&gt;T|p.Arg334*</t>
        </is>
      </c>
      <c r="AR85" s="2" t="inlineStr">
        <is>
          <t>False</t>
        </is>
      </c>
      <c r="AS85" s="2" t="inlineStr">
        <is>
          <t>unclear</t>
        </is>
      </c>
      <c r="AT85" s="2" t="inlineStr"/>
      <c r="AU85" s="2" t="inlineStr">
        <is>
          <t>P3_WEAK_EVIDENCE</t>
        </is>
      </c>
      <c r="AV85" s="2" t="inlineStr">
        <is>
          <t>H</t>
        </is>
      </c>
    </row>
    <row r="86">
      <c r="A86" s="2" t="inlineStr">
        <is>
          <t>KEEP</t>
        </is>
      </c>
      <c r="B86" s="2" t="inlineStr"/>
      <c r="C86" s="2" t="inlineStr">
        <is>
          <t>YES</t>
        </is>
      </c>
      <c r="D86" s="2" t="inlineStr">
        <is>
          <t>YES</t>
        </is>
      </c>
      <c r="E86" s="2" t="inlineStr">
        <is>
          <t>INCLUDE</t>
        </is>
      </c>
      <c r="F86" s="2" t="inlineStr">
        <is>
          <t>HYPERMORPH_TRUE_GOF</t>
        </is>
      </c>
      <c r="G86" s="2" t="inlineStr">
        <is>
          <t>TRUE_GOF</t>
        </is>
      </c>
      <c r="H86" s="2" t="inlineStr"/>
      <c r="I86" s="2" t="inlineStr">
        <is>
          <t>CXCR4</t>
        </is>
      </c>
      <c r="J86" s="2" t="inlineStr">
        <is>
          <t>c.1013dup</t>
        </is>
      </c>
      <c r="K86" s="2" t="inlineStr">
        <is>
          <t>p.Ser339Ilefs*5</t>
        </is>
      </c>
      <c r="L86" s="2" t="inlineStr">
        <is>
          <t>frameshift</t>
        </is>
      </c>
      <c r="M86" s="2" t="inlineStr">
        <is>
          <t>high</t>
        </is>
      </c>
      <c r="N86" s="2" t="inlineStr">
        <is>
          <t>28550161</t>
        </is>
      </c>
      <c r="O86" s="2" t="inlineStr">
        <is>
          <t>10.1084/jem.20160806</t>
        </is>
      </c>
      <c r="P86" s="2" t="inlineStr"/>
      <c r="Q86" s="2" t="inlineStr">
        <is>
          <t>Lymphoid differentiation of hematopoietic stem cells requires efficient Cxcr4 desensitization.</t>
        </is>
      </c>
      <c r="R86" s="2" t="inlineStr"/>
      <c r="S86" s="2" t="inlineStr">
        <is>
          <t>Gain-of-function mutation in CXCR4 leads to impaired desensitization, affecting hematopoietic stem cell quiescence and differentiation into lymphoid progenitors.</t>
        </is>
      </c>
      <c r="T86" s="2"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U86" s="2" t="inlineStr">
        <is>
          <t>HYPERMORPH_TRUE_GOF</t>
        </is>
      </c>
      <c r="V86" s="2" t="inlineStr">
        <is>
          <t>TRUE_GOF</t>
        </is>
      </c>
      <c r="W86" s="2" t="inlineStr">
        <is>
          <t>H</t>
        </is>
      </c>
      <c r="X86" s="2" t="inlineStr">
        <is>
          <t>H</t>
        </is>
      </c>
      <c r="Y86" s="2" t="inlineStr">
        <is>
          <t>GOF (hypermorph)</t>
        </is>
      </c>
      <c r="Z86" s="2" t="inlineStr">
        <is>
          <t>NM_003467.3</t>
        </is>
      </c>
      <c r="AA86" s="2" t="inlineStr">
        <is>
          <t>NM_003467.3:c.1013dup</t>
        </is>
      </c>
      <c r="AB86" s="2" t="inlineStr">
        <is>
          <t>NC_000002.12:g.136114915dup</t>
        </is>
      </c>
      <c r="AC86" s="2" t="inlineStr">
        <is>
          <t>NC_000002.12:136114915::G</t>
        </is>
      </c>
      <c r="AD86" s="2" t="inlineStr">
        <is>
          <t>chr2</t>
        </is>
      </c>
      <c r="AE86" s="2" t="inlineStr">
        <is>
          <t>136114915</t>
        </is>
      </c>
      <c r="AF86" s="2" t="inlineStr">
        <is>
          <t>WHIM syndrome</t>
        </is>
      </c>
      <c r="AG86" s="2" t="inlineStr">
        <is>
          <t>613689</t>
        </is>
      </c>
      <c r="AH86" s="2" t="inlineStr">
        <is>
          <t>frameshift</t>
        </is>
      </c>
      <c r="AI86" s="2" t="inlineStr"/>
      <c r="AJ86" s="2" t="inlineStr">
        <is>
          <t>True</t>
        </is>
      </c>
      <c r="AK86" s="2" t="inlineStr"/>
      <c r="AL86" s="2" t="inlineStr"/>
      <c r="AM86" s="2" t="inlineStr">
        <is>
          <t>Naturally occurring WHIM syndrome–linked gain-of-function mutation.</t>
        </is>
      </c>
      <c r="AN86" s="2" t="inlineStr">
        <is>
          <t>False</t>
        </is>
      </c>
      <c r="AO86" s="2" t="inlineStr">
        <is>
          <t>class H (no stronger signal found)</t>
        </is>
      </c>
      <c r="AP86" s="2" t="inlineStr">
        <is>
          <t>literature_claim_only</t>
        </is>
      </c>
      <c r="AQ86" s="2" t="inlineStr">
        <is>
          <t>CXCR4|NM_003467.3|c.1013dup|p.Ser339Ilefs*5</t>
        </is>
      </c>
      <c r="AR86" s="2" t="inlineStr">
        <is>
          <t>False</t>
        </is>
      </c>
      <c r="AS86" s="2" t="inlineStr">
        <is>
          <t>unclear</t>
        </is>
      </c>
      <c r="AT86" s="2" t="inlineStr"/>
      <c r="AU86" s="2" t="inlineStr">
        <is>
          <t>P3_WEAK_EVIDENCE</t>
        </is>
      </c>
      <c r="AV86" s="2" t="inlineStr">
        <is>
          <t>H</t>
        </is>
      </c>
    </row>
    <row r="87">
      <c r="A87" s="2" t="inlineStr">
        <is>
          <t>KEEP</t>
        </is>
      </c>
      <c r="B87" s="2" t="inlineStr"/>
      <c r="C87" s="2" t="inlineStr">
        <is>
          <t>YES</t>
        </is>
      </c>
      <c r="D87" s="2" t="inlineStr">
        <is>
          <t>YES_NEOMORPH_DN</t>
        </is>
      </c>
      <c r="E87" s="2" t="inlineStr">
        <is>
          <t>INCLUDE</t>
        </is>
      </c>
      <c r="F87" s="2" t="inlineStr">
        <is>
          <t>DOMINANT_NEGATIVE_ANTIMORPH</t>
        </is>
      </c>
      <c r="G87" s="2" t="inlineStr">
        <is>
          <t>GOF_LIKE_BUT_NOT_STRICT</t>
        </is>
      </c>
      <c r="H87" s="2" t="inlineStr"/>
      <c r="I87" s="2" t="inlineStr">
        <is>
          <t>CARD8</t>
        </is>
      </c>
      <c r="J87" s="2" t="inlineStr">
        <is>
          <t>c.1027_1028insTT</t>
        </is>
      </c>
      <c r="K87" s="2" t="inlineStr">
        <is>
          <t>p.Arg343GlyfsTer10</t>
        </is>
      </c>
      <c r="L87" s="2" t="inlineStr">
        <is>
          <t>frameshift</t>
        </is>
      </c>
      <c r="M87" s="2" t="inlineStr">
        <is>
          <t>high</t>
        </is>
      </c>
      <c r="N87" s="2" t="inlineStr">
        <is>
          <t>38510083</t>
        </is>
      </c>
      <c r="O87" s="2" t="inlineStr">
        <is>
          <t>10.3389/fped.2024.1340263</t>
        </is>
      </c>
      <c r="P87" s="2" t="inlineStr"/>
      <c r="Q87" s="2" t="inlineStr">
        <is>
          <t>Case Report: Identification of a CARD8 variant in all three patients with PFAPA syndrome complicated with Kawasaki disease.</t>
        </is>
      </c>
      <c r="R87" s="2" t="inlineStr"/>
      <c r="S87" s="2" t="inlineStr">
        <is>
          <t>Loss of CARD8 activity leading to NLRP3 inflammasome activation</t>
        </is>
      </c>
      <c r="T87" s="2" t="inlineStr">
        <is>
          <t>A previous study demonstrated a higher frequency of CARD8-FS, whose product loses CARD8 activity and activates the NLRP3 inflammasome, in patients with the PFAPA syndrome.</t>
        </is>
      </c>
      <c r="U87" s="2" t="inlineStr">
        <is>
          <t>DOMINANT_NEGATIVE_ANTIMORPH</t>
        </is>
      </c>
      <c r="V87" s="2" t="inlineStr">
        <is>
          <t>GOF_LIKE_BUT_NOT_STRICT</t>
        </is>
      </c>
      <c r="W87" s="2" t="inlineStr">
        <is>
          <t>EXCLUDE_FROM_HN</t>
        </is>
      </c>
      <c r="X87" s="2" t="inlineStr">
        <is>
          <t>N</t>
        </is>
      </c>
      <c r="Y87" s="2" t="inlineStr">
        <is>
          <t>Neomorph/uncertain</t>
        </is>
      </c>
      <c r="Z87" s="2" t="inlineStr">
        <is>
          <t>NM_001184900.3</t>
        </is>
      </c>
      <c r="AA87" s="2" t="inlineStr">
        <is>
          <t>NM_001184900.3:c.1027_1028insTT</t>
        </is>
      </c>
      <c r="AB87" s="2" t="inlineStr">
        <is>
          <t>NC_000019.10:g.48230445_48230446insAA</t>
        </is>
      </c>
      <c r="AC87" s="2" t="inlineStr">
        <is>
          <t>NC_000019.10:48230445::AA</t>
        </is>
      </c>
      <c r="AD87" s="2" t="inlineStr">
        <is>
          <t>chr19</t>
        </is>
      </c>
      <c r="AE87" s="2" t="inlineStr">
        <is>
          <t>48230445</t>
        </is>
      </c>
      <c r="AF87" s="2" t="inlineStr">
        <is>
          <t>PFAPA syndrome</t>
        </is>
      </c>
      <c r="AG87" s="2" t="inlineStr"/>
      <c r="AH87" s="2" t="inlineStr">
        <is>
          <t>frameshift</t>
        </is>
      </c>
      <c r="AI87" s="2" t="inlineStr"/>
      <c r="AJ87" s="2" t="inlineStr">
        <is>
          <t>True</t>
        </is>
      </c>
      <c r="AK87" s="2" t="inlineStr"/>
      <c r="AL87" s="2" t="inlineStr"/>
      <c r="AM87" s="2" t="inlineStr">
        <is>
          <t>Variant is frameshift and leads to loss of function; however, it causes a dominant-negative effect by activating the NLRP3 inflammasome.</t>
        </is>
      </c>
      <c r="AN87" s="2" t="inlineStr">
        <is>
          <t>False</t>
        </is>
      </c>
      <c r="AO87" s="2" t="inlineStr">
        <is>
          <t>dominant-negative keyword in text</t>
        </is>
      </c>
      <c r="AP87" s="2" t="inlineStr">
        <is>
          <t>literature_claim_only</t>
        </is>
      </c>
      <c r="AQ87" s="2" t="inlineStr">
        <is>
          <t>CARD8|NM_001184900.3|c.1027_1028insTT|p.Arg343GlyfsTer10</t>
        </is>
      </c>
      <c r="AR87" s="2" t="inlineStr">
        <is>
          <t>False</t>
        </is>
      </c>
      <c r="AS87" s="2" t="inlineStr">
        <is>
          <t>human_evidence</t>
        </is>
      </c>
      <c r="AT87" s="2" t="inlineStr"/>
      <c r="AU87" s="2" t="inlineStr">
        <is>
          <t>P3_WEAK_EVIDENCE</t>
        </is>
      </c>
      <c r="AV87" s="2" t="inlineStr">
        <is>
          <t>EXCLUDE_FROM_HN</t>
        </is>
      </c>
    </row>
    <row r="88">
      <c r="A88" s="2" t="inlineStr">
        <is>
          <t>KEEP</t>
        </is>
      </c>
      <c r="B88" s="2" t="inlineStr"/>
      <c r="C88" s="2" t="inlineStr">
        <is>
          <t>YES</t>
        </is>
      </c>
      <c r="D88" s="2" t="inlineStr">
        <is>
          <t>YES</t>
        </is>
      </c>
      <c r="E88" s="2" t="inlineStr">
        <is>
          <t>INCLUDE</t>
        </is>
      </c>
      <c r="F88" s="2" t="inlineStr">
        <is>
          <t>HYPERMORPH_TRUE_GOF</t>
        </is>
      </c>
      <c r="G88" s="2" t="inlineStr">
        <is>
          <t>TRUE_GOF</t>
        </is>
      </c>
      <c r="H88" s="2" t="inlineStr"/>
      <c r="I88" s="2" t="inlineStr">
        <is>
          <t>RP1</t>
        </is>
      </c>
      <c r="J88" s="2" t="inlineStr">
        <is>
          <t>c.1987A&gt;T</t>
        </is>
      </c>
      <c r="K88" s="2" t="inlineStr">
        <is>
          <t>p.Lys663*</t>
        </is>
      </c>
      <c r="L88" s="2" t="inlineStr">
        <is>
          <t>stop_gain</t>
        </is>
      </c>
      <c r="M88" s="2" t="inlineStr">
        <is>
          <t>high</t>
        </is>
      </c>
      <c r="N88" s="2" t="inlineStr">
        <is>
          <t>33681214</t>
        </is>
      </c>
      <c r="O88" s="2" t="inlineStr">
        <is>
          <t>10.3389/fcell.2021.634478</t>
        </is>
      </c>
      <c r="P88" s="2" t="inlineStr"/>
      <c r="Q88" s="2" t="inlineStr">
        <is>
          <t>Dominant RP in the Middle While Recessive in Both the N- and C-Terminals Due to &lt;i&gt;RP1&lt;/i&gt; Truncations: Confirmation, Refinement, and Questions.</t>
        </is>
      </c>
      <c r="R88" s="2" t="inlineStr"/>
      <c r="S88" s="2" t="inlineStr">
        <is>
          <t>Truncation in the middle portion of RP1 associated with autosomal dominant RP.</t>
        </is>
      </c>
      <c r="T88" s="2" t="inlineStr">
        <is>
          <t>Truncations in the middle portion were associated with adRP.</t>
        </is>
      </c>
      <c r="U88" s="2" t="inlineStr">
        <is>
          <t>HYPERMORPH_TRUE_GOF</t>
        </is>
      </c>
      <c r="V88" s="2" t="inlineStr">
        <is>
          <t>TRUE_GOF</t>
        </is>
      </c>
      <c r="W88" s="2" t="inlineStr">
        <is>
          <t>H</t>
        </is>
      </c>
      <c r="X88" s="2" t="inlineStr">
        <is>
          <t>H</t>
        </is>
      </c>
      <c r="Y88" s="2" t="inlineStr">
        <is>
          <t>GOF (hypermorph)</t>
        </is>
      </c>
      <c r="Z88" s="2" t="inlineStr">
        <is>
          <t>NM_006269.2</t>
        </is>
      </c>
      <c r="AA88" s="2" t="inlineStr">
        <is>
          <t>NM_006269.2:c.1987A&gt;T</t>
        </is>
      </c>
      <c r="AB88" s="2" t="inlineStr">
        <is>
          <t>NC_000008.11:g.54625869A&gt;T</t>
        </is>
      </c>
      <c r="AC88" s="2" t="inlineStr">
        <is>
          <t>NC_000008.11:54625868:A:T</t>
        </is>
      </c>
      <c r="AD88" s="2" t="inlineStr">
        <is>
          <t>chr8</t>
        </is>
      </c>
      <c r="AE88" s="2" t="inlineStr">
        <is>
          <t>54625869</t>
        </is>
      </c>
      <c r="AF88" s="2" t="inlineStr">
        <is>
          <t>retinitis pigmentosa</t>
        </is>
      </c>
      <c r="AG88" s="2" t="inlineStr">
        <is>
          <t>614187</t>
        </is>
      </c>
      <c r="AH88" s="2" t="inlineStr">
        <is>
          <t>stop_gain</t>
        </is>
      </c>
      <c r="AI88" s="2" t="inlineStr"/>
      <c r="AJ88" s="2" t="inlineStr">
        <is>
          <t>True</t>
        </is>
      </c>
      <c r="AK88" s="2" t="inlineStr"/>
      <c r="AL88" s="2" t="inlineStr"/>
      <c r="AM88" s="2" t="inlineStr">
        <is>
          <t>Truncation in the middle portion of RP1 is associated with autosomal dominant RP.</t>
        </is>
      </c>
      <c r="AN88" s="2" t="inlineStr">
        <is>
          <t>False</t>
        </is>
      </c>
      <c r="AO88" s="2" t="inlineStr">
        <is>
          <t>class H (no stronger signal found)</t>
        </is>
      </c>
      <c r="AP88" s="2" t="inlineStr">
        <is>
          <t>literature_claim_only</t>
        </is>
      </c>
      <c r="AQ88" s="2" t="inlineStr">
        <is>
          <t>RP1|NM_006269.2|c.1987A&gt;T|p.Lys663*</t>
        </is>
      </c>
      <c r="AR88" s="2" t="inlineStr">
        <is>
          <t>False</t>
        </is>
      </c>
      <c r="AS88" s="2" t="inlineStr">
        <is>
          <t>unclear</t>
        </is>
      </c>
      <c r="AT88" s="2" t="inlineStr"/>
      <c r="AU88" s="2" t="inlineStr">
        <is>
          <t>P3_WEAK_EVIDENCE</t>
        </is>
      </c>
      <c r="AV88" s="2" t="inlineStr">
        <is>
          <t>H</t>
        </is>
      </c>
    </row>
    <row r="89">
      <c r="A89" s="2" t="inlineStr">
        <is>
          <t>KEEP</t>
        </is>
      </c>
      <c r="B89" s="2" t="inlineStr"/>
      <c r="C89" s="2" t="inlineStr">
        <is>
          <t>YES</t>
        </is>
      </c>
      <c r="D89" s="2" t="inlineStr">
        <is>
          <t>YES</t>
        </is>
      </c>
      <c r="E89" s="2" t="inlineStr">
        <is>
          <t>INCLUDE</t>
        </is>
      </c>
      <c r="F89" s="2" t="inlineStr">
        <is>
          <t>HYPERMORPH_TRUE_GOF</t>
        </is>
      </c>
      <c r="G89" s="2" t="inlineStr">
        <is>
          <t>TRUE_GOF</t>
        </is>
      </c>
      <c r="H89" s="2" t="inlineStr"/>
      <c r="I89" s="2" t="inlineStr">
        <is>
          <t>RP1</t>
        </is>
      </c>
      <c r="J89" s="2" t="inlineStr">
        <is>
          <t>c.2062G&gt;T</t>
        </is>
      </c>
      <c r="K89" s="2" t="inlineStr">
        <is>
          <t>p.Gly688*</t>
        </is>
      </c>
      <c r="L89" s="2" t="inlineStr">
        <is>
          <t>stop_gain</t>
        </is>
      </c>
      <c r="M89" s="2" t="inlineStr">
        <is>
          <t>high</t>
        </is>
      </c>
      <c r="N89" s="2" t="inlineStr">
        <is>
          <t>33681214</t>
        </is>
      </c>
      <c r="O89" s="2" t="inlineStr">
        <is>
          <t>10.3389/fcell.2021.634478</t>
        </is>
      </c>
      <c r="P89" s="2" t="inlineStr"/>
      <c r="Q89" s="2" t="inlineStr">
        <is>
          <t>Dominant RP in the Middle While Recessive in Both the N- and C-Terminals Due to &lt;i&gt;RP1&lt;/i&gt; Truncations: Confirmation, Refinement, and Questions.</t>
        </is>
      </c>
      <c r="R89" s="2" t="inlineStr"/>
      <c r="S89" s="2" t="inlineStr">
        <is>
          <t>Truncation in the middle portion of RP1 associated with autosomal dominant RP.</t>
        </is>
      </c>
      <c r="T89" s="2" t="inlineStr">
        <is>
          <t>Truncations in the middle portion were associated with adRP.</t>
        </is>
      </c>
      <c r="U89" s="2" t="inlineStr">
        <is>
          <t>HYPERMORPH_TRUE_GOF</t>
        </is>
      </c>
      <c r="V89" s="2" t="inlineStr">
        <is>
          <t>TRUE_GOF</t>
        </is>
      </c>
      <c r="W89" s="2" t="inlineStr">
        <is>
          <t>H</t>
        </is>
      </c>
      <c r="X89" s="2" t="inlineStr">
        <is>
          <t>H</t>
        </is>
      </c>
      <c r="Y89" s="2" t="inlineStr">
        <is>
          <t>GOF (hypermorph)</t>
        </is>
      </c>
      <c r="Z89" s="2" t="inlineStr">
        <is>
          <t>NM_006269.2</t>
        </is>
      </c>
      <c r="AA89" s="2" t="inlineStr">
        <is>
          <t>NM_006269.2:c.2062G&gt;T</t>
        </is>
      </c>
      <c r="AB89" s="2" t="inlineStr">
        <is>
          <t>NC_000008.11:g.54625944G&gt;T</t>
        </is>
      </c>
      <c r="AC89" s="2" t="inlineStr">
        <is>
          <t>NC_000008.11:54625943:G:T</t>
        </is>
      </c>
      <c r="AD89" s="2" t="inlineStr">
        <is>
          <t>chr8</t>
        </is>
      </c>
      <c r="AE89" s="2" t="inlineStr">
        <is>
          <t>54625944</t>
        </is>
      </c>
      <c r="AF89" s="2" t="inlineStr">
        <is>
          <t>retinitis pigmentosa</t>
        </is>
      </c>
      <c r="AG89" s="2" t="inlineStr">
        <is>
          <t>614187</t>
        </is>
      </c>
      <c r="AH89" s="2" t="inlineStr">
        <is>
          <t>stop_gain</t>
        </is>
      </c>
      <c r="AI89" s="2" t="inlineStr"/>
      <c r="AJ89" s="2" t="inlineStr">
        <is>
          <t>True</t>
        </is>
      </c>
      <c r="AK89" s="2" t="inlineStr"/>
      <c r="AL89" s="2" t="inlineStr"/>
      <c r="AM89" s="2" t="inlineStr">
        <is>
          <t>Truncation in the middle portion of RP1 is associated with autosomal dominant RP.</t>
        </is>
      </c>
      <c r="AN89" s="2" t="inlineStr">
        <is>
          <t>False</t>
        </is>
      </c>
      <c r="AO89" s="2" t="inlineStr">
        <is>
          <t>class H (no stronger signal found)</t>
        </is>
      </c>
      <c r="AP89" s="2" t="inlineStr">
        <is>
          <t>literature_claim_only</t>
        </is>
      </c>
      <c r="AQ89" s="2" t="inlineStr">
        <is>
          <t>RP1|NM_006269.2|c.2062G&gt;T|p.Gly688*</t>
        </is>
      </c>
      <c r="AR89" s="2" t="inlineStr">
        <is>
          <t>False</t>
        </is>
      </c>
      <c r="AS89" s="2" t="inlineStr">
        <is>
          <t>unclear</t>
        </is>
      </c>
      <c r="AT89" s="2" t="inlineStr"/>
      <c r="AU89" s="2" t="inlineStr">
        <is>
          <t>P3_WEAK_EVIDENCE</t>
        </is>
      </c>
      <c r="AV89" s="2" t="inlineStr">
        <is>
          <t>H</t>
        </is>
      </c>
    </row>
    <row r="90">
      <c r="A90" s="2" t="inlineStr">
        <is>
          <t>KEEP</t>
        </is>
      </c>
      <c r="B90" s="2" t="inlineStr"/>
      <c r="C90" s="2" t="inlineStr">
        <is>
          <t>YES</t>
        </is>
      </c>
      <c r="D90" s="2" t="inlineStr">
        <is>
          <t>YES</t>
        </is>
      </c>
      <c r="E90" s="2" t="inlineStr">
        <is>
          <t>INCLUDE</t>
        </is>
      </c>
      <c r="F90" s="2" t="inlineStr">
        <is>
          <t>HYPERMORPH_TRUE_GOF</t>
        </is>
      </c>
      <c r="G90" s="2" t="inlineStr">
        <is>
          <t>TRUE_GOF</t>
        </is>
      </c>
      <c r="H90" s="2" t="inlineStr"/>
      <c r="I90" s="2" t="inlineStr">
        <is>
          <t>RP1</t>
        </is>
      </c>
      <c r="J90" s="2" t="inlineStr">
        <is>
          <t>c.2399_2400del</t>
        </is>
      </c>
      <c r="K90" s="2" t="inlineStr">
        <is>
          <t>p.Lys800Serfs*6</t>
        </is>
      </c>
      <c r="L90" s="2" t="inlineStr">
        <is>
          <t>frameshift</t>
        </is>
      </c>
      <c r="M90" s="2" t="inlineStr">
        <is>
          <t>high</t>
        </is>
      </c>
      <c r="N90" s="2" t="inlineStr">
        <is>
          <t>33681214</t>
        </is>
      </c>
      <c r="O90" s="2" t="inlineStr">
        <is>
          <t>10.3389/fcell.2021.634478</t>
        </is>
      </c>
      <c r="P90" s="2" t="inlineStr"/>
      <c r="Q90" s="2" t="inlineStr">
        <is>
          <t>Dominant RP in the Middle While Recessive in Both the N- and C-Terminals Due to &lt;i&gt;RP1&lt;/i&gt; Truncations: Confirmation, Refinement, and Questions.</t>
        </is>
      </c>
      <c r="R90" s="2" t="inlineStr"/>
      <c r="S90" s="2" t="inlineStr">
        <is>
          <t>Truncation in the middle portion of RP1 associated with autosomal dominant RP.</t>
        </is>
      </c>
      <c r="T90" s="2" t="inlineStr">
        <is>
          <t>Truncations in the middle portion were associated with adRP.</t>
        </is>
      </c>
      <c r="U90" s="2" t="inlineStr">
        <is>
          <t>HYPERMORPH_TRUE_GOF</t>
        </is>
      </c>
      <c r="V90" s="2" t="inlineStr">
        <is>
          <t>TRUE_GOF</t>
        </is>
      </c>
      <c r="W90" s="2" t="inlineStr">
        <is>
          <t>H</t>
        </is>
      </c>
      <c r="X90" s="2" t="inlineStr">
        <is>
          <t>H</t>
        </is>
      </c>
      <c r="Y90" s="2" t="inlineStr">
        <is>
          <t>GOF (hypermorph)</t>
        </is>
      </c>
      <c r="Z90" s="2" t="inlineStr">
        <is>
          <t>NM_006269.2</t>
        </is>
      </c>
      <c r="AA90" s="2" t="inlineStr">
        <is>
          <t>NM_006269.2:c.2399_2400del</t>
        </is>
      </c>
      <c r="AB90" s="2" t="inlineStr">
        <is>
          <t>NC_000008.11:g.54626281_54626282del</t>
        </is>
      </c>
      <c r="AC90" s="2" t="inlineStr">
        <is>
          <t>NC_000008.11:54626280:AA:</t>
        </is>
      </c>
      <c r="AD90" s="2" t="inlineStr">
        <is>
          <t>chr8</t>
        </is>
      </c>
      <c r="AE90" s="2" t="inlineStr">
        <is>
          <t>54626281</t>
        </is>
      </c>
      <c r="AF90" s="2" t="inlineStr">
        <is>
          <t>retinitis pigmentosa</t>
        </is>
      </c>
      <c r="AG90" s="2" t="inlineStr">
        <is>
          <t>614187</t>
        </is>
      </c>
      <c r="AH90" s="2" t="inlineStr">
        <is>
          <t>frameshift</t>
        </is>
      </c>
      <c r="AI90" s="2" t="inlineStr"/>
      <c r="AJ90" s="2" t="inlineStr">
        <is>
          <t>True</t>
        </is>
      </c>
      <c r="AK90" s="2" t="inlineStr"/>
      <c r="AL90" s="2" t="inlineStr"/>
      <c r="AM90" s="2" t="inlineStr">
        <is>
          <t>Truncation in the middle portion of RP1 is associated with autosomal dominant RP.</t>
        </is>
      </c>
      <c r="AN90" s="2" t="inlineStr">
        <is>
          <t>False</t>
        </is>
      </c>
      <c r="AO90" s="2" t="inlineStr">
        <is>
          <t>class H (no stronger signal found)</t>
        </is>
      </c>
      <c r="AP90" s="2" t="inlineStr">
        <is>
          <t>literature_claim_only</t>
        </is>
      </c>
      <c r="AQ90" s="2" t="inlineStr">
        <is>
          <t>RP1|NM_006269.2|c.2399_2400del|p.Lys800Serfs*6</t>
        </is>
      </c>
      <c r="AR90" s="2" t="inlineStr">
        <is>
          <t>False</t>
        </is>
      </c>
      <c r="AS90" s="2" t="inlineStr">
        <is>
          <t>unclear</t>
        </is>
      </c>
      <c r="AT90" s="2" t="inlineStr"/>
      <c r="AU90" s="2" t="inlineStr">
        <is>
          <t>P3_WEAK_EVIDENCE</t>
        </is>
      </c>
      <c r="AV90" s="2" t="inlineStr">
        <is>
          <t>H</t>
        </is>
      </c>
    </row>
    <row r="91">
      <c r="A91" s="2" t="inlineStr">
        <is>
          <t>KEEP</t>
        </is>
      </c>
      <c r="B91" s="2" t="inlineStr"/>
      <c r="C91" s="2" t="inlineStr">
        <is>
          <t>YES</t>
        </is>
      </c>
      <c r="D91" s="2" t="inlineStr">
        <is>
          <t>YES</t>
        </is>
      </c>
      <c r="E91" s="2" t="inlineStr">
        <is>
          <t>INCLUDE</t>
        </is>
      </c>
      <c r="F91" s="2" t="inlineStr">
        <is>
          <t>HYPERMORPH_TRUE_GOF</t>
        </is>
      </c>
      <c r="G91" s="2" t="inlineStr">
        <is>
          <t>TRUE_GOF</t>
        </is>
      </c>
      <c r="H91" s="2" t="inlineStr"/>
      <c r="I91" s="2" t="inlineStr">
        <is>
          <t>RP1</t>
        </is>
      </c>
      <c r="J91" s="2" t="inlineStr">
        <is>
          <t>c.2700dup</t>
        </is>
      </c>
      <c r="K91" s="2" t="inlineStr">
        <is>
          <t>p.Pro901Thrfs*2</t>
        </is>
      </c>
      <c r="L91" s="2" t="inlineStr">
        <is>
          <t>frameshift</t>
        </is>
      </c>
      <c r="M91" s="2" t="inlineStr">
        <is>
          <t>high</t>
        </is>
      </c>
      <c r="N91" s="2" t="inlineStr">
        <is>
          <t>33681214</t>
        </is>
      </c>
      <c r="O91" s="2" t="inlineStr">
        <is>
          <t>10.3389/fcell.2021.634478</t>
        </is>
      </c>
      <c r="P91" s="2" t="inlineStr"/>
      <c r="Q91" s="2" t="inlineStr">
        <is>
          <t>Dominant RP in the Middle While Recessive in Both the N- and C-Terminals Due to &lt;i&gt;RP1&lt;/i&gt; Truncations: Confirmation, Refinement, and Questions.</t>
        </is>
      </c>
      <c r="R91" s="2" t="inlineStr"/>
      <c r="S91" s="2" t="inlineStr">
        <is>
          <t>Truncation in the middle portion of RP1 associated with autosomal dominant RP.</t>
        </is>
      </c>
      <c r="T91" s="2" t="inlineStr">
        <is>
          <t>Truncations in the middle portion were associated with adRP.</t>
        </is>
      </c>
      <c r="U91" s="2" t="inlineStr">
        <is>
          <t>HYPERMORPH_TRUE_GOF</t>
        </is>
      </c>
      <c r="V91" s="2" t="inlineStr">
        <is>
          <t>TRUE_GOF</t>
        </is>
      </c>
      <c r="W91" s="2" t="inlineStr">
        <is>
          <t>H</t>
        </is>
      </c>
      <c r="X91" s="2" t="inlineStr">
        <is>
          <t>H</t>
        </is>
      </c>
      <c r="Y91" s="2" t="inlineStr">
        <is>
          <t>GOF (hypermorph)</t>
        </is>
      </c>
      <c r="Z91" s="2" t="inlineStr">
        <is>
          <t>NM_006269.2</t>
        </is>
      </c>
      <c r="AA91" s="2" t="inlineStr">
        <is>
          <t>NM_006269.2:c.2700dup</t>
        </is>
      </c>
      <c r="AB91" s="2" t="inlineStr">
        <is>
          <t>NC_000008.11:g.54626582dup</t>
        </is>
      </c>
      <c r="AC91" s="2" t="inlineStr">
        <is>
          <t>NC_000008.11:54626581::A</t>
        </is>
      </c>
      <c r="AD91" s="2" t="inlineStr">
        <is>
          <t>chr8</t>
        </is>
      </c>
      <c r="AE91" s="2" t="inlineStr">
        <is>
          <t>54626582</t>
        </is>
      </c>
      <c r="AF91" s="2" t="inlineStr">
        <is>
          <t>retinitis pigmentosa</t>
        </is>
      </c>
      <c r="AG91" s="2" t="inlineStr">
        <is>
          <t>614187</t>
        </is>
      </c>
      <c r="AH91" s="2" t="inlineStr">
        <is>
          <t>frameshift</t>
        </is>
      </c>
      <c r="AI91" s="2" t="inlineStr"/>
      <c r="AJ91" s="2" t="inlineStr">
        <is>
          <t>True</t>
        </is>
      </c>
      <c r="AK91" s="2" t="inlineStr"/>
      <c r="AL91" s="2" t="inlineStr"/>
      <c r="AM91" s="2" t="inlineStr">
        <is>
          <t>Truncation in the middle portion of RP1 is associated with autosomal dominant RP.</t>
        </is>
      </c>
      <c r="AN91" s="2" t="inlineStr">
        <is>
          <t>False</t>
        </is>
      </c>
      <c r="AO91" s="2" t="inlineStr">
        <is>
          <t>class H (no stronger signal found)</t>
        </is>
      </c>
      <c r="AP91" s="2" t="inlineStr">
        <is>
          <t>literature_claim_only</t>
        </is>
      </c>
      <c r="AQ91" s="2" t="inlineStr">
        <is>
          <t>RP1|NM_006269.2|c.2700dup|p.Pro901Thrfs*2</t>
        </is>
      </c>
      <c r="AR91" s="2" t="inlineStr">
        <is>
          <t>False</t>
        </is>
      </c>
      <c r="AS91" s="2" t="inlineStr">
        <is>
          <t>unclear</t>
        </is>
      </c>
      <c r="AT91" s="2" t="inlineStr"/>
      <c r="AU91" s="2" t="inlineStr">
        <is>
          <t>P3_WEAK_EVIDENCE</t>
        </is>
      </c>
      <c r="AV91" s="2" t="inlineStr">
        <is>
          <t>H</t>
        </is>
      </c>
    </row>
    <row r="92">
      <c r="A92" s="2" t="inlineStr">
        <is>
          <t>KEEP</t>
        </is>
      </c>
      <c r="B92" s="2" t="inlineStr"/>
      <c r="C92" s="2" t="inlineStr">
        <is>
          <t>YES</t>
        </is>
      </c>
      <c r="D92" s="2" t="inlineStr">
        <is>
          <t>YES</t>
        </is>
      </c>
      <c r="E92" s="2" t="inlineStr">
        <is>
          <t>INCLUDE</t>
        </is>
      </c>
      <c r="F92" s="2" t="inlineStr">
        <is>
          <t>HYPERMORPH_TRUE_GOF</t>
        </is>
      </c>
      <c r="G92" s="2" t="inlineStr">
        <is>
          <t>TRUE_GOF</t>
        </is>
      </c>
      <c r="H92" s="2" t="inlineStr"/>
      <c r="I92" s="2" t="inlineStr">
        <is>
          <t>RP1</t>
        </is>
      </c>
      <c r="J92" s="2" t="inlineStr">
        <is>
          <t>c.5017del</t>
        </is>
      </c>
      <c r="K92" s="2" t="inlineStr">
        <is>
          <t>p.Tyr1673Metfs*37</t>
        </is>
      </c>
      <c r="L92" s="2" t="inlineStr">
        <is>
          <t>frameshift</t>
        </is>
      </c>
      <c r="M92" s="2" t="inlineStr">
        <is>
          <t>high</t>
        </is>
      </c>
      <c r="N92" s="2" t="inlineStr">
        <is>
          <t>33681214</t>
        </is>
      </c>
      <c r="O92" s="2" t="inlineStr">
        <is>
          <t>10.3389/fcell.2021.634478</t>
        </is>
      </c>
      <c r="P92" s="2" t="inlineStr"/>
      <c r="Q92" s="2" t="inlineStr">
        <is>
          <t>Dominant RP in the Middle While Recessive in Both the N- and C-Terminals Due to &lt;i&gt;RP1&lt;/i&gt; Truncations: Confirmation, Refinement, and Questions.</t>
        </is>
      </c>
      <c r="R92" s="2" t="inlineStr"/>
      <c r="S92" s="2" t="inlineStr">
        <is>
          <t>Truncation in the middle portion of RP1 associated with autosomal dominant RP.</t>
        </is>
      </c>
      <c r="T92" s="2" t="inlineStr">
        <is>
          <t>Truncations in the middle portion were associated with adRP.</t>
        </is>
      </c>
      <c r="U92" s="2" t="inlineStr">
        <is>
          <t>HYPERMORPH_TRUE_GOF</t>
        </is>
      </c>
      <c r="V92" s="2" t="inlineStr">
        <is>
          <t>TRUE_GOF</t>
        </is>
      </c>
      <c r="W92" s="2" t="inlineStr">
        <is>
          <t>H</t>
        </is>
      </c>
      <c r="X92" s="2" t="inlineStr">
        <is>
          <t>H</t>
        </is>
      </c>
      <c r="Y92" s="2" t="inlineStr">
        <is>
          <t>GOF (hypermorph)</t>
        </is>
      </c>
      <c r="Z92" s="2" t="inlineStr">
        <is>
          <t>NM_006269.2</t>
        </is>
      </c>
      <c r="AA92" s="2" t="inlineStr">
        <is>
          <t>NM_006269.2:c.5017del</t>
        </is>
      </c>
      <c r="AB92" s="2" t="inlineStr">
        <is>
          <t>NC_000008.11:g.54628899del</t>
        </is>
      </c>
      <c r="AC92" s="2" t="inlineStr">
        <is>
          <t>NC_000008.11:54628898:T:</t>
        </is>
      </c>
      <c r="AD92" s="2" t="inlineStr">
        <is>
          <t>chr8</t>
        </is>
      </c>
      <c r="AE92" s="2" t="inlineStr">
        <is>
          <t>54628899</t>
        </is>
      </c>
      <c r="AF92" s="2" t="inlineStr">
        <is>
          <t>retinitis pigmentosa</t>
        </is>
      </c>
      <c r="AG92" s="2" t="inlineStr">
        <is>
          <t>614187</t>
        </is>
      </c>
      <c r="AH92" s="2" t="inlineStr">
        <is>
          <t>frameshift</t>
        </is>
      </c>
      <c r="AI92" s="2" t="inlineStr"/>
      <c r="AJ92" s="2" t="inlineStr">
        <is>
          <t>True</t>
        </is>
      </c>
      <c r="AK92" s="2" t="inlineStr"/>
      <c r="AL92" s="2" t="inlineStr"/>
      <c r="AM92" s="2" t="inlineStr">
        <is>
          <t>Truncation in the middle portion of RP1 is associated with autosomal dominant RP.</t>
        </is>
      </c>
      <c r="AN92" s="2" t="inlineStr">
        <is>
          <t>False</t>
        </is>
      </c>
      <c r="AO92" s="2" t="inlineStr">
        <is>
          <t>class H (no stronger signal found)</t>
        </is>
      </c>
      <c r="AP92" s="2" t="inlineStr">
        <is>
          <t>literature_claim_only</t>
        </is>
      </c>
      <c r="AQ92" s="2" t="inlineStr">
        <is>
          <t>RP1|NM_006269.2|c.5017del|p.Tyr1673Metfs*37</t>
        </is>
      </c>
      <c r="AR92" s="2" t="inlineStr">
        <is>
          <t>False</t>
        </is>
      </c>
      <c r="AS92" s="2" t="inlineStr">
        <is>
          <t>unclear</t>
        </is>
      </c>
      <c r="AT92" s="2" t="inlineStr"/>
      <c r="AU92" s="2" t="inlineStr">
        <is>
          <t>P3_WEAK_EVIDENCE</t>
        </is>
      </c>
      <c r="AV92" s="2" t="inlineStr">
        <is>
          <t>H</t>
        </is>
      </c>
    </row>
    <row r="93">
      <c r="A93" s="2" t="inlineStr">
        <is>
          <t>KEEP</t>
        </is>
      </c>
      <c r="B93" s="2" t="inlineStr"/>
      <c r="C93" s="2" t="inlineStr">
        <is>
          <t>YES</t>
        </is>
      </c>
      <c r="D93" s="2" t="inlineStr">
        <is>
          <t>YES_NEOMORPH_DN</t>
        </is>
      </c>
      <c r="E93" s="2" t="inlineStr">
        <is>
          <t>INCLUDE</t>
        </is>
      </c>
      <c r="F93" s="2" t="inlineStr">
        <is>
          <t>DOMINANT_NEGATIVE_ANTIMORPH</t>
        </is>
      </c>
      <c r="G93" s="2" t="inlineStr">
        <is>
          <t>GOF_LIKE_BUT_NOT_STRICT</t>
        </is>
      </c>
      <c r="H93" s="2" t="inlineStr"/>
      <c r="I93" s="2" t="inlineStr">
        <is>
          <t>RP1</t>
        </is>
      </c>
      <c r="J93" s="2" t="inlineStr">
        <is>
          <t>c.2015_2018del</t>
        </is>
      </c>
      <c r="K93" s="2" t="inlineStr">
        <is>
          <t>p.Lys672Argfs*9</t>
        </is>
      </c>
      <c r="L93" s="2" t="inlineStr">
        <is>
          <t>frameshift</t>
        </is>
      </c>
      <c r="M93" s="2" t="inlineStr">
        <is>
          <t>high</t>
        </is>
      </c>
      <c r="N93" s="2" t="inlineStr">
        <is>
          <t>39911684</t>
        </is>
      </c>
      <c r="O93" s="2" t="inlineStr">
        <is>
          <t>10.1016/j.aopr.2024.08.005</t>
        </is>
      </c>
      <c r="P93" s="2" t="inlineStr"/>
      <c r="Q93" s="2" t="inlineStr">
        <is>
          <t>A novel &lt;i&gt;RP1&lt;/i&gt; truncating mutation that causes autosomal dominant retinitis pigmentosa (ADRP).</t>
        </is>
      </c>
      <c r="R93" s="2" t="inlineStr"/>
      <c r="S93" s="2" t="inlineStr">
        <is>
          <t>truncating mutation may result in a protein with deleterious effects on photoreceptors</t>
        </is>
      </c>
      <c r="T93" s="2" t="inlineStr">
        <is>
          <t>Our findings revealed a novel truncating mutation c.2015_2018del p. (Lys672Argfs∗9) in RP1 that may result in the translation of a protein with deleterious effects on photoreceptors.</t>
        </is>
      </c>
      <c r="U93" s="2" t="inlineStr">
        <is>
          <t>DOMINANT_NEGATIVE_ANTIMORPH</t>
        </is>
      </c>
      <c r="V93" s="2" t="inlineStr">
        <is>
          <t>GOF_LIKE_BUT_NOT_STRICT</t>
        </is>
      </c>
      <c r="W93" s="2" t="inlineStr">
        <is>
          <t>EXCLUDE_FROM_HN</t>
        </is>
      </c>
      <c r="X93" s="2" t="inlineStr">
        <is>
          <t>N</t>
        </is>
      </c>
      <c r="Y93" s="2" t="inlineStr">
        <is>
          <t>Neomorph/uncertain</t>
        </is>
      </c>
      <c r="Z93" s="2" t="inlineStr">
        <is>
          <t>NM_006269.2</t>
        </is>
      </c>
      <c r="AA93" s="2" t="inlineStr">
        <is>
          <t>NM_006269.2:c.2015_2018del</t>
        </is>
      </c>
      <c r="AB93" s="2" t="inlineStr">
        <is>
          <t>NC_000008.11:g.54625897_54625900del</t>
        </is>
      </c>
      <c r="AC93" s="2" t="inlineStr">
        <is>
          <t>NC_000008.11:54625896:AGAA:</t>
        </is>
      </c>
      <c r="AD93" s="2" t="inlineStr">
        <is>
          <t>chr8</t>
        </is>
      </c>
      <c r="AE93" s="2" t="inlineStr">
        <is>
          <t>54625897</t>
        </is>
      </c>
      <c r="AF93" s="2" t="inlineStr">
        <is>
          <t>autosomal dominant retinitis pigmentosa (ADRP)</t>
        </is>
      </c>
      <c r="AG93" s="2" t="inlineStr">
        <is>
          <t>179600</t>
        </is>
      </c>
      <c r="AH93" s="2" t="inlineStr">
        <is>
          <t>frameshift</t>
        </is>
      </c>
      <c r="AI93" s="2" t="inlineStr"/>
      <c r="AJ93" s="2" t="inlineStr">
        <is>
          <t>True</t>
        </is>
      </c>
      <c r="AK93" s="2" t="inlineStr"/>
      <c r="AL93" s="2" t="inlineStr"/>
      <c r="AM93" s="2" t="inlineStr">
        <is>
          <t>mechanism is not directly confirmed as gain-of-function; likely dominant negative or toxic accumulation</t>
        </is>
      </c>
      <c r="AN93" s="2" t="inlineStr">
        <is>
          <t>False</t>
        </is>
      </c>
      <c r="AO93" s="2" t="inlineStr">
        <is>
          <t>dominant-negative keyword in text</t>
        </is>
      </c>
      <c r="AP93" s="2" t="inlineStr">
        <is>
          <t>literature_claim_only</t>
        </is>
      </c>
      <c r="AQ93" s="2" t="inlineStr">
        <is>
          <t>RP1|NM_006269.2|c.2015_2018del|p.Lys672Argfs*9</t>
        </is>
      </c>
      <c r="AR93" s="2" t="inlineStr">
        <is>
          <t>False</t>
        </is>
      </c>
      <c r="AS93" s="2" t="inlineStr">
        <is>
          <t>unclear</t>
        </is>
      </c>
      <c r="AT93" s="2" t="inlineStr"/>
      <c r="AU93" s="2" t="inlineStr">
        <is>
          <t>P3_WEAK_EVIDENCE</t>
        </is>
      </c>
      <c r="AV93" s="2" t="inlineStr">
        <is>
          <t>EXCLUDE_FROM_HN</t>
        </is>
      </c>
    </row>
    <row r="94">
      <c r="A94" s="2" t="inlineStr">
        <is>
          <t>KEEP</t>
        </is>
      </c>
      <c r="B94" s="2" t="inlineStr"/>
      <c r="C94" s="2" t="inlineStr">
        <is>
          <t>YES</t>
        </is>
      </c>
      <c r="D94" s="2" t="inlineStr">
        <is>
          <t>YES</t>
        </is>
      </c>
      <c r="E94" s="2" t="inlineStr">
        <is>
          <t>INCLUDE</t>
        </is>
      </c>
      <c r="F94" s="2" t="inlineStr">
        <is>
          <t>HYPERMORPH_TRUE_GOF</t>
        </is>
      </c>
      <c r="G94" s="2" t="inlineStr">
        <is>
          <t>TRUE_GOF</t>
        </is>
      </c>
      <c r="H94" s="2" t="inlineStr"/>
      <c r="I94" s="2" t="inlineStr">
        <is>
          <t>GATA3</t>
        </is>
      </c>
      <c r="J94" s="2" t="inlineStr">
        <is>
          <t>c.1027_1028del</t>
        </is>
      </c>
      <c r="K94" s="2" t="inlineStr">
        <is>
          <t>p.Arg343GlyfsTer12</t>
        </is>
      </c>
      <c r="L94" s="2" t="inlineStr">
        <is>
          <t>frameshift</t>
        </is>
      </c>
      <c r="M94" s="2" t="inlineStr">
        <is>
          <t>high</t>
        </is>
      </c>
      <c r="N94" s="2" t="inlineStr">
        <is>
          <t>24758297</t>
        </is>
      </c>
      <c r="O94" s="2" t="inlineStr">
        <is>
          <t>10.1186/1471-2407-14-278</t>
        </is>
      </c>
      <c r="P94" s="2" t="inlineStr"/>
      <c r="Q94" s="2" t="inlineStr">
        <is>
          <t>Breast tumor specific mutation in GATA3 affects physiological mechanisms regulating transcription factor turnover.</t>
        </is>
      </c>
      <c r="R94" s="2" t="inlineStr"/>
      <c r="S94" s="2" t="inlineStr">
        <is>
          <t>Increased protein stability and resistance to hormone-regulated turnover, leading to genome-wide accumulation of GATA3 and deregulation of estrogen signaling.</t>
        </is>
      </c>
      <c r="T94" s="2" t="inlineStr">
        <is>
          <t>Heterozygosity for the truncating mutation conferred protection from regulated turnover of GATA3, ERα and FOXA1 following estrogen stimulation in MCF7 cells.</t>
        </is>
      </c>
      <c r="U94" s="2" t="inlineStr">
        <is>
          <t>HYPERMORPH_TRUE_GOF</t>
        </is>
      </c>
      <c r="V94" s="2" t="inlineStr">
        <is>
          <t>TRUE_GOF</t>
        </is>
      </c>
      <c r="W94" s="2" t="inlineStr">
        <is>
          <t>H</t>
        </is>
      </c>
      <c r="X94" s="2" t="inlineStr">
        <is>
          <t>H</t>
        </is>
      </c>
      <c r="Y94" s="2" t="inlineStr">
        <is>
          <t>GOF (hypermorph)</t>
        </is>
      </c>
      <c r="Z94" s="2" t="inlineStr">
        <is>
          <t>NM_001002295.2</t>
        </is>
      </c>
      <c r="AA94" s="2" t="inlineStr">
        <is>
          <t>NM_001002295.2:c.1027_1028del</t>
        </is>
      </c>
      <c r="AB94" s="2" t="inlineStr">
        <is>
          <t>NC_000010.11:g.8069576_8069577del</t>
        </is>
      </c>
      <c r="AC94" s="2" t="inlineStr">
        <is>
          <t>NC_000010.11:8069574:GG:</t>
        </is>
      </c>
      <c r="AD94" s="2" t="inlineStr">
        <is>
          <t>chr10</t>
        </is>
      </c>
      <c r="AE94" s="2" t="inlineStr">
        <is>
          <t>8069576</t>
        </is>
      </c>
      <c r="AF94" s="2" t="inlineStr">
        <is>
          <t>breast cancer</t>
        </is>
      </c>
      <c r="AG94" s="2" t="inlineStr"/>
      <c r="AH94" s="2" t="inlineStr">
        <is>
          <t>frameshift</t>
        </is>
      </c>
      <c r="AI94" s="2" t="inlineStr"/>
      <c r="AJ94" s="2" t="inlineStr">
        <is>
          <t>True</t>
        </is>
      </c>
      <c r="AK94" s="2" t="inlineStr"/>
      <c r="AL94" s="2" t="inlineStr"/>
      <c r="AM94" s="2" t="inlineStr">
        <is>
          <t>The mutation is a frameshift in the second zinc finger domain, leading to a truncated protein that is more stable and less responsive to estrogen-regulated turnover.</t>
        </is>
      </c>
      <c r="AN94" s="2" t="inlineStr">
        <is>
          <t>False</t>
        </is>
      </c>
      <c r="AO94" s="2" t="inlineStr">
        <is>
          <t>class H (no stronger signal found)</t>
        </is>
      </c>
      <c r="AP94" s="2" t="inlineStr">
        <is>
          <t>literature_claim_only</t>
        </is>
      </c>
      <c r="AQ94" s="2" t="inlineStr">
        <is>
          <t>GATA3|NM_001002295.2|c.1027_1028del|p.Arg343GlyfsTer12</t>
        </is>
      </c>
      <c r="AR94" s="2" t="inlineStr">
        <is>
          <t>False</t>
        </is>
      </c>
      <c r="AS94" s="2" t="inlineStr">
        <is>
          <t>unclear</t>
        </is>
      </c>
      <c r="AT94" s="2" t="inlineStr"/>
      <c r="AU94" s="2" t="inlineStr">
        <is>
          <t>P3_WEAK_EVIDENCE</t>
        </is>
      </c>
      <c r="AV94" s="2" t="inlineStr">
        <is>
          <t>H</t>
        </is>
      </c>
    </row>
    <row r="95">
      <c r="A95" s="2" t="inlineStr">
        <is>
          <t>KEEP</t>
        </is>
      </c>
      <c r="B95" s="2" t="inlineStr"/>
      <c r="C95" s="2" t="inlineStr">
        <is>
          <t>YES</t>
        </is>
      </c>
      <c r="D95" s="2" t="inlineStr">
        <is>
          <t>YES_NEOMORPH_DN</t>
        </is>
      </c>
      <c r="E95" s="2" t="inlineStr">
        <is>
          <t>INCLUDE</t>
        </is>
      </c>
      <c r="F95" s="2" t="inlineStr">
        <is>
          <t>DOMINANT_NEGATIVE_ANTIMORPH</t>
        </is>
      </c>
      <c r="G95" s="2" t="inlineStr">
        <is>
          <t>GOF_LIKE_BUT_NOT_STRICT</t>
        </is>
      </c>
      <c r="H95" s="2" t="inlineStr"/>
      <c r="I95" s="2" t="inlineStr">
        <is>
          <t>CTNNB1</t>
        </is>
      </c>
      <c r="J95" s="2" t="inlineStr">
        <is>
          <t>c.1170dupT</t>
        </is>
      </c>
      <c r="K95" s="2" t="inlineStr">
        <is>
          <t>p.Ala391CysfsTer4</t>
        </is>
      </c>
      <c r="L95" s="2" t="inlineStr">
        <is>
          <t>frameshift</t>
        </is>
      </c>
      <c r="M95" s="2" t="inlineStr">
        <is>
          <t>high</t>
        </is>
      </c>
      <c r="N95" s="2" t="inlineStr">
        <is>
          <t>39935833</t>
        </is>
      </c>
      <c r="O95" s="2" t="inlineStr">
        <is>
          <t>10.3389/fgene.2025.1502756</t>
        </is>
      </c>
      <c r="P95" s="2" t="inlineStr"/>
      <c r="Q95" s="2" t="inlineStr">
        <is>
          <t>Case report: Discovery of novel &lt;i&gt;CTNNB1&lt;/i&gt; mutations and comparison of clinical characteristics in two patients with NEDSDV.</t>
        </is>
      </c>
      <c r="R95" s="2" t="inlineStr"/>
      <c r="S95" s="2" t="inlineStr">
        <is>
          <t>Frameshift mutation in exon 8, likely leading to a truncated β-catenin protein. The mutation is located in a critical region (armadillo repeats 3–9) essential for β-catenin's structural integrity and function in Wnt signaling.</t>
        </is>
      </c>
      <c r="T95" s="2" t="inlineStr">
        <is>
          <t>NGS identified a novel c.1170dupT, p.Ala391CysfsTer4 frameshift variant in CTNNB1.</t>
        </is>
      </c>
      <c r="U95" s="2" t="inlineStr">
        <is>
          <t>DOMINANT_NEGATIVE_ANTIMORPH</t>
        </is>
      </c>
      <c r="V95" s="2" t="inlineStr">
        <is>
          <t>GOF_LIKE_BUT_NOT_STRICT</t>
        </is>
      </c>
      <c r="W95" s="2" t="inlineStr">
        <is>
          <t>EXCLUDE_FROM_HN</t>
        </is>
      </c>
      <c r="X95" s="2" t="inlineStr">
        <is>
          <t>N</t>
        </is>
      </c>
      <c r="Y95" s="2" t="inlineStr">
        <is>
          <t>Neomorph/uncertain</t>
        </is>
      </c>
      <c r="Z95" s="2" t="inlineStr">
        <is>
          <t>NM_001904.4</t>
        </is>
      </c>
      <c r="AA95" s="2" t="inlineStr">
        <is>
          <t>NM_001904.4:c.1170dupT</t>
        </is>
      </c>
      <c r="AB95" s="2" t="inlineStr">
        <is>
          <t>NC_000003.12:g.41233429dup</t>
        </is>
      </c>
      <c r="AC95" s="2" t="inlineStr">
        <is>
          <t>NC_000003.12:41233428::T</t>
        </is>
      </c>
      <c r="AD95" s="2" t="inlineStr">
        <is>
          <t>chr3</t>
        </is>
      </c>
      <c r="AE95" s="2" t="inlineStr">
        <is>
          <t>41233429</t>
        </is>
      </c>
      <c r="AF95" s="2" t="inlineStr">
        <is>
          <t>NEDSDV</t>
        </is>
      </c>
      <c r="AG95" s="2" t="inlineStr"/>
      <c r="AH95" s="2" t="inlineStr">
        <is>
          <t>frameshift</t>
        </is>
      </c>
      <c r="AI95" s="2" t="inlineStr"/>
      <c r="AJ95" s="2" t="inlineStr">
        <is>
          <t>True</t>
        </is>
      </c>
      <c r="AK95" s="2" t="inlineStr"/>
      <c r="AL95" s="2" t="inlineStr"/>
      <c r="AM95" s="2" t="inlineStr">
        <is>
          <t>The paper does not provide evidence of gain-of-function activity; the mutation is likely loss-of-function or dominant-negative.</t>
        </is>
      </c>
      <c r="AN95" s="2" t="inlineStr">
        <is>
          <t>False</t>
        </is>
      </c>
      <c r="AO95" s="2" t="inlineStr">
        <is>
          <t>dominant-negative keyword in text</t>
        </is>
      </c>
      <c r="AP95" s="2" t="inlineStr">
        <is>
          <t>direct_functional</t>
        </is>
      </c>
      <c r="AQ95" s="2" t="inlineStr">
        <is>
          <t>CTNNB1|NM_001904.4|c.1170dupT|p.Ala391CysfsTer4</t>
        </is>
      </c>
      <c r="AR95" s="2" t="inlineStr">
        <is>
          <t>False</t>
        </is>
      </c>
      <c r="AS95" s="2" t="inlineStr">
        <is>
          <t>human_evidence</t>
        </is>
      </c>
      <c r="AT95" s="2" t="inlineStr"/>
      <c r="AU95" s="2" t="inlineStr">
        <is>
          <t>PASS</t>
        </is>
      </c>
      <c r="AV95" s="2" t="inlineStr">
        <is>
          <t>EXCLUDE_FROM_HN</t>
        </is>
      </c>
    </row>
    <row r="96">
      <c r="A96" s="2" t="inlineStr">
        <is>
          <t>KEEP</t>
        </is>
      </c>
      <c r="B96" s="2" t="inlineStr"/>
      <c r="C96" s="2" t="inlineStr">
        <is>
          <t>YES</t>
        </is>
      </c>
      <c r="D96" s="2" t="inlineStr">
        <is>
          <t>YES_NEOMORPH_DN</t>
        </is>
      </c>
      <c r="E96" s="2" t="inlineStr">
        <is>
          <t>INCLUDE</t>
        </is>
      </c>
      <c r="F96" s="2" t="inlineStr">
        <is>
          <t>DOMINANT_NEGATIVE_ANTIMORPH</t>
        </is>
      </c>
      <c r="G96" s="2" t="inlineStr">
        <is>
          <t>GOF_LIKE_BUT_NOT_STRICT</t>
        </is>
      </c>
      <c r="H96" s="2" t="inlineStr"/>
      <c r="I96" s="2" t="inlineStr">
        <is>
          <t>CTNNB1</t>
        </is>
      </c>
      <c r="J96" s="2" t="inlineStr">
        <is>
          <t>c.1759C&gt;T</t>
        </is>
      </c>
      <c r="K96" s="2" t="inlineStr">
        <is>
          <t>p.Arg587Ter</t>
        </is>
      </c>
      <c r="L96" s="2" t="inlineStr">
        <is>
          <t>stop_gain</t>
        </is>
      </c>
      <c r="M96" s="2" t="inlineStr">
        <is>
          <t>high</t>
        </is>
      </c>
      <c r="N96" s="2" t="inlineStr">
        <is>
          <t>39935833</t>
        </is>
      </c>
      <c r="O96" s="2" t="inlineStr">
        <is>
          <t>10.3389/fgene.2025.1502756</t>
        </is>
      </c>
      <c r="P96" s="2" t="inlineStr"/>
      <c r="Q96" s="2" t="inlineStr">
        <is>
          <t>Case report: Discovery of novel &lt;i&gt;CTNNB1&lt;/i&gt; mutations and comparison of clinical characteristics in two patients with NEDSDV.</t>
        </is>
      </c>
      <c r="R96" s="2" t="inlineStr"/>
      <c r="S96" s="2" t="inlineStr">
        <is>
          <t>Nonsense mutation in CTNNB1, leading to a truncated β-catenin protein. The mutation is located in a critical region (armadillo repeats 3–9) essential for β-catenin's structural integrity and function in Wnt signaling.</t>
        </is>
      </c>
      <c r="T96" s="2" t="inlineStr">
        <is>
          <t>NGS revealed a c.1759C &gt; T, p.Arg587Ter nonsense mutation in CTNNB1.</t>
        </is>
      </c>
      <c r="U96" s="2" t="inlineStr">
        <is>
          <t>DOMINANT_NEGATIVE_ANTIMORPH</t>
        </is>
      </c>
      <c r="V96" s="2" t="inlineStr">
        <is>
          <t>GOF_LIKE_BUT_NOT_STRICT</t>
        </is>
      </c>
      <c r="W96" s="2" t="inlineStr">
        <is>
          <t>EXCLUDE_FROM_HN</t>
        </is>
      </c>
      <c r="X96" s="2" t="inlineStr">
        <is>
          <t>N</t>
        </is>
      </c>
      <c r="Y96" s="2" t="inlineStr">
        <is>
          <t>Neomorph/uncertain</t>
        </is>
      </c>
      <c r="Z96" s="2" t="inlineStr">
        <is>
          <t>NM_001904.4</t>
        </is>
      </c>
      <c r="AA96" s="2" t="inlineStr">
        <is>
          <t>NM_001904.4:c.1759C&gt;T</t>
        </is>
      </c>
      <c r="AB96" s="2" t="inlineStr">
        <is>
          <t>NC_000003.12:g.41235799C&gt;T</t>
        </is>
      </c>
      <c r="AC96" s="2" t="inlineStr">
        <is>
          <t>NC_000003.12:41235798:C:T</t>
        </is>
      </c>
      <c r="AD96" s="2" t="inlineStr">
        <is>
          <t>chr3</t>
        </is>
      </c>
      <c r="AE96" s="2" t="inlineStr">
        <is>
          <t>41235799</t>
        </is>
      </c>
      <c r="AF96" s="2" t="inlineStr">
        <is>
          <t>NEDSDV</t>
        </is>
      </c>
      <c r="AG96" s="2" t="inlineStr"/>
      <c r="AH96" s="2" t="inlineStr">
        <is>
          <t>stop_gain</t>
        </is>
      </c>
      <c r="AI96" s="2" t="inlineStr"/>
      <c r="AJ96" s="2" t="inlineStr">
        <is>
          <t>True</t>
        </is>
      </c>
      <c r="AK96" s="2" t="inlineStr"/>
      <c r="AL96" s="2" t="inlineStr"/>
      <c r="AM96" s="2" t="inlineStr">
        <is>
          <t>The paper does not provide evidence of gain-of-function activity; the mutation is likely loss-of-function or dominant-negative.</t>
        </is>
      </c>
      <c r="AN96" s="2" t="inlineStr">
        <is>
          <t>False</t>
        </is>
      </c>
      <c r="AO96" s="2" t="inlineStr">
        <is>
          <t>dominant-negative keyword in text</t>
        </is>
      </c>
      <c r="AP96" s="2" t="inlineStr">
        <is>
          <t>direct_functional</t>
        </is>
      </c>
      <c r="AQ96" s="2" t="inlineStr">
        <is>
          <t>CTNNB1|NM_001904.4|c.1759C&gt;T|p.Arg587Ter</t>
        </is>
      </c>
      <c r="AR96" s="2" t="inlineStr">
        <is>
          <t>False</t>
        </is>
      </c>
      <c r="AS96" s="2" t="inlineStr">
        <is>
          <t>human_evidence</t>
        </is>
      </c>
      <c r="AT96" s="2" t="inlineStr"/>
      <c r="AU96" s="2" t="inlineStr">
        <is>
          <t>PASS</t>
        </is>
      </c>
      <c r="AV96" s="2" t="inlineStr">
        <is>
          <t>EXCLUDE_FROM_HN</t>
        </is>
      </c>
    </row>
    <row r="97">
      <c r="A97" s="2" t="inlineStr">
        <is>
          <t>KEEP</t>
        </is>
      </c>
      <c r="B97" s="2" t="inlineStr"/>
      <c r="C97" s="2" t="inlineStr">
        <is>
          <t>YES</t>
        </is>
      </c>
      <c r="D97" s="2" t="inlineStr">
        <is>
          <t>YES_NEOMORPH_DN</t>
        </is>
      </c>
      <c r="E97" s="2" t="inlineStr">
        <is>
          <t>INCLUDE</t>
        </is>
      </c>
      <c r="F97" s="2" t="inlineStr">
        <is>
          <t>DOMINANT_NEGATIVE_ANTIMORPH</t>
        </is>
      </c>
      <c r="G97" s="2" t="inlineStr">
        <is>
          <t>GOF_LIKE_BUT_NOT_STRICT</t>
        </is>
      </c>
      <c r="H97" s="2" t="inlineStr"/>
      <c r="I97" s="2" t="inlineStr">
        <is>
          <t>PTPRQ</t>
        </is>
      </c>
      <c r="J97" s="2" t="inlineStr">
        <is>
          <t>c.6881G&gt;A</t>
        </is>
      </c>
      <c r="K97" s="2" t="inlineStr">
        <is>
          <t>p.Trp2294*</t>
        </is>
      </c>
      <c r="L97" s="2" t="inlineStr">
        <is>
          <t>stop_gain</t>
        </is>
      </c>
      <c r="M97" s="2" t="inlineStr">
        <is>
          <t>high</t>
        </is>
      </c>
      <c r="N97" s="2" t="inlineStr">
        <is>
          <t>31655630</t>
        </is>
      </c>
      <c r="O97" s="2" t="inlineStr">
        <is>
          <t>10.1186/s12967-019-2099-5</t>
        </is>
      </c>
      <c r="P97" s="2" t="inlineStr"/>
      <c r="Q97" s="2" t="inlineStr">
        <is>
          <t>First confirmatory study on PTPRQ as an autosomal dominant non-syndromic hearing loss gene.</t>
        </is>
      </c>
      <c r="R97" s="2" t="inlineStr"/>
      <c r="S97" s="2" t="inlineStr">
        <is>
          <t>Nonsense variant introduces a premature stop codon in the intracellular region of PTPRQ, after the catalytic site.</t>
        </is>
      </c>
      <c r="T97" s="2" t="inlineStr">
        <is>
          <t>The c.6881G&gt;A variant introduces a premature stop codon (p.Trp2294*).</t>
        </is>
      </c>
      <c r="U97" s="2" t="inlineStr">
        <is>
          <t>DOMINANT_NEGATIVE_ANTIMORPH</t>
        </is>
      </c>
      <c r="V97" s="2" t="inlineStr">
        <is>
          <t>GOF_LIKE_BUT_NOT_STRICT</t>
        </is>
      </c>
      <c r="W97" s="2" t="inlineStr">
        <is>
          <t>EXCLUDE_FROM_HN</t>
        </is>
      </c>
      <c r="X97" s="2" t="inlineStr">
        <is>
          <t>N</t>
        </is>
      </c>
      <c r="Y97" s="2" t="inlineStr">
        <is>
          <t>Neomorph/uncertain</t>
        </is>
      </c>
      <c r="Z97" s="2" t="inlineStr">
        <is>
          <t>NM_001145026.2</t>
        </is>
      </c>
      <c r="AA97" s="2" t="inlineStr">
        <is>
          <t>NM_001145026.2:c.6881G&gt;A</t>
        </is>
      </c>
      <c r="AB97" s="2" t="inlineStr"/>
      <c r="AC97" s="2" t="inlineStr"/>
      <c r="AD97" s="2" t="inlineStr"/>
      <c r="AE97" s="2" t="inlineStr"/>
      <c r="AF97" s="2" t="inlineStr">
        <is>
          <t>autosomal dominant non-syndromic hearing loss (ADNSHL)</t>
        </is>
      </c>
      <c r="AG97" s="2" t="inlineStr"/>
      <c r="AH97" s="2" t="inlineStr">
        <is>
          <t>stop_gain</t>
        </is>
      </c>
      <c r="AI97" s="2" t="inlineStr"/>
      <c r="AJ97" s="2" t="inlineStr">
        <is>
          <t>True</t>
        </is>
      </c>
      <c r="AK97" s="2" t="inlineStr"/>
      <c r="AL97" s="2" t="inlineStr"/>
      <c r="AM97" s="2" t="inlineStr">
        <is>
          <t>The variant is heterozygous and associated with ADNSHL. The mechanism is not directly gain-of-function; the paper does not provide evidence of NMD escape or constitutive activity. The effect is likely dominant negative or due to haploinsufficiency.</t>
        </is>
      </c>
      <c r="AN97" s="2" t="inlineStr">
        <is>
          <t>False</t>
        </is>
      </c>
      <c r="AO97" s="2" t="inlineStr">
        <is>
          <t>special_case_override</t>
        </is>
      </c>
      <c r="AP97" s="2" t="inlineStr">
        <is>
          <t>direct_functional</t>
        </is>
      </c>
      <c r="AQ97" s="2" t="inlineStr">
        <is>
          <t>PTPRQ|NM_001145026.2|c.6881G&gt;A|p.Trp2294*</t>
        </is>
      </c>
      <c r="AR97" s="2" t="inlineStr">
        <is>
          <t>False</t>
        </is>
      </c>
      <c r="AS97" s="2" t="inlineStr">
        <is>
          <t>unclear</t>
        </is>
      </c>
      <c r="AT97" s="2" t="inlineStr">
        <is>
          <t>CG0001</t>
        </is>
      </c>
      <c r="AU97" s="2" t="inlineStr">
        <is>
          <t>P1_CLASS_CONFLICT</t>
        </is>
      </c>
      <c r="AV97" s="2" t="inlineStr">
        <is>
          <t>EXCLUDE_FROM_HN</t>
        </is>
      </c>
    </row>
    <row r="98">
      <c r="A98" s="2" t="inlineStr">
        <is>
          <t>KEEP</t>
        </is>
      </c>
      <c r="B98" s="2" t="inlineStr"/>
      <c r="C98" s="2" t="inlineStr">
        <is>
          <t>YES</t>
        </is>
      </c>
      <c r="D98" s="2" t="inlineStr">
        <is>
          <t>YES_NEOMORPH_DN</t>
        </is>
      </c>
      <c r="E98" s="2" t="inlineStr">
        <is>
          <t>INCLUDE</t>
        </is>
      </c>
      <c r="F98" s="2" t="inlineStr">
        <is>
          <t>NMD_ESCAPE_EFFECT_REVIEW</t>
        </is>
      </c>
      <c r="G98" s="2" t="inlineStr">
        <is>
          <t>UNCERTAIN</t>
        </is>
      </c>
      <c r="H98" s="2" t="inlineStr"/>
      <c r="I98" s="2" t="inlineStr">
        <is>
          <t>TSPAN12</t>
        </is>
      </c>
      <c r="J98" s="2" t="inlineStr">
        <is>
          <t>c.533dupC</t>
        </is>
      </c>
      <c r="K98" s="2" t="inlineStr">
        <is>
          <t>p.D179Rfs*6</t>
        </is>
      </c>
      <c r="L98" s="2" t="inlineStr">
        <is>
          <t>frameshift</t>
        </is>
      </c>
      <c r="M98" s="2" t="inlineStr">
        <is>
          <t>high</t>
        </is>
      </c>
      <c r="N98" s="2" t="inlineStr">
        <is>
          <t>35417085</t>
        </is>
      </c>
      <c r="O98" s="2" t="inlineStr">
        <is>
          <t>10.1002/mgg3.1949</t>
        </is>
      </c>
      <c r="P98" s="2" t="inlineStr"/>
      <c r="Q98" s="2" t="inlineStr">
        <is>
          <t>A novel frameshift variant in the TSPAN12 gene causes autosomal dominant FEVR.</t>
        </is>
      </c>
      <c r="R98" s="2" t="inlineStr"/>
      <c r="S98" s="2" t="inlineStr">
        <is>
          <t>frameshift leads to protein degradation and failure to activate Norrin/β-catenin signaling</t>
        </is>
      </c>
      <c r="T98" s="2" t="inlineStr">
        <is>
          <t>This variant caused degradation of the entire TSPAN12 protein, which failed to activate Norrin/β-catenin signaling, possibly causing FEVR.</t>
        </is>
      </c>
      <c r="U98" s="2" t="inlineStr">
        <is>
          <t>NMD_ESCAPE_EFFECT_REVIEW</t>
        </is>
      </c>
      <c r="V98" s="2" t="inlineStr">
        <is>
          <t>UNCERTAIN</t>
        </is>
      </c>
      <c r="W98" s="2" t="inlineStr">
        <is>
          <t>REVIEW</t>
        </is>
      </c>
      <c r="X98" s="2" t="inlineStr">
        <is>
          <t>N</t>
        </is>
      </c>
      <c r="Y98" s="2" t="inlineStr">
        <is>
          <t>Neomorph/uncertain</t>
        </is>
      </c>
      <c r="Z98" s="2" t="inlineStr">
        <is>
          <t>NM_001446045.1</t>
        </is>
      </c>
      <c r="AA98" s="2" t="inlineStr">
        <is>
          <t>NM_001446045.1:c.533dupC</t>
        </is>
      </c>
      <c r="AB98" s="2" t="inlineStr"/>
      <c r="AC98" s="2" t="inlineStr"/>
      <c r="AD98" s="2" t="inlineStr"/>
      <c r="AE98" s="2" t="inlineStr"/>
      <c r="AF98" s="2" t="inlineStr">
        <is>
          <t>Familial exudative vitreoretinopathy (FEVR)</t>
        </is>
      </c>
      <c r="AG98" s="2" t="inlineStr">
        <is>
          <t>601368</t>
        </is>
      </c>
      <c r="AH98" s="2" t="inlineStr">
        <is>
          <t>frameshift</t>
        </is>
      </c>
      <c r="AI98" s="2" t="inlineStr"/>
      <c r="AJ98" s="2" t="inlineStr">
        <is>
          <t>True</t>
        </is>
      </c>
      <c r="AK98" s="2" t="inlineStr"/>
      <c r="AL98" s="2" t="inlineStr"/>
      <c r="AM98" s="2" t="inlineStr">
        <is>
          <t>The variant causes loss of TSPAN12 function and disrupts Norrin/β-catenin signaling, but no direct gain-of-function mechanism is demonstrated.</t>
        </is>
      </c>
      <c r="AN98" s="2" t="inlineStr">
        <is>
          <t>False</t>
        </is>
      </c>
      <c r="AO98" s="2" t="inlineStr">
        <is>
          <t>NMD/PTC without clear downstream mechanism</t>
        </is>
      </c>
      <c r="AP98" s="2" t="inlineStr">
        <is>
          <t>literature_claim_only</t>
        </is>
      </c>
      <c r="AQ98" s="2" t="inlineStr">
        <is>
          <t>TSPAN12|NM_001446045.1|c.533dupC|p.D179Rfs*6</t>
        </is>
      </c>
      <c r="AR98" s="2" t="inlineStr">
        <is>
          <t>False</t>
        </is>
      </c>
      <c r="AS98" s="2" t="inlineStr">
        <is>
          <t>unclear</t>
        </is>
      </c>
      <c r="AT98" s="2" t="inlineStr"/>
      <c r="AU98" s="2" t="inlineStr">
        <is>
          <t>P3_WEAK_EVIDENCE</t>
        </is>
      </c>
      <c r="AV98" s="2" t="inlineStr">
        <is>
          <t>REVIEW</t>
        </is>
      </c>
    </row>
    <row r="99">
      <c r="A99" s="2" t="inlineStr">
        <is>
          <t>KEEP</t>
        </is>
      </c>
      <c r="B99" s="2" t="inlineStr"/>
      <c r="C99" s="2" t="inlineStr">
        <is>
          <t>YES</t>
        </is>
      </c>
      <c r="D99" s="2" t="inlineStr">
        <is>
          <t>YES_NEOMORPH_DN</t>
        </is>
      </c>
      <c r="E99" s="2" t="inlineStr">
        <is>
          <t>INCLUDE</t>
        </is>
      </c>
      <c r="F99" s="2" t="inlineStr">
        <is>
          <t>NMD_ESCAPE_EFFECT_REVIEW</t>
        </is>
      </c>
      <c r="G99" s="2" t="inlineStr">
        <is>
          <t>UNCERTAIN</t>
        </is>
      </c>
      <c r="H99" s="2" t="inlineStr"/>
      <c r="I99" s="2" t="inlineStr">
        <is>
          <t>DSPP</t>
        </is>
      </c>
      <c r="J99" s="2" t="inlineStr">
        <is>
          <t>c.2470_2479del</t>
        </is>
      </c>
      <c r="K99" s="2" t="inlineStr">
        <is>
          <t>p.S824Vfs*487</t>
        </is>
      </c>
      <c r="L99" s="2" t="inlineStr">
        <is>
          <t>frameshift</t>
        </is>
      </c>
      <c r="M99" s="2" t="inlineStr">
        <is>
          <t>high</t>
        </is>
      </c>
      <c r="N99" s="2" t="inlineStr">
        <is>
          <t>40763686</t>
        </is>
      </c>
      <c r="O99" s="2" t="inlineStr">
        <is>
          <t>10.1016/j.identj.2025.100937</t>
        </is>
      </c>
      <c r="P99" s="2" t="inlineStr"/>
      <c r="Q99" s="2" t="inlineStr">
        <is>
          <t>A Novel DSPP Mutation in Dentinogenesis Imperfecta Shields Type II: Clinical, Genetic and Stem Cell Perspectives.</t>
        </is>
      </c>
      <c r="R99" s="2" t="inlineStr"/>
      <c r="S99" s="2" t="inlineStr">
        <is>
          <t>mutant DSPP accumulates in the endoplasmic reticulum (ER), leading to ER stress and impaired dentinogenesis</t>
        </is>
      </c>
      <c r="T99" s="2" t="inlineStr">
        <is>
          <t>Mutant DSPP accumulated in the endoplasmic reticulum (ER).</t>
        </is>
      </c>
      <c r="U99" s="2" t="inlineStr">
        <is>
          <t>NMD_ESCAPE_EFFECT_REVIEW</t>
        </is>
      </c>
      <c r="V99" s="2" t="inlineStr">
        <is>
          <t>UNCERTAIN</t>
        </is>
      </c>
      <c r="W99" s="2" t="inlineStr">
        <is>
          <t>REVIEW</t>
        </is>
      </c>
      <c r="X99" s="2" t="inlineStr">
        <is>
          <t>N</t>
        </is>
      </c>
      <c r="Y99" s="2" t="inlineStr">
        <is>
          <t>Neomorph/uncertain</t>
        </is>
      </c>
      <c r="Z99" s="2" t="inlineStr">
        <is>
          <t>NM_014208.3</t>
        </is>
      </c>
      <c r="AA99" s="2" t="inlineStr">
        <is>
          <t>NM_014208.3:c.2470_2479del</t>
        </is>
      </c>
      <c r="AB99" s="2" t="inlineStr">
        <is>
          <t>NC_000004.12:g.87615132_87615141del</t>
        </is>
      </c>
      <c r="AC99" s="2" t="inlineStr">
        <is>
          <t>NC_000004.12:87615131:AGTGACAGCA:</t>
        </is>
      </c>
      <c r="AD99" s="2" t="inlineStr">
        <is>
          <t>chr4</t>
        </is>
      </c>
      <c r="AE99" s="2" t="inlineStr">
        <is>
          <t>87615132</t>
        </is>
      </c>
      <c r="AF99" s="2" t="inlineStr">
        <is>
          <t>dentinogenesis imperfecta type II</t>
        </is>
      </c>
      <c r="AG99" s="2" t="inlineStr">
        <is>
          <t>125490</t>
        </is>
      </c>
      <c r="AH99" s="2" t="inlineStr">
        <is>
          <t>frameshift</t>
        </is>
      </c>
      <c r="AI99" s="2" t="inlineStr"/>
      <c r="AJ99" s="2" t="inlineStr">
        <is>
          <t>True</t>
        </is>
      </c>
      <c r="AK99" s="2" t="inlineStr"/>
      <c r="AL99" s="2" t="inlineStr"/>
      <c r="AM99" s="2" t="inlineStr">
        <is>
          <t>mechanism is toxic accumulation and ER stress, not direct gain-of-function</t>
        </is>
      </c>
      <c r="AN99" s="2" t="inlineStr">
        <is>
          <t>False</t>
        </is>
      </c>
      <c r="AO99" s="2" t="inlineStr">
        <is>
          <t>NMD/PTC without clear downstream mechanism</t>
        </is>
      </c>
      <c r="AP99" s="2" t="inlineStr">
        <is>
          <t>literature_claim_only</t>
        </is>
      </c>
      <c r="AQ99" s="2" t="inlineStr">
        <is>
          <t>DSPP|NM_014208.3|c.2470_2479del|p.S824Vfs*487</t>
        </is>
      </c>
      <c r="AR99" s="2" t="inlineStr">
        <is>
          <t>False</t>
        </is>
      </c>
      <c r="AS99" s="2" t="inlineStr">
        <is>
          <t>human_evidence</t>
        </is>
      </c>
      <c r="AT99" s="2" t="inlineStr"/>
      <c r="AU99" s="2" t="inlineStr">
        <is>
          <t>P3_WEAK_EVIDENCE</t>
        </is>
      </c>
      <c r="AV99" s="2" t="inlineStr">
        <is>
          <t>REVIEW</t>
        </is>
      </c>
    </row>
    <row r="100">
      <c r="A100" s="2" t="inlineStr">
        <is>
          <t>KEEP</t>
        </is>
      </c>
      <c r="B100" s="2" t="inlineStr"/>
      <c r="C100" s="2" t="inlineStr">
        <is>
          <t>YES</t>
        </is>
      </c>
      <c r="D100" s="2" t="inlineStr">
        <is>
          <t>YES_NEOMORPH_DN</t>
        </is>
      </c>
      <c r="E100" s="2" t="inlineStr">
        <is>
          <t>INCLUDE</t>
        </is>
      </c>
      <c r="F100" s="2" t="inlineStr">
        <is>
          <t>DOMINANT_NEGATIVE_ANTIMORPH</t>
        </is>
      </c>
      <c r="G100" s="2" t="inlineStr">
        <is>
          <t>GOF_LIKE_BUT_NOT_STRICT</t>
        </is>
      </c>
      <c r="H100" s="2" t="inlineStr"/>
      <c r="I100" s="2" t="inlineStr">
        <is>
          <t>SLC5A7</t>
        </is>
      </c>
      <c r="J100" s="2" t="inlineStr">
        <is>
          <t>c.1562_1563del (p.His521Glnfs*2)</t>
        </is>
      </c>
      <c r="K100" s="2" t="inlineStr">
        <is>
          <t>p.His521Glnfs*2</t>
        </is>
      </c>
      <c r="L100" s="2" t="inlineStr">
        <is>
          <t>frameshift</t>
        </is>
      </c>
      <c r="M100" s="2" t="inlineStr">
        <is>
          <t>high</t>
        </is>
      </c>
      <c r="N100" s="2" t="inlineStr">
        <is>
          <t>29582019</t>
        </is>
      </c>
      <c r="O100" s="2" t="inlineStr">
        <is>
          <t>10.1212/NXG.0000000000000222</t>
        </is>
      </c>
      <c r="P100" s="2" t="inlineStr"/>
      <c r="Q100" s="2" t="inlineStr">
        <is>
          <t>Truncating &lt;i&gt;SLC5A7&lt;/i&gt; mutations underlie a spectrum of dominant hereditary motor neuropathies.</t>
        </is>
      </c>
      <c r="R100" s="2" t="inlineStr"/>
      <c r="S100" s="2" t="inlineStr">
        <is>
          <t>C-terminal truncation of CHT protein, predicted to result in constitutive endocytosis and dominant-negative effect</t>
        </is>
      </c>
      <c r="T100" s="2" t="inlineStr">
        <is>
          <t>We previously reported a dominant-negative frameshift mutation located in the concluding exon of the SLC5A7 gene encoding the choline transporter (CHT), leading to protein truncation, as the likely cause of dominantly-inherited dHMN-VII.</t>
        </is>
      </c>
      <c r="U100" s="2" t="inlineStr">
        <is>
          <t>DOMINANT_NEGATIVE_ANTIMORPH</t>
        </is>
      </c>
      <c r="V100" s="2" t="inlineStr">
        <is>
          <t>GOF_LIKE_BUT_NOT_STRICT</t>
        </is>
      </c>
      <c r="W100" s="2" t="inlineStr">
        <is>
          <t>EXCLUDE_FROM_HN</t>
        </is>
      </c>
      <c r="X100" s="2" t="inlineStr">
        <is>
          <t>N</t>
        </is>
      </c>
      <c r="Y100" s="2" t="inlineStr">
        <is>
          <t>Dominant-negative</t>
        </is>
      </c>
      <c r="Z100" s="2" t="inlineStr">
        <is>
          <t>NM_021815.5</t>
        </is>
      </c>
      <c r="AA100" s="2" t="inlineStr">
        <is>
          <t>NM_021815.5:c.1562_1563del (p.His521Glnfs*2)</t>
        </is>
      </c>
      <c r="AB100" s="2" t="inlineStr">
        <is>
          <t>NC_000002.12:g.108010681_108010682del</t>
        </is>
      </c>
      <c r="AC100" s="2" t="inlineStr">
        <is>
          <t>NC_000002.12:108010679:AC:</t>
        </is>
      </c>
      <c r="AD100" s="2" t="inlineStr">
        <is>
          <t>chr2</t>
        </is>
      </c>
      <c r="AE100" s="2" t="inlineStr">
        <is>
          <t>108010681</t>
        </is>
      </c>
      <c r="AF100" s="2" t="inlineStr">
        <is>
          <t>distal hereditary motor neuropathy (dHMN)</t>
        </is>
      </c>
      <c r="AG100" s="2" t="inlineStr"/>
      <c r="AH100" s="2" t="inlineStr">
        <is>
          <t>frameshift</t>
        </is>
      </c>
      <c r="AI100" s="2" t="inlineStr"/>
      <c r="AJ100" s="2" t="inlineStr">
        <is>
          <t>True</t>
        </is>
      </c>
      <c r="AK100" s="2" t="inlineStr"/>
      <c r="AL100" s="2" t="inlineStr"/>
      <c r="AM100" s="2" t="inlineStr">
        <is>
          <t>The paper suggests a dominant-negative mechanism, where the truncated protein interferes with wild-type function.</t>
        </is>
      </c>
      <c r="AN100" s="2" t="inlineStr">
        <is>
          <t>False</t>
        </is>
      </c>
      <c r="AO100" s="2" t="inlineStr">
        <is>
          <t>dominant-negative keyword in text</t>
        </is>
      </c>
      <c r="AP100" s="2" t="inlineStr">
        <is>
          <t>literature_claim_only</t>
        </is>
      </c>
      <c r="AQ100" s="2" t="inlineStr">
        <is>
          <t>SLC5A7|NM_021815.5|c.1562_1563del (p.His521Glnfs*2)|p.His521Glnfs*2</t>
        </is>
      </c>
      <c r="AR100" s="2" t="inlineStr">
        <is>
          <t>False</t>
        </is>
      </c>
      <c r="AS100" s="2" t="inlineStr">
        <is>
          <t>unclear</t>
        </is>
      </c>
      <c r="AT100" s="2" t="inlineStr"/>
      <c r="AU100" s="2" t="inlineStr">
        <is>
          <t>P3_WEAK_EVIDENCE</t>
        </is>
      </c>
      <c r="AV100" s="2" t="inlineStr">
        <is>
          <t>EXCLUDE_FROM_HN</t>
        </is>
      </c>
    </row>
    <row r="101">
      <c r="A101" s="2" t="inlineStr">
        <is>
          <t>KEEP</t>
        </is>
      </c>
      <c r="B101" s="2" t="inlineStr"/>
      <c r="C101" s="2" t="inlineStr">
        <is>
          <t>YES</t>
        </is>
      </c>
      <c r="D101" s="2" t="inlineStr">
        <is>
          <t>YES_NEOMORPH_DN</t>
        </is>
      </c>
      <c r="E101" s="2" t="inlineStr">
        <is>
          <t>INCLUDE</t>
        </is>
      </c>
      <c r="F101" s="2" t="inlineStr">
        <is>
          <t>DOMINANT_NEGATIVE_ANTIMORPH</t>
        </is>
      </c>
      <c r="G101" s="2" t="inlineStr">
        <is>
          <t>GOF_LIKE_BUT_NOT_STRICT</t>
        </is>
      </c>
      <c r="H101" s="2" t="inlineStr"/>
      <c r="I101" s="2" t="inlineStr">
        <is>
          <t>SLC5A7</t>
        </is>
      </c>
      <c r="J101" s="2" t="inlineStr">
        <is>
          <t>c.1528_1529del (p.Lys510Asnfs*2)</t>
        </is>
      </c>
      <c r="K101" s="2" t="inlineStr">
        <is>
          <t>p.Lys510Asnfs*2</t>
        </is>
      </c>
      <c r="L101" s="2" t="inlineStr">
        <is>
          <t>frameshift</t>
        </is>
      </c>
      <c r="M101" s="2" t="inlineStr">
        <is>
          <t>high</t>
        </is>
      </c>
      <c r="N101" s="2" t="inlineStr">
        <is>
          <t>29582019</t>
        </is>
      </c>
      <c r="O101" s="2" t="inlineStr">
        <is>
          <t>10.1212/NXG.0000000000000222</t>
        </is>
      </c>
      <c r="P101" s="2" t="inlineStr"/>
      <c r="Q101" s="2" t="inlineStr">
        <is>
          <t>Truncating &lt;i&gt;SLC5A7&lt;/i&gt; mutations underlie a spectrum of dominant hereditary motor neuropathies.</t>
        </is>
      </c>
      <c r="R101" s="2" t="inlineStr"/>
      <c r="S101" s="2" t="inlineStr">
        <is>
          <t>C-terminal truncation of CHT protein, predicted to result in constitutive endocytosis and dominant-negative effect</t>
        </is>
      </c>
      <c r="T101" s="2" t="inlineStr">
        <is>
          <t>We describe 2 families with novel C-terminal SLC5A7 mutations predicted to result in production of a truncated CHT protein.</t>
        </is>
      </c>
      <c r="U101" s="2" t="inlineStr">
        <is>
          <t>DOMINANT_NEGATIVE_ANTIMORPH</t>
        </is>
      </c>
      <c r="V101" s="2" t="inlineStr">
        <is>
          <t>GOF_LIKE_BUT_NOT_STRICT</t>
        </is>
      </c>
      <c r="W101" s="2" t="inlineStr">
        <is>
          <t>EXCLUDE_FROM_HN</t>
        </is>
      </c>
      <c r="X101" s="2" t="inlineStr">
        <is>
          <t>N</t>
        </is>
      </c>
      <c r="Y101" s="2" t="inlineStr">
        <is>
          <t>Dominant-negative</t>
        </is>
      </c>
      <c r="Z101" s="2" t="inlineStr">
        <is>
          <t>NM_021815.5</t>
        </is>
      </c>
      <c r="AA101" s="2" t="inlineStr">
        <is>
          <t>NM_021815.5:c.1528_1529del (p.Lys510Asnfs*2)</t>
        </is>
      </c>
      <c r="AB101" s="2" t="inlineStr">
        <is>
          <t>NC_000002.12:g.108010647_108010648del</t>
        </is>
      </c>
      <c r="AC101" s="2" t="inlineStr">
        <is>
          <t>NC_000002.12:108010645:AA:</t>
        </is>
      </c>
      <c r="AD101" s="2" t="inlineStr">
        <is>
          <t>chr2</t>
        </is>
      </c>
      <c r="AE101" s="2" t="inlineStr">
        <is>
          <t>108010647</t>
        </is>
      </c>
      <c r="AF101" s="2" t="inlineStr">
        <is>
          <t>distal hereditary motor neuropathy (dHMN)</t>
        </is>
      </c>
      <c r="AG101" s="2" t="inlineStr"/>
      <c r="AH101" s="2" t="inlineStr">
        <is>
          <t>frameshift</t>
        </is>
      </c>
      <c r="AI101" s="2" t="inlineStr"/>
      <c r="AJ101" s="2" t="inlineStr">
        <is>
          <t>True</t>
        </is>
      </c>
      <c r="AK101" s="2" t="inlineStr"/>
      <c r="AL101" s="2" t="inlineStr"/>
      <c r="AM101" s="2" t="inlineStr">
        <is>
          <t>The paper suggests a dominant-negative mechanism, where the truncated protein interferes with wild-type function.</t>
        </is>
      </c>
      <c r="AN101" s="2" t="inlineStr">
        <is>
          <t>False</t>
        </is>
      </c>
      <c r="AO101" s="2" t="inlineStr">
        <is>
          <t>dominant-negative keyword in text</t>
        </is>
      </c>
      <c r="AP101" s="2" t="inlineStr">
        <is>
          <t>literature_claim_only</t>
        </is>
      </c>
      <c r="AQ101" s="2" t="inlineStr">
        <is>
          <t>SLC5A7|NM_021815.5|c.1528_1529del (p.Lys510Asnfs*2)|p.Lys510Asnfs*2</t>
        </is>
      </c>
      <c r="AR101" s="2" t="inlineStr">
        <is>
          <t>False</t>
        </is>
      </c>
      <c r="AS101" s="2" t="inlineStr">
        <is>
          <t>unclear</t>
        </is>
      </c>
      <c r="AT101" s="2" t="inlineStr"/>
      <c r="AU101" s="2" t="inlineStr">
        <is>
          <t>P3_WEAK_EVIDENCE</t>
        </is>
      </c>
      <c r="AV101" s="2" t="inlineStr">
        <is>
          <t>EXCLUDE_FROM_HN</t>
        </is>
      </c>
    </row>
    <row r="102">
      <c r="A102" s="2" t="inlineStr">
        <is>
          <t>KEEP</t>
        </is>
      </c>
      <c r="B102" s="2" t="inlineStr"/>
      <c r="C102" s="2" t="inlineStr">
        <is>
          <t>YES</t>
        </is>
      </c>
      <c r="D102" s="2" t="inlineStr">
        <is>
          <t>YES_NEOMORPH_DN</t>
        </is>
      </c>
      <c r="E102" s="2" t="inlineStr">
        <is>
          <t>INCLUDE</t>
        </is>
      </c>
      <c r="F102" s="2" t="inlineStr">
        <is>
          <t>DOMINANT_NEGATIVE_ANTIMORPH</t>
        </is>
      </c>
      <c r="G102" s="2" t="inlineStr">
        <is>
          <t>GOF_LIKE_BUT_NOT_STRICT</t>
        </is>
      </c>
      <c r="H102" s="2" t="inlineStr"/>
      <c r="I102" s="2" t="inlineStr">
        <is>
          <t>SLC5A7</t>
        </is>
      </c>
      <c r="J102" s="2" t="inlineStr">
        <is>
          <t>c.1496_1497del (p.Lys499Asnfs*13)</t>
        </is>
      </c>
      <c r="K102" s="2" t="inlineStr">
        <is>
          <t>p.Lys499Asnfs*13</t>
        </is>
      </c>
      <c r="L102" s="2" t="inlineStr">
        <is>
          <t>frameshift</t>
        </is>
      </c>
      <c r="M102" s="2" t="inlineStr">
        <is>
          <t>high</t>
        </is>
      </c>
      <c r="N102" s="2" t="inlineStr">
        <is>
          <t>29582019</t>
        </is>
      </c>
      <c r="O102" s="2" t="inlineStr">
        <is>
          <t>10.1212/NXG.0000000000000222</t>
        </is>
      </c>
      <c r="P102" s="2" t="inlineStr"/>
      <c r="Q102" s="2" t="inlineStr">
        <is>
          <t>Truncating &lt;i&gt;SLC5A7&lt;/i&gt; mutations underlie a spectrum of dominant hereditary motor neuropathies.</t>
        </is>
      </c>
      <c r="R102" s="2" t="inlineStr"/>
      <c r="S102" s="2" t="inlineStr">
        <is>
          <t>C-terminal truncation of CHT protein, predicted to result in constitutive endocytosis and dominant-negative effect</t>
        </is>
      </c>
      <c r="T102" s="2" t="inlineStr">
        <is>
          <t>These findings are in line with the p.Lys499Asnfs*13 truncating CHT mutation that we previously reported in a large family with multiple individuals affected by dHMN-VII.</t>
        </is>
      </c>
      <c r="U102" s="2" t="inlineStr">
        <is>
          <t>DOMINANT_NEGATIVE_ANTIMORPH</t>
        </is>
      </c>
      <c r="V102" s="2" t="inlineStr">
        <is>
          <t>GOF_LIKE_BUT_NOT_STRICT</t>
        </is>
      </c>
      <c r="W102" s="2" t="inlineStr">
        <is>
          <t>EXCLUDE_FROM_HN</t>
        </is>
      </c>
      <c r="X102" s="2" t="inlineStr">
        <is>
          <t>N</t>
        </is>
      </c>
      <c r="Y102" s="2" t="inlineStr">
        <is>
          <t>Dominant-negative</t>
        </is>
      </c>
      <c r="Z102" s="2" t="inlineStr">
        <is>
          <t>NM_021815.5</t>
        </is>
      </c>
      <c r="AA102" s="2" t="inlineStr">
        <is>
          <t>NM_021815.5:c.1496_1497del (p.Lys499Asnfs*13)</t>
        </is>
      </c>
      <c r="AB102" s="2" t="inlineStr">
        <is>
          <t>NC_000002.12:g.108010614_108010615del</t>
        </is>
      </c>
      <c r="AC102" s="2" t="inlineStr">
        <is>
          <t>NC_000002.12:108010613:AG:</t>
        </is>
      </c>
      <c r="AD102" s="2" t="inlineStr">
        <is>
          <t>chr2</t>
        </is>
      </c>
      <c r="AE102" s="2" t="inlineStr">
        <is>
          <t>108010614</t>
        </is>
      </c>
      <c r="AF102" s="2" t="inlineStr">
        <is>
          <t>distal hereditary motor neuropathy (dHMN-VII)</t>
        </is>
      </c>
      <c r="AG102" s="2" t="inlineStr"/>
      <c r="AH102" s="2" t="inlineStr">
        <is>
          <t>frameshift</t>
        </is>
      </c>
      <c r="AI102" s="2" t="inlineStr"/>
      <c r="AJ102" s="2" t="inlineStr">
        <is>
          <t>True</t>
        </is>
      </c>
      <c r="AK102" s="2" t="inlineStr"/>
      <c r="AL102" s="2" t="inlineStr"/>
      <c r="AM102" s="2" t="inlineStr">
        <is>
          <t>Previously reported mutation with a dominant-negative mechanism.</t>
        </is>
      </c>
      <c r="AN102" s="2" t="inlineStr">
        <is>
          <t>False</t>
        </is>
      </c>
      <c r="AO102" s="2" t="inlineStr">
        <is>
          <t>dominant-negative keyword in text</t>
        </is>
      </c>
      <c r="AP102" s="2" t="inlineStr">
        <is>
          <t>literature_claim_only</t>
        </is>
      </c>
      <c r="AQ102" s="2" t="inlineStr">
        <is>
          <t>SLC5A7|NM_021815.5|c.1496_1497del (p.Lys499Asnfs*13)|p.Lys499Asnfs*13</t>
        </is>
      </c>
      <c r="AR102" s="2" t="inlineStr">
        <is>
          <t>False</t>
        </is>
      </c>
      <c r="AS102" s="2" t="inlineStr">
        <is>
          <t>unclear</t>
        </is>
      </c>
      <c r="AT102" s="2" t="inlineStr"/>
      <c r="AU102" s="2" t="inlineStr">
        <is>
          <t>P3_WEAK_EVIDENCE</t>
        </is>
      </c>
      <c r="AV102" s="2" t="inlineStr">
        <is>
          <t>EXCLUDE_FROM_HN</t>
        </is>
      </c>
    </row>
    <row r="103">
      <c r="A103" s="2" t="inlineStr">
        <is>
          <t>KEEP</t>
        </is>
      </c>
      <c r="B103" s="2" t="inlineStr"/>
      <c r="C103" s="2" t="inlineStr">
        <is>
          <t>YES</t>
        </is>
      </c>
      <c r="D103" s="2" t="inlineStr">
        <is>
          <t>REVIEW</t>
        </is>
      </c>
      <c r="E103" s="2" t="inlineStr">
        <is>
          <t>REVIEW</t>
        </is>
      </c>
      <c r="F103" s="2" t="inlineStr">
        <is>
          <t>LOF_MEDIATED_PATHWAY_ACTIVATION</t>
        </is>
      </c>
      <c r="G103" s="2" t="inlineStr">
        <is>
          <t>GOF_LIKE_BUT_NOT_STRICT</t>
        </is>
      </c>
      <c r="H103" s="2" t="inlineStr"/>
      <c r="I103" s="2" t="inlineStr">
        <is>
          <t>APC</t>
        </is>
      </c>
      <c r="J103" s="2" t="inlineStr">
        <is>
          <t>c.??? (premature stop codon in mcr region)</t>
        </is>
      </c>
      <c r="K103" s="2" t="inlineStr">
        <is>
          <t>p.???*</t>
        </is>
      </c>
      <c r="L103" s="2" t="inlineStr">
        <is>
          <t>stop_gain</t>
        </is>
      </c>
      <c r="M103" s="2" t="inlineStr">
        <is>
          <t>high</t>
        </is>
      </c>
      <c r="N103" s="2" t="inlineStr">
        <is>
          <t>24092877</t>
        </is>
      </c>
      <c r="O103" s="2" t="inlineStr">
        <is>
          <t>10.1242/dmm.012625</t>
        </is>
      </c>
      <c r="P103" s="2" t="inlineStr"/>
      <c r="Q103" s="2" t="inlineStr">
        <is>
          <t>Oncogenic mutations in adenomatous polyposis coli (Apc) activate mechanistic target of rapamycin complex 1 (mTORC1) in mice and zebrafish.</t>
        </is>
      </c>
      <c r="R103" s="2" t="inlineStr"/>
      <c r="S103" s="2" t="inlineStr">
        <is>
          <t>Truncating mutation leads to loss of APC function, which normally suppresses mTORC1 via GSK-3. This results in constitutive activation of mTORC1, a downstream effector of APC mutations.</t>
        </is>
      </c>
      <c r="T103" s="2" t="inlineStr">
        <is>
          <t>Truncating mutations in APC activate mTORC1 in vivo, as shown by increased phosphorylation of S6 in apc mcr/mcr zebrafish.</t>
        </is>
      </c>
      <c r="U103" s="2" t="inlineStr">
        <is>
          <t>LOF_MEDIATED_PATHWAY_ACTIVATION</t>
        </is>
      </c>
      <c r="V103" s="2" t="inlineStr">
        <is>
          <t>GOF_LIKE_BUT_NOT_STRICT</t>
        </is>
      </c>
      <c r="W103" s="2" t="inlineStr">
        <is>
          <t>EXCLUDE_FROM_HN</t>
        </is>
      </c>
      <c r="X103" s="2" t="inlineStr">
        <is>
          <t>H</t>
        </is>
      </c>
      <c r="Y103" s="2" t="inlineStr">
        <is>
          <t>GOF (hypermorph)</t>
        </is>
      </c>
      <c r="Z103" s="2" t="inlineStr">
        <is>
          <t>NM_000038.6</t>
        </is>
      </c>
      <c r="AA103" s="2" t="inlineStr">
        <is>
          <t>NM_000038.6:c.??? (premature stop codon in mcr region)</t>
        </is>
      </c>
      <c r="AB103" s="2" t="inlineStr"/>
      <c r="AC103" s="2" t="inlineStr"/>
      <c r="AD103" s="2" t="inlineStr"/>
      <c r="AE103" s="2" t="inlineStr"/>
      <c r="AF103" s="2" t="inlineStr">
        <is>
          <t>colorectal cancer</t>
        </is>
      </c>
      <c r="AG103" s="2" t="inlineStr">
        <is>
          <t>175100</t>
        </is>
      </c>
      <c r="AH103" s="2" t="inlineStr">
        <is>
          <t>stop_gain</t>
        </is>
      </c>
      <c r="AI103" s="2" t="inlineStr"/>
      <c r="AJ103" s="2" t="inlineStr">
        <is>
          <t>True</t>
        </is>
      </c>
      <c r="AK103" s="2" t="inlineStr"/>
      <c r="AL103" s="2" t="inlineStr"/>
      <c r="AM103" s="2" t="inlineStr">
        <is>
          <t>The mechanism is indirect (loss of suppression), but the downstream effect is constitutive activation of mTORC1, a gain-of-function pathway.</t>
        </is>
      </c>
      <c r="AN103" s="2" t="inlineStr">
        <is>
          <t>False</t>
        </is>
      </c>
      <c r="AO103" s="2" t="inlineStr">
        <is>
          <t>special_case_override</t>
        </is>
      </c>
      <c r="AP103" s="2" t="inlineStr">
        <is>
          <t>inferred_from_HGVS</t>
        </is>
      </c>
      <c r="AQ103" s="2" t="inlineStr">
        <is>
          <t>APC|NM_000038.6|c.??? (premature stop codon in mcr region)|p.???*</t>
        </is>
      </c>
      <c r="AR103" s="2" t="inlineStr">
        <is>
          <t>True</t>
        </is>
      </c>
      <c r="AS103" s="2" t="inlineStr">
        <is>
          <t>nonhuman_evidence</t>
        </is>
      </c>
      <c r="AT103" s="2" t="inlineStr"/>
      <c r="AU103" s="2" t="inlineStr">
        <is>
          <t>P2_MECHANISM_MISMATCH</t>
        </is>
      </c>
      <c r="AV103" s="2" t="inlineStr">
        <is>
          <t>EXCLUDE_FROM_HN</t>
        </is>
      </c>
    </row>
    <row r="104">
      <c r="A104" s="2" t="inlineStr">
        <is>
          <t>KEEP</t>
        </is>
      </c>
      <c r="B104" s="2" t="inlineStr"/>
      <c r="C104" s="2" t="inlineStr">
        <is>
          <t>YES</t>
        </is>
      </c>
      <c r="D104" s="2" t="inlineStr">
        <is>
          <t>YES_NEOMORPH_DN</t>
        </is>
      </c>
      <c r="E104" s="2" t="inlineStr">
        <is>
          <t>INCLUDE</t>
        </is>
      </c>
      <c r="F104" s="2" t="inlineStr">
        <is>
          <t>DOMINANT_NEGATIVE_ANTIMORPH</t>
        </is>
      </c>
      <c r="G104" s="2" t="inlineStr">
        <is>
          <t>GOF_LIKE_BUT_NOT_STRICT</t>
        </is>
      </c>
      <c r="H104" s="2" t="inlineStr"/>
      <c r="I104" s="2" t="inlineStr">
        <is>
          <t>UCP3</t>
        </is>
      </c>
      <c r="J104" s="2" t="inlineStr">
        <is>
          <t>c.7504C&gt;T</t>
        </is>
      </c>
      <c r="K104" s="2" t="inlineStr">
        <is>
          <t>p.Gln2502*</t>
        </is>
      </c>
      <c r="L104" s="2" t="inlineStr">
        <is>
          <t>stop_gain</t>
        </is>
      </c>
      <c r="M104" s="2" t="inlineStr">
        <is>
          <t>high</t>
        </is>
      </c>
      <c r="N104" s="2" t="inlineStr">
        <is>
          <t>21544083</t>
        </is>
      </c>
      <c r="O104" s="2" t="inlineStr">
        <is>
          <t>10.1038/ijo.2011.81</t>
        </is>
      </c>
      <c r="P104" s="2" t="inlineStr"/>
      <c r="Q104" s="2" t="inlineStr">
        <is>
          <t>Four novel UCP3 gene variants associated with childhood obesity: effect on fatty acid oxidation and on prevention of triglyceride storage.</t>
        </is>
      </c>
      <c r="R104" s="2" t="inlineStr"/>
      <c r="S104" s="2" t="inlineStr">
        <is>
          <t>truncating variant with dominant-negative effect on wild-type UCP3 protein activity</t>
        </is>
      </c>
      <c r="T104" s="2" t="inlineStr">
        <is>
          <t>mutants V56M and Q252X exerted a dominant-negative effect on wt protein activity</t>
        </is>
      </c>
      <c r="U104" s="2" t="inlineStr">
        <is>
          <t>DOMINANT_NEGATIVE_ANTIMORPH</t>
        </is>
      </c>
      <c r="V104" s="2" t="inlineStr">
        <is>
          <t>GOF_LIKE_BUT_NOT_STRICT</t>
        </is>
      </c>
      <c r="W104" s="2" t="inlineStr">
        <is>
          <t>EXCLUDE_FROM_HN</t>
        </is>
      </c>
      <c r="X104" s="2" t="inlineStr">
        <is>
          <t>N</t>
        </is>
      </c>
      <c r="Y104" s="2" t="inlineStr">
        <is>
          <t>Dominant-negative</t>
        </is>
      </c>
      <c r="Z104" s="2" t="inlineStr">
        <is>
          <t>NM_003356.4</t>
        </is>
      </c>
      <c r="AA104" s="2" t="inlineStr">
        <is>
          <t>NM_003356.4:c.7504C&gt;T</t>
        </is>
      </c>
      <c r="AB104" s="2" t="inlineStr"/>
      <c r="AC104" s="2" t="inlineStr"/>
      <c r="AD104" s="2" t="inlineStr"/>
      <c r="AE104" s="2" t="inlineStr"/>
      <c r="AF104" s="2" t="inlineStr">
        <is>
          <t>childhood obesity</t>
        </is>
      </c>
      <c r="AG104" s="2" t="inlineStr"/>
      <c r="AH104" s="2" t="inlineStr">
        <is>
          <t>stop_gain</t>
        </is>
      </c>
      <c r="AI104" s="2" t="inlineStr"/>
      <c r="AJ104" s="2" t="inlineStr">
        <is>
          <t>True</t>
        </is>
      </c>
      <c r="AK104" s="2" t="inlineStr"/>
      <c r="AL104" s="2" t="inlineStr"/>
      <c r="AM104" s="2" t="inlineStr">
        <is>
          <t>variant exerts a dominant-negative effect on wild-type protein function</t>
        </is>
      </c>
      <c r="AN104" s="2" t="inlineStr">
        <is>
          <t>False</t>
        </is>
      </c>
      <c r="AO104" s="2" t="inlineStr">
        <is>
          <t>dominant-negative keyword in text</t>
        </is>
      </c>
      <c r="AP104" s="2" t="inlineStr">
        <is>
          <t>literature_claim_only</t>
        </is>
      </c>
      <c r="AQ104" s="2" t="inlineStr">
        <is>
          <t>UCP3|NM_003356.4|c.7504C&gt;T|p.Gln2502*</t>
        </is>
      </c>
      <c r="AR104" s="2" t="inlineStr">
        <is>
          <t>False</t>
        </is>
      </c>
      <c r="AS104" s="2" t="inlineStr">
        <is>
          <t>unclear</t>
        </is>
      </c>
      <c r="AT104" s="2" t="inlineStr"/>
      <c r="AU104" s="2" t="inlineStr">
        <is>
          <t>P3_WEAK_EVIDENCE</t>
        </is>
      </c>
      <c r="AV104" s="2" t="inlineStr">
        <is>
          <t>EXCLUDE_FROM_HN</t>
        </is>
      </c>
    </row>
    <row r="105">
      <c r="A105" s="2" t="inlineStr">
        <is>
          <t>KEEP</t>
        </is>
      </c>
      <c r="B105" s="2" t="inlineStr"/>
      <c r="C105" s="2" t="inlineStr">
        <is>
          <t>YES</t>
        </is>
      </c>
      <c r="D105" s="2" t="inlineStr">
        <is>
          <t>YES_NEOMORPH_DN</t>
        </is>
      </c>
      <c r="E105" s="2" t="inlineStr">
        <is>
          <t>INCLUDE</t>
        </is>
      </c>
      <c r="F105" s="2" t="inlineStr">
        <is>
          <t>NMD_ESCAPE_EFFECT_REVIEW</t>
        </is>
      </c>
      <c r="G105" s="2" t="inlineStr">
        <is>
          <t>UNCERTAIN</t>
        </is>
      </c>
      <c r="H105" s="2" t="inlineStr"/>
      <c r="I105" s="2" t="inlineStr">
        <is>
          <t>COQ8A</t>
        </is>
      </c>
      <c r="J105" s="2" t="inlineStr">
        <is>
          <t>c.1846_1847delinsAG (p.Ser616Leufs*114)</t>
        </is>
      </c>
      <c r="K105" s="2" t="inlineStr">
        <is>
          <t>p.Ser616Leufs*114</t>
        </is>
      </c>
      <c r="L105" s="2" t="inlineStr">
        <is>
          <t>frameshift</t>
        </is>
      </c>
      <c r="M105" s="2" t="inlineStr">
        <is>
          <t>high</t>
        </is>
      </c>
      <c r="N105" s="2" t="inlineStr">
        <is>
          <t>24218524</t>
        </is>
      </c>
      <c r="O105" s="2" t="inlineStr">
        <is>
          <t>10.1136/jnnp-2013-306483</t>
        </is>
      </c>
      <c r="P105" s="2" t="inlineStr"/>
      <c r="Q105" s="2" t="inlineStr">
        <is>
          <t>Autosomal-recessive cerebellar ataxia caused by a novel ADCK3 mutation that elongates the protein: clinical, genetic and biochemical characterisation.</t>
        </is>
      </c>
      <c r="R105" s="2" t="inlineStr"/>
      <c r="S105" s="2" t="inlineStr">
        <is>
          <t>Loss of stop codon leads to protein elongation by 81 amino acids; mutant protein may reduce mitochondrial electron transfer efficiency</t>
        </is>
      </c>
      <c r="T105" s="2" t="inlineStr">
        <is>
          <t>This frameshift mutation results in the loss of the stop codon, extending the coding protein by 81 amino acids.</t>
        </is>
      </c>
      <c r="U105" s="2" t="inlineStr">
        <is>
          <t>NMD_ESCAPE_EFFECT_REVIEW</t>
        </is>
      </c>
      <c r="V105" s="2" t="inlineStr">
        <is>
          <t>UNCERTAIN</t>
        </is>
      </c>
      <c r="W105" s="2" t="inlineStr">
        <is>
          <t>REVIEW</t>
        </is>
      </c>
      <c r="X105" s="2" t="inlineStr">
        <is>
          <t>N</t>
        </is>
      </c>
      <c r="Y105" s="2" t="inlineStr">
        <is>
          <t>Neomorph/uncertain</t>
        </is>
      </c>
      <c r="Z105" s="2" t="inlineStr"/>
      <c r="AA105" s="2" t="inlineStr"/>
      <c r="AB105" s="2" t="inlineStr"/>
      <c r="AC105" s="2" t="inlineStr"/>
      <c r="AD105" s="2" t="inlineStr"/>
      <c r="AE105" s="2" t="inlineStr"/>
      <c r="AF105" s="2" t="inlineStr">
        <is>
          <t>Autosomal-recessive cerebellar ataxia</t>
        </is>
      </c>
      <c r="AG105" s="2" t="inlineStr"/>
      <c r="AH105" s="2" t="inlineStr">
        <is>
          <t>frameshift</t>
        </is>
      </c>
      <c r="AI105" s="2" t="inlineStr"/>
      <c r="AJ105" s="2" t="inlineStr">
        <is>
          <t>True</t>
        </is>
      </c>
      <c r="AK105" s="2" t="inlineStr"/>
      <c r="AL105" s="2" t="inlineStr"/>
      <c r="AM105" s="2" t="inlineStr">
        <is>
          <t>The elongated protein is not shown to confer a novel or enhanced function; the effect is likely due to a toxic or dysfunctional protein product.</t>
        </is>
      </c>
      <c r="AN105" s="2" t="inlineStr">
        <is>
          <t>False</t>
        </is>
      </c>
      <c r="AO105" s="2" t="inlineStr">
        <is>
          <t>NMD/PTC without clear downstream mechanism</t>
        </is>
      </c>
      <c r="AP105" s="2" t="inlineStr">
        <is>
          <t>literature_claim_only</t>
        </is>
      </c>
      <c r="AQ105" s="2" t="inlineStr">
        <is>
          <t>COQ8A|title:Autosomal-recessive cerebellar ataxia caused by a novel ADCK</t>
        </is>
      </c>
      <c r="AR105" s="2" t="inlineStr">
        <is>
          <t>False</t>
        </is>
      </c>
      <c r="AS105" s="2" t="inlineStr">
        <is>
          <t>human_evidence</t>
        </is>
      </c>
      <c r="AT105" s="2" t="inlineStr"/>
      <c r="AU105" s="2" t="inlineStr">
        <is>
          <t>P3_WEAK_EVIDENCE</t>
        </is>
      </c>
      <c r="AV105" s="2" t="inlineStr">
        <is>
          <t>REVIEW</t>
        </is>
      </c>
    </row>
    <row r="106">
      <c r="A106" s="2" t="inlineStr">
        <is>
          <t>KEEP</t>
        </is>
      </c>
      <c r="B106" s="2" t="inlineStr"/>
      <c r="C106" s="2" t="inlineStr">
        <is>
          <t>YES</t>
        </is>
      </c>
      <c r="D106" s="2" t="inlineStr">
        <is>
          <t>YES_NEOMORPH_DN</t>
        </is>
      </c>
      <c r="E106" s="2" t="inlineStr">
        <is>
          <t>INCLUDE</t>
        </is>
      </c>
      <c r="F106" s="2" t="inlineStr">
        <is>
          <t>DOMINANT_NEGATIVE_ANTIMORPH</t>
        </is>
      </c>
      <c r="G106" s="2" t="inlineStr">
        <is>
          <t>GOF_LIKE_BUT_NOT_STRICT</t>
        </is>
      </c>
      <c r="H106" s="2" t="inlineStr"/>
      <c r="I106" s="2" t="inlineStr">
        <is>
          <t>KCNH2</t>
        </is>
      </c>
      <c r="J106" s="2" t="inlineStr"/>
      <c r="K106" s="2" t="inlineStr">
        <is>
          <t>p.Gly331GluFsTer28</t>
        </is>
      </c>
      <c r="L106" s="2" t="inlineStr">
        <is>
          <t>frameshift</t>
        </is>
      </c>
      <c r="M106" s="2" t="inlineStr">
        <is>
          <t>high</t>
        </is>
      </c>
      <c r="N106" s="2" t="inlineStr">
        <is>
          <t>22876326</t>
        </is>
      </c>
      <c r="O106" s="2" t="inlineStr">
        <is>
          <t>10.1371/journal.pone.0042552</t>
        </is>
      </c>
      <c r="P106" s="2" t="inlineStr"/>
      <c r="Q106" s="2" t="inlineStr">
        <is>
          <t>Isoform-specific dominant-negative effects associated with hERG1 G628S mutation in long QT syndrome.</t>
        </is>
      </c>
      <c r="R106" s="2" t="inlineStr"/>
      <c r="S106" s="2" t="inlineStr">
        <is>
          <t>dominant-negative effect on wild-type hERG1a channels</t>
        </is>
      </c>
      <c r="T106" s="2" t="inlineStr">
        <is>
          <t>The non-functional hERG1a-G628S and hERG1b-G628S channels co-assembled with wild-type hERG1a and dominantly suppressed hERG1 current.</t>
        </is>
      </c>
      <c r="U106" s="2" t="inlineStr">
        <is>
          <t>DOMINANT_NEGATIVE_ANTIMORPH</t>
        </is>
      </c>
      <c r="V106" s="2" t="inlineStr">
        <is>
          <t>GOF_LIKE_BUT_NOT_STRICT</t>
        </is>
      </c>
      <c r="W106" s="2" t="inlineStr">
        <is>
          <t>EXCLUDE_FROM_HN</t>
        </is>
      </c>
      <c r="X106" s="2" t="inlineStr">
        <is>
          <t>N</t>
        </is>
      </c>
      <c r="Y106" s="2" t="inlineStr">
        <is>
          <t>Dominant-negative</t>
        </is>
      </c>
      <c r="Z106" s="2" t="inlineStr"/>
      <c r="AA106" s="2" t="inlineStr"/>
      <c r="AB106" s="2" t="inlineStr"/>
      <c r="AC106" s="2" t="inlineStr"/>
      <c r="AD106" s="2" t="inlineStr"/>
      <c r="AE106" s="2" t="inlineStr"/>
      <c r="AF106" s="2" t="inlineStr">
        <is>
          <t>long QT syndrome</t>
        </is>
      </c>
      <c r="AG106" s="2" t="inlineStr"/>
      <c r="AH106" s="2" t="inlineStr">
        <is>
          <t>frameshift</t>
        </is>
      </c>
      <c r="AI106" s="2" t="inlineStr"/>
      <c r="AJ106" s="2" t="inlineStr">
        <is>
          <t>True</t>
        </is>
      </c>
      <c r="AK106" s="2" t="inlineStr"/>
      <c r="AL106" s="2" t="inlineStr"/>
      <c r="AM106" s="2" t="inlineStr">
        <is>
          <t>The G628S mutation in hERG1a and hERG1b isoforms leads to non-functional channels that co-assemble with wild-type hERG1a and suppress its current.</t>
        </is>
      </c>
      <c r="AN106" s="2" t="inlineStr">
        <is>
          <t>False</t>
        </is>
      </c>
      <c r="AO106" s="2" t="inlineStr">
        <is>
          <t>dominant-negative keyword in text</t>
        </is>
      </c>
      <c r="AP106" s="2" t="inlineStr">
        <is>
          <t>literature_claim_only</t>
        </is>
      </c>
      <c r="AQ106" s="2" t="inlineStr">
        <is>
          <t>KCNH2|title:Isoform-specific dominant-negative effects associated with h</t>
        </is>
      </c>
      <c r="AR106" s="2" t="inlineStr">
        <is>
          <t>False</t>
        </is>
      </c>
      <c r="AS106" s="2" t="inlineStr">
        <is>
          <t>unclear</t>
        </is>
      </c>
      <c r="AT106" s="2" t="inlineStr"/>
      <c r="AU106" s="2" t="inlineStr">
        <is>
          <t>P3_WEAK_EVIDENCE</t>
        </is>
      </c>
      <c r="AV106" s="2" t="inlineStr">
        <is>
          <t>EXCLUDE_FROM_HN</t>
        </is>
      </c>
    </row>
    <row r="107">
      <c r="A107" s="2" t="inlineStr">
        <is>
          <t>KEEP</t>
        </is>
      </c>
      <c r="B107" s="2" t="inlineStr"/>
      <c r="C107" s="2" t="inlineStr">
        <is>
          <t>YES</t>
        </is>
      </c>
      <c r="D107" s="2" t="inlineStr">
        <is>
          <t>YES_NEOMORPH_DN</t>
        </is>
      </c>
      <c r="E107" s="2" t="inlineStr">
        <is>
          <t>INCLUDE</t>
        </is>
      </c>
      <c r="F107" s="2" t="inlineStr">
        <is>
          <t>DOMINANT_NEGATIVE_ANTIMORPH</t>
        </is>
      </c>
      <c r="G107" s="2" t="inlineStr">
        <is>
          <t>GOF_LIKE_BUT_NOT_STRICT</t>
        </is>
      </c>
      <c r="H107" s="2" t="inlineStr"/>
      <c r="I107" s="2" t="inlineStr">
        <is>
          <t>BRCA2</t>
        </is>
      </c>
      <c r="J107" s="2" t="inlineStr">
        <is>
          <t>c.6643delT</t>
        </is>
      </c>
      <c r="K107" s="2" t="inlineStr">
        <is>
          <t>p.(Tyr2215Thrfs*14)</t>
        </is>
      </c>
      <c r="L107" s="2" t="inlineStr">
        <is>
          <t>frameshift</t>
        </is>
      </c>
      <c r="M107" s="2" t="inlineStr">
        <is>
          <t>high</t>
        </is>
      </c>
      <c r="N107" s="2" t="inlineStr">
        <is>
          <t>37547629</t>
        </is>
      </c>
      <c r="O107" s="2" t="inlineStr">
        <is>
          <t>10.1155/2023/8751205</t>
        </is>
      </c>
      <c r="P107" s="2" t="inlineStr"/>
      <c r="Q107" s="2" t="inlineStr">
        <is>
          <t>It Is All in the Genes: A Story of Unexpected Survival in a 67-Year-Old Male with Metastatic Pancreatic Cancer.</t>
        </is>
      </c>
      <c r="R107" s="2" t="inlineStr"/>
      <c r="S107" s="2" t="inlineStr">
        <is>
          <t>frameshift mutation leading to premature termination of BRCA2 protein</t>
        </is>
      </c>
      <c r="T107" s="2" t="inlineStr">
        <is>
          <t>Genetic testing revealed a pathogenic heterozygous germline BRCA2 6643delT p.(Tyr2215Thrfs*14) frameshift mutation.</t>
        </is>
      </c>
      <c r="U107" s="2" t="inlineStr">
        <is>
          <t>DOMINANT_NEGATIVE_ANTIMORPH</t>
        </is>
      </c>
      <c r="V107" s="2" t="inlineStr">
        <is>
          <t>GOF_LIKE_BUT_NOT_STRICT</t>
        </is>
      </c>
      <c r="W107" s="2" t="inlineStr">
        <is>
          <t>EXCLUDE_FROM_HN</t>
        </is>
      </c>
      <c r="X107" s="2" t="inlineStr">
        <is>
          <t>N</t>
        </is>
      </c>
      <c r="Y107" s="2" t="inlineStr">
        <is>
          <t>Neomorph/uncertain</t>
        </is>
      </c>
      <c r="Z107" s="2" t="inlineStr">
        <is>
          <t>NM_000059.4</t>
        </is>
      </c>
      <c r="AA107" s="2" t="inlineStr">
        <is>
          <t>NM_000059.4:c.6643delT</t>
        </is>
      </c>
      <c r="AB107" s="2" t="inlineStr">
        <is>
          <t>NC_000013.11:g.32340998del</t>
        </is>
      </c>
      <c r="AC107" s="2" t="inlineStr">
        <is>
          <t>NC_000013.11:32340997:T:</t>
        </is>
      </c>
      <c r="AD107" s="2" t="inlineStr">
        <is>
          <t>chr13</t>
        </is>
      </c>
      <c r="AE107" s="2" t="inlineStr">
        <is>
          <t>32340998</t>
        </is>
      </c>
      <c r="AF107" s="2" t="inlineStr">
        <is>
          <t>pancreatic ductal adenocarcinoma (PDAC)</t>
        </is>
      </c>
      <c r="AG107" s="2" t="inlineStr">
        <is>
          <t>113705</t>
        </is>
      </c>
      <c r="AH107" s="2" t="inlineStr">
        <is>
          <t>frameshift</t>
        </is>
      </c>
      <c r="AI107" s="2" t="inlineStr"/>
      <c r="AJ107" s="2" t="inlineStr">
        <is>
          <t>True</t>
        </is>
      </c>
      <c r="AK107" s="2" t="inlineStr"/>
      <c r="AL107" s="2" t="inlineStr"/>
      <c r="AM107" s="2" t="inlineStr">
        <is>
          <t>Germline mutation; frameshift with no direct gain-of-function mechanism stated; potential for loss-of-function or dominant-negative effect.</t>
        </is>
      </c>
      <c r="AN107" s="2" t="inlineStr">
        <is>
          <t>False</t>
        </is>
      </c>
      <c r="AO107" s="2" t="inlineStr">
        <is>
          <t>dominant-negative keyword in text</t>
        </is>
      </c>
      <c r="AP107" s="2" t="inlineStr">
        <is>
          <t>literature_claim_only</t>
        </is>
      </c>
      <c r="AQ107" s="2" t="inlineStr">
        <is>
          <t>BRCA2|NM_000059.4|c.6643delT|p.(Tyr2215Thrfs*14)</t>
        </is>
      </c>
      <c r="AR107" s="2" t="inlineStr">
        <is>
          <t>False</t>
        </is>
      </c>
      <c r="AS107" s="2" t="inlineStr">
        <is>
          <t>unclear</t>
        </is>
      </c>
      <c r="AT107" s="2" t="inlineStr"/>
      <c r="AU107" s="2" t="inlineStr">
        <is>
          <t>P3_WEAK_EVIDENCE</t>
        </is>
      </c>
      <c r="AV107" s="2" t="inlineStr">
        <is>
          <t>EXCLUDE_FROM_HN</t>
        </is>
      </c>
    </row>
    <row r="108">
      <c r="A108" s="2" t="inlineStr">
        <is>
          <t>KEEP</t>
        </is>
      </c>
      <c r="B108" s="2" t="inlineStr"/>
      <c r="C108" s="2" t="inlineStr">
        <is>
          <t>YES</t>
        </is>
      </c>
      <c r="D108" s="2" t="inlineStr">
        <is>
          <t>YES_NEOMORPH_DN</t>
        </is>
      </c>
      <c r="E108" s="2" t="inlineStr">
        <is>
          <t>INCLUDE</t>
        </is>
      </c>
      <c r="F108" s="2" t="inlineStr">
        <is>
          <t>NMD_ESCAPE_EFFECT_REVIEW</t>
        </is>
      </c>
      <c r="G108" s="2" t="inlineStr">
        <is>
          <t>UNCERTAIN</t>
        </is>
      </c>
      <c r="H108" s="2" t="inlineStr"/>
      <c r="I108" s="2" t="inlineStr">
        <is>
          <t>SOD1</t>
        </is>
      </c>
      <c r="J108" s="2" t="inlineStr">
        <is>
          <t>c.400G&gt;T</t>
        </is>
      </c>
      <c r="K108" s="2" t="inlineStr">
        <is>
          <t>p.E134*</t>
        </is>
      </c>
      <c r="L108" s="2" t="inlineStr">
        <is>
          <t>stop_gain</t>
        </is>
      </c>
      <c r="M108" s="2" t="inlineStr">
        <is>
          <t>high</t>
        </is>
      </c>
      <c r="N108" s="2" t="inlineStr">
        <is>
          <t>34721532</t>
        </is>
      </c>
      <c r="O108" s="2" t="inlineStr">
        <is>
          <t>10.3389/fgene.2021.746060</t>
        </is>
      </c>
      <c r="P108" s="2" t="inlineStr"/>
      <c r="Q108" s="2" t="inlineStr">
        <is>
          <t>&lt;i&gt;SOD1&lt;/i&gt; Mutation Spectrum and Natural History of ALS Patients in a 15-Year Cohort in Southeastern China.</t>
        </is>
      </c>
      <c r="R108" s="2" t="inlineStr"/>
      <c r="S108" s="2" t="inlineStr">
        <is>
          <t>Truncated protein caused by premature termination; gain-of-function and loss-of-function effects in vitro</t>
        </is>
      </c>
      <c r="T108" s="2" t="inlineStr">
        <is>
          <t>The nonsense variant, p.E134*, generates the truncated protein caused by premature termination.</t>
        </is>
      </c>
      <c r="U108" s="2" t="inlineStr">
        <is>
          <t>NMD_ESCAPE_EFFECT_REVIEW</t>
        </is>
      </c>
      <c r="V108" s="2" t="inlineStr">
        <is>
          <t>UNCERTAIN</t>
        </is>
      </c>
      <c r="W108" s="2" t="inlineStr">
        <is>
          <t>REVIEW</t>
        </is>
      </c>
      <c r="X108" s="2" t="inlineStr">
        <is>
          <t>N</t>
        </is>
      </c>
      <c r="Y108" s="2" t="inlineStr">
        <is>
          <t>Neomorph/uncertain</t>
        </is>
      </c>
      <c r="Z108" s="2" t="inlineStr">
        <is>
          <t>NM_000454.5</t>
        </is>
      </c>
      <c r="AA108" s="2" t="inlineStr">
        <is>
          <t>NM_000454.5:c.400G&gt;T</t>
        </is>
      </c>
      <c r="AB108" s="2" t="inlineStr">
        <is>
          <t>NC_000021.9:g.31668513G&gt;T</t>
        </is>
      </c>
      <c r="AC108" s="2" t="inlineStr">
        <is>
          <t>NC_000021.9:31668512:G:T</t>
        </is>
      </c>
      <c r="AD108" s="2" t="inlineStr">
        <is>
          <t>chr21</t>
        </is>
      </c>
      <c r="AE108" s="2" t="inlineStr">
        <is>
          <t>31668513</t>
        </is>
      </c>
      <c r="AF108" s="2" t="inlineStr">
        <is>
          <t>Amyotrophic lateral sclerosis (ALS)</t>
        </is>
      </c>
      <c r="AG108" s="2" t="inlineStr">
        <is>
          <t>105400</t>
        </is>
      </c>
      <c r="AH108" s="2" t="inlineStr">
        <is>
          <t>stop_gain</t>
        </is>
      </c>
      <c r="AI108" s="2" t="inlineStr"/>
      <c r="AJ108" s="2" t="inlineStr">
        <is>
          <t>True</t>
        </is>
      </c>
      <c r="AK108" s="2" t="inlineStr"/>
      <c r="AL108" s="2" t="inlineStr"/>
      <c r="AM108" s="2" t="inlineStr">
        <is>
          <t>Nonsense variant predicted to be detrimental; classified as pathogenic.</t>
        </is>
      </c>
      <c r="AN108" s="2" t="inlineStr">
        <is>
          <t>False</t>
        </is>
      </c>
      <c r="AO108" s="2" t="inlineStr">
        <is>
          <t>NMD/PTC without clear downstream mechanism</t>
        </is>
      </c>
      <c r="AP108" s="2" t="inlineStr">
        <is>
          <t>literature_claim_only</t>
        </is>
      </c>
      <c r="AQ108" s="2" t="inlineStr">
        <is>
          <t>SOD1|NM_000454.5|c.400G&gt;T|p.E134*</t>
        </is>
      </c>
      <c r="AR108" s="2" t="inlineStr">
        <is>
          <t>False</t>
        </is>
      </c>
      <c r="AS108" s="2" t="inlineStr">
        <is>
          <t>human_evidence</t>
        </is>
      </c>
      <c r="AT108" s="2" t="inlineStr"/>
      <c r="AU108" s="2" t="inlineStr">
        <is>
          <t>P3_WEAK_EVIDENCE</t>
        </is>
      </c>
      <c r="AV108" s="2" t="inlineStr">
        <is>
          <t>REVIEW</t>
        </is>
      </c>
    </row>
    <row r="109">
      <c r="A109" s="2" t="inlineStr">
        <is>
          <t>KEEP</t>
        </is>
      </c>
      <c r="B109" s="2" t="inlineStr"/>
      <c r="C109" s="2" t="inlineStr">
        <is>
          <t>YES</t>
        </is>
      </c>
      <c r="D109" s="2" t="inlineStr">
        <is>
          <t>YES_NEOMORPH_DN</t>
        </is>
      </c>
      <c r="E109" s="2" t="inlineStr">
        <is>
          <t>INCLUDE</t>
        </is>
      </c>
      <c r="F109" s="2" t="inlineStr">
        <is>
          <t>DOMINANT_NEGATIVE_ANTIMORPH</t>
        </is>
      </c>
      <c r="G109" s="2" t="inlineStr">
        <is>
          <t>GOF_LIKE_BUT_NOT_STRICT</t>
        </is>
      </c>
      <c r="H109" s="2" t="inlineStr"/>
      <c r="I109" s="2" t="inlineStr">
        <is>
          <t>TP53</t>
        </is>
      </c>
      <c r="J109" s="2" t="inlineStr">
        <is>
          <t>c.329_335dup (7 nucleotides)</t>
        </is>
      </c>
      <c r="K109" s="2" t="inlineStr">
        <is>
          <t>p.Gln110fs</t>
        </is>
      </c>
      <c r="L109" s="2" t="inlineStr">
        <is>
          <t>frameshift</t>
        </is>
      </c>
      <c r="M109" s="2" t="inlineStr">
        <is>
          <t>high</t>
        </is>
      </c>
      <c r="N109" s="2" t="inlineStr">
        <is>
          <t>20017945</t>
        </is>
      </c>
      <c r="O109" s="2" t="inlineStr">
        <is>
          <t>10.1186/1477-7819-7-97</t>
        </is>
      </c>
      <c r="P109" s="2" t="inlineStr"/>
      <c r="Q109" s="2" t="inlineStr">
        <is>
          <t>Identification of a novel germ-line mutation in the TP53 gene in a Mexican family with Li-Fraumeni syndrome.</t>
        </is>
      </c>
      <c r="R109" s="2" t="inlineStr"/>
      <c r="S109" s="2" t="inlineStr">
        <is>
          <t>Insertion/duplication causes frameshift and premature stop codon at position 150, leading to loss of DNA binding domain and potential gain of function or dominant negative effects.</t>
        </is>
      </c>
      <c r="T109" s="2" t="inlineStr">
        <is>
          <t>This mutation comprises an insertion/duplication of seven nucleotides affecting codon 110 and generating a new nucleotide sequence and a premature stop codon at position 150.</t>
        </is>
      </c>
      <c r="U109" s="2" t="inlineStr">
        <is>
          <t>DOMINANT_NEGATIVE_ANTIMORPH</t>
        </is>
      </c>
      <c r="V109" s="2" t="inlineStr">
        <is>
          <t>GOF_LIKE_BUT_NOT_STRICT</t>
        </is>
      </c>
      <c r="W109" s="2" t="inlineStr">
        <is>
          <t>EXCLUDE_FROM_HN</t>
        </is>
      </c>
      <c r="X109" s="2" t="inlineStr">
        <is>
          <t>N</t>
        </is>
      </c>
      <c r="Y109" s="2" t="inlineStr">
        <is>
          <t>Dominant-negative</t>
        </is>
      </c>
      <c r="Z109" s="2" t="inlineStr">
        <is>
          <t>NM_000546.6</t>
        </is>
      </c>
      <c r="AA109" s="2" t="inlineStr">
        <is>
          <t>NM_000546.6:c.329_335dup (7 nucleotides)</t>
        </is>
      </c>
      <c r="AB109" s="2" t="inlineStr">
        <is>
          <t>NC_000017.11:g.7676034_7676040dup</t>
        </is>
      </c>
      <c r="AC109" s="2" t="inlineStr">
        <is>
          <t>NC_000017.11:7676040::CCCAGAC</t>
        </is>
      </c>
      <c r="AD109" s="2" t="inlineStr">
        <is>
          <t>chr17</t>
        </is>
      </c>
      <c r="AE109" s="2" t="inlineStr">
        <is>
          <t>7676034</t>
        </is>
      </c>
      <c r="AF109" s="2" t="inlineStr">
        <is>
          <t>Li-Fraumeni syndrome</t>
        </is>
      </c>
      <c r="AG109" s="2" t="inlineStr">
        <is>
          <t>151623</t>
        </is>
      </c>
      <c r="AH109" s="2" t="inlineStr">
        <is>
          <t>frameshift</t>
        </is>
      </c>
      <c r="AI109" s="2" t="inlineStr"/>
      <c r="AJ109" s="2" t="inlineStr">
        <is>
          <t>True</t>
        </is>
      </c>
      <c r="AK109" s="2" t="inlineStr"/>
      <c r="AL109" s="2" t="inlineStr"/>
      <c r="AM109" s="2" t="inlineStr">
        <is>
          <t>The mutation is associated with Li-Fraumeni syndrome and may have oncogenic activity, but the exact mechanism is not experimentally confirmed.</t>
        </is>
      </c>
      <c r="AN109" s="2" t="inlineStr">
        <is>
          <t>False</t>
        </is>
      </c>
      <c r="AO109" s="2" t="inlineStr">
        <is>
          <t>dominant-negative keyword in text</t>
        </is>
      </c>
      <c r="AP109" s="2" t="inlineStr">
        <is>
          <t>inferred_from_HGVS</t>
        </is>
      </c>
      <c r="AQ109" s="2" t="inlineStr">
        <is>
          <t>TP53|NM_000546.6|c.329_335dup (7 nucleotides)|p.Gln110fs</t>
        </is>
      </c>
      <c r="AR109" s="2" t="inlineStr">
        <is>
          <t>False</t>
        </is>
      </c>
      <c r="AS109" s="2" t="inlineStr">
        <is>
          <t>unclear</t>
        </is>
      </c>
      <c r="AT109" s="2" t="inlineStr"/>
      <c r="AU109" s="2" t="inlineStr">
        <is>
          <t>PASS</t>
        </is>
      </c>
      <c r="AV109" s="2" t="inlineStr">
        <is>
          <t>EXCLUDE_FROM_HN</t>
        </is>
      </c>
    </row>
    <row r="110">
      <c r="A110" s="2" t="inlineStr">
        <is>
          <t>KEEP</t>
        </is>
      </c>
      <c r="B110" s="2" t="inlineStr"/>
      <c r="C110" s="2" t="inlineStr">
        <is>
          <t>YES</t>
        </is>
      </c>
      <c r="D110" s="2" t="inlineStr">
        <is>
          <t>YES</t>
        </is>
      </c>
      <c r="E110" s="2" t="inlineStr">
        <is>
          <t>INCLUDE</t>
        </is>
      </c>
      <c r="F110" s="2" t="inlineStr">
        <is>
          <t>TOXIC_GOF</t>
        </is>
      </c>
      <c r="G110" s="2" t="inlineStr">
        <is>
          <t>TRUE_GOF</t>
        </is>
      </c>
      <c r="H110" s="2" t="inlineStr"/>
      <c r="I110" s="2" t="inlineStr">
        <is>
          <t>FOXC2</t>
        </is>
      </c>
      <c r="J110" s="2" t="inlineStr">
        <is>
          <t>c.826_827del (p.Met276AspfsTer186)</t>
        </is>
      </c>
      <c r="K110" s="2" t="inlineStr">
        <is>
          <t>p.M276DfsX186</t>
        </is>
      </c>
      <c r="L110" s="2" t="inlineStr">
        <is>
          <t>frameshift</t>
        </is>
      </c>
      <c r="M110" s="2" t="inlineStr">
        <is>
          <t>high</t>
        </is>
      </c>
      <c r="N110" s="2" t="inlineStr">
        <is>
          <t>27276711</t>
        </is>
      </c>
      <c r="O110" s="2" t="inlineStr">
        <is>
          <t>10.18632/oncotarget.9797</t>
        </is>
      </c>
      <c r="P110" s="2" t="inlineStr"/>
      <c r="Q110" s="2" t="inlineStr">
        <is>
          <t>FOXC2 disease-mutations identified in lymphedema-distichiasis patients cause both loss and gain of protein function.</t>
        </is>
      </c>
      <c r="R110" s="2" t="inlineStr"/>
      <c r="S110" s="2" t="inlineStr">
        <is>
          <t>frameshift mutation leads to protein aggregation and altered function</t>
        </is>
      </c>
      <c r="T110" s="2" t="inlineStr">
        <is>
          <t>the p.M276DfsX186 FOXC2 mutant protein condensed into protein aggregates</t>
        </is>
      </c>
      <c r="U110" s="2" t="inlineStr">
        <is>
          <t>TOXIC_GOF</t>
        </is>
      </c>
      <c r="V110" s="2" t="inlineStr">
        <is>
          <t>TRUE_GOF</t>
        </is>
      </c>
      <c r="W110" s="2" t="inlineStr">
        <is>
          <t>TOXIC_GOF_SEPARATE</t>
        </is>
      </c>
      <c r="X110" s="2" t="inlineStr">
        <is>
          <t>N</t>
        </is>
      </c>
      <c r="Y110" s="2" t="inlineStr">
        <is>
          <t>Toxic gain-of-function</t>
        </is>
      </c>
      <c r="Z110" s="2" t="inlineStr">
        <is>
          <t>NM_005251.3</t>
        </is>
      </c>
      <c r="AA110" s="2" t="inlineStr">
        <is>
          <t>NM_005251.3:c.826_827del (p.Met276AspfsTer186)</t>
        </is>
      </c>
      <c r="AB110" s="2" t="inlineStr"/>
      <c r="AC110" s="2" t="inlineStr"/>
      <c r="AD110" s="2" t="inlineStr"/>
      <c r="AE110" s="2" t="inlineStr"/>
      <c r="AF110" s="2" t="inlineStr">
        <is>
          <t>lymphedema-distichiasis</t>
        </is>
      </c>
      <c r="AG110" s="2" t="inlineStr"/>
      <c r="AH110" s="2" t="inlineStr">
        <is>
          <t>frameshift</t>
        </is>
      </c>
      <c r="AI110" s="2" t="inlineStr"/>
      <c r="AJ110" s="2" t="inlineStr">
        <is>
          <t>True</t>
        </is>
      </c>
      <c r="AK110" s="2" t="inlineStr"/>
      <c r="AL110" s="2" t="inlineStr"/>
      <c r="AM110" s="2" t="inlineStr">
        <is>
          <t>mutant protein aggregates in the nucleus and is not phosphorylated</t>
        </is>
      </c>
      <c r="AN110" s="2" t="inlineStr">
        <is>
          <t>False</t>
        </is>
      </c>
      <c r="AO110" s="2" t="inlineStr">
        <is>
          <t>toxic/aggregation keyword in text</t>
        </is>
      </c>
      <c r="AP110" s="2" t="inlineStr">
        <is>
          <t>direct_functional</t>
        </is>
      </c>
      <c r="AQ110" s="2" t="inlineStr">
        <is>
          <t>FOXC2|NM_005251.3|c.826_827del (p.Met276AspfsTer186)|p.M276DfsX186</t>
        </is>
      </c>
      <c r="AR110" s="2" t="inlineStr">
        <is>
          <t>False</t>
        </is>
      </c>
      <c r="AS110" s="2" t="inlineStr">
        <is>
          <t>human_evidence</t>
        </is>
      </c>
      <c r="AT110" s="2" t="inlineStr"/>
      <c r="AU110" s="2" t="inlineStr">
        <is>
          <t>PASS</t>
        </is>
      </c>
      <c r="AV110" s="2" t="inlineStr">
        <is>
          <t>N_LIKE_TOXIC</t>
        </is>
      </c>
    </row>
    <row r="111">
      <c r="A111" s="2" t="inlineStr">
        <is>
          <t>KEEP</t>
        </is>
      </c>
      <c r="B111" s="2" t="inlineStr"/>
      <c r="C111" s="2" t="inlineStr">
        <is>
          <t>YES</t>
        </is>
      </c>
      <c r="D111" s="2" t="inlineStr">
        <is>
          <t>YES</t>
        </is>
      </c>
      <c r="E111" s="2" t="inlineStr">
        <is>
          <t>INCLUDE</t>
        </is>
      </c>
      <c r="F111" s="2" t="inlineStr">
        <is>
          <t>HYPERMORPH_TRUE_GOF</t>
        </is>
      </c>
      <c r="G111" s="2" t="inlineStr">
        <is>
          <t>TRUE_GOF</t>
        </is>
      </c>
      <c r="H111" s="2" t="inlineStr"/>
      <c r="I111" s="2" t="inlineStr">
        <is>
          <t>FOXC2</t>
        </is>
      </c>
      <c r="J111" s="2" t="inlineStr">
        <is>
          <t>c.1259C&gt;A (p.Gln420X)</t>
        </is>
      </c>
      <c r="K111" s="2" t="inlineStr">
        <is>
          <t>p.Q420X</t>
        </is>
      </c>
      <c r="L111" s="2" t="inlineStr">
        <is>
          <t>frameshift</t>
        </is>
      </c>
      <c r="M111" s="2" t="inlineStr">
        <is>
          <t>high</t>
        </is>
      </c>
      <c r="N111" s="2" t="inlineStr">
        <is>
          <t>27276711</t>
        </is>
      </c>
      <c r="O111" s="2" t="inlineStr">
        <is>
          <t>10.18632/oncotarget.9797</t>
        </is>
      </c>
      <c r="P111" s="2" t="inlineStr"/>
      <c r="Q111" s="2" t="inlineStr">
        <is>
          <t>FOXC2 disease-mutations identified in lymphedema-distichiasis patients cause both loss and gain of protein function.</t>
        </is>
      </c>
      <c r="R111" s="2" t="inlineStr"/>
      <c r="S111" s="2" t="inlineStr">
        <is>
          <t>nonsense mutation leads to increased transactivation activity despite truncation</t>
        </is>
      </c>
      <c r="T111" s="2" t="inlineStr">
        <is>
          <t>the p.Q420X displayed the highest level of activation</t>
        </is>
      </c>
      <c r="U111" s="2" t="inlineStr">
        <is>
          <t>HYPERMORPH_TRUE_GOF</t>
        </is>
      </c>
      <c r="V111" s="2" t="inlineStr">
        <is>
          <t>TRUE_GOF</t>
        </is>
      </c>
      <c r="W111" s="2" t="inlineStr">
        <is>
          <t>H</t>
        </is>
      </c>
      <c r="X111" s="2" t="inlineStr">
        <is>
          <t>H</t>
        </is>
      </c>
      <c r="Y111" s="2" t="inlineStr">
        <is>
          <t>GOF (hypermorph)</t>
        </is>
      </c>
      <c r="Z111" s="2" t="inlineStr">
        <is>
          <t>NM_005251.3</t>
        </is>
      </c>
      <c r="AA111" s="2" t="inlineStr">
        <is>
          <t>NM_005251.3:c.1259C&gt;A (p.Gln420X)</t>
        </is>
      </c>
      <c r="AB111" s="2" t="inlineStr"/>
      <c r="AC111" s="2" t="inlineStr"/>
      <c r="AD111" s="2" t="inlineStr"/>
      <c r="AE111" s="2" t="inlineStr"/>
      <c r="AF111" s="2" t="inlineStr">
        <is>
          <t>lymphedema-distichiasis</t>
        </is>
      </c>
      <c r="AG111" s="2" t="inlineStr"/>
      <c r="AH111" s="2" t="inlineStr">
        <is>
          <t>frameshift</t>
        </is>
      </c>
      <c r="AI111" s="2" t="inlineStr"/>
      <c r="AJ111" s="2" t="inlineStr">
        <is>
          <t>True</t>
        </is>
      </c>
      <c r="AK111" s="2" t="inlineStr"/>
      <c r="AL111" s="2" t="inlineStr"/>
      <c r="AM111" s="2" t="inlineStr">
        <is>
          <t>truncated protein lacks AD-2 and ID-2 domains but shows highest activation</t>
        </is>
      </c>
      <c r="AN111" s="2" t="inlineStr">
        <is>
          <t>False</t>
        </is>
      </c>
      <c r="AO111" s="2" t="inlineStr">
        <is>
          <t>class H (no stronger signal found)</t>
        </is>
      </c>
      <c r="AP111" s="2" t="inlineStr">
        <is>
          <t>literature_claim_only</t>
        </is>
      </c>
      <c r="AQ111" s="2" t="inlineStr">
        <is>
          <t>FOXC2|NM_005251.3|c.1259C&gt;A (p.Gln420X)|p.Q420X</t>
        </is>
      </c>
      <c r="AR111" s="2" t="inlineStr">
        <is>
          <t>False</t>
        </is>
      </c>
      <c r="AS111" s="2" t="inlineStr">
        <is>
          <t>human_evidence</t>
        </is>
      </c>
      <c r="AT111" s="2" t="inlineStr"/>
      <c r="AU111" s="2" t="inlineStr">
        <is>
          <t>P3_WEAK_EVIDENCE</t>
        </is>
      </c>
      <c r="AV111" s="2" t="inlineStr">
        <is>
          <t>H</t>
        </is>
      </c>
    </row>
    <row r="112">
      <c r="A112" s="2" t="inlineStr">
        <is>
          <t>KEEP</t>
        </is>
      </c>
      <c r="B112" s="2" t="inlineStr"/>
      <c r="C112" s="2" t="inlineStr">
        <is>
          <t>YES</t>
        </is>
      </c>
      <c r="D112" s="2" t="inlineStr">
        <is>
          <t>YES</t>
        </is>
      </c>
      <c r="E112" s="2" t="inlineStr">
        <is>
          <t>INCLUDE</t>
        </is>
      </c>
      <c r="F112" s="2" t="inlineStr">
        <is>
          <t>TOXIC_GOF</t>
        </is>
      </c>
      <c r="G112" s="2" t="inlineStr">
        <is>
          <t>TRUE_GOF</t>
        </is>
      </c>
      <c r="H112" s="2" t="inlineStr"/>
      <c r="I112" s="2" t="inlineStr">
        <is>
          <t>FOXC2</t>
        </is>
      </c>
      <c r="J112" s="2" t="inlineStr">
        <is>
          <t>c.826_827del (p.Met276X)</t>
        </is>
      </c>
      <c r="K112" s="2" t="inlineStr">
        <is>
          <t>p.M276X</t>
        </is>
      </c>
      <c r="L112" s="2" t="inlineStr">
        <is>
          <t>frameshift</t>
        </is>
      </c>
      <c r="M112" s="2" t="inlineStr">
        <is>
          <t>high</t>
        </is>
      </c>
      <c r="N112" s="2" t="inlineStr">
        <is>
          <t>27276711</t>
        </is>
      </c>
      <c r="O112" s="2" t="inlineStr">
        <is>
          <t>10.18632/oncotarget.9797</t>
        </is>
      </c>
      <c r="P112" s="2" t="inlineStr"/>
      <c r="Q112" s="2" t="inlineStr">
        <is>
          <t>FOXC2 disease-mutations identified in lymphedema-distichiasis patients cause both loss and gain of protein function.</t>
        </is>
      </c>
      <c r="R112" s="2" t="inlineStr"/>
      <c r="S112" s="2" t="inlineStr">
        <is>
          <t>nonsense mutation localizes to nucleus without aggregation</t>
        </is>
      </c>
      <c r="T112" s="2" t="inlineStr">
        <is>
          <t>the p.M276X FOXC2 mutation localized to the nucleus without aggregating</t>
        </is>
      </c>
      <c r="U112" s="2" t="inlineStr">
        <is>
          <t>TOXIC_GOF</t>
        </is>
      </c>
      <c r="V112" s="2" t="inlineStr">
        <is>
          <t>TRUE_GOF</t>
        </is>
      </c>
      <c r="W112" s="2" t="inlineStr">
        <is>
          <t>TOXIC_GOF_SEPARATE</t>
        </is>
      </c>
      <c r="X112" s="2" t="inlineStr">
        <is>
          <t>N</t>
        </is>
      </c>
      <c r="Y112" s="2" t="inlineStr">
        <is>
          <t>Toxic gain-of-function</t>
        </is>
      </c>
      <c r="Z112" s="2" t="inlineStr">
        <is>
          <t>NM_005251.3</t>
        </is>
      </c>
      <c r="AA112" s="2" t="inlineStr">
        <is>
          <t>NM_005251.3:c.826_827del (p.Met276X)</t>
        </is>
      </c>
      <c r="AB112" s="2" t="inlineStr">
        <is>
          <t>NC_000016.10:g.86568161_86568162del</t>
        </is>
      </c>
      <c r="AC112" s="2" t="inlineStr">
        <is>
          <t>NC_000016.10:86568160:AT:</t>
        </is>
      </c>
      <c r="AD112" s="2" t="inlineStr">
        <is>
          <t>chr16</t>
        </is>
      </c>
      <c r="AE112" s="2" t="inlineStr">
        <is>
          <t>86568161</t>
        </is>
      </c>
      <c r="AF112" s="2" t="inlineStr">
        <is>
          <t>lymphedema-distichiasis</t>
        </is>
      </c>
      <c r="AG112" s="2" t="inlineStr"/>
      <c r="AH112" s="2" t="inlineStr">
        <is>
          <t>frameshift</t>
        </is>
      </c>
      <c r="AI112" s="2" t="inlineStr"/>
      <c r="AJ112" s="2" t="inlineStr">
        <is>
          <t>True</t>
        </is>
      </c>
      <c r="AK112" s="2" t="inlineStr"/>
      <c r="AL112" s="2" t="inlineStr"/>
      <c r="AM112" s="2" t="inlineStr">
        <is>
          <t>no aggregation observed, but function is not clearly gain-of-function</t>
        </is>
      </c>
      <c r="AN112" s="2" t="inlineStr">
        <is>
          <t>False</t>
        </is>
      </c>
      <c r="AO112" s="2" t="inlineStr">
        <is>
          <t>toxic/aggregation keyword in text</t>
        </is>
      </c>
      <c r="AP112" s="2" t="inlineStr">
        <is>
          <t>direct_functional</t>
        </is>
      </c>
      <c r="AQ112" s="2" t="inlineStr">
        <is>
          <t>FOXC2|NM_005251.3|c.826_827del (p.Met276X)|p.M276X</t>
        </is>
      </c>
      <c r="AR112" s="2" t="inlineStr">
        <is>
          <t>False</t>
        </is>
      </c>
      <c r="AS112" s="2" t="inlineStr">
        <is>
          <t>human_evidence</t>
        </is>
      </c>
      <c r="AT112" s="2" t="inlineStr"/>
      <c r="AU112" s="2" t="inlineStr">
        <is>
          <t>PASS</t>
        </is>
      </c>
      <c r="AV112" s="2" t="inlineStr">
        <is>
          <t>N_LIKE_TOXIC</t>
        </is>
      </c>
    </row>
    <row r="113">
      <c r="A113" s="2" t="inlineStr">
        <is>
          <t>KEEP</t>
        </is>
      </c>
      <c r="B113" s="2" t="inlineStr"/>
      <c r="C113" s="2" t="inlineStr">
        <is>
          <t>YES</t>
        </is>
      </c>
      <c r="D113" s="2" t="inlineStr">
        <is>
          <t>YES_NEOMORPH_DN</t>
        </is>
      </c>
      <c r="E113" s="2" t="inlineStr">
        <is>
          <t>INCLUDE</t>
        </is>
      </c>
      <c r="F113" s="2" t="inlineStr">
        <is>
          <t>NMD_ESCAPE_EFFECT_REVIEW</t>
        </is>
      </c>
      <c r="G113" s="2" t="inlineStr">
        <is>
          <t>UNCERTAIN</t>
        </is>
      </c>
      <c r="H113" s="2" t="inlineStr"/>
      <c r="I113" s="2" t="inlineStr">
        <is>
          <t>ADNP</t>
        </is>
      </c>
      <c r="J113" s="2" t="inlineStr">
        <is>
          <t>c.2157C&gt;G</t>
        </is>
      </c>
      <c r="K113" s="2" t="inlineStr">
        <is>
          <t>p.Y719*</t>
        </is>
      </c>
      <c r="L113" s="2" t="inlineStr">
        <is>
          <t>stop_gain</t>
        </is>
      </c>
      <c r="M113" s="2" t="inlineStr">
        <is>
          <t>high</t>
        </is>
      </c>
      <c r="N113" s="2" t="inlineStr">
        <is>
          <t>38254177</t>
        </is>
      </c>
      <c r="O113" s="2" t="inlineStr">
        <is>
          <t>10.1186/s13229-024-00584-7</t>
        </is>
      </c>
      <c r="P113" s="2" t="inlineStr"/>
      <c r="Q113" s="2" t="inlineStr">
        <is>
          <t>Clinical impact and in vitro characterization of ADNP variants in pediatric patients.</t>
        </is>
      </c>
      <c r="R113" s="2" t="inlineStr"/>
      <c r="S113" s="2" t="inlineStr">
        <is>
          <t>Disrupted nuclear localization signal leads to cytoplasmic accumulation</t>
        </is>
      </c>
      <c r="T113" s="2" t="inlineStr">
        <is>
          <t>two variants of p.Y719* on the nuclear localization signal (NLS) of ADNP disrupted the nuclear expression pattern, predominantly manifesting in the cytoplasm in SH-SY5Y cells.</t>
        </is>
      </c>
      <c r="U113" s="2" t="inlineStr">
        <is>
          <t>NMD_ESCAPE_EFFECT_REVIEW</t>
        </is>
      </c>
      <c r="V113" s="2" t="inlineStr">
        <is>
          <t>UNCERTAIN</t>
        </is>
      </c>
      <c r="W113" s="2" t="inlineStr">
        <is>
          <t>REVIEW</t>
        </is>
      </c>
      <c r="X113" s="2" t="inlineStr">
        <is>
          <t>N</t>
        </is>
      </c>
      <c r="Y113" s="2" t="inlineStr">
        <is>
          <t>Neomorphic (constitutive)</t>
        </is>
      </c>
      <c r="Z113" s="2" t="inlineStr">
        <is>
          <t>NM_001282531.3</t>
        </is>
      </c>
      <c r="AA113" s="2" t="inlineStr">
        <is>
          <t>NM_001282531.3:c.2157C&gt;G</t>
        </is>
      </c>
      <c r="AB113" s="2" t="inlineStr">
        <is>
          <t>NC_000020.11:g.50892557G&gt;C</t>
        </is>
      </c>
      <c r="AC113" s="2" t="inlineStr">
        <is>
          <t>NC_000020.11:50892556:G:C</t>
        </is>
      </c>
      <c r="AD113" s="2" t="inlineStr">
        <is>
          <t>chr20</t>
        </is>
      </c>
      <c r="AE113" s="2" t="inlineStr">
        <is>
          <t>50892557</t>
        </is>
      </c>
      <c r="AF113" s="2" t="inlineStr">
        <is>
          <t>Helsmoortel–Van der Aa syndrome</t>
        </is>
      </c>
      <c r="AG113" s="2" t="inlineStr">
        <is>
          <t>615654</t>
        </is>
      </c>
      <c r="AH113" s="2" t="inlineStr">
        <is>
          <t>stop_gain</t>
        </is>
      </c>
      <c r="AI113" s="2" t="inlineStr"/>
      <c r="AJ113" s="2" t="inlineStr">
        <is>
          <t>True</t>
        </is>
      </c>
      <c r="AK113" s="2" t="inlineStr"/>
      <c r="AL113" s="2" t="inlineStr"/>
      <c r="AM113" s="2" t="inlineStr">
        <is>
          <t>Cytoplasmic mislocalization observed in SH-SY5Y cells</t>
        </is>
      </c>
      <c r="AN113" s="2" t="inlineStr">
        <is>
          <t>False</t>
        </is>
      </c>
      <c r="AO113" s="2" t="inlineStr">
        <is>
          <t>NMD/PTC without clear downstream mechanism</t>
        </is>
      </c>
      <c r="AP113" s="2" t="inlineStr">
        <is>
          <t>literature_claim_only</t>
        </is>
      </c>
      <c r="AQ113" s="2" t="inlineStr">
        <is>
          <t>ADNP|NM_001282531.3|c.2157C&gt;G|p.Y719*</t>
        </is>
      </c>
      <c r="AR113" s="2" t="inlineStr">
        <is>
          <t>False</t>
        </is>
      </c>
      <c r="AS113" s="2" t="inlineStr">
        <is>
          <t>human_evidence</t>
        </is>
      </c>
      <c r="AT113" s="2" t="inlineStr"/>
      <c r="AU113" s="2" t="inlineStr">
        <is>
          <t>P3_WEAK_EVIDENCE</t>
        </is>
      </c>
      <c r="AV113" s="2" t="inlineStr">
        <is>
          <t>REVIEW</t>
        </is>
      </c>
    </row>
    <row r="114">
      <c r="A114" s="2" t="inlineStr">
        <is>
          <t>KEEP</t>
        </is>
      </c>
      <c r="B114" s="2" t="inlineStr"/>
      <c r="C114" s="2" t="inlineStr">
        <is>
          <t>YES</t>
        </is>
      </c>
      <c r="D114" s="2" t="inlineStr">
        <is>
          <t>YES_NEOMORPH_DN</t>
        </is>
      </c>
      <c r="E114" s="2" t="inlineStr">
        <is>
          <t>INCLUDE</t>
        </is>
      </c>
      <c r="F114" s="2" t="inlineStr">
        <is>
          <t>NMD_ESCAPE_EFFECT_REVIEW</t>
        </is>
      </c>
      <c r="G114" s="2" t="inlineStr">
        <is>
          <t>UNCERTAIN</t>
        </is>
      </c>
      <c r="H114" s="2" t="inlineStr"/>
      <c r="I114" s="2" t="inlineStr">
        <is>
          <t>ADNP</t>
        </is>
      </c>
      <c r="J114" s="2" t="inlineStr">
        <is>
          <t>c.2157C&gt;A</t>
        </is>
      </c>
      <c r="K114" s="2" t="inlineStr">
        <is>
          <t>p.Y719*</t>
        </is>
      </c>
      <c r="L114" s="2" t="inlineStr">
        <is>
          <t>stop_gain</t>
        </is>
      </c>
      <c r="M114" s="2" t="inlineStr">
        <is>
          <t>high</t>
        </is>
      </c>
      <c r="N114" s="2" t="inlineStr">
        <is>
          <t>38254177</t>
        </is>
      </c>
      <c r="O114" s="2" t="inlineStr">
        <is>
          <t>10.1186/s13229-024-00584-7</t>
        </is>
      </c>
      <c r="P114" s="2" t="inlineStr"/>
      <c r="Q114" s="2" t="inlineStr">
        <is>
          <t>Clinical impact and in vitro characterization of ADNP variants in pediatric patients.</t>
        </is>
      </c>
      <c r="R114" s="2" t="inlineStr"/>
      <c r="S114" s="2" t="inlineStr">
        <is>
          <t>Disrupted nuclear localization signal leads to cytoplasmic accumulation</t>
        </is>
      </c>
      <c r="T114" s="2" t="inlineStr">
        <is>
          <t>two variants of p.Y719* on the nuclear localization signal (NLS) of ADNP disrupted the nuclear expression pattern, predominantly manifesting in the cytoplasm in SH-SY5Y cells.</t>
        </is>
      </c>
      <c r="U114" s="2" t="inlineStr">
        <is>
          <t>NMD_ESCAPE_EFFECT_REVIEW</t>
        </is>
      </c>
      <c r="V114" s="2" t="inlineStr">
        <is>
          <t>UNCERTAIN</t>
        </is>
      </c>
      <c r="W114" s="2" t="inlineStr">
        <is>
          <t>REVIEW</t>
        </is>
      </c>
      <c r="X114" s="2" t="inlineStr">
        <is>
          <t>N</t>
        </is>
      </c>
      <c r="Y114" s="2" t="inlineStr">
        <is>
          <t>Neomorphic (constitutive)</t>
        </is>
      </c>
      <c r="Z114" s="2" t="inlineStr">
        <is>
          <t>NM_001282531.3</t>
        </is>
      </c>
      <c r="AA114" s="2" t="inlineStr">
        <is>
          <t>NM_001282531.3:c.2157C&gt;A</t>
        </is>
      </c>
      <c r="AB114" s="2" t="inlineStr">
        <is>
          <t>NC_000020.11:g.50892557G&gt;T</t>
        </is>
      </c>
      <c r="AC114" s="2" t="inlineStr">
        <is>
          <t>NC_000020.11:50892556:G:T</t>
        </is>
      </c>
      <c r="AD114" s="2" t="inlineStr">
        <is>
          <t>chr20</t>
        </is>
      </c>
      <c r="AE114" s="2" t="inlineStr">
        <is>
          <t>50892557</t>
        </is>
      </c>
      <c r="AF114" s="2" t="inlineStr">
        <is>
          <t>Helsmoortel–Van der Aa syndrome</t>
        </is>
      </c>
      <c r="AG114" s="2" t="inlineStr">
        <is>
          <t>615654</t>
        </is>
      </c>
      <c r="AH114" s="2" t="inlineStr">
        <is>
          <t>stop_gain</t>
        </is>
      </c>
      <c r="AI114" s="2" t="inlineStr"/>
      <c r="AJ114" s="2" t="inlineStr">
        <is>
          <t>True</t>
        </is>
      </c>
      <c r="AK114" s="2" t="inlineStr"/>
      <c r="AL114" s="2" t="inlineStr"/>
      <c r="AM114" s="2" t="inlineStr">
        <is>
          <t>Cytoplasmic mislocalization observed in SH-SY5Y cells</t>
        </is>
      </c>
      <c r="AN114" s="2" t="inlineStr">
        <is>
          <t>False</t>
        </is>
      </c>
      <c r="AO114" s="2" t="inlineStr">
        <is>
          <t>NMD/PTC without clear downstream mechanism</t>
        </is>
      </c>
      <c r="AP114" s="2" t="inlineStr">
        <is>
          <t>literature_claim_only</t>
        </is>
      </c>
      <c r="AQ114" s="2" t="inlineStr">
        <is>
          <t>ADNP|NM_001282531.3|c.2157C&gt;A|p.Y719*</t>
        </is>
      </c>
      <c r="AR114" s="2" t="inlineStr">
        <is>
          <t>False</t>
        </is>
      </c>
      <c r="AS114" s="2" t="inlineStr">
        <is>
          <t>human_evidence</t>
        </is>
      </c>
      <c r="AT114" s="2" t="inlineStr"/>
      <c r="AU114" s="2" t="inlineStr">
        <is>
          <t>P3_WEAK_EVIDENCE</t>
        </is>
      </c>
      <c r="AV114" s="2" t="inlineStr">
        <is>
          <t>REVIEW</t>
        </is>
      </c>
    </row>
    <row r="115">
      <c r="A115" s="2" t="inlineStr">
        <is>
          <t>KEEP</t>
        </is>
      </c>
      <c r="B115" s="2" t="inlineStr"/>
      <c r="C115" s="2" t="inlineStr">
        <is>
          <t>YES</t>
        </is>
      </c>
      <c r="D115" s="2" t="inlineStr">
        <is>
          <t>YES_NEOMORPH_DN</t>
        </is>
      </c>
      <c r="E115" s="2" t="inlineStr">
        <is>
          <t>INCLUDE</t>
        </is>
      </c>
      <c r="F115" s="2" t="inlineStr">
        <is>
          <t>NMD_ESCAPE_EFFECT_REVIEW</t>
        </is>
      </c>
      <c r="G115" s="2" t="inlineStr">
        <is>
          <t>UNCERTAIN</t>
        </is>
      </c>
      <c r="H115" s="2" t="inlineStr"/>
      <c r="I115" s="2" t="inlineStr">
        <is>
          <t>ADNP</t>
        </is>
      </c>
      <c r="J115" s="2" t="inlineStr">
        <is>
          <t>c.2189C&gt;A</t>
        </is>
      </c>
      <c r="K115" s="2" t="inlineStr">
        <is>
          <t>p.R730*</t>
        </is>
      </c>
      <c r="L115" s="2" t="inlineStr">
        <is>
          <t>stop_gain</t>
        </is>
      </c>
      <c r="M115" s="2" t="inlineStr">
        <is>
          <t>high</t>
        </is>
      </c>
      <c r="N115" s="2" t="inlineStr">
        <is>
          <t>38254177</t>
        </is>
      </c>
      <c r="O115" s="2" t="inlineStr">
        <is>
          <t>10.1186/s13229-024-00584-7</t>
        </is>
      </c>
      <c r="P115" s="2" t="inlineStr"/>
      <c r="Q115" s="2" t="inlineStr">
        <is>
          <t>Clinical impact and in vitro characterization of ADNP variants in pediatric patients.</t>
        </is>
      </c>
      <c r="R115" s="2" t="inlineStr"/>
      <c r="S115" s="2" t="inlineStr">
        <is>
          <t>Nonsense variant leading to truncated protein; no significant cytoplasmic mislocalization</t>
        </is>
      </c>
      <c r="T115" s="2" t="inlineStr">
        <is>
          <t>three of these (hmut10/11/12) are nonsense variants (p.R730*) and resulted in truncated mutants as well.</t>
        </is>
      </c>
      <c r="U115" s="2" t="inlineStr">
        <is>
          <t>NMD_ESCAPE_EFFECT_REVIEW</t>
        </is>
      </c>
      <c r="V115" s="2" t="inlineStr">
        <is>
          <t>UNCERTAIN</t>
        </is>
      </c>
      <c r="W115" s="2" t="inlineStr">
        <is>
          <t>REVIEW</t>
        </is>
      </c>
      <c r="X115" s="2" t="inlineStr">
        <is>
          <t>N</t>
        </is>
      </c>
      <c r="Y115" s="2" t="inlineStr">
        <is>
          <t>Neomorphic (constitutive)</t>
        </is>
      </c>
      <c r="Z115" s="2" t="inlineStr">
        <is>
          <t>NM_001282531.3</t>
        </is>
      </c>
      <c r="AA115" s="2" t="inlineStr">
        <is>
          <t>NM_001282531.3:c.2189C&gt;A</t>
        </is>
      </c>
      <c r="AB115" s="2" t="inlineStr"/>
      <c r="AC115" s="2" t="inlineStr"/>
      <c r="AD115" s="2" t="inlineStr"/>
      <c r="AE115" s="2" t="inlineStr"/>
      <c r="AF115" s="2" t="inlineStr">
        <is>
          <t>Helsmoortel–Van der Aa syndrome</t>
        </is>
      </c>
      <c r="AG115" s="2" t="inlineStr">
        <is>
          <t>615654</t>
        </is>
      </c>
      <c r="AH115" s="2" t="inlineStr">
        <is>
          <t>stop_gain</t>
        </is>
      </c>
      <c r="AI115" s="2" t="inlineStr"/>
      <c r="AJ115" s="2" t="inlineStr">
        <is>
          <t>True</t>
        </is>
      </c>
      <c r="AK115" s="2" t="inlineStr"/>
      <c r="AL115" s="2" t="inlineStr"/>
      <c r="AM115" s="2" t="inlineStr">
        <is>
          <t>Truncated protein observed in hmut10/11/12; no significant cytoplasm-nucleus distribution change in HEK293T cells</t>
        </is>
      </c>
      <c r="AN115" s="2" t="inlineStr">
        <is>
          <t>False</t>
        </is>
      </c>
      <c r="AO115" s="2" t="inlineStr">
        <is>
          <t>NMD/PTC without clear downstream mechanism</t>
        </is>
      </c>
      <c r="AP115" s="2" t="inlineStr">
        <is>
          <t>literature_claim_only</t>
        </is>
      </c>
      <c r="AQ115" s="2" t="inlineStr">
        <is>
          <t>ADNP|NM_001282531.3|c.2189C&gt;A|p.R730*</t>
        </is>
      </c>
      <c r="AR115" s="2" t="inlineStr">
        <is>
          <t>False</t>
        </is>
      </c>
      <c r="AS115" s="2" t="inlineStr">
        <is>
          <t>human_evidence</t>
        </is>
      </c>
      <c r="AT115" s="2" t="inlineStr"/>
      <c r="AU115" s="2" t="inlineStr">
        <is>
          <t>P3_WEAK_EVIDENCE</t>
        </is>
      </c>
      <c r="AV115" s="2" t="inlineStr">
        <is>
          <t>REVIEW</t>
        </is>
      </c>
    </row>
    <row r="116">
      <c r="A116" s="2" t="inlineStr">
        <is>
          <t>KEEP</t>
        </is>
      </c>
      <c r="B116" s="2" t="inlineStr"/>
      <c r="C116" s="2" t="inlineStr">
        <is>
          <t>YES</t>
        </is>
      </c>
      <c r="D116" s="2" t="inlineStr">
        <is>
          <t>YES</t>
        </is>
      </c>
      <c r="E116" s="2" t="inlineStr">
        <is>
          <t>INCLUDE</t>
        </is>
      </c>
      <c r="F116" s="2" t="inlineStr">
        <is>
          <t>TOXIC_GOF</t>
        </is>
      </c>
      <c r="G116" s="2" t="inlineStr">
        <is>
          <t>TRUE_GOF</t>
        </is>
      </c>
      <c r="H116" s="2" t="inlineStr"/>
      <c r="I116" s="2" t="inlineStr">
        <is>
          <t>LMNA</t>
        </is>
      </c>
      <c r="J116" s="2" t="inlineStr">
        <is>
          <t>c.1549C&gt;T</t>
        </is>
      </c>
      <c r="K116" s="2" t="inlineStr">
        <is>
          <t>p.Gln517X</t>
        </is>
      </c>
      <c r="L116" s="2" t="inlineStr">
        <is>
          <t>frameshift</t>
        </is>
      </c>
      <c r="M116" s="2" t="inlineStr">
        <is>
          <t>high</t>
        </is>
      </c>
      <c r="N116" s="2" t="inlineStr">
        <is>
          <t>35846372</t>
        </is>
      </c>
      <c r="O116" s="2" t="inlineStr">
        <is>
          <t>10.3389/fcell.2022.918760</t>
        </is>
      </c>
      <c r="P116" s="2" t="inlineStr"/>
      <c r="Q116" s="2" t="inlineStr">
        <is>
          <t>Role of Nuclear Lamin A/C in the Regulation of Nav1.5 Channel and Microtubules: Lesson From the Pathogenic Lamin A/C Variant Q517X.</t>
        </is>
      </c>
      <c r="R116" s="2" t="inlineStr"/>
      <c r="S116" s="2" t="inlineStr">
        <is>
          <t>C-terminal truncation leads to abnormal aggregation at nuclear envelope and nucleoplasm, causing hyper-polymerization of tubulin and downregulation of Nav1.5 channels. These effects are rescued by colchicine.</t>
        </is>
      </c>
      <c r="T116" s="2" t="inlineStr">
        <is>
          <t>LMNA Q517X stably expressed in HL-1 cardiomyocytes abnormally aggregates at the nuclear envelope and within the nucleoplasm.</t>
        </is>
      </c>
      <c r="U116" s="2" t="inlineStr">
        <is>
          <t>TOXIC_GOF</t>
        </is>
      </c>
      <c r="V116" s="2" t="inlineStr">
        <is>
          <t>TRUE_GOF</t>
        </is>
      </c>
      <c r="W116" s="2" t="inlineStr">
        <is>
          <t>TOXIC_GOF_SEPARATE</t>
        </is>
      </c>
      <c r="X116" s="2" t="inlineStr">
        <is>
          <t>N</t>
        </is>
      </c>
      <c r="Y116" s="2" t="inlineStr">
        <is>
          <t>Toxic gain-of-function</t>
        </is>
      </c>
      <c r="Z116" s="2" t="inlineStr">
        <is>
          <t>NM_001257374.3</t>
        </is>
      </c>
      <c r="AA116" s="2" t="inlineStr">
        <is>
          <t>NM_001257374.3:c.1549C&gt;T</t>
        </is>
      </c>
      <c r="AB116" s="2" t="inlineStr"/>
      <c r="AC116" s="2" t="inlineStr"/>
      <c r="AD116" s="2" t="inlineStr"/>
      <c r="AE116" s="2" t="inlineStr"/>
      <c r="AF116" s="2" t="inlineStr">
        <is>
          <t>arrhythmogenic cardiomyopathy</t>
        </is>
      </c>
      <c r="AG116" s="2" t="inlineStr">
        <is>
          <t>150330</t>
        </is>
      </c>
      <c r="AH116" s="2" t="inlineStr">
        <is>
          <t>frameshift</t>
        </is>
      </c>
      <c r="AI116" s="2" t="inlineStr"/>
      <c r="AJ116" s="2" t="inlineStr">
        <is>
          <t>True</t>
        </is>
      </c>
      <c r="AK116" s="2" t="inlineStr"/>
      <c r="AL116" s="2" t="inlineStr"/>
      <c r="AM116" s="2" t="inlineStr">
        <is>
          <t>The mechanism appears to be indirect, involving toxic aggregation and disruption of normal cellular processes.</t>
        </is>
      </c>
      <c r="AN116" s="2" t="inlineStr">
        <is>
          <t>False</t>
        </is>
      </c>
      <c r="AO116" s="2" t="inlineStr">
        <is>
          <t>toxic/aggregation keyword in text</t>
        </is>
      </c>
      <c r="AP116" s="2" t="inlineStr">
        <is>
          <t>direct_functional</t>
        </is>
      </c>
      <c r="AQ116" s="2" t="inlineStr">
        <is>
          <t>LMNA|NM_001257374.3|c.1549C&gt;T|p.Gln517X</t>
        </is>
      </c>
      <c r="AR116" s="2" t="inlineStr">
        <is>
          <t>False</t>
        </is>
      </c>
      <c r="AS116" s="2" t="inlineStr">
        <is>
          <t>unclear</t>
        </is>
      </c>
      <c r="AT116" s="2" t="inlineStr"/>
      <c r="AU116" s="2" t="inlineStr">
        <is>
          <t>PASS</t>
        </is>
      </c>
      <c r="AV116" s="2" t="inlineStr">
        <is>
          <t>N_LIKE_TOXIC</t>
        </is>
      </c>
    </row>
    <row r="117">
      <c r="A117" s="2" t="inlineStr">
        <is>
          <t>KEEP</t>
        </is>
      </c>
      <c r="B117" s="2" t="inlineStr"/>
      <c r="C117" s="2" t="inlineStr">
        <is>
          <t>YES</t>
        </is>
      </c>
      <c r="D117" s="2" t="inlineStr">
        <is>
          <t>YES_NEOMORPH_DN</t>
        </is>
      </c>
      <c r="E117" s="2" t="inlineStr">
        <is>
          <t>INCLUDE</t>
        </is>
      </c>
      <c r="F117" s="2" t="inlineStr">
        <is>
          <t>NMD_ESCAPE_EFFECT_REVIEW</t>
        </is>
      </c>
      <c r="G117" s="2" t="inlineStr">
        <is>
          <t>UNCERTAIN</t>
        </is>
      </c>
      <c r="H117" s="2" t="inlineStr"/>
      <c r="I117" s="2" t="inlineStr">
        <is>
          <t>MAGEL2</t>
        </is>
      </c>
      <c r="J117" s="2" t="inlineStr"/>
      <c r="K117" s="2" t="inlineStr">
        <is>
          <t>p.Gly331GluFsTer28</t>
        </is>
      </c>
      <c r="L117" s="2" t="inlineStr">
        <is>
          <t>frameshift</t>
        </is>
      </c>
      <c r="M117" s="2" t="inlineStr">
        <is>
          <t>high</t>
        </is>
      </c>
      <c r="N117" s="2" t="inlineStr">
        <is>
          <t>36243518</t>
        </is>
      </c>
      <c r="O117" s="2" t="inlineStr">
        <is>
          <t>10.1136/jmg-2022-108690</t>
        </is>
      </c>
      <c r="P117" s="2" t="inlineStr"/>
      <c r="Q117" s="2" t="inlineStr">
        <is>
          <t>Advancing in Schaaf-Yang syndrome pathophysiology: from bedside to subcellular analyses of truncated MAGEL2.</t>
        </is>
      </c>
      <c r="R117" s="2" t="inlineStr"/>
      <c r="S117" s="2" t="inlineStr">
        <is>
          <t>frameshift mutation; no direct gain-of-function evidence provided</t>
        </is>
      </c>
      <c r="T117" s="2" t="inlineStr">
        <is>
          <t>An in-frame duplication in the paternal chromosome (p.Ser724_Ala744dup, two carriers in gnomAD v.</t>
        </is>
      </c>
      <c r="U117" s="2" t="inlineStr">
        <is>
          <t>NMD_ESCAPE_EFFECT_REVIEW</t>
        </is>
      </c>
      <c r="V117" s="2" t="inlineStr">
        <is>
          <t>UNCERTAIN</t>
        </is>
      </c>
      <c r="W117" s="2" t="inlineStr">
        <is>
          <t>REVIEW</t>
        </is>
      </c>
      <c r="X117" s="2" t="inlineStr">
        <is>
          <t>N</t>
        </is>
      </c>
      <c r="Y117" s="2" t="inlineStr">
        <is>
          <t>Neomorph/uncertain</t>
        </is>
      </c>
      <c r="Z117" s="2" t="inlineStr">
        <is>
          <t>NM_019066.5</t>
        </is>
      </c>
      <c r="AA117" s="2" t="inlineStr"/>
      <c r="AB117" s="2" t="inlineStr"/>
      <c r="AC117" s="2" t="inlineStr"/>
      <c r="AD117" s="2" t="inlineStr"/>
      <c r="AE117" s="2" t="inlineStr"/>
      <c r="AF117" s="2" t="inlineStr">
        <is>
          <t>Schaaf-Yang syndrome</t>
        </is>
      </c>
      <c r="AG117" s="2" t="inlineStr"/>
      <c r="AH117" s="2" t="inlineStr">
        <is>
          <t>frameshift</t>
        </is>
      </c>
      <c r="AI117" s="2" t="inlineStr"/>
      <c r="AJ117" s="2" t="inlineStr">
        <is>
          <t>True</t>
        </is>
      </c>
      <c r="AK117" s="2" t="inlineStr"/>
      <c r="AL117" s="2" t="inlineStr"/>
      <c r="AM117" s="2" t="inlineStr">
        <is>
          <t>frameshift variant; no functional data provided</t>
        </is>
      </c>
      <c r="AN117" s="2" t="inlineStr">
        <is>
          <t>False</t>
        </is>
      </c>
      <c r="AO117" s="2" t="inlineStr">
        <is>
          <t>NMD/PTC without clear downstream mechanism</t>
        </is>
      </c>
      <c r="AP117" s="2" t="inlineStr">
        <is>
          <t>literature_claim_only</t>
        </is>
      </c>
      <c r="AQ117" s="2" t="inlineStr">
        <is>
          <t>MAGEL2|title:Advancing in Schaaf-Yang syndrome pathophysiology: from beds</t>
        </is>
      </c>
      <c r="AR117" s="2" t="inlineStr">
        <is>
          <t>False</t>
        </is>
      </c>
      <c r="AS117" s="2" t="inlineStr">
        <is>
          <t>unclear</t>
        </is>
      </c>
      <c r="AT117" s="2" t="inlineStr"/>
      <c r="AU117" s="2" t="inlineStr">
        <is>
          <t>P3_WEAK_EVIDENCE</t>
        </is>
      </c>
      <c r="AV117" s="2" t="inlineStr">
        <is>
          <t>REVIEW</t>
        </is>
      </c>
    </row>
    <row r="118">
      <c r="A118" s="2" t="inlineStr">
        <is>
          <t>KEEP</t>
        </is>
      </c>
      <c r="B118" s="2" t="inlineStr"/>
      <c r="C118" s="2" t="inlineStr">
        <is>
          <t>YES</t>
        </is>
      </c>
      <c r="D118" s="2" t="inlineStr">
        <is>
          <t>YES_NEOMORPH_DN</t>
        </is>
      </c>
      <c r="E118" s="2" t="inlineStr">
        <is>
          <t>INCLUDE</t>
        </is>
      </c>
      <c r="F118" s="2" t="inlineStr">
        <is>
          <t>NMD_ESCAPE_EFFECT_REVIEW</t>
        </is>
      </c>
      <c r="G118" s="2" t="inlineStr">
        <is>
          <t>UNCERTAIN</t>
        </is>
      </c>
      <c r="H118" s="2" t="inlineStr"/>
      <c r="I118" s="2" t="inlineStr">
        <is>
          <t>TGFBR2</t>
        </is>
      </c>
      <c r="J118" s="2" t="inlineStr">
        <is>
          <t>c.2544delA</t>
        </is>
      </c>
      <c r="K118" s="2" t="inlineStr">
        <is>
          <t>p.Glu848ArgfsTer10</t>
        </is>
      </c>
      <c r="L118" s="2" t="inlineStr">
        <is>
          <t>frameshift</t>
        </is>
      </c>
      <c r="M118" s="2" t="inlineStr">
        <is>
          <t>high</t>
        </is>
      </c>
      <c r="N118" s="2" t="inlineStr">
        <is>
          <t>36822673</t>
        </is>
      </c>
      <c r="O118" s="2" t="inlineStr">
        <is>
          <t>10.1136/jitc-2022-006001</t>
        </is>
      </c>
      <c r="P118" s="2" t="inlineStr"/>
      <c r="Q118" s="2" t="inlineStr">
        <is>
          <t>Generation of TGFβR2(-1) neoantigen-specific HLA-DR4-restricted T cell receptors for cancer therapy.</t>
        </is>
      </c>
      <c r="R118" s="2" t="inlineStr"/>
      <c r="S118" s="2" t="inlineStr">
        <is>
          <t>frameshift mutation creates a neoantigen that is processed and presented by HLA-DR4, eliciting CD4+ T cell responses</t>
        </is>
      </c>
      <c r="T118" s="2" t="inlineStr">
        <is>
          <t>A mutation in the transforming growth factor β receptor 2 (TGFβR2(-1)) gene creates a frameshift peptide caused by the deletion of one adenine (-1) within a microsatellite sequence.</t>
        </is>
      </c>
      <c r="U118" s="2" t="inlineStr">
        <is>
          <t>NMD_ESCAPE_EFFECT_REVIEW</t>
        </is>
      </c>
      <c r="V118" s="2" t="inlineStr">
        <is>
          <t>UNCERTAIN</t>
        </is>
      </c>
      <c r="W118" s="2" t="inlineStr">
        <is>
          <t>REVIEW</t>
        </is>
      </c>
      <c r="X118" s="2" t="inlineStr">
        <is>
          <t>N</t>
        </is>
      </c>
      <c r="Y118" s="2" t="inlineStr">
        <is>
          <t>Neomorph/uncertain</t>
        </is>
      </c>
      <c r="Z118" s="2" t="inlineStr">
        <is>
          <t>NM_003242.6</t>
        </is>
      </c>
      <c r="AA118" s="2" t="inlineStr">
        <is>
          <t>NM_003242.6:c.2544delA</t>
        </is>
      </c>
      <c r="AB118" s="2" t="inlineStr">
        <is>
          <t>NC_000003.12:g.30692439del</t>
        </is>
      </c>
      <c r="AC118" s="2" t="inlineStr">
        <is>
          <t>NC_000003.12:30692438:C:</t>
        </is>
      </c>
      <c r="AD118" s="2" t="inlineStr">
        <is>
          <t>chr3</t>
        </is>
      </c>
      <c r="AE118" s="2" t="inlineStr">
        <is>
          <t>30692439</t>
        </is>
      </c>
      <c r="AF118" s="2" t="inlineStr">
        <is>
          <t>colorectal cancer</t>
        </is>
      </c>
      <c r="AG118" s="2" t="inlineStr">
        <is>
          <t>190020</t>
        </is>
      </c>
      <c r="AH118" s="2" t="inlineStr">
        <is>
          <t>frameshift</t>
        </is>
      </c>
      <c r="AI118" s="2" t="inlineStr"/>
      <c r="AJ118" s="2" t="inlineStr">
        <is>
          <t>True</t>
        </is>
      </c>
      <c r="AK118" s="2" t="inlineStr"/>
      <c r="AL118" s="2" t="inlineStr"/>
      <c r="AM118" s="2" t="inlineStr">
        <is>
          <t>The mutation is described as a frameshift that generates a neoantigen, but the mechanism of gain-of-function is not directly demonstrated; the effect is immunogenicity and T cell recognition, not a direct gain of protein function.</t>
        </is>
      </c>
      <c r="AN118" s="2" t="inlineStr">
        <is>
          <t>False</t>
        </is>
      </c>
      <c r="AO118" s="2" t="inlineStr">
        <is>
          <t>NMD/PTC without clear downstream mechanism</t>
        </is>
      </c>
      <c r="AP118" s="2" t="inlineStr">
        <is>
          <t>literature_claim_only</t>
        </is>
      </c>
      <c r="AQ118" s="2" t="inlineStr">
        <is>
          <t>TGFBR2|NM_003242.6|c.2544delA|p.Glu848ArgfsTer10</t>
        </is>
      </c>
      <c r="AR118" s="2" t="inlineStr">
        <is>
          <t>False</t>
        </is>
      </c>
      <c r="AS118" s="2" t="inlineStr">
        <is>
          <t>unclear</t>
        </is>
      </c>
      <c r="AT118" s="2" t="inlineStr"/>
      <c r="AU118" s="2" t="inlineStr">
        <is>
          <t>P3_WEAK_EVIDENCE</t>
        </is>
      </c>
      <c r="AV118" s="2" t="inlineStr">
        <is>
          <t>REVIEW</t>
        </is>
      </c>
    </row>
    <row r="119">
      <c r="A119" s="2" t="inlineStr">
        <is>
          <t>KEEP</t>
        </is>
      </c>
      <c r="B119" s="2" t="inlineStr"/>
      <c r="C119" s="2" t="inlineStr">
        <is>
          <t>YES</t>
        </is>
      </c>
      <c r="D119" s="2" t="inlineStr">
        <is>
          <t>YES_NEOMORPH_DN</t>
        </is>
      </c>
      <c r="E119" s="2" t="inlineStr">
        <is>
          <t>INCLUDE</t>
        </is>
      </c>
      <c r="F119" s="2" t="inlineStr">
        <is>
          <t>DOMINANT_NEGATIVE_ANTIMORPH</t>
        </is>
      </c>
      <c r="G119" s="2" t="inlineStr">
        <is>
          <t>GOF_LIKE_BUT_NOT_STRICT</t>
        </is>
      </c>
      <c r="H119" s="2" t="inlineStr"/>
      <c r="I119" s="2" t="inlineStr">
        <is>
          <t>SALL4</t>
        </is>
      </c>
      <c r="J119" s="2" t="inlineStr">
        <is>
          <t>c.3060delG</t>
        </is>
      </c>
      <c r="K119" s="2" t="inlineStr">
        <is>
          <t>p.Q1020Hfs*57</t>
        </is>
      </c>
      <c r="L119" s="2" t="inlineStr">
        <is>
          <t>frameshift</t>
        </is>
      </c>
      <c r="M119" s="2" t="inlineStr">
        <is>
          <t>high</t>
        </is>
      </c>
      <c r="N119" s="2" t="inlineStr">
        <is>
          <t>35179219</t>
        </is>
      </c>
      <c r="O119" s="2" t="inlineStr">
        <is>
          <t>10.3892/mmr.2022.12647</t>
        </is>
      </c>
      <c r="P119" s="2" t="inlineStr"/>
      <c r="Q119" s="2" t="inlineStr">
        <is>
          <t>A &lt;i&gt;de novo&lt;/i&gt; mutation of &lt;i&gt;SALL4&lt;/i&gt; in a Chinese family with Okihiro syndrome.</t>
        </is>
      </c>
      <c r="R119" s="2" t="inlineStr"/>
      <c r="S119" s="2" t="inlineStr">
        <is>
          <t>Frameshift mutation increases protein length from 1,053 to 1,076 amino acids; potential for novel or altered function.</t>
        </is>
      </c>
      <c r="T119" s="2" t="inlineStr">
        <is>
          <t>This is a frameshift mutation that changes increases the length of SALL4 protein from 1,053 to 1,076 amino acids.</t>
        </is>
      </c>
      <c r="U119" s="2" t="inlineStr">
        <is>
          <t>DOMINANT_NEGATIVE_ANTIMORPH</t>
        </is>
      </c>
      <c r="V119" s="2" t="inlineStr">
        <is>
          <t>GOF_LIKE_BUT_NOT_STRICT</t>
        </is>
      </c>
      <c r="W119" s="2" t="inlineStr">
        <is>
          <t>EXCLUDE_FROM_HN</t>
        </is>
      </c>
      <c r="X119" s="2" t="inlineStr">
        <is>
          <t>N</t>
        </is>
      </c>
      <c r="Y119" s="2" t="inlineStr">
        <is>
          <t>Neomorph/uncertain</t>
        </is>
      </c>
      <c r="Z119" s="2" t="inlineStr">
        <is>
          <t>NM_020436.5</t>
        </is>
      </c>
      <c r="AA119" s="2" t="inlineStr">
        <is>
          <t>NM_020436.5:c.3060delG</t>
        </is>
      </c>
      <c r="AB119" s="2" t="inlineStr">
        <is>
          <t>NC_000020.11:g.51784367del</t>
        </is>
      </c>
      <c r="AC119" s="2" t="inlineStr">
        <is>
          <t>NC_000020.11:51784366:C:</t>
        </is>
      </c>
      <c r="AD119" s="2" t="inlineStr">
        <is>
          <t>chr20</t>
        </is>
      </c>
      <c r="AE119" s="2" t="inlineStr">
        <is>
          <t>51784367</t>
        </is>
      </c>
      <c r="AF119" s="2" t="inlineStr">
        <is>
          <t>Okihiro syndrome</t>
        </is>
      </c>
      <c r="AG119" s="2" t="inlineStr"/>
      <c r="AH119" s="2" t="inlineStr">
        <is>
          <t>frameshift</t>
        </is>
      </c>
      <c r="AI119" s="2" t="inlineStr"/>
      <c r="AJ119" s="2" t="inlineStr">
        <is>
          <t>True</t>
        </is>
      </c>
      <c r="AK119" s="2" t="inlineStr"/>
      <c r="AL119" s="2" t="inlineStr"/>
      <c r="AM119" s="2" t="inlineStr">
        <is>
          <t>Mechanism is unclear; frameshift may lead to toxic protein aggregation or dominant-negative effect rather than direct gain-of-function.</t>
        </is>
      </c>
      <c r="AN119" s="2" t="inlineStr">
        <is>
          <t>False</t>
        </is>
      </c>
      <c r="AO119" s="2" t="inlineStr">
        <is>
          <t>dominant-negative keyword in text</t>
        </is>
      </c>
      <c r="AP119" s="2" t="inlineStr">
        <is>
          <t>direct_functional</t>
        </is>
      </c>
      <c r="AQ119" s="2" t="inlineStr">
        <is>
          <t>SALL4|NM_020436.5|c.3060delG|p.Q1020Hfs*57</t>
        </is>
      </c>
      <c r="AR119" s="2" t="inlineStr">
        <is>
          <t>False</t>
        </is>
      </c>
      <c r="AS119" s="2" t="inlineStr">
        <is>
          <t>unclear</t>
        </is>
      </c>
      <c r="AT119" s="2" t="inlineStr"/>
      <c r="AU119" s="2" t="inlineStr">
        <is>
          <t>PASS</t>
        </is>
      </c>
      <c r="AV119" s="2" t="inlineStr">
        <is>
          <t>EXCLUDE_FROM_HN</t>
        </is>
      </c>
    </row>
    <row r="120">
      <c r="A120" s="2" t="inlineStr">
        <is>
          <t>KEEP</t>
        </is>
      </c>
      <c r="B120" s="2" t="inlineStr"/>
      <c r="C120" s="2" t="inlineStr">
        <is>
          <t>YES</t>
        </is>
      </c>
      <c r="D120" s="2" t="inlineStr">
        <is>
          <t>YES</t>
        </is>
      </c>
      <c r="E120" s="2" t="inlineStr">
        <is>
          <t>INCLUDE</t>
        </is>
      </c>
      <c r="F120" s="2" t="inlineStr">
        <is>
          <t>TOXIC_GOF</t>
        </is>
      </c>
      <c r="G120" s="2" t="inlineStr">
        <is>
          <t>TRUE_GOF</t>
        </is>
      </c>
      <c r="H120" s="2" t="inlineStr"/>
      <c r="I120" s="2" t="inlineStr">
        <is>
          <t>GRIN2A</t>
        </is>
      </c>
      <c r="J120" s="2" t="inlineStr">
        <is>
          <t>c.1717delG</t>
        </is>
      </c>
      <c r="K120" s="2" t="inlineStr">
        <is>
          <t>p.Val573Phefs*16</t>
        </is>
      </c>
      <c r="L120" s="2" t="inlineStr">
        <is>
          <t>frameshift</t>
        </is>
      </c>
      <c r="M120" s="2" t="inlineStr">
        <is>
          <t>high</t>
        </is>
      </c>
      <c r="N120" s="2" t="inlineStr">
        <is>
          <t>40688221</t>
        </is>
      </c>
      <c r="O120" s="2" t="inlineStr">
        <is>
          <t>10.21037/tp-2025-93</t>
        </is>
      </c>
      <c r="P120" s="2" t="inlineStr"/>
      <c r="Q120" s="2" t="inlineStr">
        <is>
          <t>Neurodevelopmental disorder due to a frameshift mutation in the &lt;i&gt;GRIN2A&lt;/i&gt; gene: a case report.</t>
        </is>
      </c>
      <c r="R120" s="2" t="inlineStr"/>
      <c r="S120" s="2" t="inlineStr">
        <is>
          <t>Frameshift mutation leads to a truncated protein lacking transmembrane and C-terminal domains; potential for altered receptor function or toxic gain of function.</t>
        </is>
      </c>
      <c r="T120" s="2" t="inlineStr">
        <is>
          <t>Trio-based whole genome sequencing identified a novel heterozygous frameshift variant in GRIN2A (c.1717delG, p.Val573Phefs*16), predicted to result in loss of all transmembrane domains.</t>
        </is>
      </c>
      <c r="U120" s="2" t="inlineStr">
        <is>
          <t>TOXIC_GOF</t>
        </is>
      </c>
      <c r="V120" s="2" t="inlineStr">
        <is>
          <t>TRUE_GOF</t>
        </is>
      </c>
      <c r="W120" s="2" t="inlineStr">
        <is>
          <t>TOXIC_GOF_SEPARATE</t>
        </is>
      </c>
      <c r="X120" s="2" t="inlineStr">
        <is>
          <t>N</t>
        </is>
      </c>
      <c r="Y120" s="2" t="inlineStr">
        <is>
          <t>Toxic gain-of-function</t>
        </is>
      </c>
      <c r="Z120" s="2" t="inlineStr">
        <is>
          <t>NM_000833.5</t>
        </is>
      </c>
      <c r="AA120" s="2" t="inlineStr">
        <is>
          <t>NM_000833.5:c.1717delG</t>
        </is>
      </c>
      <c r="AB120" s="2" t="inlineStr">
        <is>
          <t>NC_000016.10:g.9834165del</t>
        </is>
      </c>
      <c r="AC120" s="2" t="inlineStr">
        <is>
          <t>NC_000016.10:9834164:C:</t>
        </is>
      </c>
      <c r="AD120" s="2" t="inlineStr">
        <is>
          <t>chr16</t>
        </is>
      </c>
      <c r="AE120" s="2" t="inlineStr">
        <is>
          <t>9834165</t>
        </is>
      </c>
      <c r="AF120" s="2" t="inlineStr">
        <is>
          <t>Neurodevelopmental disorder with early-onset ataxia and electrographic epilepsy</t>
        </is>
      </c>
      <c r="AG120" s="2" t="inlineStr"/>
      <c r="AH120" s="2" t="inlineStr">
        <is>
          <t>frameshift</t>
        </is>
      </c>
      <c r="AI120" s="2" t="inlineStr"/>
      <c r="AJ120" s="2" t="inlineStr">
        <is>
          <t>True</t>
        </is>
      </c>
      <c r="AK120" s="2" t="inlineStr"/>
      <c r="AL120" s="2" t="inlineStr"/>
      <c r="AM120" s="2" t="inlineStr">
        <is>
          <t>The mechanism is not directly demonstrated as a gain of function; the variant is more likely to result in loss of function or a toxic gain of function due to protein misfolding or aggregation.</t>
        </is>
      </c>
      <c r="AN120" s="2" t="inlineStr">
        <is>
          <t>False</t>
        </is>
      </c>
      <c r="AO120" s="2" t="inlineStr">
        <is>
          <t>toxic/aggregation keyword in text</t>
        </is>
      </c>
      <c r="AP120" s="2" t="inlineStr">
        <is>
          <t>direct_functional</t>
        </is>
      </c>
      <c r="AQ120" s="2" t="inlineStr">
        <is>
          <t>GRIN2A|NM_000833.5|c.1717delG|p.Val573Phefs*16</t>
        </is>
      </c>
      <c r="AR120" s="2" t="inlineStr">
        <is>
          <t>False</t>
        </is>
      </c>
      <c r="AS120" s="2" t="inlineStr">
        <is>
          <t>human_evidence</t>
        </is>
      </c>
      <c r="AT120" s="2" t="inlineStr"/>
      <c r="AU120" s="2" t="inlineStr">
        <is>
          <t>PASS</t>
        </is>
      </c>
      <c r="AV120" s="2" t="inlineStr">
        <is>
          <t>N_LIKE_TOXIC</t>
        </is>
      </c>
    </row>
    <row r="121">
      <c r="A121" s="2" t="inlineStr">
        <is>
          <t>KEEP</t>
        </is>
      </c>
      <c r="B121" s="2" t="inlineStr"/>
      <c r="C121" s="2" t="inlineStr">
        <is>
          <t>YES</t>
        </is>
      </c>
      <c r="D121" s="2" t="inlineStr">
        <is>
          <t>YES</t>
        </is>
      </c>
      <c r="E121" s="2" t="inlineStr">
        <is>
          <t>INCLUDE</t>
        </is>
      </c>
      <c r="F121" s="2" t="inlineStr">
        <is>
          <t>HYPERMORPH_TRUE_GOF</t>
        </is>
      </c>
      <c r="G121" s="2" t="inlineStr">
        <is>
          <t>TRUE_GOF</t>
        </is>
      </c>
      <c r="H121" s="2" t="inlineStr"/>
      <c r="I121" s="2" t="inlineStr">
        <is>
          <t>NRF1</t>
        </is>
      </c>
      <c r="J121" s="2" t="inlineStr">
        <is>
          <t>c.1466+1del or c.1466_1466+...del (frameshift)</t>
        </is>
      </c>
      <c r="K121" s="2" t="inlineStr">
        <is>
          <t>p.Gly489...fsTer?</t>
        </is>
      </c>
      <c r="L121" s="2" t="inlineStr">
        <is>
          <t>frameshift</t>
        </is>
      </c>
      <c r="M121" s="2" t="inlineStr">
        <is>
          <t>high</t>
        </is>
      </c>
      <c r="N121" s="2" t="inlineStr">
        <is>
          <t>30261697</t>
        </is>
      </c>
      <c r="O121" s="2" t="inlineStr">
        <is>
          <t>10.3390/ijms19102940</t>
        </is>
      </c>
      <c r="P121" s="2" t="inlineStr"/>
      <c r="Q121" s="2" t="inlineStr">
        <is>
          <t>Nrf1D Is the First Candidate Secretory Transcription Factor in the Blood Plasma, Its Precursor Existing as a Unique Redox-Sensitive Transmembrane CNC-bZIP Protein in Hemopoietic and Somatic Tissues.</t>
        </is>
      </c>
      <c r="R121" s="2" t="inlineStr"/>
      <c r="S121" s="2" t="inlineStr">
        <is>
          <t>C-terminal frameshift generates an 80-aa extension with a redox-sensitive transmembrane domain, enabling membrane integration and distinct functional properties.</t>
        </is>
      </c>
      <c r="T121" s="2" t="inlineStr">
        <is>
          <t>This molecular event leads to the generation of a reading frameshift mutation, which results in a constitutive substitution of the intact Nrf1’s C-terminal 72 amino acids... by an additional extended 80-aa stretch to generate a unique variant Nrf1D.</t>
        </is>
      </c>
      <c r="U121" s="2" t="inlineStr">
        <is>
          <t>HYPERMORPH_TRUE_GOF</t>
        </is>
      </c>
      <c r="V121" s="2" t="inlineStr">
        <is>
          <t>TRUE_GOF</t>
        </is>
      </c>
      <c r="W121" s="2" t="inlineStr">
        <is>
          <t>H</t>
        </is>
      </c>
      <c r="X121" s="2" t="inlineStr">
        <is>
          <t>H</t>
        </is>
      </c>
      <c r="Y121" s="2" t="inlineStr">
        <is>
          <t>GOF (hypermorph)</t>
        </is>
      </c>
      <c r="Z121" s="2" t="inlineStr">
        <is>
          <t>NM_001040110.2</t>
        </is>
      </c>
      <c r="AA121" s="2" t="inlineStr">
        <is>
          <t>NM_001040110.2:c.1466+1del or c.1466_1466+...del (frameshift)</t>
        </is>
      </c>
      <c r="AB121" s="2" t="inlineStr">
        <is>
          <t>NC_000007.14:g.129755136del</t>
        </is>
      </c>
      <c r="AC121" s="2" t="inlineStr">
        <is>
          <t>NC_000007.14:129755135:C:</t>
        </is>
      </c>
      <c r="AD121" s="2" t="inlineStr">
        <is>
          <t>chr7</t>
        </is>
      </c>
      <c r="AE121" s="2" t="inlineStr">
        <is>
          <t>129755136</t>
        </is>
      </c>
      <c r="AF121" s="2" t="inlineStr"/>
      <c r="AG121" s="2" t="inlineStr"/>
      <c r="AH121" s="2" t="inlineStr">
        <is>
          <t>frameshift</t>
        </is>
      </c>
      <c r="AI121" s="2" t="inlineStr"/>
      <c r="AJ121" s="2" t="inlineStr">
        <is>
          <t>True</t>
        </is>
      </c>
      <c r="AK121" s="2" t="inlineStr"/>
      <c r="AL121" s="2" t="inlineStr"/>
      <c r="AM121" s="2" t="inlineStr">
        <is>
          <t>The frameshift leads to a novel functional domain with membrane integration and redox sensitivity, suggesting a gain of a new structural and functional property.</t>
        </is>
      </c>
      <c r="AN121" s="2" t="inlineStr">
        <is>
          <t>False</t>
        </is>
      </c>
      <c r="AO121" s="2" t="inlineStr">
        <is>
          <t>class H (no stronger signal found)</t>
        </is>
      </c>
      <c r="AP121" s="2" t="inlineStr">
        <is>
          <t>literature_claim_only</t>
        </is>
      </c>
      <c r="AQ121" s="2" t="inlineStr">
        <is>
          <t>NRF1|NM_001040110.2|c.1466+1del or c.1466_1466+...del (frameshift)|p.Gly489...fsTer?</t>
        </is>
      </c>
      <c r="AR121" s="2" t="inlineStr">
        <is>
          <t>False</t>
        </is>
      </c>
      <c r="AS121" s="2" t="inlineStr">
        <is>
          <t>unclear</t>
        </is>
      </c>
      <c r="AT121" s="2" t="inlineStr"/>
      <c r="AU121" s="2" t="inlineStr">
        <is>
          <t>P3_WEAK_EVIDENCE</t>
        </is>
      </c>
      <c r="AV121" s="2" t="inlineStr">
        <is>
          <t>H</t>
        </is>
      </c>
    </row>
    <row r="122">
      <c r="A122" s="2" t="inlineStr">
        <is>
          <t>KEEP</t>
        </is>
      </c>
      <c r="B122" s="2" t="inlineStr"/>
      <c r="C122" s="2" t="inlineStr">
        <is>
          <t>YES</t>
        </is>
      </c>
      <c r="D122" s="2" t="inlineStr">
        <is>
          <t>YES_NEOMORPH_DN</t>
        </is>
      </c>
      <c r="E122" s="2" t="inlineStr">
        <is>
          <t>INCLUDE</t>
        </is>
      </c>
      <c r="F122" s="2" t="inlineStr">
        <is>
          <t>DOMINANT_NEGATIVE_ANTIMORPH</t>
        </is>
      </c>
      <c r="G122" s="2" t="inlineStr">
        <is>
          <t>GOF_LIKE_BUT_NOT_STRICT</t>
        </is>
      </c>
      <c r="H122" s="2" t="inlineStr"/>
      <c r="I122" s="2" t="inlineStr">
        <is>
          <t>CALR</t>
        </is>
      </c>
      <c r="J122" s="2" t="inlineStr">
        <is>
          <t>c.1099_1159del</t>
        </is>
      </c>
      <c r="K122" s="2" t="inlineStr">
        <is>
          <t>p.Leu367fs</t>
        </is>
      </c>
      <c r="L122" s="2" t="inlineStr">
        <is>
          <t>frameshift</t>
        </is>
      </c>
      <c r="M122" s="2" t="inlineStr">
        <is>
          <t>high</t>
        </is>
      </c>
      <c r="N122" s="2" t="inlineStr">
        <is>
          <t>35743246</t>
        </is>
      </c>
      <c r="O122" s="2" t="inlineStr">
        <is>
          <t>10.3390/ijms23126803</t>
        </is>
      </c>
      <c r="P122" s="2" t="inlineStr"/>
      <c r="Q122" s="2" t="inlineStr">
        <is>
          <t>Production and Characterization of Peptide Antibodies to the C-Terminal of Frameshifted Calreticulin Associated with Myeloproliferative Diseases.</t>
        </is>
      </c>
      <c r="R122" s="2" t="inlineStr"/>
      <c r="S122" s="2" t="inlineStr">
        <is>
          <t>Frameshift mutation creates a novel C-terminus with a variable polybasic stretch, associated with MPN pathogenesis.</t>
        </is>
      </c>
      <c r="T122" s="2" t="inlineStr">
        <is>
          <t>This cell line is negative for JAK and MPL mutations but carries a heterozygous 61-basepair deletion (c.1099_1159del; L367fs *43), which, like all other reported CRT mutations, results in a + 1-basepair shift in the reading frame, leading to a novel C-terminus.</t>
        </is>
      </c>
      <c r="U122" s="2" t="inlineStr">
        <is>
          <t>DOMINANT_NEGATIVE_ANTIMORPH</t>
        </is>
      </c>
      <c r="V122" s="2" t="inlineStr">
        <is>
          <t>GOF_LIKE_BUT_NOT_STRICT</t>
        </is>
      </c>
      <c r="W122" s="2" t="inlineStr">
        <is>
          <t>EXCLUDE_FROM_HN</t>
        </is>
      </c>
      <c r="X122" s="2" t="inlineStr">
        <is>
          <t>N</t>
        </is>
      </c>
      <c r="Y122" s="2" t="inlineStr">
        <is>
          <t>Neomorph/uncertain</t>
        </is>
      </c>
      <c r="Z122" s="2" t="inlineStr"/>
      <c r="AA122" s="2" t="inlineStr"/>
      <c r="AB122" s="2" t="inlineStr"/>
      <c r="AC122" s="2" t="inlineStr"/>
      <c r="AD122" s="2" t="inlineStr"/>
      <c r="AE122" s="2" t="inlineStr"/>
      <c r="AF122" s="2" t="inlineStr">
        <is>
          <t>Myeloproliferative Neoplasm</t>
        </is>
      </c>
      <c r="AG122" s="2" t="inlineStr"/>
      <c r="AH122" s="2" t="inlineStr">
        <is>
          <t>frameshift</t>
        </is>
      </c>
      <c r="AI122" s="2" t="inlineStr"/>
      <c r="AJ122" s="2" t="inlineStr">
        <is>
          <t>True</t>
        </is>
      </c>
      <c r="AK122" s="2" t="inlineStr"/>
      <c r="AL122" s="2" t="inlineStr"/>
      <c r="AM122" s="2" t="inlineStr">
        <is>
          <t>Mechanism of pathogenicity is not directly demonstrated as gain-of-function; likely involves toxic or dominant-negative effects.</t>
        </is>
      </c>
      <c r="AN122" s="2" t="inlineStr">
        <is>
          <t>False</t>
        </is>
      </c>
      <c r="AO122" s="2" t="inlineStr">
        <is>
          <t>dominant-negative keyword in text</t>
        </is>
      </c>
      <c r="AP122" s="2" t="inlineStr">
        <is>
          <t>literature_claim_only</t>
        </is>
      </c>
      <c r="AQ122" s="2" t="inlineStr">
        <is>
          <t>CALR|title:Production and Characterization of Peptide Antibodies to the</t>
        </is>
      </c>
      <c r="AR122" s="2" t="inlineStr">
        <is>
          <t>False</t>
        </is>
      </c>
      <c r="AS122" s="2" t="inlineStr">
        <is>
          <t>unclear</t>
        </is>
      </c>
      <c r="AT122" s="2" t="inlineStr"/>
      <c r="AU122" s="2" t="inlineStr">
        <is>
          <t>P3_WEAK_EVIDENCE</t>
        </is>
      </c>
      <c r="AV122" s="2" t="inlineStr">
        <is>
          <t>EXCLUDE_FROM_HN</t>
        </is>
      </c>
    </row>
    <row r="123">
      <c r="A123" s="2" t="inlineStr">
        <is>
          <t>KEEP</t>
        </is>
      </c>
      <c r="B123" s="2" t="inlineStr"/>
      <c r="C123" s="2" t="inlineStr">
        <is>
          <t>YES</t>
        </is>
      </c>
      <c r="D123" s="2" t="inlineStr">
        <is>
          <t>YES</t>
        </is>
      </c>
      <c r="E123" s="2" t="inlineStr">
        <is>
          <t>INCLUDE</t>
        </is>
      </c>
      <c r="F123" s="2" t="inlineStr">
        <is>
          <t>HYPERMORPH_TRUE_GOF</t>
        </is>
      </c>
      <c r="G123" s="2" t="inlineStr">
        <is>
          <t>TRUE_GOF</t>
        </is>
      </c>
      <c r="H123" s="2" t="inlineStr"/>
      <c r="I123" s="2" t="inlineStr">
        <is>
          <t>EWSR1</t>
        </is>
      </c>
      <c r="J123" s="2" t="inlineStr">
        <is>
          <t>c.2074_2075del</t>
        </is>
      </c>
      <c r="K123" s="2" t="inlineStr">
        <is>
          <t>p.Leu692GlyfsTer23</t>
        </is>
      </c>
      <c r="L123" s="2" t="inlineStr">
        <is>
          <t>frameshift</t>
        </is>
      </c>
      <c r="M123" s="2" t="inlineStr">
        <is>
          <t>high</t>
        </is>
      </c>
      <c r="N123" s="2" t="inlineStr">
        <is>
          <t>39013417</t>
        </is>
      </c>
      <c r="O123" s="2" t="inlineStr">
        <is>
          <t>10.1098/rsob.240043</t>
        </is>
      </c>
      <c r="P123" s="2" t="inlineStr"/>
      <c r="Q123" s="2" t="inlineStr">
        <is>
          <t>Human EWS-FLI protein levels and neomorphic functions show a complex, function-specific dose-response relationship in &lt;i&gt;Drosophila&lt;/i&gt;.</t>
        </is>
      </c>
      <c r="R123" s="2" t="inlineStr"/>
      <c r="S123" s="2" t="inlineStr">
        <is>
          <t>C-terminal frameshift introduces a neomorphic peptide (FStail) that reduces protein levels and toxicity while retaining key oncogenic functions.</t>
        </is>
      </c>
      <c r="T123" s="2" t="inlineStr">
        <is>
          <t>The lower toxicity of EWS-FLI 1FS was owing to a neomorphic property of the new FStail.</t>
        </is>
      </c>
      <c r="U123" s="2" t="inlineStr">
        <is>
          <t>HYPERMORPH_TRUE_GOF</t>
        </is>
      </c>
      <c r="V123" s="2" t="inlineStr">
        <is>
          <t>TRUE_GOF</t>
        </is>
      </c>
      <c r="W123" s="2" t="inlineStr">
        <is>
          <t>H</t>
        </is>
      </c>
      <c r="X123" s="2" t="inlineStr">
        <is>
          <t>H</t>
        </is>
      </c>
      <c r="Y123" s="2" t="inlineStr">
        <is>
          <t>GOF (hypermorph)</t>
        </is>
      </c>
      <c r="Z123" s="2" t="inlineStr">
        <is>
          <t>NM_005243.4</t>
        </is>
      </c>
      <c r="AA123" s="2" t="inlineStr">
        <is>
          <t>NM_005243.4:c.2074_2075del</t>
        </is>
      </c>
      <c r="AB123" s="2" t="inlineStr">
        <is>
          <t>NC_000022.11:g.29300265_29300266del</t>
        </is>
      </c>
      <c r="AC123" s="2" t="inlineStr">
        <is>
          <t>NC_000022.11:29300263:TA:</t>
        </is>
      </c>
      <c r="AD123" s="2" t="inlineStr">
        <is>
          <t>chr22</t>
        </is>
      </c>
      <c r="AE123" s="2" t="inlineStr">
        <is>
          <t>29300265</t>
        </is>
      </c>
      <c r="AF123" s="2" t="inlineStr">
        <is>
          <t>Ewing sarcoma</t>
        </is>
      </c>
      <c r="AG123" s="2" t="inlineStr"/>
      <c r="AH123" s="2" t="inlineStr">
        <is>
          <t>frameshift</t>
        </is>
      </c>
      <c r="AI123" s="2" t="inlineStr"/>
      <c r="AJ123" s="2" t="inlineStr">
        <is>
          <t>True</t>
        </is>
      </c>
      <c r="AK123" s="2" t="inlineStr"/>
      <c r="AL123" s="2" t="inlineStr"/>
      <c r="AM123" s="2" t="inlineStr">
        <is>
          <t>The neomorphic FStail reduces EWS-FLI protein levels and toxicity, enabling functional study in Drosophila.</t>
        </is>
      </c>
      <c r="AN123" s="2" t="inlineStr">
        <is>
          <t>False</t>
        </is>
      </c>
      <c r="AO123" s="2" t="inlineStr">
        <is>
          <t>class H (no stronger signal found)</t>
        </is>
      </c>
      <c r="AP123" s="2" t="inlineStr">
        <is>
          <t>direct_functional</t>
        </is>
      </c>
      <c r="AQ123" s="2" t="inlineStr">
        <is>
          <t>EWSR1|NM_005243.4|c.2074_2075del|p.Leu692GlyfsTer23</t>
        </is>
      </c>
      <c r="AR123" s="2" t="inlineStr">
        <is>
          <t>True</t>
        </is>
      </c>
      <c r="AS123" s="2" t="inlineStr">
        <is>
          <t>nonhuman_evidence</t>
        </is>
      </c>
      <c r="AT123" s="2" t="inlineStr"/>
      <c r="AU123" s="2" t="inlineStr">
        <is>
          <t>PASS</t>
        </is>
      </c>
      <c r="AV123" s="2" t="inlineStr">
        <is>
          <t>H</t>
        </is>
      </c>
    </row>
    <row r="124">
      <c r="A124" s="2" t="inlineStr">
        <is>
          <t>KEEP</t>
        </is>
      </c>
      <c r="B124" s="2" t="inlineStr"/>
      <c r="C124" s="2" t="inlineStr">
        <is>
          <t>YES</t>
        </is>
      </c>
      <c r="D124" s="2" t="inlineStr">
        <is>
          <t>YES_NEOMORPH_DN</t>
        </is>
      </c>
      <c r="E124" s="2" t="inlineStr">
        <is>
          <t>INCLUDE</t>
        </is>
      </c>
      <c r="F124" s="2" t="inlineStr">
        <is>
          <t>NMD_ESCAPE_EFFECT_REVIEW</t>
        </is>
      </c>
      <c r="G124" s="2" t="inlineStr">
        <is>
          <t>UNCERTAIN</t>
        </is>
      </c>
      <c r="H124" s="2" t="inlineStr"/>
      <c r="I124" s="2" t="inlineStr">
        <is>
          <t>GJA9</t>
        </is>
      </c>
      <c r="J124" s="2" t="inlineStr">
        <is>
          <t>c.104_105del</t>
        </is>
      </c>
      <c r="K124" s="2" t="inlineStr">
        <is>
          <t>p.Val35GlyfsTer11</t>
        </is>
      </c>
      <c r="L124" s="2" t="inlineStr">
        <is>
          <t>frameshift</t>
        </is>
      </c>
      <c r="M124" s="2" t="inlineStr">
        <is>
          <t>high</t>
        </is>
      </c>
      <c r="N124" s="2" t="inlineStr">
        <is>
          <t>28841859</t>
        </is>
      </c>
      <c r="O124" s="2" t="inlineStr">
        <is>
          <t>10.1186/s12864-017-4081-z</t>
        </is>
      </c>
      <c r="P124" s="2" t="inlineStr"/>
      <c r="Q124" s="2" t="inlineStr">
        <is>
          <t>A GJA9 frameshift variant is associated with polyneuropathy in Leonberger dogs.</t>
        </is>
      </c>
      <c r="R124" s="2" t="inlineStr"/>
      <c r="S124" s="2" t="inlineStr">
        <is>
          <t>frameshift mutation with high impact, associated with polyneuropathy in Leonberger dogs</t>
        </is>
      </c>
      <c r="T124" s="2" t="inlineStr">
        <is>
          <t>A 2 bp deletion in GJA9 results in a frameshift of high impact.</t>
        </is>
      </c>
      <c r="U124" s="2" t="inlineStr">
        <is>
          <t>NMD_ESCAPE_EFFECT_REVIEW</t>
        </is>
      </c>
      <c r="V124" s="2" t="inlineStr">
        <is>
          <t>UNCERTAIN</t>
        </is>
      </c>
      <c r="W124" s="2" t="inlineStr">
        <is>
          <t>REVIEW</t>
        </is>
      </c>
      <c r="X124" s="2" t="inlineStr">
        <is>
          <t>N</t>
        </is>
      </c>
      <c r="Y124" s="2" t="inlineStr">
        <is>
          <t>Neomorph/uncertain</t>
        </is>
      </c>
      <c r="Z124" s="2" t="inlineStr"/>
      <c r="AA124" s="2" t="inlineStr"/>
      <c r="AB124" s="2" t="inlineStr"/>
      <c r="AC124" s="2" t="inlineStr"/>
      <c r="AD124" s="2" t="inlineStr"/>
      <c r="AE124" s="2" t="inlineStr"/>
      <c r="AF124" s="2" t="inlineStr">
        <is>
          <t>polyneuropathy (LPN2)</t>
        </is>
      </c>
      <c r="AG124" s="2" t="inlineStr"/>
      <c r="AH124" s="2" t="inlineStr">
        <is>
          <t>frameshift</t>
        </is>
      </c>
      <c r="AI124" s="2" t="inlineStr"/>
      <c r="AJ124" s="2" t="inlineStr">
        <is>
          <t>True</t>
        </is>
      </c>
      <c r="AK124" s="2" t="inlineStr"/>
      <c r="AL124" s="2" t="inlineStr"/>
      <c r="AM124" s="2" t="inlineStr">
        <is>
          <t>variant is in complete linkage disequilibrium with other variants; mechanism of pathogenicity not directly demonstrated as gain-of-function</t>
        </is>
      </c>
      <c r="AN124" s="2" t="inlineStr">
        <is>
          <t>False</t>
        </is>
      </c>
      <c r="AO124" s="2" t="inlineStr">
        <is>
          <t>NMD/PTC without clear downstream mechanism</t>
        </is>
      </c>
      <c r="AP124" s="2" t="inlineStr">
        <is>
          <t>literature_claim_only</t>
        </is>
      </c>
      <c r="AQ124" s="2" t="inlineStr">
        <is>
          <t xml:space="preserve">GJA9|title:A GJA9 frameshift variant is associated with polyneuropathy </t>
        </is>
      </c>
      <c r="AR124" s="2" t="inlineStr">
        <is>
          <t>False</t>
        </is>
      </c>
      <c r="AS124" s="2" t="inlineStr">
        <is>
          <t>unclear</t>
        </is>
      </c>
      <c r="AT124" s="2" t="inlineStr"/>
      <c r="AU124" s="2" t="inlineStr">
        <is>
          <t>P3_WEAK_EVIDENCE</t>
        </is>
      </c>
      <c r="AV124" s="2" t="inlineStr">
        <is>
          <t>REVIEW</t>
        </is>
      </c>
    </row>
    <row r="125">
      <c r="A125" s="2" t="inlineStr">
        <is>
          <t>KEEP</t>
        </is>
      </c>
      <c r="B125" s="2" t="inlineStr"/>
      <c r="C125" s="2" t="inlineStr">
        <is>
          <t>YES</t>
        </is>
      </c>
      <c r="D125" s="2" t="inlineStr">
        <is>
          <t>YES_NEOMORPH_DN</t>
        </is>
      </c>
      <c r="E125" s="2" t="inlineStr">
        <is>
          <t>INCLUDE</t>
        </is>
      </c>
      <c r="F125" s="2" t="inlineStr">
        <is>
          <t>NMD_ESCAPE_EFFECT_REVIEW</t>
        </is>
      </c>
      <c r="G125" s="2" t="inlineStr">
        <is>
          <t>UNCERTAIN</t>
        </is>
      </c>
      <c r="H125" s="2" t="inlineStr"/>
      <c r="I125" s="2" t="inlineStr">
        <is>
          <t>CTBP2</t>
        </is>
      </c>
      <c r="J125" s="2" t="inlineStr">
        <is>
          <t>c.523_523del</t>
        </is>
      </c>
      <c r="K125" s="2" t="inlineStr">
        <is>
          <t>p.Gln175fs</t>
        </is>
      </c>
      <c r="L125" s="2" t="inlineStr">
        <is>
          <t>frameshift</t>
        </is>
      </c>
      <c r="M125" s="2" t="inlineStr">
        <is>
          <t>high</t>
        </is>
      </c>
      <c r="N125" s="2" t="inlineStr">
        <is>
          <t>39511451</t>
        </is>
      </c>
      <c r="O125" s="2" t="inlineStr">
        <is>
          <t>10.1038/s41380-024-02791-3</t>
        </is>
      </c>
      <c r="P125" s="2" t="inlineStr"/>
      <c r="Q125" s="2" t="inlineStr">
        <is>
          <t>Genetic and functional analyses of CTBP2 in anorexia nervosa and body weight regulation.</t>
        </is>
      </c>
      <c r="R125" s="2" t="inlineStr"/>
      <c r="S125" s="2" t="inlineStr">
        <is>
          <t>frameshift variant in RIBEYE A-domain</t>
        </is>
      </c>
      <c r="T125" s="2" t="inlineStr">
        <is>
          <t>Four NSVs and one heterozygous frameshift variant were exclusively detected in children and adolescents with severe obesity (p.Pro53Ser; p.Gln175Arg fs Ter45; p.Leu310Val; p.Pro397Ala and p.Pro402Ser).</t>
        </is>
      </c>
      <c r="U125" s="2" t="inlineStr">
        <is>
          <t>NMD_ESCAPE_EFFECT_REVIEW</t>
        </is>
      </c>
      <c r="V125" s="2" t="inlineStr">
        <is>
          <t>UNCERTAIN</t>
        </is>
      </c>
      <c r="W125" s="2" t="inlineStr">
        <is>
          <t>REVIEW</t>
        </is>
      </c>
      <c r="X125" s="2" t="inlineStr">
        <is>
          <t>N</t>
        </is>
      </c>
      <c r="Y125" s="2" t="inlineStr">
        <is>
          <t>Neomorph/uncertain</t>
        </is>
      </c>
      <c r="Z125" s="2" t="inlineStr">
        <is>
          <t>NM_001083914.3</t>
        </is>
      </c>
      <c r="AA125" s="2" t="inlineStr">
        <is>
          <t>NM_001083914.3:c.523_523del</t>
        </is>
      </c>
      <c r="AB125" s="2" t="inlineStr">
        <is>
          <t>NC_000010.11:g.124998006del</t>
        </is>
      </c>
      <c r="AC125" s="2" t="inlineStr">
        <is>
          <t>NC_000010.11:124998005:C:</t>
        </is>
      </c>
      <c r="AD125" s="2" t="inlineStr">
        <is>
          <t>chr10</t>
        </is>
      </c>
      <c r="AE125" s="2" t="inlineStr">
        <is>
          <t>124998006</t>
        </is>
      </c>
      <c r="AF125" s="2" t="inlineStr">
        <is>
          <t>severe obesity</t>
        </is>
      </c>
      <c r="AG125" s="2" t="inlineStr"/>
      <c r="AH125" s="2" t="inlineStr">
        <is>
          <t>frameshift</t>
        </is>
      </c>
      <c r="AI125" s="2" t="inlineStr"/>
      <c r="AJ125" s="2" t="inlineStr">
        <is>
          <t>True</t>
        </is>
      </c>
      <c r="AK125" s="2" t="inlineStr"/>
      <c r="AL125" s="2" t="inlineStr"/>
      <c r="AM125" s="2" t="inlineStr">
        <is>
          <t>variant observed only in children and adolescents with severe obesity</t>
        </is>
      </c>
      <c r="AN125" s="2" t="inlineStr">
        <is>
          <t>False</t>
        </is>
      </c>
      <c r="AO125" s="2" t="inlineStr">
        <is>
          <t>NMD/PTC without clear downstream mechanism</t>
        </is>
      </c>
      <c r="AP125" s="2" t="inlineStr">
        <is>
          <t>literature_claim_only</t>
        </is>
      </c>
      <c r="AQ125" s="2" t="inlineStr">
        <is>
          <t>CTBP2|NM_001083914.3|c.523_523del|p.Gln175fs</t>
        </is>
      </c>
      <c r="AR125" s="2" t="inlineStr">
        <is>
          <t>False</t>
        </is>
      </c>
      <c r="AS125" s="2" t="inlineStr">
        <is>
          <t>unclear</t>
        </is>
      </c>
      <c r="AT125" s="2" t="inlineStr"/>
      <c r="AU125" s="2" t="inlineStr">
        <is>
          <t>P3_WEAK_EVIDENCE</t>
        </is>
      </c>
      <c r="AV125" s="2" t="inlineStr">
        <is>
          <t>REVIEW</t>
        </is>
      </c>
    </row>
    <row r="126">
      <c r="A126" s="2" t="inlineStr">
        <is>
          <t>KEEP</t>
        </is>
      </c>
      <c r="B126" s="2" t="inlineStr"/>
      <c r="C126" s="2" t="inlineStr">
        <is>
          <t>YES</t>
        </is>
      </c>
      <c r="D126" s="2" t="inlineStr">
        <is>
          <t>YES</t>
        </is>
      </c>
      <c r="E126" s="2" t="inlineStr">
        <is>
          <t>INCLUDE</t>
        </is>
      </c>
      <c r="F126" s="2" t="inlineStr">
        <is>
          <t>TOXIC_GOF</t>
        </is>
      </c>
      <c r="G126" s="2" t="inlineStr">
        <is>
          <t>TRUE_GOF</t>
        </is>
      </c>
      <c r="H126" s="2" t="inlineStr"/>
      <c r="I126" s="2" t="inlineStr">
        <is>
          <t>FGA</t>
        </is>
      </c>
      <c r="J126" s="2" t="inlineStr"/>
      <c r="K126" s="2" t="inlineStr">
        <is>
          <t>p.F521Sfs*27</t>
        </is>
      </c>
      <c r="L126" s="2" t="inlineStr">
        <is>
          <t>frameshift</t>
        </is>
      </c>
      <c r="M126" s="2" t="inlineStr">
        <is>
          <t>high</t>
        </is>
      </c>
      <c r="N126" s="2" t="inlineStr">
        <is>
          <t>29142973</t>
        </is>
      </c>
      <c r="O126" s="2" t="inlineStr">
        <is>
          <t>10.1016/j.ekir.2016.11.005</t>
        </is>
      </c>
      <c r="P126" s="2" t="inlineStr"/>
      <c r="Q126" s="2" t="inlineStr">
        <is>
          <t>Renal Amyloidosis Associated With 5 Novel Variants in the Fibrinogen A Alpha Chain Protein.</t>
        </is>
      </c>
      <c r="R126" s="2" t="inlineStr"/>
      <c r="S126" s="2" t="inlineStr">
        <is>
          <t>frameshift mutation leading to amyloid formation</t>
        </is>
      </c>
      <c r="T126" s="2" t="inlineStr">
        <is>
          <t>A novel FGA gene mutation was identified in each case: 2 frameshift mutations F521Sfs*27 and G519Efs*30</t>
        </is>
      </c>
      <c r="U126" s="2" t="inlineStr">
        <is>
          <t>TOXIC_GOF</t>
        </is>
      </c>
      <c r="V126" s="2" t="inlineStr">
        <is>
          <t>TRUE_GOF</t>
        </is>
      </c>
      <c r="W126" s="2" t="inlineStr">
        <is>
          <t>TOXIC_GOF_SEPARATE</t>
        </is>
      </c>
      <c r="X126" s="2" t="inlineStr">
        <is>
          <t>N</t>
        </is>
      </c>
      <c r="Y126" s="2" t="inlineStr">
        <is>
          <t>Neomorph/uncertain</t>
        </is>
      </c>
      <c r="Z126" s="2" t="inlineStr">
        <is>
          <t>NM_021871.4</t>
        </is>
      </c>
      <c r="AA126" s="2" t="inlineStr"/>
      <c r="AB126" s="2" t="inlineStr"/>
      <c r="AC126" s="2" t="inlineStr"/>
      <c r="AD126" s="2" t="inlineStr"/>
      <c r="AE126" s="2" t="inlineStr"/>
      <c r="AF126" s="2" t="inlineStr">
        <is>
          <t>fibrinogen A alpha chain amyloidosis</t>
        </is>
      </c>
      <c r="AG126" s="2" t="inlineStr"/>
      <c r="AH126" s="2" t="inlineStr">
        <is>
          <t>frameshift</t>
        </is>
      </c>
      <c r="AI126" s="2" t="inlineStr"/>
      <c r="AJ126" s="2" t="inlineStr">
        <is>
          <t>True</t>
        </is>
      </c>
      <c r="AK126" s="2" t="inlineStr"/>
      <c r="AL126" s="2" t="inlineStr"/>
      <c r="AM126" s="2" t="inlineStr">
        <is>
          <t>frameshift mutation associated with amyloidosis; mechanism likely involves toxic aggregation</t>
        </is>
      </c>
      <c r="AN126" s="2" t="inlineStr">
        <is>
          <t>False</t>
        </is>
      </c>
      <c r="AO126" s="2" t="inlineStr">
        <is>
          <t>toxic/aggregation keyword in text</t>
        </is>
      </c>
      <c r="AP126" s="2" t="inlineStr">
        <is>
          <t>direct_functional</t>
        </is>
      </c>
      <c r="AQ126" s="2" t="inlineStr">
        <is>
          <t>FGA|title:Renal Amyloidosis Associated With 5 Novel Variants in the Fi</t>
        </is>
      </c>
      <c r="AR126" s="2" t="inlineStr">
        <is>
          <t>False</t>
        </is>
      </c>
      <c r="AS126" s="2" t="inlineStr">
        <is>
          <t>unclear</t>
        </is>
      </c>
      <c r="AT126" s="2" t="inlineStr"/>
      <c r="AU126" s="2" t="inlineStr">
        <is>
          <t>PASS</t>
        </is>
      </c>
      <c r="AV126" s="2" t="inlineStr">
        <is>
          <t>N_LIKE_TOXIC</t>
        </is>
      </c>
    </row>
    <row r="127">
      <c r="A127" s="2" t="inlineStr">
        <is>
          <t>KEEP</t>
        </is>
      </c>
      <c r="B127" s="2" t="inlineStr"/>
      <c r="C127" s="2" t="inlineStr">
        <is>
          <t>YES</t>
        </is>
      </c>
      <c r="D127" s="2" t="inlineStr">
        <is>
          <t>YES</t>
        </is>
      </c>
      <c r="E127" s="2" t="inlineStr">
        <is>
          <t>INCLUDE</t>
        </is>
      </c>
      <c r="F127" s="2" t="inlineStr">
        <is>
          <t>TOXIC_GOF</t>
        </is>
      </c>
      <c r="G127" s="2" t="inlineStr">
        <is>
          <t>TRUE_GOF</t>
        </is>
      </c>
      <c r="H127" s="2" t="inlineStr"/>
      <c r="I127" s="2" t="inlineStr">
        <is>
          <t>FGA</t>
        </is>
      </c>
      <c r="J127" s="2" t="inlineStr"/>
      <c r="K127" s="2" t="inlineStr">
        <is>
          <t>p.G519Efs*30</t>
        </is>
      </c>
      <c r="L127" s="2" t="inlineStr">
        <is>
          <t>frameshift</t>
        </is>
      </c>
      <c r="M127" s="2" t="inlineStr">
        <is>
          <t>high</t>
        </is>
      </c>
      <c r="N127" s="2" t="inlineStr">
        <is>
          <t>29142973</t>
        </is>
      </c>
      <c r="O127" s="2" t="inlineStr">
        <is>
          <t>10.1016/j.ekir.2016.11.005</t>
        </is>
      </c>
      <c r="P127" s="2" t="inlineStr"/>
      <c r="Q127" s="2" t="inlineStr">
        <is>
          <t>Renal Amyloidosis Associated With 5 Novel Variants in the Fibrinogen A Alpha Chain Protein.</t>
        </is>
      </c>
      <c r="R127" s="2" t="inlineStr"/>
      <c r="S127" s="2" t="inlineStr">
        <is>
          <t>frameshift mutation leading to amyloid formation</t>
        </is>
      </c>
      <c r="T127" s="2" t="inlineStr">
        <is>
          <t>A novel FGA gene mutation was identified in each case: 2 frameshift mutations F521Sfs*27 and G519Efs*30</t>
        </is>
      </c>
      <c r="U127" s="2" t="inlineStr">
        <is>
          <t>TOXIC_GOF</t>
        </is>
      </c>
      <c r="V127" s="2" t="inlineStr">
        <is>
          <t>TRUE_GOF</t>
        </is>
      </c>
      <c r="W127" s="2" t="inlineStr">
        <is>
          <t>TOXIC_GOF_SEPARATE</t>
        </is>
      </c>
      <c r="X127" s="2" t="inlineStr">
        <is>
          <t>N</t>
        </is>
      </c>
      <c r="Y127" s="2" t="inlineStr">
        <is>
          <t>Neomorph/uncertain</t>
        </is>
      </c>
      <c r="Z127" s="2" t="inlineStr">
        <is>
          <t>NM_021871.4</t>
        </is>
      </c>
      <c r="AA127" s="2" t="inlineStr"/>
      <c r="AB127" s="2" t="inlineStr"/>
      <c r="AC127" s="2" t="inlineStr"/>
      <c r="AD127" s="2" t="inlineStr"/>
      <c r="AE127" s="2" t="inlineStr"/>
      <c r="AF127" s="2" t="inlineStr">
        <is>
          <t>fibrinogen A alpha chain amyloidosis</t>
        </is>
      </c>
      <c r="AG127" s="2" t="inlineStr"/>
      <c r="AH127" s="2" t="inlineStr">
        <is>
          <t>frameshift</t>
        </is>
      </c>
      <c r="AI127" s="2" t="inlineStr"/>
      <c r="AJ127" s="2" t="inlineStr">
        <is>
          <t>True</t>
        </is>
      </c>
      <c r="AK127" s="2" t="inlineStr"/>
      <c r="AL127" s="2" t="inlineStr"/>
      <c r="AM127" s="2" t="inlineStr">
        <is>
          <t>frameshift mutation associated with amyloidosis; mechanism likely involves toxic aggregation</t>
        </is>
      </c>
      <c r="AN127" s="2" t="inlineStr">
        <is>
          <t>False</t>
        </is>
      </c>
      <c r="AO127" s="2" t="inlineStr">
        <is>
          <t>toxic/aggregation keyword in text</t>
        </is>
      </c>
      <c r="AP127" s="2" t="inlineStr">
        <is>
          <t>direct_functional</t>
        </is>
      </c>
      <c r="AQ127" s="2" t="inlineStr">
        <is>
          <t>FGA|title:Renal Amyloidosis Associated With 5 Novel Variants in the Fi</t>
        </is>
      </c>
      <c r="AR127" s="2" t="inlineStr">
        <is>
          <t>False</t>
        </is>
      </c>
      <c r="AS127" s="2" t="inlineStr">
        <is>
          <t>unclear</t>
        </is>
      </c>
      <c r="AT127" s="2" t="inlineStr"/>
      <c r="AU127" s="2" t="inlineStr">
        <is>
          <t>PASS</t>
        </is>
      </c>
      <c r="AV127" s="2" t="inlineStr">
        <is>
          <t>N_LIKE_TOXIC</t>
        </is>
      </c>
    </row>
    <row r="128">
      <c r="A128" s="2" t="inlineStr">
        <is>
          <t>KEEP</t>
        </is>
      </c>
      <c r="B128" s="2" t="inlineStr"/>
      <c r="C128" s="2" t="inlineStr">
        <is>
          <t>YES</t>
        </is>
      </c>
      <c r="D128" s="2" t="inlineStr">
        <is>
          <t>YES_NEOMORPH_DN</t>
        </is>
      </c>
      <c r="E128" s="2" t="inlineStr">
        <is>
          <t>INCLUDE</t>
        </is>
      </c>
      <c r="F128" s="2" t="inlineStr">
        <is>
          <t>DOMINANT_NEGATIVE_ANTIMORPH</t>
        </is>
      </c>
      <c r="G128" s="2" t="inlineStr">
        <is>
          <t>GOF_LIKE_BUT_NOT_STRICT</t>
        </is>
      </c>
      <c r="H128" s="2" t="inlineStr"/>
      <c r="I128" s="2" t="inlineStr">
        <is>
          <t>MAGEL2</t>
        </is>
      </c>
      <c r="J128" s="2" t="inlineStr">
        <is>
          <t>c.1996dupC</t>
        </is>
      </c>
      <c r="K128" s="2" t="inlineStr">
        <is>
          <t>p.Q666fs</t>
        </is>
      </c>
      <c r="L128" s="2" t="inlineStr">
        <is>
          <t>frameshift</t>
        </is>
      </c>
      <c r="M128" s="2" t="inlineStr">
        <is>
          <t>high</t>
        </is>
      </c>
      <c r="N128" s="2" t="inlineStr">
        <is>
          <t>27195816</t>
        </is>
      </c>
      <c r="O128" s="2" t="inlineStr">
        <is>
          <t>10.1038/gim.2016.53</t>
        </is>
      </c>
      <c r="P128" s="2" t="inlineStr"/>
      <c r="Q128" s="2" t="inlineStr">
        <is>
          <t>The phenotypic spectrum of Schaaf-Yang syndrome: 18 new affected individuals from 14 families.</t>
        </is>
      </c>
      <c r="R128" s="2" t="inlineStr"/>
      <c r="S128" s="2" t="inlineStr">
        <is>
          <t>truncating mutation with potential dominant-negative effect</t>
        </is>
      </c>
      <c r="T128" s="2" t="inlineStr">
        <is>
          <t>truncating mutations may result in a truncated protein, which then could have a dominant-negative effect</t>
        </is>
      </c>
      <c r="U128" s="2" t="inlineStr">
        <is>
          <t>DOMINANT_NEGATIVE_ANTIMORPH</t>
        </is>
      </c>
      <c r="V128" s="2" t="inlineStr">
        <is>
          <t>GOF_LIKE_BUT_NOT_STRICT</t>
        </is>
      </c>
      <c r="W128" s="2" t="inlineStr">
        <is>
          <t>EXCLUDE_FROM_HN</t>
        </is>
      </c>
      <c r="X128" s="2" t="inlineStr">
        <is>
          <t>N</t>
        </is>
      </c>
      <c r="Y128" s="2" t="inlineStr">
        <is>
          <t>Dominant-negative</t>
        </is>
      </c>
      <c r="Z128" s="2" t="inlineStr">
        <is>
          <t>NM_019066.5</t>
        </is>
      </c>
      <c r="AA128" s="2" t="inlineStr">
        <is>
          <t>NM_019066.5:c.1996dupC</t>
        </is>
      </c>
      <c r="AB128" s="2" t="inlineStr">
        <is>
          <t>NC_000015.10:g.23645753dup</t>
        </is>
      </c>
      <c r="AC128" s="2" t="inlineStr">
        <is>
          <t>NC_000015.10:23645747::G</t>
        </is>
      </c>
      <c r="AD128" s="2" t="inlineStr">
        <is>
          <t>chr15</t>
        </is>
      </c>
      <c r="AE128" s="2" t="inlineStr">
        <is>
          <t>23645753</t>
        </is>
      </c>
      <c r="AF128" s="2" t="inlineStr">
        <is>
          <t>Schaaf-Yang syndrome</t>
        </is>
      </c>
      <c r="AG128" s="2" t="inlineStr"/>
      <c r="AH128" s="2" t="inlineStr">
        <is>
          <t>frameshift</t>
        </is>
      </c>
      <c r="AI128" s="2" t="inlineStr"/>
      <c r="AJ128" s="2" t="inlineStr">
        <is>
          <t>True</t>
        </is>
      </c>
      <c r="AK128" s="2" t="inlineStr"/>
      <c r="AL128" s="2" t="inlineStr"/>
      <c r="AM128" s="2" t="inlineStr">
        <is>
          <t>truncating mutation in a paternally expressed gene; speculated to have a dominant-negative effect</t>
        </is>
      </c>
      <c r="AN128" s="2" t="inlineStr">
        <is>
          <t>False</t>
        </is>
      </c>
      <c r="AO128" s="2" t="inlineStr">
        <is>
          <t>dominant-negative keyword in text</t>
        </is>
      </c>
      <c r="AP128" s="2" t="inlineStr">
        <is>
          <t>literature_claim_only</t>
        </is>
      </c>
      <c r="AQ128" s="2" t="inlineStr">
        <is>
          <t>MAGEL2|NM_019066.5|c.1996dupC|p.Q666fs</t>
        </is>
      </c>
      <c r="AR128" s="2" t="inlineStr">
        <is>
          <t>False</t>
        </is>
      </c>
      <c r="AS128" s="2" t="inlineStr">
        <is>
          <t>unclear</t>
        </is>
      </c>
      <c r="AT128" s="2" t="inlineStr"/>
      <c r="AU128" s="2" t="inlineStr">
        <is>
          <t>P3_WEAK_EVIDENCE</t>
        </is>
      </c>
      <c r="AV128" s="2" t="inlineStr">
        <is>
          <t>EXCLUDE_FROM_HN</t>
        </is>
      </c>
    </row>
    <row r="129">
      <c r="A129" s="2" t="inlineStr">
        <is>
          <t>KEEP</t>
        </is>
      </c>
      <c r="B129" s="2" t="inlineStr"/>
      <c r="C129" s="2" t="inlineStr">
        <is>
          <t>YES</t>
        </is>
      </c>
      <c r="D129" s="2" t="inlineStr">
        <is>
          <t>YES_NEOMORPH_DN</t>
        </is>
      </c>
      <c r="E129" s="2" t="inlineStr">
        <is>
          <t>INCLUDE</t>
        </is>
      </c>
      <c r="F129" s="2" t="inlineStr">
        <is>
          <t>DOMINANT_NEGATIVE_ANTIMORPH</t>
        </is>
      </c>
      <c r="G129" s="2" t="inlineStr">
        <is>
          <t>GOF_LIKE_BUT_NOT_STRICT</t>
        </is>
      </c>
      <c r="H129" s="2" t="inlineStr"/>
      <c r="I129" s="2" t="inlineStr">
        <is>
          <t>MAGEL2</t>
        </is>
      </c>
      <c r="J129" s="2" t="inlineStr">
        <is>
          <t>c.1996delC</t>
        </is>
      </c>
      <c r="K129" s="2" t="inlineStr">
        <is>
          <t>p.Q666fs</t>
        </is>
      </c>
      <c r="L129" s="2" t="inlineStr">
        <is>
          <t>frameshift</t>
        </is>
      </c>
      <c r="M129" s="2" t="inlineStr">
        <is>
          <t>high</t>
        </is>
      </c>
      <c r="N129" s="2" t="inlineStr">
        <is>
          <t>27195816</t>
        </is>
      </c>
      <c r="O129" s="2" t="inlineStr">
        <is>
          <t>10.1038/gim.2016.53</t>
        </is>
      </c>
      <c r="P129" s="2" t="inlineStr"/>
      <c r="Q129" s="2" t="inlineStr">
        <is>
          <t>The phenotypic spectrum of Schaaf-Yang syndrome: 18 new affected individuals from 14 families.</t>
        </is>
      </c>
      <c r="R129" s="2" t="inlineStr"/>
      <c r="S129" s="2" t="inlineStr">
        <is>
          <t>truncating mutation with potential dominant-negative effect</t>
        </is>
      </c>
      <c r="T129" s="2" t="inlineStr">
        <is>
          <t>truncating mutations may result in a truncated protein, which then could have a dominant-negative effect</t>
        </is>
      </c>
      <c r="U129" s="2" t="inlineStr">
        <is>
          <t>DOMINANT_NEGATIVE_ANTIMORPH</t>
        </is>
      </c>
      <c r="V129" s="2" t="inlineStr">
        <is>
          <t>GOF_LIKE_BUT_NOT_STRICT</t>
        </is>
      </c>
      <c r="W129" s="2" t="inlineStr">
        <is>
          <t>EXCLUDE_FROM_HN</t>
        </is>
      </c>
      <c r="X129" s="2" t="inlineStr">
        <is>
          <t>N</t>
        </is>
      </c>
      <c r="Y129" s="2" t="inlineStr">
        <is>
          <t>Dominant-negative</t>
        </is>
      </c>
      <c r="Z129" s="2" t="inlineStr">
        <is>
          <t>NM_019066.5</t>
        </is>
      </c>
      <c r="AA129" s="2" t="inlineStr">
        <is>
          <t>NM_019066.5:c.1996delC</t>
        </is>
      </c>
      <c r="AB129" s="2" t="inlineStr">
        <is>
          <t>NC_000015.10:g.23645753del</t>
        </is>
      </c>
      <c r="AC129" s="2" t="inlineStr">
        <is>
          <t>NC_000015.10:23645746:G:</t>
        </is>
      </c>
      <c r="AD129" s="2" t="inlineStr">
        <is>
          <t>chr15</t>
        </is>
      </c>
      <c r="AE129" s="2" t="inlineStr">
        <is>
          <t>23645753</t>
        </is>
      </c>
      <c r="AF129" s="2" t="inlineStr">
        <is>
          <t>Schaaf-Yang syndrome</t>
        </is>
      </c>
      <c r="AG129" s="2" t="inlineStr"/>
      <c r="AH129" s="2" t="inlineStr">
        <is>
          <t>frameshift</t>
        </is>
      </c>
      <c r="AI129" s="2" t="inlineStr"/>
      <c r="AJ129" s="2" t="inlineStr">
        <is>
          <t>True</t>
        </is>
      </c>
      <c r="AK129" s="2" t="inlineStr"/>
      <c r="AL129" s="2" t="inlineStr"/>
      <c r="AM129" s="2" t="inlineStr">
        <is>
          <t>truncating mutation in a paternally expressed gene; speculated to have a dominant-negative effect</t>
        </is>
      </c>
      <c r="AN129" s="2" t="inlineStr">
        <is>
          <t>False</t>
        </is>
      </c>
      <c r="AO129" s="2" t="inlineStr">
        <is>
          <t>dominant-negative keyword in text</t>
        </is>
      </c>
      <c r="AP129" s="2" t="inlineStr">
        <is>
          <t>literature_claim_only</t>
        </is>
      </c>
      <c r="AQ129" s="2" t="inlineStr">
        <is>
          <t>MAGEL2|NM_019066.5|c.1996delC|p.Q666fs</t>
        </is>
      </c>
      <c r="AR129" s="2" t="inlineStr">
        <is>
          <t>False</t>
        </is>
      </c>
      <c r="AS129" s="2" t="inlineStr">
        <is>
          <t>unclear</t>
        </is>
      </c>
      <c r="AT129" s="2" t="inlineStr"/>
      <c r="AU129" s="2" t="inlineStr">
        <is>
          <t>P3_WEAK_EVIDENCE</t>
        </is>
      </c>
      <c r="AV129" s="2" t="inlineStr">
        <is>
          <t>EXCLUDE_FROM_HN</t>
        </is>
      </c>
    </row>
    <row r="130">
      <c r="A130" s="2" t="inlineStr">
        <is>
          <t>KEEP</t>
        </is>
      </c>
      <c r="B130" s="2" t="inlineStr"/>
      <c r="C130" s="2" t="inlineStr">
        <is>
          <t>YES</t>
        </is>
      </c>
      <c r="D130" s="2" t="inlineStr">
        <is>
          <t>REVIEW</t>
        </is>
      </c>
      <c r="E130" s="2" t="inlineStr">
        <is>
          <t>REVIEW</t>
        </is>
      </c>
      <c r="F130" s="2" t="inlineStr">
        <is>
          <t>LOSS_OF_FUNCTION_NON_GOF</t>
        </is>
      </c>
      <c r="G130" s="2" t="inlineStr">
        <is>
          <t>NOT_GOF</t>
        </is>
      </c>
      <c r="H130" s="2" t="inlineStr"/>
      <c r="I130" s="2" t="inlineStr">
        <is>
          <t>WNT1</t>
        </is>
      </c>
      <c r="J130" s="2" t="inlineStr">
        <is>
          <t>c.1060_1061delCAinsG</t>
        </is>
      </c>
      <c r="K130" s="2" t="inlineStr">
        <is>
          <t>p.His354Alafs*39</t>
        </is>
      </c>
      <c r="L130" s="2" t="inlineStr">
        <is>
          <t>frameshift</t>
        </is>
      </c>
      <c r="M130" s="2" t="inlineStr">
        <is>
          <t>high</t>
        </is>
      </c>
      <c r="N130" s="2" t="inlineStr">
        <is>
          <t>34458510</t>
        </is>
      </c>
      <c r="O130" s="2" t="inlineStr">
        <is>
          <t>10.1016/j.bonr.2021.101118</t>
        </is>
      </c>
      <c r="P130" s="2" t="inlineStr"/>
      <c r="Q130" s="2" t="inlineStr">
        <is>
          <t>Heterozygous variant in &lt;i&gt;WNT1&lt;/i&gt; gene in two brothers with early onset osteoporosis.</t>
        </is>
      </c>
      <c r="R130" s="2" t="inlineStr"/>
      <c r="S130" s="2" t="inlineStr">
        <is>
          <t>frameshift variant leads to loss of function in WNT1 signaling, resulting in decreased bone mass</t>
        </is>
      </c>
      <c r="T130" s="2" t="inlineStr">
        <is>
          <t>This finding demonstrates that frameshift variants in WNT1 may also act in a dominant fashion leading to decreased bone mass.</t>
        </is>
      </c>
      <c r="U130" s="2" t="inlineStr">
        <is>
          <t>LOSS_OF_FUNCTION_NON_GOF</t>
        </is>
      </c>
      <c r="V130" s="2" t="inlineStr">
        <is>
          <t>NOT_GOF</t>
        </is>
      </c>
      <c r="W130" s="2" t="inlineStr">
        <is>
          <t>NON_GOF</t>
        </is>
      </c>
      <c r="X130" s="2" t="inlineStr">
        <is>
          <t>N</t>
        </is>
      </c>
      <c r="Y130" s="2" t="inlineStr">
        <is>
          <t>Neomorph/uncertain</t>
        </is>
      </c>
      <c r="Z130" s="2" t="inlineStr">
        <is>
          <t>NM_005430.4</t>
        </is>
      </c>
      <c r="AA130" s="2" t="inlineStr">
        <is>
          <t>NM_005430.4:c.1060_1061delCAinsG</t>
        </is>
      </c>
      <c r="AB130" s="2" t="inlineStr">
        <is>
          <t>NC_000012.12:g.48981587_48981588delinsG</t>
        </is>
      </c>
      <c r="AC130" s="2" t="inlineStr">
        <is>
          <t>NC_000012.12:48981586:CA:G</t>
        </is>
      </c>
      <c r="AD130" s="2" t="inlineStr">
        <is>
          <t>chr12</t>
        </is>
      </c>
      <c r="AE130" s="2" t="inlineStr">
        <is>
          <t>48981587</t>
        </is>
      </c>
      <c r="AF130" s="2" t="inlineStr">
        <is>
          <t>early onset osteoporosis</t>
        </is>
      </c>
      <c r="AG130" s="2" t="inlineStr"/>
      <c r="AH130" s="2" t="inlineStr">
        <is>
          <t>frameshift</t>
        </is>
      </c>
      <c r="AI130" s="2" t="inlineStr"/>
      <c r="AJ130" s="2" t="inlineStr">
        <is>
          <t>True</t>
        </is>
      </c>
      <c r="AK130" s="2" t="inlineStr"/>
      <c r="AL130" s="2" t="inlineStr"/>
      <c r="AM130" s="2" t="inlineStr">
        <is>
          <t>The variant is classified as VUS but is likely pathogenic based on its location and predicted functional impact.</t>
        </is>
      </c>
      <c r="AN130" s="2" t="inlineStr">
        <is>
          <t>False</t>
        </is>
      </c>
      <c r="AO130" s="2" t="inlineStr">
        <is>
          <t>LOF keyword without GOF evidence</t>
        </is>
      </c>
      <c r="AP130" s="2" t="inlineStr">
        <is>
          <t>literature_claim_only</t>
        </is>
      </c>
      <c r="AQ130" s="2" t="inlineStr">
        <is>
          <t>WNT1|NM_005430.4|c.1060_1061delCAinsG|p.His354Alafs*39</t>
        </is>
      </c>
      <c r="AR130" s="2" t="inlineStr">
        <is>
          <t>False</t>
        </is>
      </c>
      <c r="AS130" s="2" t="inlineStr">
        <is>
          <t>unclear</t>
        </is>
      </c>
      <c r="AT130" s="2" t="inlineStr"/>
      <c r="AU130" s="2" t="inlineStr">
        <is>
          <t>P3_WEAK_EVIDENCE</t>
        </is>
      </c>
      <c r="AV130" s="2" t="inlineStr">
        <is>
          <t>NON_GOF</t>
        </is>
      </c>
    </row>
    <row r="131">
      <c r="A131" s="2" t="inlineStr">
        <is>
          <t>KEEP</t>
        </is>
      </c>
      <c r="B131" s="2" t="inlineStr"/>
      <c r="C131" s="2" t="inlineStr">
        <is>
          <t>YES</t>
        </is>
      </c>
      <c r="D131" s="2" t="inlineStr">
        <is>
          <t>YES_NEOMORPH_DN</t>
        </is>
      </c>
      <c r="E131" s="2" t="inlineStr">
        <is>
          <t>INCLUDE</t>
        </is>
      </c>
      <c r="F131" s="2" t="inlineStr">
        <is>
          <t>NMD_ESCAPE_EFFECT_REVIEW</t>
        </is>
      </c>
      <c r="G131" s="2" t="inlineStr">
        <is>
          <t>UNCERTAIN</t>
        </is>
      </c>
      <c r="H131" s="2" t="inlineStr"/>
      <c r="I131" s="2" t="inlineStr">
        <is>
          <t>FBN1</t>
        </is>
      </c>
      <c r="J131" s="2" t="inlineStr">
        <is>
          <t>c.6496_6497insgtttcttgcag</t>
        </is>
      </c>
      <c r="K131" s="2" t="inlineStr">
        <is>
          <t>p.Asp2166Glyfs*23</t>
        </is>
      </c>
      <c r="L131" s="2" t="inlineStr">
        <is>
          <t>frameshift</t>
        </is>
      </c>
      <c r="M131" s="2" t="inlineStr">
        <is>
          <t>high</t>
        </is>
      </c>
      <c r="N131" s="2" t="inlineStr">
        <is>
          <t>33407909</t>
        </is>
      </c>
      <c r="O131" s="2" t="inlineStr">
        <is>
          <t>10.1186/s41065-020-00170-w</t>
        </is>
      </c>
      <c r="P131" s="2" t="inlineStr"/>
      <c r="Q131" s="2" t="inlineStr">
        <is>
          <t>A novel intron mutation in FBN-1 gene identified in a pregnant woman with Marfan syndrome.</t>
        </is>
      </c>
      <c r="R131" s="2" t="inlineStr"/>
      <c r="S131" s="2" t="inlineStr">
        <is>
          <t>frameshift mutation due to splicing error leading to premature termination codon</t>
        </is>
      </c>
      <c r="T131" s="2" t="inlineStr">
        <is>
          <t>The variant alters splicing, leading to a frameshift and a premature termination codon.</t>
        </is>
      </c>
      <c r="U131" s="2" t="inlineStr">
        <is>
          <t>NMD_ESCAPE_EFFECT_REVIEW</t>
        </is>
      </c>
      <c r="V131" s="2" t="inlineStr">
        <is>
          <t>UNCERTAIN</t>
        </is>
      </c>
      <c r="W131" s="2" t="inlineStr">
        <is>
          <t>REVIEW</t>
        </is>
      </c>
      <c r="X131" s="2" t="inlineStr">
        <is>
          <t>N</t>
        </is>
      </c>
      <c r="Y131" s="2" t="inlineStr">
        <is>
          <t>Neomorph/uncertain</t>
        </is>
      </c>
      <c r="Z131" s="2" t="inlineStr">
        <is>
          <t>NM_000138.5</t>
        </is>
      </c>
      <c r="AA131" s="2" t="inlineStr">
        <is>
          <t>NM_000138.5:c.6496_6497insgtttcttgcag</t>
        </is>
      </c>
      <c r="AB131" s="2" t="inlineStr"/>
      <c r="AC131" s="2" t="inlineStr"/>
      <c r="AD131" s="2" t="inlineStr"/>
      <c r="AE131" s="2" t="inlineStr"/>
      <c r="AF131" s="2" t="inlineStr">
        <is>
          <t>Marfan syndrome</t>
        </is>
      </c>
      <c r="AG131" s="2" t="inlineStr">
        <is>
          <t>154700</t>
        </is>
      </c>
      <c r="AH131" s="2" t="inlineStr">
        <is>
          <t>frameshift</t>
        </is>
      </c>
      <c r="AI131" s="2" t="inlineStr"/>
      <c r="AJ131" s="2" t="inlineStr">
        <is>
          <t>True</t>
        </is>
      </c>
      <c r="AK131" s="2" t="inlineStr"/>
      <c r="AL131" s="2" t="inlineStr"/>
      <c r="AM131" s="2" t="inlineStr">
        <is>
          <t>The variant is a loss-of-function mutation expected to result in nonsense-mediated decay or a truncated protein with no gain-of-function activity.</t>
        </is>
      </c>
      <c r="AN131" s="2" t="inlineStr">
        <is>
          <t>False</t>
        </is>
      </c>
      <c r="AO131" s="2" t="inlineStr">
        <is>
          <t>NMD/PTC without clear downstream mechanism</t>
        </is>
      </c>
      <c r="AP131" s="2" t="inlineStr">
        <is>
          <t>direct_functional</t>
        </is>
      </c>
      <c r="AQ131" s="2" t="inlineStr">
        <is>
          <t>FBN1|NM_000138.5|c.6496_6497insgtttcttgcag|p.Asp2166Glyfs*23</t>
        </is>
      </c>
      <c r="AR131" s="2" t="inlineStr">
        <is>
          <t>False</t>
        </is>
      </c>
      <c r="AS131" s="2" t="inlineStr">
        <is>
          <t>unclear</t>
        </is>
      </c>
      <c r="AT131" s="2" t="inlineStr"/>
      <c r="AU131" s="2" t="inlineStr">
        <is>
          <t>PASS</t>
        </is>
      </c>
      <c r="AV131" s="2" t="inlineStr">
        <is>
          <t>REVIEW</t>
        </is>
      </c>
    </row>
    <row r="132">
      <c r="A132" s="2" t="inlineStr">
        <is>
          <t>KEEP</t>
        </is>
      </c>
      <c r="B132" s="2" t="inlineStr"/>
      <c r="C132" s="2" t="inlineStr">
        <is>
          <t>YES</t>
        </is>
      </c>
      <c r="D132" s="2" t="inlineStr">
        <is>
          <t>YES_NEOMORPH_DN</t>
        </is>
      </c>
      <c r="E132" s="2" t="inlineStr">
        <is>
          <t>INCLUDE</t>
        </is>
      </c>
      <c r="F132" s="2" t="inlineStr">
        <is>
          <t>DOMINANT_NEGATIVE_ANTIMORPH</t>
        </is>
      </c>
      <c r="G132" s="2" t="inlineStr">
        <is>
          <t>GOF_LIKE_BUT_NOT_STRICT</t>
        </is>
      </c>
      <c r="H132" s="2" t="inlineStr"/>
      <c r="I132" s="2" t="inlineStr">
        <is>
          <t>SPAG5</t>
        </is>
      </c>
      <c r="J132" s="2" t="inlineStr">
        <is>
          <t>c.3034C&gt;T</t>
        </is>
      </c>
      <c r="K132" s="2" t="inlineStr">
        <is>
          <t>p.Gln1012*</t>
        </is>
      </c>
      <c r="L132" s="2" t="inlineStr">
        <is>
          <t>stop_gain</t>
        </is>
      </c>
      <c r="M132" s="2" t="inlineStr">
        <is>
          <t>high</t>
        </is>
      </c>
      <c r="N132" s="2" t="inlineStr">
        <is>
          <t>38361632</t>
        </is>
      </c>
      <c r="O132" s="2" t="inlineStr">
        <is>
          <t>10.1016/j.isci.2024.109007</t>
        </is>
      </c>
      <c r="P132" s="2" t="inlineStr"/>
      <c r="Q132" s="2" t="inlineStr">
        <is>
          <t>Search for chromosomal instability aiding variants reveal naturally occurring kinetochore gene variants that perturb chromosome segregation.</t>
        </is>
      </c>
      <c r="R132" s="2" t="inlineStr"/>
      <c r="S132" s="2" t="inlineStr">
        <is>
          <t>fails to localize at kinetochores, induces chromosome misalignment and missegregation in a dominant negative manner</t>
        </is>
      </c>
      <c r="T132" s="2" t="inlineStr">
        <is>
          <t>The naturally occurring Astrin p.Q1012* variant is harmful as it fails to localize normally and induces chromosome misalignment and missegregation, in a dominant negative manner.</t>
        </is>
      </c>
      <c r="U132" s="2" t="inlineStr">
        <is>
          <t>DOMINANT_NEGATIVE_ANTIMORPH</t>
        </is>
      </c>
      <c r="V132" s="2" t="inlineStr">
        <is>
          <t>GOF_LIKE_BUT_NOT_STRICT</t>
        </is>
      </c>
      <c r="W132" s="2" t="inlineStr">
        <is>
          <t>EXCLUDE_FROM_HN</t>
        </is>
      </c>
      <c r="X132" s="2" t="inlineStr">
        <is>
          <t>N</t>
        </is>
      </c>
      <c r="Y132" s="2" t="inlineStr">
        <is>
          <t>Dominant-negative</t>
        </is>
      </c>
      <c r="Z132" s="2" t="inlineStr">
        <is>
          <t>NM_006461.4</t>
        </is>
      </c>
      <c r="AA132" s="2" t="inlineStr">
        <is>
          <t>NM_006461.4:c.3034C&gt;T</t>
        </is>
      </c>
      <c r="AB132" s="2" t="inlineStr">
        <is>
          <t>NC_000017.11:g.28579224G&gt;A</t>
        </is>
      </c>
      <c r="AC132" s="2" t="inlineStr">
        <is>
          <t>NC_000017.11:28579223:G:A</t>
        </is>
      </c>
      <c r="AD132" s="2" t="inlineStr">
        <is>
          <t>chr17</t>
        </is>
      </c>
      <c r="AE132" s="2" t="inlineStr">
        <is>
          <t>28579224</t>
        </is>
      </c>
      <c r="AF132" s="2" t="inlineStr">
        <is>
          <t>chromosomal instability (CIN)</t>
        </is>
      </c>
      <c r="AG132" s="2" t="inlineStr"/>
      <c r="AH132" s="2" t="inlineStr">
        <is>
          <t>stop_gain</t>
        </is>
      </c>
      <c r="AI132" s="2" t="inlineStr"/>
      <c r="AJ132" s="2" t="inlineStr">
        <is>
          <t>True</t>
        </is>
      </c>
      <c r="AK132" s="2" t="inlineStr"/>
      <c r="AL132" s="2" t="inlineStr"/>
      <c r="AM132" s="2" t="inlineStr">
        <is>
          <t>dominant negative effect due to mislocalization and failure to function at kinetochores</t>
        </is>
      </c>
      <c r="AN132" s="2" t="inlineStr">
        <is>
          <t>False</t>
        </is>
      </c>
      <c r="AO132" s="2" t="inlineStr">
        <is>
          <t>dominant-negative keyword in text</t>
        </is>
      </c>
      <c r="AP132" s="2" t="inlineStr">
        <is>
          <t>literature_claim_only</t>
        </is>
      </c>
      <c r="AQ132" s="2" t="inlineStr">
        <is>
          <t>SPAG5|NM_006461.4|c.3034C&gt;T|p.Gln1012*</t>
        </is>
      </c>
      <c r="AR132" s="2" t="inlineStr">
        <is>
          <t>False</t>
        </is>
      </c>
      <c r="AS132" s="2" t="inlineStr">
        <is>
          <t>unclear</t>
        </is>
      </c>
      <c r="AT132" s="2" t="inlineStr"/>
      <c r="AU132" s="2" t="inlineStr">
        <is>
          <t>P3_WEAK_EVIDENCE</t>
        </is>
      </c>
      <c r="AV132" s="2" t="inlineStr">
        <is>
          <t>EXCLUDE_FROM_HN</t>
        </is>
      </c>
    </row>
    <row r="133">
      <c r="A133" s="2" t="inlineStr">
        <is>
          <t>KEEP</t>
        </is>
      </c>
      <c r="B133" s="2" t="inlineStr"/>
      <c r="C133" s="2" t="inlineStr">
        <is>
          <t>YES</t>
        </is>
      </c>
      <c r="D133" s="2" t="inlineStr">
        <is>
          <t>YES_NEOMORPH_DN</t>
        </is>
      </c>
      <c r="E133" s="2" t="inlineStr">
        <is>
          <t>INCLUDE</t>
        </is>
      </c>
      <c r="F133" s="2" t="inlineStr">
        <is>
          <t>NMD_ESCAPE_EFFECT_REVIEW</t>
        </is>
      </c>
      <c r="G133" s="2" t="inlineStr">
        <is>
          <t>UNCERTAIN</t>
        </is>
      </c>
      <c r="H133" s="2" t="inlineStr"/>
      <c r="I133" s="2" t="inlineStr">
        <is>
          <t>SPAG5</t>
        </is>
      </c>
      <c r="J133" s="2" t="inlineStr">
        <is>
          <t>c.19_20del</t>
        </is>
      </c>
      <c r="K133" s="2" t="inlineStr">
        <is>
          <t>p.Leu7Glnfs*21</t>
        </is>
      </c>
      <c r="L133" s="2" t="inlineStr">
        <is>
          <t>frameshift</t>
        </is>
      </c>
      <c r="M133" s="2" t="inlineStr">
        <is>
          <t>high</t>
        </is>
      </c>
      <c r="N133" s="2" t="inlineStr">
        <is>
          <t>38361632</t>
        </is>
      </c>
      <c r="O133" s="2" t="inlineStr">
        <is>
          <t>10.1016/j.isci.2024.109007</t>
        </is>
      </c>
      <c r="P133" s="2" t="inlineStr"/>
      <c r="Q133" s="2" t="inlineStr">
        <is>
          <t>Search for chromosomal instability aiding variants reveal naturally occurring kinetochore gene variants that perturb chromosome segregation.</t>
        </is>
      </c>
      <c r="R133" s="2" t="inlineStr"/>
      <c r="S133" s="2" t="inlineStr">
        <is>
          <t>generates a shorter isoform that localizes and functions normally</t>
        </is>
      </c>
      <c r="T133" s="2" t="inlineStr">
        <is>
          <t>The Astrin p.L7Qfs*21 variant generates a shorter isoform that localizes and functions normally.</t>
        </is>
      </c>
      <c r="U133" s="2" t="inlineStr">
        <is>
          <t>NMD_ESCAPE_EFFECT_REVIEW</t>
        </is>
      </c>
      <c r="V133" s="2" t="inlineStr">
        <is>
          <t>UNCERTAIN</t>
        </is>
      </c>
      <c r="W133" s="2" t="inlineStr">
        <is>
          <t>REVIEW</t>
        </is>
      </c>
      <c r="X133" s="2" t="inlineStr">
        <is>
          <t>N</t>
        </is>
      </c>
      <c r="Y133" s="2" t="inlineStr">
        <is>
          <t>Neomorph/uncertain</t>
        </is>
      </c>
      <c r="Z133" s="2" t="inlineStr">
        <is>
          <t>NM_006461.4</t>
        </is>
      </c>
      <c r="AA133" s="2" t="inlineStr">
        <is>
          <t>NM_006461.4:c.19_20del</t>
        </is>
      </c>
      <c r="AB133" s="2" t="inlineStr">
        <is>
          <t>NC_000017.11:g.28598927_28598928del</t>
        </is>
      </c>
      <c r="AC133" s="2" t="inlineStr">
        <is>
          <t>NC_000017.11:28598926:AG:</t>
        </is>
      </c>
      <c r="AD133" s="2" t="inlineStr">
        <is>
          <t>chr17</t>
        </is>
      </c>
      <c r="AE133" s="2" t="inlineStr">
        <is>
          <t>28598927</t>
        </is>
      </c>
      <c r="AF133" s="2" t="inlineStr">
        <is>
          <t>chromosomal instability (CIN)</t>
        </is>
      </c>
      <c r="AG133" s="2" t="inlineStr"/>
      <c r="AH133" s="2" t="inlineStr">
        <is>
          <t>frameshift</t>
        </is>
      </c>
      <c r="AI133" s="2" t="inlineStr"/>
      <c r="AJ133" s="2" t="inlineStr">
        <is>
          <t>True</t>
        </is>
      </c>
      <c r="AK133" s="2" t="inlineStr"/>
      <c r="AL133" s="2" t="inlineStr"/>
      <c r="AM133" s="2" t="inlineStr">
        <is>
          <t>variant is harmless due to normal localization and function</t>
        </is>
      </c>
      <c r="AN133" s="2" t="inlineStr">
        <is>
          <t>False</t>
        </is>
      </c>
      <c r="AO133" s="2" t="inlineStr">
        <is>
          <t>NMD/PTC without clear downstream mechanism</t>
        </is>
      </c>
      <c r="AP133" s="2" t="inlineStr">
        <is>
          <t>literature_claim_only</t>
        </is>
      </c>
      <c r="AQ133" s="2" t="inlineStr">
        <is>
          <t>SPAG5|NM_006461.4|c.19_20del|p.Leu7Glnfs*21</t>
        </is>
      </c>
      <c r="AR133" s="2" t="inlineStr">
        <is>
          <t>False</t>
        </is>
      </c>
      <c r="AS133" s="2" t="inlineStr">
        <is>
          <t>unclear</t>
        </is>
      </c>
      <c r="AT133" s="2" t="inlineStr"/>
      <c r="AU133" s="2" t="inlineStr">
        <is>
          <t>P3_WEAK_EVIDENCE</t>
        </is>
      </c>
      <c r="AV133" s="2" t="inlineStr">
        <is>
          <t>REVIEW</t>
        </is>
      </c>
    </row>
    <row r="134">
      <c r="A134" s="2" t="inlineStr">
        <is>
          <t>KEEP</t>
        </is>
      </c>
      <c r="B134" s="2" t="inlineStr"/>
      <c r="C134" s="2" t="inlineStr">
        <is>
          <t>YES</t>
        </is>
      </c>
      <c r="D134" s="2" t="inlineStr">
        <is>
          <t>YES_NEOMORPH_DN</t>
        </is>
      </c>
      <c r="E134" s="2" t="inlineStr">
        <is>
          <t>INCLUDE</t>
        </is>
      </c>
      <c r="F134" s="2" t="inlineStr">
        <is>
          <t>NMD_ESCAPE_EFFECT_REVIEW</t>
        </is>
      </c>
      <c r="G134" s="2" t="inlineStr">
        <is>
          <t>UNCERTAIN</t>
        </is>
      </c>
      <c r="H134" s="2" t="inlineStr"/>
      <c r="I134" s="2" t="inlineStr">
        <is>
          <t>SKA3</t>
        </is>
      </c>
      <c r="J134" s="2" t="inlineStr">
        <is>
          <t>c.209_210del</t>
        </is>
      </c>
      <c r="K134" s="2" t="inlineStr">
        <is>
          <t>p.Gln70Lysfs*7</t>
        </is>
      </c>
      <c r="L134" s="2" t="inlineStr">
        <is>
          <t>frameshift</t>
        </is>
      </c>
      <c r="M134" s="2" t="inlineStr">
        <is>
          <t>high</t>
        </is>
      </c>
      <c r="N134" s="2" t="inlineStr">
        <is>
          <t>38361632</t>
        </is>
      </c>
      <c r="O134" s="2" t="inlineStr">
        <is>
          <t>10.1016/j.isci.2024.109007</t>
        </is>
      </c>
      <c r="P134" s="2" t="inlineStr"/>
      <c r="Q134" s="2" t="inlineStr">
        <is>
          <t>Search for chromosomal instability aiding variants reveal naturally occurring kinetochore gene variants that perturb chromosome segregation.</t>
        </is>
      </c>
      <c r="R134" s="2" t="inlineStr"/>
      <c r="S134" s="2" t="inlineStr">
        <is>
          <t>allows wild-type SKA complex localization and function</t>
        </is>
      </c>
      <c r="T134" s="2" t="inlineStr">
        <is>
          <t>The SKA3 p.Q70Kfs*7 variant allows wild-type SKA complex localisation and function.</t>
        </is>
      </c>
      <c r="U134" s="2" t="inlineStr">
        <is>
          <t>NMD_ESCAPE_EFFECT_REVIEW</t>
        </is>
      </c>
      <c r="V134" s="2" t="inlineStr">
        <is>
          <t>UNCERTAIN</t>
        </is>
      </c>
      <c r="W134" s="2" t="inlineStr">
        <is>
          <t>REVIEW</t>
        </is>
      </c>
      <c r="X134" s="2" t="inlineStr">
        <is>
          <t>N</t>
        </is>
      </c>
      <c r="Y134" s="2" t="inlineStr">
        <is>
          <t>Neomorph/uncertain</t>
        </is>
      </c>
      <c r="Z134" s="2" t="inlineStr">
        <is>
          <t>NM_001166017.2</t>
        </is>
      </c>
      <c r="AA134" s="2" t="inlineStr">
        <is>
          <t>NM_001166017.2:c.209_210del</t>
        </is>
      </c>
      <c r="AB134" s="2" t="inlineStr">
        <is>
          <t>NC_000013.11:g.21172460_21172461del</t>
        </is>
      </c>
      <c r="AC134" s="2" t="inlineStr">
        <is>
          <t>NC_000013.11:21172459:TT:</t>
        </is>
      </c>
      <c r="AD134" s="2" t="inlineStr">
        <is>
          <t>chr13</t>
        </is>
      </c>
      <c r="AE134" s="2" t="inlineStr">
        <is>
          <t>21172460</t>
        </is>
      </c>
      <c r="AF134" s="2" t="inlineStr">
        <is>
          <t>chromosomal instability (CIN)</t>
        </is>
      </c>
      <c r="AG134" s="2" t="inlineStr"/>
      <c r="AH134" s="2" t="inlineStr">
        <is>
          <t>frameshift</t>
        </is>
      </c>
      <c r="AI134" s="2" t="inlineStr"/>
      <c r="AJ134" s="2" t="inlineStr">
        <is>
          <t>True</t>
        </is>
      </c>
      <c r="AK134" s="2" t="inlineStr"/>
      <c r="AL134" s="2" t="inlineStr"/>
      <c r="AM134" s="2" t="inlineStr">
        <is>
          <t>variant is harmless due to normal localization and function</t>
        </is>
      </c>
      <c r="AN134" s="2" t="inlineStr">
        <is>
          <t>False</t>
        </is>
      </c>
      <c r="AO134" s="2" t="inlineStr">
        <is>
          <t>NMD/PTC without clear downstream mechanism</t>
        </is>
      </c>
      <c r="AP134" s="2" t="inlineStr">
        <is>
          <t>literature_claim_only</t>
        </is>
      </c>
      <c r="AQ134" s="2" t="inlineStr">
        <is>
          <t>SKA3|NM_001166017.2|c.209_210del|p.Gln70Lysfs*7</t>
        </is>
      </c>
      <c r="AR134" s="2" t="inlineStr">
        <is>
          <t>False</t>
        </is>
      </c>
      <c r="AS134" s="2" t="inlineStr">
        <is>
          <t>unclear</t>
        </is>
      </c>
      <c r="AT134" s="2" t="inlineStr"/>
      <c r="AU134" s="2" t="inlineStr">
        <is>
          <t>P3_WEAK_EVIDENCE</t>
        </is>
      </c>
      <c r="AV134" s="2" t="inlineStr">
        <is>
          <t>REVIEW</t>
        </is>
      </c>
    </row>
    <row r="135">
      <c r="A135" s="2" t="inlineStr">
        <is>
          <t>KEEP</t>
        </is>
      </c>
      <c r="B135" s="2" t="inlineStr"/>
      <c r="C135" s="2" t="inlineStr">
        <is>
          <t>YES</t>
        </is>
      </c>
      <c r="D135" s="2" t="inlineStr">
        <is>
          <t>YES_NEOMORPH_DN</t>
        </is>
      </c>
      <c r="E135" s="2" t="inlineStr">
        <is>
          <t>INCLUDE</t>
        </is>
      </c>
      <c r="F135" s="2" t="inlineStr">
        <is>
          <t>NMD_ESCAPE_EFFECT_REVIEW</t>
        </is>
      </c>
      <c r="G135" s="2" t="inlineStr">
        <is>
          <t>UNCERTAIN</t>
        </is>
      </c>
      <c r="H135" s="2" t="inlineStr"/>
      <c r="I135" s="2" t="inlineStr">
        <is>
          <t>LMNA</t>
        </is>
      </c>
      <c r="J135" s="2" t="inlineStr">
        <is>
          <t>c.1800_1804del</t>
        </is>
      </c>
      <c r="K135" s="2" t="inlineStr">
        <is>
          <t>p.Gly601ArgfsTer23</t>
        </is>
      </c>
      <c r="L135" s="2" t="inlineStr">
        <is>
          <t>frameshift</t>
        </is>
      </c>
      <c r="M135" s="2" t="inlineStr">
        <is>
          <t>high</t>
        </is>
      </c>
      <c r="N135" s="2" t="inlineStr">
        <is>
          <t>39619139</t>
        </is>
      </c>
      <c r="O135" s="2" t="inlineStr">
        <is>
          <t>10.1016/j.jacbts.2024.06.004</t>
        </is>
      </c>
      <c r="P135" s="2" t="inlineStr"/>
      <c r="Q135" s="2" t="inlineStr">
        <is>
          <t>Non-Cell-Autonomous Cardiomyocyte Regulation Complicates Gene Supplementation Therapy for &lt;i&gt;Lmna&lt;/i&gt;-Associated Cardiac Defects in Mice.</t>
        </is>
      </c>
      <c r="R135" s="2" t="inlineStr"/>
      <c r="S135" s="2" t="inlineStr">
        <is>
          <t>C-terminal truncation of lamin-A/C leads to protein mislocalization and loss of nuclear lamina integrity, resulting in cardiomyocyte growth defects and cardiac dysfunction.</t>
        </is>
      </c>
      <c r="T135" s="2" t="inlineStr">
        <is>
          <t>Germline Lmna truncation perturbs cardiomyocyte growth while maintaining normal fractional shortening.</t>
        </is>
      </c>
      <c r="U135" s="2" t="inlineStr">
        <is>
          <t>NMD_ESCAPE_EFFECT_REVIEW</t>
        </is>
      </c>
      <c r="V135" s="2" t="inlineStr">
        <is>
          <t>UNCERTAIN</t>
        </is>
      </c>
      <c r="W135" s="2" t="inlineStr">
        <is>
          <t>REVIEW</t>
        </is>
      </c>
      <c r="X135" s="2" t="inlineStr">
        <is>
          <t>N</t>
        </is>
      </c>
      <c r="Y135" s="2" t="inlineStr">
        <is>
          <t>Neomorph/uncertain</t>
        </is>
      </c>
      <c r="Z135" s="2" t="inlineStr">
        <is>
          <t>NM_001257374.3</t>
        </is>
      </c>
      <c r="AA135" s="2" t="inlineStr">
        <is>
          <t>NM_001257374.3:c.1800_1804del</t>
        </is>
      </c>
      <c r="AB135" s="2" t="inlineStr">
        <is>
          <t>NC_000001.11:g.156139915_156139919del</t>
        </is>
      </c>
      <c r="AC135" s="2" t="inlineStr">
        <is>
          <t>NC_000001.11:156139913:AGGTC:</t>
        </is>
      </c>
      <c r="AD135" s="2" t="inlineStr">
        <is>
          <t>chr1</t>
        </is>
      </c>
      <c r="AE135" s="2" t="inlineStr">
        <is>
          <t>156139915</t>
        </is>
      </c>
      <c r="AF135" s="2" t="inlineStr">
        <is>
          <t>dilated cardiomyopathy</t>
        </is>
      </c>
      <c r="AG135" s="2" t="inlineStr">
        <is>
          <t>150330</t>
        </is>
      </c>
      <c r="AH135" s="2" t="inlineStr">
        <is>
          <t>frameshift</t>
        </is>
      </c>
      <c r="AI135" s="2" t="inlineStr"/>
      <c r="AJ135" s="2" t="inlineStr">
        <is>
          <t>True</t>
        </is>
      </c>
      <c r="AK135" s="2" t="inlineStr"/>
      <c r="AL135" s="2" t="inlineStr"/>
      <c r="AM135" s="2" t="inlineStr">
        <is>
          <t>The variant leads to nonsense-mediated decay of full-length Lmna mRNA and expression of a truncated lamin-Δ protein. The mechanism appears to be loss-of-function with secondary effects on cardiomyocyte growth and structure.</t>
        </is>
      </c>
      <c r="AN135" s="2" t="inlineStr">
        <is>
          <t>False</t>
        </is>
      </c>
      <c r="AO135" s="2" t="inlineStr">
        <is>
          <t>NMD/PTC without clear downstream mechanism</t>
        </is>
      </c>
      <c r="AP135" s="2" t="inlineStr">
        <is>
          <t>inferred_from_HGVS</t>
        </is>
      </c>
      <c r="AQ135" s="2" t="inlineStr">
        <is>
          <t>LMNA|NM_001257374.3|c.1800_1804del|p.Gly601ArgfsTer23</t>
        </is>
      </c>
      <c r="AR135" s="2" t="inlineStr">
        <is>
          <t>True</t>
        </is>
      </c>
      <c r="AS135" s="2" t="inlineStr">
        <is>
          <t>nonhuman_evidence</t>
        </is>
      </c>
      <c r="AT135" s="2" t="inlineStr"/>
      <c r="AU135" s="2" t="inlineStr">
        <is>
          <t>PASS</t>
        </is>
      </c>
      <c r="AV135" s="2" t="inlineStr">
        <is>
          <t>REVIEW</t>
        </is>
      </c>
    </row>
    <row r="136">
      <c r="A136" s="2" t="inlineStr">
        <is>
          <t>KEEP</t>
        </is>
      </c>
      <c r="B136" s="2" t="inlineStr"/>
      <c r="C136" s="2" t="inlineStr">
        <is>
          <t>YES</t>
        </is>
      </c>
      <c r="D136" s="2" t="inlineStr">
        <is>
          <t>YES_NEOMORPH_DN</t>
        </is>
      </c>
      <c r="E136" s="2" t="inlineStr">
        <is>
          <t>INCLUDE</t>
        </is>
      </c>
      <c r="F136" s="2" t="inlineStr">
        <is>
          <t>DOMINANT_NEGATIVE_ANTIMORPH</t>
        </is>
      </c>
      <c r="G136" s="2" t="inlineStr">
        <is>
          <t>GOF_LIKE_BUT_NOT_STRICT</t>
        </is>
      </c>
      <c r="H136" s="2" t="inlineStr"/>
      <c r="I136" s="2" t="inlineStr">
        <is>
          <t>CACNA1S</t>
        </is>
      </c>
      <c r="J136" s="2" t="inlineStr">
        <is>
          <t>c.1364delA</t>
        </is>
      </c>
      <c r="K136" s="2" t="inlineStr">
        <is>
          <t>p.Asn455fs</t>
        </is>
      </c>
      <c r="L136" s="2" t="inlineStr">
        <is>
          <t>frameshift</t>
        </is>
      </c>
      <c r="M136" s="2" t="inlineStr">
        <is>
          <t>high</t>
        </is>
      </c>
      <c r="N136" s="2" t="inlineStr">
        <is>
          <t>34777470</t>
        </is>
      </c>
      <c r="O136" s="2" t="inlineStr">
        <is>
          <t>10.3389/fgene.2021.743184</t>
        </is>
      </c>
      <c r="P136" s="2" t="inlineStr"/>
      <c r="Q136" s="2" t="inlineStr">
        <is>
          <t>Case Report: A Novel &lt;i&gt;CACNA1S&lt;/i&gt; Mutation Associated With Hypokalemic Periodic Paralysis in a Chinese Family.</t>
        </is>
      </c>
      <c r="R136" s="2" t="inlineStr"/>
      <c r="S136" s="2" t="inlineStr">
        <is>
          <t>Frameshift mutation causes premature termination and altered calcium channel function, disrupting Ca2+-mediated excitation-contraction coupling.</t>
        </is>
      </c>
      <c r="T136" s="2" t="inlineStr">
        <is>
          <t>Mutations in CACNA1S may alter the structure of CACNA1S and affect the functions of calcium channels, which damages Ca2+-mediated excitation-contraction coupling.</t>
        </is>
      </c>
      <c r="U136" s="2" t="inlineStr">
        <is>
          <t>DOMINANT_NEGATIVE_ANTIMORPH</t>
        </is>
      </c>
      <c r="V136" s="2" t="inlineStr">
        <is>
          <t>GOF_LIKE_BUT_NOT_STRICT</t>
        </is>
      </c>
      <c r="W136" s="2" t="inlineStr">
        <is>
          <t>EXCLUDE_FROM_HN</t>
        </is>
      </c>
      <c r="X136" s="2" t="inlineStr">
        <is>
          <t>N</t>
        </is>
      </c>
      <c r="Y136" s="2" t="inlineStr">
        <is>
          <t>Neomorph/uncertain</t>
        </is>
      </c>
      <c r="Z136" s="2" t="inlineStr">
        <is>
          <t>NM_000069.3</t>
        </is>
      </c>
      <c r="AA136" s="2" t="inlineStr">
        <is>
          <t>NM_000069.3:c.1364delA</t>
        </is>
      </c>
      <c r="AB136" s="2" t="inlineStr">
        <is>
          <t>NC_000001.11:g.201083192del</t>
        </is>
      </c>
      <c r="AC136" s="2" t="inlineStr">
        <is>
          <t>NC_000001.11:201083190:T:</t>
        </is>
      </c>
      <c r="AD136" s="2" t="inlineStr">
        <is>
          <t>chr1</t>
        </is>
      </c>
      <c r="AE136" s="2" t="inlineStr">
        <is>
          <t>201083192</t>
        </is>
      </c>
      <c r="AF136" s="2" t="inlineStr">
        <is>
          <t>Hypokalemic periodic paralysis</t>
        </is>
      </c>
      <c r="AG136" s="2" t="inlineStr">
        <is>
          <t>170150</t>
        </is>
      </c>
      <c r="AH136" s="2" t="inlineStr">
        <is>
          <t>frameshift</t>
        </is>
      </c>
      <c r="AI136" s="2" t="inlineStr"/>
      <c r="AJ136" s="2" t="inlineStr">
        <is>
          <t>True</t>
        </is>
      </c>
      <c r="AK136" s="2" t="inlineStr"/>
      <c r="AL136" s="2" t="inlineStr"/>
      <c r="AM136" s="2" t="inlineStr">
        <is>
          <t>The mutation is associated with HypoPP, but the mechanism is not a direct gain-of-function. The frameshift leads to a truncated protein, and the effect is likely loss-of-function or dominant-negative.</t>
        </is>
      </c>
      <c r="AN136" s="2" t="inlineStr">
        <is>
          <t>False</t>
        </is>
      </c>
      <c r="AO136" s="2" t="inlineStr">
        <is>
          <t>dominant-negative keyword in text</t>
        </is>
      </c>
      <c r="AP136" s="2" t="inlineStr">
        <is>
          <t>literature_claim_only</t>
        </is>
      </c>
      <c r="AQ136" s="2" t="inlineStr">
        <is>
          <t>CACNA1S|NM_000069.3|c.1364delA|p.Asn455fs</t>
        </is>
      </c>
      <c r="AR136" s="2" t="inlineStr">
        <is>
          <t>False</t>
        </is>
      </c>
      <c r="AS136" s="2" t="inlineStr">
        <is>
          <t>human_evidence</t>
        </is>
      </c>
      <c r="AT136" s="2" t="inlineStr"/>
      <c r="AU136" s="2" t="inlineStr">
        <is>
          <t>P3_WEAK_EVIDENCE</t>
        </is>
      </c>
      <c r="AV136" s="2" t="inlineStr">
        <is>
          <t>EXCLUDE_FROM_HN</t>
        </is>
      </c>
    </row>
    <row r="137">
      <c r="A137" s="2" t="inlineStr">
        <is>
          <t>KEEP</t>
        </is>
      </c>
      <c r="B137" s="2" t="inlineStr"/>
      <c r="C137" s="2" t="inlineStr">
        <is>
          <t>YES</t>
        </is>
      </c>
      <c r="D137" s="2" t="inlineStr">
        <is>
          <t>YES_NEOMORPH_DN</t>
        </is>
      </c>
      <c r="E137" s="2" t="inlineStr">
        <is>
          <t>INCLUDE</t>
        </is>
      </c>
      <c r="F137" s="2" t="inlineStr">
        <is>
          <t>NMD_ESCAPE_EFFECT_REVIEW</t>
        </is>
      </c>
      <c r="G137" s="2" t="inlineStr">
        <is>
          <t>UNCERTAIN</t>
        </is>
      </c>
      <c r="H137" s="2" t="inlineStr"/>
      <c r="I137" s="2" t="inlineStr">
        <is>
          <t>MT-ATP6</t>
        </is>
      </c>
      <c r="J137" s="2" t="inlineStr">
        <is>
          <t>m.9154C&gt;T</t>
        </is>
      </c>
      <c r="K137" s="2" t="inlineStr">
        <is>
          <t>p.Gln210*</t>
        </is>
      </c>
      <c r="L137" s="2" t="inlineStr">
        <is>
          <t>stop_gain</t>
        </is>
      </c>
      <c r="M137" s="2" t="inlineStr">
        <is>
          <t>high</t>
        </is>
      </c>
      <c r="N137" s="2" t="inlineStr">
        <is>
          <t>34635923</t>
        </is>
      </c>
      <c r="O137" s="2" t="inlineStr">
        <is>
          <t>10.1093/hmg/ddab299</t>
        </is>
      </c>
      <c r="P137" s="2" t="inlineStr"/>
      <c r="Q137" s="2" t="inlineStr">
        <is>
          <t>Threshold of heteroplasmic truncating MT-ATP6 mutation in reprogramming, Notch hyperactivation and motor neuron metabolism.</t>
        </is>
      </c>
      <c r="R137" s="2" t="inlineStr"/>
      <c r="S137" s="2" t="inlineStr">
        <is>
          <t>Truncation removes last 17 residues, leading to impaired ATP synthase assembly and disrupted cristae morphology. Mutation causes Notch hyperactivation in motor neuron differentiation.</t>
        </is>
      </c>
      <c r="T137" s="2" t="inlineStr">
        <is>
          <t>The MT-ATP6 truncating mutation impaired the assembly of ATP synthase and disrupted cristae morphology... MN differentiation beyond progenitor stage was impaired by Notch hyperactivation in the MT-ATP6 mutant.</t>
        </is>
      </c>
      <c r="U137" s="2" t="inlineStr">
        <is>
          <t>NMD_ESCAPE_EFFECT_REVIEW</t>
        </is>
      </c>
      <c r="V137" s="2" t="inlineStr">
        <is>
          <t>UNCERTAIN</t>
        </is>
      </c>
      <c r="W137" s="2" t="inlineStr">
        <is>
          <t>REVIEW</t>
        </is>
      </c>
      <c r="X137" s="2" t="inlineStr">
        <is>
          <t>N</t>
        </is>
      </c>
      <c r="Y137" s="2" t="inlineStr">
        <is>
          <t>Neomorph/uncertain</t>
        </is>
      </c>
      <c r="Z137" s="2" t="inlineStr"/>
      <c r="AA137" s="2" t="inlineStr"/>
      <c r="AB137" s="2" t="inlineStr"/>
      <c r="AC137" s="2" t="inlineStr"/>
      <c r="AD137" s="2" t="inlineStr"/>
      <c r="AE137" s="2" t="inlineStr"/>
      <c r="AF137" s="2" t="inlineStr">
        <is>
          <t>peripheral neuropathy, ataxia, IgA nephropathy</t>
        </is>
      </c>
      <c r="AG137" s="2" t="inlineStr"/>
      <c r="AH137" s="2" t="inlineStr">
        <is>
          <t>stop_gain</t>
        </is>
      </c>
      <c r="AI137" s="2" t="inlineStr"/>
      <c r="AJ137" s="2" t="inlineStr">
        <is>
          <t>True</t>
        </is>
      </c>
      <c r="AK137" s="2" t="inlineStr"/>
      <c r="AL137" s="2" t="inlineStr"/>
      <c r="AM137" s="2" t="inlineStr">
        <is>
          <t>Mechanism involves indirect effects on mitochondrial morphology and Notch signaling; not a direct gain-of-function activity of the mutant protein.</t>
        </is>
      </c>
      <c r="AN137" s="2" t="inlineStr">
        <is>
          <t>False</t>
        </is>
      </c>
      <c r="AO137" s="2" t="inlineStr">
        <is>
          <t>NMD/PTC without clear downstream mechanism</t>
        </is>
      </c>
      <c r="AP137" s="2" t="inlineStr">
        <is>
          <t>direct_functional</t>
        </is>
      </c>
      <c r="AQ137" s="2" t="inlineStr">
        <is>
          <t>MT-ATP6|title:Threshold of heteroplasmic truncating MT-ATP6 mutation in re</t>
        </is>
      </c>
      <c r="AR137" s="2" t="inlineStr">
        <is>
          <t>False</t>
        </is>
      </c>
      <c r="AS137" s="2" t="inlineStr">
        <is>
          <t>unclear</t>
        </is>
      </c>
      <c r="AT137" s="2" t="inlineStr"/>
      <c r="AU137" s="2" t="inlineStr">
        <is>
          <t>PASS</t>
        </is>
      </c>
      <c r="AV137" s="2" t="inlineStr">
        <is>
          <t>REVIEW</t>
        </is>
      </c>
    </row>
    <row r="138">
      <c r="A138" s="2" t="inlineStr">
        <is>
          <t>KEEP</t>
        </is>
      </c>
      <c r="B138" s="2" t="inlineStr"/>
      <c r="C138" s="2" t="inlineStr">
        <is>
          <t>YES</t>
        </is>
      </c>
      <c r="D138" s="2" t="inlineStr">
        <is>
          <t>YES_NEOMORPH_DN</t>
        </is>
      </c>
      <c r="E138" s="2" t="inlineStr">
        <is>
          <t>INCLUDE</t>
        </is>
      </c>
      <c r="F138" s="2" t="inlineStr">
        <is>
          <t>NMD_ESCAPE_EFFECT_REVIEW</t>
        </is>
      </c>
      <c r="G138" s="2" t="inlineStr">
        <is>
          <t>UNCERTAIN</t>
        </is>
      </c>
      <c r="H138" s="2" t="inlineStr"/>
      <c r="I138" s="2" t="inlineStr">
        <is>
          <t>FGFR1</t>
        </is>
      </c>
      <c r="J138" s="2" t="inlineStr">
        <is>
          <t>c.1225_1226ins333 (p.His409fsTer31)</t>
        </is>
      </c>
      <c r="K138" s="2" t="inlineStr">
        <is>
          <t>p.His409fsTer31</t>
        </is>
      </c>
      <c r="L138" s="2" t="inlineStr">
        <is>
          <t>NMD_escape</t>
        </is>
      </c>
      <c r="M138" s="2" t="inlineStr">
        <is>
          <t>high</t>
        </is>
      </c>
      <c r="N138" s="2" t="inlineStr">
        <is>
          <t>40607221</t>
        </is>
      </c>
      <c r="O138" s="2" t="inlineStr">
        <is>
          <t>10.3389/fendo.2025.1565316</t>
        </is>
      </c>
      <c r="P138" s="2" t="inlineStr"/>
      <c r="Q138" s="2" t="inlineStr">
        <is>
          <t>&lt;i&gt;De novo&lt;/i&gt; retrotransposon insertion into the &lt;i&gt;FGFR1&lt;/i&gt; gene in a boy with congenital hypogonadotropic hypogonadism: a case report.</t>
        </is>
      </c>
      <c r="R138" s="2" t="inlineStr"/>
      <c r="S138" s="2" t="inlineStr"/>
      <c r="T138" s="2" t="inlineStr">
        <is>
          <t>The mutated mRNA satisfied the condition of nonsense-mediated mRNA decay.</t>
        </is>
      </c>
      <c r="U138" s="2" t="inlineStr">
        <is>
          <t>NMD_ESCAPE_EFFECT_REVIEW</t>
        </is>
      </c>
      <c r="V138" s="2" t="inlineStr">
        <is>
          <t>UNCERTAIN</t>
        </is>
      </c>
      <c r="W138" s="2" t="inlineStr">
        <is>
          <t>REVIEW</t>
        </is>
      </c>
      <c r="X138" s="2" t="inlineStr">
        <is>
          <t>N</t>
        </is>
      </c>
      <c r="Y138" s="2" t="inlineStr">
        <is>
          <t>Neomorph/uncertain</t>
        </is>
      </c>
      <c r="Z138" s="2" t="inlineStr">
        <is>
          <t>NM_023110.3</t>
        </is>
      </c>
      <c r="AA138" s="2" t="inlineStr">
        <is>
          <t>NM_023110.3:c.1225_1226ins333 (p.His409fsTer31)</t>
        </is>
      </c>
      <c r="AB138" s="2" t="inlineStr"/>
      <c r="AC138" s="2" t="inlineStr"/>
      <c r="AD138" s="2" t="inlineStr"/>
      <c r="AE138" s="2" t="inlineStr"/>
      <c r="AF138" s="2" t="inlineStr">
        <is>
          <t>congenital hypogonadotropic hypogonadism</t>
        </is>
      </c>
      <c r="AG138" s="2" t="inlineStr"/>
      <c r="AH138" s="2" t="inlineStr">
        <is>
          <t>NMD_escape</t>
        </is>
      </c>
      <c r="AI138" s="2" t="inlineStr"/>
      <c r="AJ138" s="2" t="inlineStr">
        <is>
          <t>True</t>
        </is>
      </c>
      <c r="AK138" s="2" t="inlineStr"/>
      <c r="AL138" s="2" t="inlineStr"/>
      <c r="AM138" s="2" t="inlineStr">
        <is>
          <t>The variant is a frameshift with premature termination; the paper states the mutated mRNA is subject to nonsense-mediated decay and does not demonstrate gain-of-function activity.</t>
        </is>
      </c>
      <c r="AN138" s="2" t="inlineStr">
        <is>
          <t>False</t>
        </is>
      </c>
      <c r="AO138" s="2" t="inlineStr">
        <is>
          <t>NMD/PTC without clear downstream mechanism</t>
        </is>
      </c>
      <c r="AP138" s="2" t="inlineStr">
        <is>
          <t>direct_functional</t>
        </is>
      </c>
      <c r="AQ138" s="2" t="inlineStr">
        <is>
          <t>FGFR1|NM_023110.3|c.1225_1226ins333 (p.His409fsTer31)|p.His409fsTer31</t>
        </is>
      </c>
      <c r="AR138" s="2" t="inlineStr">
        <is>
          <t>False</t>
        </is>
      </c>
      <c r="AS138" s="2" t="inlineStr">
        <is>
          <t>human_evidence</t>
        </is>
      </c>
      <c r="AT138" s="2" t="inlineStr"/>
      <c r="AU138" s="2" t="inlineStr">
        <is>
          <t>PASS</t>
        </is>
      </c>
      <c r="AV138" s="2" t="inlineStr">
        <is>
          <t>REVIEW</t>
        </is>
      </c>
    </row>
    <row r="139">
      <c r="A139" s="2" t="inlineStr">
        <is>
          <t>KEEP</t>
        </is>
      </c>
      <c r="B139" s="2" t="inlineStr"/>
      <c r="C139" s="2" t="inlineStr">
        <is>
          <t>YES</t>
        </is>
      </c>
      <c r="D139" s="2" t="inlineStr">
        <is>
          <t>YES_NEOMORPH_DN</t>
        </is>
      </c>
      <c r="E139" s="2" t="inlineStr">
        <is>
          <t>INCLUDE</t>
        </is>
      </c>
      <c r="F139" s="2" t="inlineStr">
        <is>
          <t>NMD_ESCAPE_EFFECT_REVIEW</t>
        </is>
      </c>
      <c r="G139" s="2" t="inlineStr">
        <is>
          <t>UNCERTAIN</t>
        </is>
      </c>
      <c r="H139" s="2" t="inlineStr"/>
      <c r="I139" s="2" t="inlineStr">
        <is>
          <t>SDHA</t>
        </is>
      </c>
      <c r="J139" s="2" t="inlineStr">
        <is>
          <t>c.1186dup</t>
        </is>
      </c>
      <c r="K139" s="2" t="inlineStr">
        <is>
          <t>p.T396Nfs*14</t>
        </is>
      </c>
      <c r="L139" s="2" t="inlineStr">
        <is>
          <t>frameshift</t>
        </is>
      </c>
      <c r="M139" s="2" t="inlineStr">
        <is>
          <t>high</t>
        </is>
      </c>
      <c r="N139" s="2" t="inlineStr">
        <is>
          <t>35651799</t>
        </is>
      </c>
      <c r="O139" s="2" t="inlineStr">
        <is>
          <t>10.3389/fonc.2022.835220</t>
        </is>
      </c>
      <c r="P139" s="2" t="inlineStr"/>
      <c r="Q139" s="2" t="inlineStr">
        <is>
          <t>A Novel Germline &lt;i&gt;SDHA&lt;/i&gt; Gene Mutation and Co-Occurring Somatic &lt;i&gt;KIT&lt;/i&gt; Activating Mutation in a Patient With Pediatric Central Nervous System Germ Cell Tumor: Case Report.</t>
        </is>
      </c>
      <c r="R139" s="2" t="inlineStr"/>
      <c r="S139" s="2" t="inlineStr">
        <is>
          <t>premature stop codon at position 409, absence or loss of C-terminal domain</t>
        </is>
      </c>
      <c r="T139" s="2" t="inlineStr">
        <is>
          <t>The variant is predicted to result in a premature stop codon at position 409 of protein likely causing an absence or loss of C-terminal domain protein product</t>
        </is>
      </c>
      <c r="U139" s="2" t="inlineStr">
        <is>
          <t>NMD_ESCAPE_EFFECT_REVIEW</t>
        </is>
      </c>
      <c r="V139" s="2" t="inlineStr">
        <is>
          <t>UNCERTAIN</t>
        </is>
      </c>
      <c r="W139" s="2" t="inlineStr">
        <is>
          <t>REVIEW</t>
        </is>
      </c>
      <c r="X139" s="2" t="inlineStr">
        <is>
          <t>N</t>
        </is>
      </c>
      <c r="Y139" s="2" t="inlineStr">
        <is>
          <t>Neomorph/uncertain</t>
        </is>
      </c>
      <c r="Z139" s="2" t="inlineStr">
        <is>
          <t>NM_001294332.2</t>
        </is>
      </c>
      <c r="AA139" s="2" t="inlineStr">
        <is>
          <t>NM_001294332.2:c.1186dup</t>
        </is>
      </c>
      <c r="AB139" s="2" t="inlineStr">
        <is>
          <t>NC_000005.10:g.236497dup</t>
        </is>
      </c>
      <c r="AC139" s="2" t="inlineStr">
        <is>
          <t>NC_000005.10:236496::G</t>
        </is>
      </c>
      <c r="AD139" s="2" t="inlineStr">
        <is>
          <t>chr5</t>
        </is>
      </c>
      <c r="AE139" s="2" t="inlineStr">
        <is>
          <t>236497</t>
        </is>
      </c>
      <c r="AF139" s="2" t="inlineStr">
        <is>
          <t>germ cell tumor</t>
        </is>
      </c>
      <c r="AG139" s="2" t="inlineStr"/>
      <c r="AH139" s="2" t="inlineStr">
        <is>
          <t>frameshift</t>
        </is>
      </c>
      <c r="AI139" s="2" t="inlineStr"/>
      <c r="AJ139" s="2" t="inlineStr">
        <is>
          <t>True</t>
        </is>
      </c>
      <c r="AK139" s="2" t="inlineStr"/>
      <c r="AL139" s="2" t="inlineStr"/>
      <c r="AM139" s="2" t="inlineStr">
        <is>
          <t>germline mutation</t>
        </is>
      </c>
      <c r="AN139" s="2" t="inlineStr">
        <is>
          <t>False</t>
        </is>
      </c>
      <c r="AO139" s="2" t="inlineStr">
        <is>
          <t>NMD/PTC without clear downstream mechanism</t>
        </is>
      </c>
      <c r="AP139" s="2" t="inlineStr">
        <is>
          <t>inferred_from_HGVS</t>
        </is>
      </c>
      <c r="AQ139" s="2" t="inlineStr">
        <is>
          <t>SDHA|NM_001294332.2|c.1186dup|p.T396Nfs*14</t>
        </is>
      </c>
      <c r="AR139" s="2" t="inlineStr">
        <is>
          <t>False</t>
        </is>
      </c>
      <c r="AS139" s="2" t="inlineStr">
        <is>
          <t>human_evidence</t>
        </is>
      </c>
      <c r="AT139" s="2" t="inlineStr"/>
      <c r="AU139" s="2" t="inlineStr">
        <is>
          <t>PASS</t>
        </is>
      </c>
      <c r="AV139" s="2" t="inlineStr">
        <is>
          <t>REVIEW</t>
        </is>
      </c>
    </row>
    <row r="140">
      <c r="A140" s="2" t="inlineStr">
        <is>
          <t>KEEP</t>
        </is>
      </c>
      <c r="B140" s="2" t="inlineStr"/>
      <c r="C140" s="2" t="inlineStr">
        <is>
          <t>YES</t>
        </is>
      </c>
      <c r="D140" s="2" t="inlineStr">
        <is>
          <t>YES_NEOMORPH_DN</t>
        </is>
      </c>
      <c r="E140" s="2" t="inlineStr">
        <is>
          <t>INCLUDE</t>
        </is>
      </c>
      <c r="F140" s="2" t="inlineStr">
        <is>
          <t>DOMINANT_NEGATIVE_ANTIMORPH</t>
        </is>
      </c>
      <c r="G140" s="2" t="inlineStr">
        <is>
          <t>GOF_LIKE_BUT_NOT_STRICT</t>
        </is>
      </c>
      <c r="H140" s="2" t="inlineStr"/>
      <c r="I140" s="2" t="inlineStr">
        <is>
          <t>GBA2</t>
        </is>
      </c>
      <c r="J140" s="2" t="inlineStr">
        <is>
          <t>c.700C&gt;T</t>
        </is>
      </c>
      <c r="K140" s="2" t="inlineStr">
        <is>
          <t>p.R234*</t>
        </is>
      </c>
      <c r="L140" s="2" t="inlineStr">
        <is>
          <t>stop_gain</t>
        </is>
      </c>
      <c r="M140" s="2" t="inlineStr">
        <is>
          <t>high</t>
        </is>
      </c>
      <c r="N140" s="2" t="inlineStr">
        <is>
          <t>32492073</t>
        </is>
      </c>
      <c r="O140" s="2" t="inlineStr">
        <is>
          <t>10.1371/journal.pone.0233856</t>
        </is>
      </c>
      <c r="P140" s="2" t="inlineStr"/>
      <c r="Q140" s="2" t="inlineStr">
        <is>
          <t>Truncated mutants of beta-glucosidase 2 (GBA2) are localized in the mitochondrial matrix and cause mitochondrial fragmentation.</t>
        </is>
      </c>
      <c r="R140" s="2" t="inlineStr"/>
      <c r="S140" s="2" t="inlineStr">
        <is>
          <t>C-terminal truncation leads to mitochondrial matrix localization and induces mitochondrial fragmentation and loss of mitochondrial transmembrane potential.</t>
        </is>
      </c>
      <c r="T140" s="2" t="inlineStr">
        <is>
          <t>the C-terminally truncated mutants terminating after amino acids 233 (c.700C&gt;T, p.R234*) [...] were present in the mitochondrial matrix, induced mitochondrial fragmentation and loss of mitochondrial transmembrane potential.</t>
        </is>
      </c>
      <c r="U140" s="2" t="inlineStr">
        <is>
          <t>DOMINANT_NEGATIVE_ANTIMORPH</t>
        </is>
      </c>
      <c r="V140" s="2" t="inlineStr">
        <is>
          <t>GOF_LIKE_BUT_NOT_STRICT</t>
        </is>
      </c>
      <c r="W140" s="2" t="inlineStr">
        <is>
          <t>EXCLUDE_FROM_HN</t>
        </is>
      </c>
      <c r="X140" s="2" t="inlineStr">
        <is>
          <t>N</t>
        </is>
      </c>
      <c r="Y140" s="2" t="inlineStr">
        <is>
          <t>Neomorph/uncertain</t>
        </is>
      </c>
      <c r="Z140" s="2" t="inlineStr">
        <is>
          <t>NM_020944.3</t>
        </is>
      </c>
      <c r="AA140" s="2" t="inlineStr">
        <is>
          <t>NM_020944.3:c.700C&gt;T</t>
        </is>
      </c>
      <c r="AB140" s="2" t="inlineStr">
        <is>
          <t>NC_000009.12:g.35741758G&gt;A</t>
        </is>
      </c>
      <c r="AC140" s="2" t="inlineStr">
        <is>
          <t>NC_000009.12:35741757:G:A</t>
        </is>
      </c>
      <c r="AD140" s="2" t="inlineStr">
        <is>
          <t>chr9</t>
        </is>
      </c>
      <c r="AE140" s="2" t="inlineStr">
        <is>
          <t>35741758</t>
        </is>
      </c>
      <c r="AF140" s="2" t="inlineStr">
        <is>
          <t>hereditary spastic paraplegia 46 (SPG46)</t>
        </is>
      </c>
      <c r="AG140" s="2" t="inlineStr">
        <is>
          <t>616867</t>
        </is>
      </c>
      <c r="AH140" s="2" t="inlineStr">
        <is>
          <t>stop_gain</t>
        </is>
      </c>
      <c r="AI140" s="2" t="inlineStr"/>
      <c r="AJ140" s="2" t="inlineStr">
        <is>
          <t>True</t>
        </is>
      </c>
      <c r="AK140" s="2" t="inlineStr"/>
      <c r="AL140" s="2" t="inlineStr"/>
      <c r="AM140" s="2" t="inlineStr">
        <is>
          <t>Truncated mutant localizes to mitochondrial matrix and causes mitochondrial fragmentation, likely through a toxic gain-of-function or dominant-negative mechanism.</t>
        </is>
      </c>
      <c r="AN140" s="2" t="inlineStr">
        <is>
          <t>False</t>
        </is>
      </c>
      <c r="AO140" s="2" t="inlineStr">
        <is>
          <t>dominant-negative keyword in text</t>
        </is>
      </c>
      <c r="AP140" s="2" t="inlineStr">
        <is>
          <t>direct_functional</t>
        </is>
      </c>
      <c r="AQ140" s="2" t="inlineStr">
        <is>
          <t>GBA2|NM_020944.3|c.700C&gt;T|p.R234*</t>
        </is>
      </c>
      <c r="AR140" s="2" t="inlineStr">
        <is>
          <t>False</t>
        </is>
      </c>
      <c r="AS140" s="2" t="inlineStr">
        <is>
          <t>unclear</t>
        </is>
      </c>
      <c r="AT140" s="2" t="inlineStr"/>
      <c r="AU140" s="2" t="inlineStr">
        <is>
          <t>PASS</t>
        </is>
      </c>
      <c r="AV140" s="2" t="inlineStr">
        <is>
          <t>EXCLUDE_FROM_HN</t>
        </is>
      </c>
    </row>
    <row r="141">
      <c r="A141" s="2" t="inlineStr">
        <is>
          <t>KEEP</t>
        </is>
      </c>
      <c r="B141" s="2" t="inlineStr"/>
      <c r="C141" s="2" t="inlineStr">
        <is>
          <t>YES</t>
        </is>
      </c>
      <c r="D141" s="2" t="inlineStr">
        <is>
          <t>YES_NEOMORPH_DN</t>
        </is>
      </c>
      <c r="E141" s="2" t="inlineStr">
        <is>
          <t>INCLUDE</t>
        </is>
      </c>
      <c r="F141" s="2" t="inlineStr">
        <is>
          <t>DOMINANT_NEGATIVE_ANTIMORPH</t>
        </is>
      </c>
      <c r="G141" s="2" t="inlineStr">
        <is>
          <t>GOF_LIKE_BUT_NOT_STRICT</t>
        </is>
      </c>
      <c r="H141" s="2" t="inlineStr"/>
      <c r="I141" s="2" t="inlineStr">
        <is>
          <t>GBA2</t>
        </is>
      </c>
      <c r="J141" s="2" t="inlineStr">
        <is>
          <t>c.1018C&gt;T</t>
        </is>
      </c>
      <c r="K141" s="2" t="inlineStr">
        <is>
          <t>p.R340*</t>
        </is>
      </c>
      <c r="L141" s="2" t="inlineStr">
        <is>
          <t>stop_gain</t>
        </is>
      </c>
      <c r="M141" s="2" t="inlineStr">
        <is>
          <t>high</t>
        </is>
      </c>
      <c r="N141" s="2" t="inlineStr">
        <is>
          <t>32492073</t>
        </is>
      </c>
      <c r="O141" s="2" t="inlineStr">
        <is>
          <t>10.1371/journal.pone.0233856</t>
        </is>
      </c>
      <c r="P141" s="2" t="inlineStr"/>
      <c r="Q141" s="2" t="inlineStr">
        <is>
          <t>Truncated mutants of beta-glucosidase 2 (GBA2) are localized in the mitochondrial matrix and cause mitochondrial fragmentation.</t>
        </is>
      </c>
      <c r="R141" s="2" t="inlineStr"/>
      <c r="S141" s="2" t="inlineStr">
        <is>
          <t>C-terminal truncation leads to mitochondrial matrix localization and induces mitochondrial fragmentation and loss of mitochondrial transmembrane potential.</t>
        </is>
      </c>
      <c r="T141" s="2" t="inlineStr">
        <is>
          <t>the C-terminally truncated mutants terminating after amino acids 339 (c.1018C&gt;T, p.R340*) [...] were present in the mitochondrial matrix, induced mitochondrial fragmentation and loss of mitochondrial transmembrane potential.</t>
        </is>
      </c>
      <c r="U141" s="2" t="inlineStr">
        <is>
          <t>DOMINANT_NEGATIVE_ANTIMORPH</t>
        </is>
      </c>
      <c r="V141" s="2" t="inlineStr">
        <is>
          <t>GOF_LIKE_BUT_NOT_STRICT</t>
        </is>
      </c>
      <c r="W141" s="2" t="inlineStr">
        <is>
          <t>EXCLUDE_FROM_HN</t>
        </is>
      </c>
      <c r="X141" s="2" t="inlineStr">
        <is>
          <t>N</t>
        </is>
      </c>
      <c r="Y141" s="2" t="inlineStr">
        <is>
          <t>Neomorph/uncertain</t>
        </is>
      </c>
      <c r="Z141" s="2" t="inlineStr">
        <is>
          <t>NM_020944.3</t>
        </is>
      </c>
      <c r="AA141" s="2" t="inlineStr">
        <is>
          <t>NM_020944.3:c.1018C&gt;T</t>
        </is>
      </c>
      <c r="AB141" s="2" t="inlineStr">
        <is>
          <t>NC_000009.12:g.35740833G&gt;A</t>
        </is>
      </c>
      <c r="AC141" s="2" t="inlineStr">
        <is>
          <t>NC_000009.12:35740832:G:A</t>
        </is>
      </c>
      <c r="AD141" s="2" t="inlineStr">
        <is>
          <t>chr9</t>
        </is>
      </c>
      <c r="AE141" s="2" t="inlineStr">
        <is>
          <t>35740833</t>
        </is>
      </c>
      <c r="AF141" s="2" t="inlineStr">
        <is>
          <t>hereditary spastic paraplegia 46 (SPG46)</t>
        </is>
      </c>
      <c r="AG141" s="2" t="inlineStr">
        <is>
          <t>616867</t>
        </is>
      </c>
      <c r="AH141" s="2" t="inlineStr">
        <is>
          <t>stop_gain</t>
        </is>
      </c>
      <c r="AI141" s="2" t="inlineStr"/>
      <c r="AJ141" s="2" t="inlineStr">
        <is>
          <t>True</t>
        </is>
      </c>
      <c r="AK141" s="2" t="inlineStr"/>
      <c r="AL141" s="2" t="inlineStr"/>
      <c r="AM141" s="2" t="inlineStr">
        <is>
          <t>Truncated mutant localizes to mitochondrial matrix and causes mitochondrial fragmentation, likely through a toxic gain-of-function or dominant-negative mechanism.</t>
        </is>
      </c>
      <c r="AN141" s="2" t="inlineStr">
        <is>
          <t>False</t>
        </is>
      </c>
      <c r="AO141" s="2" t="inlineStr">
        <is>
          <t>dominant-negative keyword in text</t>
        </is>
      </c>
      <c r="AP141" s="2" t="inlineStr">
        <is>
          <t>direct_functional</t>
        </is>
      </c>
      <c r="AQ141" s="2" t="inlineStr">
        <is>
          <t>GBA2|NM_020944.3|c.1018C&gt;T|p.R340*</t>
        </is>
      </c>
      <c r="AR141" s="2" t="inlineStr">
        <is>
          <t>False</t>
        </is>
      </c>
      <c r="AS141" s="2" t="inlineStr">
        <is>
          <t>unclear</t>
        </is>
      </c>
      <c r="AT141" s="2" t="inlineStr"/>
      <c r="AU141" s="2" t="inlineStr">
        <is>
          <t>PASS</t>
        </is>
      </c>
      <c r="AV141" s="2" t="inlineStr">
        <is>
          <t>EXCLUDE_FROM_HN</t>
        </is>
      </c>
    </row>
    <row r="142">
      <c r="A142" s="2" t="inlineStr">
        <is>
          <t>KEEP</t>
        </is>
      </c>
      <c r="B142" s="2" t="inlineStr"/>
      <c r="C142" s="2" t="inlineStr">
        <is>
          <t>YES</t>
        </is>
      </c>
      <c r="D142" s="2" t="inlineStr">
        <is>
          <t>YES_NEOMORPH_DN</t>
        </is>
      </c>
      <c r="E142" s="2" t="inlineStr">
        <is>
          <t>INCLUDE</t>
        </is>
      </c>
      <c r="F142" s="2" t="inlineStr">
        <is>
          <t>NMD_ESCAPE_EFFECT_REVIEW</t>
        </is>
      </c>
      <c r="G142" s="2" t="inlineStr">
        <is>
          <t>UNCERTAIN</t>
        </is>
      </c>
      <c r="H142" s="2" t="inlineStr"/>
      <c r="I142" s="2" t="inlineStr">
        <is>
          <t>GBA2</t>
        </is>
      </c>
      <c r="J142" s="2" t="inlineStr">
        <is>
          <t>c.1528_1529del</t>
        </is>
      </c>
      <c r="K142" s="2" t="inlineStr">
        <is>
          <t>p.M510Vfs*17</t>
        </is>
      </c>
      <c r="L142" s="2" t="inlineStr">
        <is>
          <t>frameshift</t>
        </is>
      </c>
      <c r="M142" s="2" t="inlineStr">
        <is>
          <t>high</t>
        </is>
      </c>
      <c r="N142" s="2" t="inlineStr">
        <is>
          <t>32492073</t>
        </is>
      </c>
      <c r="O142" s="2" t="inlineStr">
        <is>
          <t>10.1371/journal.pone.0233856</t>
        </is>
      </c>
      <c r="P142" s="2" t="inlineStr"/>
      <c r="Q142" s="2" t="inlineStr">
        <is>
          <t>Truncated mutants of beta-glucosidase 2 (GBA2) are localized in the mitochondrial matrix and cause mitochondrial fragmentation.</t>
        </is>
      </c>
      <c r="R142" s="2" t="inlineStr"/>
      <c r="S142" s="2" t="inlineStr">
        <is>
          <t>C-terminally truncated frameshift mutant is localized at the plasma membrane, but its role in disease is not clearly gain-of-function.</t>
        </is>
      </c>
      <c r="T142" s="2" t="inlineStr">
        <is>
          <t>the C-terminally truncated frameshift M510Vfs*17 mutant (c.1528_1529del) [...] were located at the plasma membrane.</t>
        </is>
      </c>
      <c r="U142" s="2" t="inlineStr">
        <is>
          <t>NMD_ESCAPE_EFFECT_REVIEW</t>
        </is>
      </c>
      <c r="V142" s="2" t="inlineStr">
        <is>
          <t>UNCERTAIN</t>
        </is>
      </c>
      <c r="W142" s="2" t="inlineStr">
        <is>
          <t>REVIEW</t>
        </is>
      </c>
      <c r="X142" s="2" t="inlineStr">
        <is>
          <t>N</t>
        </is>
      </c>
      <c r="Y142" s="2" t="inlineStr">
        <is>
          <t>Neomorph/uncertain</t>
        </is>
      </c>
      <c r="Z142" s="2" t="inlineStr">
        <is>
          <t>NM_020944.3</t>
        </is>
      </c>
      <c r="AA142" s="2" t="inlineStr">
        <is>
          <t>NM_020944.3:c.1528_1529del</t>
        </is>
      </c>
      <c r="AB142" s="2" t="inlineStr">
        <is>
          <t>NC_000009.12:g.35739681_35739682del</t>
        </is>
      </c>
      <c r="AC142" s="2" t="inlineStr">
        <is>
          <t>NC_000009.12:35739680:AT:</t>
        </is>
      </c>
      <c r="AD142" s="2" t="inlineStr">
        <is>
          <t>chr9</t>
        </is>
      </c>
      <c r="AE142" s="2" t="inlineStr">
        <is>
          <t>35739681</t>
        </is>
      </c>
      <c r="AF142" s="2" t="inlineStr">
        <is>
          <t>Marinesco-Sjögren-like syndrome (MSS)</t>
        </is>
      </c>
      <c r="AG142" s="2" t="inlineStr">
        <is>
          <t>248600</t>
        </is>
      </c>
      <c r="AH142" s="2" t="inlineStr">
        <is>
          <t>frameshift</t>
        </is>
      </c>
      <c r="AI142" s="2" t="inlineStr"/>
      <c r="AJ142" s="2" t="inlineStr">
        <is>
          <t>True</t>
        </is>
      </c>
      <c r="AK142" s="2" t="inlineStr"/>
      <c r="AL142" s="2" t="inlineStr"/>
      <c r="AM142" s="2" t="inlineStr">
        <is>
          <t>Frameshift mutant is localized at the plasma membrane, but no direct gain-of-function mechanism is described.</t>
        </is>
      </c>
      <c r="AN142" s="2" t="inlineStr">
        <is>
          <t>False</t>
        </is>
      </c>
      <c r="AO142" s="2" t="inlineStr">
        <is>
          <t>NMD/PTC without clear downstream mechanism</t>
        </is>
      </c>
      <c r="AP142" s="2" t="inlineStr">
        <is>
          <t>literature_claim_only</t>
        </is>
      </c>
      <c r="AQ142" s="2" t="inlineStr">
        <is>
          <t>GBA2|NM_020944.3|c.1528_1529del|p.M510Vfs*17</t>
        </is>
      </c>
      <c r="AR142" s="2" t="inlineStr">
        <is>
          <t>False</t>
        </is>
      </c>
      <c r="AS142" s="2" t="inlineStr">
        <is>
          <t>unclear</t>
        </is>
      </c>
      <c r="AT142" s="2" t="inlineStr"/>
      <c r="AU142" s="2" t="inlineStr">
        <is>
          <t>P3_WEAK_EVIDENCE</t>
        </is>
      </c>
      <c r="AV142" s="2" t="inlineStr">
        <is>
          <t>REVIEW</t>
        </is>
      </c>
    </row>
    <row r="143">
      <c r="A143" s="2" t="inlineStr">
        <is>
          <t>KEEP</t>
        </is>
      </c>
      <c r="B143" s="2" t="inlineStr"/>
      <c r="C143" s="2" t="inlineStr">
        <is>
          <t>YES</t>
        </is>
      </c>
      <c r="D143" s="2" t="inlineStr">
        <is>
          <t>YES</t>
        </is>
      </c>
      <c r="E143" s="2" t="inlineStr">
        <is>
          <t>INCLUDE</t>
        </is>
      </c>
      <c r="F143" s="2" t="inlineStr">
        <is>
          <t>HYPERMORPH_TRUE_GOF</t>
        </is>
      </c>
      <c r="G143" s="2" t="inlineStr">
        <is>
          <t>TRUE_GOF</t>
        </is>
      </c>
      <c r="H143" s="2" t="inlineStr"/>
      <c r="I143" s="2" t="inlineStr">
        <is>
          <t>FGF5</t>
        </is>
      </c>
      <c r="J143" s="2" t="inlineStr">
        <is>
          <t>c.552_553del</t>
        </is>
      </c>
      <c r="K143" s="2" t="inlineStr">
        <is>
          <t>p.Glu184ValfsX128</t>
        </is>
      </c>
      <c r="L143" s="2" t="inlineStr">
        <is>
          <t>frameshift</t>
        </is>
      </c>
      <c r="M143" s="2" t="inlineStr">
        <is>
          <t>high</t>
        </is>
      </c>
      <c r="N143" s="2" t="inlineStr">
        <is>
          <t>36233155</t>
        </is>
      </c>
      <c r="O143" s="2" t="inlineStr">
        <is>
          <t>10.3390/ijms231911855</t>
        </is>
      </c>
      <c r="P143" s="2" t="inlineStr"/>
      <c r="Q143" s="2" t="inlineStr">
        <is>
          <t>Gender-Difference in Hair Length as Revealed by Crispr-Based Production of Long-Haired Mice with Dysfunctional FGF5 Mutations.</t>
        </is>
      </c>
      <c r="R143" s="2" t="inlineStr"/>
      <c r="S143" s="2" t="inlineStr">
        <is>
          <t>frameshift mutation disrupts FGF domain, leading to prolonged anagen phase and excessive hair growth</t>
        </is>
      </c>
      <c r="T143" s="2" t="inlineStr">
        <is>
          <t>Each mutation was predicted to disrupt a part of the FGF domain through frameshift mutation (p.Glu184ValfsX128 or p.Glu184ArgfsX128).</t>
        </is>
      </c>
      <c r="U143" s="2" t="inlineStr">
        <is>
          <t>HYPERMORPH_TRUE_GOF</t>
        </is>
      </c>
      <c r="V143" s="2" t="inlineStr">
        <is>
          <t>TRUE_GOF</t>
        </is>
      </c>
      <c r="W143" s="2" t="inlineStr">
        <is>
          <t>H</t>
        </is>
      </c>
      <c r="X143" s="2" t="inlineStr">
        <is>
          <t>H</t>
        </is>
      </c>
      <c r="Y143" s="2" t="inlineStr">
        <is>
          <t>GOF (hypermorph)</t>
        </is>
      </c>
      <c r="Z143" s="2" t="inlineStr">
        <is>
          <t>NM_004464.4</t>
        </is>
      </c>
      <c r="AA143" s="2" t="inlineStr">
        <is>
          <t>NM_004464.4:c.552_553del</t>
        </is>
      </c>
      <c r="AB143" s="2" t="inlineStr">
        <is>
          <t>NC_000004.12:g.80286417_80286418del</t>
        </is>
      </c>
      <c r="AC143" s="2" t="inlineStr">
        <is>
          <t>NC_000004.12:80286416:AG:</t>
        </is>
      </c>
      <c r="AD143" s="2" t="inlineStr">
        <is>
          <t>chr4</t>
        </is>
      </c>
      <c r="AE143" s="2" t="inlineStr">
        <is>
          <t>80286417</t>
        </is>
      </c>
      <c r="AF143" s="2" t="inlineStr">
        <is>
          <t>long hair phenotype</t>
        </is>
      </c>
      <c r="AG143" s="2" t="inlineStr"/>
      <c r="AH143" s="2" t="inlineStr">
        <is>
          <t>frameshift</t>
        </is>
      </c>
      <c r="AI143" s="2" t="inlineStr"/>
      <c r="AJ143" s="2" t="inlineStr">
        <is>
          <t>True</t>
        </is>
      </c>
      <c r="AK143" s="2" t="inlineStr"/>
      <c r="AL143" s="2" t="inlineStr"/>
      <c r="AM143" s="2" t="inlineStr">
        <is>
          <t>Mutation leads to constitutive disruption of FGF5 function, resulting in gain of long hair phenotype</t>
        </is>
      </c>
      <c r="AN143" s="2" t="inlineStr">
        <is>
          <t>False</t>
        </is>
      </c>
      <c r="AO143" s="2" t="inlineStr">
        <is>
          <t>class H (no stronger signal found)</t>
        </is>
      </c>
      <c r="AP143" s="2" t="inlineStr">
        <is>
          <t>literature_claim_only</t>
        </is>
      </c>
      <c r="AQ143" s="2" t="inlineStr">
        <is>
          <t>FGF5|NM_004464.4|c.552_553del|p.Glu184ValfsX128</t>
        </is>
      </c>
      <c r="AR143" s="2" t="inlineStr">
        <is>
          <t>True</t>
        </is>
      </c>
      <c r="AS143" s="2" t="inlineStr">
        <is>
          <t>nonhuman_evidence</t>
        </is>
      </c>
      <c r="AT143" s="2" t="inlineStr"/>
      <c r="AU143" s="2" t="inlineStr">
        <is>
          <t>P3_WEAK_EVIDENCE</t>
        </is>
      </c>
      <c r="AV143" s="2" t="inlineStr">
        <is>
          <t>H</t>
        </is>
      </c>
    </row>
    <row r="144">
      <c r="A144" s="2" t="inlineStr">
        <is>
          <t>KEEP</t>
        </is>
      </c>
      <c r="B144" s="2" t="inlineStr"/>
      <c r="C144" s="2" t="inlineStr">
        <is>
          <t>YES</t>
        </is>
      </c>
      <c r="D144" s="2" t="inlineStr">
        <is>
          <t>YES</t>
        </is>
      </c>
      <c r="E144" s="2" t="inlineStr">
        <is>
          <t>INCLUDE</t>
        </is>
      </c>
      <c r="F144" s="2" t="inlineStr">
        <is>
          <t>HYPERMORPH_TRUE_GOF</t>
        </is>
      </c>
      <c r="G144" s="2" t="inlineStr">
        <is>
          <t>TRUE_GOF</t>
        </is>
      </c>
      <c r="H144" s="2" t="inlineStr"/>
      <c r="I144" s="2" t="inlineStr">
        <is>
          <t>FGF5</t>
        </is>
      </c>
      <c r="J144" s="2" t="inlineStr">
        <is>
          <t>c.552_553insA</t>
        </is>
      </c>
      <c r="K144" s="2" t="inlineStr">
        <is>
          <t>p.Glu184ArgfsX128</t>
        </is>
      </c>
      <c r="L144" s="2" t="inlineStr">
        <is>
          <t>frameshift</t>
        </is>
      </c>
      <c r="M144" s="2" t="inlineStr">
        <is>
          <t>high</t>
        </is>
      </c>
      <c r="N144" s="2" t="inlineStr">
        <is>
          <t>36233155</t>
        </is>
      </c>
      <c r="O144" s="2" t="inlineStr">
        <is>
          <t>10.3390/ijms231911855</t>
        </is>
      </c>
      <c r="P144" s="2" t="inlineStr"/>
      <c r="Q144" s="2" t="inlineStr">
        <is>
          <t>Gender-Difference in Hair Length as Revealed by Crispr-Based Production of Long-Haired Mice with Dysfunctional FGF5 Mutations.</t>
        </is>
      </c>
      <c r="R144" s="2" t="inlineStr"/>
      <c r="S144" s="2" t="inlineStr">
        <is>
          <t>frameshift mutation disrupts FGF domain, leading to prolonged anagen phase and excessive hair growth</t>
        </is>
      </c>
      <c r="T144" s="2" t="inlineStr">
        <is>
          <t>Each mutation was predicted to disrupt a part of the FGF domain through frameshift mutation (p.Glu184ValfsX128 or p.Glu184ArgfsX128).</t>
        </is>
      </c>
      <c r="U144" s="2" t="inlineStr">
        <is>
          <t>HYPERMORPH_TRUE_GOF</t>
        </is>
      </c>
      <c r="V144" s="2" t="inlineStr">
        <is>
          <t>TRUE_GOF</t>
        </is>
      </c>
      <c r="W144" s="2" t="inlineStr">
        <is>
          <t>H</t>
        </is>
      </c>
      <c r="X144" s="2" t="inlineStr">
        <is>
          <t>H</t>
        </is>
      </c>
      <c r="Y144" s="2" t="inlineStr">
        <is>
          <t>GOF (hypermorph)</t>
        </is>
      </c>
      <c r="Z144" s="2" t="inlineStr">
        <is>
          <t>NM_004464.4</t>
        </is>
      </c>
      <c r="AA144" s="2" t="inlineStr">
        <is>
          <t>NM_004464.4:c.552_553insA</t>
        </is>
      </c>
      <c r="AB144" s="2" t="inlineStr">
        <is>
          <t>NC_000004.12:g.80286417dup</t>
        </is>
      </c>
      <c r="AC144" s="2" t="inlineStr">
        <is>
          <t>NC_000004.12:80286417::A</t>
        </is>
      </c>
      <c r="AD144" s="2" t="inlineStr">
        <is>
          <t>chr4</t>
        </is>
      </c>
      <c r="AE144" s="2" t="inlineStr">
        <is>
          <t>80286417</t>
        </is>
      </c>
      <c r="AF144" s="2" t="inlineStr">
        <is>
          <t>long hair phenotype</t>
        </is>
      </c>
      <c r="AG144" s="2" t="inlineStr"/>
      <c r="AH144" s="2" t="inlineStr">
        <is>
          <t>frameshift</t>
        </is>
      </c>
      <c r="AI144" s="2" t="inlineStr"/>
      <c r="AJ144" s="2" t="inlineStr">
        <is>
          <t>True</t>
        </is>
      </c>
      <c r="AK144" s="2" t="inlineStr"/>
      <c r="AL144" s="2" t="inlineStr"/>
      <c r="AM144" s="2" t="inlineStr">
        <is>
          <t>Mutation leads to constitutive disruption of FGF5 function, resulting in gain of long hair phenotype</t>
        </is>
      </c>
      <c r="AN144" s="2" t="inlineStr">
        <is>
          <t>False</t>
        </is>
      </c>
      <c r="AO144" s="2" t="inlineStr">
        <is>
          <t>class H (no stronger signal found)</t>
        </is>
      </c>
      <c r="AP144" s="2" t="inlineStr">
        <is>
          <t>literature_claim_only</t>
        </is>
      </c>
      <c r="AQ144" s="2" t="inlineStr">
        <is>
          <t>FGF5|NM_004464.4|c.552_553insA|p.Glu184ArgfsX128</t>
        </is>
      </c>
      <c r="AR144" s="2" t="inlineStr">
        <is>
          <t>True</t>
        </is>
      </c>
      <c r="AS144" s="2" t="inlineStr">
        <is>
          <t>nonhuman_evidence</t>
        </is>
      </c>
      <c r="AT144" s="2" t="inlineStr"/>
      <c r="AU144" s="2" t="inlineStr">
        <is>
          <t>P3_WEAK_EVIDENCE</t>
        </is>
      </c>
      <c r="AV144" s="2" t="inlineStr">
        <is>
          <t>H</t>
        </is>
      </c>
    </row>
    <row r="145">
      <c r="A145" s="2" t="inlineStr">
        <is>
          <t>KEEP</t>
        </is>
      </c>
      <c r="B145" s="2" t="inlineStr"/>
      <c r="C145" s="2" t="inlineStr">
        <is>
          <t>YES</t>
        </is>
      </c>
      <c r="D145" s="2" t="inlineStr">
        <is>
          <t>YES</t>
        </is>
      </c>
      <c r="E145" s="2" t="inlineStr">
        <is>
          <t>INCLUDE</t>
        </is>
      </c>
      <c r="F145" s="2" t="inlineStr">
        <is>
          <t>HYPERMORPH_TRUE_GOF</t>
        </is>
      </c>
      <c r="G145" s="2" t="inlineStr">
        <is>
          <t>TRUE_GOF</t>
        </is>
      </c>
      <c r="H145" s="2" t="inlineStr"/>
      <c r="I145" s="2" t="inlineStr">
        <is>
          <t>MYRF</t>
        </is>
      </c>
      <c r="J145" s="2" t="inlineStr">
        <is>
          <t>c.789delC</t>
        </is>
      </c>
      <c r="K145" s="2" t="inlineStr">
        <is>
          <t>p.(Gln264ArgfsTer?)</t>
        </is>
      </c>
      <c r="L145" s="2" t="inlineStr">
        <is>
          <t>NMD_escape</t>
        </is>
      </c>
      <c r="M145" s="2" t="inlineStr">
        <is>
          <t>high</t>
        </is>
      </c>
      <c r="N145" s="2" t="inlineStr">
        <is>
          <t>31700225</t>
        </is>
      </c>
      <c r="O145" s="2" t="inlineStr"/>
      <c r="P145" s="2" t="inlineStr"/>
      <c r="Q145" s="2" t="inlineStr">
        <is>
          <t>Autosomal dominant nanophthalmos and high hyperopia associated with a C-terminal frameshift variant in &lt;i&gt;MYRF&lt;/i&gt;.</t>
        </is>
      </c>
      <c r="R145" s="2" t="inlineStr"/>
      <c r="S145" s="2" t="inlineStr">
        <is>
          <t>C-terminal frameshift variant expected to escape NMD and alter MYRF function</t>
        </is>
      </c>
      <c r="T145" s="2" t="inlineStr">
        <is>
          <t>C-terminal variants in MYRF, which are expected to escape nonsense-mediated decay, represent a rare cause of autosomal dominant nanophthalmos.</t>
        </is>
      </c>
      <c r="U145" s="2" t="inlineStr">
        <is>
          <t>HYPERMORPH_TRUE_GOF</t>
        </is>
      </c>
      <c r="V145" s="2" t="inlineStr">
        <is>
          <t>TRUE_GOF</t>
        </is>
      </c>
      <c r="W145" s="2" t="inlineStr">
        <is>
          <t>H</t>
        </is>
      </c>
      <c r="X145" s="2" t="inlineStr">
        <is>
          <t>H</t>
        </is>
      </c>
      <c r="Y145" s="2" t="inlineStr">
        <is>
          <t>GOF (hypermorph)</t>
        </is>
      </c>
      <c r="Z145" s="2" t="inlineStr">
        <is>
          <t>NM_001127392.3</t>
        </is>
      </c>
      <c r="AA145" s="2" t="inlineStr">
        <is>
          <t>NM_001127392.3:c.789delC</t>
        </is>
      </c>
      <c r="AB145" s="2" t="inlineStr">
        <is>
          <t>NC_000011.10:g.61771548del</t>
        </is>
      </c>
      <c r="AC145" s="2" t="inlineStr">
        <is>
          <t>NC_000011.10:61771547:C:</t>
        </is>
      </c>
      <c r="AD145" s="2" t="inlineStr">
        <is>
          <t>chr11</t>
        </is>
      </c>
      <c r="AE145" s="2" t="inlineStr">
        <is>
          <t>61771548</t>
        </is>
      </c>
      <c r="AF145" s="2" t="inlineStr">
        <is>
          <t>autosomal dominant nanophthalmos</t>
        </is>
      </c>
      <c r="AG145" s="2" t="inlineStr"/>
      <c r="AH145" s="2" t="inlineStr">
        <is>
          <t>NMD_escape</t>
        </is>
      </c>
      <c r="AI145" s="2" t="inlineStr"/>
      <c r="AJ145" s="2" t="inlineStr">
        <is>
          <t>True</t>
        </is>
      </c>
      <c r="AK145" s="2" t="inlineStr"/>
      <c r="AL145" s="2" t="inlineStr"/>
      <c r="AM145" s="2" t="inlineStr">
        <is>
          <t>Variant occurs in the 3′ end of the penultimate exon and is predicted to evade nonsense-mediated decay due to the 50 bp rule.</t>
        </is>
      </c>
      <c r="AN145" s="2" t="inlineStr">
        <is>
          <t>False</t>
        </is>
      </c>
      <c r="AO145" s="2" t="inlineStr">
        <is>
          <t>class H (no stronger signal found)</t>
        </is>
      </c>
      <c r="AP145" s="2" t="inlineStr">
        <is>
          <t>inferred_from_HGVS</t>
        </is>
      </c>
      <c r="AQ145" s="2" t="inlineStr">
        <is>
          <t>MYRF|NM_001127392.3|c.789delC|p.(Gln264ArgfsTer?)</t>
        </is>
      </c>
      <c r="AR145" s="2" t="inlineStr">
        <is>
          <t>False</t>
        </is>
      </c>
      <c r="AS145" s="2" t="inlineStr">
        <is>
          <t>unclear</t>
        </is>
      </c>
      <c r="AT145" s="2" t="inlineStr"/>
      <c r="AU145" s="2" t="inlineStr">
        <is>
          <t>PASS</t>
        </is>
      </c>
      <c r="AV145" s="2" t="inlineStr">
        <is>
          <t>H</t>
        </is>
      </c>
    </row>
    <row r="146">
      <c r="A146" s="2" t="inlineStr">
        <is>
          <t>KEEP</t>
        </is>
      </c>
      <c r="B146" s="2" t="inlineStr"/>
      <c r="C146" s="2" t="inlineStr">
        <is>
          <t>YES</t>
        </is>
      </c>
      <c r="D146" s="2" t="inlineStr">
        <is>
          <t>YES</t>
        </is>
      </c>
      <c r="E146" s="2" t="inlineStr">
        <is>
          <t>INCLUDE</t>
        </is>
      </c>
      <c r="F146" s="2" t="inlineStr">
        <is>
          <t>HYPERMORPH_TRUE_GOF</t>
        </is>
      </c>
      <c r="G146" s="2" t="inlineStr">
        <is>
          <t>TRUE_GOF</t>
        </is>
      </c>
      <c r="H146" s="2" t="inlineStr"/>
      <c r="I146" s="2" t="inlineStr">
        <is>
          <t>MYRF</t>
        </is>
      </c>
      <c r="J146" s="2" t="inlineStr">
        <is>
          <t>c.789dupC</t>
        </is>
      </c>
      <c r="K146" s="2" t="inlineStr">
        <is>
          <t>p.(Gln264ArgfsTer?)</t>
        </is>
      </c>
      <c r="L146" s="2" t="inlineStr">
        <is>
          <t>NMD_escape</t>
        </is>
      </c>
      <c r="M146" s="2" t="inlineStr">
        <is>
          <t>high</t>
        </is>
      </c>
      <c r="N146" s="2" t="inlineStr">
        <is>
          <t>31700225</t>
        </is>
      </c>
      <c r="O146" s="2" t="inlineStr"/>
      <c r="P146" s="2" t="inlineStr"/>
      <c r="Q146" s="2" t="inlineStr">
        <is>
          <t>Autosomal dominant nanophthalmos and high hyperopia associated with a C-terminal frameshift variant in &lt;i&gt;MYRF&lt;/i&gt;.</t>
        </is>
      </c>
      <c r="R146" s="2" t="inlineStr"/>
      <c r="S146" s="2" t="inlineStr">
        <is>
          <t>C-terminal frameshift variant expected to escape NMD and alter MYRF function</t>
        </is>
      </c>
      <c r="T146" s="2" t="inlineStr">
        <is>
          <t>C-terminal variants in MYRF, which are expected to escape nonsense-mediated decay, represent a rare cause of autosomal dominant nanophthalmos.</t>
        </is>
      </c>
      <c r="U146" s="2" t="inlineStr">
        <is>
          <t>HYPERMORPH_TRUE_GOF</t>
        </is>
      </c>
      <c r="V146" s="2" t="inlineStr">
        <is>
          <t>TRUE_GOF</t>
        </is>
      </c>
      <c r="W146" s="2" t="inlineStr">
        <is>
          <t>H</t>
        </is>
      </c>
      <c r="X146" s="2" t="inlineStr">
        <is>
          <t>H</t>
        </is>
      </c>
      <c r="Y146" s="2" t="inlineStr">
        <is>
          <t>GOF (hypermorph)</t>
        </is>
      </c>
      <c r="Z146" s="2" t="inlineStr">
        <is>
          <t>NM_001127392.3</t>
        </is>
      </c>
      <c r="AA146" s="2" t="inlineStr">
        <is>
          <t>NM_001127392.3:c.789dupC</t>
        </is>
      </c>
      <c r="AB146" s="2" t="inlineStr">
        <is>
          <t>NC_000011.10:g.61771548dup</t>
        </is>
      </c>
      <c r="AC146" s="2" t="inlineStr">
        <is>
          <t>NC_000011.10:61771547::C</t>
        </is>
      </c>
      <c r="AD146" s="2" t="inlineStr">
        <is>
          <t>chr11</t>
        </is>
      </c>
      <c r="AE146" s="2" t="inlineStr">
        <is>
          <t>61771548</t>
        </is>
      </c>
      <c r="AF146" s="2" t="inlineStr">
        <is>
          <t>autosomal dominant nanophthalmos</t>
        </is>
      </c>
      <c r="AG146" s="2" t="inlineStr"/>
      <c r="AH146" s="2" t="inlineStr">
        <is>
          <t>NMD_escape</t>
        </is>
      </c>
      <c r="AI146" s="2" t="inlineStr"/>
      <c r="AJ146" s="2" t="inlineStr">
        <is>
          <t>True</t>
        </is>
      </c>
      <c r="AK146" s="2" t="inlineStr"/>
      <c r="AL146" s="2" t="inlineStr"/>
      <c r="AM146" s="2" t="inlineStr">
        <is>
          <t>Variant occurs in the 3′ end of the penultimate exon and is predicted to evade nonsense-mediated decay due to the 50 bp rule.</t>
        </is>
      </c>
      <c r="AN146" s="2" t="inlineStr">
        <is>
          <t>False</t>
        </is>
      </c>
      <c r="AO146" s="2" t="inlineStr">
        <is>
          <t>class H (no stronger signal found)</t>
        </is>
      </c>
      <c r="AP146" s="2" t="inlineStr">
        <is>
          <t>inferred_from_HGVS</t>
        </is>
      </c>
      <c r="AQ146" s="2" t="inlineStr">
        <is>
          <t>MYRF|NM_001127392.3|c.789dupC|p.(Gln264ArgfsTer?)</t>
        </is>
      </c>
      <c r="AR146" s="2" t="inlineStr">
        <is>
          <t>False</t>
        </is>
      </c>
      <c r="AS146" s="2" t="inlineStr">
        <is>
          <t>unclear</t>
        </is>
      </c>
      <c r="AT146" s="2" t="inlineStr"/>
      <c r="AU146" s="2" t="inlineStr">
        <is>
          <t>PASS</t>
        </is>
      </c>
      <c r="AV146" s="2" t="inlineStr">
        <is>
          <t>H</t>
        </is>
      </c>
    </row>
    <row r="147">
      <c r="A147" s="2" t="inlineStr">
        <is>
          <t>KEEP</t>
        </is>
      </c>
      <c r="B147" s="2" t="inlineStr"/>
      <c r="C147" s="2" t="inlineStr">
        <is>
          <t>YES</t>
        </is>
      </c>
      <c r="D147" s="2" t="inlineStr">
        <is>
          <t>YES</t>
        </is>
      </c>
      <c r="E147" s="2" t="inlineStr">
        <is>
          <t>INCLUDE</t>
        </is>
      </c>
      <c r="F147" s="2" t="inlineStr">
        <is>
          <t>HYPERMORPH_TRUE_GOF</t>
        </is>
      </c>
      <c r="G147" s="2" t="inlineStr">
        <is>
          <t>TRUE_GOF</t>
        </is>
      </c>
      <c r="H147" s="2" t="inlineStr"/>
      <c r="I147" s="2" t="inlineStr">
        <is>
          <t>AR</t>
        </is>
      </c>
      <c r="J147" s="2" t="inlineStr">
        <is>
          <t>c.1919C&gt;A</t>
        </is>
      </c>
      <c r="K147" s="2" t="inlineStr">
        <is>
          <t>p.Ser640*</t>
        </is>
      </c>
      <c r="L147" s="2" t="inlineStr">
        <is>
          <t>stop_gain</t>
        </is>
      </c>
      <c r="M147" s="2" t="inlineStr">
        <is>
          <t>high</t>
        </is>
      </c>
      <c r="N147" s="2" t="inlineStr">
        <is>
          <t>24887556</t>
        </is>
      </c>
      <c r="O147" s="2" t="inlineStr">
        <is>
          <t>10.1371/journal.pone.0098566</t>
        </is>
      </c>
      <c r="P147" s="2" t="inlineStr"/>
      <c r="Q147" s="2" t="inlineStr">
        <is>
          <t>Stilbene induced inhibition of androgen receptor dimerization: implications for AR and ARΔLBD-signalling in human prostate cancer cells.</t>
        </is>
      </c>
      <c r="R147" s="2" t="inlineStr"/>
      <c r="S147" s="2" t="inlineStr">
        <is>
          <t>C-terminal truncation removes ligand binding domain, resulting in constitutive activation of AR signaling independent of androgen ligand.</t>
        </is>
      </c>
      <c r="T147" s="2" t="inlineStr">
        <is>
          <t>Advanced castration resistant prostate cancer (CRPC) is often characterized by an increase of C-terminally truncated, constitutively active androgen receptor (AR) variants.</t>
        </is>
      </c>
      <c r="U147" s="2" t="inlineStr">
        <is>
          <t>HYPERMORPH_TRUE_GOF</t>
        </is>
      </c>
      <c r="V147" s="2" t="inlineStr">
        <is>
          <t>TRUE_GOF</t>
        </is>
      </c>
      <c r="W147" s="2" t="inlineStr">
        <is>
          <t>H</t>
        </is>
      </c>
      <c r="X147" s="2" t="inlineStr">
        <is>
          <t>H</t>
        </is>
      </c>
      <c r="Y147" s="2" t="inlineStr">
        <is>
          <t>GOF (hypermorph)</t>
        </is>
      </c>
      <c r="Z147" s="2" t="inlineStr">
        <is>
          <t>NM_000044.6</t>
        </is>
      </c>
      <c r="AA147" s="2" t="inlineStr">
        <is>
          <t>NM_000044.6:c.1919C&gt;A</t>
        </is>
      </c>
      <c r="AB147" s="2" t="inlineStr"/>
      <c r="AC147" s="2" t="inlineStr"/>
      <c r="AD147" s="2" t="inlineStr"/>
      <c r="AE147" s="2" t="inlineStr"/>
      <c r="AF147" s="2" t="inlineStr">
        <is>
          <t>castration-resistant prostate cancer</t>
        </is>
      </c>
      <c r="AG147" s="2" t="inlineStr"/>
      <c r="AH147" s="2" t="inlineStr">
        <is>
          <t>stop_gain</t>
        </is>
      </c>
      <c r="AI147" s="2" t="inlineStr"/>
      <c r="AJ147" s="2" t="inlineStr">
        <is>
          <t>True</t>
        </is>
      </c>
      <c r="AK147" s="2" t="inlineStr"/>
      <c r="AL147" s="2" t="inlineStr"/>
      <c r="AM147" s="2" t="inlineStr">
        <is>
          <t>ARΔLBD variant is constitutively active and unresponsive to anti-androgens.</t>
        </is>
      </c>
      <c r="AN147" s="2" t="inlineStr">
        <is>
          <t>False</t>
        </is>
      </c>
      <c r="AO147" s="2" t="inlineStr">
        <is>
          <t>class H + hypermorph keyword</t>
        </is>
      </c>
      <c r="AP147" s="2" t="inlineStr">
        <is>
          <t>direct_functional</t>
        </is>
      </c>
      <c r="AQ147" s="2" t="inlineStr">
        <is>
          <t>AR|NM_000044.6|c.1919C&gt;A|p.Ser640*</t>
        </is>
      </c>
      <c r="AR147" s="2" t="inlineStr">
        <is>
          <t>False</t>
        </is>
      </c>
      <c r="AS147" s="2" t="inlineStr">
        <is>
          <t>human_evidence</t>
        </is>
      </c>
      <c r="AT147" s="2" t="inlineStr"/>
      <c r="AU147" s="2" t="inlineStr">
        <is>
          <t>PASS</t>
        </is>
      </c>
      <c r="AV147" s="2" t="inlineStr">
        <is>
          <t>H</t>
        </is>
      </c>
    </row>
    <row r="148">
      <c r="A148" s="2" t="inlineStr">
        <is>
          <t>KEEP</t>
        </is>
      </c>
      <c r="B148" s="2" t="inlineStr"/>
      <c r="C148" s="2" t="inlineStr">
        <is>
          <t>YES</t>
        </is>
      </c>
      <c r="D148" s="2" t="inlineStr">
        <is>
          <t>REVIEW</t>
        </is>
      </c>
      <c r="E148" s="2" t="inlineStr">
        <is>
          <t>REVIEW</t>
        </is>
      </c>
      <c r="F148" s="2" t="inlineStr">
        <is>
          <t>LOSS_OF_FUNCTION_NON_GOF</t>
        </is>
      </c>
      <c r="G148" s="2" t="inlineStr">
        <is>
          <t>NOT_GOF</t>
        </is>
      </c>
      <c r="H148" s="2" t="inlineStr"/>
      <c r="I148" s="2" t="inlineStr">
        <is>
          <t>SMARCC2</t>
        </is>
      </c>
      <c r="J148" s="2" t="inlineStr">
        <is>
          <t>c.3561del</t>
        </is>
      </c>
      <c r="K148" s="2" t="inlineStr">
        <is>
          <t>p.Leu1188fs</t>
        </is>
      </c>
      <c r="L148" s="2" t="inlineStr">
        <is>
          <t>NMD_escape</t>
        </is>
      </c>
      <c r="M148" s="2" t="inlineStr">
        <is>
          <t>high</t>
        </is>
      </c>
      <c r="N148" s="2" t="inlineStr">
        <is>
          <t>35241061</t>
        </is>
      </c>
      <c r="O148" s="2" t="inlineStr">
        <is>
          <t>10.1186/s12920-022-01185-0</t>
        </is>
      </c>
      <c r="P148" s="2" t="inlineStr"/>
      <c r="Q148" s="2" t="inlineStr">
        <is>
          <t>Expanding the phenotype associated with SMARCC2 variants: a fetus with tetralogy of Fallot.</t>
        </is>
      </c>
      <c r="R148" s="2" t="inlineStr"/>
      <c r="S148" s="2" t="inlineStr">
        <is>
          <t>frameshift variant predicted to result in abnormal truncated protein or loss of protein via NMD; no direct gain-of-function mechanism stated</t>
        </is>
      </c>
      <c r="T148" s="2" t="inlineStr">
        <is>
          <t>WES analysis revealed a pathogenic, de novo heterozygous frameshift variant in SMARCC2 (NM_003075.5: c.3561del, p.Leu1188fs).</t>
        </is>
      </c>
      <c r="U148" s="2" t="inlineStr">
        <is>
          <t>LOSS_OF_FUNCTION_NON_GOF</t>
        </is>
      </c>
      <c r="V148" s="2" t="inlineStr">
        <is>
          <t>NOT_GOF</t>
        </is>
      </c>
      <c r="W148" s="2" t="inlineStr">
        <is>
          <t>NON_GOF</t>
        </is>
      </c>
      <c r="X148" s="2" t="inlineStr">
        <is>
          <t>N</t>
        </is>
      </c>
      <c r="Y148" s="2" t="inlineStr">
        <is>
          <t>NMD-escape (GOF)</t>
        </is>
      </c>
      <c r="Z148" s="2" t="inlineStr">
        <is>
          <t>NM_001330288.2</t>
        </is>
      </c>
      <c r="AA148" s="2" t="inlineStr">
        <is>
          <t>NM_001330288.2:c.3561del</t>
        </is>
      </c>
      <c r="AB148" s="2" t="inlineStr">
        <is>
          <t>NC_000012.12:g.56164404del</t>
        </is>
      </c>
      <c r="AC148" s="2" t="inlineStr">
        <is>
          <t>NC_000012.12:56164402:G:</t>
        </is>
      </c>
      <c r="AD148" s="2" t="inlineStr">
        <is>
          <t>chr12</t>
        </is>
      </c>
      <c r="AE148" s="2" t="inlineStr">
        <is>
          <t>56164404</t>
        </is>
      </c>
      <c r="AF148" s="2" t="inlineStr">
        <is>
          <t>Coffin-Siris syndrome-8 (CSS8)</t>
        </is>
      </c>
      <c r="AG148" s="2" t="inlineStr">
        <is>
          <t>618005</t>
        </is>
      </c>
      <c r="AH148" s="2" t="inlineStr">
        <is>
          <t>NMD_escape</t>
        </is>
      </c>
      <c r="AI148" s="2" t="inlineStr"/>
      <c r="AJ148" s="2" t="inlineStr">
        <is>
          <t>True</t>
        </is>
      </c>
      <c r="AK148" s="2" t="inlineStr"/>
      <c r="AL148" s="2" t="inlineStr"/>
      <c r="AM148" s="2" t="inlineStr">
        <is>
          <t>Variant is classified as pathogenic based on de novo status and absence from population databases; no evidence of gain-of-function, but loss-of-function is implied</t>
        </is>
      </c>
      <c r="AN148" s="2" t="inlineStr">
        <is>
          <t>False</t>
        </is>
      </c>
      <c r="AO148" s="2" t="inlineStr">
        <is>
          <t>LOF keyword without GOF evidence</t>
        </is>
      </c>
      <c r="AP148" s="2" t="inlineStr">
        <is>
          <t>literature_claim_only</t>
        </is>
      </c>
      <c r="AQ148" s="2" t="inlineStr">
        <is>
          <t>SMARCC2|NM_001330288.2|c.3561del|p.Leu1188fs</t>
        </is>
      </c>
      <c r="AR148" s="2" t="inlineStr">
        <is>
          <t>False</t>
        </is>
      </c>
      <c r="AS148" s="2" t="inlineStr">
        <is>
          <t>unclear</t>
        </is>
      </c>
      <c r="AT148" s="2" t="inlineStr"/>
      <c r="AU148" s="2" t="inlineStr">
        <is>
          <t>P3_WEAK_EVIDENCE</t>
        </is>
      </c>
      <c r="AV148" s="2" t="inlineStr">
        <is>
          <t>NON_GOF</t>
        </is>
      </c>
    </row>
    <row r="149">
      <c r="A149" s="3" t="inlineStr">
        <is>
          <t>EXCLUDE_NO_GOF_EVIDENCE</t>
        </is>
      </c>
      <c r="B149" s="3" t="inlineStr">
        <is>
          <t>Explicit statement: 'no gain-of-function effect demonstrated' or equivalent</t>
        </is>
      </c>
      <c r="C149" s="3" t="inlineStr">
        <is>
          <t>NO</t>
        </is>
      </c>
      <c r="D149" s="3" t="inlineStr">
        <is>
          <t>NO</t>
        </is>
      </c>
      <c r="E149" s="3" t="inlineStr">
        <is>
          <t>EXCLUDE</t>
        </is>
      </c>
      <c r="F149" s="3" t="inlineStr">
        <is>
          <t>LOSS_OF_FUNCTION_NON_GOF</t>
        </is>
      </c>
      <c r="G149" s="3" t="inlineStr">
        <is>
          <t>EXCLUDED</t>
        </is>
      </c>
      <c r="H149" s="3" t="inlineStr"/>
      <c r="I149" s="3" t="inlineStr">
        <is>
          <t>ZEB2</t>
        </is>
      </c>
      <c r="J149" s="3" t="inlineStr">
        <is>
          <t>c.290G&gt;A</t>
        </is>
      </c>
      <c r="K149" s="3" t="inlineStr">
        <is>
          <t>p.Trp97X</t>
        </is>
      </c>
      <c r="L149" s="3" t="inlineStr">
        <is>
          <t>frameshift</t>
        </is>
      </c>
      <c r="M149" s="3" t="inlineStr">
        <is>
          <t>high</t>
        </is>
      </c>
      <c r="N149" s="3" t="inlineStr">
        <is>
          <t>33199988</t>
        </is>
      </c>
      <c r="O149" s="3" t="inlineStr">
        <is>
          <t>10.3892/etm.2020.9393</t>
        </is>
      </c>
      <c r="P149" s="3" t="inlineStr"/>
      <c r="Q149" s="3" t="inlineStr">
        <is>
          <t>Genotype-phenotype analysis in Mowat-Wilson syndrome associated with two novel and two recurrent &lt;b&gt;&lt;i&gt;ZEB2&lt;/i&gt;&lt;/b&gt; variants.</t>
        </is>
      </c>
      <c r="R149" s="3" t="inlineStr"/>
      <c r="S149" s="3" t="inlineStr">
        <is>
          <t>Truncating mutation leading to loss of function; no gain-of-function mechanism is described.</t>
        </is>
      </c>
      <c r="T149" s="3" t="inlineStr">
        <is>
          <t>The stop codon was located outside the known protein domains... mutations were considered pathogenic.</t>
        </is>
      </c>
      <c r="U149" s="3" t="inlineStr">
        <is>
          <t>LOSS_OF_FUNCTION_NON_GOF</t>
        </is>
      </c>
      <c r="V149" s="3" t="inlineStr">
        <is>
          <t>NOT_GOF</t>
        </is>
      </c>
      <c r="W149" s="3" t="inlineStr">
        <is>
          <t>NON_GOF</t>
        </is>
      </c>
      <c r="X149" s="3" t="inlineStr">
        <is>
          <t>N</t>
        </is>
      </c>
      <c r="Y149" s="3" t="inlineStr">
        <is>
          <t>Neomorph/uncertain</t>
        </is>
      </c>
      <c r="Z149" s="3" t="inlineStr">
        <is>
          <t>NM_014795.4</t>
        </is>
      </c>
      <c r="AA149" s="3" t="inlineStr">
        <is>
          <t>NM_014795.4:c.290G&gt;A</t>
        </is>
      </c>
      <c r="AB149" s="3" t="inlineStr">
        <is>
          <t>NC_000002.12:g.144429810C&gt;T</t>
        </is>
      </c>
      <c r="AC149" s="3" t="inlineStr">
        <is>
          <t>NC_000002.12:144429809:C:T</t>
        </is>
      </c>
      <c r="AD149" s="3" t="inlineStr">
        <is>
          <t>chr2</t>
        </is>
      </c>
      <c r="AE149" s="3" t="inlineStr">
        <is>
          <t>144429810</t>
        </is>
      </c>
      <c r="AF149" s="3" t="inlineStr">
        <is>
          <t>Mowat-Wilson syndrome</t>
        </is>
      </c>
      <c r="AG149" s="3" t="inlineStr">
        <is>
          <t>236850</t>
        </is>
      </c>
      <c r="AH149" s="3" t="inlineStr">
        <is>
          <t>frameshift</t>
        </is>
      </c>
      <c r="AI149" s="3" t="inlineStr"/>
      <c r="AJ149" s="3" t="inlineStr">
        <is>
          <t>True</t>
        </is>
      </c>
      <c r="AK149" s="3" t="inlineStr"/>
      <c r="AL149" s="3" t="inlineStr"/>
      <c r="AM149" s="3" t="inlineStr">
        <is>
          <t>Mutation is located outside known protein domains and is predicted to alter structure and function.</t>
        </is>
      </c>
      <c r="AN149" s="3" t="inlineStr">
        <is>
          <t>False</t>
        </is>
      </c>
      <c r="AO149" s="3" t="inlineStr">
        <is>
          <t>LOF keyword without GOF evidence</t>
        </is>
      </c>
      <c r="AP149" s="3" t="inlineStr">
        <is>
          <t>literature_claim_only</t>
        </is>
      </c>
      <c r="AQ149" s="3" t="inlineStr">
        <is>
          <t>ZEB2|NM_014795.4|c.290G&gt;A|p.Trp97X</t>
        </is>
      </c>
      <c r="AR149" s="3" t="inlineStr">
        <is>
          <t>False</t>
        </is>
      </c>
      <c r="AS149" s="3" t="inlineStr">
        <is>
          <t>unclear</t>
        </is>
      </c>
      <c r="AT149" s="3" t="inlineStr"/>
      <c r="AU149" s="3" t="inlineStr">
        <is>
          <t>P3_WEAK_EVIDENCE</t>
        </is>
      </c>
      <c r="AV149" s="3" t="inlineStr">
        <is>
          <t>NON_GOF</t>
        </is>
      </c>
    </row>
    <row r="150">
      <c r="A150" s="3" t="inlineStr">
        <is>
          <t>EXCLUDE_NO_GOF_EVIDENCE</t>
        </is>
      </c>
      <c r="B150" s="3" t="inlineStr">
        <is>
          <t>Explicit statement: 'no gain-of-function effect demonstrated' or equivalent</t>
        </is>
      </c>
      <c r="C150" s="3" t="inlineStr">
        <is>
          <t>NO</t>
        </is>
      </c>
      <c r="D150" s="3" t="inlineStr">
        <is>
          <t>NO</t>
        </is>
      </c>
      <c r="E150" s="3" t="inlineStr">
        <is>
          <t>EXCLUDE</t>
        </is>
      </c>
      <c r="F150" s="3" t="inlineStr">
        <is>
          <t>LOSS_OF_FUNCTION_NON_GOF</t>
        </is>
      </c>
      <c r="G150" s="3" t="inlineStr">
        <is>
          <t>EXCLUDED</t>
        </is>
      </c>
      <c r="H150" s="3" t="inlineStr"/>
      <c r="I150" s="3" t="inlineStr">
        <is>
          <t>ZEB2</t>
        </is>
      </c>
      <c r="J150" s="3" t="inlineStr">
        <is>
          <t>c.1067_1068insAGACG</t>
        </is>
      </c>
      <c r="K150" s="3" t="inlineStr">
        <is>
          <t>p.Val357Aspfs*15</t>
        </is>
      </c>
      <c r="L150" s="3" t="inlineStr">
        <is>
          <t>frameshift</t>
        </is>
      </c>
      <c r="M150" s="3" t="inlineStr">
        <is>
          <t>high</t>
        </is>
      </c>
      <c r="N150" s="3" t="inlineStr">
        <is>
          <t>33199988</t>
        </is>
      </c>
      <c r="O150" s="3" t="inlineStr">
        <is>
          <t>10.3892/etm.2020.9393</t>
        </is>
      </c>
      <c r="P150" s="3" t="inlineStr"/>
      <c r="Q150" s="3" t="inlineStr">
        <is>
          <t>Genotype-phenotype analysis in Mowat-Wilson syndrome associated with two novel and two recurrent &lt;b&gt;&lt;i&gt;ZEB2&lt;/i&gt;&lt;/b&gt; variants.</t>
        </is>
      </c>
      <c r="R150" s="3" t="inlineStr"/>
      <c r="S150" s="3" t="inlineStr">
        <is>
          <t>Frameshift mutation leading to loss of function; no gain-of-function mechanism is described.</t>
        </is>
      </c>
      <c r="T150" s="3" t="inlineStr">
        <is>
          <t>The stop codon was located outside the known protein domains... mutations were considered pathogenic.</t>
        </is>
      </c>
      <c r="U150" s="3" t="inlineStr">
        <is>
          <t>LOSS_OF_FUNCTION_NON_GOF</t>
        </is>
      </c>
      <c r="V150" s="3" t="inlineStr">
        <is>
          <t>NOT_GOF</t>
        </is>
      </c>
      <c r="W150" s="3" t="inlineStr">
        <is>
          <t>NON_GOF</t>
        </is>
      </c>
      <c r="X150" s="3" t="inlineStr">
        <is>
          <t>N</t>
        </is>
      </c>
      <c r="Y150" s="3" t="inlineStr">
        <is>
          <t>Neomorph/uncertain</t>
        </is>
      </c>
      <c r="Z150" s="3" t="inlineStr">
        <is>
          <t>NM_014795.4</t>
        </is>
      </c>
      <c r="AA150" s="3" t="inlineStr">
        <is>
          <t>NM_014795.4:c.1067_1068insAGACG</t>
        </is>
      </c>
      <c r="AB150" s="3" t="inlineStr">
        <is>
          <t>NC_000002.12:g.144400119_144400120insCGTCT</t>
        </is>
      </c>
      <c r="AC150" s="3" t="inlineStr">
        <is>
          <t>NC_000002.12:144400119::CGTCT</t>
        </is>
      </c>
      <c r="AD150" s="3" t="inlineStr">
        <is>
          <t>chr2</t>
        </is>
      </c>
      <c r="AE150" s="3" t="inlineStr">
        <is>
          <t>144400119</t>
        </is>
      </c>
      <c r="AF150" s="3" t="inlineStr">
        <is>
          <t>Mowat-Wilson syndrome</t>
        </is>
      </c>
      <c r="AG150" s="3" t="inlineStr">
        <is>
          <t>236850</t>
        </is>
      </c>
      <c r="AH150" s="3" t="inlineStr">
        <is>
          <t>frameshift</t>
        </is>
      </c>
      <c r="AI150" s="3" t="inlineStr"/>
      <c r="AJ150" s="3" t="inlineStr">
        <is>
          <t>True</t>
        </is>
      </c>
      <c r="AK150" s="3" t="inlineStr"/>
      <c r="AL150" s="3" t="inlineStr"/>
      <c r="AM150" s="3" t="inlineStr">
        <is>
          <t>Mutation is located outside known protein domains and is predicted to alter structure and function.</t>
        </is>
      </c>
      <c r="AN150" s="3" t="inlineStr">
        <is>
          <t>False</t>
        </is>
      </c>
      <c r="AO150" s="3" t="inlineStr">
        <is>
          <t>LOF keyword without GOF evidence</t>
        </is>
      </c>
      <c r="AP150" s="3" t="inlineStr">
        <is>
          <t>literature_claim_only</t>
        </is>
      </c>
      <c r="AQ150" s="3" t="inlineStr">
        <is>
          <t>ZEB2|NM_014795.4|c.1067_1068insAGACG|p.Val357Aspfs*15</t>
        </is>
      </c>
      <c r="AR150" s="3" t="inlineStr">
        <is>
          <t>False</t>
        </is>
      </c>
      <c r="AS150" s="3" t="inlineStr">
        <is>
          <t>unclear</t>
        </is>
      </c>
      <c r="AT150" s="3" t="inlineStr"/>
      <c r="AU150" s="3" t="inlineStr">
        <is>
          <t>P3_WEAK_EVIDENCE</t>
        </is>
      </c>
      <c r="AV150" s="3" t="inlineStr">
        <is>
          <t>NON_GOF</t>
        </is>
      </c>
    </row>
    <row r="151">
      <c r="A151" s="3" t="inlineStr">
        <is>
          <t>EXCLUDE_NO_GOF_EVIDENCE</t>
        </is>
      </c>
      <c r="B151" s="3" t="inlineStr">
        <is>
          <t>Explicit statement: 'no gain-of-function effect demonstrated' or equivalent</t>
        </is>
      </c>
      <c r="C151" s="3" t="inlineStr">
        <is>
          <t>NO</t>
        </is>
      </c>
      <c r="D151" s="3" t="inlineStr">
        <is>
          <t>NO</t>
        </is>
      </c>
      <c r="E151" s="3" t="inlineStr">
        <is>
          <t>EXCLUDE</t>
        </is>
      </c>
      <c r="F151" s="3" t="inlineStr">
        <is>
          <t>LOSS_OF_FUNCTION_NON_GOF</t>
        </is>
      </c>
      <c r="G151" s="3" t="inlineStr">
        <is>
          <t>EXCLUDED</t>
        </is>
      </c>
      <c r="H151" s="3" t="inlineStr"/>
      <c r="I151" s="3" t="inlineStr">
        <is>
          <t>ZEB2</t>
        </is>
      </c>
      <c r="J151" s="3" t="inlineStr">
        <is>
          <t>c.2761C&gt;T</t>
        </is>
      </c>
      <c r="K151" s="3" t="inlineStr">
        <is>
          <t>p.Arg921X</t>
        </is>
      </c>
      <c r="L151" s="3" t="inlineStr">
        <is>
          <t>frameshift</t>
        </is>
      </c>
      <c r="M151" s="3" t="inlineStr">
        <is>
          <t>high</t>
        </is>
      </c>
      <c r="N151" s="3" t="inlineStr">
        <is>
          <t>33199988</t>
        </is>
      </c>
      <c r="O151" s="3" t="inlineStr">
        <is>
          <t>10.3892/etm.2020.9393</t>
        </is>
      </c>
      <c r="P151" s="3" t="inlineStr"/>
      <c r="Q151" s="3" t="inlineStr">
        <is>
          <t>Genotype-phenotype analysis in Mowat-Wilson syndrome associated with two novel and two recurrent &lt;b&gt;&lt;i&gt;ZEB2&lt;/i&gt;&lt;/b&gt; variants.</t>
        </is>
      </c>
      <c r="R151" s="3" t="inlineStr"/>
      <c r="S151" s="3" t="inlineStr">
        <is>
          <t>Truncating mutation leading to loss of function; no gain-of-function mechanism is described.</t>
        </is>
      </c>
      <c r="T151" s="3" t="inlineStr">
        <is>
          <t>The stop codon was located outside the known protein domains... mutations were considered pathogenic.</t>
        </is>
      </c>
      <c r="U151" s="3" t="inlineStr">
        <is>
          <t>LOSS_OF_FUNCTION_NON_GOF</t>
        </is>
      </c>
      <c r="V151" s="3" t="inlineStr">
        <is>
          <t>NOT_GOF</t>
        </is>
      </c>
      <c r="W151" s="3" t="inlineStr">
        <is>
          <t>NON_GOF</t>
        </is>
      </c>
      <c r="X151" s="3" t="inlineStr">
        <is>
          <t>N</t>
        </is>
      </c>
      <c r="Y151" s="3" t="inlineStr">
        <is>
          <t>Neomorph/uncertain</t>
        </is>
      </c>
      <c r="Z151" s="3" t="inlineStr">
        <is>
          <t>NM_014795.4</t>
        </is>
      </c>
      <c r="AA151" s="3" t="inlineStr">
        <is>
          <t>NM_014795.4:c.2761C&gt;T</t>
        </is>
      </c>
      <c r="AB151" s="3" t="inlineStr">
        <is>
          <t>NC_000002.12:g.144398426G&gt;A</t>
        </is>
      </c>
      <c r="AC151" s="3" t="inlineStr">
        <is>
          <t>NC_000002.12:144398425:G:A</t>
        </is>
      </c>
      <c r="AD151" s="3" t="inlineStr">
        <is>
          <t>chr2</t>
        </is>
      </c>
      <c r="AE151" s="3" t="inlineStr">
        <is>
          <t>144398426</t>
        </is>
      </c>
      <c r="AF151" s="3" t="inlineStr">
        <is>
          <t>Mowat-Wilson syndrome</t>
        </is>
      </c>
      <c r="AG151" s="3" t="inlineStr">
        <is>
          <t>236850</t>
        </is>
      </c>
      <c r="AH151" s="3" t="inlineStr">
        <is>
          <t>frameshift</t>
        </is>
      </c>
      <c r="AI151" s="3" t="inlineStr"/>
      <c r="AJ151" s="3" t="inlineStr">
        <is>
          <t>True</t>
        </is>
      </c>
      <c r="AK151" s="3" t="inlineStr"/>
      <c r="AL151" s="3" t="inlineStr"/>
      <c r="AM151" s="3" t="inlineStr">
        <is>
          <t>Mutation is located outside known protein domains and is predicted to alter structure and function.</t>
        </is>
      </c>
      <c r="AN151" s="3" t="inlineStr">
        <is>
          <t>False</t>
        </is>
      </c>
      <c r="AO151" s="3" t="inlineStr">
        <is>
          <t>LOF keyword without GOF evidence</t>
        </is>
      </c>
      <c r="AP151" s="3" t="inlineStr">
        <is>
          <t>literature_claim_only</t>
        </is>
      </c>
      <c r="AQ151" s="3" t="inlineStr">
        <is>
          <t>ZEB2|NM_014795.4|c.2761C&gt;T|p.Arg921X</t>
        </is>
      </c>
      <c r="AR151" s="3" t="inlineStr">
        <is>
          <t>False</t>
        </is>
      </c>
      <c r="AS151" s="3" t="inlineStr">
        <is>
          <t>unclear</t>
        </is>
      </c>
      <c r="AT151" s="3" t="inlineStr"/>
      <c r="AU151" s="3" t="inlineStr">
        <is>
          <t>P3_WEAK_EVIDENCE</t>
        </is>
      </c>
      <c r="AV151" s="3" t="inlineStr">
        <is>
          <t>NON_GOF</t>
        </is>
      </c>
    </row>
    <row r="152">
      <c r="A152" s="3" t="inlineStr">
        <is>
          <t>EXCLUDE_NO_GOF_EVIDENCE</t>
        </is>
      </c>
      <c r="B152" s="3" t="inlineStr">
        <is>
          <t>Explicit statement: 'no gain-of-function effect demonstrated' or equivalent</t>
        </is>
      </c>
      <c r="C152" s="3" t="inlineStr">
        <is>
          <t>NO</t>
        </is>
      </c>
      <c r="D152" s="3" t="inlineStr">
        <is>
          <t>NO</t>
        </is>
      </c>
      <c r="E152" s="3" t="inlineStr">
        <is>
          <t>EXCLUDE</t>
        </is>
      </c>
      <c r="F152" s="3" t="inlineStr">
        <is>
          <t>LOSS_OF_FUNCTION_NON_GOF</t>
        </is>
      </c>
      <c r="G152" s="3" t="inlineStr">
        <is>
          <t>EXCLUDED</t>
        </is>
      </c>
      <c r="H152" s="3" t="inlineStr"/>
      <c r="I152" s="3" t="inlineStr">
        <is>
          <t>ZEB2</t>
        </is>
      </c>
      <c r="J152" s="3" t="inlineStr">
        <is>
          <t>c.3214C&gt;T</t>
        </is>
      </c>
      <c r="K152" s="3" t="inlineStr">
        <is>
          <t>p.Gln1072X</t>
        </is>
      </c>
      <c r="L152" s="3" t="inlineStr">
        <is>
          <t>frameshift</t>
        </is>
      </c>
      <c r="M152" s="3" t="inlineStr">
        <is>
          <t>high</t>
        </is>
      </c>
      <c r="N152" s="3" t="inlineStr">
        <is>
          <t>33199988</t>
        </is>
      </c>
      <c r="O152" s="3" t="inlineStr">
        <is>
          <t>10.3892/etm.2020.9393</t>
        </is>
      </c>
      <c r="P152" s="3" t="inlineStr"/>
      <c r="Q152" s="3" t="inlineStr">
        <is>
          <t>Genotype-phenotype analysis in Mowat-Wilson syndrome associated with two novel and two recurrent &lt;b&gt;&lt;i&gt;ZEB2&lt;/i&gt;&lt;/b&gt; variants.</t>
        </is>
      </c>
      <c r="R152" s="3" t="inlineStr"/>
      <c r="S152" s="3" t="inlineStr">
        <is>
          <t>Truncating mutation located in the C-ZF domain leading to loss of function; no gain-of-function mechanism is described.</t>
        </is>
      </c>
      <c r="T152" s="3" t="inlineStr">
        <is>
          <t>The stop codon was located in the C-ZF domain... mutations were considered pathogenic.</t>
        </is>
      </c>
      <c r="U152" s="3" t="inlineStr">
        <is>
          <t>LOSS_OF_FUNCTION_NON_GOF</t>
        </is>
      </c>
      <c r="V152" s="3" t="inlineStr">
        <is>
          <t>NOT_GOF</t>
        </is>
      </c>
      <c r="W152" s="3" t="inlineStr">
        <is>
          <t>NON_GOF</t>
        </is>
      </c>
      <c r="X152" s="3" t="inlineStr">
        <is>
          <t>N</t>
        </is>
      </c>
      <c r="Y152" s="3" t="inlineStr">
        <is>
          <t>Neomorph/uncertain</t>
        </is>
      </c>
      <c r="Z152" s="3" t="inlineStr">
        <is>
          <t>NM_014795.4</t>
        </is>
      </c>
      <c r="AA152" s="3" t="inlineStr">
        <is>
          <t>NM_014795.4:c.3214C&gt;T</t>
        </is>
      </c>
      <c r="AB152" s="3" t="inlineStr">
        <is>
          <t>NC_000002.12:g.144389882G&gt;A</t>
        </is>
      </c>
      <c r="AC152" s="3" t="inlineStr">
        <is>
          <t>NC_000002.12:144389881:G:A</t>
        </is>
      </c>
      <c r="AD152" s="3" t="inlineStr">
        <is>
          <t>chr2</t>
        </is>
      </c>
      <c r="AE152" s="3" t="inlineStr">
        <is>
          <t>144389882</t>
        </is>
      </c>
      <c r="AF152" s="3" t="inlineStr">
        <is>
          <t>Mowat-Wilson syndrome</t>
        </is>
      </c>
      <c r="AG152" s="3" t="inlineStr">
        <is>
          <t>236850</t>
        </is>
      </c>
      <c r="AH152" s="3" t="inlineStr">
        <is>
          <t>frameshift</t>
        </is>
      </c>
      <c r="AI152" s="3" t="inlineStr"/>
      <c r="AJ152" s="3" t="inlineStr">
        <is>
          <t>True</t>
        </is>
      </c>
      <c r="AK152" s="3" t="inlineStr"/>
      <c r="AL152" s="3" t="inlineStr"/>
      <c r="AM152" s="3" t="inlineStr">
        <is>
          <t>Mutation is located in the C-ZF domain and is predicted to alter structure and function.</t>
        </is>
      </c>
      <c r="AN152" s="3" t="inlineStr">
        <is>
          <t>False</t>
        </is>
      </c>
      <c r="AO152" s="3" t="inlineStr">
        <is>
          <t>LOF keyword without GOF evidence</t>
        </is>
      </c>
      <c r="AP152" s="3" t="inlineStr">
        <is>
          <t>literature_claim_only</t>
        </is>
      </c>
      <c r="AQ152" s="3" t="inlineStr">
        <is>
          <t>ZEB2|NM_014795.4|c.3214C&gt;T|p.Gln1072X</t>
        </is>
      </c>
      <c r="AR152" s="3" t="inlineStr">
        <is>
          <t>False</t>
        </is>
      </c>
      <c r="AS152" s="3" t="inlineStr">
        <is>
          <t>unclear</t>
        </is>
      </c>
      <c r="AT152" s="3" t="inlineStr"/>
      <c r="AU152" s="3" t="inlineStr">
        <is>
          <t>P3_WEAK_EVIDENCE</t>
        </is>
      </c>
      <c r="AV152" s="3" t="inlineStr">
        <is>
          <t>NON_GOF</t>
        </is>
      </c>
    </row>
    <row r="153">
      <c r="A153" s="2" t="inlineStr">
        <is>
          <t>KEEP</t>
        </is>
      </c>
      <c r="B153" s="2" t="inlineStr"/>
      <c r="C153" s="2" t="inlineStr">
        <is>
          <t>YES</t>
        </is>
      </c>
      <c r="D153" s="2" t="inlineStr">
        <is>
          <t>REVIEW</t>
        </is>
      </c>
      <c r="E153" s="2" t="inlineStr">
        <is>
          <t>REVIEW</t>
        </is>
      </c>
      <c r="F153" s="2" t="inlineStr">
        <is>
          <t>LOF_MEDIATED_PATHWAY_ACTIVATION</t>
        </is>
      </c>
      <c r="G153" s="2" t="inlineStr">
        <is>
          <t>GOF_LIKE_BUT_NOT_STRICT</t>
        </is>
      </c>
      <c r="H153" s="2" t="inlineStr"/>
      <c r="I153" s="2" t="inlineStr">
        <is>
          <t>APC</t>
        </is>
      </c>
      <c r="J153" s="2" t="inlineStr">
        <is>
          <t>c.2929delG</t>
        </is>
      </c>
      <c r="K153" s="2" t="inlineStr">
        <is>
          <t>p.Gly977Valfs*3</t>
        </is>
      </c>
      <c r="L153" s="2" t="inlineStr">
        <is>
          <t>frameshift</t>
        </is>
      </c>
      <c r="M153" s="2" t="inlineStr">
        <is>
          <t>high</t>
        </is>
      </c>
      <c r="N153" s="2" t="inlineStr">
        <is>
          <t>36864485</t>
        </is>
      </c>
      <c r="O153" s="2" t="inlineStr">
        <is>
          <t>10.1186/s12957-023-02951-9</t>
        </is>
      </c>
      <c r="P153" s="2" t="inlineStr"/>
      <c r="Q153" s="2" t="inlineStr">
        <is>
          <t>De novo familial adenomatous polyposis associated thyroid cancer with a c.2929delG frameshift deletion mutation in APC: a case report and literature review.</t>
        </is>
      </c>
      <c r="R153" s="2" t="inlineStr"/>
      <c r="S153" s="2" t="inlineStr">
        <is>
          <t>frameshift mutation leads to cytoplasmic mislocalization of APC, loss of nuclear localization signals, and potential dominant-negative effect on tumor suppression</t>
        </is>
      </c>
      <c r="T153" s="2" t="inlineStr">
        <is>
          <t>The truncated form of APC loses two potential nuclear localization signals (NLS) identified in the C-terminal half of APC, making APC relocate from the nuclei to cytoplasma</t>
        </is>
      </c>
      <c r="U153" s="2" t="inlineStr">
        <is>
          <t>LOF_MEDIATED_PATHWAY_ACTIVATION</t>
        </is>
      </c>
      <c r="V153" s="2" t="inlineStr">
        <is>
          <t>GOF_LIKE_BUT_NOT_STRICT</t>
        </is>
      </c>
      <c r="W153" s="2" t="inlineStr">
        <is>
          <t>EXCLUDE_FROM_HN</t>
        </is>
      </c>
      <c r="X153" s="2" t="inlineStr">
        <is>
          <t>N</t>
        </is>
      </c>
      <c r="Y153" s="2" t="inlineStr">
        <is>
          <t>Dominant-negative</t>
        </is>
      </c>
      <c r="Z153" s="2" t="inlineStr">
        <is>
          <t>NM_000038.6</t>
        </is>
      </c>
      <c r="AA153" s="2" t="inlineStr">
        <is>
          <t>NM_000038.6:c.2929delG</t>
        </is>
      </c>
      <c r="AB153" s="2" t="inlineStr">
        <is>
          <t>NC_000005.10:g.112838524del</t>
        </is>
      </c>
      <c r="AC153" s="2" t="inlineStr">
        <is>
          <t>NC_000005.10:112838522:G:</t>
        </is>
      </c>
      <c r="AD153" s="2" t="inlineStr">
        <is>
          <t>chr5</t>
        </is>
      </c>
      <c r="AE153" s="2" t="inlineStr">
        <is>
          <t>112838524</t>
        </is>
      </c>
      <c r="AF153" s="2" t="inlineStr">
        <is>
          <t>familial adenomatous polyposis (FAP) with thyroid cancer</t>
        </is>
      </c>
      <c r="AG153" s="2" t="inlineStr">
        <is>
          <t>175100</t>
        </is>
      </c>
      <c r="AH153" s="2" t="inlineStr">
        <is>
          <t>frameshift</t>
        </is>
      </c>
      <c r="AI153" s="2" t="inlineStr"/>
      <c r="AJ153" s="2" t="inlineStr">
        <is>
          <t>True</t>
        </is>
      </c>
      <c r="AK153" s="2" t="inlineStr"/>
      <c r="AL153" s="2" t="inlineStr"/>
      <c r="AM153" s="2" t="inlineStr">
        <is>
          <t>mutation causes cytoplasmic mislocalization and loss of tumor suppressor function; mechanism is indirect and toxic</t>
        </is>
      </c>
      <c r="AN153" s="2" t="inlineStr">
        <is>
          <t>False</t>
        </is>
      </c>
      <c r="AO153" s="2" t="inlineStr">
        <is>
          <t>special_case_override</t>
        </is>
      </c>
      <c r="AP153" s="2" t="inlineStr">
        <is>
          <t>literature_claim_only</t>
        </is>
      </c>
      <c r="AQ153" s="2" t="inlineStr">
        <is>
          <t>APC|NM_000038.6|c.2929delG|p.Gly977Valfs*3</t>
        </is>
      </c>
      <c r="AR153" s="2" t="inlineStr">
        <is>
          <t>False</t>
        </is>
      </c>
      <c r="AS153" s="2" t="inlineStr">
        <is>
          <t>human_evidence</t>
        </is>
      </c>
      <c r="AT153" s="2" t="inlineStr"/>
      <c r="AU153" s="2" t="inlineStr">
        <is>
          <t>P3_WEAK_EVIDENCE</t>
        </is>
      </c>
      <c r="AV153" s="2" t="inlineStr">
        <is>
          <t>EXCLUDE_FROM_HN</t>
        </is>
      </c>
    </row>
    <row r="154">
      <c r="A154" s="2" t="inlineStr">
        <is>
          <t>KEEP</t>
        </is>
      </c>
      <c r="B154" s="2" t="inlineStr"/>
      <c r="C154" s="2" t="inlineStr">
        <is>
          <t>YES</t>
        </is>
      </c>
      <c r="D154" s="2" t="inlineStr">
        <is>
          <t>REVIEW</t>
        </is>
      </c>
      <c r="E154" s="2" t="inlineStr">
        <is>
          <t>REVIEW</t>
        </is>
      </c>
      <c r="F154" s="2" t="inlineStr">
        <is>
          <t>LOSS_OF_FUNCTION_NON_GOF</t>
        </is>
      </c>
      <c r="G154" s="2" t="inlineStr">
        <is>
          <t>NOT_GOF</t>
        </is>
      </c>
      <c r="H154" s="2" t="inlineStr"/>
      <c r="I154" s="2" t="inlineStr">
        <is>
          <t>CACNA1A</t>
        </is>
      </c>
      <c r="J154" s="2" t="inlineStr">
        <is>
          <t>c.2042_2043delAG</t>
        </is>
      </c>
      <c r="K154" s="2" t="inlineStr">
        <is>
          <t>p.Q681Rfs*100</t>
        </is>
      </c>
      <c r="L154" s="2" t="inlineStr">
        <is>
          <t>frameshift</t>
        </is>
      </c>
      <c r="M154" s="2" t="inlineStr">
        <is>
          <t>high</t>
        </is>
      </c>
      <c r="N154" s="2" t="inlineStr">
        <is>
          <t>33425808</t>
        </is>
      </c>
      <c r="O154" s="2" t="inlineStr">
        <is>
          <t>10.3389/fped.2020.577544</t>
        </is>
      </c>
      <c r="P154" s="2" t="inlineStr"/>
      <c r="Q154" s="2" t="inlineStr">
        <is>
          <t>&lt;i&gt;CACNA1A&lt;/i&gt; Gene Variants in Eight Chinese Patients With a Wide Range of Phenotypes.</t>
        </is>
      </c>
      <c r="R154" s="2" t="inlineStr"/>
      <c r="S154" s="2" t="inlineStr">
        <is>
          <t>frameshift variant reported as loss-of-function (LOF)</t>
        </is>
      </c>
      <c r="T154" s="2" t="inlineStr">
        <is>
          <t>The only frameshift variant, p.Q681Rfs * 100, a lose-of-function (LOF) mutation, was found in a patient with episodic ataxia type 2.</t>
        </is>
      </c>
      <c r="U154" s="2" t="inlineStr">
        <is>
          <t>LOSS_OF_FUNCTION_NON_GOF</t>
        </is>
      </c>
      <c r="V154" s="2" t="inlineStr">
        <is>
          <t>NOT_GOF</t>
        </is>
      </c>
      <c r="W154" s="2" t="inlineStr">
        <is>
          <t>NON_GOF</t>
        </is>
      </c>
      <c r="X154" s="2" t="inlineStr">
        <is>
          <t>N</t>
        </is>
      </c>
      <c r="Y154" s="2" t="inlineStr">
        <is>
          <t>Neomorph/uncertain</t>
        </is>
      </c>
      <c r="Z154" s="2" t="inlineStr">
        <is>
          <t>NM_001127222.2</t>
        </is>
      </c>
      <c r="AA154" s="2" t="inlineStr">
        <is>
          <t>NM_001127222.2:c.2042_2043delAG</t>
        </is>
      </c>
      <c r="AB154" s="2" t="inlineStr">
        <is>
          <t>NC_000019.10:g.13303830_13303831del</t>
        </is>
      </c>
      <c r="AC154" s="2" t="inlineStr">
        <is>
          <t>NC_000019.10:13303827:CC:</t>
        </is>
      </c>
      <c r="AD154" s="2" t="inlineStr">
        <is>
          <t>chr19</t>
        </is>
      </c>
      <c r="AE154" s="2" t="inlineStr">
        <is>
          <t>13303830</t>
        </is>
      </c>
      <c r="AF154" s="2" t="inlineStr">
        <is>
          <t>episodic ataxia type 2</t>
        </is>
      </c>
      <c r="AG154" s="2" t="inlineStr"/>
      <c r="AH154" s="2" t="inlineStr">
        <is>
          <t>frameshift</t>
        </is>
      </c>
      <c r="AI154" s="2" t="inlineStr"/>
      <c r="AJ154" s="2" t="inlineStr">
        <is>
          <t>True</t>
        </is>
      </c>
      <c r="AK154" s="2" t="inlineStr"/>
      <c r="AL154" s="2" t="inlineStr"/>
      <c r="AM154" s="2" t="inlineStr">
        <is>
          <t>Only frameshift variant in the study; classified as LOF, not GOF</t>
        </is>
      </c>
      <c r="AN154" s="2" t="inlineStr">
        <is>
          <t>False</t>
        </is>
      </c>
      <c r="AO154" s="2" t="inlineStr">
        <is>
          <t>LOF keyword without GOF evidence</t>
        </is>
      </c>
      <c r="AP154" s="2" t="inlineStr">
        <is>
          <t>literature_claim_only</t>
        </is>
      </c>
      <c r="AQ154" s="2" t="inlineStr">
        <is>
          <t>CACNA1A|NM_001127222.2|c.2042_2043delAG|p.Q681Rfs*100</t>
        </is>
      </c>
      <c r="AR154" s="2" t="inlineStr">
        <is>
          <t>False</t>
        </is>
      </c>
      <c r="AS154" s="2" t="inlineStr">
        <is>
          <t>human_evidence</t>
        </is>
      </c>
      <c r="AT154" s="2" t="inlineStr"/>
      <c r="AU154" s="2" t="inlineStr">
        <is>
          <t>P3_WEAK_EVIDENCE</t>
        </is>
      </c>
      <c r="AV154" s="2" t="inlineStr">
        <is>
          <t>NON_GOF</t>
        </is>
      </c>
    </row>
    <row r="155">
      <c r="A155" s="2" t="inlineStr">
        <is>
          <t>KEEP</t>
        </is>
      </c>
      <c r="B155" s="2" t="inlineStr"/>
      <c r="C155" s="2" t="inlineStr">
        <is>
          <t>YES</t>
        </is>
      </c>
      <c r="D155" s="2" t="inlineStr">
        <is>
          <t>YES_NEOMORPH_DN</t>
        </is>
      </c>
      <c r="E155" s="2" t="inlineStr">
        <is>
          <t>INCLUDE</t>
        </is>
      </c>
      <c r="F155" s="2" t="inlineStr">
        <is>
          <t>DOMINANT_NEGATIVE_ANTIMORPH</t>
        </is>
      </c>
      <c r="G155" s="2" t="inlineStr">
        <is>
          <t>GOF_LIKE_BUT_NOT_STRICT</t>
        </is>
      </c>
      <c r="H155" s="2" t="inlineStr"/>
      <c r="I155" s="2" t="inlineStr">
        <is>
          <t>DSP</t>
        </is>
      </c>
      <c r="J155" s="2" t="inlineStr">
        <is>
          <t>c.4372C&gt;T</t>
        </is>
      </c>
      <c r="K155" s="2" t="inlineStr">
        <is>
          <t>p.Arg1458Ter</t>
        </is>
      </c>
      <c r="L155" s="2" t="inlineStr">
        <is>
          <t>stop_gain</t>
        </is>
      </c>
      <c r="M155" s="2" t="inlineStr">
        <is>
          <t>high</t>
        </is>
      </c>
      <c r="N155" s="2" t="inlineStr">
        <is>
          <t>32410525</t>
        </is>
      </c>
      <c r="O155" s="2" t="inlineStr">
        <is>
          <t>10.1161/JAHA.119.015289</t>
        </is>
      </c>
      <c r="P155" s="2" t="inlineStr"/>
      <c r="Q155" s="2" t="inlineStr">
        <is>
          <t>Familial Recurrent Myocarditis Triggered by Exercise in Patients With a Truncating Variant of the Desmoplakin Gene.</t>
        </is>
      </c>
      <c r="R155" s="2" t="inlineStr"/>
      <c r="S155" s="2" t="inlineStr">
        <is>
          <t>Truncating variant likely causes mechanical instability of myocardial desmosomes.</t>
        </is>
      </c>
      <c r="T155" s="2" t="inlineStr">
        <is>
          <t>We describe a novel cardiac phenotype associated with a truncating desmoplakin variant, likely causing mechanical instability of myocardial desmosomes.</t>
        </is>
      </c>
      <c r="U155" s="2" t="inlineStr">
        <is>
          <t>DOMINANT_NEGATIVE_ANTIMORPH</t>
        </is>
      </c>
      <c r="V155" s="2" t="inlineStr">
        <is>
          <t>GOF_LIKE_BUT_NOT_STRICT</t>
        </is>
      </c>
      <c r="W155" s="2" t="inlineStr">
        <is>
          <t>EXCLUDE_FROM_HN</t>
        </is>
      </c>
      <c r="X155" s="2" t="inlineStr">
        <is>
          <t>N</t>
        </is>
      </c>
      <c r="Y155" s="2" t="inlineStr">
        <is>
          <t>Neomorph/uncertain</t>
        </is>
      </c>
      <c r="Z155" s="2" t="inlineStr">
        <is>
          <t>NM_004415.4</t>
        </is>
      </c>
      <c r="AA155" s="2" t="inlineStr">
        <is>
          <t>NM_004415.4:c.4372C&gt;T</t>
        </is>
      </c>
      <c r="AB155" s="2" t="inlineStr">
        <is>
          <t>NC_000006.12:g.7580562C&gt;T</t>
        </is>
      </c>
      <c r="AC155" s="2" t="inlineStr">
        <is>
          <t>NC_000006.12:7580561:C:T</t>
        </is>
      </c>
      <c r="AD155" s="2" t="inlineStr">
        <is>
          <t>chr6</t>
        </is>
      </c>
      <c r="AE155" s="2" t="inlineStr">
        <is>
          <t>7580562</t>
        </is>
      </c>
      <c r="AF155" s="2" t="inlineStr">
        <is>
          <t>familial recurrent myocarditis</t>
        </is>
      </c>
      <c r="AG155" s="2" t="inlineStr"/>
      <c r="AH155" s="2" t="inlineStr">
        <is>
          <t>stop_gain</t>
        </is>
      </c>
      <c r="AI155" s="2" t="inlineStr"/>
      <c r="AJ155" s="2" t="inlineStr">
        <is>
          <t>True</t>
        </is>
      </c>
      <c r="AK155" s="2" t="inlineStr"/>
      <c r="AL155" s="2" t="inlineStr"/>
      <c r="AM155" s="2" t="inlineStr">
        <is>
          <t>The variant is truncating and associated with a novel cardiac phenotype, but the mechanism is likely loss-of-function or dominant-negative rather than direct gain-of-function.</t>
        </is>
      </c>
      <c r="AN155" s="2" t="inlineStr">
        <is>
          <t>False</t>
        </is>
      </c>
      <c r="AO155" s="2" t="inlineStr">
        <is>
          <t>dominant-negative keyword in text</t>
        </is>
      </c>
      <c r="AP155" s="2" t="inlineStr">
        <is>
          <t>literature_claim_only</t>
        </is>
      </c>
      <c r="AQ155" s="2" t="inlineStr">
        <is>
          <t>DSP|NM_004415.4|c.4372C&gt;T|p.Arg1458Ter</t>
        </is>
      </c>
      <c r="AR155" s="2" t="inlineStr">
        <is>
          <t>False</t>
        </is>
      </c>
      <c r="AS155" s="2" t="inlineStr">
        <is>
          <t>human_evidence</t>
        </is>
      </c>
      <c r="AT155" s="2" t="inlineStr"/>
      <c r="AU155" s="2" t="inlineStr">
        <is>
          <t>P3_WEAK_EVIDENCE</t>
        </is>
      </c>
      <c r="AV155" s="2" t="inlineStr">
        <is>
          <t>EXCLUDE_FROM_HN</t>
        </is>
      </c>
    </row>
    <row r="156">
      <c r="A156" s="2" t="inlineStr">
        <is>
          <t>KEEP</t>
        </is>
      </c>
      <c r="B156" s="2" t="inlineStr"/>
      <c r="C156" s="2" t="inlineStr">
        <is>
          <t>YES</t>
        </is>
      </c>
      <c r="D156" s="2" t="inlineStr">
        <is>
          <t>YES</t>
        </is>
      </c>
      <c r="E156" s="2" t="inlineStr">
        <is>
          <t>INCLUDE</t>
        </is>
      </c>
      <c r="F156" s="2" t="inlineStr">
        <is>
          <t>HYPERMORPH_TRUE_GOF</t>
        </is>
      </c>
      <c r="G156" s="2" t="inlineStr">
        <is>
          <t>TRUE_GOF</t>
        </is>
      </c>
      <c r="H156" s="2" t="inlineStr"/>
      <c r="I156" s="2" t="inlineStr">
        <is>
          <t>ZNF496</t>
        </is>
      </c>
      <c r="J156" s="2" t="inlineStr">
        <is>
          <t>c.1530dup</t>
        </is>
      </c>
      <c r="K156" s="2" t="inlineStr">
        <is>
          <t>p.Glu511ArgfsTer16</t>
        </is>
      </c>
      <c r="L156" s="2" t="inlineStr">
        <is>
          <t>NMD_escape</t>
        </is>
      </c>
      <c r="M156" s="2" t="inlineStr">
        <is>
          <t>high</t>
        </is>
      </c>
      <c r="N156" s="2" t="inlineStr">
        <is>
          <t>40806714</t>
        </is>
      </c>
      <c r="O156" s="2" t="inlineStr">
        <is>
          <t>10.3390/ijms26157586</t>
        </is>
      </c>
      <c r="P156" s="2" t="inlineStr"/>
      <c r="Q156" s="2" t="inlineStr">
        <is>
          <t>&lt;i&gt;ZNF496&lt;/i&gt; as Candidate Gene for Neurodevelopmental Disorders: Identification of a Pathogenic De Novo Frameshift Variant.</t>
        </is>
      </c>
      <c r="R156" s="2" t="inlineStr"/>
      <c r="S156" s="2" t="inlineStr">
        <is>
          <t>Frameshift variant escapes NMD and disrupts ZNF496-JARID2 interaction, potentially dysregulating JARID2 target genes.</t>
        </is>
      </c>
      <c r="T156" s="2" t="inlineStr">
        <is>
          <t>NMDEscPredictor analysis predicted that the transcript escapes nonsense-mediated decay (NMD) despite the frameshift.</t>
        </is>
      </c>
      <c r="U156" s="2" t="inlineStr">
        <is>
          <t>HYPERMORPH_TRUE_GOF</t>
        </is>
      </c>
      <c r="V156" s="2" t="inlineStr">
        <is>
          <t>TRUE_GOF</t>
        </is>
      </c>
      <c r="W156" s="2" t="inlineStr">
        <is>
          <t>H</t>
        </is>
      </c>
      <c r="X156" s="2" t="inlineStr">
        <is>
          <t>H</t>
        </is>
      </c>
      <c r="Y156" s="2" t="inlineStr">
        <is>
          <t>GOF (hypermorph)</t>
        </is>
      </c>
      <c r="Z156" s="2" t="inlineStr">
        <is>
          <t>NM_001329733.2</t>
        </is>
      </c>
      <c r="AA156" s="2" t="inlineStr">
        <is>
          <t>NM_001329733.2:c.1530dup</t>
        </is>
      </c>
      <c r="AB156" s="2" t="inlineStr">
        <is>
          <t>NC_000001.11:g.247307505dup</t>
        </is>
      </c>
      <c r="AC156" s="2" t="inlineStr">
        <is>
          <t>NC_000001.11:247307504::A</t>
        </is>
      </c>
      <c r="AD156" s="2" t="inlineStr">
        <is>
          <t>chr1</t>
        </is>
      </c>
      <c r="AE156" s="2" t="inlineStr">
        <is>
          <t>247307505</t>
        </is>
      </c>
      <c r="AF156" s="2" t="inlineStr">
        <is>
          <t>neurodevelopmental disorder</t>
        </is>
      </c>
      <c r="AG156" s="2" t="inlineStr"/>
      <c r="AH156" s="2" t="inlineStr">
        <is>
          <t>NMD_escape</t>
        </is>
      </c>
      <c r="AI156" s="2" t="inlineStr"/>
      <c r="AJ156" s="2" t="inlineStr">
        <is>
          <t>True</t>
        </is>
      </c>
      <c r="AK156" s="2" t="inlineStr"/>
      <c r="AL156" s="2" t="inlineStr"/>
      <c r="AM156" s="2" t="inlineStr">
        <is>
          <t>NMD escape and disruption of interaction with JARID2 are noted.</t>
        </is>
      </c>
      <c r="AN156" s="2" t="inlineStr">
        <is>
          <t>False</t>
        </is>
      </c>
      <c r="AO156" s="2" t="inlineStr">
        <is>
          <t>class H (no stronger signal found)</t>
        </is>
      </c>
      <c r="AP156" s="2" t="inlineStr">
        <is>
          <t>inferred_from_HGVS</t>
        </is>
      </c>
      <c r="AQ156" s="2" t="inlineStr">
        <is>
          <t>ZNF496|NM_001329733.2|c.1530dup|p.Glu511ArgfsTer16</t>
        </is>
      </c>
      <c r="AR156" s="2" t="inlineStr">
        <is>
          <t>False</t>
        </is>
      </c>
      <c r="AS156" s="2" t="inlineStr">
        <is>
          <t>unclear</t>
        </is>
      </c>
      <c r="AT156" s="2" t="inlineStr"/>
      <c r="AU156" s="2" t="inlineStr">
        <is>
          <t>PASS</t>
        </is>
      </c>
      <c r="AV156" s="2" t="inlineStr">
        <is>
          <t>H</t>
        </is>
      </c>
    </row>
    <row r="157">
      <c r="A157" s="2" t="inlineStr">
        <is>
          <t>KEEP</t>
        </is>
      </c>
      <c r="B157" s="2" t="inlineStr"/>
      <c r="C157" s="2" t="inlineStr">
        <is>
          <t>YES</t>
        </is>
      </c>
      <c r="D157" s="2" t="inlineStr">
        <is>
          <t>YES_NEOMORPH_DN</t>
        </is>
      </c>
      <c r="E157" s="2" t="inlineStr">
        <is>
          <t>INCLUDE</t>
        </is>
      </c>
      <c r="F157" s="2" t="inlineStr">
        <is>
          <t>DOMINANT_NEGATIVE_ANTIMORPH</t>
        </is>
      </c>
      <c r="G157" s="2" t="inlineStr">
        <is>
          <t>GOF_LIKE_BUT_NOT_STRICT</t>
        </is>
      </c>
      <c r="H157" s="2" t="inlineStr"/>
      <c r="I157" s="2" t="inlineStr">
        <is>
          <t>OPTN</t>
        </is>
      </c>
      <c r="J157" s="2" t="inlineStr">
        <is>
          <t>c.13166090G&gt;GA</t>
        </is>
      </c>
      <c r="K157" s="2" t="inlineStr">
        <is>
          <t>p.Lys328GluTer11</t>
        </is>
      </c>
      <c r="L157" s="2" t="inlineStr">
        <is>
          <t>frameshift</t>
        </is>
      </c>
      <c r="M157" s="2" t="inlineStr">
        <is>
          <t>high</t>
        </is>
      </c>
      <c r="N157" s="2" t="inlineStr">
        <is>
          <t>34093394</t>
        </is>
      </c>
      <c r="O157" s="2" t="inlineStr">
        <is>
          <t>10.3389/fneur.2021.645913</t>
        </is>
      </c>
      <c r="P157" s="2" t="inlineStr"/>
      <c r="Q157" s="2" t="inlineStr">
        <is>
          <t>Novel Optineurin Frameshift Insertion in a Family With Frontotemporal Dementia and Parkinsonism Without Amyotrophic Lateral Sclerosis.</t>
        </is>
      </c>
      <c r="R157" s="2" t="inlineStr"/>
      <c r="S157" s="2" t="inlineStr">
        <is>
          <t>frameshift insertion leading to a truncated protein; potential gain-of-function or dominant-negative effect</t>
        </is>
      </c>
      <c r="T157" s="2" t="inlineStr">
        <is>
          <t>A novel frameshift insertion at OPTN (Chr 10:13166090 G&gt;GA) p.Lys328GluTer11 was identified in four family members.</t>
        </is>
      </c>
      <c r="U157" s="2" t="inlineStr">
        <is>
          <t>DOMINANT_NEGATIVE_ANTIMORPH</t>
        </is>
      </c>
      <c r="V157" s="2" t="inlineStr">
        <is>
          <t>GOF_LIKE_BUT_NOT_STRICT</t>
        </is>
      </c>
      <c r="W157" s="2" t="inlineStr">
        <is>
          <t>EXCLUDE_FROM_HN</t>
        </is>
      </c>
      <c r="X157" s="2" t="inlineStr">
        <is>
          <t>N</t>
        </is>
      </c>
      <c r="Y157" s="2" t="inlineStr">
        <is>
          <t>Dominant-negative</t>
        </is>
      </c>
      <c r="Z157" s="2" t="inlineStr">
        <is>
          <t>NM_001008211.1</t>
        </is>
      </c>
      <c r="AA157" s="2" t="inlineStr">
        <is>
          <t>NM_001008211.1:c.13166090G&gt;GA</t>
        </is>
      </c>
      <c r="AB157" s="2" t="inlineStr"/>
      <c r="AC157" s="2" t="inlineStr"/>
      <c r="AD157" s="2" t="inlineStr"/>
      <c r="AE157" s="2" t="inlineStr"/>
      <c r="AF157" s="2" t="inlineStr">
        <is>
          <t>Frontotemporal Dementia</t>
        </is>
      </c>
      <c r="AG157" s="2" t="inlineStr"/>
      <c r="AH157" s="2" t="inlineStr">
        <is>
          <t>frameshift</t>
        </is>
      </c>
      <c r="AI157" s="2" t="inlineStr"/>
      <c r="AJ157" s="2" t="inlineStr">
        <is>
          <t>True</t>
        </is>
      </c>
      <c r="AK157" s="2" t="inlineStr"/>
      <c r="AL157" s="2" t="inlineStr"/>
      <c r="AM157" s="2" t="inlineStr">
        <is>
          <t>Phenotype includes FTD-related features without ALS; mechanism not directly confirmed as gain-of-function</t>
        </is>
      </c>
      <c r="AN157" s="2" t="inlineStr">
        <is>
          <t>False</t>
        </is>
      </c>
      <c r="AO157" s="2" t="inlineStr">
        <is>
          <t>dominant-negative keyword in text</t>
        </is>
      </c>
      <c r="AP157" s="2" t="inlineStr">
        <is>
          <t>literature_claim_only</t>
        </is>
      </c>
      <c r="AQ157" s="2" t="inlineStr">
        <is>
          <t>OPTN|NM_001008211.1|c.13166090G&gt;GA|p.Lys328GluTer11</t>
        </is>
      </c>
      <c r="AR157" s="2" t="inlineStr">
        <is>
          <t>False</t>
        </is>
      </c>
      <c r="AS157" s="2" t="inlineStr">
        <is>
          <t>unclear</t>
        </is>
      </c>
      <c r="AT157" s="2" t="inlineStr"/>
      <c r="AU157" s="2" t="inlineStr">
        <is>
          <t>P3_WEAK_EVIDENCE</t>
        </is>
      </c>
      <c r="AV157" s="2" t="inlineStr">
        <is>
          <t>EXCLUDE_FROM_HN</t>
        </is>
      </c>
    </row>
    <row r="158">
      <c r="A158" s="2" t="inlineStr">
        <is>
          <t>KEEP</t>
        </is>
      </c>
      <c r="B158" s="2" t="inlineStr"/>
      <c r="C158" s="2" t="inlineStr">
        <is>
          <t>YES</t>
        </is>
      </c>
      <c r="D158" s="2" t="inlineStr">
        <is>
          <t>YES_NEOMORPH_DN</t>
        </is>
      </c>
      <c r="E158" s="2" t="inlineStr">
        <is>
          <t>INCLUDE</t>
        </is>
      </c>
      <c r="F158" s="2" t="inlineStr">
        <is>
          <t>DOMINANT_NEGATIVE_ANTIMORPH</t>
        </is>
      </c>
      <c r="G158" s="2" t="inlineStr">
        <is>
          <t>GOF_LIKE_BUT_NOT_STRICT</t>
        </is>
      </c>
      <c r="H158" s="2" t="inlineStr"/>
      <c r="I158" s="2" t="inlineStr">
        <is>
          <t>POU4F3</t>
        </is>
      </c>
      <c r="J158" s="2" t="inlineStr">
        <is>
          <t>c.74dupA</t>
        </is>
      </c>
      <c r="K158" s="2" t="inlineStr">
        <is>
          <t>p.His25fs</t>
        </is>
      </c>
      <c r="L158" s="2" t="inlineStr">
        <is>
          <t>frameshift</t>
        </is>
      </c>
      <c r="M158" s="2" t="inlineStr">
        <is>
          <t>high</t>
        </is>
      </c>
      <c r="N158" s="2" t="inlineStr">
        <is>
          <t>28545070</t>
        </is>
      </c>
      <c r="O158" s="2" t="inlineStr">
        <is>
          <t>10.1371/journal.pone.0177636</t>
        </is>
      </c>
      <c r="P158" s="2" t="inlineStr"/>
      <c r="Q158" s="2" t="inlineStr">
        <is>
          <t>POU4F3 mutation screening in Japanese hearing loss patients: Massively parallel DNA sequencing-based analysis identified novel variants associated with autosomal dominant hearing loss.</t>
        </is>
      </c>
      <c r="R158" s="2" t="inlineStr"/>
      <c r="S158" s="2" t="inlineStr">
        <is>
          <t>frameshift variant likely leads to loss of POU-specific and Homeobox domains, potentially causing a dominant-negative effect by inhibiting wild-type POU4F3 function</t>
        </is>
      </c>
      <c r="T158" s="2" t="inlineStr">
        <is>
          <t>these two frameshift variants and a nonsense variant (p.Gln143Ter), presumably resulted in the absence of the two domains.</t>
        </is>
      </c>
      <c r="U158" s="2" t="inlineStr">
        <is>
          <t>DOMINANT_NEGATIVE_ANTIMORPH</t>
        </is>
      </c>
      <c r="V158" s="2" t="inlineStr">
        <is>
          <t>GOF_LIKE_BUT_NOT_STRICT</t>
        </is>
      </c>
      <c r="W158" s="2" t="inlineStr">
        <is>
          <t>EXCLUDE_FROM_HN</t>
        </is>
      </c>
      <c r="X158" s="2" t="inlineStr">
        <is>
          <t>N</t>
        </is>
      </c>
      <c r="Y158" s="2" t="inlineStr">
        <is>
          <t>Dominant-negative</t>
        </is>
      </c>
      <c r="Z158" s="2" t="inlineStr">
        <is>
          <t>NM_002700.3</t>
        </is>
      </c>
      <c r="AA158" s="2" t="inlineStr">
        <is>
          <t>NM_002700.3:c.74dupA</t>
        </is>
      </c>
      <c r="AB158" s="2" t="inlineStr">
        <is>
          <t>NC_000005.10:g.146339186dup</t>
        </is>
      </c>
      <c r="AC158" s="2" t="inlineStr">
        <is>
          <t>NC_000005.10:146339185::A</t>
        </is>
      </c>
      <c r="AD158" s="2" t="inlineStr">
        <is>
          <t>chr5</t>
        </is>
      </c>
      <c r="AE158" s="2" t="inlineStr">
        <is>
          <t>146339186</t>
        </is>
      </c>
      <c r="AF158" s="2" t="inlineStr">
        <is>
          <t>autosomal dominant nonsyndromic hearing loss (DFNA15)</t>
        </is>
      </c>
      <c r="AG158" s="2" t="inlineStr">
        <is>
          <t>601582</t>
        </is>
      </c>
      <c r="AH158" s="2" t="inlineStr">
        <is>
          <t>frameshift</t>
        </is>
      </c>
      <c r="AI158" s="2" t="inlineStr"/>
      <c r="AJ158" s="2" t="inlineStr">
        <is>
          <t>True</t>
        </is>
      </c>
      <c r="AK158" s="2" t="inlineStr"/>
      <c r="AL158" s="2" t="inlineStr"/>
      <c r="AM158" s="2" t="inlineStr">
        <is>
          <t>predicted to cause premature stop codon and absence of functional domains</t>
        </is>
      </c>
      <c r="AN158" s="2" t="inlineStr">
        <is>
          <t>False</t>
        </is>
      </c>
      <c r="AO158" s="2" t="inlineStr">
        <is>
          <t>dominant-negative keyword in text</t>
        </is>
      </c>
      <c r="AP158" s="2" t="inlineStr">
        <is>
          <t>inferred_from_HGVS</t>
        </is>
      </c>
      <c r="AQ158" s="2" t="inlineStr">
        <is>
          <t>POU4F3|NM_002700.3|c.74dupA|p.His25fs</t>
        </is>
      </c>
      <c r="AR158" s="2" t="inlineStr">
        <is>
          <t>False</t>
        </is>
      </c>
      <c r="AS158" s="2" t="inlineStr">
        <is>
          <t>human_evidence</t>
        </is>
      </c>
      <c r="AT158" s="2" t="inlineStr"/>
      <c r="AU158" s="2" t="inlineStr">
        <is>
          <t>PASS</t>
        </is>
      </c>
      <c r="AV158" s="2" t="inlineStr">
        <is>
          <t>EXCLUDE_FROM_HN</t>
        </is>
      </c>
    </row>
    <row r="159">
      <c r="A159" s="2" t="inlineStr">
        <is>
          <t>KEEP</t>
        </is>
      </c>
      <c r="B159" s="2" t="inlineStr"/>
      <c r="C159" s="2" t="inlineStr">
        <is>
          <t>YES</t>
        </is>
      </c>
      <c r="D159" s="2" t="inlineStr">
        <is>
          <t>YES_NEOMORPH_DN</t>
        </is>
      </c>
      <c r="E159" s="2" t="inlineStr">
        <is>
          <t>INCLUDE</t>
        </is>
      </c>
      <c r="F159" s="2" t="inlineStr">
        <is>
          <t>DOMINANT_NEGATIVE_ANTIMORPH</t>
        </is>
      </c>
      <c r="G159" s="2" t="inlineStr">
        <is>
          <t>GOF_LIKE_BUT_NOT_STRICT</t>
        </is>
      </c>
      <c r="H159" s="2" t="inlineStr"/>
      <c r="I159" s="2" t="inlineStr">
        <is>
          <t>POU4F3</t>
        </is>
      </c>
      <c r="J159" s="2" t="inlineStr">
        <is>
          <t>c.367delA</t>
        </is>
      </c>
      <c r="K159" s="2" t="inlineStr">
        <is>
          <t>p.Ile123fs</t>
        </is>
      </c>
      <c r="L159" s="2" t="inlineStr">
        <is>
          <t>frameshift</t>
        </is>
      </c>
      <c r="M159" s="2" t="inlineStr">
        <is>
          <t>high</t>
        </is>
      </c>
      <c r="N159" s="2" t="inlineStr">
        <is>
          <t>28545070</t>
        </is>
      </c>
      <c r="O159" s="2" t="inlineStr">
        <is>
          <t>10.1371/journal.pone.0177636</t>
        </is>
      </c>
      <c r="P159" s="2" t="inlineStr"/>
      <c r="Q159" s="2" t="inlineStr">
        <is>
          <t>POU4F3 mutation screening in Japanese hearing loss patients: Massively parallel DNA sequencing-based analysis identified novel variants associated with autosomal dominant hearing loss.</t>
        </is>
      </c>
      <c r="R159" s="2" t="inlineStr"/>
      <c r="S159" s="2" t="inlineStr">
        <is>
          <t>frameshift variant likely leads to loss of POU-specific and Homeobox domains, potentially causing a dominant-negative effect by inhibiting wild-type POU4F3 function</t>
        </is>
      </c>
      <c r="T159" s="2" t="inlineStr">
        <is>
          <t>these two frameshift variants and a nonsense variant (p.Gln143Ter), presumably resulted in the absence of the two domains.</t>
        </is>
      </c>
      <c r="U159" s="2" t="inlineStr">
        <is>
          <t>DOMINANT_NEGATIVE_ANTIMORPH</t>
        </is>
      </c>
      <c r="V159" s="2" t="inlineStr">
        <is>
          <t>GOF_LIKE_BUT_NOT_STRICT</t>
        </is>
      </c>
      <c r="W159" s="2" t="inlineStr">
        <is>
          <t>EXCLUDE_FROM_HN</t>
        </is>
      </c>
      <c r="X159" s="2" t="inlineStr">
        <is>
          <t>N</t>
        </is>
      </c>
      <c r="Y159" s="2" t="inlineStr">
        <is>
          <t>Dominant-negative</t>
        </is>
      </c>
      <c r="Z159" s="2" t="inlineStr">
        <is>
          <t>NM_002700.3</t>
        </is>
      </c>
      <c r="AA159" s="2" t="inlineStr">
        <is>
          <t>NM_002700.3:c.367delA</t>
        </is>
      </c>
      <c r="AB159" s="2" t="inlineStr">
        <is>
          <t>NC_000005.10:g.146339794del</t>
        </is>
      </c>
      <c r="AC159" s="2" t="inlineStr">
        <is>
          <t>NC_000005.10:146339793:A:</t>
        </is>
      </c>
      <c r="AD159" s="2" t="inlineStr">
        <is>
          <t>chr5</t>
        </is>
      </c>
      <c r="AE159" s="2" t="inlineStr">
        <is>
          <t>146339794</t>
        </is>
      </c>
      <c r="AF159" s="2" t="inlineStr">
        <is>
          <t>autosomal dominant nonsyndromic hearing loss (DFNA15)</t>
        </is>
      </c>
      <c r="AG159" s="2" t="inlineStr">
        <is>
          <t>601582</t>
        </is>
      </c>
      <c r="AH159" s="2" t="inlineStr">
        <is>
          <t>frameshift</t>
        </is>
      </c>
      <c r="AI159" s="2" t="inlineStr"/>
      <c r="AJ159" s="2" t="inlineStr">
        <is>
          <t>True</t>
        </is>
      </c>
      <c r="AK159" s="2" t="inlineStr"/>
      <c r="AL159" s="2" t="inlineStr"/>
      <c r="AM159" s="2" t="inlineStr">
        <is>
          <t>predicted to cause premature stop codon and absence of functional domains</t>
        </is>
      </c>
      <c r="AN159" s="2" t="inlineStr">
        <is>
          <t>False</t>
        </is>
      </c>
      <c r="AO159" s="2" t="inlineStr">
        <is>
          <t>dominant-negative keyword in text</t>
        </is>
      </c>
      <c r="AP159" s="2" t="inlineStr">
        <is>
          <t>inferred_from_HGVS</t>
        </is>
      </c>
      <c r="AQ159" s="2" t="inlineStr">
        <is>
          <t>POU4F3|NM_002700.3|c.367delA|p.Ile123fs</t>
        </is>
      </c>
      <c r="AR159" s="2" t="inlineStr">
        <is>
          <t>False</t>
        </is>
      </c>
      <c r="AS159" s="2" t="inlineStr">
        <is>
          <t>human_evidence</t>
        </is>
      </c>
      <c r="AT159" s="2" t="inlineStr"/>
      <c r="AU159" s="2" t="inlineStr">
        <is>
          <t>PASS</t>
        </is>
      </c>
      <c r="AV159" s="2" t="inlineStr">
        <is>
          <t>EXCLUDE_FROM_HN</t>
        </is>
      </c>
    </row>
    <row r="160">
      <c r="A160" s="2" t="inlineStr">
        <is>
          <t>KEEP</t>
        </is>
      </c>
      <c r="B160" s="2" t="inlineStr"/>
      <c r="C160" s="2" t="inlineStr">
        <is>
          <t>YES</t>
        </is>
      </c>
      <c r="D160" s="2" t="inlineStr">
        <is>
          <t>YES_NEOMORPH_DN</t>
        </is>
      </c>
      <c r="E160" s="2" t="inlineStr">
        <is>
          <t>INCLUDE</t>
        </is>
      </c>
      <c r="F160" s="2" t="inlineStr">
        <is>
          <t>DOMINANT_NEGATIVE_ANTIMORPH</t>
        </is>
      </c>
      <c r="G160" s="2" t="inlineStr">
        <is>
          <t>GOF_LIKE_BUT_NOT_STRICT</t>
        </is>
      </c>
      <c r="H160" s="2" t="inlineStr"/>
      <c r="I160" s="2" t="inlineStr">
        <is>
          <t>POU4F3</t>
        </is>
      </c>
      <c r="J160" s="2" t="inlineStr">
        <is>
          <t>c.427C&gt;T</t>
        </is>
      </c>
      <c r="K160" s="2" t="inlineStr">
        <is>
          <t>p.Gln143Ter</t>
        </is>
      </c>
      <c r="L160" s="2" t="inlineStr">
        <is>
          <t>stop_gain</t>
        </is>
      </c>
      <c r="M160" s="2" t="inlineStr">
        <is>
          <t>high</t>
        </is>
      </c>
      <c r="N160" s="2" t="inlineStr">
        <is>
          <t>28545070</t>
        </is>
      </c>
      <c r="O160" s="2" t="inlineStr">
        <is>
          <t>10.1371/journal.pone.0177636</t>
        </is>
      </c>
      <c r="P160" s="2" t="inlineStr"/>
      <c r="Q160" s="2" t="inlineStr">
        <is>
          <t>POU4F3 mutation screening in Japanese hearing loss patients: Massively parallel DNA sequencing-based analysis identified novel variants associated with autosomal dominant hearing loss.</t>
        </is>
      </c>
      <c r="R160" s="2" t="inlineStr"/>
      <c r="S160" s="2" t="inlineStr">
        <is>
          <t>nonsense variant likely leads to loss of POU-specific and Homeobox domains, potentially causing a dominant-negative effect by inhibiting wild-type POU4F3 function</t>
        </is>
      </c>
      <c r="T160" s="2" t="inlineStr">
        <is>
          <t>these two frameshift variants and a nonsense variant (p.Gln143Ter), presumably resulted in the absence of the two domains.</t>
        </is>
      </c>
      <c r="U160" s="2" t="inlineStr">
        <is>
          <t>DOMINANT_NEGATIVE_ANTIMORPH</t>
        </is>
      </c>
      <c r="V160" s="2" t="inlineStr">
        <is>
          <t>GOF_LIKE_BUT_NOT_STRICT</t>
        </is>
      </c>
      <c r="W160" s="2" t="inlineStr">
        <is>
          <t>EXCLUDE_FROM_HN</t>
        </is>
      </c>
      <c r="X160" s="2" t="inlineStr">
        <is>
          <t>N</t>
        </is>
      </c>
      <c r="Y160" s="2" t="inlineStr">
        <is>
          <t>Dominant-negative</t>
        </is>
      </c>
      <c r="Z160" s="2" t="inlineStr">
        <is>
          <t>NM_002700.3</t>
        </is>
      </c>
      <c r="AA160" s="2" t="inlineStr">
        <is>
          <t>NM_002700.3:c.427C&gt;T</t>
        </is>
      </c>
      <c r="AB160" s="2" t="inlineStr">
        <is>
          <t>NC_000005.10:g.146339854C&gt;T</t>
        </is>
      </c>
      <c r="AC160" s="2" t="inlineStr">
        <is>
          <t>NC_000005.10:146339853:C:T</t>
        </is>
      </c>
      <c r="AD160" s="2" t="inlineStr">
        <is>
          <t>chr5</t>
        </is>
      </c>
      <c r="AE160" s="2" t="inlineStr">
        <is>
          <t>146339854</t>
        </is>
      </c>
      <c r="AF160" s="2" t="inlineStr">
        <is>
          <t>autosomal dominant nonsyndromic hearing loss (DFNA15)</t>
        </is>
      </c>
      <c r="AG160" s="2" t="inlineStr">
        <is>
          <t>601582</t>
        </is>
      </c>
      <c r="AH160" s="2" t="inlineStr">
        <is>
          <t>stop_gain</t>
        </is>
      </c>
      <c r="AI160" s="2" t="inlineStr"/>
      <c r="AJ160" s="2" t="inlineStr">
        <is>
          <t>True</t>
        </is>
      </c>
      <c r="AK160" s="2" t="inlineStr"/>
      <c r="AL160" s="2" t="inlineStr"/>
      <c r="AM160" s="2" t="inlineStr">
        <is>
          <t>predicted to cause premature stop codon and absence of functional domains</t>
        </is>
      </c>
      <c r="AN160" s="2" t="inlineStr">
        <is>
          <t>False</t>
        </is>
      </c>
      <c r="AO160" s="2" t="inlineStr">
        <is>
          <t>dominant-negative keyword in text</t>
        </is>
      </c>
      <c r="AP160" s="2" t="inlineStr">
        <is>
          <t>inferred_from_HGVS</t>
        </is>
      </c>
      <c r="AQ160" s="2" t="inlineStr">
        <is>
          <t>POU4F3|NM_002700.3|c.427C&gt;T|p.Gln143Ter</t>
        </is>
      </c>
      <c r="AR160" s="2" t="inlineStr">
        <is>
          <t>False</t>
        </is>
      </c>
      <c r="AS160" s="2" t="inlineStr">
        <is>
          <t>human_evidence</t>
        </is>
      </c>
      <c r="AT160" s="2" t="inlineStr"/>
      <c r="AU160" s="2" t="inlineStr">
        <is>
          <t>PASS</t>
        </is>
      </c>
      <c r="AV160" s="2" t="inlineStr">
        <is>
          <t>EXCLUDE_FROM_HN</t>
        </is>
      </c>
    </row>
    <row r="161">
      <c r="A161" s="2" t="inlineStr">
        <is>
          <t>KEEP</t>
        </is>
      </c>
      <c r="B161" s="2" t="inlineStr"/>
      <c r="C161" s="2" t="inlineStr">
        <is>
          <t>YES</t>
        </is>
      </c>
      <c r="D161" s="2" t="inlineStr">
        <is>
          <t>YES_NEOMORPH_DN</t>
        </is>
      </c>
      <c r="E161" s="2" t="inlineStr">
        <is>
          <t>INCLUDE</t>
        </is>
      </c>
      <c r="F161" s="2" t="inlineStr">
        <is>
          <t>DOMINANT_NEGATIVE_ANTIMORPH</t>
        </is>
      </c>
      <c r="G161" s="2" t="inlineStr">
        <is>
          <t>GOF_LIKE_BUT_NOT_STRICT</t>
        </is>
      </c>
      <c r="H161" s="2" t="inlineStr"/>
      <c r="I161" s="2" t="inlineStr">
        <is>
          <t>BMPR2</t>
        </is>
      </c>
      <c r="J161" s="2" t="inlineStr">
        <is>
          <t>c.2423_2424delGT</t>
        </is>
      </c>
      <c r="K161" s="2" t="inlineStr">
        <is>
          <t>p.G808Gfs*4</t>
        </is>
      </c>
      <c r="L161" s="2" t="inlineStr">
        <is>
          <t>frameshift</t>
        </is>
      </c>
      <c r="M161" s="2" t="inlineStr">
        <is>
          <t>high</t>
        </is>
      </c>
      <c r="N161" s="2" t="inlineStr">
        <is>
          <t>38561801</t>
        </is>
      </c>
      <c r="O161" s="2" t="inlineStr">
        <is>
          <t>10.1186/s40001-024-01810-x</t>
        </is>
      </c>
      <c r="P161" s="2" t="inlineStr"/>
      <c r="Q161" s="2" t="inlineStr">
        <is>
          <t>Coexistence of pulmonary arterial hypertension and straight back syndrome in a patient with a novel BMPR2 variant affecting cytoplasmic tail domain.</t>
        </is>
      </c>
      <c r="R161" s="2" t="inlineStr"/>
      <c r="S161" s="2" t="inlineStr">
        <is>
          <t>frameshift variant in cytoplasmic tail domain; potential disruption of receptor signaling</t>
        </is>
      </c>
      <c r="T161" s="2" t="inlineStr">
        <is>
          <t>Genetic analysis by whole exome sequencing identified a novel c.2423_2424delGT (p.G808Gfs*4) germline frameshift variant within BMPR2 affecting the cytoplasmic tail domain.</t>
        </is>
      </c>
      <c r="U161" s="2" t="inlineStr">
        <is>
          <t>DOMINANT_NEGATIVE_ANTIMORPH</t>
        </is>
      </c>
      <c r="V161" s="2" t="inlineStr">
        <is>
          <t>GOF_LIKE_BUT_NOT_STRICT</t>
        </is>
      </c>
      <c r="W161" s="2" t="inlineStr">
        <is>
          <t>EXCLUDE_FROM_HN</t>
        </is>
      </c>
      <c r="X161" s="2" t="inlineStr">
        <is>
          <t>N</t>
        </is>
      </c>
      <c r="Y161" s="2" t="inlineStr">
        <is>
          <t>Neomorphic (constitutive)</t>
        </is>
      </c>
      <c r="Z161" s="2" t="inlineStr">
        <is>
          <t>NM_001204.7</t>
        </is>
      </c>
      <c r="AA161" s="2" t="inlineStr">
        <is>
          <t>NM_001204.7:c.2423_2424delGT</t>
        </is>
      </c>
      <c r="AB161" s="2" t="inlineStr">
        <is>
          <t>NC_000002.12:g.202556091_202556092del</t>
        </is>
      </c>
      <c r="AC161" s="2" t="inlineStr">
        <is>
          <t>NC_000002.12:202556087:GT:</t>
        </is>
      </c>
      <c r="AD161" s="2" t="inlineStr">
        <is>
          <t>chr2</t>
        </is>
      </c>
      <c r="AE161" s="2" t="inlineStr">
        <is>
          <t>202556091</t>
        </is>
      </c>
      <c r="AF161" s="2" t="inlineStr">
        <is>
          <t>pulmonary arterial hypertension</t>
        </is>
      </c>
      <c r="AG161" s="2" t="inlineStr">
        <is>
          <t>600468</t>
        </is>
      </c>
      <c r="AH161" s="2" t="inlineStr">
        <is>
          <t>frameshift</t>
        </is>
      </c>
      <c r="AI161" s="2" t="inlineStr"/>
      <c r="AJ161" s="2" t="inlineStr">
        <is>
          <t>True</t>
        </is>
      </c>
      <c r="AK161" s="2" t="inlineStr"/>
      <c r="AL161" s="2" t="inlineStr"/>
      <c r="AM161" s="2" t="inlineStr">
        <is>
          <t>Mechanism not directly confirmed as gain-of-function; likely dominant-negative or toxic accumulation effect.</t>
        </is>
      </c>
      <c r="AN161" s="2" t="inlineStr">
        <is>
          <t>False</t>
        </is>
      </c>
      <c r="AO161" s="2" t="inlineStr">
        <is>
          <t>dominant-negative keyword in text</t>
        </is>
      </c>
      <c r="AP161" s="2" t="inlineStr">
        <is>
          <t>literature_claim_only</t>
        </is>
      </c>
      <c r="AQ161" s="2" t="inlineStr">
        <is>
          <t>BMPR2|NM_001204.7|c.2423_2424delGT|p.G808Gfs*4</t>
        </is>
      </c>
      <c r="AR161" s="2" t="inlineStr">
        <is>
          <t>False</t>
        </is>
      </c>
      <c r="AS161" s="2" t="inlineStr">
        <is>
          <t>human_evidence</t>
        </is>
      </c>
      <c r="AT161" s="2" t="inlineStr"/>
      <c r="AU161" s="2" t="inlineStr">
        <is>
          <t>P3_WEAK_EVIDENCE</t>
        </is>
      </c>
      <c r="AV161" s="2" t="inlineStr">
        <is>
          <t>EXCLUDE_FROM_HN</t>
        </is>
      </c>
    </row>
    <row r="162">
      <c r="A162" s="2" t="inlineStr">
        <is>
          <t>KEEP</t>
        </is>
      </c>
      <c r="B162" s="2" t="inlineStr"/>
      <c r="C162" s="2" t="inlineStr">
        <is>
          <t>YES</t>
        </is>
      </c>
      <c r="D162" s="2" t="inlineStr">
        <is>
          <t>YES_NEOMORPH_DN</t>
        </is>
      </c>
      <c r="E162" s="2" t="inlineStr">
        <is>
          <t>INCLUDE</t>
        </is>
      </c>
      <c r="F162" s="2" t="inlineStr">
        <is>
          <t>NMD_ESCAPE_EFFECT_REVIEW</t>
        </is>
      </c>
      <c r="G162" s="2" t="inlineStr">
        <is>
          <t>UNCERTAIN</t>
        </is>
      </c>
      <c r="H162" s="2" t="inlineStr"/>
      <c r="I162" s="2" t="inlineStr">
        <is>
          <t>GATA3</t>
        </is>
      </c>
      <c r="J162" s="2" t="inlineStr">
        <is>
          <t>c.920_921delCA</t>
        </is>
      </c>
      <c r="K162" s="2" t="inlineStr">
        <is>
          <t>p.Gln307ArgfsTer2</t>
        </is>
      </c>
      <c r="L162" s="2" t="inlineStr">
        <is>
          <t>frameshift</t>
        </is>
      </c>
      <c r="M162" s="2" t="inlineStr">
        <is>
          <t>high</t>
        </is>
      </c>
      <c r="N162" s="2" t="inlineStr">
        <is>
          <t>35154280</t>
        </is>
      </c>
      <c r="O162" s="2" t="inlineStr">
        <is>
          <t>10.3389/fgene.2022.820532</t>
        </is>
      </c>
      <c r="P162" s="2" t="inlineStr"/>
      <c r="Q162" s="2" t="inlineStr">
        <is>
          <t>GATA3 Truncation Mutants Alter EMT Related Gene Expression &lt;i&gt;via&lt;/i&gt; Partial Motif Recognition in Luminal Breast Cancer Cells.</t>
        </is>
      </c>
      <c r="R162" s="2" t="inlineStr"/>
      <c r="S162" s="2" t="inlineStr">
        <is>
          <t>X308 splice site deletion causes frameshift and truncation, leading to altered EMT-related gene expression and chromatin localization with non-canonical motif enrichment.</t>
        </is>
      </c>
      <c r="T162" s="2" t="inlineStr">
        <is>
          <t>Splice del mutation induces alternative splicing, frameshift, and protein truncation due to an immature stop codon.</t>
        </is>
      </c>
      <c r="U162" s="2" t="inlineStr">
        <is>
          <t>NMD_ESCAPE_EFFECT_REVIEW</t>
        </is>
      </c>
      <c r="V162" s="2" t="inlineStr">
        <is>
          <t>UNCERTAIN</t>
        </is>
      </c>
      <c r="W162" s="2" t="inlineStr">
        <is>
          <t>REVIEW</t>
        </is>
      </c>
      <c r="X162" s="2" t="inlineStr">
        <is>
          <t>N</t>
        </is>
      </c>
      <c r="Y162" s="2" t="inlineStr">
        <is>
          <t>Neomorph/uncertain</t>
        </is>
      </c>
      <c r="Z162" s="2" t="inlineStr">
        <is>
          <t>NM_001002295.2</t>
        </is>
      </c>
      <c r="AA162" s="2" t="inlineStr">
        <is>
          <t>NM_001002295.2:c.920_921delCA</t>
        </is>
      </c>
      <c r="AB162" s="2" t="inlineStr">
        <is>
          <t>NC_000010.11:g.8064134_8064135del</t>
        </is>
      </c>
      <c r="AC162" s="2" t="inlineStr">
        <is>
          <t>NC_000010.11:8064133:GG:</t>
        </is>
      </c>
      <c r="AD162" s="2" t="inlineStr">
        <is>
          <t>chr10</t>
        </is>
      </c>
      <c r="AE162" s="2" t="inlineStr">
        <is>
          <t>8064134</t>
        </is>
      </c>
      <c r="AF162" s="2" t="inlineStr">
        <is>
          <t>breast cancer</t>
        </is>
      </c>
      <c r="AG162" s="2" t="inlineStr"/>
      <c r="AH162" s="2" t="inlineStr">
        <is>
          <t>frameshift</t>
        </is>
      </c>
      <c r="AI162" s="2" t="inlineStr"/>
      <c r="AJ162" s="2" t="inlineStr">
        <is>
          <t>True</t>
        </is>
      </c>
      <c r="AK162" s="2" t="inlineStr"/>
      <c r="AL162" s="2" t="inlineStr"/>
      <c r="AM162" s="2" t="inlineStr">
        <is>
          <t>Truncation leads to altered gene expression and chromatin binding, but the mechanism is indirect and not a direct gain-of-function.</t>
        </is>
      </c>
      <c r="AN162" s="2" t="inlineStr">
        <is>
          <t>False</t>
        </is>
      </c>
      <c r="AO162" s="2" t="inlineStr">
        <is>
          <t>NMD/PTC without clear downstream mechanism</t>
        </is>
      </c>
      <c r="AP162" s="2" t="inlineStr">
        <is>
          <t>literature_claim_only</t>
        </is>
      </c>
      <c r="AQ162" s="2" t="inlineStr">
        <is>
          <t>GATA3|NM_001002295.2|c.920_921delCA|p.Gln307ArgfsTer2</t>
        </is>
      </c>
      <c r="AR162" s="2" t="inlineStr">
        <is>
          <t>False</t>
        </is>
      </c>
      <c r="AS162" s="2" t="inlineStr">
        <is>
          <t>unclear</t>
        </is>
      </c>
      <c r="AT162" s="2" t="inlineStr"/>
      <c r="AU162" s="2" t="inlineStr">
        <is>
          <t>P3_WEAK_EVIDENCE</t>
        </is>
      </c>
      <c r="AV162" s="2" t="inlineStr">
        <is>
          <t>REVIEW</t>
        </is>
      </c>
    </row>
    <row r="163">
      <c r="A163" s="2" t="inlineStr">
        <is>
          <t>KEEP</t>
        </is>
      </c>
      <c r="B163" s="2" t="inlineStr"/>
      <c r="C163" s="2" t="inlineStr">
        <is>
          <t>YES</t>
        </is>
      </c>
      <c r="D163" s="2" t="inlineStr">
        <is>
          <t>YES_NEOMORPH_DN</t>
        </is>
      </c>
      <c r="E163" s="2" t="inlineStr">
        <is>
          <t>INCLUDE</t>
        </is>
      </c>
      <c r="F163" s="2" t="inlineStr">
        <is>
          <t>NMD_ESCAPE_EFFECT_REVIEW</t>
        </is>
      </c>
      <c r="G163" s="2" t="inlineStr">
        <is>
          <t>UNCERTAIN</t>
        </is>
      </c>
      <c r="H163" s="2" t="inlineStr"/>
      <c r="I163" s="2" t="inlineStr">
        <is>
          <t>GATA3</t>
        </is>
      </c>
      <c r="J163" s="2" t="inlineStr">
        <is>
          <t>c.962delC</t>
        </is>
      </c>
      <c r="K163" s="2" t="inlineStr">
        <is>
          <t>p.Pro321LeufsTer22</t>
        </is>
      </c>
      <c r="L163" s="2" t="inlineStr">
        <is>
          <t>frameshift</t>
        </is>
      </c>
      <c r="M163" s="2" t="inlineStr">
        <is>
          <t>high</t>
        </is>
      </c>
      <c r="N163" s="2" t="inlineStr">
        <is>
          <t>35154280</t>
        </is>
      </c>
      <c r="O163" s="2" t="inlineStr">
        <is>
          <t>10.3389/fgene.2022.820532</t>
        </is>
      </c>
      <c r="P163" s="2" t="inlineStr"/>
      <c r="Q163" s="2" t="inlineStr">
        <is>
          <t>GATA3 Truncation Mutants Alter EMT Related Gene Expression &lt;i&gt;via&lt;/i&gt; Partial Motif Recognition in Luminal Breast Cancer Cells.</t>
        </is>
      </c>
      <c r="R163" s="2" t="inlineStr"/>
      <c r="S163" s="2" t="inlineStr">
        <is>
          <t>C321 frameshift mutation causes truncation and partial loss of ZnFn2 domain, leading to altered EMT-related gene expression and chromatin localization.</t>
        </is>
      </c>
      <c r="T163" s="2" t="inlineStr">
        <is>
          <t>C321fs mutation results in protein truncation due to an immature stop codon and partially lacks the ZnFn2 wild-type sequence.</t>
        </is>
      </c>
      <c r="U163" s="2" t="inlineStr">
        <is>
          <t>NMD_ESCAPE_EFFECT_REVIEW</t>
        </is>
      </c>
      <c r="V163" s="2" t="inlineStr">
        <is>
          <t>UNCERTAIN</t>
        </is>
      </c>
      <c r="W163" s="2" t="inlineStr">
        <is>
          <t>REVIEW</t>
        </is>
      </c>
      <c r="X163" s="2" t="inlineStr">
        <is>
          <t>N</t>
        </is>
      </c>
      <c r="Y163" s="2" t="inlineStr">
        <is>
          <t>Neomorph/uncertain</t>
        </is>
      </c>
      <c r="Z163" s="2" t="inlineStr">
        <is>
          <t>NM_001002295.2</t>
        </is>
      </c>
      <c r="AA163" s="2" t="inlineStr">
        <is>
          <t>NM_001002295.2:c.962delC</t>
        </is>
      </c>
      <c r="AB163" s="2" t="inlineStr">
        <is>
          <t>NC_000010.11:g.8069510del</t>
        </is>
      </c>
      <c r="AC163" s="2" t="inlineStr">
        <is>
          <t>NC_000010.11:8069509:G:</t>
        </is>
      </c>
      <c r="AD163" s="2" t="inlineStr">
        <is>
          <t>chr10</t>
        </is>
      </c>
      <c r="AE163" s="2" t="inlineStr">
        <is>
          <t>8069510</t>
        </is>
      </c>
      <c r="AF163" s="2" t="inlineStr">
        <is>
          <t>breast cancer</t>
        </is>
      </c>
      <c r="AG163" s="2" t="inlineStr"/>
      <c r="AH163" s="2" t="inlineStr">
        <is>
          <t>frameshift</t>
        </is>
      </c>
      <c r="AI163" s="2" t="inlineStr"/>
      <c r="AJ163" s="2" t="inlineStr">
        <is>
          <t>True</t>
        </is>
      </c>
      <c r="AK163" s="2" t="inlineStr"/>
      <c r="AL163" s="2" t="inlineStr"/>
      <c r="AM163" s="2" t="inlineStr">
        <is>
          <t>Truncation leads to altered gene expression and chromatin binding, but the mechanism is indirect and not a direct gain-of-function.</t>
        </is>
      </c>
      <c r="AN163" s="2" t="inlineStr">
        <is>
          <t>False</t>
        </is>
      </c>
      <c r="AO163" s="2" t="inlineStr">
        <is>
          <t>NMD/PTC without clear downstream mechanism</t>
        </is>
      </c>
      <c r="AP163" s="2" t="inlineStr">
        <is>
          <t>literature_claim_only</t>
        </is>
      </c>
      <c r="AQ163" s="2" t="inlineStr">
        <is>
          <t>GATA3|NM_001002295.2|c.962delC|p.Pro321LeufsTer22</t>
        </is>
      </c>
      <c r="AR163" s="2" t="inlineStr">
        <is>
          <t>False</t>
        </is>
      </c>
      <c r="AS163" s="2" t="inlineStr">
        <is>
          <t>unclear</t>
        </is>
      </c>
      <c r="AT163" s="2" t="inlineStr"/>
      <c r="AU163" s="2" t="inlineStr">
        <is>
          <t>P3_WEAK_EVIDENCE</t>
        </is>
      </c>
      <c r="AV163" s="2" t="inlineStr">
        <is>
          <t>REVIEW</t>
        </is>
      </c>
    </row>
    <row r="164">
      <c r="A164" s="2" t="inlineStr">
        <is>
          <t>KEEP</t>
        </is>
      </c>
      <c r="B164" s="2" t="inlineStr"/>
      <c r="C164" s="2" t="inlineStr">
        <is>
          <t>YES</t>
        </is>
      </c>
      <c r="D164" s="2" t="inlineStr">
        <is>
          <t>YES_NEOMORPH_DN</t>
        </is>
      </c>
      <c r="E164" s="2" t="inlineStr">
        <is>
          <t>INCLUDE</t>
        </is>
      </c>
      <c r="F164" s="2" t="inlineStr">
        <is>
          <t>NMD_ESCAPE_EFFECT_REVIEW</t>
        </is>
      </c>
      <c r="G164" s="2" t="inlineStr">
        <is>
          <t>UNCERTAIN</t>
        </is>
      </c>
      <c r="H164" s="2" t="inlineStr"/>
      <c r="I164" s="2" t="inlineStr">
        <is>
          <t>GATA3</t>
        </is>
      </c>
      <c r="J164" s="2" t="inlineStr">
        <is>
          <t>c.998delC</t>
        </is>
      </c>
      <c r="K164" s="2" t="inlineStr">
        <is>
          <t>p.Pro333LeufsTer22</t>
        </is>
      </c>
      <c r="L164" s="2" t="inlineStr">
        <is>
          <t>frameshift</t>
        </is>
      </c>
      <c r="M164" s="2" t="inlineStr">
        <is>
          <t>high</t>
        </is>
      </c>
      <c r="N164" s="2" t="inlineStr">
        <is>
          <t>35154280</t>
        </is>
      </c>
      <c r="O164" s="2" t="inlineStr">
        <is>
          <t>10.3389/fgene.2022.820532</t>
        </is>
      </c>
      <c r="P164" s="2" t="inlineStr"/>
      <c r="Q164" s="2" t="inlineStr">
        <is>
          <t>GATA3 Truncation Mutants Alter EMT Related Gene Expression &lt;i&gt;via&lt;/i&gt; Partial Motif Recognition in Luminal Breast Cancer Cells.</t>
        </is>
      </c>
      <c r="R164" s="2" t="inlineStr"/>
      <c r="S164" s="2" t="inlineStr">
        <is>
          <t>A333 frameshift mutation causes truncation and partial loss of ZnFn2 domain, leading to significant impact on GATA3 binding and EMT-related gene expression.</t>
        </is>
      </c>
      <c r="T164" s="2" t="inlineStr">
        <is>
          <t>A333fs mutation results in protein truncation due to an immature stop codon and partially lacks the ZnFn2 wild-type sequence.</t>
        </is>
      </c>
      <c r="U164" s="2" t="inlineStr">
        <is>
          <t>NMD_ESCAPE_EFFECT_REVIEW</t>
        </is>
      </c>
      <c r="V164" s="2" t="inlineStr">
        <is>
          <t>UNCERTAIN</t>
        </is>
      </c>
      <c r="W164" s="2" t="inlineStr">
        <is>
          <t>REVIEW</t>
        </is>
      </c>
      <c r="X164" s="2" t="inlineStr">
        <is>
          <t>N</t>
        </is>
      </c>
      <c r="Y164" s="2" t="inlineStr">
        <is>
          <t>Neomorph/uncertain</t>
        </is>
      </c>
      <c r="Z164" s="2" t="inlineStr">
        <is>
          <t>NM_001002295.2</t>
        </is>
      </c>
      <c r="AA164" s="2" t="inlineStr">
        <is>
          <t>NM_001002295.2:c.998delC</t>
        </is>
      </c>
      <c r="AB164" s="2" t="inlineStr">
        <is>
          <t>NC_000010.11:g.8069547del</t>
        </is>
      </c>
      <c r="AC164" s="2" t="inlineStr">
        <is>
          <t>NC_000010.11:8069545:C:</t>
        </is>
      </c>
      <c r="AD164" s="2" t="inlineStr">
        <is>
          <t>chr10</t>
        </is>
      </c>
      <c r="AE164" s="2" t="inlineStr">
        <is>
          <t>8069547</t>
        </is>
      </c>
      <c r="AF164" s="2" t="inlineStr">
        <is>
          <t>breast cancer</t>
        </is>
      </c>
      <c r="AG164" s="2" t="inlineStr"/>
      <c r="AH164" s="2" t="inlineStr">
        <is>
          <t>frameshift</t>
        </is>
      </c>
      <c r="AI164" s="2" t="inlineStr"/>
      <c r="AJ164" s="2" t="inlineStr">
        <is>
          <t>True</t>
        </is>
      </c>
      <c r="AK164" s="2" t="inlineStr"/>
      <c r="AL164" s="2" t="inlineStr"/>
      <c r="AM164" s="2" t="inlineStr">
        <is>
          <t>Truncation leads to altered gene expression and chromatin binding, but the mechanism is indirect and not a direct gain-of-function.</t>
        </is>
      </c>
      <c r="AN164" s="2" t="inlineStr">
        <is>
          <t>False</t>
        </is>
      </c>
      <c r="AO164" s="2" t="inlineStr">
        <is>
          <t>NMD/PTC without clear downstream mechanism</t>
        </is>
      </c>
      <c r="AP164" s="2" t="inlineStr">
        <is>
          <t>literature_claim_only</t>
        </is>
      </c>
      <c r="AQ164" s="2" t="inlineStr">
        <is>
          <t>GATA3|NM_001002295.2|c.998delC|p.Pro333LeufsTer22</t>
        </is>
      </c>
      <c r="AR164" s="2" t="inlineStr">
        <is>
          <t>False</t>
        </is>
      </c>
      <c r="AS164" s="2" t="inlineStr">
        <is>
          <t>unclear</t>
        </is>
      </c>
      <c r="AT164" s="2" t="inlineStr"/>
      <c r="AU164" s="2" t="inlineStr">
        <is>
          <t>P3_WEAK_EVIDENCE</t>
        </is>
      </c>
      <c r="AV164" s="2" t="inlineStr">
        <is>
          <t>REVIEW</t>
        </is>
      </c>
    </row>
    <row r="165">
      <c r="A165" s="2" t="inlineStr">
        <is>
          <t>KEEP</t>
        </is>
      </c>
      <c r="B165" s="2" t="inlineStr"/>
      <c r="C165" s="2" t="inlineStr">
        <is>
          <t>YES</t>
        </is>
      </c>
      <c r="D165" s="2" t="inlineStr">
        <is>
          <t>YES_NEOMORPH_DN</t>
        </is>
      </c>
      <c r="E165" s="2" t="inlineStr">
        <is>
          <t>INCLUDE</t>
        </is>
      </c>
      <c r="F165" s="2" t="inlineStr">
        <is>
          <t>NMD_ESCAPE_EFFECT_REVIEW</t>
        </is>
      </c>
      <c r="G165" s="2" t="inlineStr">
        <is>
          <t>UNCERTAIN</t>
        </is>
      </c>
      <c r="H165" s="2" t="inlineStr"/>
      <c r="I165" s="2" t="inlineStr">
        <is>
          <t>COL4A3</t>
        </is>
      </c>
      <c r="J165" s="2" t="inlineStr">
        <is>
          <t>c.4317delA</t>
        </is>
      </c>
      <c r="K165" s="2" t="inlineStr">
        <is>
          <t>p.Thr1440ProfsTer87</t>
        </is>
      </c>
      <c r="L165" s="2" t="inlineStr">
        <is>
          <t>frameshift</t>
        </is>
      </c>
      <c r="M165" s="2" t="inlineStr">
        <is>
          <t>high</t>
        </is>
      </c>
      <c r="N165" s="2" t="inlineStr">
        <is>
          <t>31306228</t>
        </is>
      </c>
      <c r="O165" s="2" t="inlineStr">
        <is>
          <t>10.1097/CM9.0000000000000294</t>
        </is>
      </c>
      <c r="P165" s="2" t="inlineStr"/>
      <c r="Q165" s="2" t="inlineStr">
        <is>
          <t>Endoplasmic reticulum stress and proteasome pathway involvement in human podocyte injury with a truncated COL4A3 mutation.</t>
        </is>
      </c>
      <c r="R165" s="2" t="inlineStr"/>
      <c r="S165" s="2" t="inlineStr">
        <is>
          <t>Truncated NC1 domain mutation leads to excessive endoplasmic reticulum stress (ERS) and apoptosis in podocytes. Protein expression is reduced, but MG132 (proteasome inhibitor) increases mutant expression and reduces ERS/apoptosis.</t>
        </is>
      </c>
      <c r="T165" s="2" t="inlineStr">
        <is>
          <t>Compared to the other test groups, the COL4A3 c.4317delA group showed excessive ERS and apoptosis.</t>
        </is>
      </c>
      <c r="U165" s="2" t="inlineStr">
        <is>
          <t>NMD_ESCAPE_EFFECT_REVIEW</t>
        </is>
      </c>
      <c r="V165" s="2" t="inlineStr">
        <is>
          <t>UNCERTAIN</t>
        </is>
      </c>
      <c r="W165" s="2" t="inlineStr">
        <is>
          <t>REVIEW</t>
        </is>
      </c>
      <c r="X165" s="2" t="inlineStr">
        <is>
          <t>N</t>
        </is>
      </c>
      <c r="Y165" s="2" t="inlineStr">
        <is>
          <t>Neomorph/uncertain</t>
        </is>
      </c>
      <c r="Z165" s="2" t="inlineStr">
        <is>
          <t>NM_000091.5</t>
        </is>
      </c>
      <c r="AA165" s="2" t="inlineStr">
        <is>
          <t>NM_000091.5:c.4317delA</t>
        </is>
      </c>
      <c r="AB165" s="2" t="inlineStr">
        <is>
          <t>NC_000002.12:g.227307775del</t>
        </is>
      </c>
      <c r="AC165" s="2" t="inlineStr">
        <is>
          <t>NC_000002.12:227307773:A:</t>
        </is>
      </c>
      <c r="AD165" s="2" t="inlineStr">
        <is>
          <t>chr2</t>
        </is>
      </c>
      <c r="AE165" s="2" t="inlineStr">
        <is>
          <t>227307775</t>
        </is>
      </c>
      <c r="AF165" s="2" t="inlineStr">
        <is>
          <t>Collagen type IV-related nephropathy</t>
        </is>
      </c>
      <c r="AG165" s="2" t="inlineStr"/>
      <c r="AH165" s="2" t="inlineStr">
        <is>
          <t>frameshift</t>
        </is>
      </c>
      <c r="AI165" s="2" t="inlineStr"/>
      <c r="AJ165" s="2" t="inlineStr">
        <is>
          <t>True</t>
        </is>
      </c>
      <c r="AK165" s="2" t="inlineStr"/>
      <c r="AL165" s="2" t="inlineStr"/>
      <c r="AM165" s="2" t="inlineStr">
        <is>
          <t>The mutation causes podocyte injury through ERS and apoptosis, but the mechanism is indirect (toxic accumulation or degradation pathway disruption).</t>
        </is>
      </c>
      <c r="AN165" s="2" t="inlineStr">
        <is>
          <t>False</t>
        </is>
      </c>
      <c r="AO165" s="2" t="inlineStr">
        <is>
          <t>NMD/PTC without clear downstream mechanism</t>
        </is>
      </c>
      <c r="AP165" s="2" t="inlineStr">
        <is>
          <t>literature_claim_only</t>
        </is>
      </c>
      <c r="AQ165" s="2" t="inlineStr">
        <is>
          <t>COL4A3|NM_000091.5|c.4317delA|p.Thr1440ProfsTer87</t>
        </is>
      </c>
      <c r="AR165" s="2" t="inlineStr">
        <is>
          <t>False</t>
        </is>
      </c>
      <c r="AS165" s="2" t="inlineStr">
        <is>
          <t>human_evidence</t>
        </is>
      </c>
      <c r="AT165" s="2" t="inlineStr"/>
      <c r="AU165" s="2" t="inlineStr">
        <is>
          <t>P3_WEAK_EVIDENCE</t>
        </is>
      </c>
      <c r="AV165" s="2" t="inlineStr">
        <is>
          <t>REVIEW</t>
        </is>
      </c>
    </row>
    <row r="166">
      <c r="A166" s="2" t="inlineStr">
        <is>
          <t>KEEP</t>
        </is>
      </c>
      <c r="B166" s="2" t="inlineStr"/>
      <c r="C166" s="2" t="inlineStr">
        <is>
          <t>YES</t>
        </is>
      </c>
      <c r="D166" s="2" t="inlineStr">
        <is>
          <t>YES_NEOMORPH_DN</t>
        </is>
      </c>
      <c r="E166" s="2" t="inlineStr">
        <is>
          <t>INCLUDE</t>
        </is>
      </c>
      <c r="F166" s="2" t="inlineStr">
        <is>
          <t>NMD_ESCAPE_EFFECT_REVIEW</t>
        </is>
      </c>
      <c r="G166" s="2" t="inlineStr">
        <is>
          <t>UNCERTAIN</t>
        </is>
      </c>
      <c r="H166" s="2" t="inlineStr"/>
      <c r="I166" s="2" t="inlineStr">
        <is>
          <t>COL4A3</t>
        </is>
      </c>
      <c r="J166" s="2" t="inlineStr">
        <is>
          <t>c.4852insA</t>
        </is>
      </c>
      <c r="K166" s="2" t="inlineStr">
        <is>
          <t>p.Arg1618ThrfsTer4</t>
        </is>
      </c>
      <c r="L166" s="2" t="inlineStr">
        <is>
          <t>frameshift</t>
        </is>
      </c>
      <c r="M166" s="2" t="inlineStr">
        <is>
          <t>high</t>
        </is>
      </c>
      <c r="N166" s="2" t="inlineStr">
        <is>
          <t>31306228</t>
        </is>
      </c>
      <c r="O166" s="2" t="inlineStr">
        <is>
          <t>10.1097/CM9.0000000000000294</t>
        </is>
      </c>
      <c r="P166" s="2" t="inlineStr"/>
      <c r="Q166" s="2" t="inlineStr">
        <is>
          <t>Endoplasmic reticulum stress and proteasome pathway involvement in human podocyte injury with a truncated COL4A3 mutation.</t>
        </is>
      </c>
      <c r="R166" s="2" t="inlineStr"/>
      <c r="S166" s="2" t="inlineStr">
        <is>
          <t>Another NC1-truncated mutation (c.4852insA) also shows increased ERS and apoptosis in mouse monoclonal podocytes.</t>
        </is>
      </c>
      <c r="T166" s="2" t="inlineStr">
        <is>
          <t>This NC1-truncated mutation suggested a higher level of ERS and relatively remarkable level of apoptosis compared to that of the WT group.</t>
        </is>
      </c>
      <c r="U166" s="2" t="inlineStr">
        <is>
          <t>NMD_ESCAPE_EFFECT_REVIEW</t>
        </is>
      </c>
      <c r="V166" s="2" t="inlineStr">
        <is>
          <t>UNCERTAIN</t>
        </is>
      </c>
      <c r="W166" s="2" t="inlineStr">
        <is>
          <t>REVIEW</t>
        </is>
      </c>
      <c r="X166" s="2" t="inlineStr">
        <is>
          <t>N</t>
        </is>
      </c>
      <c r="Y166" s="2" t="inlineStr">
        <is>
          <t>Neomorph/uncertain</t>
        </is>
      </c>
      <c r="Z166" s="2" t="inlineStr">
        <is>
          <t>NM_000091.5</t>
        </is>
      </c>
      <c r="AA166" s="2" t="inlineStr">
        <is>
          <t>NM_000091.5:c.4852insA</t>
        </is>
      </c>
      <c r="AB166" s="2" t="inlineStr"/>
      <c r="AC166" s="2" t="inlineStr"/>
      <c r="AD166" s="2" t="inlineStr"/>
      <c r="AE166" s="2" t="inlineStr"/>
      <c r="AF166" s="2" t="inlineStr">
        <is>
          <t>Collagen type IV-related nephropathy</t>
        </is>
      </c>
      <c r="AG166" s="2" t="inlineStr"/>
      <c r="AH166" s="2" t="inlineStr">
        <is>
          <t>frameshift</t>
        </is>
      </c>
      <c r="AI166" s="2" t="inlineStr"/>
      <c r="AJ166" s="2" t="inlineStr">
        <is>
          <t>True</t>
        </is>
      </c>
      <c r="AK166" s="2" t="inlineStr"/>
      <c r="AL166" s="2" t="inlineStr"/>
      <c r="AM166" s="2" t="inlineStr">
        <is>
          <t>Similar to c.4317delA, this mutation leads to ERS and apoptosis, but the mechanism is indirect.</t>
        </is>
      </c>
      <c r="AN166" s="2" t="inlineStr">
        <is>
          <t>False</t>
        </is>
      </c>
      <c r="AO166" s="2" t="inlineStr">
        <is>
          <t>NMD/PTC without clear downstream mechanism</t>
        </is>
      </c>
      <c r="AP166" s="2" t="inlineStr">
        <is>
          <t>literature_claim_only</t>
        </is>
      </c>
      <c r="AQ166" s="2" t="inlineStr">
        <is>
          <t>COL4A3|NM_000091.5|c.4852insA|p.Arg1618ThrfsTer4</t>
        </is>
      </c>
      <c r="AR166" s="2" t="inlineStr">
        <is>
          <t>False</t>
        </is>
      </c>
      <c r="AS166" s="2" t="inlineStr">
        <is>
          <t>human_evidence</t>
        </is>
      </c>
      <c r="AT166" s="2" t="inlineStr"/>
      <c r="AU166" s="2" t="inlineStr">
        <is>
          <t>P3_WEAK_EVIDENCE</t>
        </is>
      </c>
      <c r="AV166" s="2" t="inlineStr">
        <is>
          <t>REVIEW</t>
        </is>
      </c>
    </row>
    <row r="167">
      <c r="A167" s="2" t="inlineStr">
        <is>
          <t>KEEP</t>
        </is>
      </c>
      <c r="B167" s="2" t="inlineStr"/>
      <c r="C167" s="2" t="inlineStr">
        <is>
          <t>YES</t>
        </is>
      </c>
      <c r="D167" s="2" t="inlineStr">
        <is>
          <t>YES</t>
        </is>
      </c>
      <c r="E167" s="2" t="inlineStr">
        <is>
          <t>INCLUDE</t>
        </is>
      </c>
      <c r="F167" s="2" t="inlineStr">
        <is>
          <t>TOXIC_GOF</t>
        </is>
      </c>
      <c r="G167" s="2" t="inlineStr">
        <is>
          <t>TRUE_GOF</t>
        </is>
      </c>
      <c r="H167" s="2" t="inlineStr"/>
      <c r="I167" s="2" t="inlineStr">
        <is>
          <t>HSPB8</t>
        </is>
      </c>
      <c r="J167" s="2" t="inlineStr">
        <is>
          <t>c.515dupC</t>
        </is>
      </c>
      <c r="K167" s="2" t="inlineStr">
        <is>
          <t>p.P173Sfs*43</t>
        </is>
      </c>
      <c r="L167" s="2" t="inlineStr">
        <is>
          <t>frameshift</t>
        </is>
      </c>
      <c r="M167" s="2" t="inlineStr">
        <is>
          <t>high</t>
        </is>
      </c>
      <c r="N167" s="2" t="inlineStr">
        <is>
          <t>36854646</t>
        </is>
      </c>
      <c r="O167" s="2" t="inlineStr">
        <is>
          <t>10.1080/15548627.2023.2179780</t>
        </is>
      </c>
      <c r="P167" s="2" t="inlineStr"/>
      <c r="Q167" s="2" t="inlineStr">
        <is>
          <t>HSPB8 frameshift mutant aggregates weaken chaperone-assisted selective autophagy in neuromyopathies.</t>
        </is>
      </c>
      <c r="R167" s="2" t="inlineStr"/>
      <c r="S167" s="2" t="inlineStr">
        <is>
          <t>frameshift introduces a novel C-terminal extension that causes aggregation and sequesters CASA components into cytoplasmic inclusions</t>
        </is>
      </c>
      <c r="T167" s="2" t="inlineStr">
        <is>
          <t>HSPB8_fs mutants are highly insoluble and tend to form proteinaceous aggregates in the cytoplasm.</t>
        </is>
      </c>
      <c r="U167" s="2" t="inlineStr">
        <is>
          <t>TOXIC_GOF</t>
        </is>
      </c>
      <c r="V167" s="2" t="inlineStr">
        <is>
          <t>TRUE_GOF</t>
        </is>
      </c>
      <c r="W167" s="2" t="inlineStr">
        <is>
          <t>TOXIC_GOF_SEPARATE</t>
        </is>
      </c>
      <c r="X167" s="2" t="inlineStr">
        <is>
          <t>N</t>
        </is>
      </c>
      <c r="Y167" s="2" t="inlineStr">
        <is>
          <t>Toxic gain-of-function</t>
        </is>
      </c>
      <c r="Z167" s="2" t="inlineStr">
        <is>
          <t>NM_014365.3</t>
        </is>
      </c>
      <c r="AA167" s="2" t="inlineStr">
        <is>
          <t>NM_014365.3:c.515dupC</t>
        </is>
      </c>
      <c r="AB167" s="2" t="inlineStr">
        <is>
          <t>NC_000012.12:g.119193782dup</t>
        </is>
      </c>
      <c r="AC167" s="2" t="inlineStr">
        <is>
          <t>NC_000012.12:119193781::C</t>
        </is>
      </c>
      <c r="AD167" s="2" t="inlineStr">
        <is>
          <t>chr12</t>
        </is>
      </c>
      <c r="AE167" s="2" t="inlineStr">
        <is>
          <t>119193782</t>
        </is>
      </c>
      <c r="AF167" s="2" t="inlineStr">
        <is>
          <t>neuromyopathies</t>
        </is>
      </c>
      <c r="AG167" s="2" t="inlineStr"/>
      <c r="AH167" s="2" t="inlineStr">
        <is>
          <t>frameshift</t>
        </is>
      </c>
      <c r="AI167" s="2" t="inlineStr"/>
      <c r="AJ167" s="2" t="inlineStr">
        <is>
          <t>True</t>
        </is>
      </c>
      <c r="AK167" s="2" t="inlineStr"/>
      <c r="AL167" s="2" t="inlineStr"/>
      <c r="AM167" s="2" t="inlineStr">
        <is>
          <t>aggregation is toxic and sequesters wild-type components, leading to impaired CASA function</t>
        </is>
      </c>
      <c r="AN167" s="2" t="inlineStr">
        <is>
          <t>False</t>
        </is>
      </c>
      <c r="AO167" s="2" t="inlineStr">
        <is>
          <t>toxic/aggregation keyword in text</t>
        </is>
      </c>
      <c r="AP167" s="2" t="inlineStr">
        <is>
          <t>direct_functional</t>
        </is>
      </c>
      <c r="AQ167" s="2" t="inlineStr">
        <is>
          <t>HSPB8|NM_014365.3|c.515dupC|p.P173Sfs*43</t>
        </is>
      </c>
      <c r="AR167" s="2" t="inlineStr">
        <is>
          <t>False</t>
        </is>
      </c>
      <c r="AS167" s="2" t="inlineStr">
        <is>
          <t>unclear</t>
        </is>
      </c>
      <c r="AT167" s="2" t="inlineStr"/>
      <c r="AU167" s="2" t="inlineStr">
        <is>
          <t>PASS</t>
        </is>
      </c>
      <c r="AV167" s="2" t="inlineStr">
        <is>
          <t>N_LIKE_TOXIC</t>
        </is>
      </c>
    </row>
    <row r="168">
      <c r="A168" s="2" t="inlineStr">
        <is>
          <t>KEEP</t>
        </is>
      </c>
      <c r="B168" s="2" t="inlineStr"/>
      <c r="C168" s="2" t="inlineStr">
        <is>
          <t>YES</t>
        </is>
      </c>
      <c r="D168" s="2" t="inlineStr">
        <is>
          <t>YES</t>
        </is>
      </c>
      <c r="E168" s="2" t="inlineStr">
        <is>
          <t>INCLUDE</t>
        </is>
      </c>
      <c r="F168" s="2" t="inlineStr">
        <is>
          <t>TOXIC_GOF</t>
        </is>
      </c>
      <c r="G168" s="2" t="inlineStr">
        <is>
          <t>TRUE_GOF</t>
        </is>
      </c>
      <c r="H168" s="2" t="inlineStr"/>
      <c r="I168" s="2" t="inlineStr">
        <is>
          <t>HSPB8</t>
        </is>
      </c>
      <c r="J168" s="2" t="inlineStr">
        <is>
          <t>c.508_509delCA</t>
        </is>
      </c>
      <c r="K168" s="2" t="inlineStr">
        <is>
          <t>p.Q170Gfs*45</t>
        </is>
      </c>
      <c r="L168" s="2" t="inlineStr">
        <is>
          <t>frameshift</t>
        </is>
      </c>
      <c r="M168" s="2" t="inlineStr">
        <is>
          <t>high</t>
        </is>
      </c>
      <c r="N168" s="2" t="inlineStr">
        <is>
          <t>36854646</t>
        </is>
      </c>
      <c r="O168" s="2" t="inlineStr">
        <is>
          <t>10.1080/15548627.2023.2179780</t>
        </is>
      </c>
      <c r="P168" s="2" t="inlineStr"/>
      <c r="Q168" s="2" t="inlineStr">
        <is>
          <t>HSPB8 frameshift mutant aggregates weaken chaperone-assisted selective autophagy in neuromyopathies.</t>
        </is>
      </c>
      <c r="R168" s="2" t="inlineStr"/>
      <c r="S168" s="2" t="inlineStr">
        <is>
          <t>frameshift introduces a novel C-terminal extension that causes aggregation and sequesters CASA components into cytoplasmic inclusions</t>
        </is>
      </c>
      <c r="T168" s="2" t="inlineStr">
        <is>
          <t>HSPB8_fs mutants are highly insoluble and tend to form proteinaceous aggregates in the cytoplasm.</t>
        </is>
      </c>
      <c r="U168" s="2" t="inlineStr">
        <is>
          <t>TOXIC_GOF</t>
        </is>
      </c>
      <c r="V168" s="2" t="inlineStr">
        <is>
          <t>TRUE_GOF</t>
        </is>
      </c>
      <c r="W168" s="2" t="inlineStr">
        <is>
          <t>TOXIC_GOF_SEPARATE</t>
        </is>
      </c>
      <c r="X168" s="2" t="inlineStr">
        <is>
          <t>N</t>
        </is>
      </c>
      <c r="Y168" s="2" t="inlineStr">
        <is>
          <t>Toxic gain-of-function</t>
        </is>
      </c>
      <c r="Z168" s="2" t="inlineStr">
        <is>
          <t>NM_014365.3</t>
        </is>
      </c>
      <c r="AA168" s="2" t="inlineStr">
        <is>
          <t>NM_014365.3:c.508_509delCA</t>
        </is>
      </c>
      <c r="AB168" s="2" t="inlineStr">
        <is>
          <t>NC_000012.12:g.119193775_119193776del</t>
        </is>
      </c>
      <c r="AC168" s="2" t="inlineStr">
        <is>
          <t>NC_000012.12:119193774:CA:</t>
        </is>
      </c>
      <c r="AD168" s="2" t="inlineStr">
        <is>
          <t>chr12</t>
        </is>
      </c>
      <c r="AE168" s="2" t="inlineStr">
        <is>
          <t>119193775</t>
        </is>
      </c>
      <c r="AF168" s="2" t="inlineStr">
        <is>
          <t>neuromyopathies</t>
        </is>
      </c>
      <c r="AG168" s="2" t="inlineStr"/>
      <c r="AH168" s="2" t="inlineStr">
        <is>
          <t>frameshift</t>
        </is>
      </c>
      <c r="AI168" s="2" t="inlineStr"/>
      <c r="AJ168" s="2" t="inlineStr">
        <is>
          <t>True</t>
        </is>
      </c>
      <c r="AK168" s="2" t="inlineStr"/>
      <c r="AL168" s="2" t="inlineStr"/>
      <c r="AM168" s="2" t="inlineStr">
        <is>
          <t>aggregation is toxic and sequesters wild-type components, leading to impaired CASA function</t>
        </is>
      </c>
      <c r="AN168" s="2" t="inlineStr">
        <is>
          <t>False</t>
        </is>
      </c>
      <c r="AO168" s="2" t="inlineStr">
        <is>
          <t>toxic/aggregation keyword in text</t>
        </is>
      </c>
      <c r="AP168" s="2" t="inlineStr">
        <is>
          <t>direct_functional</t>
        </is>
      </c>
      <c r="AQ168" s="2" t="inlineStr">
        <is>
          <t>HSPB8|NM_014365.3|c.508_509delCA|p.Q170Gfs*45</t>
        </is>
      </c>
      <c r="AR168" s="2" t="inlineStr">
        <is>
          <t>False</t>
        </is>
      </c>
      <c r="AS168" s="2" t="inlineStr">
        <is>
          <t>unclear</t>
        </is>
      </c>
      <c r="AT168" s="2" t="inlineStr"/>
      <c r="AU168" s="2" t="inlineStr">
        <is>
          <t>PASS</t>
        </is>
      </c>
      <c r="AV168" s="2" t="inlineStr">
        <is>
          <t>N_LIKE_TOXIC</t>
        </is>
      </c>
    </row>
    <row r="169">
      <c r="A169" s="2" t="inlineStr">
        <is>
          <t>KEEP</t>
        </is>
      </c>
      <c r="B169" s="2" t="inlineStr"/>
      <c r="C169" s="2" t="inlineStr">
        <is>
          <t>YES</t>
        </is>
      </c>
      <c r="D169" s="2" t="inlineStr">
        <is>
          <t>YES</t>
        </is>
      </c>
      <c r="E169" s="2" t="inlineStr">
        <is>
          <t>INCLUDE</t>
        </is>
      </c>
      <c r="F169" s="2" t="inlineStr">
        <is>
          <t>TOXIC_GOF</t>
        </is>
      </c>
      <c r="G169" s="2" t="inlineStr">
        <is>
          <t>TRUE_GOF</t>
        </is>
      </c>
      <c r="H169" s="2" t="inlineStr"/>
      <c r="I169" s="2" t="inlineStr">
        <is>
          <t>HSPB8</t>
        </is>
      </c>
      <c r="J169" s="2" t="inlineStr">
        <is>
          <t>c.525_529delAACAT</t>
        </is>
      </c>
      <c r="K169" s="2" t="inlineStr">
        <is>
          <t>p.T176Wfs*38</t>
        </is>
      </c>
      <c r="L169" s="2" t="inlineStr">
        <is>
          <t>frameshift</t>
        </is>
      </c>
      <c r="M169" s="2" t="inlineStr">
        <is>
          <t>high</t>
        </is>
      </c>
      <c r="N169" s="2" t="inlineStr">
        <is>
          <t>36854646</t>
        </is>
      </c>
      <c r="O169" s="2" t="inlineStr">
        <is>
          <t>10.1080/15548627.2023.2179780</t>
        </is>
      </c>
      <c r="P169" s="2" t="inlineStr"/>
      <c r="Q169" s="2" t="inlineStr">
        <is>
          <t>HSPB8 frameshift mutant aggregates weaken chaperone-assisted selective autophagy in neuromyopathies.</t>
        </is>
      </c>
      <c r="R169" s="2" t="inlineStr"/>
      <c r="S169" s="2" t="inlineStr">
        <is>
          <t>frameshift introduces a novel C-terminal extension that causes aggregation and sequesters CASA components into cytoplasmic inclusions</t>
        </is>
      </c>
      <c r="T169" s="2" t="inlineStr">
        <is>
          <t>HSPB8_fs mutants are highly insoluble and tend to form proteinaceous aggregates in the cytoplasm.</t>
        </is>
      </c>
      <c r="U169" s="2" t="inlineStr">
        <is>
          <t>TOXIC_GOF</t>
        </is>
      </c>
      <c r="V169" s="2" t="inlineStr">
        <is>
          <t>TRUE_GOF</t>
        </is>
      </c>
      <c r="W169" s="2" t="inlineStr">
        <is>
          <t>TOXIC_GOF_SEPARATE</t>
        </is>
      </c>
      <c r="X169" s="2" t="inlineStr">
        <is>
          <t>N</t>
        </is>
      </c>
      <c r="Y169" s="2" t="inlineStr">
        <is>
          <t>Toxic gain-of-function</t>
        </is>
      </c>
      <c r="Z169" s="2" t="inlineStr">
        <is>
          <t>NM_014365.3</t>
        </is>
      </c>
      <c r="AA169" s="2" t="inlineStr">
        <is>
          <t>NM_014365.3:c.525_529delAACAT</t>
        </is>
      </c>
      <c r="AB169" s="2" t="inlineStr">
        <is>
          <t>NC_000012.12:g.119193792_119193796del</t>
        </is>
      </c>
      <c r="AC169" s="2" t="inlineStr">
        <is>
          <t>NC_000012.12:119193791:AACAT:</t>
        </is>
      </c>
      <c r="AD169" s="2" t="inlineStr">
        <is>
          <t>chr12</t>
        </is>
      </c>
      <c r="AE169" s="2" t="inlineStr">
        <is>
          <t>119193792</t>
        </is>
      </c>
      <c r="AF169" s="2" t="inlineStr">
        <is>
          <t>neuromyopathies</t>
        </is>
      </c>
      <c r="AG169" s="2" t="inlineStr"/>
      <c r="AH169" s="2" t="inlineStr">
        <is>
          <t>frameshift</t>
        </is>
      </c>
      <c r="AI169" s="2" t="inlineStr"/>
      <c r="AJ169" s="2" t="inlineStr">
        <is>
          <t>True</t>
        </is>
      </c>
      <c r="AK169" s="2" t="inlineStr"/>
      <c r="AL169" s="2" t="inlineStr"/>
      <c r="AM169" s="2" t="inlineStr">
        <is>
          <t>aggregation is toxic and sequesters wild-type components, leading to impaired CASA function</t>
        </is>
      </c>
      <c r="AN169" s="2" t="inlineStr">
        <is>
          <t>False</t>
        </is>
      </c>
      <c r="AO169" s="2" t="inlineStr">
        <is>
          <t>toxic/aggregation keyword in text</t>
        </is>
      </c>
      <c r="AP169" s="2" t="inlineStr">
        <is>
          <t>direct_functional</t>
        </is>
      </c>
      <c r="AQ169" s="2" t="inlineStr">
        <is>
          <t>HSPB8|NM_014365.3|c.525_529delAACAT|p.T176Wfs*38</t>
        </is>
      </c>
      <c r="AR169" s="2" t="inlineStr">
        <is>
          <t>False</t>
        </is>
      </c>
      <c r="AS169" s="2" t="inlineStr">
        <is>
          <t>unclear</t>
        </is>
      </c>
      <c r="AT169" s="2" t="inlineStr"/>
      <c r="AU169" s="2" t="inlineStr">
        <is>
          <t>PASS</t>
        </is>
      </c>
      <c r="AV169" s="2" t="inlineStr">
        <is>
          <t>N_LIKE_TOXIC</t>
        </is>
      </c>
    </row>
    <row r="170">
      <c r="A170" s="2" t="inlineStr">
        <is>
          <t>KEEP</t>
        </is>
      </c>
      <c r="B170" s="2" t="inlineStr"/>
      <c r="C170" s="2" t="inlineStr">
        <is>
          <t>YES</t>
        </is>
      </c>
      <c r="D170" s="2" t="inlineStr">
        <is>
          <t>YES</t>
        </is>
      </c>
      <c r="E170" s="2" t="inlineStr">
        <is>
          <t>INCLUDE</t>
        </is>
      </c>
      <c r="F170" s="2" t="inlineStr">
        <is>
          <t>TOXIC_GOF</t>
        </is>
      </c>
      <c r="G170" s="2" t="inlineStr">
        <is>
          <t>TRUE_GOF</t>
        </is>
      </c>
      <c r="H170" s="2" t="inlineStr"/>
      <c r="I170" s="2" t="inlineStr">
        <is>
          <t>HSPB8</t>
        </is>
      </c>
      <c r="J170" s="2" t="inlineStr">
        <is>
          <t>c.577_580dupGTCA</t>
        </is>
      </c>
      <c r="K170" s="2" t="inlineStr">
        <is>
          <t>p.T194Sfs*23</t>
        </is>
      </c>
      <c r="L170" s="2" t="inlineStr">
        <is>
          <t>frameshift</t>
        </is>
      </c>
      <c r="M170" s="2" t="inlineStr">
        <is>
          <t>high</t>
        </is>
      </c>
      <c r="N170" s="2" t="inlineStr">
        <is>
          <t>36854646</t>
        </is>
      </c>
      <c r="O170" s="2" t="inlineStr">
        <is>
          <t>10.1080/15548627.2023.2179780</t>
        </is>
      </c>
      <c r="P170" s="2" t="inlineStr"/>
      <c r="Q170" s="2" t="inlineStr">
        <is>
          <t>HSPB8 frameshift mutant aggregates weaken chaperone-assisted selective autophagy in neuromyopathies.</t>
        </is>
      </c>
      <c r="R170" s="2" t="inlineStr"/>
      <c r="S170" s="2" t="inlineStr">
        <is>
          <t>frameshift introduces a novel C-terminal extension that causes aggregation and sequesters CASA components into cytoplasmic inclusions</t>
        </is>
      </c>
      <c r="T170" s="2" t="inlineStr">
        <is>
          <t>HSPB8_fs mutants are highly insoluble and tend to form proteinaceous aggregates in the cytoplasm.</t>
        </is>
      </c>
      <c r="U170" s="2" t="inlineStr">
        <is>
          <t>TOXIC_GOF</t>
        </is>
      </c>
      <c r="V170" s="2" t="inlineStr">
        <is>
          <t>TRUE_GOF</t>
        </is>
      </c>
      <c r="W170" s="2" t="inlineStr">
        <is>
          <t>TOXIC_GOF_SEPARATE</t>
        </is>
      </c>
      <c r="X170" s="2" t="inlineStr">
        <is>
          <t>N</t>
        </is>
      </c>
      <c r="Y170" s="2" t="inlineStr">
        <is>
          <t>Toxic gain-of-function</t>
        </is>
      </c>
      <c r="Z170" s="2" t="inlineStr">
        <is>
          <t>NM_014365.3</t>
        </is>
      </c>
      <c r="AA170" s="2" t="inlineStr">
        <is>
          <t>NM_014365.3:c.577_580dupGTCA</t>
        </is>
      </c>
      <c r="AB170" s="2" t="inlineStr">
        <is>
          <t>NC_000012.12:g.119193844_119193847dup</t>
        </is>
      </c>
      <c r="AC170" s="2" t="inlineStr">
        <is>
          <t>NC_000012.12:119193843::GTCA</t>
        </is>
      </c>
      <c r="AD170" s="2" t="inlineStr">
        <is>
          <t>chr12</t>
        </is>
      </c>
      <c r="AE170" s="2" t="inlineStr">
        <is>
          <t>119193844</t>
        </is>
      </c>
      <c r="AF170" s="2" t="inlineStr">
        <is>
          <t>neuromyopathies</t>
        </is>
      </c>
      <c r="AG170" s="2" t="inlineStr"/>
      <c r="AH170" s="2" t="inlineStr">
        <is>
          <t>frameshift</t>
        </is>
      </c>
      <c r="AI170" s="2" t="inlineStr"/>
      <c r="AJ170" s="2" t="inlineStr">
        <is>
          <t>True</t>
        </is>
      </c>
      <c r="AK170" s="2" t="inlineStr"/>
      <c r="AL170" s="2" t="inlineStr"/>
      <c r="AM170" s="2" t="inlineStr">
        <is>
          <t>aggregation is toxic and sequesters wild-type components, leading to impaired CASA function</t>
        </is>
      </c>
      <c r="AN170" s="2" t="inlineStr">
        <is>
          <t>False</t>
        </is>
      </c>
      <c r="AO170" s="2" t="inlineStr">
        <is>
          <t>toxic/aggregation keyword in text</t>
        </is>
      </c>
      <c r="AP170" s="2" t="inlineStr">
        <is>
          <t>direct_functional</t>
        </is>
      </c>
      <c r="AQ170" s="2" t="inlineStr">
        <is>
          <t>HSPB8|NM_014365.3|c.577_580dupGTCA|p.T194Sfs*23</t>
        </is>
      </c>
      <c r="AR170" s="2" t="inlineStr">
        <is>
          <t>False</t>
        </is>
      </c>
      <c r="AS170" s="2" t="inlineStr">
        <is>
          <t>unclear</t>
        </is>
      </c>
      <c r="AT170" s="2" t="inlineStr"/>
      <c r="AU170" s="2" t="inlineStr">
        <is>
          <t>PASS</t>
        </is>
      </c>
      <c r="AV170" s="2" t="inlineStr">
        <is>
          <t>N_LIKE_TOXIC</t>
        </is>
      </c>
    </row>
    <row r="171">
      <c r="A171" s="2" t="inlineStr">
        <is>
          <t>KEEP</t>
        </is>
      </c>
      <c r="B171" s="2" t="inlineStr"/>
      <c r="C171" s="2" t="inlineStr">
        <is>
          <t>YES</t>
        </is>
      </c>
      <c r="D171" s="2" t="inlineStr">
        <is>
          <t>YES</t>
        </is>
      </c>
      <c r="E171" s="2" t="inlineStr">
        <is>
          <t>INCLUDE</t>
        </is>
      </c>
      <c r="F171" s="2" t="inlineStr">
        <is>
          <t>HYPERMORPH_TRUE_GOF</t>
        </is>
      </c>
      <c r="G171" s="2" t="inlineStr">
        <is>
          <t>TRUE_GOF</t>
        </is>
      </c>
      <c r="H171" s="2" t="inlineStr"/>
      <c r="I171" s="2" t="inlineStr">
        <is>
          <t>RAB4A</t>
        </is>
      </c>
      <c r="J171" s="2" t="inlineStr">
        <is>
          <t>c.214_216del (36-nucleotide out-of-frame deletion)</t>
        </is>
      </c>
      <c r="K171" s="2" t="inlineStr">
        <is>
          <t>p.Gln72LeufsTer25</t>
        </is>
      </c>
      <c r="L171" s="2" t="inlineStr">
        <is>
          <t>frameshift</t>
        </is>
      </c>
      <c r="M171" s="2" t="inlineStr">
        <is>
          <t>high</t>
        </is>
      </c>
      <c r="N171" s="2" t="inlineStr">
        <is>
          <t>24404161</t>
        </is>
      </c>
      <c r="O171" s="2" t="inlineStr">
        <is>
          <t>10.1371/journal.pone.0084392</t>
        </is>
      </c>
      <c r="P171" s="2" t="inlineStr"/>
      <c r="Q171" s="2" t="inlineStr">
        <is>
          <t>HRES-1/Rab4 promotes the formation of LC3(+) autophagosomes and the accumulation of mitochondria during autophagy.</t>
        </is>
      </c>
      <c r="R171" s="2" t="inlineStr"/>
      <c r="S171" s="2" t="inlineStr">
        <is>
          <t>C-terminal truncation creates a novel isoform with enhanced localization to LC3 and mitochondria, promoting autophagosome formation and mitochondrial retention even in resting cells.</t>
        </is>
      </c>
      <c r="T171" s="2" t="inlineStr">
        <is>
          <t>A newly discovered C-terminally truncated native isoform, HRES-1/Rab4 1–121 , showed enhanced localization to LC3 and mitochondria without starvation or rapamycin treatment.</t>
        </is>
      </c>
      <c r="U171" s="2" t="inlineStr">
        <is>
          <t>HYPERMORPH_TRUE_GOF</t>
        </is>
      </c>
      <c r="V171" s="2" t="inlineStr">
        <is>
          <t>TRUE_GOF</t>
        </is>
      </c>
      <c r="W171" s="2" t="inlineStr">
        <is>
          <t>H</t>
        </is>
      </c>
      <c r="X171" s="2" t="inlineStr">
        <is>
          <t>H</t>
        </is>
      </c>
      <c r="Y171" s="2" t="inlineStr">
        <is>
          <t>GOF (hypermorph)</t>
        </is>
      </c>
      <c r="Z171" s="2" t="inlineStr">
        <is>
          <t>NM_004578.4</t>
        </is>
      </c>
      <c r="AA171" s="2" t="inlineStr">
        <is>
          <t>NM_004578.4:c.214_216del (36-nucleotide out-of-frame deletion)</t>
        </is>
      </c>
      <c r="AB171" s="2" t="inlineStr">
        <is>
          <t>NC_000001.11:g.229288830_229288832del</t>
        </is>
      </c>
      <c r="AC171" s="2" t="inlineStr">
        <is>
          <t>NC_000001.11:229288829:CAA:</t>
        </is>
      </c>
      <c r="AD171" s="2" t="inlineStr">
        <is>
          <t>chr1</t>
        </is>
      </c>
      <c r="AE171" s="2" t="inlineStr">
        <is>
          <t>229288830</t>
        </is>
      </c>
      <c r="AF171" s="2" t="inlineStr"/>
      <c r="AG171" s="2" t="inlineStr"/>
      <c r="AH171" s="2" t="inlineStr">
        <is>
          <t>frameshift</t>
        </is>
      </c>
      <c r="AI171" s="2" t="inlineStr"/>
      <c r="AJ171" s="2" t="inlineStr">
        <is>
          <t>True</t>
        </is>
      </c>
      <c r="AK171" s="2" t="inlineStr"/>
      <c r="AL171" s="2" t="inlineStr"/>
      <c r="AM171" s="2" t="inlineStr">
        <is>
          <t>The truncated isoform is a naturally occurring alternative splice variant.</t>
        </is>
      </c>
      <c r="AN171" s="2" t="inlineStr">
        <is>
          <t>False</t>
        </is>
      </c>
      <c r="AO171" s="2" t="inlineStr">
        <is>
          <t>class H (no stronger signal found)</t>
        </is>
      </c>
      <c r="AP171" s="2" t="inlineStr">
        <is>
          <t>literature_claim_only</t>
        </is>
      </c>
      <c r="AQ171" s="2" t="inlineStr">
        <is>
          <t>RAB4A|NM_004578.4|c.214_216del (36-nucleotide out-of-frame deletion)|p.Gln72LeufsTer25</t>
        </is>
      </c>
      <c r="AR171" s="2" t="inlineStr">
        <is>
          <t>False</t>
        </is>
      </c>
      <c r="AS171" s="2" t="inlineStr">
        <is>
          <t>unclear</t>
        </is>
      </c>
      <c r="AT171" s="2" t="inlineStr"/>
      <c r="AU171" s="2" t="inlineStr">
        <is>
          <t>P3_WEAK_EVIDENCE</t>
        </is>
      </c>
      <c r="AV171" s="2" t="inlineStr">
        <is>
          <t>H</t>
        </is>
      </c>
    </row>
    <row r="172">
      <c r="A172" s="2" t="inlineStr">
        <is>
          <t>KEEP</t>
        </is>
      </c>
      <c r="B172" s="2" t="inlineStr"/>
      <c r="C172" s="2" t="inlineStr">
        <is>
          <t>YES</t>
        </is>
      </c>
      <c r="D172" s="2" t="inlineStr">
        <is>
          <t>YES_NEOMORPH_DN</t>
        </is>
      </c>
      <c r="E172" s="2" t="inlineStr">
        <is>
          <t>INCLUDE</t>
        </is>
      </c>
      <c r="F172" s="2" t="inlineStr">
        <is>
          <t>NMD_ESCAPE_EFFECT_REVIEW</t>
        </is>
      </c>
      <c r="G172" s="2" t="inlineStr">
        <is>
          <t>UNCERTAIN</t>
        </is>
      </c>
      <c r="H172" s="2" t="inlineStr"/>
      <c r="I172" s="2" t="inlineStr">
        <is>
          <t>KEAP1</t>
        </is>
      </c>
      <c r="J172" s="2" t="inlineStr">
        <is>
          <t>c.1334delC</t>
        </is>
      </c>
      <c r="K172" s="2" t="inlineStr">
        <is>
          <t>p.Pro445LeufsTer11</t>
        </is>
      </c>
      <c r="L172" s="2" t="inlineStr">
        <is>
          <t>frameshift</t>
        </is>
      </c>
      <c r="M172" s="2" t="inlineStr">
        <is>
          <t>high</t>
        </is>
      </c>
      <c r="N172" s="2" t="inlineStr">
        <is>
          <t>32884992</t>
        </is>
      </c>
      <c r="O172" s="2" t="inlineStr">
        <is>
          <t>10.1016/j.gendis.2020.05.003</t>
        </is>
      </c>
      <c r="P172" s="2" t="inlineStr"/>
      <c r="Q172" s="2" t="inlineStr">
        <is>
          <t>Whole-exome mutational landscape of metastasis in patient-derived hepatocellular carcinoma cells.</t>
        </is>
      </c>
      <c r="R172" s="2" t="inlineStr"/>
      <c r="S172" s="2" t="inlineStr">
        <is>
          <t>homozygous frameshift truncation at C-terminal Nrf2 binding region</t>
        </is>
      </c>
      <c r="T172" s="2" t="inlineStr">
        <is>
          <t>a novel KEAP1 mutation with a homozygous frameshift truncation at the c-terminal Nrf2 binding region was detected</t>
        </is>
      </c>
      <c r="U172" s="2" t="inlineStr">
        <is>
          <t>NMD_ESCAPE_EFFECT_REVIEW</t>
        </is>
      </c>
      <c r="V172" s="2" t="inlineStr">
        <is>
          <t>UNCERTAIN</t>
        </is>
      </c>
      <c r="W172" s="2" t="inlineStr">
        <is>
          <t>REVIEW</t>
        </is>
      </c>
      <c r="X172" s="2" t="inlineStr">
        <is>
          <t>N</t>
        </is>
      </c>
      <c r="Y172" s="2" t="inlineStr">
        <is>
          <t>Neomorph/uncertain</t>
        </is>
      </c>
      <c r="Z172" s="2" t="inlineStr">
        <is>
          <t>NM_012289.4</t>
        </is>
      </c>
      <c r="AA172" s="2" t="inlineStr">
        <is>
          <t>NM_012289.4:c.1334delC</t>
        </is>
      </c>
      <c r="AB172" s="2" t="inlineStr">
        <is>
          <t>NC_000019.10:g.10489846del</t>
        </is>
      </c>
      <c r="AC172" s="2" t="inlineStr">
        <is>
          <t>NC_000019.10:10489844:G:</t>
        </is>
      </c>
      <c r="AD172" s="2" t="inlineStr">
        <is>
          <t>chr19</t>
        </is>
      </c>
      <c r="AE172" s="2" t="inlineStr">
        <is>
          <t>10489846</t>
        </is>
      </c>
      <c r="AF172" s="2" t="inlineStr">
        <is>
          <t>hepatocellular carcinoma</t>
        </is>
      </c>
      <c r="AG172" s="2" t="inlineStr"/>
      <c r="AH172" s="2" t="inlineStr">
        <is>
          <t>frameshift</t>
        </is>
      </c>
      <c r="AI172" s="2" t="inlineStr"/>
      <c r="AJ172" s="2" t="inlineStr">
        <is>
          <t>True</t>
        </is>
      </c>
      <c r="AK172" s="2" t="inlineStr"/>
      <c r="AL172" s="2" t="inlineStr"/>
      <c r="AM172" s="2" t="inlineStr">
        <is>
          <t>mutant may disrupt normal KEAP1 function, leading to constitutive Nrf2 activation; mechanism is loss-of-function with potential indirect gain-of-function</t>
        </is>
      </c>
      <c r="AN172" s="2" t="inlineStr">
        <is>
          <t>False</t>
        </is>
      </c>
      <c r="AO172" s="2" t="inlineStr">
        <is>
          <t>NMD/PTC without clear downstream mechanism</t>
        </is>
      </c>
      <c r="AP172" s="2" t="inlineStr">
        <is>
          <t>literature_claim_only</t>
        </is>
      </c>
      <c r="AQ172" s="2" t="inlineStr">
        <is>
          <t>KEAP1|NM_012289.4|c.1334delC|p.Pro445LeufsTer11</t>
        </is>
      </c>
      <c r="AR172" s="2" t="inlineStr">
        <is>
          <t>False</t>
        </is>
      </c>
      <c r="AS172" s="2" t="inlineStr">
        <is>
          <t>human_evidence</t>
        </is>
      </c>
      <c r="AT172" s="2" t="inlineStr"/>
      <c r="AU172" s="2" t="inlineStr">
        <is>
          <t>P3_WEAK_EVIDENCE</t>
        </is>
      </c>
      <c r="AV172" s="2" t="inlineStr">
        <is>
          <t>REVIEW</t>
        </is>
      </c>
    </row>
    <row r="173">
      <c r="A173" s="2" t="inlineStr">
        <is>
          <t>KEEP</t>
        </is>
      </c>
      <c r="B173" s="2" t="inlineStr"/>
      <c r="C173" s="2" t="inlineStr">
        <is>
          <t>YES</t>
        </is>
      </c>
      <c r="D173" s="2" t="inlineStr">
        <is>
          <t>YES_NEOMORPH_DN</t>
        </is>
      </c>
      <c r="E173" s="2" t="inlineStr">
        <is>
          <t>INCLUDE</t>
        </is>
      </c>
      <c r="F173" s="2" t="inlineStr">
        <is>
          <t>NMD_ESCAPE_EFFECT_REVIEW</t>
        </is>
      </c>
      <c r="G173" s="2" t="inlineStr">
        <is>
          <t>UNCERTAIN</t>
        </is>
      </c>
      <c r="H173" s="2" t="inlineStr"/>
      <c r="I173" s="2" t="inlineStr">
        <is>
          <t>SPAST</t>
        </is>
      </c>
      <c r="J173" s="2" t="inlineStr">
        <is>
          <t>c.1545dupA</t>
        </is>
      </c>
      <c r="K173" s="2" t="inlineStr">
        <is>
          <t>p.Leu516Thrfs*4</t>
        </is>
      </c>
      <c r="L173" s="2" t="inlineStr">
        <is>
          <t>frameshift</t>
        </is>
      </c>
      <c r="M173" s="2" t="inlineStr">
        <is>
          <t>high</t>
        </is>
      </c>
      <c r="N173" s="2" t="inlineStr">
        <is>
          <t>39139823</t>
        </is>
      </c>
      <c r="O173" s="2" t="inlineStr">
        <is>
          <t>10.3389/fgene.2024.1410381</t>
        </is>
      </c>
      <c r="P173" s="2" t="inlineStr"/>
      <c r="Q173" s="2" t="inlineStr">
        <is>
          <t>Novel &lt;i&gt;de novo&lt;/i&gt; SPAST mutation in a Han Chinese SPG4 patient: a case report.</t>
        </is>
      </c>
      <c r="R173" s="2" t="inlineStr"/>
      <c r="S173" s="2" t="inlineStr">
        <is>
          <t>Frameshift variant introduces a premature stop codon, leading to a truncated protein. The variant is de novo and absent in parents.</t>
        </is>
      </c>
      <c r="T173" s="2" t="inlineStr">
        <is>
          <t>Sequences analysis revealed a heterozygous variant in exon 14 of SPAST (c.1545dupA), causing a frameshift variant (PVS1) with an early stop codon (p.Leu516Thrfs*4).</t>
        </is>
      </c>
      <c r="U173" s="2" t="inlineStr">
        <is>
          <t>NMD_ESCAPE_EFFECT_REVIEW</t>
        </is>
      </c>
      <c r="V173" s="2" t="inlineStr">
        <is>
          <t>UNCERTAIN</t>
        </is>
      </c>
      <c r="W173" s="2" t="inlineStr">
        <is>
          <t>REVIEW</t>
        </is>
      </c>
      <c r="X173" s="2" t="inlineStr">
        <is>
          <t>N</t>
        </is>
      </c>
      <c r="Y173" s="2" t="inlineStr">
        <is>
          <t>Neomorph/uncertain</t>
        </is>
      </c>
      <c r="Z173" s="2" t="inlineStr">
        <is>
          <t>NM_014946.4</t>
        </is>
      </c>
      <c r="AA173" s="2" t="inlineStr">
        <is>
          <t>NM_014946.4:c.1545dupA</t>
        </is>
      </c>
      <c r="AB173" s="2" t="inlineStr">
        <is>
          <t>NC_000002.12:g.32143344dup</t>
        </is>
      </c>
      <c r="AC173" s="2" t="inlineStr">
        <is>
          <t>NC_000002.12:32143343::A</t>
        </is>
      </c>
      <c r="AD173" s="2" t="inlineStr">
        <is>
          <t>chr2</t>
        </is>
      </c>
      <c r="AE173" s="2" t="inlineStr">
        <is>
          <t>32143344</t>
        </is>
      </c>
      <c r="AF173" s="2" t="inlineStr">
        <is>
          <t>Spastic paraplegia type 4 (SPG4)</t>
        </is>
      </c>
      <c r="AG173" s="2" t="inlineStr">
        <is>
          <t>182600</t>
        </is>
      </c>
      <c r="AH173" s="2" t="inlineStr">
        <is>
          <t>frameshift</t>
        </is>
      </c>
      <c r="AI173" s="2" t="inlineStr"/>
      <c r="AJ173" s="2" t="inlineStr">
        <is>
          <t>True</t>
        </is>
      </c>
      <c r="AK173" s="2" t="inlineStr"/>
      <c r="AL173" s="2" t="inlineStr"/>
      <c r="AM173" s="2" t="inlineStr">
        <is>
          <t>The variant is a frameshift with a premature stop codon. No direct gain-of-function mechanism is described; the pathogenicity is inferred from ACMG criteria and absence in parents.</t>
        </is>
      </c>
      <c r="AN173" s="2" t="inlineStr">
        <is>
          <t>False</t>
        </is>
      </c>
      <c r="AO173" s="2" t="inlineStr">
        <is>
          <t>NMD/PTC without clear downstream mechanism</t>
        </is>
      </c>
      <c r="AP173" s="2" t="inlineStr">
        <is>
          <t>inferred_from_HGVS</t>
        </is>
      </c>
      <c r="AQ173" s="2" t="inlineStr">
        <is>
          <t>SPAST|NM_014946.4|c.1545dupA|p.Leu516Thrfs*4</t>
        </is>
      </c>
      <c r="AR173" s="2" t="inlineStr">
        <is>
          <t>False</t>
        </is>
      </c>
      <c r="AS173" s="2" t="inlineStr">
        <is>
          <t>human_evidence</t>
        </is>
      </c>
      <c r="AT173" s="2" t="inlineStr"/>
      <c r="AU173" s="2" t="inlineStr">
        <is>
          <t>PASS</t>
        </is>
      </c>
      <c r="AV173" s="2" t="inlineStr">
        <is>
          <t>REVIEW</t>
        </is>
      </c>
    </row>
    <row r="174">
      <c r="A174" s="2" t="inlineStr">
        <is>
          <t>KEEP</t>
        </is>
      </c>
      <c r="B174" s="2" t="inlineStr"/>
      <c r="C174" s="2" t="inlineStr">
        <is>
          <t>YES</t>
        </is>
      </c>
      <c r="D174" s="2" t="inlineStr">
        <is>
          <t>YES_NEOMORPH_DN</t>
        </is>
      </c>
      <c r="E174" s="2" t="inlineStr">
        <is>
          <t>INCLUDE</t>
        </is>
      </c>
      <c r="F174" s="2" t="inlineStr">
        <is>
          <t>NMD_ESCAPE_EFFECT_REVIEW</t>
        </is>
      </c>
      <c r="G174" s="2" t="inlineStr">
        <is>
          <t>UNCERTAIN</t>
        </is>
      </c>
      <c r="H174" s="2" t="inlineStr"/>
      <c r="I174" s="2" t="inlineStr">
        <is>
          <t>RUNX2</t>
        </is>
      </c>
      <c r="J174" s="2" t="inlineStr">
        <is>
          <t>c.1550delT</t>
        </is>
      </c>
      <c r="K174" s="2" t="inlineStr">
        <is>
          <t>p.Trp518Glyfs*60</t>
        </is>
      </c>
      <c r="L174" s="2" t="inlineStr">
        <is>
          <t>frameshift</t>
        </is>
      </c>
      <c r="M174" s="2" t="inlineStr">
        <is>
          <t>high</t>
        </is>
      </c>
      <c r="N174" s="2" t="inlineStr">
        <is>
          <t>35235174</t>
        </is>
      </c>
      <c r="O174" s="2" t="inlineStr">
        <is>
          <t>10.1007/s13258-022-01229-w</t>
        </is>
      </c>
      <c r="P174" s="2" t="inlineStr"/>
      <c r="Q174" s="2" t="inlineStr">
        <is>
          <t>Identification a novel de novo RUNX2 frameshift mutation associated with cleidocranial dysplasia.</t>
        </is>
      </c>
      <c r="R174" s="2" t="inlineStr"/>
      <c r="S174" s="2" t="inlineStr">
        <is>
          <t>aberrant VWRPY domain leads to abrogated transactivation activity on osteocalcin promoter</t>
        </is>
      </c>
      <c r="T174" s="2" t="inlineStr">
        <is>
          <t>The novel mutation caused abrogative transactivation activity of RUNX2 on osteocalcin promoter.</t>
        </is>
      </c>
      <c r="U174" s="2" t="inlineStr">
        <is>
          <t>NMD_ESCAPE_EFFECT_REVIEW</t>
        </is>
      </c>
      <c r="V174" s="2" t="inlineStr">
        <is>
          <t>UNCERTAIN</t>
        </is>
      </c>
      <c r="W174" s="2" t="inlineStr">
        <is>
          <t>REVIEW</t>
        </is>
      </c>
      <c r="X174" s="2" t="inlineStr">
        <is>
          <t>N</t>
        </is>
      </c>
      <c r="Y174" s="2" t="inlineStr">
        <is>
          <t>Neomorph/uncertain</t>
        </is>
      </c>
      <c r="Z174" s="2" t="inlineStr">
        <is>
          <t>NM_001024630.4</t>
        </is>
      </c>
      <c r="AA174" s="2" t="inlineStr">
        <is>
          <t>NM_001024630.4:c.1550delT</t>
        </is>
      </c>
      <c r="AB174" s="2" t="inlineStr">
        <is>
          <t>NC_000006.12:g.45547291del</t>
        </is>
      </c>
      <c r="AC174" s="2" t="inlineStr">
        <is>
          <t>NC_000006.12:45547288:T:</t>
        </is>
      </c>
      <c r="AD174" s="2" t="inlineStr">
        <is>
          <t>chr6</t>
        </is>
      </c>
      <c r="AE174" s="2" t="inlineStr">
        <is>
          <t>45547291</t>
        </is>
      </c>
      <c r="AF174" s="2" t="inlineStr">
        <is>
          <t>cleidocranial dysplasia</t>
        </is>
      </c>
      <c r="AG174" s="2" t="inlineStr">
        <is>
          <t>119600</t>
        </is>
      </c>
      <c r="AH174" s="2" t="inlineStr">
        <is>
          <t>frameshift</t>
        </is>
      </c>
      <c r="AI174" s="2" t="inlineStr"/>
      <c r="AJ174" s="2" t="inlineStr">
        <is>
          <t>True</t>
        </is>
      </c>
      <c r="AK174" s="2" t="inlineStr"/>
      <c r="AL174" s="2" t="inlineStr"/>
      <c r="AM174" s="2" t="inlineStr">
        <is>
          <t>The mutation causes a frameshift and altered domain structure, but the effect is loss of transactivation function, not direct gain of function.</t>
        </is>
      </c>
      <c r="AN174" s="2" t="inlineStr">
        <is>
          <t>False</t>
        </is>
      </c>
      <c r="AO174" s="2" t="inlineStr">
        <is>
          <t>NMD/PTC without clear downstream mechanism</t>
        </is>
      </c>
      <c r="AP174" s="2" t="inlineStr">
        <is>
          <t>literature_claim_only</t>
        </is>
      </c>
      <c r="AQ174" s="2" t="inlineStr">
        <is>
          <t>RUNX2|NM_001024630.4|c.1550delT|p.Trp518Glyfs*60</t>
        </is>
      </c>
      <c r="AR174" s="2" t="inlineStr">
        <is>
          <t>False</t>
        </is>
      </c>
      <c r="AS174" s="2" t="inlineStr">
        <is>
          <t>unclear</t>
        </is>
      </c>
      <c r="AT174" s="2" t="inlineStr"/>
      <c r="AU174" s="2" t="inlineStr">
        <is>
          <t>P3_WEAK_EVIDENCE</t>
        </is>
      </c>
      <c r="AV174" s="2" t="inlineStr">
        <is>
          <t>REVIEW</t>
        </is>
      </c>
    </row>
    <row r="175">
      <c r="A175" s="2" t="inlineStr">
        <is>
          <t>KEEP</t>
        </is>
      </c>
      <c r="B175" s="2" t="inlineStr"/>
      <c r="C175" s="2" t="inlineStr">
        <is>
          <t>YES</t>
        </is>
      </c>
      <c r="D175" s="2" t="inlineStr">
        <is>
          <t>YES_NEOMORPH_DN</t>
        </is>
      </c>
      <c r="E175" s="2" t="inlineStr">
        <is>
          <t>INCLUDE</t>
        </is>
      </c>
      <c r="F175" s="2" t="inlineStr">
        <is>
          <t>NMD_ESCAPE_EFFECT_REVIEW</t>
        </is>
      </c>
      <c r="G175" s="2" t="inlineStr">
        <is>
          <t>UNCERTAIN</t>
        </is>
      </c>
      <c r="H175" s="2" t="inlineStr"/>
      <c r="I175" s="2" t="inlineStr">
        <is>
          <t>EFNB1</t>
        </is>
      </c>
      <c r="J175" s="2" t="inlineStr">
        <is>
          <t>c.196C&gt;T</t>
        </is>
      </c>
      <c r="K175" s="2" t="inlineStr">
        <is>
          <t>p.R66X</t>
        </is>
      </c>
      <c r="L175" s="2" t="inlineStr">
        <is>
          <t>NMD_escape</t>
        </is>
      </c>
      <c r="M175" s="2" t="inlineStr">
        <is>
          <t>high</t>
        </is>
      </c>
      <c r="N175" s="2" t="inlineStr">
        <is>
          <t>20565770</t>
        </is>
      </c>
      <c r="O175" s="2" t="inlineStr">
        <is>
          <t>10.1186/1471-2350-11-98</t>
        </is>
      </c>
      <c r="P175" s="2" t="inlineStr"/>
      <c r="Q175" s="2" t="inlineStr">
        <is>
          <t>The impact of CFNS-causing EFNB1 mutations on ephrin-B1 function.</t>
        </is>
      </c>
      <c r="R175" s="2" t="inlineStr"/>
      <c r="S175" s="2" t="inlineStr">
        <is>
          <t>Nonsense mutation escapes NMD but is predicted to not produce functional protein</t>
        </is>
      </c>
      <c r="T175" s="2" t="inlineStr">
        <is>
          <t>Nonsense mutation c.196C &gt; T/p.R66X and frameshift mutation c.614_615delCT escape nonsense-mediated RNA decay (NMD)</t>
        </is>
      </c>
      <c r="U175" s="2" t="inlineStr">
        <is>
          <t>NMD_ESCAPE_EFFECT_REVIEW</t>
        </is>
      </c>
      <c r="V175" s="2" t="inlineStr">
        <is>
          <t>UNCERTAIN</t>
        </is>
      </c>
      <c r="W175" s="2" t="inlineStr">
        <is>
          <t>REVIEW</t>
        </is>
      </c>
      <c r="X175" s="2" t="inlineStr">
        <is>
          <t>N</t>
        </is>
      </c>
      <c r="Y175" s="2" t="inlineStr">
        <is>
          <t>NMD-escape (GOF)</t>
        </is>
      </c>
      <c r="Z175" s="2" t="inlineStr">
        <is>
          <t>NM_004429.5</t>
        </is>
      </c>
      <c r="AA175" s="2" t="inlineStr">
        <is>
          <t>NM_004429.5:c.196C&gt;T</t>
        </is>
      </c>
      <c r="AB175" s="2" t="inlineStr">
        <is>
          <t>NC_000023.11:g.68838684C&gt;T</t>
        </is>
      </c>
      <c r="AC175" s="2" t="inlineStr">
        <is>
          <t>NC_000023.11:68838683:C:T</t>
        </is>
      </c>
      <c r="AD175" s="2" t="inlineStr">
        <is>
          <t>chrX</t>
        </is>
      </c>
      <c r="AE175" s="2" t="inlineStr">
        <is>
          <t>68838684</t>
        </is>
      </c>
      <c r="AF175" s="2" t="inlineStr">
        <is>
          <t>craniofrontonasal syndrome</t>
        </is>
      </c>
      <c r="AG175" s="2" t="inlineStr">
        <is>
          <t>300244</t>
        </is>
      </c>
      <c r="AH175" s="2" t="inlineStr">
        <is>
          <t>NMD_escape</t>
        </is>
      </c>
      <c r="AI175" s="2" t="inlineStr"/>
      <c r="AJ175" s="2" t="inlineStr">
        <is>
          <t>True</t>
        </is>
      </c>
      <c r="AK175" s="2" t="inlineStr"/>
      <c r="AL175" s="2" t="inlineStr"/>
      <c r="AM175" s="2" t="inlineStr">
        <is>
          <t>Protein expression was predicted unlikely but not experimentally confirmed</t>
        </is>
      </c>
      <c r="AN175" s="2" t="inlineStr">
        <is>
          <t>False</t>
        </is>
      </c>
      <c r="AO175" s="2" t="inlineStr">
        <is>
          <t>NMD/PTC without clear downstream mechanism</t>
        </is>
      </c>
      <c r="AP175" s="2" t="inlineStr">
        <is>
          <t>inferred_from_HGVS</t>
        </is>
      </c>
      <c r="AQ175" s="2" t="inlineStr">
        <is>
          <t>EFNB1|NM_004429.5|c.196C&gt;T|p.R66X</t>
        </is>
      </c>
      <c r="AR175" s="2" t="inlineStr">
        <is>
          <t>False</t>
        </is>
      </c>
      <c r="AS175" s="2" t="inlineStr">
        <is>
          <t>unclear</t>
        </is>
      </c>
      <c r="AT175" s="2" t="inlineStr"/>
      <c r="AU175" s="2" t="inlineStr">
        <is>
          <t>PASS</t>
        </is>
      </c>
      <c r="AV175" s="2" t="inlineStr">
        <is>
          <t>REVIEW</t>
        </is>
      </c>
    </row>
    <row r="176">
      <c r="A176" s="2" t="inlineStr">
        <is>
          <t>KEEP</t>
        </is>
      </c>
      <c r="B176" s="2" t="inlineStr"/>
      <c r="C176" s="2" t="inlineStr">
        <is>
          <t>YES</t>
        </is>
      </c>
      <c r="D176" s="2" t="inlineStr">
        <is>
          <t>YES_NEOMORPH_DN</t>
        </is>
      </c>
      <c r="E176" s="2" t="inlineStr">
        <is>
          <t>INCLUDE</t>
        </is>
      </c>
      <c r="F176" s="2" t="inlineStr">
        <is>
          <t>NMD_ESCAPE_EFFECT_REVIEW</t>
        </is>
      </c>
      <c r="G176" s="2" t="inlineStr">
        <is>
          <t>UNCERTAIN</t>
        </is>
      </c>
      <c r="H176" s="2" t="inlineStr"/>
      <c r="I176" s="2" t="inlineStr">
        <is>
          <t>EFNB1</t>
        </is>
      </c>
      <c r="J176" s="2" t="inlineStr">
        <is>
          <t>c.614_615delCT</t>
        </is>
      </c>
      <c r="K176" s="2" t="inlineStr">
        <is>
          <t>p.(Val205LeufsTer2)</t>
        </is>
      </c>
      <c r="L176" s="2" t="inlineStr">
        <is>
          <t>NMD_escape</t>
        </is>
      </c>
      <c r="M176" s="2" t="inlineStr">
        <is>
          <t>high</t>
        </is>
      </c>
      <c r="N176" s="2" t="inlineStr">
        <is>
          <t>20565770</t>
        </is>
      </c>
      <c r="O176" s="2" t="inlineStr">
        <is>
          <t>10.1186/1471-2350-11-98</t>
        </is>
      </c>
      <c r="P176" s="2" t="inlineStr"/>
      <c r="Q176" s="2" t="inlineStr">
        <is>
          <t>The impact of CFNS-causing EFNB1 mutations on ephrin-B1 function.</t>
        </is>
      </c>
      <c r="R176" s="2" t="inlineStr"/>
      <c r="S176" s="2" t="inlineStr">
        <is>
          <t>Frameshift mutation escapes NMD but is not compatible with production of soluble ephrin-B1 protein</t>
        </is>
      </c>
      <c r="T176" s="2" t="inlineStr">
        <is>
          <t>Frameshift mutation c.614_615delCT escape nonsense-mediated RNA decay (NMD), splice-site mutation c.406+2T &gt; C results in either retention of intron 2 or activation of a cryptic splice site in exon 2</t>
        </is>
      </c>
      <c r="U176" s="2" t="inlineStr">
        <is>
          <t>NMD_ESCAPE_EFFECT_REVIEW</t>
        </is>
      </c>
      <c r="V176" s="2" t="inlineStr">
        <is>
          <t>UNCERTAIN</t>
        </is>
      </c>
      <c r="W176" s="2" t="inlineStr">
        <is>
          <t>REVIEW</t>
        </is>
      </c>
      <c r="X176" s="2" t="inlineStr">
        <is>
          <t>N</t>
        </is>
      </c>
      <c r="Y176" s="2" t="inlineStr">
        <is>
          <t>NMD-escape (GOF)</t>
        </is>
      </c>
      <c r="Z176" s="2" t="inlineStr">
        <is>
          <t>NM_004429.5</t>
        </is>
      </c>
      <c r="AA176" s="2" t="inlineStr">
        <is>
          <t>NM_004429.5:c.614_615delCT</t>
        </is>
      </c>
      <c r="AB176" s="2" t="inlineStr">
        <is>
          <t>NC_000023.11:g.68840074_68840075del</t>
        </is>
      </c>
      <c r="AC176" s="2" t="inlineStr">
        <is>
          <t>NC_000023.11:68840073:CT:</t>
        </is>
      </c>
      <c r="AD176" s="2" t="inlineStr">
        <is>
          <t>chrX</t>
        </is>
      </c>
      <c r="AE176" s="2" t="inlineStr">
        <is>
          <t>68840074</t>
        </is>
      </c>
      <c r="AF176" s="2" t="inlineStr">
        <is>
          <t>craniofrontonasal syndrome</t>
        </is>
      </c>
      <c r="AG176" s="2" t="inlineStr">
        <is>
          <t>300244</t>
        </is>
      </c>
      <c r="AH176" s="2" t="inlineStr">
        <is>
          <t>NMD_escape</t>
        </is>
      </c>
      <c r="AI176" s="2" t="inlineStr"/>
      <c r="AJ176" s="2" t="inlineStr">
        <is>
          <t>True</t>
        </is>
      </c>
      <c r="AK176" s="2" t="inlineStr"/>
      <c r="AL176" s="2" t="inlineStr"/>
      <c r="AM176" s="2" t="inlineStr">
        <is>
          <t>Mutant transcripts escape NMD but do not produce functional protein</t>
        </is>
      </c>
      <c r="AN176" s="2" t="inlineStr">
        <is>
          <t>False</t>
        </is>
      </c>
      <c r="AO176" s="2" t="inlineStr">
        <is>
          <t>NMD/PTC without clear downstream mechanism</t>
        </is>
      </c>
      <c r="AP176" s="2" t="inlineStr">
        <is>
          <t>inferred_from_HGVS</t>
        </is>
      </c>
      <c r="AQ176" s="2" t="inlineStr">
        <is>
          <t>EFNB1|NM_004429.5|c.614_615delCT|p.(Val205LeufsTer2)</t>
        </is>
      </c>
      <c r="AR176" s="2" t="inlineStr">
        <is>
          <t>False</t>
        </is>
      </c>
      <c r="AS176" s="2" t="inlineStr">
        <is>
          <t>unclear</t>
        </is>
      </c>
      <c r="AT176" s="2" t="inlineStr"/>
      <c r="AU176" s="2" t="inlineStr">
        <is>
          <t>PASS</t>
        </is>
      </c>
      <c r="AV176" s="2" t="inlineStr">
        <is>
          <t>REVIEW</t>
        </is>
      </c>
    </row>
    <row r="177">
      <c r="A177" s="2" t="inlineStr">
        <is>
          <t>KEEP</t>
        </is>
      </c>
      <c r="B177" s="2" t="inlineStr"/>
      <c r="C177" s="2" t="inlineStr">
        <is>
          <t>YES</t>
        </is>
      </c>
      <c r="D177" s="2" t="inlineStr">
        <is>
          <t>YES_NEOMORPH_DN</t>
        </is>
      </c>
      <c r="E177" s="2" t="inlineStr">
        <is>
          <t>INCLUDE</t>
        </is>
      </c>
      <c r="F177" s="2" t="inlineStr">
        <is>
          <t>NMD_ESCAPE_EFFECT_REVIEW</t>
        </is>
      </c>
      <c r="G177" s="2" t="inlineStr">
        <is>
          <t>UNCERTAIN</t>
        </is>
      </c>
      <c r="H177" s="2" t="inlineStr"/>
      <c r="I177" s="2" t="inlineStr">
        <is>
          <t>CREBBP</t>
        </is>
      </c>
      <c r="J177" s="2" t="inlineStr">
        <is>
          <t>c.1068del</t>
        </is>
      </c>
      <c r="K177" s="2" t="inlineStr">
        <is>
          <t>p.Gln356Hisfs*33</t>
        </is>
      </c>
      <c r="L177" s="2" t="inlineStr">
        <is>
          <t>frameshift</t>
        </is>
      </c>
      <c r="M177" s="2" t="inlineStr">
        <is>
          <t>high</t>
        </is>
      </c>
      <c r="N177" s="2" t="inlineStr">
        <is>
          <t>40159473</t>
        </is>
      </c>
      <c r="O177" s="2" t="inlineStr">
        <is>
          <t>10.1186/s12887-025-05608-6</t>
        </is>
      </c>
      <c r="P177" s="2" t="inlineStr"/>
      <c r="Q177" s="2" t="inlineStr">
        <is>
          <t>Rubinstein-Taybi syndrome with ganglioneuroblastoma: a case report and literature review.</t>
        </is>
      </c>
      <c r="R177" s="2" t="inlineStr"/>
      <c r="S177" s="2" t="inlineStr">
        <is>
          <t>frameshift variant may alter CREBBP function in tumor development</t>
        </is>
      </c>
      <c r="T177" s="2" t="inlineStr">
        <is>
          <t>Whole exome sequencing revealed a de novo pathogenic variant in NM_004380 (CREBBP): c.1068del (p.Gln356Hisfs*33).</t>
        </is>
      </c>
      <c r="U177" s="2" t="inlineStr">
        <is>
          <t>NMD_ESCAPE_EFFECT_REVIEW</t>
        </is>
      </c>
      <c r="V177" s="2" t="inlineStr">
        <is>
          <t>UNCERTAIN</t>
        </is>
      </c>
      <c r="W177" s="2" t="inlineStr">
        <is>
          <t>REVIEW</t>
        </is>
      </c>
      <c r="X177" s="2" t="inlineStr">
        <is>
          <t>N</t>
        </is>
      </c>
      <c r="Y177" s="2" t="inlineStr">
        <is>
          <t>Neomorph/uncertain</t>
        </is>
      </c>
      <c r="Z177" s="2" t="inlineStr">
        <is>
          <t>NM_001079846.1</t>
        </is>
      </c>
      <c r="AA177" s="2" t="inlineStr">
        <is>
          <t>NM_001079846.1:c.1068del</t>
        </is>
      </c>
      <c r="AB177" s="2" t="inlineStr">
        <is>
          <t>NC_000016.10:g.3793534del</t>
        </is>
      </c>
      <c r="AC177" s="2" t="inlineStr">
        <is>
          <t>NC_000016.10:3793533:C:</t>
        </is>
      </c>
      <c r="AD177" s="2" t="inlineStr">
        <is>
          <t>chr16</t>
        </is>
      </c>
      <c r="AE177" s="2" t="inlineStr">
        <is>
          <t>3793534</t>
        </is>
      </c>
      <c r="AF177" s="2" t="inlineStr">
        <is>
          <t>Rubinstein-Taybi syndrome</t>
        </is>
      </c>
      <c r="AG177" s="2" t="inlineStr">
        <is>
          <t>613689</t>
        </is>
      </c>
      <c r="AH177" s="2" t="inlineStr">
        <is>
          <t>frameshift</t>
        </is>
      </c>
      <c r="AI177" s="2" t="inlineStr"/>
      <c r="AJ177" s="2" t="inlineStr">
        <is>
          <t>True</t>
        </is>
      </c>
      <c r="AK177" s="2" t="inlineStr"/>
      <c r="AL177" s="2" t="inlineStr"/>
      <c r="AM177" s="2" t="inlineStr">
        <is>
          <t>Variant is associated with tumor comorbidity in RSTS, but mechanism is not directly gain-of-function</t>
        </is>
      </c>
      <c r="AN177" s="2" t="inlineStr">
        <is>
          <t>False</t>
        </is>
      </c>
      <c r="AO177" s="2" t="inlineStr">
        <is>
          <t>NMD/PTC without clear downstream mechanism</t>
        </is>
      </c>
      <c r="AP177" s="2" t="inlineStr">
        <is>
          <t>literature_claim_only</t>
        </is>
      </c>
      <c r="AQ177" s="2" t="inlineStr">
        <is>
          <t>CREBBP|NM_001079846.1|c.1068del|p.Gln356Hisfs*33</t>
        </is>
      </c>
      <c r="AR177" s="2" t="inlineStr">
        <is>
          <t>False</t>
        </is>
      </c>
      <c r="AS177" s="2" t="inlineStr">
        <is>
          <t>human_evidence</t>
        </is>
      </c>
      <c r="AT177" s="2" t="inlineStr"/>
      <c r="AU177" s="2" t="inlineStr">
        <is>
          <t>P3_WEAK_EVIDENCE</t>
        </is>
      </c>
      <c r="AV177" s="2" t="inlineStr">
        <is>
          <t>REVIEW</t>
        </is>
      </c>
    </row>
    <row r="178">
      <c r="A178" s="2" t="inlineStr">
        <is>
          <t>KEEP</t>
        </is>
      </c>
      <c r="B178" s="2" t="inlineStr"/>
      <c r="C178" s="2" t="inlineStr">
        <is>
          <t>YES</t>
        </is>
      </c>
      <c r="D178" s="2" t="inlineStr">
        <is>
          <t>YES</t>
        </is>
      </c>
      <c r="E178" s="2" t="inlineStr">
        <is>
          <t>INCLUDE</t>
        </is>
      </c>
      <c r="F178" s="2" t="inlineStr">
        <is>
          <t>HYPERMORPH_TRUE_GOF</t>
        </is>
      </c>
      <c r="G178" s="2" t="inlineStr">
        <is>
          <t>TRUE_GOF</t>
        </is>
      </c>
      <c r="H178" s="2" t="inlineStr"/>
      <c r="I178" s="2" t="inlineStr">
        <is>
          <t>PPM1D</t>
        </is>
      </c>
      <c r="J178" s="2" t="inlineStr">
        <is>
          <t>c.1349delT</t>
        </is>
      </c>
      <c r="K178" s="2" t="inlineStr">
        <is>
          <t>p.L450X</t>
        </is>
      </c>
      <c r="L178" s="2" t="inlineStr">
        <is>
          <t>frameshift</t>
        </is>
      </c>
      <c r="M178" s="2" t="inlineStr">
        <is>
          <t>high</t>
        </is>
      </c>
      <c r="N178" s="2" t="inlineStr">
        <is>
          <t>23649806</t>
        </is>
      </c>
      <c r="O178" s="2" t="inlineStr">
        <is>
          <t>10.1083/jcb.201210031</t>
        </is>
      </c>
      <c r="P178" s="2" t="inlineStr"/>
      <c r="Q178" s="2" t="inlineStr">
        <is>
          <t>Gain-of-function mutations of PPM1D/Wip1 impair the p53-dependent G1 checkpoint.</t>
        </is>
      </c>
      <c r="R178" s="2" t="inlineStr"/>
      <c r="S178" s="2" t="inlineStr">
        <is>
          <t>Truncation removes C-terminal region but retains N-terminal catalytic domain; mutant retains phosphatase activity and suppresses DNA damage response (DDR) markers such as γ-H2AX and p53 phosphorylation.</t>
        </is>
      </c>
      <c r="T178" s="2" t="inlineStr">
        <is>
          <t>Both Wip1-L450X and Wip1-R458X... caused a dramatic reduction in IRIF formation... suggesting that the mutants retain normal phosphatase activity that opposes IRIF assembly.</t>
        </is>
      </c>
      <c r="U178" s="2" t="inlineStr">
        <is>
          <t>HYPERMORPH_TRUE_GOF</t>
        </is>
      </c>
      <c r="V178" s="2" t="inlineStr">
        <is>
          <t>TRUE_GOF</t>
        </is>
      </c>
      <c r="W178" s="2" t="inlineStr">
        <is>
          <t>H</t>
        </is>
      </c>
      <c r="X178" s="2" t="inlineStr">
        <is>
          <t>H</t>
        </is>
      </c>
      <c r="Y178" s="2" t="inlineStr">
        <is>
          <t>GOF (hypermorph)</t>
        </is>
      </c>
      <c r="Z178" s="2" t="inlineStr">
        <is>
          <t>NM_003620.4</t>
        </is>
      </c>
      <c r="AA178" s="2" t="inlineStr">
        <is>
          <t>NM_003620.4:c.1349delT</t>
        </is>
      </c>
      <c r="AB178" s="2" t="inlineStr">
        <is>
          <t>NC_000017.11:g.60663083del</t>
        </is>
      </c>
      <c r="AC178" s="2" t="inlineStr">
        <is>
          <t>NC_000017.11:60663082:T:</t>
        </is>
      </c>
      <c r="AD178" s="2" t="inlineStr">
        <is>
          <t>chr17</t>
        </is>
      </c>
      <c r="AE178" s="2" t="inlineStr">
        <is>
          <t>60663083</t>
        </is>
      </c>
      <c r="AF178" s="2" t="inlineStr">
        <is>
          <t>colorectal cancer</t>
        </is>
      </c>
      <c r="AG178" s="2" t="inlineStr"/>
      <c r="AH178" s="2" t="inlineStr">
        <is>
          <t>frameshift</t>
        </is>
      </c>
      <c r="AI178" s="2" t="inlineStr"/>
      <c r="AJ178" s="2" t="inlineStr">
        <is>
          <t>True</t>
        </is>
      </c>
      <c r="AK178" s="2" t="inlineStr"/>
      <c r="AL178" s="2" t="inlineStr"/>
      <c r="AM178" s="2" t="inlineStr">
        <is>
          <t>Truncated variant retains phosphatase activity and suppresses DDR markers, indicating gain-of-function in DDR inhibition.</t>
        </is>
      </c>
      <c r="AN178" s="2" t="inlineStr">
        <is>
          <t>False</t>
        </is>
      </c>
      <c r="AO178" s="2" t="inlineStr">
        <is>
          <t>class H (no stronger signal found)</t>
        </is>
      </c>
      <c r="AP178" s="2" t="inlineStr">
        <is>
          <t>literature_claim_only</t>
        </is>
      </c>
      <c r="AQ178" s="2" t="inlineStr">
        <is>
          <t>PPM1D|NM_003620.4|c.1349delT|p.L450X</t>
        </is>
      </c>
      <c r="AR178" s="2" t="inlineStr">
        <is>
          <t>False</t>
        </is>
      </c>
      <c r="AS178" s="2" t="inlineStr">
        <is>
          <t>unclear</t>
        </is>
      </c>
      <c r="AT178" s="2" t="inlineStr"/>
      <c r="AU178" s="2" t="inlineStr">
        <is>
          <t>P3_WEAK_EVIDENCE</t>
        </is>
      </c>
      <c r="AV178" s="2" t="inlineStr">
        <is>
          <t>H</t>
        </is>
      </c>
    </row>
    <row r="179">
      <c r="A179" s="2" t="inlineStr">
        <is>
          <t>KEEP</t>
        </is>
      </c>
      <c r="B179" s="2" t="inlineStr"/>
      <c r="C179" s="2" t="inlineStr">
        <is>
          <t>YES</t>
        </is>
      </c>
      <c r="D179" s="2" t="inlineStr">
        <is>
          <t>YES</t>
        </is>
      </c>
      <c r="E179" s="2" t="inlineStr">
        <is>
          <t>INCLUDE</t>
        </is>
      </c>
      <c r="F179" s="2" t="inlineStr">
        <is>
          <t>HYPERMORPH_TRUE_GOF</t>
        </is>
      </c>
      <c r="G179" s="2" t="inlineStr">
        <is>
          <t>TRUE_GOF</t>
        </is>
      </c>
      <c r="H179" s="2" t="inlineStr"/>
      <c r="I179" s="2" t="inlineStr">
        <is>
          <t>PPM1D</t>
        </is>
      </c>
      <c r="J179" s="2" t="inlineStr">
        <is>
          <t>c.1372C&gt;T</t>
        </is>
      </c>
      <c r="K179" s="2" t="inlineStr">
        <is>
          <t>p.R458X</t>
        </is>
      </c>
      <c r="L179" s="2" t="inlineStr">
        <is>
          <t>frameshift</t>
        </is>
      </c>
      <c r="M179" s="2" t="inlineStr">
        <is>
          <t>high</t>
        </is>
      </c>
      <c r="N179" s="2" t="inlineStr">
        <is>
          <t>23649806</t>
        </is>
      </c>
      <c r="O179" s="2" t="inlineStr">
        <is>
          <t>10.1083/jcb.201210031</t>
        </is>
      </c>
      <c r="P179" s="2" t="inlineStr"/>
      <c r="Q179" s="2" t="inlineStr">
        <is>
          <t>Gain-of-function mutations of PPM1D/Wip1 impair the p53-dependent G1 checkpoint.</t>
        </is>
      </c>
      <c r="R179" s="2" t="inlineStr"/>
      <c r="S179" s="2" t="inlineStr">
        <is>
          <t>Truncation removes C-terminal region but retains N-terminal catalytic domain; mutant retains phosphatase activity and suppresses DNA damage response (DDR) markers such as γ-H2AX and p53 phosphorylation.</t>
        </is>
      </c>
      <c r="T179" s="2" t="inlineStr">
        <is>
          <t>Both Wip1-L450X and Wip1-R458X... caused a dramatic reduction in IRIF formation... suggesting that the mutants retain normal phosphatase activity that opposes IRIF assembly.</t>
        </is>
      </c>
      <c r="U179" s="2" t="inlineStr">
        <is>
          <t>HYPERMORPH_TRUE_GOF</t>
        </is>
      </c>
      <c r="V179" s="2" t="inlineStr">
        <is>
          <t>TRUE_GOF</t>
        </is>
      </c>
      <c r="W179" s="2" t="inlineStr">
        <is>
          <t>H</t>
        </is>
      </c>
      <c r="X179" s="2" t="inlineStr">
        <is>
          <t>H</t>
        </is>
      </c>
      <c r="Y179" s="2" t="inlineStr">
        <is>
          <t>GOF (hypermorph)</t>
        </is>
      </c>
      <c r="Z179" s="2" t="inlineStr">
        <is>
          <t>NM_003620.4</t>
        </is>
      </c>
      <c r="AA179" s="2" t="inlineStr">
        <is>
          <t>NM_003620.4:c.1372C&gt;T</t>
        </is>
      </c>
      <c r="AB179" s="2" t="inlineStr">
        <is>
          <t>NC_000017.11:g.60663106C&gt;T</t>
        </is>
      </c>
      <c r="AC179" s="2" t="inlineStr">
        <is>
          <t>NC_000017.11:60663105:C:T</t>
        </is>
      </c>
      <c r="AD179" s="2" t="inlineStr">
        <is>
          <t>chr17</t>
        </is>
      </c>
      <c r="AE179" s="2" t="inlineStr">
        <is>
          <t>60663106</t>
        </is>
      </c>
      <c r="AF179" s="2" t="inlineStr">
        <is>
          <t>osteosarcoma</t>
        </is>
      </c>
      <c r="AG179" s="2" t="inlineStr"/>
      <c r="AH179" s="2" t="inlineStr">
        <is>
          <t>frameshift</t>
        </is>
      </c>
      <c r="AI179" s="2" t="inlineStr"/>
      <c r="AJ179" s="2" t="inlineStr">
        <is>
          <t>True</t>
        </is>
      </c>
      <c r="AK179" s="2" t="inlineStr"/>
      <c r="AL179" s="2" t="inlineStr"/>
      <c r="AM179" s="2" t="inlineStr">
        <is>
          <t>Truncated variant retains phosphatase activity and suppresses DDR markers, indicating gain-of-function in DDR inhibition.</t>
        </is>
      </c>
      <c r="AN179" s="2" t="inlineStr">
        <is>
          <t>False</t>
        </is>
      </c>
      <c r="AO179" s="2" t="inlineStr">
        <is>
          <t>class H (no stronger signal found)</t>
        </is>
      </c>
      <c r="AP179" s="2" t="inlineStr">
        <is>
          <t>literature_claim_only</t>
        </is>
      </c>
      <c r="AQ179" s="2" t="inlineStr">
        <is>
          <t>PPM1D|NM_003620.4|c.1372C&gt;T|p.R458X</t>
        </is>
      </c>
      <c r="AR179" s="2" t="inlineStr">
        <is>
          <t>False</t>
        </is>
      </c>
      <c r="AS179" s="2" t="inlineStr">
        <is>
          <t>unclear</t>
        </is>
      </c>
      <c r="AT179" s="2" t="inlineStr"/>
      <c r="AU179" s="2" t="inlineStr">
        <is>
          <t>P3_WEAK_EVIDENCE</t>
        </is>
      </c>
      <c r="AV179" s="2" t="inlineStr">
        <is>
          <t>H</t>
        </is>
      </c>
    </row>
    <row r="180">
      <c r="A180" s="2" t="inlineStr">
        <is>
          <t>KEEP</t>
        </is>
      </c>
      <c r="B180" s="2" t="inlineStr"/>
      <c r="C180" s="2" t="inlineStr">
        <is>
          <t>YES</t>
        </is>
      </c>
      <c r="D180" s="2" t="inlineStr">
        <is>
          <t>YES_NEOMORPH_DN</t>
        </is>
      </c>
      <c r="E180" s="2" t="inlineStr">
        <is>
          <t>INCLUDE</t>
        </is>
      </c>
      <c r="F180" s="2" t="inlineStr">
        <is>
          <t>DOMINANT_NEGATIVE_ANTIMORPH</t>
        </is>
      </c>
      <c r="G180" s="2" t="inlineStr">
        <is>
          <t>GOF_LIKE_BUT_NOT_STRICT</t>
        </is>
      </c>
      <c r="H180" s="2" t="inlineStr"/>
      <c r="I180" s="2" t="inlineStr">
        <is>
          <t>TARDBP</t>
        </is>
      </c>
      <c r="J180" s="2" t="inlineStr"/>
      <c r="K180" s="2" t="inlineStr">
        <is>
          <t>p.(Gly294Val)fsTer2</t>
        </is>
      </c>
      <c r="L180" s="2" t="inlineStr">
        <is>
          <t>frameshift</t>
        </is>
      </c>
      <c r="M180" s="2" t="inlineStr">
        <is>
          <t>high</t>
        </is>
      </c>
      <c r="N180" s="2" t="inlineStr">
        <is>
          <t>21209826</t>
        </is>
      </c>
      <c r="O180" s="2" t="inlineStr">
        <is>
          <t>10.1371/journal.pone.0015878</t>
        </is>
      </c>
      <c r="P180" s="2" t="inlineStr"/>
      <c r="Q180" s="2" t="inlineStr">
        <is>
          <t>The C-terminal TDP-43 fragments have a high aggregation propensity and harm neurons by a dominant-negative mechanism.</t>
        </is>
      </c>
      <c r="R180" s="2" t="inlineStr"/>
      <c r="S180" s="2" t="inlineStr">
        <is>
          <t>C-terminal fragments aggregate and co-aggregate with full-length TDP-43, reducing nuclear TDP-43 and impairing neurite growth via dominant-negative mechanism.</t>
        </is>
      </c>
      <c r="T180" s="2" t="inlineStr">
        <is>
          <t>The aggregation of the TDP-43 fragments can drive co-aggregation with the full-length TDP-43, consequently reducing the nuclear TDP-43.</t>
        </is>
      </c>
      <c r="U180" s="2" t="inlineStr">
        <is>
          <t>DOMINANT_NEGATIVE_ANTIMORPH</t>
        </is>
      </c>
      <c r="V180" s="2" t="inlineStr">
        <is>
          <t>GOF_LIKE_BUT_NOT_STRICT</t>
        </is>
      </c>
      <c r="W180" s="2" t="inlineStr">
        <is>
          <t>EXCLUDE_FROM_HN</t>
        </is>
      </c>
      <c r="X180" s="2" t="inlineStr">
        <is>
          <t>N</t>
        </is>
      </c>
      <c r="Y180" s="2" t="inlineStr">
        <is>
          <t>Dominant-negative</t>
        </is>
      </c>
      <c r="Z180" s="2" t="inlineStr"/>
      <c r="AA180" s="2" t="inlineStr"/>
      <c r="AB180" s="2" t="inlineStr"/>
      <c r="AC180" s="2" t="inlineStr"/>
      <c r="AD180" s="2" t="inlineStr"/>
      <c r="AE180" s="2" t="inlineStr"/>
      <c r="AF180" s="2" t="inlineStr">
        <is>
          <t>amyotrophic lateral sclerosis, frontotemporal dementia</t>
        </is>
      </c>
      <c r="AG180" s="2" t="inlineStr">
        <is>
          <t>610947</t>
        </is>
      </c>
      <c r="AH180" s="2" t="inlineStr">
        <is>
          <t>frameshift</t>
        </is>
      </c>
      <c r="AI180" s="2" t="inlineStr"/>
      <c r="AJ180" s="2" t="inlineStr">
        <is>
          <t>True</t>
        </is>
      </c>
      <c r="AK180" s="2" t="inlineStr"/>
      <c r="AL180" s="2" t="inlineStr"/>
      <c r="AM180" s="2" t="inlineStr">
        <is>
          <t>Dominant-negative mechanism; aggregation sequesters full-length TDP-43 and disrupts function.</t>
        </is>
      </c>
      <c r="AN180" s="2" t="inlineStr">
        <is>
          <t>False</t>
        </is>
      </c>
      <c r="AO180" s="2" t="inlineStr">
        <is>
          <t>dominant-negative keyword in text</t>
        </is>
      </c>
      <c r="AP180" s="2" t="inlineStr">
        <is>
          <t>direct_functional</t>
        </is>
      </c>
      <c r="AQ180" s="2" t="inlineStr">
        <is>
          <t>TARDBP|title:The C-terminal TDP-43 fragments have a high aggregation prop</t>
        </is>
      </c>
      <c r="AR180" s="2" t="inlineStr">
        <is>
          <t>False</t>
        </is>
      </c>
      <c r="AS180" s="2" t="inlineStr">
        <is>
          <t>unclear</t>
        </is>
      </c>
      <c r="AT180" s="2" t="inlineStr"/>
      <c r="AU180" s="2" t="inlineStr">
        <is>
          <t>PASS</t>
        </is>
      </c>
      <c r="AV180" s="2" t="inlineStr">
        <is>
          <t>EXCLUDE_FROM_HN</t>
        </is>
      </c>
    </row>
    <row r="181">
      <c r="A181" s="2" t="inlineStr">
        <is>
          <t>KEEP</t>
        </is>
      </c>
      <c r="B181" s="2" t="inlineStr"/>
      <c r="C181" s="2" t="inlineStr">
        <is>
          <t>YES</t>
        </is>
      </c>
      <c r="D181" s="2" t="inlineStr">
        <is>
          <t>REVIEW</t>
        </is>
      </c>
      <c r="E181" s="2" t="inlineStr">
        <is>
          <t>REVIEW</t>
        </is>
      </c>
      <c r="F181" s="2" t="inlineStr">
        <is>
          <t>LOSS_OF_FUNCTION_NON_GOF</t>
        </is>
      </c>
      <c r="G181" s="2" t="inlineStr">
        <is>
          <t>NOT_GOF</t>
        </is>
      </c>
      <c r="H181" s="2" t="inlineStr"/>
      <c r="I181" s="2" t="inlineStr">
        <is>
          <t>NOVA2</t>
        </is>
      </c>
      <c r="J181" s="2" t="inlineStr">
        <is>
          <t>c.787del</t>
        </is>
      </c>
      <c r="K181" s="2" t="inlineStr">
        <is>
          <t>p.(Ala263Profs*133)</t>
        </is>
      </c>
      <c r="L181" s="2" t="inlineStr">
        <is>
          <t>NMD_escape</t>
        </is>
      </c>
      <c r="M181" s="2" t="inlineStr">
        <is>
          <t>high</t>
        </is>
      </c>
      <c r="N181" s="2" t="inlineStr">
        <is>
          <t>35607920</t>
        </is>
      </c>
      <c r="O181" s="2" t="inlineStr">
        <is>
          <t>10.1002/humu.24414</t>
        </is>
      </c>
      <c r="P181" s="2" t="inlineStr"/>
      <c r="Q181" s="2" t="inlineStr">
        <is>
          <t>De novo truncating NOVA2 variants affect alternative splicing and lead to heterogeneous neurodevelopmental phenotypes.</t>
        </is>
      </c>
      <c r="R181" s="2" t="inlineStr"/>
      <c r="S181" s="2" t="inlineStr">
        <is>
          <t>Truncating variant escapes NMD and disrupts alternative splicing regulation, leading to neurodevelopmental phenotypes.</t>
        </is>
      </c>
      <c r="T181" s="2" t="inlineStr">
        <is>
          <t>All variants are located in the huge last Exon 4 and are predicted to escape nonsense‐mediated mRNA decay (NMD) except c.256C&gt;T p.(Gln86*).</t>
        </is>
      </c>
      <c r="U181" s="2" t="inlineStr">
        <is>
          <t>LOSS_OF_FUNCTION_NON_GOF</t>
        </is>
      </c>
      <c r="V181" s="2" t="inlineStr">
        <is>
          <t>NOT_GOF</t>
        </is>
      </c>
      <c r="W181" s="2" t="inlineStr">
        <is>
          <t>NON_GOF</t>
        </is>
      </c>
      <c r="X181" s="2" t="inlineStr">
        <is>
          <t>N</t>
        </is>
      </c>
      <c r="Y181" s="2" t="inlineStr">
        <is>
          <t>NMD-escape (GOF)</t>
        </is>
      </c>
      <c r="Z181" s="2" t="inlineStr">
        <is>
          <t>NM_002516.4</t>
        </is>
      </c>
      <c r="AA181" s="2" t="inlineStr">
        <is>
          <t>NM_002516.4:c.787del</t>
        </is>
      </c>
      <c r="AB181" s="2" t="inlineStr">
        <is>
          <t>NC_000019.10:g.45940559del</t>
        </is>
      </c>
      <c r="AC181" s="2" t="inlineStr">
        <is>
          <t>NC_000019.10:45940554:C:</t>
        </is>
      </c>
      <c r="AD181" s="2" t="inlineStr">
        <is>
          <t>chr19</t>
        </is>
      </c>
      <c r="AE181" s="2" t="inlineStr">
        <is>
          <t>45940559</t>
        </is>
      </c>
      <c r="AF181" s="2" t="inlineStr">
        <is>
          <t>neurodevelopmental disorder (NDD)</t>
        </is>
      </c>
      <c r="AG181" s="2" t="inlineStr"/>
      <c r="AH181" s="2" t="inlineStr">
        <is>
          <t>NMD_escape</t>
        </is>
      </c>
      <c r="AI181" s="2" t="inlineStr"/>
      <c r="AJ181" s="2" t="inlineStr">
        <is>
          <t>True</t>
        </is>
      </c>
      <c r="AK181" s="2" t="inlineStr"/>
      <c r="AL181" s="2" t="inlineStr"/>
      <c r="AM181" s="2" t="inlineStr">
        <is>
          <t>Variant is predicted to escape NMD and disrupt splicing regulation; mechanism is indirect due to loss of function and splicing dysregulation.</t>
        </is>
      </c>
      <c r="AN181" s="2" t="inlineStr">
        <is>
          <t>False</t>
        </is>
      </c>
      <c r="AO181" s="2" t="inlineStr">
        <is>
          <t>LOF keyword without GOF evidence</t>
        </is>
      </c>
      <c r="AP181" s="2" t="inlineStr">
        <is>
          <t>inferred_from_HGVS</t>
        </is>
      </c>
      <c r="AQ181" s="2" t="inlineStr">
        <is>
          <t>NOVA2|NM_002516.4|c.787del|p.(Ala263Profs*133)</t>
        </is>
      </c>
      <c r="AR181" s="2" t="inlineStr">
        <is>
          <t>False</t>
        </is>
      </c>
      <c r="AS181" s="2" t="inlineStr">
        <is>
          <t>unclear</t>
        </is>
      </c>
      <c r="AT181" s="2" t="inlineStr"/>
      <c r="AU181" s="2" t="inlineStr">
        <is>
          <t>PASS</t>
        </is>
      </c>
      <c r="AV181" s="2" t="inlineStr">
        <is>
          <t>NON_GOF</t>
        </is>
      </c>
    </row>
    <row r="182">
      <c r="A182" s="2" t="inlineStr">
        <is>
          <t>KEEP</t>
        </is>
      </c>
      <c r="B182" s="2" t="inlineStr"/>
      <c r="C182" s="2" t="inlineStr">
        <is>
          <t>YES</t>
        </is>
      </c>
      <c r="D182" s="2" t="inlineStr">
        <is>
          <t>REVIEW</t>
        </is>
      </c>
      <c r="E182" s="2" t="inlineStr">
        <is>
          <t>REVIEW</t>
        </is>
      </c>
      <c r="F182" s="2" t="inlineStr">
        <is>
          <t>LOSS_OF_FUNCTION_NON_GOF</t>
        </is>
      </c>
      <c r="G182" s="2" t="inlineStr">
        <is>
          <t>NOT_GOF</t>
        </is>
      </c>
      <c r="H182" s="2" t="inlineStr"/>
      <c r="I182" s="2" t="inlineStr">
        <is>
          <t>NOVA2</t>
        </is>
      </c>
      <c r="J182" s="2" t="inlineStr">
        <is>
          <t>c.754_756delCTGinsTT</t>
        </is>
      </c>
      <c r="K182" s="2" t="inlineStr">
        <is>
          <t>p.(Leu252Phefs*144)</t>
        </is>
      </c>
      <c r="L182" s="2" t="inlineStr">
        <is>
          <t>NMD_escape</t>
        </is>
      </c>
      <c r="M182" s="2" t="inlineStr">
        <is>
          <t>high</t>
        </is>
      </c>
      <c r="N182" s="2" t="inlineStr">
        <is>
          <t>35607920</t>
        </is>
      </c>
      <c r="O182" s="2" t="inlineStr">
        <is>
          <t>10.1002/humu.24414</t>
        </is>
      </c>
      <c r="P182" s="2" t="inlineStr"/>
      <c r="Q182" s="2" t="inlineStr">
        <is>
          <t>De novo truncating NOVA2 variants affect alternative splicing and lead to heterogeneous neurodevelopmental phenotypes.</t>
        </is>
      </c>
      <c r="R182" s="2" t="inlineStr"/>
      <c r="S182" s="2" t="inlineStr">
        <is>
          <t>Truncating variant escapes NMD and disrupts alternative splicing regulation, leading to neurodevelopmental phenotypes.</t>
        </is>
      </c>
      <c r="T182" s="2" t="inlineStr">
        <is>
          <t>All variants are located in the huge last Exon 4 and are predicted to escape nonsense‐mediated mRNA decay (NMD) except c.256C&gt;T p.(Gln86*).</t>
        </is>
      </c>
      <c r="U182" s="2" t="inlineStr">
        <is>
          <t>LOSS_OF_FUNCTION_NON_GOF</t>
        </is>
      </c>
      <c r="V182" s="2" t="inlineStr">
        <is>
          <t>NOT_GOF</t>
        </is>
      </c>
      <c r="W182" s="2" t="inlineStr">
        <is>
          <t>NON_GOF</t>
        </is>
      </c>
      <c r="X182" s="2" t="inlineStr">
        <is>
          <t>N</t>
        </is>
      </c>
      <c r="Y182" s="2" t="inlineStr">
        <is>
          <t>NMD-escape (GOF)</t>
        </is>
      </c>
      <c r="Z182" s="2" t="inlineStr">
        <is>
          <t>NM_002516.4</t>
        </is>
      </c>
      <c r="AA182" s="2" t="inlineStr">
        <is>
          <t>NM_002516.4:c.754_756delCTGinsTT</t>
        </is>
      </c>
      <c r="AB182" s="2" t="inlineStr">
        <is>
          <t>NC_000019.10:g.45940586_45940588delinsAA</t>
        </is>
      </c>
      <c r="AC182" s="2" t="inlineStr">
        <is>
          <t>NC_000019.10:45940585:CAG:AA</t>
        </is>
      </c>
      <c r="AD182" s="2" t="inlineStr">
        <is>
          <t>chr19</t>
        </is>
      </c>
      <c r="AE182" s="2" t="inlineStr">
        <is>
          <t>45940586</t>
        </is>
      </c>
      <c r="AF182" s="2" t="inlineStr">
        <is>
          <t>neurodevelopmental disorder (NDD)</t>
        </is>
      </c>
      <c r="AG182" s="2" t="inlineStr"/>
      <c r="AH182" s="2" t="inlineStr">
        <is>
          <t>NMD_escape</t>
        </is>
      </c>
      <c r="AI182" s="2" t="inlineStr"/>
      <c r="AJ182" s="2" t="inlineStr">
        <is>
          <t>True</t>
        </is>
      </c>
      <c r="AK182" s="2" t="inlineStr"/>
      <c r="AL182" s="2" t="inlineStr"/>
      <c r="AM182" s="2" t="inlineStr">
        <is>
          <t>Variant is predicted to escape NMD and disrupt splicing regulation; mechanism is indirect due to loss of function and splicing dysregulation.</t>
        </is>
      </c>
      <c r="AN182" s="2" t="inlineStr">
        <is>
          <t>False</t>
        </is>
      </c>
      <c r="AO182" s="2" t="inlineStr">
        <is>
          <t>LOF keyword without GOF evidence</t>
        </is>
      </c>
      <c r="AP182" s="2" t="inlineStr">
        <is>
          <t>inferred_from_HGVS</t>
        </is>
      </c>
      <c r="AQ182" s="2" t="inlineStr">
        <is>
          <t>NOVA2|NM_002516.4|c.754_756delCTGinsTT|p.(Leu252Phefs*144)</t>
        </is>
      </c>
      <c r="AR182" s="2" t="inlineStr">
        <is>
          <t>False</t>
        </is>
      </c>
      <c r="AS182" s="2" t="inlineStr">
        <is>
          <t>unclear</t>
        </is>
      </c>
      <c r="AT182" s="2" t="inlineStr"/>
      <c r="AU182" s="2" t="inlineStr">
        <is>
          <t>PASS</t>
        </is>
      </c>
      <c r="AV182" s="2" t="inlineStr">
        <is>
          <t>NON_GOF</t>
        </is>
      </c>
    </row>
    <row r="183">
      <c r="A183" s="2" t="inlineStr">
        <is>
          <t>KEEP</t>
        </is>
      </c>
      <c r="B183" s="2" t="inlineStr"/>
      <c r="C183" s="2" t="inlineStr">
        <is>
          <t>YES</t>
        </is>
      </c>
      <c r="D183" s="2" t="inlineStr">
        <is>
          <t>REVIEW</t>
        </is>
      </c>
      <c r="E183" s="2" t="inlineStr">
        <is>
          <t>REVIEW</t>
        </is>
      </c>
      <c r="F183" s="2" t="inlineStr">
        <is>
          <t>LOSS_OF_FUNCTION_NON_GOF</t>
        </is>
      </c>
      <c r="G183" s="2" t="inlineStr">
        <is>
          <t>NOT_GOF</t>
        </is>
      </c>
      <c r="H183" s="2" t="inlineStr"/>
      <c r="I183" s="2" t="inlineStr">
        <is>
          <t>NOVA2</t>
        </is>
      </c>
      <c r="J183" s="2" t="inlineStr">
        <is>
          <t>c.826del</t>
        </is>
      </c>
      <c r="K183" s="2" t="inlineStr">
        <is>
          <t>p.(Leu276Cysfs*120)</t>
        </is>
      </c>
      <c r="L183" s="2" t="inlineStr">
        <is>
          <t>NMD_escape</t>
        </is>
      </c>
      <c r="M183" s="2" t="inlineStr">
        <is>
          <t>high</t>
        </is>
      </c>
      <c r="N183" s="2" t="inlineStr">
        <is>
          <t>35607920</t>
        </is>
      </c>
      <c r="O183" s="2" t="inlineStr">
        <is>
          <t>10.1002/humu.24414</t>
        </is>
      </c>
      <c r="P183" s="2" t="inlineStr"/>
      <c r="Q183" s="2" t="inlineStr">
        <is>
          <t>De novo truncating NOVA2 variants affect alternative splicing and lead to heterogeneous neurodevelopmental phenotypes.</t>
        </is>
      </c>
      <c r="R183" s="2" t="inlineStr"/>
      <c r="S183" s="2" t="inlineStr">
        <is>
          <t>Truncating variant escapes NMD and disrupts alternative splicing regulation, leading to neurodevelopmental phenotypes.</t>
        </is>
      </c>
      <c r="T183" s="2" t="inlineStr">
        <is>
          <t>All variants are located in the huge last Exon 4 and are predicted to escape nonsense‐mediated mRNA decay (NMD) except c.256C&gt;T p.(Gln86*).</t>
        </is>
      </c>
      <c r="U183" s="2" t="inlineStr">
        <is>
          <t>LOSS_OF_FUNCTION_NON_GOF</t>
        </is>
      </c>
      <c r="V183" s="2" t="inlineStr">
        <is>
          <t>NOT_GOF</t>
        </is>
      </c>
      <c r="W183" s="2" t="inlineStr">
        <is>
          <t>NON_GOF</t>
        </is>
      </c>
      <c r="X183" s="2" t="inlineStr">
        <is>
          <t>N</t>
        </is>
      </c>
      <c r="Y183" s="2" t="inlineStr">
        <is>
          <t>NMD-escape (GOF)</t>
        </is>
      </c>
      <c r="Z183" s="2" t="inlineStr">
        <is>
          <t>NM_002516.4</t>
        </is>
      </c>
      <c r="AA183" s="2" t="inlineStr">
        <is>
          <t>NM_002516.4:c.826del</t>
        </is>
      </c>
      <c r="AB183" s="2" t="inlineStr">
        <is>
          <t>NC_000019.10:g.45940517del</t>
        </is>
      </c>
      <c r="AC183" s="2" t="inlineStr">
        <is>
          <t>NC_000019.10:45940515:G:</t>
        </is>
      </c>
      <c r="AD183" s="2" t="inlineStr">
        <is>
          <t>chr19</t>
        </is>
      </c>
      <c r="AE183" s="2" t="inlineStr">
        <is>
          <t>45940517</t>
        </is>
      </c>
      <c r="AF183" s="2" t="inlineStr">
        <is>
          <t>neurodevelopmental disorder (NDD)</t>
        </is>
      </c>
      <c r="AG183" s="2" t="inlineStr"/>
      <c r="AH183" s="2" t="inlineStr">
        <is>
          <t>NMD_escape</t>
        </is>
      </c>
      <c r="AI183" s="2" t="inlineStr"/>
      <c r="AJ183" s="2" t="inlineStr">
        <is>
          <t>True</t>
        </is>
      </c>
      <c r="AK183" s="2" t="inlineStr"/>
      <c r="AL183" s="2" t="inlineStr"/>
      <c r="AM183" s="2" t="inlineStr">
        <is>
          <t>Variant is predicted to escape NMD and disrupt splicing regulation; mechanism is indirect due to loss of function and splicing dysregulation.</t>
        </is>
      </c>
      <c r="AN183" s="2" t="inlineStr">
        <is>
          <t>False</t>
        </is>
      </c>
      <c r="AO183" s="2" t="inlineStr">
        <is>
          <t>LOF keyword without GOF evidence</t>
        </is>
      </c>
      <c r="AP183" s="2" t="inlineStr">
        <is>
          <t>inferred_from_HGVS</t>
        </is>
      </c>
      <c r="AQ183" s="2" t="inlineStr">
        <is>
          <t>NOVA2|NM_002516.4|c.826del|p.(Leu276Cysfs*120)</t>
        </is>
      </c>
      <c r="AR183" s="2" t="inlineStr">
        <is>
          <t>False</t>
        </is>
      </c>
      <c r="AS183" s="2" t="inlineStr">
        <is>
          <t>unclear</t>
        </is>
      </c>
      <c r="AT183" s="2" t="inlineStr"/>
      <c r="AU183" s="2" t="inlineStr">
        <is>
          <t>PASS</t>
        </is>
      </c>
      <c r="AV183" s="2" t="inlineStr">
        <is>
          <t>NON_GOF</t>
        </is>
      </c>
    </row>
    <row r="184">
      <c r="A184" s="2" t="inlineStr">
        <is>
          <t>KEEP</t>
        </is>
      </c>
      <c r="B184" s="2" t="inlineStr"/>
      <c r="C184" s="2" t="inlineStr">
        <is>
          <t>YES</t>
        </is>
      </c>
      <c r="D184" s="2" t="inlineStr">
        <is>
          <t>REVIEW</t>
        </is>
      </c>
      <c r="E184" s="2" t="inlineStr">
        <is>
          <t>REVIEW</t>
        </is>
      </c>
      <c r="F184" s="2" t="inlineStr">
        <is>
          <t>LOSS_OF_FUNCTION_NON_GOF</t>
        </is>
      </c>
      <c r="G184" s="2" t="inlineStr">
        <is>
          <t>NOT_GOF</t>
        </is>
      </c>
      <c r="H184" s="2" t="inlineStr"/>
      <c r="I184" s="2" t="inlineStr">
        <is>
          <t>NOVA2</t>
        </is>
      </c>
      <c r="J184" s="2" t="inlineStr">
        <is>
          <t>c.755_764del</t>
        </is>
      </c>
      <c r="K184" s="2" t="inlineStr">
        <is>
          <t>p.(Leu252Profs*141)</t>
        </is>
      </c>
      <c r="L184" s="2" t="inlineStr">
        <is>
          <t>NMD_escape</t>
        </is>
      </c>
      <c r="M184" s="2" t="inlineStr">
        <is>
          <t>high</t>
        </is>
      </c>
      <c r="N184" s="2" t="inlineStr">
        <is>
          <t>35607920</t>
        </is>
      </c>
      <c r="O184" s="2" t="inlineStr">
        <is>
          <t>10.1002/humu.24414</t>
        </is>
      </c>
      <c r="P184" s="2" t="inlineStr"/>
      <c r="Q184" s="2" t="inlineStr">
        <is>
          <t>De novo truncating NOVA2 variants affect alternative splicing and lead to heterogeneous neurodevelopmental phenotypes.</t>
        </is>
      </c>
      <c r="R184" s="2" t="inlineStr"/>
      <c r="S184" s="2" t="inlineStr">
        <is>
          <t>Truncating variant escapes NMD and disrupts alternative splicing regulation, leading to neurodevelopmental phenotypes.</t>
        </is>
      </c>
      <c r="T184" s="2" t="inlineStr">
        <is>
          <t>All variants are located in the huge last Exon 4 and are predicted to escape nonsense‐mediated mRNA decay (NMD) except c.256C&gt;T p.(Gln86*).</t>
        </is>
      </c>
      <c r="U184" s="2" t="inlineStr">
        <is>
          <t>LOSS_OF_FUNCTION_NON_GOF</t>
        </is>
      </c>
      <c r="V184" s="2" t="inlineStr">
        <is>
          <t>NOT_GOF</t>
        </is>
      </c>
      <c r="W184" s="2" t="inlineStr">
        <is>
          <t>NON_GOF</t>
        </is>
      </c>
      <c r="X184" s="2" t="inlineStr">
        <is>
          <t>N</t>
        </is>
      </c>
      <c r="Y184" s="2" t="inlineStr">
        <is>
          <t>NMD-escape (GOF)</t>
        </is>
      </c>
      <c r="Z184" s="2" t="inlineStr">
        <is>
          <t>NM_002516.4</t>
        </is>
      </c>
      <c r="AA184" s="2" t="inlineStr">
        <is>
          <t>NM_002516.4:c.755_764del</t>
        </is>
      </c>
      <c r="AB184" s="2" t="inlineStr">
        <is>
          <t>NC_000019.10:g.45940580_45940589del</t>
        </is>
      </c>
      <c r="AC184" s="2" t="inlineStr">
        <is>
          <t>NC_000019.10:45940577:GGGCCCAGCA:</t>
        </is>
      </c>
      <c r="AD184" s="2" t="inlineStr">
        <is>
          <t>chr19</t>
        </is>
      </c>
      <c r="AE184" s="2" t="inlineStr">
        <is>
          <t>45940580</t>
        </is>
      </c>
      <c r="AF184" s="2" t="inlineStr">
        <is>
          <t>neurodevelopmental disorder (NDD)</t>
        </is>
      </c>
      <c r="AG184" s="2" t="inlineStr"/>
      <c r="AH184" s="2" t="inlineStr">
        <is>
          <t>NMD_escape</t>
        </is>
      </c>
      <c r="AI184" s="2" t="inlineStr"/>
      <c r="AJ184" s="2" t="inlineStr">
        <is>
          <t>True</t>
        </is>
      </c>
      <c r="AK184" s="2" t="inlineStr"/>
      <c r="AL184" s="2" t="inlineStr"/>
      <c r="AM184" s="2" t="inlineStr">
        <is>
          <t>Variant is predicted to escape NMD and disrupt splicing regulation; mechanism is indirect due to loss of function and splicing dysregulation.</t>
        </is>
      </c>
      <c r="AN184" s="2" t="inlineStr">
        <is>
          <t>False</t>
        </is>
      </c>
      <c r="AO184" s="2" t="inlineStr">
        <is>
          <t>LOF keyword without GOF evidence</t>
        </is>
      </c>
      <c r="AP184" s="2" t="inlineStr">
        <is>
          <t>inferred_from_HGVS</t>
        </is>
      </c>
      <c r="AQ184" s="2" t="inlineStr">
        <is>
          <t>NOVA2|NM_002516.4|c.755_764del|p.(Leu252Profs*141)</t>
        </is>
      </c>
      <c r="AR184" s="2" t="inlineStr">
        <is>
          <t>False</t>
        </is>
      </c>
      <c r="AS184" s="2" t="inlineStr">
        <is>
          <t>unclear</t>
        </is>
      </c>
      <c r="AT184" s="2" t="inlineStr"/>
      <c r="AU184" s="2" t="inlineStr">
        <is>
          <t>PASS</t>
        </is>
      </c>
      <c r="AV184" s="2" t="inlineStr">
        <is>
          <t>NON_GOF</t>
        </is>
      </c>
    </row>
    <row r="185">
      <c r="A185" s="2" t="inlineStr">
        <is>
          <t>KEEP</t>
        </is>
      </c>
      <c r="B185" s="2" t="inlineStr"/>
      <c r="C185" s="2" t="inlineStr">
        <is>
          <t>YES</t>
        </is>
      </c>
      <c r="D185" s="2" t="inlineStr">
        <is>
          <t>REVIEW</t>
        </is>
      </c>
      <c r="E185" s="2" t="inlineStr">
        <is>
          <t>REVIEW</t>
        </is>
      </c>
      <c r="F185" s="2" t="inlineStr">
        <is>
          <t>LOSS_OF_FUNCTION_NON_GOF</t>
        </is>
      </c>
      <c r="G185" s="2" t="inlineStr">
        <is>
          <t>NOT_GOF</t>
        </is>
      </c>
      <c r="H185" s="2" t="inlineStr"/>
      <c r="I185" s="2" t="inlineStr">
        <is>
          <t>NOVA2</t>
        </is>
      </c>
      <c r="J185" s="2" t="inlineStr">
        <is>
          <t>c.1329dupC</t>
        </is>
      </c>
      <c r="K185" s="2" t="inlineStr">
        <is>
          <t>p.(Lys444Glnfs*82)</t>
        </is>
      </c>
      <c r="L185" s="2" t="inlineStr">
        <is>
          <t>NMD_escape</t>
        </is>
      </c>
      <c r="M185" s="2" t="inlineStr">
        <is>
          <t>high</t>
        </is>
      </c>
      <c r="N185" s="2" t="inlineStr">
        <is>
          <t>35607920</t>
        </is>
      </c>
      <c r="O185" s="2" t="inlineStr">
        <is>
          <t>10.1002/humu.24414</t>
        </is>
      </c>
      <c r="P185" s="2" t="inlineStr"/>
      <c r="Q185" s="2" t="inlineStr">
        <is>
          <t>De novo truncating NOVA2 variants affect alternative splicing and lead to heterogeneous neurodevelopmental phenotypes.</t>
        </is>
      </c>
      <c r="R185" s="2" t="inlineStr"/>
      <c r="S185" s="2" t="inlineStr">
        <is>
          <t>Truncating variant escapes NMD and disrupts alternative splicing regulation, leading to neurodevelopmental phenotypes.</t>
        </is>
      </c>
      <c r="T185" s="2" t="inlineStr">
        <is>
          <t>All variants are located in the huge last Exon 4 and are predicted to escape nonsense‐mediated mRNA decay (NMD) except c.256C&gt;T p.(Gln86*).</t>
        </is>
      </c>
      <c r="U185" s="2" t="inlineStr">
        <is>
          <t>LOSS_OF_FUNCTION_NON_GOF</t>
        </is>
      </c>
      <c r="V185" s="2" t="inlineStr">
        <is>
          <t>NOT_GOF</t>
        </is>
      </c>
      <c r="W185" s="2" t="inlineStr">
        <is>
          <t>NON_GOF</t>
        </is>
      </c>
      <c r="X185" s="2" t="inlineStr">
        <is>
          <t>N</t>
        </is>
      </c>
      <c r="Y185" s="2" t="inlineStr">
        <is>
          <t>NMD-escape (GOF)</t>
        </is>
      </c>
      <c r="Z185" s="2" t="inlineStr">
        <is>
          <t>NM_002516.4</t>
        </is>
      </c>
      <c r="AA185" s="2" t="inlineStr">
        <is>
          <t>NM_002516.4:c.1329dupC</t>
        </is>
      </c>
      <c r="AB185" s="2" t="inlineStr">
        <is>
          <t>NC_000019.10:g.45940014dup</t>
        </is>
      </c>
      <c r="AC185" s="2" t="inlineStr">
        <is>
          <t>NC_000019.10:45940013::G</t>
        </is>
      </c>
      <c r="AD185" s="2" t="inlineStr">
        <is>
          <t>chr19</t>
        </is>
      </c>
      <c r="AE185" s="2" t="inlineStr">
        <is>
          <t>45940014</t>
        </is>
      </c>
      <c r="AF185" s="2" t="inlineStr">
        <is>
          <t>neurodevelopmental disorder (NDD)</t>
        </is>
      </c>
      <c r="AG185" s="2" t="inlineStr"/>
      <c r="AH185" s="2" t="inlineStr">
        <is>
          <t>NMD_escape</t>
        </is>
      </c>
      <c r="AI185" s="2" t="inlineStr"/>
      <c r="AJ185" s="2" t="inlineStr">
        <is>
          <t>True</t>
        </is>
      </c>
      <c r="AK185" s="2" t="inlineStr"/>
      <c r="AL185" s="2" t="inlineStr"/>
      <c r="AM185" s="2" t="inlineStr">
        <is>
          <t>Variant is predicted to escape NMD and disrupt splicing regulation; mechanism is indirect due to loss of function and splicing dysregulation.</t>
        </is>
      </c>
      <c r="AN185" s="2" t="inlineStr">
        <is>
          <t>False</t>
        </is>
      </c>
      <c r="AO185" s="2" t="inlineStr">
        <is>
          <t>LOF keyword without GOF evidence</t>
        </is>
      </c>
      <c r="AP185" s="2" t="inlineStr">
        <is>
          <t>inferred_from_HGVS</t>
        </is>
      </c>
      <c r="AQ185" s="2" t="inlineStr">
        <is>
          <t>NOVA2|NM_002516.4|c.1329dupC|p.(Lys444Glnfs*82)</t>
        </is>
      </c>
      <c r="AR185" s="2" t="inlineStr">
        <is>
          <t>False</t>
        </is>
      </c>
      <c r="AS185" s="2" t="inlineStr">
        <is>
          <t>unclear</t>
        </is>
      </c>
      <c r="AT185" s="2" t="inlineStr"/>
      <c r="AU185" s="2" t="inlineStr">
        <is>
          <t>PASS</t>
        </is>
      </c>
      <c r="AV185" s="2" t="inlineStr">
        <is>
          <t>NON_GOF</t>
        </is>
      </c>
    </row>
    <row r="186">
      <c r="A186" s="2" t="inlineStr">
        <is>
          <t>KEEP</t>
        </is>
      </c>
      <c r="B186" s="2" t="inlineStr"/>
      <c r="C186" s="2" t="inlineStr">
        <is>
          <t>YES</t>
        </is>
      </c>
      <c r="D186" s="2" t="inlineStr">
        <is>
          <t>REVIEW</t>
        </is>
      </c>
      <c r="E186" s="2" t="inlineStr">
        <is>
          <t>REVIEW</t>
        </is>
      </c>
      <c r="F186" s="2" t="inlineStr">
        <is>
          <t>LOSS_OF_FUNCTION_NON_GOF</t>
        </is>
      </c>
      <c r="G186" s="2" t="inlineStr">
        <is>
          <t>NOT_GOF</t>
        </is>
      </c>
      <c r="H186" s="2" t="inlineStr"/>
      <c r="I186" s="2" t="inlineStr">
        <is>
          <t>NOVA2</t>
        </is>
      </c>
      <c r="J186" s="2" t="inlineStr">
        <is>
          <t>c.523delC</t>
        </is>
      </c>
      <c r="K186" s="2" t="inlineStr">
        <is>
          <t>p.(Leu175Cysfs*6)</t>
        </is>
      </c>
      <c r="L186" s="2" t="inlineStr">
        <is>
          <t>NMD_escape</t>
        </is>
      </c>
      <c r="M186" s="2" t="inlineStr">
        <is>
          <t>high</t>
        </is>
      </c>
      <c r="N186" s="2" t="inlineStr">
        <is>
          <t>35607920</t>
        </is>
      </c>
      <c r="O186" s="2" t="inlineStr">
        <is>
          <t>10.1002/humu.24414</t>
        </is>
      </c>
      <c r="P186" s="2" t="inlineStr"/>
      <c r="Q186" s="2" t="inlineStr">
        <is>
          <t>De novo truncating NOVA2 variants affect alternative splicing and lead to heterogeneous neurodevelopmental phenotypes.</t>
        </is>
      </c>
      <c r="R186" s="2" t="inlineStr"/>
      <c r="S186" s="2" t="inlineStr">
        <is>
          <t>Truncating variant escapes NMD and disrupts alternative splicing regulation, leading to neurodevelopmental phenotypes.</t>
        </is>
      </c>
      <c r="T186" s="2" t="inlineStr">
        <is>
          <t>All variants are located in the huge last Exon 4 and are predicted to escape nonsense‐mediated mRNA decay (NMD) except c.256C&gt;T p.(Gln86*).</t>
        </is>
      </c>
      <c r="U186" s="2" t="inlineStr">
        <is>
          <t>LOSS_OF_FUNCTION_NON_GOF</t>
        </is>
      </c>
      <c r="V186" s="2" t="inlineStr">
        <is>
          <t>NOT_GOF</t>
        </is>
      </c>
      <c r="W186" s="2" t="inlineStr">
        <is>
          <t>NON_GOF</t>
        </is>
      </c>
      <c r="X186" s="2" t="inlineStr">
        <is>
          <t>N</t>
        </is>
      </c>
      <c r="Y186" s="2" t="inlineStr">
        <is>
          <t>NMD-escape (GOF)</t>
        </is>
      </c>
      <c r="Z186" s="2" t="inlineStr">
        <is>
          <t>NM_002516.4</t>
        </is>
      </c>
      <c r="AA186" s="2" t="inlineStr">
        <is>
          <t>NM_002516.4:c.523delC</t>
        </is>
      </c>
      <c r="AB186" s="2" t="inlineStr">
        <is>
          <t>NC_000019.10:g.45940820del</t>
        </is>
      </c>
      <c r="AC186" s="2" t="inlineStr">
        <is>
          <t>NC_000019.10:45940818:G:</t>
        </is>
      </c>
      <c r="AD186" s="2" t="inlineStr">
        <is>
          <t>chr19</t>
        </is>
      </c>
      <c r="AE186" s="2" t="inlineStr">
        <is>
          <t>45940820</t>
        </is>
      </c>
      <c r="AF186" s="2" t="inlineStr">
        <is>
          <t>neurodevelopmental disorder (NDD)</t>
        </is>
      </c>
      <c r="AG186" s="2" t="inlineStr"/>
      <c r="AH186" s="2" t="inlineStr">
        <is>
          <t>NMD_escape</t>
        </is>
      </c>
      <c r="AI186" s="2" t="inlineStr"/>
      <c r="AJ186" s="2" t="inlineStr">
        <is>
          <t>True</t>
        </is>
      </c>
      <c r="AK186" s="2" t="inlineStr"/>
      <c r="AL186" s="2" t="inlineStr"/>
      <c r="AM186" s="2" t="inlineStr">
        <is>
          <t>Variant is predicted to escape NMD and disrupt splicing regulation; mechanism is indirect due to loss of function and splicing dysregulation.</t>
        </is>
      </c>
      <c r="AN186" s="2" t="inlineStr">
        <is>
          <t>False</t>
        </is>
      </c>
      <c r="AO186" s="2" t="inlineStr">
        <is>
          <t>LOF keyword without GOF evidence</t>
        </is>
      </c>
      <c r="AP186" s="2" t="inlineStr">
        <is>
          <t>inferred_from_HGVS</t>
        </is>
      </c>
      <c r="AQ186" s="2" t="inlineStr">
        <is>
          <t>NOVA2|NM_002516.4|c.523delC|p.(Leu175Cysfs*6)</t>
        </is>
      </c>
      <c r="AR186" s="2" t="inlineStr">
        <is>
          <t>False</t>
        </is>
      </c>
      <c r="AS186" s="2" t="inlineStr">
        <is>
          <t>unclear</t>
        </is>
      </c>
      <c r="AT186" s="2" t="inlineStr"/>
      <c r="AU186" s="2" t="inlineStr">
        <is>
          <t>PASS</t>
        </is>
      </c>
      <c r="AV186" s="2" t="inlineStr">
        <is>
          <t>NON_GOF</t>
        </is>
      </c>
    </row>
    <row r="187">
      <c r="A187" s="2" t="inlineStr">
        <is>
          <t>KEEP</t>
        </is>
      </c>
      <c r="B187" s="2" t="inlineStr"/>
      <c r="C187" s="2" t="inlineStr">
        <is>
          <t>YES</t>
        </is>
      </c>
      <c r="D187" s="2" t="inlineStr">
        <is>
          <t>REVIEW</t>
        </is>
      </c>
      <c r="E187" s="2" t="inlineStr">
        <is>
          <t>REVIEW</t>
        </is>
      </c>
      <c r="F187" s="2" t="inlineStr">
        <is>
          <t>LOSS_OF_FUNCTION_NON_GOF</t>
        </is>
      </c>
      <c r="G187" s="2" t="inlineStr">
        <is>
          <t>NOT_GOF</t>
        </is>
      </c>
      <c r="H187" s="2" t="inlineStr"/>
      <c r="I187" s="2" t="inlineStr">
        <is>
          <t>NOVA2</t>
        </is>
      </c>
      <c r="J187" s="2" t="inlineStr">
        <is>
          <t>c.256C&gt;T</t>
        </is>
      </c>
      <c r="K187" s="2" t="inlineStr">
        <is>
          <t>p.(Gln86*)</t>
        </is>
      </c>
      <c r="L187" s="2" t="inlineStr">
        <is>
          <t>NMD_escape</t>
        </is>
      </c>
      <c r="M187" s="2" t="inlineStr">
        <is>
          <t>high</t>
        </is>
      </c>
      <c r="N187" s="2" t="inlineStr">
        <is>
          <t>35607920</t>
        </is>
      </c>
      <c r="O187" s="2" t="inlineStr">
        <is>
          <t>10.1002/humu.24414</t>
        </is>
      </c>
      <c r="P187" s="2" t="inlineStr"/>
      <c r="Q187" s="2" t="inlineStr">
        <is>
          <t>De novo truncating NOVA2 variants affect alternative splicing and lead to heterogeneous neurodevelopmental phenotypes.</t>
        </is>
      </c>
      <c r="R187" s="2" t="inlineStr"/>
      <c r="S187" s="2" t="inlineStr">
        <is>
          <t>Nonsense variant activates NMD, leading to haploinsufficiency or a truncated nonfunctional protein, causing neurodevelopmental phenotypes.</t>
        </is>
      </c>
      <c r="T187" s="2" t="inlineStr">
        <is>
          <t>All variants are located in the huge last Exon 4 and are predicted to escape nonsense‐mediated mRNA decay (NMD) except c.256C&gt;T p.(Gln86*), located in Exon 3, which is likely to activate NMD leading to haploinsufficiency or to a truncated nonfunctional protein.</t>
        </is>
      </c>
      <c r="U187" s="2" t="inlineStr">
        <is>
          <t>LOSS_OF_FUNCTION_NON_GOF</t>
        </is>
      </c>
      <c r="V187" s="2" t="inlineStr">
        <is>
          <t>NOT_GOF</t>
        </is>
      </c>
      <c r="W187" s="2" t="inlineStr">
        <is>
          <t>NON_GOF</t>
        </is>
      </c>
      <c r="X187" s="2" t="inlineStr">
        <is>
          <t>N</t>
        </is>
      </c>
      <c r="Y187" s="2" t="inlineStr">
        <is>
          <t>NMD-escape (GOF)</t>
        </is>
      </c>
      <c r="Z187" s="2" t="inlineStr">
        <is>
          <t>NM_002516.4</t>
        </is>
      </c>
      <c r="AA187" s="2" t="inlineStr">
        <is>
          <t>NM_002516.4:c.256C&gt;T</t>
        </is>
      </c>
      <c r="AB187" s="2" t="inlineStr">
        <is>
          <t>NC_000019.10:g.45953920G&gt;A</t>
        </is>
      </c>
      <c r="AC187" s="2" t="inlineStr">
        <is>
          <t>NC_000019.10:45953919:G:A</t>
        </is>
      </c>
      <c r="AD187" s="2" t="inlineStr">
        <is>
          <t>chr19</t>
        </is>
      </c>
      <c r="AE187" s="2" t="inlineStr">
        <is>
          <t>45953920</t>
        </is>
      </c>
      <c r="AF187" s="2" t="inlineStr">
        <is>
          <t>neurodevelopmental disorder (NDD)</t>
        </is>
      </c>
      <c r="AG187" s="2" t="inlineStr"/>
      <c r="AH187" s="2" t="inlineStr">
        <is>
          <t>NMD_escape</t>
        </is>
      </c>
      <c r="AI187" s="2" t="inlineStr"/>
      <c r="AJ187" s="2" t="inlineStr">
        <is>
          <t>True</t>
        </is>
      </c>
      <c r="AK187" s="2" t="inlineStr"/>
      <c r="AL187" s="2" t="inlineStr"/>
      <c r="AM187" s="2" t="inlineStr">
        <is>
          <t>Variant is located in Exon 3 and is likely to activate NMD; mechanism is loss of function.</t>
        </is>
      </c>
      <c r="AN187" s="2" t="inlineStr">
        <is>
          <t>False</t>
        </is>
      </c>
      <c r="AO187" s="2" t="inlineStr">
        <is>
          <t>LOF keyword without GOF evidence</t>
        </is>
      </c>
      <c r="AP187" s="2" t="inlineStr">
        <is>
          <t>inferred_from_HGVS</t>
        </is>
      </c>
      <c r="AQ187" s="2" t="inlineStr">
        <is>
          <t>NOVA2|NM_002516.4|c.256C&gt;T|p.(Gln86*)</t>
        </is>
      </c>
      <c r="AR187" s="2" t="inlineStr">
        <is>
          <t>False</t>
        </is>
      </c>
      <c r="AS187" s="2" t="inlineStr">
        <is>
          <t>unclear</t>
        </is>
      </c>
      <c r="AT187" s="2" t="inlineStr"/>
      <c r="AU187" s="2" t="inlineStr">
        <is>
          <t>PASS</t>
        </is>
      </c>
      <c r="AV187" s="2" t="inlineStr">
        <is>
          <t>NON_GOF</t>
        </is>
      </c>
    </row>
    <row r="188">
      <c r="A188" s="2" t="inlineStr">
        <is>
          <t>KEEP</t>
        </is>
      </c>
      <c r="B188" s="2" t="inlineStr"/>
      <c r="C188" s="2" t="inlineStr">
        <is>
          <t>YES</t>
        </is>
      </c>
      <c r="D188" s="2" t="inlineStr">
        <is>
          <t>YES</t>
        </is>
      </c>
      <c r="E188" s="2" t="inlineStr">
        <is>
          <t>INCLUDE</t>
        </is>
      </c>
      <c r="F188" s="2" t="inlineStr">
        <is>
          <t>HYPERMORPH_TRUE_GOF</t>
        </is>
      </c>
      <c r="G188" s="2" t="inlineStr">
        <is>
          <t>TRUE_GOF</t>
        </is>
      </c>
      <c r="H188" s="2" t="inlineStr"/>
      <c r="I188" s="2" t="inlineStr">
        <is>
          <t>DMD</t>
        </is>
      </c>
      <c r="J188" s="2" t="inlineStr">
        <is>
          <t>c.40_41del</t>
        </is>
      </c>
      <c r="K188" s="2" t="inlineStr">
        <is>
          <t>p.Glu14ArgfsX17</t>
        </is>
      </c>
      <c r="L188" s="2" t="inlineStr">
        <is>
          <t>frameshift</t>
        </is>
      </c>
      <c r="M188" s="2" t="inlineStr">
        <is>
          <t>high</t>
        </is>
      </c>
      <c r="N188" s="2" t="inlineStr">
        <is>
          <t>25108525</t>
        </is>
      </c>
      <c r="O188" s="2" t="inlineStr">
        <is>
          <t>10.1038/nm.3628</t>
        </is>
      </c>
      <c r="P188" s="2" t="inlineStr"/>
      <c r="Q188" s="2" t="inlineStr">
        <is>
          <t>Translation from a DMD exon 5 IRES results in a functional dystrophin isoform that attenuates dystrophinopathy in humans and mice.</t>
        </is>
      </c>
      <c r="R188" s="2" t="inlineStr"/>
      <c r="S188" s="2" t="inlineStr">
        <is>
          <t>Translation initiation from an internal ribosome entry site (IRES) in exon 5 leads to production of a functional N-truncated dystrophin isoform that attenuates dystrophinopathy.</t>
        </is>
      </c>
      <c r="T188" s="2" t="inlineStr">
        <is>
          <t>Generation of a truncated reading frame upstream of the IRES by exon skipping leads to synthesis of a functional N-truncated isoform in both patient-derived cell lines and in a new DMD mouse model.</t>
        </is>
      </c>
      <c r="U188" s="2" t="inlineStr">
        <is>
          <t>HYPERMORPH_TRUE_GOF</t>
        </is>
      </c>
      <c r="V188" s="2" t="inlineStr">
        <is>
          <t>TRUE_GOF</t>
        </is>
      </c>
      <c r="W188" s="2" t="inlineStr">
        <is>
          <t>H</t>
        </is>
      </c>
      <c r="X188" s="2" t="inlineStr">
        <is>
          <t>H</t>
        </is>
      </c>
      <c r="Y188" s="2" t="inlineStr">
        <is>
          <t>GOF (hypermorph)</t>
        </is>
      </c>
      <c r="Z188" s="2" t="inlineStr">
        <is>
          <t>NM_000109.4</t>
        </is>
      </c>
      <c r="AA188" s="2" t="inlineStr">
        <is>
          <t>NM_000109.4:c.40_41del</t>
        </is>
      </c>
      <c r="AB188" s="2" t="inlineStr">
        <is>
          <t>NC_000023.11:g.33020168_33020169del</t>
        </is>
      </c>
      <c r="AC188" s="2" t="inlineStr">
        <is>
          <t>NC_000023.11:33020166:GT:</t>
        </is>
      </c>
      <c r="AD188" s="2" t="inlineStr">
        <is>
          <t>chrX</t>
        </is>
      </c>
      <c r="AE188" s="2" t="inlineStr">
        <is>
          <t>33020168</t>
        </is>
      </c>
      <c r="AF188" s="2" t="inlineStr">
        <is>
          <t>BMD (Becker muscular dystrophy)</t>
        </is>
      </c>
      <c r="AG188" s="2" t="inlineStr">
        <is>
          <t>300368</t>
        </is>
      </c>
      <c r="AH188" s="2" t="inlineStr">
        <is>
          <t>frameshift</t>
        </is>
      </c>
      <c r="AI188" s="2" t="inlineStr"/>
      <c r="AJ188" s="2" t="inlineStr">
        <is>
          <t>True</t>
        </is>
      </c>
      <c r="AK188" s="2" t="inlineStr"/>
      <c r="AL188" s="2" t="inlineStr"/>
      <c r="AM188" s="2" t="inlineStr">
        <is>
          <t>The variant leads to a frameshift but allows for IRES-mediated translation of a functional dystrophin isoform.</t>
        </is>
      </c>
      <c r="AN188" s="2" t="inlineStr">
        <is>
          <t>False</t>
        </is>
      </c>
      <c r="AO188" s="2" t="inlineStr">
        <is>
          <t>class H (no stronger signal found)</t>
        </is>
      </c>
      <c r="AP188" s="2" t="inlineStr">
        <is>
          <t>literature_claim_only</t>
        </is>
      </c>
      <c r="AQ188" s="2" t="inlineStr">
        <is>
          <t>DMD|NM_000109.4|c.40_41del|p.Glu14ArgfsX17</t>
        </is>
      </c>
      <c r="AR188" s="2" t="inlineStr">
        <is>
          <t>True</t>
        </is>
      </c>
      <c r="AS188" s="2" t="inlineStr">
        <is>
          <t>nonhuman_evidence</t>
        </is>
      </c>
      <c r="AT188" s="2" t="inlineStr"/>
      <c r="AU188" s="2" t="inlineStr">
        <is>
          <t>P3_WEAK_EVIDENCE</t>
        </is>
      </c>
      <c r="AV188" s="2" t="inlineStr">
        <is>
          <t>H</t>
        </is>
      </c>
    </row>
    <row r="189">
      <c r="A189" s="2" t="inlineStr">
        <is>
          <t>KEEP</t>
        </is>
      </c>
      <c r="B189" s="2" t="inlineStr"/>
      <c r="C189" s="2" t="inlineStr">
        <is>
          <t>YES</t>
        </is>
      </c>
      <c r="D189" s="2" t="inlineStr">
        <is>
          <t>YES_NEOMORPH_DN</t>
        </is>
      </c>
      <c r="E189" s="2" t="inlineStr">
        <is>
          <t>INCLUDE</t>
        </is>
      </c>
      <c r="F189" s="2" t="inlineStr">
        <is>
          <t>NMD_ESCAPE_EFFECT_REVIEW</t>
        </is>
      </c>
      <c r="G189" s="2" t="inlineStr">
        <is>
          <t>UNCERTAIN</t>
        </is>
      </c>
      <c r="H189" s="2" t="inlineStr"/>
      <c r="I189" s="2" t="inlineStr">
        <is>
          <t>SLC4A1</t>
        </is>
      </c>
      <c r="J189" s="2" t="inlineStr"/>
      <c r="K189" s="2" t="inlineStr">
        <is>
          <t>p.R901X</t>
        </is>
      </c>
      <c r="L189" s="2" t="inlineStr">
        <is>
          <t>frameshift</t>
        </is>
      </c>
      <c r="M189" s="2" t="inlineStr">
        <is>
          <t>high</t>
        </is>
      </c>
      <c r="N189" s="2" t="inlineStr">
        <is>
          <t>21468194</t>
        </is>
      </c>
      <c r="O189" s="2" t="inlineStr">
        <is>
          <t>10.5049/EBP.2010.8.1.25</t>
        </is>
      </c>
      <c r="P189" s="2" t="inlineStr"/>
      <c r="Q189" s="2" t="inlineStr">
        <is>
          <t>Molecular Approach for Distal Renal Tubular Acidosis Associated AE1 Mutations.</t>
        </is>
      </c>
      <c r="R189" s="2" t="inlineStr"/>
      <c r="S189" s="2" t="inlineStr">
        <is>
          <t>aberrant surface expression with some mutant protein appearing at the apical membrane</t>
        </is>
      </c>
      <c r="T189" s="2" t="inlineStr">
        <is>
          <t>the dominant mutants kAE1 (R901X or G609R) expression in MDCK cells clearly results in aberrant surface expression with some mutant protein appearing at the apical membrane.</t>
        </is>
      </c>
      <c r="U189" s="2" t="inlineStr">
        <is>
          <t>NMD_ESCAPE_EFFECT_REVIEW</t>
        </is>
      </c>
      <c r="V189" s="2" t="inlineStr">
        <is>
          <t>UNCERTAIN</t>
        </is>
      </c>
      <c r="W189" s="2" t="inlineStr">
        <is>
          <t>REVIEW</t>
        </is>
      </c>
      <c r="X189" s="2" t="inlineStr">
        <is>
          <t>N</t>
        </is>
      </c>
      <c r="Y189" s="2" t="inlineStr">
        <is>
          <t>Neomorph/uncertain</t>
        </is>
      </c>
      <c r="Z189" s="2" t="inlineStr">
        <is>
          <t>NM_000342.4</t>
        </is>
      </c>
      <c r="AA189" s="2" t="inlineStr"/>
      <c r="AB189" s="2" t="inlineStr"/>
      <c r="AC189" s="2" t="inlineStr"/>
      <c r="AD189" s="2" t="inlineStr"/>
      <c r="AE189" s="2" t="inlineStr"/>
      <c r="AF189" s="2" t="inlineStr">
        <is>
          <t>distal renal tubular acidosis</t>
        </is>
      </c>
      <c r="AG189" s="2" t="inlineStr"/>
      <c r="AH189" s="2" t="inlineStr">
        <is>
          <t>frameshift</t>
        </is>
      </c>
      <c r="AI189" s="2" t="inlineStr"/>
      <c r="AJ189" s="2" t="inlineStr">
        <is>
          <t>True</t>
        </is>
      </c>
      <c r="AK189" s="2" t="inlineStr"/>
      <c r="AL189" s="2" t="inlineStr"/>
      <c r="AM189" s="2" t="inlineStr">
        <is>
          <t>mechanism is indirect via altered trafficking and secretion</t>
        </is>
      </c>
      <c r="AN189" s="2" t="inlineStr">
        <is>
          <t>False</t>
        </is>
      </c>
      <c r="AO189" s="2" t="inlineStr">
        <is>
          <t>NMD/PTC without clear downstream mechanism</t>
        </is>
      </c>
      <c r="AP189" s="2" t="inlineStr">
        <is>
          <t>literature_claim_only</t>
        </is>
      </c>
      <c r="AQ189" s="2" t="inlineStr">
        <is>
          <t>SLC4A1|title:Molecular Approach for Distal Renal Tubular Acidosis Associa</t>
        </is>
      </c>
      <c r="AR189" s="2" t="inlineStr">
        <is>
          <t>False</t>
        </is>
      </c>
      <c r="AS189" s="2" t="inlineStr">
        <is>
          <t>unclear</t>
        </is>
      </c>
      <c r="AT189" s="2" t="inlineStr"/>
      <c r="AU189" s="2" t="inlineStr">
        <is>
          <t>P3_WEAK_EVIDENCE</t>
        </is>
      </c>
      <c r="AV189" s="2" t="inlineStr">
        <is>
          <t>REVIEW</t>
        </is>
      </c>
    </row>
    <row r="190">
      <c r="A190" s="2" t="inlineStr">
        <is>
          <t>KEEP</t>
        </is>
      </c>
      <c r="B190" s="2" t="inlineStr"/>
      <c r="C190" s="2" t="inlineStr">
        <is>
          <t>YES</t>
        </is>
      </c>
      <c r="D190" s="2" t="inlineStr">
        <is>
          <t>YES</t>
        </is>
      </c>
      <c r="E190" s="2" t="inlineStr">
        <is>
          <t>INCLUDE</t>
        </is>
      </c>
      <c r="F190" s="2" t="inlineStr">
        <is>
          <t>HYPERMORPH_TRUE_GOF</t>
        </is>
      </c>
      <c r="G190" s="2" t="inlineStr">
        <is>
          <t>TRUE_GOF</t>
        </is>
      </c>
      <c r="H190" s="2" t="inlineStr"/>
      <c r="I190" s="2" t="inlineStr">
        <is>
          <t>AR</t>
        </is>
      </c>
      <c r="J190" s="2" t="inlineStr">
        <is>
          <t>c.1922_1923del (AR-V7) and c.1921C&gt;T (AR-Q641X)</t>
        </is>
      </c>
      <c r="K190" s="2" t="inlineStr">
        <is>
          <t>p.Gly641ArgfsTer2 (AR-Q641X)</t>
        </is>
      </c>
      <c r="L190" s="2" t="inlineStr">
        <is>
          <t>frameshift</t>
        </is>
      </c>
      <c r="M190" s="2" t="inlineStr">
        <is>
          <t>high</t>
        </is>
      </c>
      <c r="N190" s="2" t="inlineStr">
        <is>
          <t>34919781</t>
        </is>
      </c>
      <c r="O190" s="2" t="inlineStr">
        <is>
          <t>10.1002/1878-0261.13164</t>
        </is>
      </c>
      <c r="P190" s="2" t="inlineStr"/>
      <c r="Q190" s="2" t="inlineStr">
        <is>
          <t>Androgen receptor-mediated transcriptional repression targets cell plasticity in prostate cancer.</t>
        </is>
      </c>
      <c r="R190" s="2" t="inlineStr"/>
      <c r="S190" s="2" t="inlineStr">
        <is>
          <t>Constitutive activation of AR variants (AR-V7 and AR-Q641X) leads to altered transcriptional programs, including upregulation of mesenchymal markers and loss of AR-WT repression of cell plasticity-related genes.</t>
        </is>
      </c>
      <c r="T190" s="2" t="inlineStr">
        <is>
          <t>Constitutively active AR variants have been involved in the expression of mesenchymal markers, while on the contrary, AR-WT seems to impede such expression.</t>
        </is>
      </c>
      <c r="U190" s="2" t="inlineStr">
        <is>
          <t>HYPERMORPH_TRUE_GOF</t>
        </is>
      </c>
      <c r="V190" s="2" t="inlineStr">
        <is>
          <t>TRUE_GOF</t>
        </is>
      </c>
      <c r="W190" s="2" t="inlineStr">
        <is>
          <t>H</t>
        </is>
      </c>
      <c r="X190" s="2" t="inlineStr">
        <is>
          <t>H</t>
        </is>
      </c>
      <c r="Y190" s="2" t="inlineStr">
        <is>
          <t>GOF (hypermorph)</t>
        </is>
      </c>
      <c r="Z190" s="2" t="inlineStr">
        <is>
          <t>NM_000044.6</t>
        </is>
      </c>
      <c r="AA190" s="2" t="inlineStr">
        <is>
          <t>NM_000044.6:c.1922_1923del (AR-V7) and c.1921C&gt;T (AR-Q641X)</t>
        </is>
      </c>
      <c r="AB190" s="2" t="inlineStr">
        <is>
          <t>NC_000023.11:g.67711438_67711439del</t>
        </is>
      </c>
      <c r="AC190" s="2" t="inlineStr">
        <is>
          <t>NC_000023.11:67711437:AG:</t>
        </is>
      </c>
      <c r="AD190" s="2" t="inlineStr">
        <is>
          <t>chrX</t>
        </is>
      </c>
      <c r="AE190" s="2" t="inlineStr">
        <is>
          <t>67711438</t>
        </is>
      </c>
      <c r="AF190" s="2" t="inlineStr">
        <is>
          <t>prostate cancer</t>
        </is>
      </c>
      <c r="AG190" s="2" t="inlineStr"/>
      <c r="AH190" s="2" t="inlineStr">
        <is>
          <t>frameshift</t>
        </is>
      </c>
      <c r="AI190" s="2" t="inlineStr"/>
      <c r="AJ190" s="2" t="inlineStr">
        <is>
          <t>True</t>
        </is>
      </c>
      <c r="AK190" s="2" t="inlineStr"/>
      <c r="AL190" s="2" t="inlineStr"/>
      <c r="AM190" s="2" t="inlineStr">
        <is>
          <t>AR-V7 is a frameshift variant; AR-Q641X is a nonsense variant. Both are constitutively active and drive distinct transcriptional programs compared to AR-WT.</t>
        </is>
      </c>
      <c r="AN190" s="2" t="inlineStr">
        <is>
          <t>False</t>
        </is>
      </c>
      <c r="AO190" s="2" t="inlineStr">
        <is>
          <t>class H + hypermorph keyword</t>
        </is>
      </c>
      <c r="AP190" s="2" t="inlineStr">
        <is>
          <t>direct_functional</t>
        </is>
      </c>
      <c r="AQ190" s="2" t="inlineStr">
        <is>
          <t>AR|NM_000044.6|c.1922_1923del (AR-V7) and c.1921C&gt;T (AR-Q641X)|p.Gly641ArgfsTer2 (AR-Q641X)</t>
        </is>
      </c>
      <c r="AR190" s="2" t="inlineStr">
        <is>
          <t>False</t>
        </is>
      </c>
      <c r="AS190" s="2" t="inlineStr">
        <is>
          <t>unclear</t>
        </is>
      </c>
      <c r="AT190" s="2" t="inlineStr"/>
      <c r="AU190" s="2" t="inlineStr">
        <is>
          <t>PASS</t>
        </is>
      </c>
      <c r="AV190" s="2" t="inlineStr">
        <is>
          <t>H</t>
        </is>
      </c>
    </row>
    <row r="191">
      <c r="A191" s="2" t="inlineStr">
        <is>
          <t>KEEP</t>
        </is>
      </c>
      <c r="B191" s="2" t="inlineStr"/>
      <c r="C191" s="2" t="inlineStr">
        <is>
          <t>YES</t>
        </is>
      </c>
      <c r="D191" s="2" t="inlineStr">
        <is>
          <t>YES_NEOMORPH_DN</t>
        </is>
      </c>
      <c r="E191" s="2" t="inlineStr">
        <is>
          <t>INCLUDE</t>
        </is>
      </c>
      <c r="F191" s="2" t="inlineStr">
        <is>
          <t>DOMINANT_NEGATIVE_ANTIMORPH</t>
        </is>
      </c>
      <c r="G191" s="2" t="inlineStr">
        <is>
          <t>GOF_LIKE_BUT_NOT_STRICT</t>
        </is>
      </c>
      <c r="H191" s="2" t="inlineStr"/>
      <c r="I191" s="2" t="inlineStr">
        <is>
          <t>SAMD9L</t>
        </is>
      </c>
      <c r="J191" s="2" t="inlineStr">
        <is>
          <t>c.2666delT</t>
        </is>
      </c>
      <c r="K191" s="2" t="inlineStr">
        <is>
          <t>p.F889Sfs*2</t>
        </is>
      </c>
      <c r="L191" s="2" t="inlineStr">
        <is>
          <t>frameshift</t>
        </is>
      </c>
      <c r="M191" s="2" t="inlineStr">
        <is>
          <t>high</t>
        </is>
      </c>
      <c r="N191" s="2" t="inlineStr">
        <is>
          <t>36969289</t>
        </is>
      </c>
      <c r="O191" s="2" t="inlineStr">
        <is>
          <t>10.3389/fped.2023.1108207</t>
        </is>
      </c>
      <c r="P191" s="2" t="inlineStr"/>
      <c r="Q191" s="2" t="inlineStr">
        <is>
          <t>Case report: &lt;i&gt;De novo SAMD9L&lt;/i&gt; truncation causes neonatal-onset autoinflammatory syndrome which was successfully treated with hematopoietic stem cell transplantation.</t>
        </is>
      </c>
      <c r="R191" s="2" t="inlineStr"/>
      <c r="S191" s="2" t="inlineStr">
        <is>
          <t>truncating mutation leading to IFN and NFκB-mediated dysregulation during inflammatory flares</t>
        </is>
      </c>
      <c r="T191" s="2" t="inlineStr">
        <is>
          <t>patient presented with neonatal-onset CANDLE-like features and truncating SAMD9L mutation</t>
        </is>
      </c>
      <c r="U191" s="2" t="inlineStr">
        <is>
          <t>DOMINANT_NEGATIVE_ANTIMORPH</t>
        </is>
      </c>
      <c r="V191" s="2" t="inlineStr">
        <is>
          <t>GOF_LIKE_BUT_NOT_STRICT</t>
        </is>
      </c>
      <c r="W191" s="2" t="inlineStr">
        <is>
          <t>EXCLUDE_FROM_HN</t>
        </is>
      </c>
      <c r="X191" s="2" t="inlineStr">
        <is>
          <t>N</t>
        </is>
      </c>
      <c r="Y191" s="2" t="inlineStr">
        <is>
          <t>Neomorph/uncertain</t>
        </is>
      </c>
      <c r="Z191" s="2" t="inlineStr">
        <is>
          <t>NM_152703.5</t>
        </is>
      </c>
      <c r="AA191" s="2" t="inlineStr">
        <is>
          <t>NM_152703.5:c.2666delT</t>
        </is>
      </c>
      <c r="AB191" s="2" t="inlineStr">
        <is>
          <t>NC_000007.14:g.93133307del</t>
        </is>
      </c>
      <c r="AC191" s="2" t="inlineStr">
        <is>
          <t>NC_000007.14:93133305:A:</t>
        </is>
      </c>
      <c r="AD191" s="2" t="inlineStr">
        <is>
          <t>chr7</t>
        </is>
      </c>
      <c r="AE191" s="2" t="inlineStr">
        <is>
          <t>93133307</t>
        </is>
      </c>
      <c r="AF191" s="2" t="inlineStr">
        <is>
          <t>neonatal-onset autoinflammatory syndrome (SAAD)</t>
        </is>
      </c>
      <c r="AG191" s="2" t="inlineStr"/>
      <c r="AH191" s="2" t="inlineStr">
        <is>
          <t>frameshift</t>
        </is>
      </c>
      <c r="AI191" s="2" t="inlineStr"/>
      <c r="AJ191" s="2" t="inlineStr">
        <is>
          <t>True</t>
        </is>
      </c>
      <c r="AK191" s="2" t="inlineStr"/>
      <c r="AL191" s="2" t="inlineStr"/>
      <c r="AM191" s="2" t="inlineStr">
        <is>
          <t>frameshift mutation leads to severe inflammation and immunodeficiency; mechanism is likely toxic or dominant negative</t>
        </is>
      </c>
      <c r="AN191" s="2" t="inlineStr">
        <is>
          <t>False</t>
        </is>
      </c>
      <c r="AO191" s="2" t="inlineStr">
        <is>
          <t>dominant-negative keyword in text</t>
        </is>
      </c>
      <c r="AP191" s="2" t="inlineStr">
        <is>
          <t>literature_claim_only</t>
        </is>
      </c>
      <c r="AQ191" s="2" t="inlineStr">
        <is>
          <t>SAMD9L|NM_152703.5|c.2666delT|p.F889Sfs*2</t>
        </is>
      </c>
      <c r="AR191" s="2" t="inlineStr">
        <is>
          <t>False</t>
        </is>
      </c>
      <c r="AS191" s="2" t="inlineStr">
        <is>
          <t>human_evidence</t>
        </is>
      </c>
      <c r="AT191" s="2" t="inlineStr">
        <is>
          <t>CG0002</t>
        </is>
      </c>
      <c r="AU191" s="2" t="inlineStr">
        <is>
          <t>P1_CLASS_CONFLICT</t>
        </is>
      </c>
      <c r="AV191" s="2" t="inlineStr">
        <is>
          <t>EXCLUDE_FROM_HN</t>
        </is>
      </c>
    </row>
    <row r="192">
      <c r="A192" s="2" t="inlineStr">
        <is>
          <t>KEEP</t>
        </is>
      </c>
      <c r="B192" s="2" t="inlineStr"/>
      <c r="C192" s="2" t="inlineStr">
        <is>
          <t>YES</t>
        </is>
      </c>
      <c r="D192" s="2" t="inlineStr">
        <is>
          <t>YES_NEOMORPH_DN</t>
        </is>
      </c>
      <c r="E192" s="2" t="inlineStr">
        <is>
          <t>INCLUDE</t>
        </is>
      </c>
      <c r="F192" s="2" t="inlineStr">
        <is>
          <t>NMD_ESCAPE_EFFECT_REVIEW</t>
        </is>
      </c>
      <c r="G192" s="2" t="inlineStr">
        <is>
          <t>UNCERTAIN</t>
        </is>
      </c>
      <c r="H192" s="2" t="inlineStr"/>
      <c r="I192" s="2" t="inlineStr">
        <is>
          <t>FBN1</t>
        </is>
      </c>
      <c r="J192" s="2" t="inlineStr">
        <is>
          <t>c.5081_5082insT</t>
        </is>
      </c>
      <c r="K192" s="2" t="inlineStr">
        <is>
          <t>p.Leu1694Phefs*9</t>
        </is>
      </c>
      <c r="L192" s="2" t="inlineStr">
        <is>
          <t>frameshift</t>
        </is>
      </c>
      <c r="M192" s="2" t="inlineStr">
        <is>
          <t>high</t>
        </is>
      </c>
      <c r="N192" s="2" t="inlineStr">
        <is>
          <t>34532377</t>
        </is>
      </c>
      <c r="O192" s="2" t="inlineStr">
        <is>
          <t>10.21037/atm-21-3104</t>
        </is>
      </c>
      <c r="P192" s="2" t="inlineStr"/>
      <c r="Q192" s="2" t="inlineStr">
        <is>
          <t>A novel variant in fibrillin-1 is responsible for early-onset familial thoracic aortic aneurysms in Marfan patients.</t>
        </is>
      </c>
      <c r="R192" s="2" t="inlineStr"/>
      <c r="S192" s="2" t="inlineStr">
        <is>
          <t>Truncation of C-terminus (amino acids 1702–2871 deleted), leading to haploinsufficiency and reduced functional FBN1</t>
        </is>
      </c>
      <c r="T192" s="2" t="inlineStr">
        <is>
          <t>The presence of the premature termination codon truncates FBN1 protein, causes an haploinsufficiency (HI)-inducing effect, and consequently reduces the amount of functional FBN1.</t>
        </is>
      </c>
      <c r="U192" s="2" t="inlineStr">
        <is>
          <t>NMD_ESCAPE_EFFECT_REVIEW</t>
        </is>
      </c>
      <c r="V192" s="2" t="inlineStr">
        <is>
          <t>UNCERTAIN</t>
        </is>
      </c>
      <c r="W192" s="2" t="inlineStr">
        <is>
          <t>REVIEW</t>
        </is>
      </c>
      <c r="X192" s="2" t="inlineStr">
        <is>
          <t>N</t>
        </is>
      </c>
      <c r="Y192" s="2" t="inlineStr">
        <is>
          <t>Neomorph/uncertain</t>
        </is>
      </c>
      <c r="Z192" s="2" t="inlineStr">
        <is>
          <t>NM_000138.5</t>
        </is>
      </c>
      <c r="AA192" s="2" t="inlineStr">
        <is>
          <t>NM_000138.5:c.5081_5082insT</t>
        </is>
      </c>
      <c r="AB192" s="2" t="inlineStr">
        <is>
          <t>NC_000015.10:g.48463227dup</t>
        </is>
      </c>
      <c r="AC192" s="2" t="inlineStr">
        <is>
          <t>NC_000015.10:48463224::A</t>
        </is>
      </c>
      <c r="AD192" s="2" t="inlineStr">
        <is>
          <t>chr15</t>
        </is>
      </c>
      <c r="AE192" s="2" t="inlineStr">
        <is>
          <t>48463227</t>
        </is>
      </c>
      <c r="AF192" s="2" t="inlineStr">
        <is>
          <t>Marfan syndrome</t>
        </is>
      </c>
      <c r="AG192" s="2" t="inlineStr">
        <is>
          <t>154700</t>
        </is>
      </c>
      <c r="AH192" s="2" t="inlineStr">
        <is>
          <t>frameshift</t>
        </is>
      </c>
      <c r="AI192" s="2" t="inlineStr"/>
      <c r="AJ192" s="2" t="inlineStr">
        <is>
          <t>True</t>
        </is>
      </c>
      <c r="AK192" s="2" t="inlineStr"/>
      <c r="AL192" s="2" t="inlineStr"/>
      <c r="AM192" s="2" t="inlineStr">
        <is>
          <t>The paper suggests a haploinsufficiency (HI) effect rather than direct gain-of-function. No evidence of constitutive activation, novel function, or resistance to degradation is provided.</t>
        </is>
      </c>
      <c r="AN192" s="2" t="inlineStr">
        <is>
          <t>False</t>
        </is>
      </c>
      <c r="AO192" s="2" t="inlineStr">
        <is>
          <t>NMD/PTC without clear downstream mechanism</t>
        </is>
      </c>
      <c r="AP192" s="2" t="inlineStr">
        <is>
          <t>direct_functional</t>
        </is>
      </c>
      <c r="AQ192" s="2" t="inlineStr">
        <is>
          <t>FBN1|NM_000138.5|c.5081_5082insT|p.Leu1694Phefs*9</t>
        </is>
      </c>
      <c r="AR192" s="2" t="inlineStr">
        <is>
          <t>False</t>
        </is>
      </c>
      <c r="AS192" s="2" t="inlineStr">
        <is>
          <t>human_evidence</t>
        </is>
      </c>
      <c r="AT192" s="2" t="inlineStr"/>
      <c r="AU192" s="2" t="inlineStr">
        <is>
          <t>PASS</t>
        </is>
      </c>
      <c r="AV192" s="2" t="inlineStr">
        <is>
          <t>REVIEW</t>
        </is>
      </c>
    </row>
    <row r="193">
      <c r="A193" s="2" t="inlineStr">
        <is>
          <t>KEEP</t>
        </is>
      </c>
      <c r="B193" s="2" t="inlineStr"/>
      <c r="C193" s="2" t="inlineStr">
        <is>
          <t>YES</t>
        </is>
      </c>
      <c r="D193" s="2" t="inlineStr">
        <is>
          <t>REVIEW</t>
        </is>
      </c>
      <c r="E193" s="2" t="inlineStr">
        <is>
          <t>REVIEW</t>
        </is>
      </c>
      <c r="F193" s="2" t="inlineStr">
        <is>
          <t>QC_FAIL_VARIANT_ID</t>
        </is>
      </c>
      <c r="G193" s="2" t="inlineStr">
        <is>
          <t>QC_FAIL</t>
        </is>
      </c>
      <c r="H193" s="2" t="inlineStr"/>
      <c r="I193" s="2" t="inlineStr">
        <is>
          <t>TTN</t>
        </is>
      </c>
      <c r="J193" s="2" t="inlineStr">
        <is>
          <t>c.???del</t>
        </is>
      </c>
      <c r="K193" s="2" t="inlineStr">
        <is>
          <t>p.???fsTer?</t>
        </is>
      </c>
      <c r="L193" s="2" t="inlineStr">
        <is>
          <t>frameshift</t>
        </is>
      </c>
      <c r="M193" s="2" t="inlineStr">
        <is>
          <t>high</t>
        </is>
      </c>
      <c r="N193" s="2" t="inlineStr">
        <is>
          <t>36525964</t>
        </is>
      </c>
      <c r="O193" s="2" t="inlineStr">
        <is>
          <t>10.1016/j.stemcr.2022.11.008</t>
        </is>
      </c>
      <c r="P193" s="2" t="inlineStr"/>
      <c r="Q193" s="2" t="inlineStr">
        <is>
          <t>Titin-truncating variants in hiPSC cardiomyocytes induce pathogenic proteinopathy and sarcomere defects with preserved core contractile machinery.</t>
        </is>
      </c>
      <c r="R193" s="2" t="inlineStr"/>
      <c r="S193" s="2" t="inlineStr">
        <is>
          <t>Truncating variant leads to pathogenic proteinopathy and sarcomere defects, with cytoplasmic mislocalization and aggregation of mutant titin.</t>
        </is>
      </c>
      <c r="T193" s="2" t="inlineStr">
        <is>
          <t>TTN tv/tv hiPSC-CMs showed no visible contraction... TTNtv localization... diffuses throughout the cytoplasm with no recognizable pattern.</t>
        </is>
      </c>
      <c r="U193" s="2" t="inlineStr">
        <is>
          <t>QC_FAIL_VARIANT_ID</t>
        </is>
      </c>
      <c r="V193" s="2" t="inlineStr">
        <is>
          <t>QC_FAIL</t>
        </is>
      </c>
      <c r="W193" s="2" t="inlineStr">
        <is>
          <t>QC_FAIL</t>
        </is>
      </c>
      <c r="X193" s="2" t="inlineStr">
        <is>
          <t>N</t>
        </is>
      </c>
      <c r="Y193" s="2" t="inlineStr">
        <is>
          <t>Toxic gain-of-function</t>
        </is>
      </c>
      <c r="Z193" s="2" t="inlineStr">
        <is>
          <t>NM_001267550.2</t>
        </is>
      </c>
      <c r="AA193" s="2" t="inlineStr">
        <is>
          <t>NM_001267550.2:c.???del</t>
        </is>
      </c>
      <c r="AB193" s="2" t="inlineStr"/>
      <c r="AC193" s="2" t="inlineStr"/>
      <c r="AD193" s="2" t="inlineStr"/>
      <c r="AE193" s="2" t="inlineStr"/>
      <c r="AF193" s="2" t="inlineStr">
        <is>
          <t>Dilated cardiomyopathy</t>
        </is>
      </c>
      <c r="AG193" s="2" t="inlineStr">
        <is>
          <t>115200</t>
        </is>
      </c>
      <c r="AH193" s="2" t="inlineStr">
        <is>
          <t>frameshift</t>
        </is>
      </c>
      <c r="AI193" s="2" t="inlineStr"/>
      <c r="AJ193" s="2" t="inlineStr">
        <is>
          <t>True</t>
        </is>
      </c>
      <c r="AK193" s="2" t="inlineStr"/>
      <c r="AL193" s="2" t="inlineStr"/>
      <c r="AM193" s="2" t="inlineStr">
        <is>
          <t>Mechanism involves cytoplasmic mislocalization and aggregation of mutant titin, consistent with a toxic proteinopathy.</t>
        </is>
      </c>
      <c r="AN193" s="2" t="inlineStr">
        <is>
          <t>False</t>
        </is>
      </c>
      <c r="AO193" s="2" t="inlineStr">
        <is>
          <t>??? found in HGVS identifier</t>
        </is>
      </c>
      <c r="AP193" s="2" t="inlineStr">
        <is>
          <t>qc_fail</t>
        </is>
      </c>
      <c r="AQ193" s="2" t="inlineStr">
        <is>
          <t>TTN|NM_001267550.2|c.???del|p.???fsTer?</t>
        </is>
      </c>
      <c r="AR193" s="2" t="inlineStr">
        <is>
          <t>False</t>
        </is>
      </c>
      <c r="AS193" s="2" t="inlineStr">
        <is>
          <t>unclear</t>
        </is>
      </c>
      <c r="AT193" s="2" t="inlineStr"/>
      <c r="AU193" s="2" t="inlineStr">
        <is>
          <t>P0_QC_FAIL</t>
        </is>
      </c>
      <c r="AV193" s="2" t="inlineStr">
        <is>
          <t>QC_FAIL</t>
        </is>
      </c>
    </row>
    <row r="194">
      <c r="A194" s="2" t="inlineStr">
        <is>
          <t>KEEP</t>
        </is>
      </c>
      <c r="B194" s="2" t="inlineStr"/>
      <c r="C194" s="2" t="inlineStr">
        <is>
          <t>YES</t>
        </is>
      </c>
      <c r="D194" s="2" t="inlineStr">
        <is>
          <t>YES_NEOMORPH_DN</t>
        </is>
      </c>
      <c r="E194" s="2" t="inlineStr">
        <is>
          <t>INCLUDE</t>
        </is>
      </c>
      <c r="F194" s="2" t="inlineStr">
        <is>
          <t>NMD_ESCAPE_EFFECT_REVIEW</t>
        </is>
      </c>
      <c r="G194" s="2" t="inlineStr">
        <is>
          <t>UNCERTAIN</t>
        </is>
      </c>
      <c r="H194" s="2" t="inlineStr"/>
      <c r="I194" s="2" t="inlineStr">
        <is>
          <t>LAMP2</t>
        </is>
      </c>
      <c r="J194" s="2" t="inlineStr">
        <is>
          <t>c.1052delG</t>
        </is>
      </c>
      <c r="K194" s="2" t="inlineStr">
        <is>
          <t>p.Gly351ValfsTer10</t>
        </is>
      </c>
      <c r="L194" s="2" t="inlineStr">
        <is>
          <t>frameshift</t>
        </is>
      </c>
      <c r="M194" s="2" t="inlineStr">
        <is>
          <t>high</t>
        </is>
      </c>
      <c r="N194" s="2" t="inlineStr">
        <is>
          <t>33933120</t>
        </is>
      </c>
      <c r="O194" s="2" t="inlineStr">
        <is>
          <t>10.1186/s13000-021-01100-8</t>
        </is>
      </c>
      <c r="P194" s="2" t="inlineStr"/>
      <c r="Q194" s="2" t="inlineStr">
        <is>
          <t>Danon disease: a case report and literature review.</t>
        </is>
      </c>
      <c r="R194" s="2" t="inlineStr"/>
      <c r="S194" s="2" t="inlineStr">
        <is>
          <t>frameshift mutation leads to protein truncation and autophagic vacuole formation with glycogen accumulation</t>
        </is>
      </c>
      <c r="T194" s="2" t="inlineStr">
        <is>
          <t>a novel frameshift mutation (c.1052delG) has been identified in exon 8 of LAMP2, which leads to truncation of the protein.</t>
        </is>
      </c>
      <c r="U194" s="2" t="inlineStr">
        <is>
          <t>NMD_ESCAPE_EFFECT_REVIEW</t>
        </is>
      </c>
      <c r="V194" s="2" t="inlineStr">
        <is>
          <t>UNCERTAIN</t>
        </is>
      </c>
      <c r="W194" s="2" t="inlineStr">
        <is>
          <t>REVIEW</t>
        </is>
      </c>
      <c r="X194" s="2" t="inlineStr">
        <is>
          <t>N</t>
        </is>
      </c>
      <c r="Y194" s="2" t="inlineStr">
        <is>
          <t>Neomorph/uncertain</t>
        </is>
      </c>
      <c r="Z194" s="2" t="inlineStr">
        <is>
          <t>NM_001122606.1</t>
        </is>
      </c>
      <c r="AA194" s="2" t="inlineStr">
        <is>
          <t>NM_001122606.1:c.1052delG</t>
        </is>
      </c>
      <c r="AB194" s="2" t="inlineStr">
        <is>
          <t>NC_000023.11:g.120441771del</t>
        </is>
      </c>
      <c r="AC194" s="2" t="inlineStr">
        <is>
          <t>NC_000023.11:120441770:C:</t>
        </is>
      </c>
      <c r="AD194" s="2" t="inlineStr">
        <is>
          <t>chrX</t>
        </is>
      </c>
      <c r="AE194" s="2" t="inlineStr">
        <is>
          <t>120441771</t>
        </is>
      </c>
      <c r="AF194" s="2" t="inlineStr">
        <is>
          <t>Danon disease</t>
        </is>
      </c>
      <c r="AG194" s="2" t="inlineStr">
        <is>
          <t>300255</t>
        </is>
      </c>
      <c r="AH194" s="2" t="inlineStr">
        <is>
          <t>frameshift</t>
        </is>
      </c>
      <c r="AI194" s="2" t="inlineStr"/>
      <c r="AJ194" s="2" t="inlineStr">
        <is>
          <t>True</t>
        </is>
      </c>
      <c r="AK194" s="2" t="inlineStr"/>
      <c r="AL194" s="2" t="inlineStr"/>
      <c r="AM194" s="2" t="inlineStr">
        <is>
          <t>mutation causes loss of LAMP2 function, leading to autophagy dysfunction and glycogen accumulation; mechanism is loss-of-function with secondary effects</t>
        </is>
      </c>
      <c r="AN194" s="2" t="inlineStr">
        <is>
          <t>False</t>
        </is>
      </c>
      <c r="AO194" s="2" t="inlineStr">
        <is>
          <t>NMD/PTC without clear downstream mechanism</t>
        </is>
      </c>
      <c r="AP194" s="2" t="inlineStr">
        <is>
          <t>literature_claim_only</t>
        </is>
      </c>
      <c r="AQ194" s="2" t="inlineStr">
        <is>
          <t>LAMP2|NM_001122606.1|c.1052delG|p.Gly351ValfsTer10</t>
        </is>
      </c>
      <c r="AR194" s="2" t="inlineStr">
        <is>
          <t>False</t>
        </is>
      </c>
      <c r="AS194" s="2" t="inlineStr">
        <is>
          <t>human_evidence</t>
        </is>
      </c>
      <c r="AT194" s="2" t="inlineStr"/>
      <c r="AU194" s="2" t="inlineStr">
        <is>
          <t>P3_WEAK_EVIDENCE</t>
        </is>
      </c>
      <c r="AV194" s="2" t="inlineStr">
        <is>
          <t>REVIEW</t>
        </is>
      </c>
    </row>
    <row r="195">
      <c r="A195" s="2" t="inlineStr">
        <is>
          <t>KEEP</t>
        </is>
      </c>
      <c r="B195" s="2" t="inlineStr"/>
      <c r="C195" s="2" t="inlineStr">
        <is>
          <t>YES</t>
        </is>
      </c>
      <c r="D195" s="2" t="inlineStr">
        <is>
          <t>YES</t>
        </is>
      </c>
      <c r="E195" s="2" t="inlineStr">
        <is>
          <t>INCLUDE</t>
        </is>
      </c>
      <c r="F195" s="2" t="inlineStr">
        <is>
          <t>TOXIC_GOF</t>
        </is>
      </c>
      <c r="G195" s="2" t="inlineStr">
        <is>
          <t>TRUE_GOF</t>
        </is>
      </c>
      <c r="H195" s="2" t="inlineStr"/>
      <c r="I195" s="2" t="inlineStr">
        <is>
          <t>PCDHGA10</t>
        </is>
      </c>
      <c r="J195" s="2" t="inlineStr">
        <is>
          <t>c.2477dup</t>
        </is>
      </c>
      <c r="K195" s="2" t="inlineStr">
        <is>
          <t>p.Arg827GlyfsTer23</t>
        </is>
      </c>
      <c r="L195" s="2" t="inlineStr">
        <is>
          <t>frameshift</t>
        </is>
      </c>
      <c r="M195" s="2" t="inlineStr">
        <is>
          <t>high</t>
        </is>
      </c>
      <c r="N195" s="2" t="inlineStr">
        <is>
          <t>33956893</t>
        </is>
      </c>
      <c r="O195" s="2" t="inlineStr">
        <is>
          <t>10.1371/journal.pone.0251386</t>
        </is>
      </c>
      <c r="P195" s="2" t="inlineStr"/>
      <c r="Q195" s="2" t="inlineStr">
        <is>
          <t>Identification of a genetic variant underlying familial cases of recurrent benign paroxysmal positional vertigo.</t>
        </is>
      </c>
      <c r="R195" s="2" t="inlineStr"/>
      <c r="S195" s="2" t="inlineStr">
        <is>
          <t>Frameshift causing truncation; mutant protein forms large aggregates in BPPV samples</t>
        </is>
      </c>
      <c r="T195" s="2" t="inlineStr">
        <is>
          <t>The mutant protein forms large aggregates in BPPV samples even at young ages.</t>
        </is>
      </c>
      <c r="U195" s="2" t="inlineStr">
        <is>
          <t>TOXIC_GOF</t>
        </is>
      </c>
      <c r="V195" s="2" t="inlineStr">
        <is>
          <t>TRUE_GOF</t>
        </is>
      </c>
      <c r="W195" s="2" t="inlineStr">
        <is>
          <t>TOXIC_GOF_SEPARATE</t>
        </is>
      </c>
      <c r="X195" s="2" t="inlineStr">
        <is>
          <t>N</t>
        </is>
      </c>
      <c r="Y195" s="2" t="inlineStr">
        <is>
          <t>Toxic gain-of-function</t>
        </is>
      </c>
      <c r="Z195" s="2" t="inlineStr">
        <is>
          <t>NM_018913.3</t>
        </is>
      </c>
      <c r="AA195" s="2" t="inlineStr">
        <is>
          <t>NM_018913.3:c.2477dup</t>
        </is>
      </c>
      <c r="AB195" s="2" t="inlineStr">
        <is>
          <t>NC_000005.10:g.141494847dup</t>
        </is>
      </c>
      <c r="AC195" s="2" t="inlineStr">
        <is>
          <t>NC_000005.10:141494846::A</t>
        </is>
      </c>
      <c r="AD195" s="2" t="inlineStr">
        <is>
          <t>chr5</t>
        </is>
      </c>
      <c r="AE195" s="2" t="inlineStr">
        <is>
          <t>141494847</t>
        </is>
      </c>
      <c r="AF195" s="2" t="inlineStr">
        <is>
          <t>Benign paroxysmal positional vertigo</t>
        </is>
      </c>
      <c r="AG195" s="2" t="inlineStr"/>
      <c r="AH195" s="2" t="inlineStr">
        <is>
          <t>frameshift</t>
        </is>
      </c>
      <c r="AI195" s="2" t="inlineStr"/>
      <c r="AJ195" s="2" t="inlineStr">
        <is>
          <t>True</t>
        </is>
      </c>
      <c r="AK195" s="2" t="inlineStr"/>
      <c r="AL195" s="2" t="inlineStr"/>
      <c r="AM195" s="2" t="inlineStr">
        <is>
          <t>Toxic aggregation of mutant protein is the proposed mechanism; no direct gain-of-function activity is demonstrated.</t>
        </is>
      </c>
      <c r="AN195" s="2" t="inlineStr">
        <is>
          <t>False</t>
        </is>
      </c>
      <c r="AO195" s="2" t="inlineStr">
        <is>
          <t>toxic/aggregation keyword in text</t>
        </is>
      </c>
      <c r="AP195" s="2" t="inlineStr">
        <is>
          <t>direct_functional</t>
        </is>
      </c>
      <c r="AQ195" s="2" t="inlineStr">
        <is>
          <t>PCDHGA10|NM_018913.3|c.2477dup|p.Arg827GlyfsTer23</t>
        </is>
      </c>
      <c r="AR195" s="2" t="inlineStr">
        <is>
          <t>False</t>
        </is>
      </c>
      <c r="AS195" s="2" t="inlineStr">
        <is>
          <t>human_evidence</t>
        </is>
      </c>
      <c r="AT195" s="2" t="inlineStr"/>
      <c r="AU195" s="2" t="inlineStr">
        <is>
          <t>PASS</t>
        </is>
      </c>
      <c r="AV195" s="2" t="inlineStr">
        <is>
          <t>N_LIKE_TOXIC</t>
        </is>
      </c>
    </row>
    <row r="196">
      <c r="A196" s="2" t="inlineStr">
        <is>
          <t>KEEP</t>
        </is>
      </c>
      <c r="B196" s="2" t="inlineStr"/>
      <c r="C196" s="2" t="inlineStr">
        <is>
          <t>YES</t>
        </is>
      </c>
      <c r="D196" s="2" t="inlineStr">
        <is>
          <t>REVIEW</t>
        </is>
      </c>
      <c r="E196" s="2" t="inlineStr">
        <is>
          <t>REVIEW</t>
        </is>
      </c>
      <c r="F196" s="2" t="inlineStr">
        <is>
          <t>LOSS_OF_FUNCTION_NON_GOF</t>
        </is>
      </c>
      <c r="G196" s="2" t="inlineStr">
        <is>
          <t>NOT_GOF</t>
        </is>
      </c>
      <c r="H196" s="2" t="inlineStr"/>
      <c r="I196" s="2" t="inlineStr">
        <is>
          <t>EYA4</t>
        </is>
      </c>
      <c r="J196" s="2" t="inlineStr">
        <is>
          <t>NM_004100.4:c.543C&gt;G</t>
        </is>
      </c>
      <c r="K196" s="2" t="inlineStr">
        <is>
          <t>p.Tyr181Ter</t>
        </is>
      </c>
      <c r="L196" s="2" t="inlineStr">
        <is>
          <t>stop_gain</t>
        </is>
      </c>
      <c r="M196" s="2" t="inlineStr">
        <is>
          <t>high</t>
        </is>
      </c>
      <c r="N196" s="2" t="inlineStr">
        <is>
          <t>33301229</t>
        </is>
      </c>
      <c r="O196" s="2" t="inlineStr">
        <is>
          <t>10.1002/mgg3.1569</t>
        </is>
      </c>
      <c r="P196" s="2" t="inlineStr"/>
      <c r="Q196" s="2" t="inlineStr">
        <is>
          <t>Early truncation of the N-terminal variable region of EYA4 gene causes dominant hearing loss without cardiac phenotype.</t>
        </is>
      </c>
      <c r="R196" s="2" t="inlineStr"/>
      <c r="S196" s="2" t="inlineStr">
        <is>
          <t>Early truncation of the N-terminal variable region, leading to loss of the eyaHR domain and reduced EYA4 expression</t>
        </is>
      </c>
      <c r="T196" s="2" t="inlineStr">
        <is>
          <t>The mutation NM_004100.4: c.543C&gt;G (p.Tyr181Ter) leads to a premature termination codon... lacking the entire eyaHR domain.</t>
        </is>
      </c>
      <c r="U196" s="2" t="inlineStr">
        <is>
          <t>LOSS_OF_FUNCTION_NON_GOF</t>
        </is>
      </c>
      <c r="V196" s="2" t="inlineStr">
        <is>
          <t>NOT_GOF</t>
        </is>
      </c>
      <c r="W196" s="2" t="inlineStr">
        <is>
          <t>NON_GOF</t>
        </is>
      </c>
      <c r="X196" s="2" t="inlineStr">
        <is>
          <t>N</t>
        </is>
      </c>
      <c r="Y196" s="2" t="inlineStr">
        <is>
          <t>Neomorph/uncertain</t>
        </is>
      </c>
      <c r="Z196" s="2" t="inlineStr">
        <is>
          <t>NM_001301012.2</t>
        </is>
      </c>
      <c r="AA196" s="2" t="inlineStr"/>
      <c r="AB196" s="2" t="inlineStr"/>
      <c r="AC196" s="2" t="inlineStr"/>
      <c r="AD196" s="2" t="inlineStr"/>
      <c r="AE196" s="2" t="inlineStr"/>
      <c r="AF196" s="2" t="inlineStr">
        <is>
          <t>Autosomal dominant hearing loss</t>
        </is>
      </c>
      <c r="AG196" s="2" t="inlineStr">
        <is>
          <t>614621</t>
        </is>
      </c>
      <c r="AH196" s="2" t="inlineStr">
        <is>
          <t>stop_gain</t>
        </is>
      </c>
      <c r="AI196" s="2" t="inlineStr"/>
      <c r="AJ196" s="2" t="inlineStr">
        <is>
          <t>True</t>
        </is>
      </c>
      <c r="AK196" s="2" t="inlineStr"/>
      <c r="AL196" s="2" t="inlineStr"/>
      <c r="AM196" s="2" t="inlineStr">
        <is>
          <t>Truncation variant leads to loss of function and reduced expression; no direct gain-of-function mechanism is described.</t>
        </is>
      </c>
      <c r="AN196" s="2" t="inlineStr">
        <is>
          <t>False</t>
        </is>
      </c>
      <c r="AO196" s="2" t="inlineStr">
        <is>
          <t>LOF keyword without GOF evidence</t>
        </is>
      </c>
      <c r="AP196" s="2" t="inlineStr">
        <is>
          <t>inferred_from_HGVS</t>
        </is>
      </c>
      <c r="AQ196" s="2" t="inlineStr">
        <is>
          <t>EYA4|NM_001301012.2|NM_004100.4:c.543C&gt;G|p.Tyr181Ter</t>
        </is>
      </c>
      <c r="AR196" s="2" t="inlineStr">
        <is>
          <t>False</t>
        </is>
      </c>
      <c r="AS196" s="2" t="inlineStr">
        <is>
          <t>unclear</t>
        </is>
      </c>
      <c r="AT196" s="2" t="inlineStr"/>
      <c r="AU196" s="2" t="inlineStr">
        <is>
          <t>PASS</t>
        </is>
      </c>
      <c r="AV196" s="2" t="inlineStr">
        <is>
          <t>NON_GOF</t>
        </is>
      </c>
    </row>
    <row r="197">
      <c r="A197" s="2" t="inlineStr">
        <is>
          <t>KEEP</t>
        </is>
      </c>
      <c r="B197" s="2" t="inlineStr"/>
      <c r="C197" s="2" t="inlineStr">
        <is>
          <t>YES</t>
        </is>
      </c>
      <c r="D197" s="2" t="inlineStr">
        <is>
          <t>YES_NEOMORPH_DN</t>
        </is>
      </c>
      <c r="E197" s="2" t="inlineStr">
        <is>
          <t>INCLUDE</t>
        </is>
      </c>
      <c r="F197" s="2" t="inlineStr">
        <is>
          <t>NMD_ESCAPE_EFFECT_REVIEW</t>
        </is>
      </c>
      <c r="G197" s="2" t="inlineStr">
        <is>
          <t>UNCERTAIN</t>
        </is>
      </c>
      <c r="H197" s="2" t="inlineStr"/>
      <c r="I197" s="2" t="inlineStr">
        <is>
          <t>THRA</t>
        </is>
      </c>
      <c r="J197" s="2" t="inlineStr">
        <is>
          <t>c.1207G&gt;T</t>
        </is>
      </c>
      <c r="K197" s="2" t="inlineStr">
        <is>
          <t>p.Glu403*</t>
        </is>
      </c>
      <c r="L197" s="2" t="inlineStr">
        <is>
          <t>stop_gain</t>
        </is>
      </c>
      <c r="M197" s="2" t="inlineStr">
        <is>
          <t>high</t>
        </is>
      </c>
      <c r="N197" s="2" t="inlineStr">
        <is>
          <t>33509032</t>
        </is>
      </c>
      <c r="O197" s="2" t="inlineStr">
        <is>
          <t>10.1089/thy.2020.0391</t>
        </is>
      </c>
      <c r="P197" s="2" t="inlineStr"/>
      <c r="Q197" s="2" t="inlineStr">
        <is>
          <t>Germ Line Mutations in the Thyroid Hormone Receptor Alpha Gene Predispose to Cutaneous Tags and Melanocytic Nevi.</t>
        </is>
      </c>
      <c r="R197" s="2" t="inlineStr"/>
      <c r="S197" s="2" t="inlineStr">
        <is>
          <t>Severe loss-of-function mutation in TRα1; leads to hyperproliferative state in cutaneous cells with upregulation of oncogenic markers.</t>
        </is>
      </c>
      <c r="T197" s="2" t="inlineStr">
        <is>
          <t>The affected patients had highly deleterious mutations (p.E403X, p.E403K, p.F397fs406X, p.A382PfsX7) involving TRα1 alone...</t>
        </is>
      </c>
      <c r="U197" s="2" t="inlineStr">
        <is>
          <t>NMD_ESCAPE_EFFECT_REVIEW</t>
        </is>
      </c>
      <c r="V197" s="2" t="inlineStr">
        <is>
          <t>UNCERTAIN</t>
        </is>
      </c>
      <c r="W197" s="2" t="inlineStr">
        <is>
          <t>REVIEW</t>
        </is>
      </c>
      <c r="X197" s="2" t="inlineStr">
        <is>
          <t>N</t>
        </is>
      </c>
      <c r="Y197" s="2" t="inlineStr">
        <is>
          <t>Neomorph/uncertain</t>
        </is>
      </c>
      <c r="Z197" s="2" t="inlineStr">
        <is>
          <t>NM_001190918.2</t>
        </is>
      </c>
      <c r="AA197" s="2" t="inlineStr">
        <is>
          <t>NM_001190918.2:c.1207G&gt;T</t>
        </is>
      </c>
      <c r="AB197" s="2" t="inlineStr"/>
      <c r="AC197" s="2" t="inlineStr"/>
      <c r="AD197" s="2" t="inlineStr"/>
      <c r="AE197" s="2" t="inlineStr"/>
      <c r="AF197" s="2" t="inlineStr">
        <is>
          <t>Resistance to thyroid hormone alpha (RTHα)</t>
        </is>
      </c>
      <c r="AG197" s="2" t="inlineStr">
        <is>
          <t>188540</t>
        </is>
      </c>
      <c r="AH197" s="2" t="inlineStr">
        <is>
          <t>stop_gain</t>
        </is>
      </c>
      <c r="AI197" s="2" t="inlineStr"/>
      <c r="AJ197" s="2" t="inlineStr">
        <is>
          <t>True</t>
        </is>
      </c>
      <c r="AK197" s="2" t="inlineStr"/>
      <c r="AL197" s="2" t="inlineStr"/>
      <c r="AM197" s="2" t="inlineStr">
        <is>
          <t>Mutation is a stop-gain; GOF is inferred via indirect effects (hyperproliferation, oncogenic marker upregulation).</t>
        </is>
      </c>
      <c r="AN197" s="2" t="inlineStr">
        <is>
          <t>False</t>
        </is>
      </c>
      <c r="AO197" s="2" t="inlineStr">
        <is>
          <t>NMD/PTC without clear downstream mechanism</t>
        </is>
      </c>
      <c r="AP197" s="2" t="inlineStr">
        <is>
          <t>literature_claim_only</t>
        </is>
      </c>
      <c r="AQ197" s="2" t="inlineStr">
        <is>
          <t>THRA|NM_001190918.2|c.1207G&gt;T|p.Glu403*</t>
        </is>
      </c>
      <c r="AR197" s="2" t="inlineStr">
        <is>
          <t>False</t>
        </is>
      </c>
      <c r="AS197" s="2" t="inlineStr">
        <is>
          <t>unclear</t>
        </is>
      </c>
      <c r="AT197" s="2" t="inlineStr"/>
      <c r="AU197" s="2" t="inlineStr">
        <is>
          <t>P3_WEAK_EVIDENCE</t>
        </is>
      </c>
      <c r="AV197" s="2" t="inlineStr">
        <is>
          <t>REVIEW</t>
        </is>
      </c>
    </row>
    <row r="198">
      <c r="A198" s="2" t="inlineStr">
        <is>
          <t>KEEP</t>
        </is>
      </c>
      <c r="B198" s="2" t="inlineStr"/>
      <c r="C198" s="2" t="inlineStr">
        <is>
          <t>YES</t>
        </is>
      </c>
      <c r="D198" s="2" t="inlineStr">
        <is>
          <t>YES_NEOMORPH_DN</t>
        </is>
      </c>
      <c r="E198" s="2" t="inlineStr">
        <is>
          <t>INCLUDE</t>
        </is>
      </c>
      <c r="F198" s="2" t="inlineStr">
        <is>
          <t>NMD_ESCAPE_EFFECT_REVIEW</t>
        </is>
      </c>
      <c r="G198" s="2" t="inlineStr">
        <is>
          <t>UNCERTAIN</t>
        </is>
      </c>
      <c r="H198" s="2" t="inlineStr"/>
      <c r="I198" s="2" t="inlineStr">
        <is>
          <t>THRA</t>
        </is>
      </c>
      <c r="J198" s="2" t="inlineStr">
        <is>
          <t>c.1144delG</t>
        </is>
      </c>
      <c r="K198" s="2" t="inlineStr">
        <is>
          <t>p.Ala382Profs*7</t>
        </is>
      </c>
      <c r="L198" s="2" t="inlineStr">
        <is>
          <t>frameshift</t>
        </is>
      </c>
      <c r="M198" s="2" t="inlineStr">
        <is>
          <t>high</t>
        </is>
      </c>
      <c r="N198" s="2" t="inlineStr">
        <is>
          <t>33509032</t>
        </is>
      </c>
      <c r="O198" s="2" t="inlineStr">
        <is>
          <t>10.1089/thy.2020.0391</t>
        </is>
      </c>
      <c r="P198" s="2" t="inlineStr"/>
      <c r="Q198" s="2" t="inlineStr">
        <is>
          <t>Germ Line Mutations in the Thyroid Hormone Receptor Alpha Gene Predispose to Cutaneous Tags and Melanocytic Nevi.</t>
        </is>
      </c>
      <c r="R198" s="2" t="inlineStr"/>
      <c r="S198" s="2" t="inlineStr">
        <is>
          <t>Severe loss-of-function mutation in TRα1; leads to hyperproliferative state in cutaneous cells with upregulation of oncogenic markers.</t>
        </is>
      </c>
      <c r="T198" s="2" t="inlineStr">
        <is>
          <t>The affected patients had highly deleterious mutations (p.E403X, p.E403K, p.F397fs406X, p.A382PfsX7) involving TRα1 alone...</t>
        </is>
      </c>
      <c r="U198" s="2" t="inlineStr">
        <is>
          <t>NMD_ESCAPE_EFFECT_REVIEW</t>
        </is>
      </c>
      <c r="V198" s="2" t="inlineStr">
        <is>
          <t>UNCERTAIN</t>
        </is>
      </c>
      <c r="W198" s="2" t="inlineStr">
        <is>
          <t>REVIEW</t>
        </is>
      </c>
      <c r="X198" s="2" t="inlineStr">
        <is>
          <t>N</t>
        </is>
      </c>
      <c r="Y198" s="2" t="inlineStr">
        <is>
          <t>Neomorph/uncertain</t>
        </is>
      </c>
      <c r="Z198" s="2" t="inlineStr">
        <is>
          <t>NM_001190918.2</t>
        </is>
      </c>
      <c r="AA198" s="2" t="inlineStr">
        <is>
          <t>NM_001190918.2:c.1144delG</t>
        </is>
      </c>
      <c r="AB198" s="2" t="inlineStr">
        <is>
          <t>NC_000017.11:g.40093171del</t>
        </is>
      </c>
      <c r="AC198" s="2" t="inlineStr">
        <is>
          <t>NC_000017.11:40093169:G:</t>
        </is>
      </c>
      <c r="AD198" s="2" t="inlineStr">
        <is>
          <t>chr17</t>
        </is>
      </c>
      <c r="AE198" s="2" t="inlineStr">
        <is>
          <t>40093171</t>
        </is>
      </c>
      <c r="AF198" s="2" t="inlineStr">
        <is>
          <t>Resistance to thyroid hormone alpha (RTHα)</t>
        </is>
      </c>
      <c r="AG198" s="2" t="inlineStr">
        <is>
          <t>188540</t>
        </is>
      </c>
      <c r="AH198" s="2" t="inlineStr">
        <is>
          <t>frameshift</t>
        </is>
      </c>
      <c r="AI198" s="2" t="inlineStr"/>
      <c r="AJ198" s="2" t="inlineStr">
        <is>
          <t>True</t>
        </is>
      </c>
      <c r="AK198" s="2" t="inlineStr"/>
      <c r="AL198" s="2" t="inlineStr"/>
      <c r="AM198" s="2" t="inlineStr">
        <is>
          <t>Mutation is a frameshift; GOF is inferred via indirect effects (hyperproliferation, oncogenic marker upregulation).</t>
        </is>
      </c>
      <c r="AN198" s="2" t="inlineStr">
        <is>
          <t>False</t>
        </is>
      </c>
      <c r="AO198" s="2" t="inlineStr">
        <is>
          <t>NMD/PTC without clear downstream mechanism</t>
        </is>
      </c>
      <c r="AP198" s="2" t="inlineStr">
        <is>
          <t>literature_claim_only</t>
        </is>
      </c>
      <c r="AQ198" s="2" t="inlineStr">
        <is>
          <t>THRA|NM_001190918.2|c.1144delG|p.Ala382Profs*7</t>
        </is>
      </c>
      <c r="AR198" s="2" t="inlineStr">
        <is>
          <t>False</t>
        </is>
      </c>
      <c r="AS198" s="2" t="inlineStr">
        <is>
          <t>unclear</t>
        </is>
      </c>
      <c r="AT198" s="2" t="inlineStr"/>
      <c r="AU198" s="2" t="inlineStr">
        <is>
          <t>P3_WEAK_EVIDENCE</t>
        </is>
      </c>
      <c r="AV198" s="2" t="inlineStr">
        <is>
          <t>REVIEW</t>
        </is>
      </c>
    </row>
    <row r="199">
      <c r="A199" s="2" t="inlineStr">
        <is>
          <t>KEEP</t>
        </is>
      </c>
      <c r="B199" s="2" t="inlineStr"/>
      <c r="C199" s="2" t="inlineStr">
        <is>
          <t>YES</t>
        </is>
      </c>
      <c r="D199" s="2" t="inlineStr">
        <is>
          <t>YES_NEOMORPH_DN</t>
        </is>
      </c>
      <c r="E199" s="2" t="inlineStr">
        <is>
          <t>INCLUDE</t>
        </is>
      </c>
      <c r="F199" s="2" t="inlineStr">
        <is>
          <t>NMD_ESCAPE_EFFECT_REVIEW</t>
        </is>
      </c>
      <c r="G199" s="2" t="inlineStr">
        <is>
          <t>UNCERTAIN</t>
        </is>
      </c>
      <c r="H199" s="2" t="inlineStr"/>
      <c r="I199" s="2" t="inlineStr">
        <is>
          <t>SRCAP</t>
        </is>
      </c>
      <c r="J199" s="2" t="inlineStr">
        <is>
          <t>c.7396delA</t>
        </is>
      </c>
      <c r="K199" s="2" t="inlineStr">
        <is>
          <t>p.Val2466Tyrfs*9</t>
        </is>
      </c>
      <c r="L199" s="2" t="inlineStr">
        <is>
          <t>frameshift</t>
        </is>
      </c>
      <c r="M199" s="2" t="inlineStr">
        <is>
          <t>high</t>
        </is>
      </c>
      <c r="N199" s="2" t="inlineStr">
        <is>
          <t>25433523</t>
        </is>
      </c>
      <c r="O199" s="2" t="inlineStr">
        <is>
          <t>10.1186/s12881-014-0127-0</t>
        </is>
      </c>
      <c r="P199" s="2" t="inlineStr"/>
      <c r="Q199" s="2" t="inlineStr">
        <is>
          <t>Expanded spectrum of exon 33 and 34 mutations in SRCAP and follow-up in patients with Floating-Harbor syndrome.</t>
        </is>
      </c>
      <c r="R199" s="2" t="inlineStr"/>
      <c r="S199" s="2" t="inlineStr">
        <is>
          <t>Premature stop mutation due to frameshift in exon 34</t>
        </is>
      </c>
      <c r="T199" s="2" t="inlineStr">
        <is>
          <t>Two patients demonstrate novel, heterozygous de novo frameshift mutations in exon 34 (c.7396delA and c.7218dupT) leading to premature stop mutations in SRCAP (p.Val2466Tyrfs*9 and p.Gln2407Serfs*36, respectively).</t>
        </is>
      </c>
      <c r="U199" s="2" t="inlineStr">
        <is>
          <t>NMD_ESCAPE_EFFECT_REVIEW</t>
        </is>
      </c>
      <c r="V199" s="2" t="inlineStr">
        <is>
          <t>UNCERTAIN</t>
        </is>
      </c>
      <c r="W199" s="2" t="inlineStr">
        <is>
          <t>REVIEW</t>
        </is>
      </c>
      <c r="X199" s="2" t="inlineStr">
        <is>
          <t>N</t>
        </is>
      </c>
      <c r="Y199" s="2" t="inlineStr">
        <is>
          <t>Neomorph/uncertain</t>
        </is>
      </c>
      <c r="Z199" s="2" t="inlineStr">
        <is>
          <t>NM_006662.3</t>
        </is>
      </c>
      <c r="AA199" s="2" t="inlineStr">
        <is>
          <t>NM_006662.3:c.7396delA</t>
        </is>
      </c>
      <c r="AB199" s="2" t="inlineStr">
        <is>
          <t>NC_000016.10:g.30737436del</t>
        </is>
      </c>
      <c r="AC199" s="2" t="inlineStr">
        <is>
          <t>NC_000016.10:30737435:G:</t>
        </is>
      </c>
      <c r="AD199" s="2" t="inlineStr">
        <is>
          <t>chr16</t>
        </is>
      </c>
      <c r="AE199" s="2" t="inlineStr">
        <is>
          <t>30737436</t>
        </is>
      </c>
      <c r="AF199" s="2" t="inlineStr">
        <is>
          <t>Floating-Harbor syndrome</t>
        </is>
      </c>
      <c r="AG199" s="2" t="inlineStr">
        <is>
          <t>615000</t>
        </is>
      </c>
      <c r="AH199" s="2" t="inlineStr">
        <is>
          <t>frameshift</t>
        </is>
      </c>
      <c r="AI199" s="2" t="inlineStr"/>
      <c r="AJ199" s="2" t="inlineStr">
        <is>
          <t>True</t>
        </is>
      </c>
      <c r="AK199" s="2" t="inlineStr"/>
      <c r="AL199" s="2" t="inlineStr"/>
      <c r="AM199" s="2" t="inlineStr">
        <is>
          <t>Truncating variant; no direct gain-of-function mechanism demonstrated</t>
        </is>
      </c>
      <c r="AN199" s="2" t="inlineStr">
        <is>
          <t>False</t>
        </is>
      </c>
      <c r="AO199" s="2" t="inlineStr">
        <is>
          <t>NMD/PTC without clear downstream mechanism</t>
        </is>
      </c>
      <c r="AP199" s="2" t="inlineStr">
        <is>
          <t>inferred_from_HGVS</t>
        </is>
      </c>
      <c r="AQ199" s="2" t="inlineStr">
        <is>
          <t>SRCAP|NM_006662.3|c.7396delA|p.Val2466Tyrfs*9</t>
        </is>
      </c>
      <c r="AR199" s="2" t="inlineStr">
        <is>
          <t>False</t>
        </is>
      </c>
      <c r="AS199" s="2" t="inlineStr">
        <is>
          <t>human_evidence</t>
        </is>
      </c>
      <c r="AT199" s="2" t="inlineStr"/>
      <c r="AU199" s="2" t="inlineStr">
        <is>
          <t>PASS</t>
        </is>
      </c>
      <c r="AV199" s="2" t="inlineStr">
        <is>
          <t>REVIEW</t>
        </is>
      </c>
    </row>
    <row r="200">
      <c r="A200" s="2" t="inlineStr">
        <is>
          <t>KEEP</t>
        </is>
      </c>
      <c r="B200" s="2" t="inlineStr"/>
      <c r="C200" s="2" t="inlineStr">
        <is>
          <t>YES</t>
        </is>
      </c>
      <c r="D200" s="2" t="inlineStr">
        <is>
          <t>YES_NEOMORPH_DN</t>
        </is>
      </c>
      <c r="E200" s="2" t="inlineStr">
        <is>
          <t>INCLUDE</t>
        </is>
      </c>
      <c r="F200" s="2" t="inlineStr">
        <is>
          <t>NMD_ESCAPE_EFFECT_REVIEW</t>
        </is>
      </c>
      <c r="G200" s="2" t="inlineStr">
        <is>
          <t>UNCERTAIN</t>
        </is>
      </c>
      <c r="H200" s="2" t="inlineStr"/>
      <c r="I200" s="2" t="inlineStr">
        <is>
          <t>SRCAP</t>
        </is>
      </c>
      <c r="J200" s="2" t="inlineStr">
        <is>
          <t>c.7218dupT</t>
        </is>
      </c>
      <c r="K200" s="2" t="inlineStr">
        <is>
          <t>p.Gln2407Serfs*36</t>
        </is>
      </c>
      <c r="L200" s="2" t="inlineStr">
        <is>
          <t>frameshift</t>
        </is>
      </c>
      <c r="M200" s="2" t="inlineStr">
        <is>
          <t>high</t>
        </is>
      </c>
      <c r="N200" s="2" t="inlineStr">
        <is>
          <t>25433523</t>
        </is>
      </c>
      <c r="O200" s="2" t="inlineStr">
        <is>
          <t>10.1186/s12881-014-0127-0</t>
        </is>
      </c>
      <c r="P200" s="2" t="inlineStr"/>
      <c r="Q200" s="2" t="inlineStr">
        <is>
          <t>Expanded spectrum of exon 33 and 34 mutations in SRCAP and follow-up in patients with Floating-Harbor syndrome.</t>
        </is>
      </c>
      <c r="R200" s="2" t="inlineStr"/>
      <c r="S200" s="2" t="inlineStr">
        <is>
          <t>Premature stop mutation due to frameshift in exon 34</t>
        </is>
      </c>
      <c r="T200" s="2" t="inlineStr">
        <is>
          <t>Two patients demonstrate novel, heterozygous de novo frameshift mutations in exon 34 (c.7396delA and c.7218dupT) leading to premature stop mutations in SRCAP (p.Val2466Tyrfs*9 and p.Gln2407Serfs*36, respectively).</t>
        </is>
      </c>
      <c r="U200" s="2" t="inlineStr">
        <is>
          <t>NMD_ESCAPE_EFFECT_REVIEW</t>
        </is>
      </c>
      <c r="V200" s="2" t="inlineStr">
        <is>
          <t>UNCERTAIN</t>
        </is>
      </c>
      <c r="W200" s="2" t="inlineStr">
        <is>
          <t>REVIEW</t>
        </is>
      </c>
      <c r="X200" s="2" t="inlineStr">
        <is>
          <t>N</t>
        </is>
      </c>
      <c r="Y200" s="2" t="inlineStr">
        <is>
          <t>Neomorph/uncertain</t>
        </is>
      </c>
      <c r="Z200" s="2" t="inlineStr">
        <is>
          <t>NM_006662.3</t>
        </is>
      </c>
      <c r="AA200" s="2" t="inlineStr">
        <is>
          <t>NM_006662.3:c.7218dupT</t>
        </is>
      </c>
      <c r="AB200" s="2" t="inlineStr">
        <is>
          <t>NC_000016.10:g.30737258dup</t>
        </is>
      </c>
      <c r="AC200" s="2" t="inlineStr">
        <is>
          <t>NC_000016.10:30737257::T</t>
        </is>
      </c>
      <c r="AD200" s="2" t="inlineStr">
        <is>
          <t>chr16</t>
        </is>
      </c>
      <c r="AE200" s="2" t="inlineStr">
        <is>
          <t>30737258</t>
        </is>
      </c>
      <c r="AF200" s="2" t="inlineStr">
        <is>
          <t>Floating-Harbor syndrome</t>
        </is>
      </c>
      <c r="AG200" s="2" t="inlineStr">
        <is>
          <t>615000</t>
        </is>
      </c>
      <c r="AH200" s="2" t="inlineStr">
        <is>
          <t>frameshift</t>
        </is>
      </c>
      <c r="AI200" s="2" t="inlineStr"/>
      <c r="AJ200" s="2" t="inlineStr">
        <is>
          <t>True</t>
        </is>
      </c>
      <c r="AK200" s="2" t="inlineStr"/>
      <c r="AL200" s="2" t="inlineStr"/>
      <c r="AM200" s="2" t="inlineStr">
        <is>
          <t>Truncating variant; no direct gain-of-function mechanism demonstrated</t>
        </is>
      </c>
      <c r="AN200" s="2" t="inlineStr">
        <is>
          <t>False</t>
        </is>
      </c>
      <c r="AO200" s="2" t="inlineStr">
        <is>
          <t>NMD/PTC without clear downstream mechanism</t>
        </is>
      </c>
      <c r="AP200" s="2" t="inlineStr">
        <is>
          <t>inferred_from_HGVS</t>
        </is>
      </c>
      <c r="AQ200" s="2" t="inlineStr">
        <is>
          <t>SRCAP|NM_006662.3|c.7218dupT|p.Gln2407Serfs*36</t>
        </is>
      </c>
      <c r="AR200" s="2" t="inlineStr">
        <is>
          <t>False</t>
        </is>
      </c>
      <c r="AS200" s="2" t="inlineStr">
        <is>
          <t>human_evidence</t>
        </is>
      </c>
      <c r="AT200" s="2" t="inlineStr"/>
      <c r="AU200" s="2" t="inlineStr">
        <is>
          <t>PASS</t>
        </is>
      </c>
      <c r="AV200" s="2" t="inlineStr">
        <is>
          <t>REVIEW</t>
        </is>
      </c>
    </row>
    <row r="201">
      <c r="A201" s="2" t="inlineStr">
        <is>
          <t>KEEP</t>
        </is>
      </c>
      <c r="B201" s="2" t="inlineStr"/>
      <c r="C201" s="2" t="inlineStr">
        <is>
          <t>YES</t>
        </is>
      </c>
      <c r="D201" s="2" t="inlineStr">
        <is>
          <t>YES_NEOMORPH_DN</t>
        </is>
      </c>
      <c r="E201" s="2" t="inlineStr">
        <is>
          <t>INCLUDE</t>
        </is>
      </c>
      <c r="F201" s="2" t="inlineStr">
        <is>
          <t>NMD_ESCAPE_EFFECT_REVIEW</t>
        </is>
      </c>
      <c r="G201" s="2" t="inlineStr">
        <is>
          <t>UNCERTAIN</t>
        </is>
      </c>
      <c r="H201" s="2" t="inlineStr"/>
      <c r="I201" s="2" t="inlineStr">
        <is>
          <t>SRCAP</t>
        </is>
      </c>
      <c r="J201" s="2" t="inlineStr">
        <is>
          <t>c.7330C&gt;T</t>
        </is>
      </c>
      <c r="K201" s="2" t="inlineStr">
        <is>
          <t>p.Arg2444*</t>
        </is>
      </c>
      <c r="L201" s="2" t="inlineStr">
        <is>
          <t>stop_gain</t>
        </is>
      </c>
      <c r="M201" s="2" t="inlineStr">
        <is>
          <t>high</t>
        </is>
      </c>
      <c r="N201" s="2" t="inlineStr">
        <is>
          <t>25433523</t>
        </is>
      </c>
      <c r="O201" s="2" t="inlineStr">
        <is>
          <t>10.1186/s12881-014-0127-0</t>
        </is>
      </c>
      <c r="P201" s="2" t="inlineStr"/>
      <c r="Q201" s="2" t="inlineStr">
        <is>
          <t>Expanded spectrum of exon 33 and 34 mutations in SRCAP and follow-up in patients with Floating-Harbor syndrome.</t>
        </is>
      </c>
      <c r="R201" s="2" t="inlineStr"/>
      <c r="S201" s="2" t="inlineStr">
        <is>
          <t>Premature stop mutation in exon 34</t>
        </is>
      </c>
      <c r="T201" s="2" t="inlineStr">
        <is>
          <t>In two further patients we found already known SRCAP mutations in exon 34, c.7330C &gt; T and c.7303C &gt; T, respectively, which also lead to premature stop codons: p.Arg2444* and p.Arg2435*.</t>
        </is>
      </c>
      <c r="U201" s="2" t="inlineStr">
        <is>
          <t>NMD_ESCAPE_EFFECT_REVIEW</t>
        </is>
      </c>
      <c r="V201" s="2" t="inlineStr">
        <is>
          <t>UNCERTAIN</t>
        </is>
      </c>
      <c r="W201" s="2" t="inlineStr">
        <is>
          <t>REVIEW</t>
        </is>
      </c>
      <c r="X201" s="2" t="inlineStr">
        <is>
          <t>N</t>
        </is>
      </c>
      <c r="Y201" s="2" t="inlineStr">
        <is>
          <t>Neomorph/uncertain</t>
        </is>
      </c>
      <c r="Z201" s="2" t="inlineStr">
        <is>
          <t>NM_006662.3</t>
        </is>
      </c>
      <c r="AA201" s="2" t="inlineStr">
        <is>
          <t>NM_006662.3:c.7330C&gt;T</t>
        </is>
      </c>
      <c r="AB201" s="2" t="inlineStr">
        <is>
          <t>NC_000016.10:g.30737370C&gt;T</t>
        </is>
      </c>
      <c r="AC201" s="2" t="inlineStr">
        <is>
          <t>NC_000016.10:30737369:C:T</t>
        </is>
      </c>
      <c r="AD201" s="2" t="inlineStr">
        <is>
          <t>chr16</t>
        </is>
      </c>
      <c r="AE201" s="2" t="inlineStr">
        <is>
          <t>30737370</t>
        </is>
      </c>
      <c r="AF201" s="2" t="inlineStr">
        <is>
          <t>Floating-Harbor syndrome</t>
        </is>
      </c>
      <c r="AG201" s="2" t="inlineStr">
        <is>
          <t>615000</t>
        </is>
      </c>
      <c r="AH201" s="2" t="inlineStr">
        <is>
          <t>stop_gain</t>
        </is>
      </c>
      <c r="AI201" s="2" t="inlineStr"/>
      <c r="AJ201" s="2" t="inlineStr">
        <is>
          <t>True</t>
        </is>
      </c>
      <c r="AK201" s="2" t="inlineStr"/>
      <c r="AL201" s="2" t="inlineStr"/>
      <c r="AM201" s="2" t="inlineStr">
        <is>
          <t>Truncating variant; no direct gain-of-function mechanism demonstrated</t>
        </is>
      </c>
      <c r="AN201" s="2" t="inlineStr">
        <is>
          <t>False</t>
        </is>
      </c>
      <c r="AO201" s="2" t="inlineStr">
        <is>
          <t>NMD/PTC without clear downstream mechanism</t>
        </is>
      </c>
      <c r="AP201" s="2" t="inlineStr">
        <is>
          <t>inferred_from_HGVS</t>
        </is>
      </c>
      <c r="AQ201" s="2" t="inlineStr">
        <is>
          <t>SRCAP|NM_006662.3|c.7330C&gt;T|p.Arg2444*</t>
        </is>
      </c>
      <c r="AR201" s="2" t="inlineStr">
        <is>
          <t>False</t>
        </is>
      </c>
      <c r="AS201" s="2" t="inlineStr">
        <is>
          <t>human_evidence</t>
        </is>
      </c>
      <c r="AT201" s="2" t="inlineStr"/>
      <c r="AU201" s="2" t="inlineStr">
        <is>
          <t>PASS</t>
        </is>
      </c>
      <c r="AV201" s="2" t="inlineStr">
        <is>
          <t>REVIEW</t>
        </is>
      </c>
    </row>
    <row r="202">
      <c r="A202" s="2" t="inlineStr">
        <is>
          <t>KEEP</t>
        </is>
      </c>
      <c r="B202" s="2" t="inlineStr"/>
      <c r="C202" s="2" t="inlineStr">
        <is>
          <t>YES</t>
        </is>
      </c>
      <c r="D202" s="2" t="inlineStr">
        <is>
          <t>YES_NEOMORPH_DN</t>
        </is>
      </c>
      <c r="E202" s="2" t="inlineStr">
        <is>
          <t>INCLUDE</t>
        </is>
      </c>
      <c r="F202" s="2" t="inlineStr">
        <is>
          <t>NMD_ESCAPE_EFFECT_REVIEW</t>
        </is>
      </c>
      <c r="G202" s="2" t="inlineStr">
        <is>
          <t>UNCERTAIN</t>
        </is>
      </c>
      <c r="H202" s="2" t="inlineStr"/>
      <c r="I202" s="2" t="inlineStr">
        <is>
          <t>SRCAP</t>
        </is>
      </c>
      <c r="J202" s="2" t="inlineStr">
        <is>
          <t>c.7303C&gt;T</t>
        </is>
      </c>
      <c r="K202" s="2" t="inlineStr">
        <is>
          <t>p.Arg2435*</t>
        </is>
      </c>
      <c r="L202" s="2" t="inlineStr">
        <is>
          <t>stop_gain</t>
        </is>
      </c>
      <c r="M202" s="2" t="inlineStr">
        <is>
          <t>high</t>
        </is>
      </c>
      <c r="N202" s="2" t="inlineStr">
        <is>
          <t>25433523</t>
        </is>
      </c>
      <c r="O202" s="2" t="inlineStr">
        <is>
          <t>10.1186/s12881-014-0127-0</t>
        </is>
      </c>
      <c r="P202" s="2" t="inlineStr"/>
      <c r="Q202" s="2" t="inlineStr">
        <is>
          <t>Expanded spectrum of exon 33 and 34 mutations in SRCAP and follow-up in patients with Floating-Harbor syndrome.</t>
        </is>
      </c>
      <c r="R202" s="2" t="inlineStr"/>
      <c r="S202" s="2" t="inlineStr">
        <is>
          <t>Premature stop mutation in exon 34</t>
        </is>
      </c>
      <c r="T202" s="2" t="inlineStr">
        <is>
          <t>In two further patients we found already known SRCAP mutations in exon 34, c.7330C &gt; T and c.7303C &gt; T, respectively, which also lead to premature stop codons: p.Arg2444* and p.Arg2435*.</t>
        </is>
      </c>
      <c r="U202" s="2" t="inlineStr">
        <is>
          <t>NMD_ESCAPE_EFFECT_REVIEW</t>
        </is>
      </c>
      <c r="V202" s="2" t="inlineStr">
        <is>
          <t>UNCERTAIN</t>
        </is>
      </c>
      <c r="W202" s="2" t="inlineStr">
        <is>
          <t>REVIEW</t>
        </is>
      </c>
      <c r="X202" s="2" t="inlineStr">
        <is>
          <t>N</t>
        </is>
      </c>
      <c r="Y202" s="2" t="inlineStr">
        <is>
          <t>Neomorph/uncertain</t>
        </is>
      </c>
      <c r="Z202" s="2" t="inlineStr">
        <is>
          <t>NM_006662.3</t>
        </is>
      </c>
      <c r="AA202" s="2" t="inlineStr">
        <is>
          <t>NM_006662.3:c.7303C&gt;T</t>
        </is>
      </c>
      <c r="AB202" s="2" t="inlineStr">
        <is>
          <t>NC_000016.10:g.30737343C&gt;T</t>
        </is>
      </c>
      <c r="AC202" s="2" t="inlineStr">
        <is>
          <t>NC_000016.10:30737342:C:T</t>
        </is>
      </c>
      <c r="AD202" s="2" t="inlineStr">
        <is>
          <t>chr16</t>
        </is>
      </c>
      <c r="AE202" s="2" t="inlineStr">
        <is>
          <t>30737343</t>
        </is>
      </c>
      <c r="AF202" s="2" t="inlineStr">
        <is>
          <t>Floating-Harbor syndrome</t>
        </is>
      </c>
      <c r="AG202" s="2" t="inlineStr">
        <is>
          <t>615000</t>
        </is>
      </c>
      <c r="AH202" s="2" t="inlineStr">
        <is>
          <t>stop_gain</t>
        </is>
      </c>
      <c r="AI202" s="2" t="inlineStr"/>
      <c r="AJ202" s="2" t="inlineStr">
        <is>
          <t>True</t>
        </is>
      </c>
      <c r="AK202" s="2" t="inlineStr"/>
      <c r="AL202" s="2" t="inlineStr"/>
      <c r="AM202" s="2" t="inlineStr">
        <is>
          <t>Truncating variant; no direct gain-of-function mechanism demonstrated</t>
        </is>
      </c>
      <c r="AN202" s="2" t="inlineStr">
        <is>
          <t>False</t>
        </is>
      </c>
      <c r="AO202" s="2" t="inlineStr">
        <is>
          <t>NMD/PTC without clear downstream mechanism</t>
        </is>
      </c>
      <c r="AP202" s="2" t="inlineStr">
        <is>
          <t>inferred_from_HGVS</t>
        </is>
      </c>
      <c r="AQ202" s="2" t="inlineStr">
        <is>
          <t>SRCAP|NM_006662.3|c.7303C&gt;T|p.Arg2435*</t>
        </is>
      </c>
      <c r="AR202" s="2" t="inlineStr">
        <is>
          <t>False</t>
        </is>
      </c>
      <c r="AS202" s="2" t="inlineStr">
        <is>
          <t>human_evidence</t>
        </is>
      </c>
      <c r="AT202" s="2" t="inlineStr"/>
      <c r="AU202" s="2" t="inlineStr">
        <is>
          <t>PASS</t>
        </is>
      </c>
      <c r="AV202" s="2" t="inlineStr">
        <is>
          <t>REVIEW</t>
        </is>
      </c>
    </row>
    <row r="203">
      <c r="A203" s="2" t="inlineStr">
        <is>
          <t>KEEP</t>
        </is>
      </c>
      <c r="B203" s="2" t="inlineStr"/>
      <c r="C203" s="2" t="inlineStr">
        <is>
          <t>YES</t>
        </is>
      </c>
      <c r="D203" s="2" t="inlineStr">
        <is>
          <t>YES_NEOMORPH_DN</t>
        </is>
      </c>
      <c r="E203" s="2" t="inlineStr">
        <is>
          <t>INCLUDE</t>
        </is>
      </c>
      <c r="F203" s="2" t="inlineStr">
        <is>
          <t>NMD_ESCAPE_EFFECT_REVIEW</t>
        </is>
      </c>
      <c r="G203" s="2" t="inlineStr">
        <is>
          <t>UNCERTAIN</t>
        </is>
      </c>
      <c r="H203" s="2" t="inlineStr"/>
      <c r="I203" s="2" t="inlineStr">
        <is>
          <t>SRCAP</t>
        </is>
      </c>
      <c r="J203" s="2" t="inlineStr">
        <is>
          <t>c.6985C&gt;T</t>
        </is>
      </c>
      <c r="K203" s="2" t="inlineStr">
        <is>
          <t>p.Arg2329*</t>
        </is>
      </c>
      <c r="L203" s="2" t="inlineStr">
        <is>
          <t>stop_gain</t>
        </is>
      </c>
      <c r="M203" s="2" t="inlineStr">
        <is>
          <t>high</t>
        </is>
      </c>
      <c r="N203" s="2" t="inlineStr">
        <is>
          <t>25433523</t>
        </is>
      </c>
      <c r="O203" s="2" t="inlineStr">
        <is>
          <t>10.1186/s12881-014-0127-0</t>
        </is>
      </c>
      <c r="P203" s="2" t="inlineStr"/>
      <c r="Q203" s="2" t="inlineStr">
        <is>
          <t>Expanded spectrum of exon 33 and 34 mutations in SRCAP and follow-up in patients with Floating-Harbor syndrome.</t>
        </is>
      </c>
      <c r="R203" s="2" t="inlineStr"/>
      <c r="S203" s="2" t="inlineStr">
        <is>
          <t>Premature stop mutation in exon 33</t>
        </is>
      </c>
      <c r="T203" s="2" t="inlineStr">
        <is>
          <t>In one patient, we identified a novel de novo stop mutation in exon 33 (c.6985C &gt; T, p.Arg2329*) demonstrating that not all FHS cases are caused by mutations in exon 34 of SRCAP.</t>
        </is>
      </c>
      <c r="U203" s="2" t="inlineStr">
        <is>
          <t>NMD_ESCAPE_EFFECT_REVIEW</t>
        </is>
      </c>
      <c r="V203" s="2" t="inlineStr">
        <is>
          <t>UNCERTAIN</t>
        </is>
      </c>
      <c r="W203" s="2" t="inlineStr">
        <is>
          <t>REVIEW</t>
        </is>
      </c>
      <c r="X203" s="2" t="inlineStr">
        <is>
          <t>N</t>
        </is>
      </c>
      <c r="Y203" s="2" t="inlineStr">
        <is>
          <t>Neomorph/uncertain</t>
        </is>
      </c>
      <c r="Z203" s="2" t="inlineStr">
        <is>
          <t>NM_006662.3</t>
        </is>
      </c>
      <c r="AA203" s="2" t="inlineStr">
        <is>
          <t>NM_006662.3:c.6985C&gt;T</t>
        </is>
      </c>
      <c r="AB203" s="2" t="inlineStr">
        <is>
          <t>NC_000016.10:g.30736601C&gt;T</t>
        </is>
      </c>
      <c r="AC203" s="2" t="inlineStr">
        <is>
          <t>NC_000016.10:30736600:C:T</t>
        </is>
      </c>
      <c r="AD203" s="2" t="inlineStr">
        <is>
          <t>chr16</t>
        </is>
      </c>
      <c r="AE203" s="2" t="inlineStr">
        <is>
          <t>30736601</t>
        </is>
      </c>
      <c r="AF203" s="2" t="inlineStr">
        <is>
          <t>Floating-Harbor syndrome</t>
        </is>
      </c>
      <c r="AG203" s="2" t="inlineStr">
        <is>
          <t>615000</t>
        </is>
      </c>
      <c r="AH203" s="2" t="inlineStr">
        <is>
          <t>stop_gain</t>
        </is>
      </c>
      <c r="AI203" s="2" t="inlineStr"/>
      <c r="AJ203" s="2" t="inlineStr">
        <is>
          <t>True</t>
        </is>
      </c>
      <c r="AK203" s="2" t="inlineStr"/>
      <c r="AL203" s="2" t="inlineStr"/>
      <c r="AM203" s="2" t="inlineStr">
        <is>
          <t>Truncating variant; no direct gain-of-function mechanism demonstrated</t>
        </is>
      </c>
      <c r="AN203" s="2" t="inlineStr">
        <is>
          <t>False</t>
        </is>
      </c>
      <c r="AO203" s="2" t="inlineStr">
        <is>
          <t>NMD/PTC without clear downstream mechanism</t>
        </is>
      </c>
      <c r="AP203" s="2" t="inlineStr">
        <is>
          <t>inferred_from_HGVS</t>
        </is>
      </c>
      <c r="AQ203" s="2" t="inlineStr">
        <is>
          <t>SRCAP|NM_006662.3|c.6985C&gt;T|p.Arg2329*</t>
        </is>
      </c>
      <c r="AR203" s="2" t="inlineStr">
        <is>
          <t>False</t>
        </is>
      </c>
      <c r="AS203" s="2" t="inlineStr">
        <is>
          <t>human_evidence</t>
        </is>
      </c>
      <c r="AT203" s="2" t="inlineStr"/>
      <c r="AU203" s="2" t="inlineStr">
        <is>
          <t>PASS</t>
        </is>
      </c>
      <c r="AV203" s="2" t="inlineStr">
        <is>
          <t>REVIEW</t>
        </is>
      </c>
    </row>
    <row r="204">
      <c r="A204" s="2" t="inlineStr">
        <is>
          <t>KEEP</t>
        </is>
      </c>
      <c r="B204" s="2" t="inlineStr"/>
      <c r="C204" s="2" t="inlineStr">
        <is>
          <t>YES</t>
        </is>
      </c>
      <c r="D204" s="2" t="inlineStr">
        <is>
          <t>YES_NEOMORPH_DN</t>
        </is>
      </c>
      <c r="E204" s="2" t="inlineStr">
        <is>
          <t>INCLUDE</t>
        </is>
      </c>
      <c r="F204" s="2" t="inlineStr">
        <is>
          <t>NMD_ESCAPE_EFFECT_REVIEW</t>
        </is>
      </c>
      <c r="G204" s="2" t="inlineStr">
        <is>
          <t>UNCERTAIN</t>
        </is>
      </c>
      <c r="H204" s="2" t="inlineStr"/>
      <c r="I204" s="2" t="inlineStr">
        <is>
          <t>ANKRD11</t>
        </is>
      </c>
      <c r="J204" s="2" t="inlineStr">
        <is>
          <t>c.3768_3769del</t>
        </is>
      </c>
      <c r="K204" s="2" t="inlineStr">
        <is>
          <t>p.His1256Glnfs*26</t>
        </is>
      </c>
      <c r="L204" s="2" t="inlineStr">
        <is>
          <t>frameshift</t>
        </is>
      </c>
      <c r="M204" s="2" t="inlineStr">
        <is>
          <t>high</t>
        </is>
      </c>
      <c r="N204" s="2" t="inlineStr">
        <is>
          <t>41230445</t>
        </is>
      </c>
      <c r="O204" s="2" t="inlineStr">
        <is>
          <t>10.3389/fped.2025.1690056</t>
        </is>
      </c>
      <c r="P204" s="2" t="inlineStr"/>
      <c r="Q204" s="2" t="inlineStr">
        <is>
          <t>KBG syndrome complicated with chylothorax in a newborn: a case report and literature review.</t>
        </is>
      </c>
      <c r="R204" s="2" t="inlineStr"/>
      <c r="S204" s="2" t="inlineStr">
        <is>
          <t>frameshift variant leading to a truncated protein; higher incidence of skeletal and developmental defects compared to missense variants</t>
        </is>
      </c>
      <c r="T204" s="2" t="inlineStr">
        <is>
          <t>The incidence of skeletal developmental defects and developmental delay was considerably higher in truncated variant patients compared to missense variant patients (p &lt; 0.05).</t>
        </is>
      </c>
      <c r="U204" s="2" t="inlineStr">
        <is>
          <t>NMD_ESCAPE_EFFECT_REVIEW</t>
        </is>
      </c>
      <c r="V204" s="2" t="inlineStr">
        <is>
          <t>UNCERTAIN</t>
        </is>
      </c>
      <c r="W204" s="2" t="inlineStr">
        <is>
          <t>REVIEW</t>
        </is>
      </c>
      <c r="X204" s="2" t="inlineStr">
        <is>
          <t>N</t>
        </is>
      </c>
      <c r="Y204" s="2" t="inlineStr">
        <is>
          <t>Neomorph/uncertain</t>
        </is>
      </c>
      <c r="Z204" s="2" t="inlineStr">
        <is>
          <t>NM_013275.6</t>
        </is>
      </c>
      <c r="AA204" s="2" t="inlineStr">
        <is>
          <t>NM_013275.6:c.3768_3769del</t>
        </is>
      </c>
      <c r="AB204" s="2" t="inlineStr">
        <is>
          <t>NC_000016.10:g.89282776_89282777del</t>
        </is>
      </c>
      <c r="AC204" s="2" t="inlineStr">
        <is>
          <t>NC_000016.10:89282772:TG:</t>
        </is>
      </c>
      <c r="AD204" s="2" t="inlineStr">
        <is>
          <t>chr16</t>
        </is>
      </c>
      <c r="AE204" s="2" t="inlineStr">
        <is>
          <t>89282776</t>
        </is>
      </c>
      <c r="AF204" s="2" t="inlineStr">
        <is>
          <t>KBG syndrome</t>
        </is>
      </c>
      <c r="AG204" s="2" t="inlineStr">
        <is>
          <t>147920</t>
        </is>
      </c>
      <c r="AH204" s="2" t="inlineStr">
        <is>
          <t>frameshift</t>
        </is>
      </c>
      <c r="AI204" s="2" t="inlineStr"/>
      <c r="AJ204" s="2" t="inlineStr">
        <is>
          <t>True</t>
        </is>
      </c>
      <c r="AK204" s="2" t="inlineStr"/>
      <c r="AL204" s="2" t="inlineStr"/>
      <c r="AM204" s="2" t="inlineStr">
        <is>
          <t>Mechanism not directly demonstrated as gain-of-function; likely loss-of-function with secondary effects</t>
        </is>
      </c>
      <c r="AN204" s="2" t="inlineStr">
        <is>
          <t>False</t>
        </is>
      </c>
      <c r="AO204" s="2" t="inlineStr">
        <is>
          <t>NMD/PTC without clear downstream mechanism</t>
        </is>
      </c>
      <c r="AP204" s="2" t="inlineStr">
        <is>
          <t>literature_claim_only</t>
        </is>
      </c>
      <c r="AQ204" s="2" t="inlineStr">
        <is>
          <t>ANKRD11|NM_013275.6|c.3768_3769del|p.His1256Glnfs*26</t>
        </is>
      </c>
      <c r="AR204" s="2" t="inlineStr">
        <is>
          <t>False</t>
        </is>
      </c>
      <c r="AS204" s="2" t="inlineStr">
        <is>
          <t>human_evidence</t>
        </is>
      </c>
      <c r="AT204" s="2" t="inlineStr"/>
      <c r="AU204" s="2" t="inlineStr">
        <is>
          <t>P3_WEAK_EVIDENCE</t>
        </is>
      </c>
      <c r="AV204" s="2" t="inlineStr">
        <is>
          <t>REVIEW</t>
        </is>
      </c>
    </row>
    <row r="205">
      <c r="A205" s="2" t="inlineStr">
        <is>
          <t>KEEP</t>
        </is>
      </c>
      <c r="B205" s="2" t="inlineStr"/>
      <c r="C205" s="2" t="inlineStr">
        <is>
          <t>YES</t>
        </is>
      </c>
      <c r="D205" s="2" t="inlineStr">
        <is>
          <t>YES_NEOMORPH_DN</t>
        </is>
      </c>
      <c r="E205" s="2" t="inlineStr">
        <is>
          <t>INCLUDE</t>
        </is>
      </c>
      <c r="F205" s="2" t="inlineStr">
        <is>
          <t>DOMINANT_NEGATIVE_ANTIMORPH</t>
        </is>
      </c>
      <c r="G205" s="2" t="inlineStr">
        <is>
          <t>GOF_LIKE_BUT_NOT_STRICT</t>
        </is>
      </c>
      <c r="H205" s="2" t="inlineStr"/>
      <c r="I205" s="2" t="inlineStr">
        <is>
          <t>RAI1</t>
        </is>
      </c>
      <c r="J205" s="2" t="inlineStr">
        <is>
          <t>c.2687delC</t>
        </is>
      </c>
      <c r="K205" s="2" t="inlineStr">
        <is>
          <t>p.Pro896LeufsTer10</t>
        </is>
      </c>
      <c r="L205" s="2" t="inlineStr">
        <is>
          <t>frameshift</t>
        </is>
      </c>
      <c r="M205" s="2" t="inlineStr">
        <is>
          <t>high</t>
        </is>
      </c>
      <c r="N205" s="2" t="inlineStr">
        <is>
          <t>20738874</t>
        </is>
      </c>
      <c r="O205" s="2" t="inlineStr">
        <is>
          <t>10.1186/1471-2199-11-63</t>
        </is>
      </c>
      <c r="P205" s="2" t="inlineStr"/>
      <c r="Q205" s="2" t="inlineStr">
        <is>
          <t>Functional and cellular characterization of human Retinoic Acid Induced 1 (RAI1) mutations associated with Smith-Magenis Syndrome.</t>
        </is>
      </c>
      <c r="R205" s="2" t="inlineStr"/>
      <c r="S205" s="2" t="inlineStr">
        <is>
          <t>Truncated polypeptide with transcription factor activity but abnormal subcellular localization</t>
        </is>
      </c>
      <c r="T205" s="2" t="inlineStr">
        <is>
          <t>The frameshift mutations generated a truncated polypeptide with transcription factor activity but abnormal subcellular localization.</t>
        </is>
      </c>
      <c r="U205" s="2" t="inlineStr">
        <is>
          <t>DOMINANT_NEGATIVE_ANTIMORPH</t>
        </is>
      </c>
      <c r="V205" s="2" t="inlineStr">
        <is>
          <t>GOF_LIKE_BUT_NOT_STRICT</t>
        </is>
      </c>
      <c r="W205" s="2" t="inlineStr">
        <is>
          <t>EXCLUDE_FROM_HN</t>
        </is>
      </c>
      <c r="X205" s="2" t="inlineStr">
        <is>
          <t>N</t>
        </is>
      </c>
      <c r="Y205" s="2" t="inlineStr">
        <is>
          <t>Neomorph/uncertain</t>
        </is>
      </c>
      <c r="Z205" s="2" t="inlineStr">
        <is>
          <t>NM_017574.1</t>
        </is>
      </c>
      <c r="AA205" s="2" t="inlineStr">
        <is>
          <t>NM_017574.1:c.2687delC</t>
        </is>
      </c>
      <c r="AB205" s="2" t="inlineStr"/>
      <c r="AC205" s="2" t="inlineStr"/>
      <c r="AD205" s="2" t="inlineStr"/>
      <c r="AE205" s="2" t="inlineStr"/>
      <c r="AF205" s="2" t="inlineStr">
        <is>
          <t>Smith-Magenis Syndrome</t>
        </is>
      </c>
      <c r="AG205" s="2" t="inlineStr">
        <is>
          <t>601399</t>
        </is>
      </c>
      <c r="AH205" s="2" t="inlineStr">
        <is>
          <t>frameshift</t>
        </is>
      </c>
      <c r="AI205" s="2" t="inlineStr"/>
      <c r="AJ205" s="2" t="inlineStr">
        <is>
          <t>True</t>
        </is>
      </c>
      <c r="AK205" s="2" t="inlineStr"/>
      <c r="AL205" s="2" t="inlineStr"/>
      <c r="AM205" s="2" t="inlineStr">
        <is>
          <t>The frameshift mutation leads to a truncated protein with transcription activity but mislocalization, suggesting a dominant-negative or toxic effect.</t>
        </is>
      </c>
      <c r="AN205" s="2" t="inlineStr">
        <is>
          <t>False</t>
        </is>
      </c>
      <c r="AO205" s="2" t="inlineStr">
        <is>
          <t>dominant-negative keyword in text</t>
        </is>
      </c>
      <c r="AP205" s="2" t="inlineStr">
        <is>
          <t>literature_claim_only</t>
        </is>
      </c>
      <c r="AQ205" s="2" t="inlineStr">
        <is>
          <t>RAI1|NM_017574.1|c.2687delC|p.Pro896LeufsTer10</t>
        </is>
      </c>
      <c r="AR205" s="2" t="inlineStr">
        <is>
          <t>False</t>
        </is>
      </c>
      <c r="AS205" s="2" t="inlineStr">
        <is>
          <t>human_evidence</t>
        </is>
      </c>
      <c r="AT205" s="2" t="inlineStr"/>
      <c r="AU205" s="2" t="inlineStr">
        <is>
          <t>P3_WEAK_EVIDENCE</t>
        </is>
      </c>
      <c r="AV205" s="2" t="inlineStr">
        <is>
          <t>EXCLUDE_FROM_HN</t>
        </is>
      </c>
    </row>
    <row r="206">
      <c r="A206" s="2" t="inlineStr">
        <is>
          <t>KEEP</t>
        </is>
      </c>
      <c r="B206" s="2" t="inlineStr"/>
      <c r="C206" s="2" t="inlineStr">
        <is>
          <t>YES</t>
        </is>
      </c>
      <c r="D206" s="2" t="inlineStr">
        <is>
          <t>YES_NEOMORPH_DN</t>
        </is>
      </c>
      <c r="E206" s="2" t="inlineStr">
        <is>
          <t>INCLUDE</t>
        </is>
      </c>
      <c r="F206" s="2" t="inlineStr">
        <is>
          <t>DOMINANT_NEGATIVE_ANTIMORPH</t>
        </is>
      </c>
      <c r="G206" s="2" t="inlineStr">
        <is>
          <t>GOF_LIKE_BUT_NOT_STRICT</t>
        </is>
      </c>
      <c r="H206" s="2" t="inlineStr"/>
      <c r="I206" s="2" t="inlineStr">
        <is>
          <t>RAI1</t>
        </is>
      </c>
      <c r="J206" s="2" t="inlineStr">
        <is>
          <t>c.3103delC</t>
        </is>
      </c>
      <c r="K206" s="2" t="inlineStr">
        <is>
          <t>p.Arg1035LeufsTer11</t>
        </is>
      </c>
      <c r="L206" s="2" t="inlineStr">
        <is>
          <t>frameshift</t>
        </is>
      </c>
      <c r="M206" s="2" t="inlineStr">
        <is>
          <t>high</t>
        </is>
      </c>
      <c r="N206" s="2" t="inlineStr">
        <is>
          <t>20738874</t>
        </is>
      </c>
      <c r="O206" s="2" t="inlineStr">
        <is>
          <t>10.1186/1471-2199-11-63</t>
        </is>
      </c>
      <c r="P206" s="2" t="inlineStr"/>
      <c r="Q206" s="2" t="inlineStr">
        <is>
          <t>Functional and cellular characterization of human Retinoic Acid Induced 1 (RAI1) mutations associated with Smith-Magenis Syndrome.</t>
        </is>
      </c>
      <c r="R206" s="2" t="inlineStr"/>
      <c r="S206" s="2" t="inlineStr">
        <is>
          <t>Truncated polypeptide with transcription factor activity but abnormal subcellular localization</t>
        </is>
      </c>
      <c r="T206" s="2" t="inlineStr">
        <is>
          <t>The frameshift mutations generated a truncated polypeptide with transcription factor activity but abnormal subcellular localization.</t>
        </is>
      </c>
      <c r="U206" s="2" t="inlineStr">
        <is>
          <t>DOMINANT_NEGATIVE_ANTIMORPH</t>
        </is>
      </c>
      <c r="V206" s="2" t="inlineStr">
        <is>
          <t>GOF_LIKE_BUT_NOT_STRICT</t>
        </is>
      </c>
      <c r="W206" s="2" t="inlineStr">
        <is>
          <t>EXCLUDE_FROM_HN</t>
        </is>
      </c>
      <c r="X206" s="2" t="inlineStr">
        <is>
          <t>N</t>
        </is>
      </c>
      <c r="Y206" s="2" t="inlineStr">
        <is>
          <t>Neomorph/uncertain</t>
        </is>
      </c>
      <c r="Z206" s="2" t="inlineStr">
        <is>
          <t>NM_017574.1</t>
        </is>
      </c>
      <c r="AA206" s="2" t="inlineStr">
        <is>
          <t>NM_017574.1:c.3103delC</t>
        </is>
      </c>
      <c r="AB206" s="2" t="inlineStr"/>
      <c r="AC206" s="2" t="inlineStr"/>
      <c r="AD206" s="2" t="inlineStr"/>
      <c r="AE206" s="2" t="inlineStr"/>
      <c r="AF206" s="2" t="inlineStr">
        <is>
          <t>Smith-Magenis Syndrome</t>
        </is>
      </c>
      <c r="AG206" s="2" t="inlineStr">
        <is>
          <t>601399</t>
        </is>
      </c>
      <c r="AH206" s="2" t="inlineStr">
        <is>
          <t>frameshift</t>
        </is>
      </c>
      <c r="AI206" s="2" t="inlineStr"/>
      <c r="AJ206" s="2" t="inlineStr">
        <is>
          <t>True</t>
        </is>
      </c>
      <c r="AK206" s="2" t="inlineStr"/>
      <c r="AL206" s="2" t="inlineStr"/>
      <c r="AM206" s="2" t="inlineStr">
        <is>
          <t>The frameshift mutation leads to a truncated protein with transcription activity but mislocalization, suggesting a dominant-negative or toxic effect.</t>
        </is>
      </c>
      <c r="AN206" s="2" t="inlineStr">
        <is>
          <t>False</t>
        </is>
      </c>
      <c r="AO206" s="2" t="inlineStr">
        <is>
          <t>dominant-negative keyword in text</t>
        </is>
      </c>
      <c r="AP206" s="2" t="inlineStr">
        <is>
          <t>literature_claim_only</t>
        </is>
      </c>
      <c r="AQ206" s="2" t="inlineStr">
        <is>
          <t>RAI1|NM_017574.1|c.3103delC|p.Arg1035LeufsTer11</t>
        </is>
      </c>
      <c r="AR206" s="2" t="inlineStr">
        <is>
          <t>False</t>
        </is>
      </c>
      <c r="AS206" s="2" t="inlineStr">
        <is>
          <t>human_evidence</t>
        </is>
      </c>
      <c r="AT206" s="2" t="inlineStr"/>
      <c r="AU206" s="2" t="inlineStr">
        <is>
          <t>P3_WEAK_EVIDENCE</t>
        </is>
      </c>
      <c r="AV206" s="2" t="inlineStr">
        <is>
          <t>EXCLUDE_FROM_HN</t>
        </is>
      </c>
    </row>
    <row r="207">
      <c r="A207" s="2" t="inlineStr">
        <is>
          <t>KEEP</t>
        </is>
      </c>
      <c r="B207" s="2" t="inlineStr"/>
      <c r="C207" s="2" t="inlineStr">
        <is>
          <t>YES</t>
        </is>
      </c>
      <c r="D207" s="2" t="inlineStr">
        <is>
          <t>YES_NEOMORPH_DN</t>
        </is>
      </c>
      <c r="E207" s="2" t="inlineStr">
        <is>
          <t>INCLUDE</t>
        </is>
      </c>
      <c r="F207" s="2" t="inlineStr">
        <is>
          <t>DOMINANT_NEGATIVE_ANTIMORPH</t>
        </is>
      </c>
      <c r="G207" s="2" t="inlineStr">
        <is>
          <t>GOF_LIKE_BUT_NOT_STRICT</t>
        </is>
      </c>
      <c r="H207" s="2" t="inlineStr"/>
      <c r="I207" s="2" t="inlineStr">
        <is>
          <t>RAI1</t>
        </is>
      </c>
      <c r="J207" s="2" t="inlineStr">
        <is>
          <t>c.2878C&gt;T</t>
        </is>
      </c>
      <c r="K207" s="2" t="inlineStr">
        <is>
          <t>p.Arg960*</t>
        </is>
      </c>
      <c r="L207" s="2" t="inlineStr">
        <is>
          <t>stop_gain</t>
        </is>
      </c>
      <c r="M207" s="2" t="inlineStr">
        <is>
          <t>high</t>
        </is>
      </c>
      <c r="N207" s="2" t="inlineStr">
        <is>
          <t>20738874</t>
        </is>
      </c>
      <c r="O207" s="2" t="inlineStr">
        <is>
          <t>10.1186/1471-2199-11-63</t>
        </is>
      </c>
      <c r="P207" s="2" t="inlineStr"/>
      <c r="Q207" s="2" t="inlineStr">
        <is>
          <t>Functional and cellular characterization of human Retinoic Acid Induced 1 (RAI1) mutations associated with Smith-Magenis Syndrome.</t>
        </is>
      </c>
      <c r="R207" s="2" t="inlineStr"/>
      <c r="S207" s="2" t="inlineStr">
        <is>
          <t>Truncated polypeptide with transcription factor activity but abnormal subcellular localization</t>
        </is>
      </c>
      <c r="T207" s="2" t="inlineStr">
        <is>
          <t>The frameshift mutations generated a truncated polypeptide with transcription factor activity but abnormal subcellular localization, and the same was true for the 1-960aa N-terminal half of RAI1.</t>
        </is>
      </c>
      <c r="U207" s="2" t="inlineStr">
        <is>
          <t>DOMINANT_NEGATIVE_ANTIMORPH</t>
        </is>
      </c>
      <c r="V207" s="2" t="inlineStr">
        <is>
          <t>GOF_LIKE_BUT_NOT_STRICT</t>
        </is>
      </c>
      <c r="W207" s="2" t="inlineStr">
        <is>
          <t>EXCLUDE_FROM_HN</t>
        </is>
      </c>
      <c r="X207" s="2" t="inlineStr">
        <is>
          <t>N</t>
        </is>
      </c>
      <c r="Y207" s="2" t="inlineStr">
        <is>
          <t>Neomorph/uncertain</t>
        </is>
      </c>
      <c r="Z207" s="2" t="inlineStr">
        <is>
          <t>NM_017574.1</t>
        </is>
      </c>
      <c r="AA207" s="2" t="inlineStr">
        <is>
          <t>NM_017574.1:c.2878C&gt;T</t>
        </is>
      </c>
      <c r="AB207" s="2" t="inlineStr"/>
      <c r="AC207" s="2" t="inlineStr"/>
      <c r="AD207" s="2" t="inlineStr"/>
      <c r="AE207" s="2" t="inlineStr"/>
      <c r="AF207" s="2" t="inlineStr">
        <is>
          <t>Smith-Magenis Syndrome</t>
        </is>
      </c>
      <c r="AG207" s="2" t="inlineStr">
        <is>
          <t>601399</t>
        </is>
      </c>
      <c r="AH207" s="2" t="inlineStr">
        <is>
          <t>stop_gain</t>
        </is>
      </c>
      <c r="AI207" s="2" t="inlineStr"/>
      <c r="AJ207" s="2" t="inlineStr">
        <is>
          <t>True</t>
        </is>
      </c>
      <c r="AK207" s="2" t="inlineStr"/>
      <c r="AL207" s="2" t="inlineStr"/>
      <c r="AM207" s="2" t="inlineStr">
        <is>
          <t>The nonsense mutation leads to a truncated protein with transcription activity but mislocalization, suggesting a dominant-negative or toxic effect.</t>
        </is>
      </c>
      <c r="AN207" s="2" t="inlineStr">
        <is>
          <t>False</t>
        </is>
      </c>
      <c r="AO207" s="2" t="inlineStr">
        <is>
          <t>dominant-negative keyword in text</t>
        </is>
      </c>
      <c r="AP207" s="2" t="inlineStr">
        <is>
          <t>literature_claim_only</t>
        </is>
      </c>
      <c r="AQ207" s="2" t="inlineStr">
        <is>
          <t>RAI1|NM_017574.1|c.2878C&gt;T|p.Arg960*</t>
        </is>
      </c>
      <c r="AR207" s="2" t="inlineStr">
        <is>
          <t>False</t>
        </is>
      </c>
      <c r="AS207" s="2" t="inlineStr">
        <is>
          <t>human_evidence</t>
        </is>
      </c>
      <c r="AT207" s="2" t="inlineStr"/>
      <c r="AU207" s="2" t="inlineStr">
        <is>
          <t>P3_WEAK_EVIDENCE</t>
        </is>
      </c>
      <c r="AV207" s="2" t="inlineStr">
        <is>
          <t>EXCLUDE_FROM_HN</t>
        </is>
      </c>
    </row>
    <row r="208">
      <c r="A208" s="2" t="inlineStr">
        <is>
          <t>KEEP</t>
        </is>
      </c>
      <c r="B208" s="2" t="inlineStr"/>
      <c r="C208" s="2" t="inlineStr">
        <is>
          <t>YES</t>
        </is>
      </c>
      <c r="D208" s="2" t="inlineStr">
        <is>
          <t>YES_NEOMORPH_DN</t>
        </is>
      </c>
      <c r="E208" s="2" t="inlineStr">
        <is>
          <t>INCLUDE</t>
        </is>
      </c>
      <c r="F208" s="2" t="inlineStr">
        <is>
          <t>NMD_ESCAPE_EFFECT_REVIEW</t>
        </is>
      </c>
      <c r="G208" s="2" t="inlineStr">
        <is>
          <t>UNCERTAIN</t>
        </is>
      </c>
      <c r="H208" s="2" t="inlineStr"/>
      <c r="I208" s="2" t="inlineStr">
        <is>
          <t>RAB40B</t>
        </is>
      </c>
      <c r="J208" s="2" t="inlineStr">
        <is>
          <t>c.249C&gt;A</t>
        </is>
      </c>
      <c r="K208" s="2" t="inlineStr">
        <is>
          <t>p.Y83X</t>
        </is>
      </c>
      <c r="L208" s="2" t="inlineStr">
        <is>
          <t>frameshift</t>
        </is>
      </c>
      <c r="M208" s="2" t="inlineStr">
        <is>
          <t>high</t>
        </is>
      </c>
      <c r="N208" s="2" t="inlineStr">
        <is>
          <t>38196136</t>
        </is>
      </c>
      <c r="O208" s="2" t="inlineStr">
        <is>
          <t>10.5607/en23027</t>
        </is>
      </c>
      <c r="P208" s="2" t="inlineStr"/>
      <c r="Q208" s="2" t="inlineStr">
        <is>
          <t>Peripheral Neuropathy and Decreased Locomotion of a &lt;i&gt;RAB40B&lt;/i&gt; Mutation in Human and Model Animals.</t>
        </is>
      </c>
      <c r="R208" s="2" t="inlineStr"/>
      <c r="S208" s="2" t="inlineStr">
        <is>
          <t>Truncation removes C-terminal SOCS box domain, leading to defective motility and synaptic marker labeling in zebrafish and reduced locomotion in Drosophila. Genetic interaction with Cul5 suggests loss of SOCS box disrupts CRL5-mediated proteolytic regulation.</t>
        </is>
      </c>
      <c r="T208" s="2" t="inlineStr">
        <is>
          <t>Compared to control fish, zebrafish larvae transformed by the human mutant hRAB40B-Y83X showed a defective swimming pattern... Decreased ability of locomotion by ubiquitous expression of the human mutation...</t>
        </is>
      </c>
      <c r="U208" s="2" t="inlineStr">
        <is>
          <t>NMD_ESCAPE_EFFECT_REVIEW</t>
        </is>
      </c>
      <c r="V208" s="2" t="inlineStr">
        <is>
          <t>UNCERTAIN</t>
        </is>
      </c>
      <c r="W208" s="2" t="inlineStr">
        <is>
          <t>REVIEW</t>
        </is>
      </c>
      <c r="X208" s="2" t="inlineStr">
        <is>
          <t>N</t>
        </is>
      </c>
      <c r="Y208" s="2" t="inlineStr">
        <is>
          <t>Neomorph/uncertain</t>
        </is>
      </c>
      <c r="Z208" s="2" t="inlineStr">
        <is>
          <t>NM_006822.3</t>
        </is>
      </c>
      <c r="AA208" s="2" t="inlineStr">
        <is>
          <t>NM_006822.3:c.249C&gt;A</t>
        </is>
      </c>
      <c r="AB208" s="2" t="inlineStr">
        <is>
          <t>NC_000017.11:g.82661002G&gt;T</t>
        </is>
      </c>
      <c r="AC208" s="2" t="inlineStr">
        <is>
          <t>NC_000017.11:82661001:G:T</t>
        </is>
      </c>
      <c r="AD208" s="2" t="inlineStr">
        <is>
          <t>chr17</t>
        </is>
      </c>
      <c r="AE208" s="2" t="inlineStr">
        <is>
          <t>82661002</t>
        </is>
      </c>
      <c r="AF208" s="2" t="inlineStr">
        <is>
          <t>Charcot-Marie-Tooth disease type 2</t>
        </is>
      </c>
      <c r="AG208" s="2" t="inlineStr"/>
      <c r="AH208" s="2" t="inlineStr">
        <is>
          <t>frameshift</t>
        </is>
      </c>
      <c r="AI208" s="2" t="inlineStr"/>
      <c r="AJ208" s="2" t="inlineStr">
        <is>
          <t>True</t>
        </is>
      </c>
      <c r="AK208" s="2" t="inlineStr"/>
      <c r="AL208" s="2" t="inlineStr"/>
      <c r="AM208" s="2" t="inlineStr">
        <is>
          <t>The mechanism appears to be loss of SOCS box function with downstream effects on proteolytic regulation, but the paper does not conclusively demonstrate a direct gain-of-function activity of the truncated protein.</t>
        </is>
      </c>
      <c r="AN208" s="2" t="inlineStr">
        <is>
          <t>False</t>
        </is>
      </c>
      <c r="AO208" s="2" t="inlineStr">
        <is>
          <t>NMD/PTC without clear downstream mechanism</t>
        </is>
      </c>
      <c r="AP208" s="2" t="inlineStr">
        <is>
          <t>direct_functional</t>
        </is>
      </c>
      <c r="AQ208" s="2" t="inlineStr">
        <is>
          <t>RAB40B|NM_006822.3|c.249C&gt;A|p.Y83X</t>
        </is>
      </c>
      <c r="AR208" s="2" t="inlineStr">
        <is>
          <t>False</t>
        </is>
      </c>
      <c r="AS208" s="2" t="inlineStr">
        <is>
          <t>human_evidence</t>
        </is>
      </c>
      <c r="AT208" s="2" t="inlineStr"/>
      <c r="AU208" s="2" t="inlineStr">
        <is>
          <t>PASS</t>
        </is>
      </c>
      <c r="AV208" s="2" t="inlineStr">
        <is>
          <t>REVIEW</t>
        </is>
      </c>
    </row>
    <row r="209">
      <c r="A209" s="2" t="inlineStr">
        <is>
          <t>KEEP</t>
        </is>
      </c>
      <c r="B209" s="2" t="inlineStr"/>
      <c r="C209" s="2" t="inlineStr">
        <is>
          <t>YES</t>
        </is>
      </c>
      <c r="D209" s="2" t="inlineStr">
        <is>
          <t>YES_NEOMORPH_DN</t>
        </is>
      </c>
      <c r="E209" s="2" t="inlineStr">
        <is>
          <t>INCLUDE</t>
        </is>
      </c>
      <c r="F209" s="2" t="inlineStr">
        <is>
          <t>DOMINANT_NEGATIVE_ANTIMORPH</t>
        </is>
      </c>
      <c r="G209" s="2" t="inlineStr">
        <is>
          <t>GOF_LIKE_BUT_NOT_STRICT</t>
        </is>
      </c>
      <c r="H209" s="2" t="inlineStr"/>
      <c r="I209" s="2" t="inlineStr">
        <is>
          <t>CEP164</t>
        </is>
      </c>
      <c r="J209" s="2" t="inlineStr">
        <is>
          <t>c.1573C&gt;T</t>
        </is>
      </c>
      <c r="K209" s="2" t="inlineStr">
        <is>
          <t>p.Gln525*</t>
        </is>
      </c>
      <c r="L209" s="2" t="inlineStr">
        <is>
          <t>stop_gain</t>
        </is>
      </c>
      <c r="M209" s="2" t="inlineStr">
        <is>
          <t>high</t>
        </is>
      </c>
      <c r="N209" s="2" t="inlineStr">
        <is>
          <t>25340510</t>
        </is>
      </c>
      <c r="O209" s="2" t="inlineStr">
        <is>
          <t>10.1371/journal.pgen.1004594</t>
        </is>
      </c>
      <c r="P209" s="2" t="inlineStr"/>
      <c r="Q209" s="2" t="inlineStr">
        <is>
          <t>Nephronophthisis-associated CEP164 regulates cell cycle progression, apoptosis and epithelial-to-mesenchymal transition.</t>
        </is>
      </c>
      <c r="R209" s="2" t="inlineStr"/>
      <c r="S209" s="2" t="inlineStr">
        <is>
          <t>Truncated CEP164 (p.Q525X) functions as a dominant-negative mutant, inducing epithelial-to-mesenchymal transition and fibrosis.</t>
        </is>
      </c>
      <c r="T209" s="2" t="inlineStr">
        <is>
          <t>overexpression of dominant negative mutant allele CEP164 Q525X induces epithelial-to-mesenchymal transition</t>
        </is>
      </c>
      <c r="U209" s="2" t="inlineStr">
        <is>
          <t>DOMINANT_NEGATIVE_ANTIMORPH</t>
        </is>
      </c>
      <c r="V209" s="2" t="inlineStr">
        <is>
          <t>GOF_LIKE_BUT_NOT_STRICT</t>
        </is>
      </c>
      <c r="W209" s="2" t="inlineStr">
        <is>
          <t>EXCLUDE_FROM_HN</t>
        </is>
      </c>
      <c r="X209" s="2" t="inlineStr">
        <is>
          <t>N</t>
        </is>
      </c>
      <c r="Y209" s="2" t="inlineStr">
        <is>
          <t>Dominant-negative</t>
        </is>
      </c>
      <c r="Z209" s="2" t="inlineStr"/>
      <c r="AA209" s="2" t="inlineStr"/>
      <c r="AB209" s="2" t="inlineStr"/>
      <c r="AC209" s="2" t="inlineStr"/>
      <c r="AD209" s="2" t="inlineStr"/>
      <c r="AE209" s="2" t="inlineStr"/>
      <c r="AF209" s="2" t="inlineStr">
        <is>
          <t>nephronophthisis</t>
        </is>
      </c>
      <c r="AG209" s="2" t="inlineStr"/>
      <c r="AH209" s="2" t="inlineStr">
        <is>
          <t>stop_gain</t>
        </is>
      </c>
      <c r="AI209" s="2" t="inlineStr"/>
      <c r="AJ209" s="2" t="inlineStr">
        <is>
          <t>True</t>
        </is>
      </c>
      <c r="AK209" s="2" t="inlineStr"/>
      <c r="AL209" s="2" t="inlineStr"/>
      <c r="AM209" s="2" t="inlineStr">
        <is>
          <t>Dominant-negative effect of the truncated protein is observed in overexpression experiments.</t>
        </is>
      </c>
      <c r="AN209" s="2" t="inlineStr">
        <is>
          <t>False</t>
        </is>
      </c>
      <c r="AO209" s="2" t="inlineStr">
        <is>
          <t>dominant-negative keyword in text</t>
        </is>
      </c>
      <c r="AP209" s="2" t="inlineStr">
        <is>
          <t>literature_claim_only</t>
        </is>
      </c>
      <c r="AQ209" s="2" t="inlineStr">
        <is>
          <t>CEP164|title:Nephronophthisis-associated CEP164 regulates cell cycle prog</t>
        </is>
      </c>
      <c r="AR209" s="2" t="inlineStr">
        <is>
          <t>False</t>
        </is>
      </c>
      <c r="AS209" s="2" t="inlineStr">
        <is>
          <t>unclear</t>
        </is>
      </c>
      <c r="AT209" s="2" t="inlineStr"/>
      <c r="AU209" s="2" t="inlineStr">
        <is>
          <t>P3_WEAK_EVIDENCE</t>
        </is>
      </c>
      <c r="AV209" s="2" t="inlineStr">
        <is>
          <t>EXCLUDE_FROM_HN</t>
        </is>
      </c>
    </row>
    <row r="210">
      <c r="A210" s="2" t="inlineStr">
        <is>
          <t>KEEP</t>
        </is>
      </c>
      <c r="B210" s="2" t="inlineStr"/>
      <c r="C210" s="2" t="inlineStr">
        <is>
          <t>YES</t>
        </is>
      </c>
      <c r="D210" s="2" t="inlineStr">
        <is>
          <t>YES_NEOMORPH_DN</t>
        </is>
      </c>
      <c r="E210" s="2" t="inlineStr">
        <is>
          <t>INCLUDE</t>
        </is>
      </c>
      <c r="F210" s="2" t="inlineStr">
        <is>
          <t>NMD_ESCAPE_EFFECT_REVIEW</t>
        </is>
      </c>
      <c r="G210" s="2" t="inlineStr">
        <is>
          <t>UNCERTAIN</t>
        </is>
      </c>
      <c r="H210" s="2" t="inlineStr"/>
      <c r="I210" s="2" t="inlineStr">
        <is>
          <t>LMNA</t>
        </is>
      </c>
      <c r="J210" s="2" t="inlineStr">
        <is>
          <t>c.1550dupA</t>
        </is>
      </c>
      <c r="K210" s="2" t="inlineStr">
        <is>
          <t>p.N518Efs*34</t>
        </is>
      </c>
      <c r="L210" s="2" t="inlineStr">
        <is>
          <t>frameshift</t>
        </is>
      </c>
      <c r="M210" s="2" t="inlineStr">
        <is>
          <t>high</t>
        </is>
      </c>
      <c r="N210" s="2" t="inlineStr">
        <is>
          <t>38432972</t>
        </is>
      </c>
      <c r="O210" s="2" t="inlineStr">
        <is>
          <t>10.2169/internalmedicine.1701-23</t>
        </is>
      </c>
      <c r="P210" s="2" t="inlineStr"/>
      <c r="Q210" s="2" t="inlineStr">
        <is>
          <t>Cardiomyopathy with an LMNA Genetic Variant Affecting Three Consecutive Generations: A Case Series.</t>
        </is>
      </c>
      <c r="R210" s="2" t="inlineStr"/>
      <c r="S210" s="2" t="inlineStr">
        <is>
          <t>frameshift mutation may dominantly enhance supraventricular arrhythmic substrates such as atrial fibrillation or atrioventricular block</t>
        </is>
      </c>
      <c r="T210" s="2" t="inlineStr">
        <is>
          <t>this novel genetic variant may result in a late appearance of a phenotype of left ventricular systolic dysfunction</t>
        </is>
      </c>
      <c r="U210" s="2" t="inlineStr">
        <is>
          <t>NMD_ESCAPE_EFFECT_REVIEW</t>
        </is>
      </c>
      <c r="V210" s="2" t="inlineStr">
        <is>
          <t>UNCERTAIN</t>
        </is>
      </c>
      <c r="W210" s="2" t="inlineStr">
        <is>
          <t>REVIEW</t>
        </is>
      </c>
      <c r="X210" s="2" t="inlineStr">
        <is>
          <t>N</t>
        </is>
      </c>
      <c r="Y210" s="2" t="inlineStr">
        <is>
          <t>Neomorph/uncertain</t>
        </is>
      </c>
      <c r="Z210" s="2" t="inlineStr">
        <is>
          <t>NM_001257374.3</t>
        </is>
      </c>
      <c r="AA210" s="2" t="inlineStr">
        <is>
          <t>NM_001257374.3:c.1550dupA</t>
        </is>
      </c>
      <c r="AB210" s="2" t="inlineStr">
        <is>
          <t>NC_000001.11:g.156138675dup</t>
        </is>
      </c>
      <c r="AC210" s="2" t="inlineStr">
        <is>
          <t>NC_000001.11:156138674::T</t>
        </is>
      </c>
      <c r="AD210" s="2" t="inlineStr">
        <is>
          <t>chr1</t>
        </is>
      </c>
      <c r="AE210" s="2" t="inlineStr">
        <is>
          <t>156138675</t>
        </is>
      </c>
      <c r="AF210" s="2" t="inlineStr">
        <is>
          <t>cardiomyopathy</t>
        </is>
      </c>
      <c r="AG210" s="2" t="inlineStr"/>
      <c r="AH210" s="2" t="inlineStr">
        <is>
          <t>frameshift</t>
        </is>
      </c>
      <c r="AI210" s="2" t="inlineStr"/>
      <c r="AJ210" s="2" t="inlineStr">
        <is>
          <t>True</t>
        </is>
      </c>
      <c r="AK210" s="2" t="inlineStr"/>
      <c r="AL210" s="2" t="inlineStr"/>
      <c r="AM210" s="2" t="inlineStr">
        <is>
          <t>mechanism is indirect (dominant enhancement of arrhythmia substrates, not direct gain of function)</t>
        </is>
      </c>
      <c r="AN210" s="2" t="inlineStr">
        <is>
          <t>False</t>
        </is>
      </c>
      <c r="AO210" s="2" t="inlineStr">
        <is>
          <t>NMD/PTC without clear downstream mechanism</t>
        </is>
      </c>
      <c r="AP210" s="2" t="inlineStr">
        <is>
          <t>literature_claim_only</t>
        </is>
      </c>
      <c r="AQ210" s="2" t="inlineStr">
        <is>
          <t>LMNA|NM_001257374.3|c.1550dupA|p.N518Efs*34</t>
        </is>
      </c>
      <c r="AR210" s="2" t="inlineStr">
        <is>
          <t>False</t>
        </is>
      </c>
      <c r="AS210" s="2" t="inlineStr">
        <is>
          <t>unclear</t>
        </is>
      </c>
      <c r="AT210" s="2" t="inlineStr"/>
      <c r="AU210" s="2" t="inlineStr">
        <is>
          <t>P3_WEAK_EVIDENCE</t>
        </is>
      </c>
      <c r="AV210" s="2" t="inlineStr">
        <is>
          <t>REVIEW</t>
        </is>
      </c>
    </row>
    <row r="211">
      <c r="A211" s="2" t="inlineStr">
        <is>
          <t>KEEP</t>
        </is>
      </c>
      <c r="B211" s="2" t="inlineStr"/>
      <c r="C211" s="2" t="inlineStr">
        <is>
          <t>YES</t>
        </is>
      </c>
      <c r="D211" s="2" t="inlineStr">
        <is>
          <t>YES</t>
        </is>
      </c>
      <c r="E211" s="2" t="inlineStr">
        <is>
          <t>INCLUDE</t>
        </is>
      </c>
      <c r="F211" s="2" t="inlineStr">
        <is>
          <t>HYPERMORPH_TRUE_GOF</t>
        </is>
      </c>
      <c r="G211" s="2" t="inlineStr">
        <is>
          <t>TRUE_GOF</t>
        </is>
      </c>
      <c r="H211" s="2" t="inlineStr"/>
      <c r="I211" s="2" t="inlineStr">
        <is>
          <t>IFNL4</t>
        </is>
      </c>
      <c r="J211" s="2" t="inlineStr">
        <is>
          <t>c.847_848delG</t>
        </is>
      </c>
      <c r="K211" s="2" t="inlineStr">
        <is>
          <t>p.Gly283ArgfsTer2</t>
        </is>
      </c>
      <c r="L211" s="2" t="inlineStr">
        <is>
          <t>frameshift</t>
        </is>
      </c>
      <c r="M211" s="2" t="inlineStr">
        <is>
          <t>high</t>
        </is>
      </c>
      <c r="N211" s="2" t="inlineStr">
        <is>
          <t>26134097</t>
        </is>
      </c>
      <c r="O211" s="2" t="inlineStr">
        <is>
          <t>10.1089/jir.2014.0161</t>
        </is>
      </c>
      <c r="P211" s="2" t="inlineStr"/>
      <c r="Q211" s="2" t="inlineStr">
        <is>
          <t>Expression of Interferon Lambda 4 Is Associated with Reduced Proliferation and Increased Cell Death in Human Hepatic Cells.</t>
        </is>
      </c>
      <c r="R211" s="2" t="inlineStr"/>
      <c r="S211" s="2" t="inlineStr">
        <is>
          <t>Secreted IFN-λ4 induces strong activation of interferon-stimulated genes (ISGs) and pro-inflammatory chemokines (e.g., CXCL10/IP-10) in hepatic cells. It also reduces cell proliferation and increases cell death in HepG2 cells.</t>
        </is>
      </c>
      <c r="T211" s="2" t="inlineStr">
        <is>
          <t>Secreted IFN-λ4 induced strong activation of the interferon-stimulated genes (ISGs) in IFN-λ4-expressing and surrounding cells in transwell assays.</t>
        </is>
      </c>
      <c r="U211" s="2" t="inlineStr">
        <is>
          <t>HYPERMORPH_TRUE_GOF</t>
        </is>
      </c>
      <c r="V211" s="2" t="inlineStr">
        <is>
          <t>TRUE_GOF</t>
        </is>
      </c>
      <c r="W211" s="2" t="inlineStr">
        <is>
          <t>H</t>
        </is>
      </c>
      <c r="X211" s="2" t="inlineStr">
        <is>
          <t>H</t>
        </is>
      </c>
      <c r="Y211" s="2" t="inlineStr">
        <is>
          <t>GOF (hypermorph)</t>
        </is>
      </c>
      <c r="Z211" s="2" t="inlineStr">
        <is>
          <t>NM_001276254.2</t>
        </is>
      </c>
      <c r="AA211" s="2" t="inlineStr">
        <is>
          <t>NM_001276254.2:c.847_848delG</t>
        </is>
      </c>
      <c r="AB211" s="2" t="inlineStr"/>
      <c r="AC211" s="2" t="inlineStr"/>
      <c r="AD211" s="2" t="inlineStr"/>
      <c r="AE211" s="2" t="inlineStr"/>
      <c r="AF211" s="2" t="inlineStr">
        <is>
          <t>hepatitis C virus (HCV) infection</t>
        </is>
      </c>
      <c r="AG211" s="2" t="inlineStr"/>
      <c r="AH211" s="2" t="inlineStr">
        <is>
          <t>frameshift</t>
        </is>
      </c>
      <c r="AI211" s="2" t="inlineStr"/>
      <c r="AJ211" s="2" t="inlineStr">
        <is>
          <t>True</t>
        </is>
      </c>
      <c r="AK211" s="2" t="inlineStr"/>
      <c r="AL211" s="2" t="inlineStr"/>
      <c r="AM211" s="2" t="inlineStr">
        <is>
          <t>The frameshift variant leads to a truncated IFN-λ4 protein that is secreted and biologically active, inducing ISG activation and downstream effects.</t>
        </is>
      </c>
      <c r="AN211" s="2" t="inlineStr">
        <is>
          <t>False</t>
        </is>
      </c>
      <c r="AO211" s="2" t="inlineStr">
        <is>
          <t>class H (no stronger signal found)</t>
        </is>
      </c>
      <c r="AP211" s="2" t="inlineStr">
        <is>
          <t>literature_claim_only</t>
        </is>
      </c>
      <c r="AQ211" s="2" t="inlineStr">
        <is>
          <t>IFNL4|NM_001276254.2|c.847_848delG|p.Gly283ArgfsTer2</t>
        </is>
      </c>
      <c r="AR211" s="2" t="inlineStr">
        <is>
          <t>False</t>
        </is>
      </c>
      <c r="AS211" s="2" t="inlineStr">
        <is>
          <t>human_evidence</t>
        </is>
      </c>
      <c r="AT211" s="2" t="inlineStr"/>
      <c r="AU211" s="2" t="inlineStr">
        <is>
          <t>P3_WEAK_EVIDENCE</t>
        </is>
      </c>
      <c r="AV211" s="2" t="inlineStr">
        <is>
          <t>H</t>
        </is>
      </c>
    </row>
    <row r="212">
      <c r="A212" s="2" t="inlineStr">
        <is>
          <t>KEEP</t>
        </is>
      </c>
      <c r="B212" s="2" t="inlineStr"/>
      <c r="C212" s="2" t="inlineStr">
        <is>
          <t>YES</t>
        </is>
      </c>
      <c r="D212" s="2" t="inlineStr">
        <is>
          <t>YES_NEOMORPH_DN</t>
        </is>
      </c>
      <c r="E212" s="2" t="inlineStr">
        <is>
          <t>INCLUDE</t>
        </is>
      </c>
      <c r="F212" s="2" t="inlineStr">
        <is>
          <t>NMD_ESCAPE_EFFECT_REVIEW</t>
        </is>
      </c>
      <c r="G212" s="2" t="inlineStr">
        <is>
          <t>UNCERTAIN</t>
        </is>
      </c>
      <c r="H212" s="2" t="inlineStr"/>
      <c r="I212" s="2" t="inlineStr">
        <is>
          <t>PSEN1</t>
        </is>
      </c>
      <c r="J212" s="2" t="inlineStr">
        <is>
          <t>c.325A&gt;T</t>
        </is>
      </c>
      <c r="K212" s="2" t="inlineStr">
        <is>
          <t>p.K109*</t>
        </is>
      </c>
      <c r="L212" s="2" t="inlineStr">
        <is>
          <t>stop_gain</t>
        </is>
      </c>
      <c r="M212" s="2" t="inlineStr">
        <is>
          <t>high</t>
        </is>
      </c>
      <c r="N212" s="2" t="inlineStr">
        <is>
          <t>41127441</t>
        </is>
      </c>
      <c r="O212" s="2" t="inlineStr">
        <is>
          <t>10.1186/s44477-025-00004-x</t>
        </is>
      </c>
      <c r="P212" s="2" t="inlineStr"/>
      <c r="Q212" s="2" t="inlineStr">
        <is>
          <t>The curious case of a heterozygous loss-of-function &lt;i&gt;PSEN1&lt;/i&gt; variant associated with early-onset Alzheimer's disease.</t>
        </is>
      </c>
      <c r="R212" s="2" t="inlineStr"/>
      <c r="S212" s="2" t="inlineStr">
        <is>
          <t>Truncated N-terminal PSEN1 fragment retains catalytic aspartates of γ-secretase; downstream ATGs generate C-terminal fragments (PSEN1-CTF A and B) that may retain γ-secretase activity. Increased Aβ42/Aβ38 ratio observed in aged mice.</t>
        </is>
      </c>
      <c r="T212" s="2" t="inlineStr">
        <is>
          <t>In overexpression models, downstream ATGs serve as alternative starting codons, generating a &gt; 37 kDa and a &gt; 27 kDa PSEN1 C-terminal fragment (PSEN1-CTF A and PSEN1-CTF B, respectively) that retain the two catalytic aspartates of γ-secretase.</t>
        </is>
      </c>
      <c r="U212" s="2" t="inlineStr">
        <is>
          <t>NMD_ESCAPE_EFFECT_REVIEW</t>
        </is>
      </c>
      <c r="V212" s="2" t="inlineStr">
        <is>
          <t>UNCERTAIN</t>
        </is>
      </c>
      <c r="W212" s="2" t="inlineStr">
        <is>
          <t>REVIEW</t>
        </is>
      </c>
      <c r="X212" s="2" t="inlineStr">
        <is>
          <t>N</t>
        </is>
      </c>
      <c r="Y212" s="2" t="inlineStr">
        <is>
          <t>Neomorph/uncertain</t>
        </is>
      </c>
      <c r="Z212" s="2" t="inlineStr">
        <is>
          <t>NM_000021.4</t>
        </is>
      </c>
      <c r="AA212" s="2" t="inlineStr">
        <is>
          <t>NM_000021.4:c.325A&gt;T</t>
        </is>
      </c>
      <c r="AB212" s="2" t="inlineStr">
        <is>
          <t>NC_000014.9:g.73171034A&gt;T</t>
        </is>
      </c>
      <c r="AC212" s="2" t="inlineStr">
        <is>
          <t>NC_000014.9:73171033:A:T</t>
        </is>
      </c>
      <c r="AD212" s="2" t="inlineStr">
        <is>
          <t>chr14</t>
        </is>
      </c>
      <c r="AE212" s="2" t="inlineStr">
        <is>
          <t>73171034</t>
        </is>
      </c>
      <c r="AF212" s="2" t="inlineStr">
        <is>
          <t>early-onset Alzheimer's disease</t>
        </is>
      </c>
      <c r="AG212" s="2" t="inlineStr">
        <is>
          <t>600759</t>
        </is>
      </c>
      <c r="AH212" s="2" t="inlineStr">
        <is>
          <t>stop_gain</t>
        </is>
      </c>
      <c r="AI212" s="2" t="inlineStr"/>
      <c r="AJ212" s="2" t="inlineStr">
        <is>
          <t>True</t>
        </is>
      </c>
      <c r="AK212" s="2" t="inlineStr"/>
      <c r="AL212" s="2" t="inlineStr"/>
      <c r="AM212" s="2" t="inlineStr">
        <is>
          <t>Uncertain mechanism; paper does not conclusively demonstrate direct gain-of-function activity. The variant may escape NMD and produce functional fragments, but evidence is indirect.</t>
        </is>
      </c>
      <c r="AN212" s="2" t="inlineStr">
        <is>
          <t>False</t>
        </is>
      </c>
      <c r="AO212" s="2" t="inlineStr">
        <is>
          <t>NMD/PTC without clear downstream mechanism</t>
        </is>
      </c>
      <c r="AP212" s="2" t="inlineStr">
        <is>
          <t>direct_functional</t>
        </is>
      </c>
      <c r="AQ212" s="2" t="inlineStr">
        <is>
          <t>PSEN1|NM_000021.4|c.325A&gt;T|p.K109*</t>
        </is>
      </c>
      <c r="AR212" s="2" t="inlineStr">
        <is>
          <t>False</t>
        </is>
      </c>
      <c r="AS212" s="2" t="inlineStr">
        <is>
          <t>unclear</t>
        </is>
      </c>
      <c r="AT212" s="2" t="inlineStr"/>
      <c r="AU212" s="2" t="inlineStr">
        <is>
          <t>PASS</t>
        </is>
      </c>
      <c r="AV212" s="2" t="inlineStr">
        <is>
          <t>REVIEW</t>
        </is>
      </c>
    </row>
    <row r="213">
      <c r="A213" s="2" t="inlineStr">
        <is>
          <t>KEEP</t>
        </is>
      </c>
      <c r="B213" s="2" t="inlineStr"/>
      <c r="C213" s="2" t="inlineStr">
        <is>
          <t>YES</t>
        </is>
      </c>
      <c r="D213" s="2" t="inlineStr">
        <is>
          <t>YES_NEOMORPH_DN</t>
        </is>
      </c>
      <c r="E213" s="2" t="inlineStr">
        <is>
          <t>INCLUDE</t>
        </is>
      </c>
      <c r="F213" s="2" t="inlineStr">
        <is>
          <t>DOMINANT_NEGATIVE_ANTIMORPH</t>
        </is>
      </c>
      <c r="G213" s="2" t="inlineStr">
        <is>
          <t>GOF_LIKE_BUT_NOT_STRICT</t>
        </is>
      </c>
      <c r="H213" s="2" t="inlineStr"/>
      <c r="I213" s="2" t="inlineStr">
        <is>
          <t>KCNJ11</t>
        </is>
      </c>
      <c r="J213" s="2" t="inlineStr">
        <is>
          <t>c.1170_1172delinsTTT</t>
        </is>
      </c>
      <c r="K213" s="2" t="inlineStr">
        <is>
          <t>p.Ter391LeuextTer93</t>
        </is>
      </c>
      <c r="L213" s="2" t="inlineStr">
        <is>
          <t>stop_loss</t>
        </is>
      </c>
      <c r="M213" s="2" t="inlineStr">
        <is>
          <t>high</t>
        </is>
      </c>
      <c r="N213" s="2" t="inlineStr">
        <is>
          <t>41049513</t>
        </is>
      </c>
      <c r="O213" s="2" t="inlineStr">
        <is>
          <t>10.1297/cpe.2025-0025</t>
        </is>
      </c>
      <c r="P213" s="2" t="inlineStr"/>
      <c r="Q213" s="2" t="inlineStr">
        <is>
          <t>&lt;i&gt;KCNJ11&lt;/i&gt; readthrough variant in a patient with congenital hyperinsulinism.</t>
        </is>
      </c>
      <c r="R213" s="2" t="inlineStr"/>
      <c r="S213" s="2" t="inlineStr">
        <is>
          <t>C-terminal extension of 93 amino acids, likely altering cytoplasmic domain structure</t>
        </is>
      </c>
      <c r="T213" s="2" t="inlineStr">
        <is>
          <t>mutant KCNJ11 protein containing 93 additional amino acids at the C-terminus is likely to exert dominant-negative effects on the wildtype protein</t>
        </is>
      </c>
      <c r="U213" s="2" t="inlineStr">
        <is>
          <t>DOMINANT_NEGATIVE_ANTIMORPH</t>
        </is>
      </c>
      <c r="V213" s="2" t="inlineStr">
        <is>
          <t>GOF_LIKE_BUT_NOT_STRICT</t>
        </is>
      </c>
      <c r="W213" s="2" t="inlineStr">
        <is>
          <t>EXCLUDE_FROM_HN</t>
        </is>
      </c>
      <c r="X213" s="2" t="inlineStr">
        <is>
          <t>N</t>
        </is>
      </c>
      <c r="Y213" s="2" t="inlineStr">
        <is>
          <t>Neomorphic (constitutive)</t>
        </is>
      </c>
      <c r="Z213" s="2" t="inlineStr">
        <is>
          <t>NM_000525.4</t>
        </is>
      </c>
      <c r="AA213" s="2" t="inlineStr">
        <is>
          <t>NM_000525.4:c.1170_1172delinsTTT</t>
        </is>
      </c>
      <c r="AB213" s="2" t="inlineStr">
        <is>
          <t>NC_000011.10:g.17386920_17386922delinsAAA</t>
        </is>
      </c>
      <c r="AC213" s="2" t="inlineStr">
        <is>
          <t>NC_000011.10:17386919:CAG:AAA</t>
        </is>
      </c>
      <c r="AD213" s="2" t="inlineStr">
        <is>
          <t>chr11</t>
        </is>
      </c>
      <c r="AE213" s="2" t="inlineStr">
        <is>
          <t>17386920</t>
        </is>
      </c>
      <c r="AF213" s="2" t="inlineStr">
        <is>
          <t>congenital hyperinsulinism</t>
        </is>
      </c>
      <c r="AG213" s="2" t="inlineStr"/>
      <c r="AH213" s="2" t="inlineStr">
        <is>
          <t>stop_loss</t>
        </is>
      </c>
      <c r="AI213" s="2" t="inlineStr"/>
      <c r="AJ213" s="2" t="inlineStr">
        <is>
          <t>True</t>
        </is>
      </c>
      <c r="AK213" s="2" t="inlineStr"/>
      <c r="AL213" s="2" t="inlineStr"/>
      <c r="AM213" s="2" t="inlineStr">
        <is>
          <t>Dominant-negative effect on wildtype protein is proposed, but direct gain-of-function is not demonstrated</t>
        </is>
      </c>
      <c r="AN213" s="2" t="inlineStr">
        <is>
          <t>False</t>
        </is>
      </c>
      <c r="AO213" s="2" t="inlineStr">
        <is>
          <t>dominant-negative keyword in text</t>
        </is>
      </c>
      <c r="AP213" s="2" t="inlineStr">
        <is>
          <t>literature_claim_only</t>
        </is>
      </c>
      <c r="AQ213" s="2" t="inlineStr">
        <is>
          <t>KCNJ11|NM_000525.4|c.1170_1172delinsTTT|p.Ter391LeuextTer93</t>
        </is>
      </c>
      <c r="AR213" s="2" t="inlineStr">
        <is>
          <t>False</t>
        </is>
      </c>
      <c r="AS213" s="2" t="inlineStr">
        <is>
          <t>human_evidence</t>
        </is>
      </c>
      <c r="AT213" s="2" t="inlineStr"/>
      <c r="AU213" s="2" t="inlineStr">
        <is>
          <t>P3_WEAK_EVIDENCE</t>
        </is>
      </c>
      <c r="AV213" s="2" t="inlineStr">
        <is>
          <t>EXCLUDE_FROM_HN</t>
        </is>
      </c>
    </row>
    <row r="214">
      <c r="A214" s="2" t="inlineStr">
        <is>
          <t>KEEP</t>
        </is>
      </c>
      <c r="B214" s="2" t="inlineStr"/>
      <c r="C214" s="2" t="inlineStr">
        <is>
          <t>YES</t>
        </is>
      </c>
      <c r="D214" s="2" t="inlineStr">
        <is>
          <t>YES_NEOMORPH_DN</t>
        </is>
      </c>
      <c r="E214" s="2" t="inlineStr">
        <is>
          <t>INCLUDE</t>
        </is>
      </c>
      <c r="F214" s="2" t="inlineStr">
        <is>
          <t>NMD_ESCAPE_EFFECT_REVIEW</t>
        </is>
      </c>
      <c r="G214" s="2" t="inlineStr">
        <is>
          <t>UNCERTAIN</t>
        </is>
      </c>
      <c r="H214" s="2" t="inlineStr"/>
      <c r="I214" s="2" t="inlineStr">
        <is>
          <t>RIT2</t>
        </is>
      </c>
      <c r="J214" s="2" t="inlineStr">
        <is>
          <t>c.596dup</t>
        </is>
      </c>
      <c r="K214" s="2" t="inlineStr">
        <is>
          <t>p.Leu199ArgfsTer2</t>
        </is>
      </c>
      <c r="L214" s="2" t="inlineStr">
        <is>
          <t>frameshift</t>
        </is>
      </c>
      <c r="M214" s="2" t="inlineStr">
        <is>
          <t>high</t>
        </is>
      </c>
      <c r="N214" s="2" t="inlineStr">
        <is>
          <t>33886595</t>
        </is>
      </c>
      <c r="O214" s="2" t="inlineStr">
        <is>
          <t>10.1371/journal.pone.0249575</t>
        </is>
      </c>
      <c r="P214" s="2" t="inlineStr"/>
      <c r="Q214" s="2" t="inlineStr">
        <is>
          <t>Semi-dominant effects of a novel ripening inhibitor (rin) locus allele on tomato fruit ripening.</t>
        </is>
      </c>
      <c r="R214" s="2" t="inlineStr"/>
      <c r="S214" s="2" t="inlineStr">
        <is>
          <t>C-terminal truncation removes transcriptional activation domain but retains DNA binding and MADS-box complex formation; results in partial repression of ripening-associated genes in heterozygous state</t>
        </is>
      </c>
      <c r="T214" s="2" t="inlineStr">
        <is>
          <t>The truncation removed the transcriptional-activating domain... rinG2 protein has neither activator nor repressor activity... partially inhibited the expression of ripening-associated genes</t>
        </is>
      </c>
      <c r="U214" s="2" t="inlineStr">
        <is>
          <t>NMD_ESCAPE_EFFECT_REVIEW</t>
        </is>
      </c>
      <c r="V214" s="2" t="inlineStr">
        <is>
          <t>UNCERTAIN</t>
        </is>
      </c>
      <c r="W214" s="2" t="inlineStr">
        <is>
          <t>REVIEW</t>
        </is>
      </c>
      <c r="X214" s="2" t="inlineStr">
        <is>
          <t>N</t>
        </is>
      </c>
      <c r="Y214" s="2" t="inlineStr">
        <is>
          <t>Neomorph/uncertain</t>
        </is>
      </c>
      <c r="Z214" s="2" t="inlineStr"/>
      <c r="AA214" s="2" t="inlineStr"/>
      <c r="AB214" s="2" t="inlineStr"/>
      <c r="AC214" s="2" t="inlineStr"/>
      <c r="AD214" s="2" t="inlineStr"/>
      <c r="AE214" s="2" t="inlineStr"/>
      <c r="AF214" s="2" t="inlineStr"/>
      <c r="AG214" s="2" t="inlineStr"/>
      <c r="AH214" s="2" t="inlineStr">
        <is>
          <t>frameshift</t>
        </is>
      </c>
      <c r="AI214" s="2" t="inlineStr"/>
      <c r="AJ214" s="2" t="inlineStr">
        <is>
          <t>True</t>
        </is>
      </c>
      <c r="AK214" s="2" t="inlineStr"/>
      <c r="AL214" s="2" t="inlineStr"/>
      <c r="AM214" s="2" t="inlineStr">
        <is>
          <t>Truncated protein lacks activator/repressor activity but still binds DNA and forms complexes; causes semi-dominant repression of ripening</t>
        </is>
      </c>
      <c r="AN214" s="2" t="inlineStr">
        <is>
          <t>False</t>
        </is>
      </c>
      <c r="AO214" s="2" t="inlineStr">
        <is>
          <t>NMD/PTC without clear downstream mechanism</t>
        </is>
      </c>
      <c r="AP214" s="2" t="inlineStr">
        <is>
          <t>literature_claim_only</t>
        </is>
      </c>
      <c r="AQ214" s="2" t="inlineStr">
        <is>
          <t>RIT2|title:Semi-dominant effects of a novel ripening inhibitor (rin) lo</t>
        </is>
      </c>
      <c r="AR214" s="2" t="inlineStr">
        <is>
          <t>True</t>
        </is>
      </c>
      <c r="AS214" s="2" t="inlineStr">
        <is>
          <t>nonhuman_evidence</t>
        </is>
      </c>
      <c r="AT214" s="2" t="inlineStr"/>
      <c r="AU214" s="2" t="inlineStr">
        <is>
          <t>P3_WEAK_EVIDENCE</t>
        </is>
      </c>
      <c r="AV214" s="2" t="inlineStr">
        <is>
          <t>REVIEW</t>
        </is>
      </c>
    </row>
    <row r="215">
      <c r="A215" s="2" t="inlineStr">
        <is>
          <t>KEEP</t>
        </is>
      </c>
      <c r="B215" s="2" t="inlineStr"/>
      <c r="C215" s="2" t="inlineStr">
        <is>
          <t>YES</t>
        </is>
      </c>
      <c r="D215" s="2" t="inlineStr">
        <is>
          <t>REVIEW</t>
        </is>
      </c>
      <c r="E215" s="2" t="inlineStr">
        <is>
          <t>REVIEW</t>
        </is>
      </c>
      <c r="F215" s="2" t="inlineStr">
        <is>
          <t>LOSS_OF_FUNCTION_NON_GOF</t>
        </is>
      </c>
      <c r="G215" s="2" t="inlineStr">
        <is>
          <t>NOT_GOF</t>
        </is>
      </c>
      <c r="H215" s="2" t="inlineStr"/>
      <c r="I215" s="2" t="inlineStr">
        <is>
          <t>SETBP1</t>
        </is>
      </c>
      <c r="J215" s="2" t="inlineStr">
        <is>
          <t>c.1765C&gt;T</t>
        </is>
      </c>
      <c r="K215" s="2" t="inlineStr">
        <is>
          <t>p.Arg589*</t>
        </is>
      </c>
      <c r="L215" s="2" t="inlineStr">
        <is>
          <t>stop_gain</t>
        </is>
      </c>
      <c r="M215" s="2" t="inlineStr">
        <is>
          <t>high</t>
        </is>
      </c>
      <c r="N215" s="2" t="inlineStr">
        <is>
          <t>33391157</t>
        </is>
      </c>
      <c r="O215" s="2" t="inlineStr">
        <is>
          <t>10.3389/fneur.2020.593446</t>
        </is>
      </c>
      <c r="P215" s="2" t="inlineStr"/>
      <c r="Q215" s="2" t="inlineStr">
        <is>
          <t>Identification of &lt;i&gt;SETBP1&lt;/i&gt; Mutations by Gene Panel Sequencing in Individuals With Intellectual Disability or With "Developmental and Epileptic Encephalopathy".</t>
        </is>
      </c>
      <c r="R215" s="2" t="inlineStr"/>
      <c r="S215" s="2" t="inlineStr">
        <is>
          <t>Truncating mutation leads to loss of function, but may have indirect gain-of-function effects through altered protein interactions.</t>
        </is>
      </c>
      <c r="T215" s="2" t="inlineStr">
        <is>
          <t>One of these subjects, carrying the c.1765C&gt;T (p.Arg589 * ) mutation, had mild Intellectual Disability with speech delay</t>
        </is>
      </c>
      <c r="U215" s="2" t="inlineStr">
        <is>
          <t>LOSS_OF_FUNCTION_NON_GOF</t>
        </is>
      </c>
      <c r="V215" s="2" t="inlineStr">
        <is>
          <t>NOT_GOF</t>
        </is>
      </c>
      <c r="W215" s="2" t="inlineStr">
        <is>
          <t>NON_GOF</t>
        </is>
      </c>
      <c r="X215" s="2" t="inlineStr">
        <is>
          <t>N</t>
        </is>
      </c>
      <c r="Y215" s="2" t="inlineStr">
        <is>
          <t>Neomorph/uncertain</t>
        </is>
      </c>
      <c r="Z215" s="2" t="inlineStr">
        <is>
          <t>NM_015559.3</t>
        </is>
      </c>
      <c r="AA215" s="2" t="inlineStr">
        <is>
          <t>NM_015559.3:c.1765C&gt;T</t>
        </is>
      </c>
      <c r="AB215" s="2" t="inlineStr">
        <is>
          <t>NC_000018.10:g.44951105C&gt;T</t>
        </is>
      </c>
      <c r="AC215" s="2" t="inlineStr">
        <is>
          <t>NC_000018.10:44951104:C:T</t>
        </is>
      </c>
      <c r="AD215" s="2" t="inlineStr">
        <is>
          <t>chr18</t>
        </is>
      </c>
      <c r="AE215" s="2" t="inlineStr">
        <is>
          <t>44951105</t>
        </is>
      </c>
      <c r="AF215" s="2" t="inlineStr">
        <is>
          <t>Developmental and Epileptic Encephalopathy</t>
        </is>
      </c>
      <c r="AG215" s="2" t="inlineStr">
        <is>
          <t>269150</t>
        </is>
      </c>
      <c r="AH215" s="2" t="inlineStr">
        <is>
          <t>stop_gain</t>
        </is>
      </c>
      <c r="AI215" s="2" t="inlineStr"/>
      <c r="AJ215" s="2" t="inlineStr">
        <is>
          <t>True</t>
        </is>
      </c>
      <c r="AK215" s="2" t="inlineStr"/>
      <c r="AL215" s="2" t="inlineStr"/>
      <c r="AM215" s="2" t="inlineStr">
        <is>
          <t>Mutation is de novo and absent in controls; associated with mild intellectual disability and speech delay.</t>
        </is>
      </c>
      <c r="AN215" s="2" t="inlineStr">
        <is>
          <t>False</t>
        </is>
      </c>
      <c r="AO215" s="2" t="inlineStr">
        <is>
          <t>LOF keyword without GOF evidence</t>
        </is>
      </c>
      <c r="AP215" s="2" t="inlineStr">
        <is>
          <t>literature_claim_only</t>
        </is>
      </c>
      <c r="AQ215" s="2" t="inlineStr">
        <is>
          <t>SETBP1|NM_015559.3|c.1765C&gt;T|p.Arg589*</t>
        </is>
      </c>
      <c r="AR215" s="2" t="inlineStr">
        <is>
          <t>False</t>
        </is>
      </c>
      <c r="AS215" s="2" t="inlineStr">
        <is>
          <t>unclear</t>
        </is>
      </c>
      <c r="AT215" s="2" t="inlineStr"/>
      <c r="AU215" s="2" t="inlineStr">
        <is>
          <t>P3_WEAK_EVIDENCE</t>
        </is>
      </c>
      <c r="AV215" s="2" t="inlineStr">
        <is>
          <t>NON_GOF</t>
        </is>
      </c>
    </row>
    <row r="216">
      <c r="A216" s="2" t="inlineStr">
        <is>
          <t>KEEP</t>
        </is>
      </c>
      <c r="B216" s="2" t="inlineStr"/>
      <c r="C216" s="2" t="inlineStr">
        <is>
          <t>YES</t>
        </is>
      </c>
      <c r="D216" s="2" t="inlineStr">
        <is>
          <t>YES_NEOMORPH_DN</t>
        </is>
      </c>
      <c r="E216" s="2" t="inlineStr">
        <is>
          <t>INCLUDE</t>
        </is>
      </c>
      <c r="F216" s="2" t="inlineStr">
        <is>
          <t>NMD_ESCAPE_EFFECT_REVIEW</t>
        </is>
      </c>
      <c r="G216" s="2" t="inlineStr">
        <is>
          <t>UNCERTAIN</t>
        </is>
      </c>
      <c r="H216" s="2" t="inlineStr"/>
      <c r="I216" s="2" t="inlineStr">
        <is>
          <t>SETBP1</t>
        </is>
      </c>
      <c r="J216" s="2" t="inlineStr">
        <is>
          <t>c.2199_2203del</t>
        </is>
      </c>
      <c r="K216" s="2" t="inlineStr">
        <is>
          <t>p.Glu734Alafs19*</t>
        </is>
      </c>
      <c r="L216" s="2" t="inlineStr">
        <is>
          <t>frameshift</t>
        </is>
      </c>
      <c r="M216" s="2" t="inlineStr">
        <is>
          <t>high</t>
        </is>
      </c>
      <c r="N216" s="2" t="inlineStr">
        <is>
          <t>33391157</t>
        </is>
      </c>
      <c r="O216" s="2" t="inlineStr">
        <is>
          <t>10.3389/fneur.2020.593446</t>
        </is>
      </c>
      <c r="P216" s="2" t="inlineStr"/>
      <c r="Q216" s="2" t="inlineStr">
        <is>
          <t>Identification of &lt;i&gt;SETBP1&lt;/i&gt; Mutations by Gene Panel Sequencing in Individuals With Intellectual Disability or With "Developmental and Epileptic Encephalopathy".</t>
        </is>
      </c>
      <c r="R216" s="2" t="inlineStr"/>
      <c r="S216" s="2" t="inlineStr">
        <is>
          <t>Frameshift mutation leads to a truncated protein, potentially altering protein function and interactions.</t>
        </is>
      </c>
      <c r="T216" s="2" t="inlineStr">
        <is>
          <t>The second one carrying the c.2199_2203del (p.Glu734Alafs19 * ) mutation had generalized epilepsy, responsive to treatment, and moderate Intellectual Disability</t>
        </is>
      </c>
      <c r="U216" s="2" t="inlineStr">
        <is>
          <t>NMD_ESCAPE_EFFECT_REVIEW</t>
        </is>
      </c>
      <c r="V216" s="2" t="inlineStr">
        <is>
          <t>UNCERTAIN</t>
        </is>
      </c>
      <c r="W216" s="2" t="inlineStr">
        <is>
          <t>REVIEW</t>
        </is>
      </c>
      <c r="X216" s="2" t="inlineStr">
        <is>
          <t>N</t>
        </is>
      </c>
      <c r="Y216" s="2" t="inlineStr">
        <is>
          <t>Neomorph/uncertain</t>
        </is>
      </c>
      <c r="Z216" s="2" t="inlineStr">
        <is>
          <t>NM_015559.3</t>
        </is>
      </c>
      <c r="AA216" s="2" t="inlineStr">
        <is>
          <t>NM_015559.3:c.2199_2203del</t>
        </is>
      </c>
      <c r="AB216" s="2" t="inlineStr">
        <is>
          <t>NC_000018.10:g.44951539_44951543del</t>
        </is>
      </c>
      <c r="AC216" s="2" t="inlineStr">
        <is>
          <t>NC_000018.10:44951538:AGAGC:</t>
        </is>
      </c>
      <c r="AD216" s="2" t="inlineStr">
        <is>
          <t>chr18</t>
        </is>
      </c>
      <c r="AE216" s="2" t="inlineStr">
        <is>
          <t>44951539</t>
        </is>
      </c>
      <c r="AF216" s="2" t="inlineStr">
        <is>
          <t>Developmental and Epileptic Encephalopathy</t>
        </is>
      </c>
      <c r="AG216" s="2" t="inlineStr">
        <is>
          <t>269150</t>
        </is>
      </c>
      <c r="AH216" s="2" t="inlineStr">
        <is>
          <t>frameshift</t>
        </is>
      </c>
      <c r="AI216" s="2" t="inlineStr"/>
      <c r="AJ216" s="2" t="inlineStr">
        <is>
          <t>True</t>
        </is>
      </c>
      <c r="AK216" s="2" t="inlineStr"/>
      <c r="AL216" s="2" t="inlineStr"/>
      <c r="AM216" s="2" t="inlineStr">
        <is>
          <t>Mutation is de novo and absent in controls; associated with generalized epilepsy and moderate intellectual disability.</t>
        </is>
      </c>
      <c r="AN216" s="2" t="inlineStr">
        <is>
          <t>False</t>
        </is>
      </c>
      <c r="AO216" s="2" t="inlineStr">
        <is>
          <t>NMD/PTC without clear downstream mechanism</t>
        </is>
      </c>
      <c r="AP216" s="2" t="inlineStr">
        <is>
          <t>literature_claim_only</t>
        </is>
      </c>
      <c r="AQ216" s="2" t="inlineStr">
        <is>
          <t>SETBP1|NM_015559.3|c.2199_2203del|p.Glu734Alafs19*</t>
        </is>
      </c>
      <c r="AR216" s="2" t="inlineStr">
        <is>
          <t>False</t>
        </is>
      </c>
      <c r="AS216" s="2" t="inlineStr">
        <is>
          <t>unclear</t>
        </is>
      </c>
      <c r="AT216" s="2" t="inlineStr"/>
      <c r="AU216" s="2" t="inlineStr">
        <is>
          <t>P3_WEAK_EVIDENCE</t>
        </is>
      </c>
      <c r="AV216" s="2" t="inlineStr">
        <is>
          <t>REVIEW</t>
        </is>
      </c>
    </row>
    <row r="217">
      <c r="A217" s="2" t="inlineStr">
        <is>
          <t>KEEP</t>
        </is>
      </c>
      <c r="B217" s="2" t="inlineStr"/>
      <c r="C217" s="2" t="inlineStr">
        <is>
          <t>YES</t>
        </is>
      </c>
      <c r="D217" s="2" t="inlineStr">
        <is>
          <t>YES_NEOMORPH_DN</t>
        </is>
      </c>
      <c r="E217" s="2" t="inlineStr">
        <is>
          <t>INCLUDE</t>
        </is>
      </c>
      <c r="F217" s="2" t="inlineStr">
        <is>
          <t>NMD_ESCAPE_EFFECT_REVIEW</t>
        </is>
      </c>
      <c r="G217" s="2" t="inlineStr">
        <is>
          <t>UNCERTAIN</t>
        </is>
      </c>
      <c r="H217" s="2" t="inlineStr"/>
      <c r="I217" s="2" t="inlineStr">
        <is>
          <t>GATA3</t>
        </is>
      </c>
      <c r="J217" s="2" t="inlineStr">
        <is>
          <t>c.48delC</t>
        </is>
      </c>
      <c r="K217" s="2" t="inlineStr">
        <is>
          <t>p.Ala17ProfsTer178</t>
        </is>
      </c>
      <c r="L217" s="2" t="inlineStr">
        <is>
          <t>frameshift</t>
        </is>
      </c>
      <c r="M217" s="2" t="inlineStr">
        <is>
          <t>high</t>
        </is>
      </c>
      <c r="N217" s="2" t="inlineStr">
        <is>
          <t>39198190</t>
        </is>
      </c>
      <c r="O217" s="2" t="inlineStr">
        <is>
          <t>10.1507/endocrj.EJ24-0147</t>
        </is>
      </c>
      <c r="P217" s="2" t="inlineStr"/>
      <c r="Q217" s="2" t="inlineStr">
        <is>
          <t>A novel frameshift variant of GATA3 (p.Ala17ProfsTer178) responsible for HDR syndrome in a Japanese family.</t>
        </is>
      </c>
      <c r="R217" s="2" t="inlineStr"/>
      <c r="S217" s="2" t="inlineStr">
        <is>
          <t>Frameshift variant leads to premature termination and loss of zinc finger domains, likely causing loss-of-function rather than gain-of-function.</t>
        </is>
      </c>
      <c r="T217" s="2" t="inlineStr">
        <is>
          <t>Genetic testing revealed a novel GATA3 gene variant at exon 2 (c.48delC), which induces a frameshift resulting in termination at codon 178, causing HDR syndrome.</t>
        </is>
      </c>
      <c r="U217" s="2" t="inlineStr">
        <is>
          <t>NMD_ESCAPE_EFFECT_REVIEW</t>
        </is>
      </c>
      <c r="V217" s="2" t="inlineStr">
        <is>
          <t>UNCERTAIN</t>
        </is>
      </c>
      <c r="W217" s="2" t="inlineStr">
        <is>
          <t>REVIEW</t>
        </is>
      </c>
      <c r="X217" s="2" t="inlineStr">
        <is>
          <t>N</t>
        </is>
      </c>
      <c r="Y217" s="2" t="inlineStr">
        <is>
          <t>Neomorph/uncertain</t>
        </is>
      </c>
      <c r="Z217" s="2" t="inlineStr">
        <is>
          <t>NM_001002295.2</t>
        </is>
      </c>
      <c r="AA217" s="2" t="inlineStr">
        <is>
          <t>NM_001002295.2:c.48delC</t>
        </is>
      </c>
      <c r="AB217" s="2" t="inlineStr">
        <is>
          <t>NC_000010.11:g.8055703del</t>
        </is>
      </c>
      <c r="AC217" s="2" t="inlineStr">
        <is>
          <t>NC_000010.11:8055702:C:</t>
        </is>
      </c>
      <c r="AD217" s="2" t="inlineStr">
        <is>
          <t>chr10</t>
        </is>
      </c>
      <c r="AE217" s="2" t="inlineStr">
        <is>
          <t>8055703</t>
        </is>
      </c>
      <c r="AF217" s="2" t="inlineStr">
        <is>
          <t>HDR syndrome</t>
        </is>
      </c>
      <c r="AG217" s="2" t="inlineStr">
        <is>
          <t>146200</t>
        </is>
      </c>
      <c r="AH217" s="2" t="inlineStr">
        <is>
          <t>frameshift</t>
        </is>
      </c>
      <c r="AI217" s="2" t="inlineStr"/>
      <c r="AJ217" s="2" t="inlineStr">
        <is>
          <t>True</t>
        </is>
      </c>
      <c r="AK217" s="2" t="inlineStr"/>
      <c r="AL217" s="2" t="inlineStr"/>
      <c r="AM217" s="2" t="inlineStr">
        <is>
          <t>The variant is a frameshift leading to a truncated protein and loss of functional domains; no evidence of gain-of-function is provided in the text.</t>
        </is>
      </c>
      <c r="AN217" s="2" t="inlineStr">
        <is>
          <t>False</t>
        </is>
      </c>
      <c r="AO217" s="2" t="inlineStr">
        <is>
          <t>NMD/PTC without clear downstream mechanism</t>
        </is>
      </c>
      <c r="AP217" s="2" t="inlineStr">
        <is>
          <t>literature_claim_only</t>
        </is>
      </c>
      <c r="AQ217" s="2" t="inlineStr">
        <is>
          <t>GATA3|NM_001002295.2|c.48delC|p.Ala17ProfsTer178</t>
        </is>
      </c>
      <c r="AR217" s="2" t="inlineStr">
        <is>
          <t>False</t>
        </is>
      </c>
      <c r="AS217" s="2" t="inlineStr">
        <is>
          <t>unclear</t>
        </is>
      </c>
      <c r="AT217" s="2" t="inlineStr"/>
      <c r="AU217" s="2" t="inlineStr">
        <is>
          <t>P3_WEAK_EVIDENCE</t>
        </is>
      </c>
      <c r="AV217" s="2" t="inlineStr">
        <is>
          <t>REVIEW</t>
        </is>
      </c>
    </row>
    <row r="218">
      <c r="A218" s="2" t="inlineStr">
        <is>
          <t>KEEP</t>
        </is>
      </c>
      <c r="B218" s="2" t="inlineStr"/>
      <c r="C218" s="2" t="inlineStr">
        <is>
          <t>YES</t>
        </is>
      </c>
      <c r="D218" s="2" t="inlineStr">
        <is>
          <t>YES_NEOMORPH_DN</t>
        </is>
      </c>
      <c r="E218" s="2" t="inlineStr">
        <is>
          <t>INCLUDE</t>
        </is>
      </c>
      <c r="F218" s="2" t="inlineStr">
        <is>
          <t>DOMINANT_NEGATIVE_ANTIMORPH</t>
        </is>
      </c>
      <c r="G218" s="2" t="inlineStr">
        <is>
          <t>GOF_LIKE_BUT_NOT_STRICT</t>
        </is>
      </c>
      <c r="H218" s="2" t="inlineStr"/>
      <c r="I218" s="2" t="inlineStr">
        <is>
          <t>KMT2D</t>
        </is>
      </c>
      <c r="J218" s="2" t="inlineStr">
        <is>
          <t>c.5256_5257delGA</t>
        </is>
      </c>
      <c r="K218" s="2" t="inlineStr">
        <is>
          <t>p.K1753Afs*34</t>
        </is>
      </c>
      <c r="L218" s="2" t="inlineStr">
        <is>
          <t>frameshift</t>
        </is>
      </c>
      <c r="M218" s="2" t="inlineStr">
        <is>
          <t>high</t>
        </is>
      </c>
      <c r="N218" s="2" t="inlineStr">
        <is>
          <t>24019847</t>
        </is>
      </c>
      <c r="O218" s="2" t="inlineStr">
        <is>
          <t>10.3345/kjp.2013.56.8.355</t>
        </is>
      </c>
      <c r="P218" s="2" t="inlineStr"/>
      <c r="Q218" s="2" t="inlineStr">
        <is>
          <t>A novel MLL2 gene mutation in a Korean patient with Kabuki syndrome.</t>
        </is>
      </c>
      <c r="R218" s="2" t="inlineStr"/>
      <c r="S218" s="2" t="inlineStr">
        <is>
          <t>frameshift mutation leading to a truncated protein; potential for altered histone methyltransferase activity or gain of toxic function</t>
        </is>
      </c>
      <c r="T218" s="2" t="inlineStr">
        <is>
          <t>Using direct sequencing, we identified a frameshift heterozygous mutation for MLL2: (c.5256_5257delGA;p.Lys1753Alafs*34).</t>
        </is>
      </c>
      <c r="U218" s="2" t="inlineStr">
        <is>
          <t>DOMINANT_NEGATIVE_ANTIMORPH</t>
        </is>
      </c>
      <c r="V218" s="2" t="inlineStr">
        <is>
          <t>GOF_LIKE_BUT_NOT_STRICT</t>
        </is>
      </c>
      <c r="W218" s="2" t="inlineStr">
        <is>
          <t>EXCLUDE_FROM_HN</t>
        </is>
      </c>
      <c r="X218" s="2" t="inlineStr">
        <is>
          <t>N</t>
        </is>
      </c>
      <c r="Y218" s="2" t="inlineStr">
        <is>
          <t>Toxic gain-of-function</t>
        </is>
      </c>
      <c r="Z218" s="2" t="inlineStr"/>
      <c r="AA218" s="2" t="inlineStr"/>
      <c r="AB218" s="2" t="inlineStr"/>
      <c r="AC218" s="2" t="inlineStr"/>
      <c r="AD218" s="2" t="inlineStr"/>
      <c r="AE218" s="2" t="inlineStr"/>
      <c r="AF218" s="2" t="inlineStr">
        <is>
          <t>Kabuki syndrome</t>
        </is>
      </c>
      <c r="AG218" s="2" t="inlineStr">
        <is>
          <t>147850</t>
        </is>
      </c>
      <c r="AH218" s="2" t="inlineStr">
        <is>
          <t>frameshift</t>
        </is>
      </c>
      <c r="AI218" s="2" t="inlineStr"/>
      <c r="AJ218" s="2" t="inlineStr">
        <is>
          <t>True</t>
        </is>
      </c>
      <c r="AK218" s="2" t="inlineStr"/>
      <c r="AL218" s="2" t="inlineStr"/>
      <c r="AM218" s="2" t="inlineStr">
        <is>
          <t>The paper does not provide direct evidence of gain-of-function activity; the mutation is likely loss-of-function or dominant-negative, but the classification is 'N' due to uncertainty and potential for indirect toxic effects.</t>
        </is>
      </c>
      <c r="AN218" s="2" t="inlineStr">
        <is>
          <t>False</t>
        </is>
      </c>
      <c r="AO218" s="2" t="inlineStr">
        <is>
          <t>dominant-negative keyword in text</t>
        </is>
      </c>
      <c r="AP218" s="2" t="inlineStr">
        <is>
          <t>direct_functional</t>
        </is>
      </c>
      <c r="AQ218" s="2" t="inlineStr">
        <is>
          <t>KMT2D|title:A novel MLL2 gene mutation in a Korean patient with Kabuki s</t>
        </is>
      </c>
      <c r="AR218" s="2" t="inlineStr">
        <is>
          <t>False</t>
        </is>
      </c>
      <c r="AS218" s="2" t="inlineStr">
        <is>
          <t>human_evidence</t>
        </is>
      </c>
      <c r="AT218" s="2" t="inlineStr"/>
      <c r="AU218" s="2" t="inlineStr">
        <is>
          <t>PASS</t>
        </is>
      </c>
      <c r="AV218" s="2" t="inlineStr">
        <is>
          <t>EXCLUDE_FROM_HN</t>
        </is>
      </c>
    </row>
    <row r="219">
      <c r="A219" s="2" t="inlineStr">
        <is>
          <t>KEEP</t>
        </is>
      </c>
      <c r="B219" s="2" t="inlineStr"/>
      <c r="C219" s="2" t="inlineStr">
        <is>
          <t>YES</t>
        </is>
      </c>
      <c r="D219" s="2" t="inlineStr">
        <is>
          <t>YES_NEOMORPH_DN</t>
        </is>
      </c>
      <c r="E219" s="2" t="inlineStr">
        <is>
          <t>INCLUDE</t>
        </is>
      </c>
      <c r="F219" s="2" t="inlineStr">
        <is>
          <t>DOMINANT_NEGATIVE_ANTIMORPH</t>
        </is>
      </c>
      <c r="G219" s="2" t="inlineStr">
        <is>
          <t>GOF_LIKE_BUT_NOT_STRICT</t>
        </is>
      </c>
      <c r="H219" s="2" t="inlineStr"/>
      <c r="I219" s="2" t="inlineStr">
        <is>
          <t>MITF</t>
        </is>
      </c>
      <c r="J219" s="2" t="inlineStr">
        <is>
          <t>c.1026dup</t>
        </is>
      </c>
      <c r="K219" s="2" t="inlineStr">
        <is>
          <t>p.(Asn343Glufs*27)</t>
        </is>
      </c>
      <c r="L219" s="2" t="inlineStr">
        <is>
          <t>frameshift</t>
        </is>
      </c>
      <c r="M219" s="2" t="inlineStr">
        <is>
          <t>high</t>
        </is>
      </c>
      <c r="N219" s="2" t="inlineStr">
        <is>
          <t>34544414</t>
        </is>
      </c>
      <c r="O219" s="2" t="inlineStr">
        <is>
          <t>10.1186/s12920-021-01074-y</t>
        </is>
      </c>
      <c r="P219" s="2" t="inlineStr"/>
      <c r="Q219" s="2" t="inlineStr">
        <is>
          <t>Waardenburg syndrome type 2A in a large Iranian family with a novel MITF gene mutation.</t>
        </is>
      </c>
      <c r="R219" s="2" t="inlineStr"/>
      <c r="S219" s="2" t="inlineStr">
        <is>
          <t>Frameshift mutation leads to a truncated MITF protein lacking the leucine zipper domain, potentially affecting DNA binding and transcriptional activity.</t>
        </is>
      </c>
      <c r="T219" s="2" t="inlineStr">
        <is>
          <t>A novel heterozygous mutation, NM_198159.3:c.1026dup p.(Asn343Glufs*27), in exon 9 of the MITF gene co-segregated with WS2 in the affected family members.</t>
        </is>
      </c>
      <c r="U219" s="2" t="inlineStr">
        <is>
          <t>DOMINANT_NEGATIVE_ANTIMORPH</t>
        </is>
      </c>
      <c r="V219" s="2" t="inlineStr">
        <is>
          <t>GOF_LIKE_BUT_NOT_STRICT</t>
        </is>
      </c>
      <c r="W219" s="2" t="inlineStr">
        <is>
          <t>EXCLUDE_FROM_HN</t>
        </is>
      </c>
      <c r="X219" s="2" t="inlineStr">
        <is>
          <t>N</t>
        </is>
      </c>
      <c r="Y219" s="2" t="inlineStr">
        <is>
          <t>Neomorph/uncertain</t>
        </is>
      </c>
      <c r="Z219" s="2" t="inlineStr">
        <is>
          <t>NM_000248.4</t>
        </is>
      </c>
      <c r="AA219" s="2" t="inlineStr">
        <is>
          <t>NM_000248.4:c.1026dup</t>
        </is>
      </c>
      <c r="AB219" s="2" t="inlineStr">
        <is>
          <t>NC_000003.12:g.69965014dup</t>
        </is>
      </c>
      <c r="AC219" s="2" t="inlineStr">
        <is>
          <t>NC_000003.12:69965013::T</t>
        </is>
      </c>
      <c r="AD219" s="2" t="inlineStr">
        <is>
          <t>chr3</t>
        </is>
      </c>
      <c r="AE219" s="2" t="inlineStr">
        <is>
          <t>69965014</t>
        </is>
      </c>
      <c r="AF219" s="2" t="inlineStr">
        <is>
          <t>Waardenburg syndrome type 2A</t>
        </is>
      </c>
      <c r="AG219" s="2" t="inlineStr">
        <is>
          <t>193200</t>
        </is>
      </c>
      <c r="AH219" s="2" t="inlineStr">
        <is>
          <t>frameshift</t>
        </is>
      </c>
      <c r="AI219" s="2" t="inlineStr"/>
      <c r="AJ219" s="2" t="inlineStr">
        <is>
          <t>True</t>
        </is>
      </c>
      <c r="AK219" s="2" t="inlineStr"/>
      <c r="AL219" s="2" t="inlineStr"/>
      <c r="AM219" s="2" t="inlineStr">
        <is>
          <t>The mutation is predicted to be pathogenic and is located in the bHLH domain. The truncated protein may act in a dominant-negative manner by interfering with wild-type MITF function.</t>
        </is>
      </c>
      <c r="AN219" s="2" t="inlineStr">
        <is>
          <t>False</t>
        </is>
      </c>
      <c r="AO219" s="2" t="inlineStr">
        <is>
          <t>dominant-negative keyword in text</t>
        </is>
      </c>
      <c r="AP219" s="2" t="inlineStr">
        <is>
          <t>literature_claim_only</t>
        </is>
      </c>
      <c r="AQ219" s="2" t="inlineStr">
        <is>
          <t>MITF|NM_000248.4|c.1026dup|p.(Asn343Glufs*27)</t>
        </is>
      </c>
      <c r="AR219" s="2" t="inlineStr">
        <is>
          <t>False</t>
        </is>
      </c>
      <c r="AS219" s="2" t="inlineStr">
        <is>
          <t>unclear</t>
        </is>
      </c>
      <c r="AT219" s="2" t="inlineStr"/>
      <c r="AU219" s="2" t="inlineStr">
        <is>
          <t>P3_WEAK_EVIDENCE</t>
        </is>
      </c>
      <c r="AV219" s="2" t="inlineStr">
        <is>
          <t>EXCLUDE_FROM_HN</t>
        </is>
      </c>
    </row>
    <row r="220">
      <c r="A220" s="2" t="inlineStr">
        <is>
          <t>KEEP</t>
        </is>
      </c>
      <c r="B220" s="2" t="inlineStr"/>
      <c r="C220" s="2" t="inlineStr">
        <is>
          <t>YES</t>
        </is>
      </c>
      <c r="D220" s="2" t="inlineStr">
        <is>
          <t>REVIEW</t>
        </is>
      </c>
      <c r="E220" s="2" t="inlineStr">
        <is>
          <t>REVIEW</t>
        </is>
      </c>
      <c r="F220" s="2" t="inlineStr">
        <is>
          <t>LOSS_OF_FUNCTION_NON_GOF</t>
        </is>
      </c>
      <c r="G220" s="2" t="inlineStr">
        <is>
          <t>NOT_GOF</t>
        </is>
      </c>
      <c r="H220" s="2" t="inlineStr"/>
      <c r="I220" s="2" t="inlineStr">
        <is>
          <t>TBX5</t>
        </is>
      </c>
      <c r="J220" s="2" t="inlineStr">
        <is>
          <t>c.680_681insCTGAGAATAAT</t>
        </is>
      </c>
      <c r="K220" s="2" t="inlineStr">
        <is>
          <t>p.Ile227fsX</t>
        </is>
      </c>
      <c r="L220" s="2" t="inlineStr">
        <is>
          <t>frameshift</t>
        </is>
      </c>
      <c r="M220" s="2" t="inlineStr">
        <is>
          <t>high</t>
        </is>
      </c>
      <c r="N220" s="2" t="inlineStr">
        <is>
          <t>36444245</t>
        </is>
      </c>
      <c r="O220" s="2" t="inlineStr">
        <is>
          <t>10.1016/j.heliyon.2022.e11774</t>
        </is>
      </c>
      <c r="P220" s="2" t="inlineStr"/>
      <c r="Q220" s="2" t="inlineStr">
        <is>
          <t>Identification of a novel &lt;i&gt;TBX5&lt;/i&gt; mutation in a Chinese family with rare symptoms of Holt-Oram syndrome.</t>
        </is>
      </c>
      <c r="R220" s="2" t="inlineStr"/>
      <c r="S220" s="2" t="inlineStr">
        <is>
          <t>Frameshift mutation leads to a truncated protein lacking the carboxy-terminal TAD domain, likely resulting in loss of transcriptional activation of downstream targets.</t>
        </is>
      </c>
      <c r="T220" s="2" t="inlineStr">
        <is>
          <t>The novel mutation was predicted to cause a frameshift and the introduction of a stop codon (X) immediately after residue Ile 227 (p.I227fsX), resulting in a truncated protein of TBX5.</t>
        </is>
      </c>
      <c r="U220" s="2" t="inlineStr">
        <is>
          <t>LOSS_OF_FUNCTION_NON_GOF</t>
        </is>
      </c>
      <c r="V220" s="2" t="inlineStr">
        <is>
          <t>NOT_GOF</t>
        </is>
      </c>
      <c r="W220" s="2" t="inlineStr">
        <is>
          <t>NON_GOF</t>
        </is>
      </c>
      <c r="X220" s="2" t="inlineStr">
        <is>
          <t>N</t>
        </is>
      </c>
      <c r="Y220" s="2" t="inlineStr">
        <is>
          <t>Neomorph/uncertain</t>
        </is>
      </c>
      <c r="Z220" s="2" t="inlineStr">
        <is>
          <t>NM_181486.4</t>
        </is>
      </c>
      <c r="AA220" s="2" t="inlineStr">
        <is>
          <t>NM_181486.4:c.680_681insCTGAGAATAAT</t>
        </is>
      </c>
      <c r="AB220" s="2" t="inlineStr">
        <is>
          <t>NC_000012.12:g.114385552_114385553insTATTCTCAGAT</t>
        </is>
      </c>
      <c r="AC220" s="2" t="inlineStr">
        <is>
          <t>NC_000012.12:114385550::ATTATTCTCAG</t>
        </is>
      </c>
      <c r="AD220" s="2" t="inlineStr">
        <is>
          <t>chr12</t>
        </is>
      </c>
      <c r="AE220" s="2" t="inlineStr">
        <is>
          <t>114385552</t>
        </is>
      </c>
      <c r="AF220" s="2" t="inlineStr">
        <is>
          <t>Holt-Oram syndrome</t>
        </is>
      </c>
      <c r="AG220" s="2" t="inlineStr">
        <is>
          <t>143200</t>
        </is>
      </c>
      <c r="AH220" s="2" t="inlineStr">
        <is>
          <t>frameshift</t>
        </is>
      </c>
      <c r="AI220" s="2" t="inlineStr"/>
      <c r="AJ220" s="2" t="inlineStr">
        <is>
          <t>True</t>
        </is>
      </c>
      <c r="AK220" s="2" t="inlineStr"/>
      <c r="AL220" s="2" t="inlineStr"/>
      <c r="AM220" s="2" t="inlineStr">
        <is>
          <t>The mutation is predicted to cause a frameshift and premature stop codon, resulting in a truncated protein. The mechanism is loss of function due to deletion of the TAD domain, not direct gain-of-function.</t>
        </is>
      </c>
      <c r="AN220" s="2" t="inlineStr">
        <is>
          <t>False</t>
        </is>
      </c>
      <c r="AO220" s="2" t="inlineStr">
        <is>
          <t>LOF keyword without GOF evidence</t>
        </is>
      </c>
      <c r="AP220" s="2" t="inlineStr">
        <is>
          <t>inferred_from_HGVS</t>
        </is>
      </c>
      <c r="AQ220" s="2" t="inlineStr">
        <is>
          <t>TBX5|NM_181486.4|c.680_681insCTGAGAATAAT|p.Ile227fsX</t>
        </is>
      </c>
      <c r="AR220" s="2" t="inlineStr">
        <is>
          <t>False</t>
        </is>
      </c>
      <c r="AS220" s="2" t="inlineStr">
        <is>
          <t>unclear</t>
        </is>
      </c>
      <c r="AT220" s="2" t="inlineStr"/>
      <c r="AU220" s="2" t="inlineStr">
        <is>
          <t>PASS</t>
        </is>
      </c>
      <c r="AV220" s="2" t="inlineStr">
        <is>
          <t>NON_GOF</t>
        </is>
      </c>
    </row>
    <row r="221">
      <c r="A221" s="2" t="inlineStr">
        <is>
          <t>KEEP</t>
        </is>
      </c>
      <c r="B221" s="2" t="inlineStr"/>
      <c r="C221" s="2" t="inlineStr">
        <is>
          <t>YES</t>
        </is>
      </c>
      <c r="D221" s="2" t="inlineStr">
        <is>
          <t>YES</t>
        </is>
      </c>
      <c r="E221" s="2" t="inlineStr">
        <is>
          <t>INCLUDE</t>
        </is>
      </c>
      <c r="F221" s="2" t="inlineStr">
        <is>
          <t>HYPERMORPH_TRUE_GOF</t>
        </is>
      </c>
      <c r="G221" s="2" t="inlineStr">
        <is>
          <t>TRUE_GOF</t>
        </is>
      </c>
      <c r="H221" s="2" t="inlineStr"/>
      <c r="I221" s="2" t="inlineStr">
        <is>
          <t>KRT10</t>
        </is>
      </c>
      <c r="J221" s="2" t="inlineStr">
        <is>
          <t>c.1369_1373del</t>
        </is>
      </c>
      <c r="K221" s="2" t="inlineStr">
        <is>
          <t>p.Gly457PhefsTer118</t>
        </is>
      </c>
      <c r="L221" s="2" t="inlineStr">
        <is>
          <t>frameshift</t>
        </is>
      </c>
      <c r="M221" s="2" t="inlineStr">
        <is>
          <t>high</t>
        </is>
      </c>
      <c r="N221" s="2" t="inlineStr">
        <is>
          <t>31638346</t>
        </is>
      </c>
      <c r="O221" s="2" t="inlineStr">
        <is>
          <t>10.1111/jcmm.14727</t>
        </is>
      </c>
      <c r="P221" s="2" t="inlineStr"/>
      <c r="Q221" s="2" t="inlineStr">
        <is>
          <t>Arginine- but not alanine-rich carboxy-termini trigger nuclear translocation of mutant keratin 10 in ichthyosis with confetti.</t>
        </is>
      </c>
      <c r="R221" s="2" t="inlineStr"/>
      <c r="S221" s="2" t="inlineStr">
        <is>
          <t>Arginine-rich C-terminus leads to nuclear translocation of mutant K10</t>
        </is>
      </c>
      <c r="T221" s="2" t="inlineStr">
        <is>
          <t>Immunofluorescence analysis demonstrated aberrant nuclear localization of K10 featuring an arginine-rich C-terminus.</t>
        </is>
      </c>
      <c r="U221" s="2" t="inlineStr">
        <is>
          <t>HYPERMORPH_TRUE_GOF</t>
        </is>
      </c>
      <c r="V221" s="2" t="inlineStr">
        <is>
          <t>TRUE_GOF</t>
        </is>
      </c>
      <c r="W221" s="2" t="inlineStr">
        <is>
          <t>H</t>
        </is>
      </c>
      <c r="X221" s="2" t="inlineStr">
        <is>
          <t>H</t>
        </is>
      </c>
      <c r="Y221" s="2" t="inlineStr">
        <is>
          <t>GOF (hypermorph)</t>
        </is>
      </c>
      <c r="Z221" s="2" t="inlineStr">
        <is>
          <t>NM_000421.5</t>
        </is>
      </c>
      <c r="AA221" s="2" t="inlineStr">
        <is>
          <t>NM_000421.5:c.1369_1373del</t>
        </is>
      </c>
      <c r="AB221" s="2" t="inlineStr">
        <is>
          <t>NC_000017.11:g.40819519_40819523del</t>
        </is>
      </c>
      <c r="AC221" s="2" t="inlineStr">
        <is>
          <t>NC_000017.11:40819516:CTTCC:</t>
        </is>
      </c>
      <c r="AD221" s="2" t="inlineStr">
        <is>
          <t>chr17</t>
        </is>
      </c>
      <c r="AE221" s="2" t="inlineStr">
        <is>
          <t>40819519</t>
        </is>
      </c>
      <c r="AF221" s="2" t="inlineStr">
        <is>
          <t>Ichthyosis with confetti</t>
        </is>
      </c>
      <c r="AG221" s="2" t="inlineStr">
        <is>
          <t>614634</t>
        </is>
      </c>
      <c r="AH221" s="2" t="inlineStr">
        <is>
          <t>frameshift</t>
        </is>
      </c>
      <c r="AI221" s="2" t="inlineStr"/>
      <c r="AJ221" s="2" t="inlineStr">
        <is>
          <t>True</t>
        </is>
      </c>
      <c r="AK221" s="2" t="inlineStr"/>
      <c r="AL221" s="2" t="inlineStr"/>
      <c r="AM221" s="2" t="inlineStr">
        <is>
          <t>Nuclear localization is pathogenic in IWC</t>
        </is>
      </c>
      <c r="AN221" s="2" t="inlineStr">
        <is>
          <t>False</t>
        </is>
      </c>
      <c r="AO221" s="2" t="inlineStr">
        <is>
          <t>class H (no stronger signal found)</t>
        </is>
      </c>
      <c r="AP221" s="2" t="inlineStr">
        <is>
          <t>literature_claim_only</t>
        </is>
      </c>
      <c r="AQ221" s="2" t="inlineStr">
        <is>
          <t>KRT10|NM_000421.5|c.1369_1373del|p.Gly457PhefsTer118</t>
        </is>
      </c>
      <c r="AR221" s="2" t="inlineStr">
        <is>
          <t>False</t>
        </is>
      </c>
      <c r="AS221" s="2" t="inlineStr">
        <is>
          <t>unclear</t>
        </is>
      </c>
      <c r="AT221" s="2" t="inlineStr"/>
      <c r="AU221" s="2" t="inlineStr">
        <is>
          <t>P3_WEAK_EVIDENCE</t>
        </is>
      </c>
      <c r="AV221" s="2" t="inlineStr">
        <is>
          <t>H</t>
        </is>
      </c>
    </row>
    <row r="222">
      <c r="A222" s="2" t="inlineStr">
        <is>
          <t>KEEP</t>
        </is>
      </c>
      <c r="B222" s="2" t="inlineStr"/>
      <c r="C222" s="2" t="inlineStr">
        <is>
          <t>YES</t>
        </is>
      </c>
      <c r="D222" s="2" t="inlineStr">
        <is>
          <t>YES_NEOMORPH_DN</t>
        </is>
      </c>
      <c r="E222" s="2" t="inlineStr">
        <is>
          <t>INCLUDE</t>
        </is>
      </c>
      <c r="F222" s="2" t="inlineStr">
        <is>
          <t>NMD_ESCAPE_EFFECT_REVIEW</t>
        </is>
      </c>
      <c r="G222" s="2" t="inlineStr">
        <is>
          <t>UNCERTAIN</t>
        </is>
      </c>
      <c r="H222" s="2" t="inlineStr"/>
      <c r="I222" s="2" t="inlineStr">
        <is>
          <t>KRT10</t>
        </is>
      </c>
      <c r="J222" s="2" t="inlineStr">
        <is>
          <t>c.1373del</t>
        </is>
      </c>
      <c r="K222" s="2" t="inlineStr">
        <is>
          <t>p.Ser458IlefsTer157</t>
        </is>
      </c>
      <c r="L222" s="2" t="inlineStr">
        <is>
          <t>frameshift</t>
        </is>
      </c>
      <c r="M222" s="2" t="inlineStr">
        <is>
          <t>high</t>
        </is>
      </c>
      <c r="N222" s="2" t="inlineStr">
        <is>
          <t>31638346</t>
        </is>
      </c>
      <c r="O222" s="2" t="inlineStr">
        <is>
          <t>10.1111/jcmm.14727</t>
        </is>
      </c>
      <c r="P222" s="2" t="inlineStr"/>
      <c r="Q222" s="2" t="inlineStr">
        <is>
          <t>Arginine- but not alanine-rich carboxy-termini trigger nuclear translocation of mutant keratin 10 in ichthyosis with confetti.</t>
        </is>
      </c>
      <c r="R222" s="2" t="inlineStr"/>
      <c r="S222" s="2" t="inlineStr">
        <is>
          <t>Alanine-rich C-terminus does not lead to nuclear translocation</t>
        </is>
      </c>
      <c r="T222" s="2" t="inlineStr">
        <is>
          <t>The protein displayed cytoplasmic localization, consistent with wild-type and truncated forms of K10.</t>
        </is>
      </c>
      <c r="U222" s="2" t="inlineStr">
        <is>
          <t>NMD_ESCAPE_EFFECT_REVIEW</t>
        </is>
      </c>
      <c r="V222" s="2" t="inlineStr">
        <is>
          <t>UNCERTAIN</t>
        </is>
      </c>
      <c r="W222" s="2" t="inlineStr">
        <is>
          <t>REVIEW</t>
        </is>
      </c>
      <c r="X222" s="2" t="inlineStr">
        <is>
          <t>N</t>
        </is>
      </c>
      <c r="Y222" s="2" t="inlineStr">
        <is>
          <t>Neomorph/uncertain</t>
        </is>
      </c>
      <c r="Z222" s="2" t="inlineStr">
        <is>
          <t>NM_000421.5</t>
        </is>
      </c>
      <c r="AA222" s="2" t="inlineStr">
        <is>
          <t>NM_000421.5:c.1373del</t>
        </is>
      </c>
      <c r="AB222" s="2" t="inlineStr">
        <is>
          <t>NC_000017.11:g.40819517del</t>
        </is>
      </c>
      <c r="AC222" s="2" t="inlineStr">
        <is>
          <t>NC_000017.11:40819516:C:</t>
        </is>
      </c>
      <c r="AD222" s="2" t="inlineStr">
        <is>
          <t>chr17</t>
        </is>
      </c>
      <c r="AE222" s="2" t="inlineStr">
        <is>
          <t>40819517</t>
        </is>
      </c>
      <c r="AF222" s="2" t="inlineStr">
        <is>
          <t>Ichthyosis with confetti</t>
        </is>
      </c>
      <c r="AG222" s="2" t="inlineStr">
        <is>
          <t>614634</t>
        </is>
      </c>
      <c r="AH222" s="2" t="inlineStr">
        <is>
          <t>frameshift</t>
        </is>
      </c>
      <c r="AI222" s="2" t="inlineStr"/>
      <c r="AJ222" s="2" t="inlineStr">
        <is>
          <t>True</t>
        </is>
      </c>
      <c r="AK222" s="2" t="inlineStr"/>
      <c r="AL222" s="2" t="inlineStr"/>
      <c r="AM222" s="2" t="inlineStr">
        <is>
          <t>Cytoplasmic localization similar to wild-type</t>
        </is>
      </c>
      <c r="AN222" s="2" t="inlineStr">
        <is>
          <t>False</t>
        </is>
      </c>
      <c r="AO222" s="2" t="inlineStr">
        <is>
          <t>NMD/PTC without clear downstream mechanism</t>
        </is>
      </c>
      <c r="AP222" s="2" t="inlineStr">
        <is>
          <t>literature_claim_only</t>
        </is>
      </c>
      <c r="AQ222" s="2" t="inlineStr">
        <is>
          <t>KRT10|NM_000421.5|c.1373del|p.Ser458IlefsTer157</t>
        </is>
      </c>
      <c r="AR222" s="2" t="inlineStr">
        <is>
          <t>False</t>
        </is>
      </c>
      <c r="AS222" s="2" t="inlineStr">
        <is>
          <t>unclear</t>
        </is>
      </c>
      <c r="AT222" s="2" t="inlineStr"/>
      <c r="AU222" s="2" t="inlineStr">
        <is>
          <t>P3_WEAK_EVIDENCE</t>
        </is>
      </c>
      <c r="AV222" s="2" t="inlineStr">
        <is>
          <t>REVIEW</t>
        </is>
      </c>
    </row>
    <row r="223">
      <c r="A223" s="2" t="inlineStr">
        <is>
          <t>KEEP</t>
        </is>
      </c>
      <c r="B223" s="2" t="inlineStr"/>
      <c r="C223" s="2" t="inlineStr">
        <is>
          <t>YES</t>
        </is>
      </c>
      <c r="D223" s="2" t="inlineStr">
        <is>
          <t>YES_NEOMORPH_DN</t>
        </is>
      </c>
      <c r="E223" s="2" t="inlineStr">
        <is>
          <t>INCLUDE</t>
        </is>
      </c>
      <c r="F223" s="2" t="inlineStr">
        <is>
          <t>NMD_ESCAPE_EFFECT_REVIEW</t>
        </is>
      </c>
      <c r="G223" s="2" t="inlineStr">
        <is>
          <t>UNCERTAIN</t>
        </is>
      </c>
      <c r="H223" s="2" t="inlineStr"/>
      <c r="I223" s="2" t="inlineStr">
        <is>
          <t>REL</t>
        </is>
      </c>
      <c r="J223" s="2" t="inlineStr">
        <is>
          <t>c.919C&gt;T</t>
        </is>
      </c>
      <c r="K223" s="2" t="inlineStr">
        <is>
          <t>p.Cys307*</t>
        </is>
      </c>
      <c r="L223" s="2" t="inlineStr">
        <is>
          <t>stop_gain</t>
        </is>
      </c>
      <c r="M223" s="2" t="inlineStr">
        <is>
          <t>high</t>
        </is>
      </c>
      <c r="N223" s="2" t="inlineStr">
        <is>
          <t>34707143</t>
        </is>
      </c>
      <c r="O223" s="2" t="inlineStr">
        <is>
          <t>10.1038/s41598-021-00391-7</t>
        </is>
      </c>
      <c r="P223" s="2" t="inlineStr"/>
      <c r="Q223" s="2" t="inlineStr">
        <is>
          <t>The c-Rel transcription factor limits early interferon and neuroinflammatory responses to prevent herpes simplex encephalitis onset in mice.</t>
        </is>
      </c>
      <c r="R223" s="2" t="inlineStr"/>
      <c r="S223" s="2" t="inlineStr">
        <is>
          <t>Truncating mutation leads to loss of c-Rel function, resulting in increased HSV-1 transcription and elevated interferon-stimulated and inflammatory gene expression in brainstems, predictive of HSE development.</t>
        </is>
      </c>
      <c r="T223" s="2" t="inlineStr">
        <is>
          <t>Rel C307X mutant mice are susceptible to HSE, where over half of Rel C307X mice exhibit high viral titers and reach clinical endpoint between days 6 to 9 post-HSV-1 infection.</t>
        </is>
      </c>
      <c r="U223" s="2" t="inlineStr">
        <is>
          <t>NMD_ESCAPE_EFFECT_REVIEW</t>
        </is>
      </c>
      <c r="V223" s="2" t="inlineStr">
        <is>
          <t>UNCERTAIN</t>
        </is>
      </c>
      <c r="W223" s="2" t="inlineStr">
        <is>
          <t>REVIEW</t>
        </is>
      </c>
      <c r="X223" s="2" t="inlineStr">
        <is>
          <t>N</t>
        </is>
      </c>
      <c r="Y223" s="2" t="inlineStr">
        <is>
          <t>Neomorph/uncertain</t>
        </is>
      </c>
      <c r="Z223" s="2" t="inlineStr">
        <is>
          <t>NM_001291746.2</t>
        </is>
      </c>
      <c r="AA223" s="2" t="inlineStr">
        <is>
          <t>NM_001291746.2:c.919C&gt;T</t>
        </is>
      </c>
      <c r="AB223" s="2" t="inlineStr">
        <is>
          <t>NC_000002.12:g.60920106C&gt;T</t>
        </is>
      </c>
      <c r="AC223" s="2" t="inlineStr">
        <is>
          <t>NC_000002.12:60920105:C:T</t>
        </is>
      </c>
      <c r="AD223" s="2" t="inlineStr">
        <is>
          <t>chr2</t>
        </is>
      </c>
      <c r="AE223" s="2" t="inlineStr">
        <is>
          <t>60920106</t>
        </is>
      </c>
      <c r="AF223" s="2" t="inlineStr">
        <is>
          <t>herpes simplex encephalitis</t>
        </is>
      </c>
      <c r="AG223" s="2" t="inlineStr"/>
      <c r="AH223" s="2" t="inlineStr">
        <is>
          <t>stop_gain</t>
        </is>
      </c>
      <c r="AI223" s="2" t="inlineStr"/>
      <c r="AJ223" s="2" t="inlineStr">
        <is>
          <t>True</t>
        </is>
      </c>
      <c r="AK223" s="2" t="inlineStr"/>
      <c r="AL223" s="2" t="inlineStr"/>
      <c r="AM223" s="2" t="inlineStr">
        <is>
          <t>The mutation is a loss-of-function variant, but the observed phenotype is driven by the absence of c-Rel's regulatory role, leading to excessive inflammation and viral replication.</t>
        </is>
      </c>
      <c r="AN223" s="2" t="inlineStr">
        <is>
          <t>False</t>
        </is>
      </c>
      <c r="AO223" s="2" t="inlineStr">
        <is>
          <t>NMD/PTC without clear downstream mechanism</t>
        </is>
      </c>
      <c r="AP223" s="2" t="inlineStr">
        <is>
          <t>literature_claim_only</t>
        </is>
      </c>
      <c r="AQ223" s="2" t="inlineStr">
        <is>
          <t>REL|NM_001291746.2|c.919C&gt;T|p.Cys307*</t>
        </is>
      </c>
      <c r="AR223" s="2" t="inlineStr">
        <is>
          <t>True</t>
        </is>
      </c>
      <c r="AS223" s="2" t="inlineStr">
        <is>
          <t>nonhuman_evidence</t>
        </is>
      </c>
      <c r="AT223" s="2" t="inlineStr"/>
      <c r="AU223" s="2" t="inlineStr">
        <is>
          <t>P3_WEAK_EVIDENCE</t>
        </is>
      </c>
      <c r="AV223" s="2" t="inlineStr">
        <is>
          <t>REVIEW</t>
        </is>
      </c>
    </row>
    <row r="224">
      <c r="A224" s="2" t="inlineStr">
        <is>
          <t>KEEP</t>
        </is>
      </c>
      <c r="B224" s="2" t="inlineStr"/>
      <c r="C224" s="2" t="inlineStr">
        <is>
          <t>YES</t>
        </is>
      </c>
      <c r="D224" s="2" t="inlineStr">
        <is>
          <t>REVIEW</t>
        </is>
      </c>
      <c r="E224" s="2" t="inlineStr">
        <is>
          <t>REVIEW</t>
        </is>
      </c>
      <c r="F224" s="2" t="inlineStr">
        <is>
          <t>LOF_MEDIATED_PATHWAY_ACTIVATION</t>
        </is>
      </c>
      <c r="G224" s="2" t="inlineStr">
        <is>
          <t>GOF_LIKE_BUT_NOT_STRICT</t>
        </is>
      </c>
      <c r="H224" s="2" t="inlineStr"/>
      <c r="I224" s="2" t="inlineStr">
        <is>
          <t>APC</t>
        </is>
      </c>
      <c r="J224" s="2" t="inlineStr">
        <is>
          <t>c.1472 frameshift</t>
        </is>
      </c>
      <c r="K224" s="2" t="inlineStr">
        <is>
          <t>p.1472fs</t>
        </is>
      </c>
      <c r="L224" s="2" t="inlineStr">
        <is>
          <t>frameshift</t>
        </is>
      </c>
      <c r="M224" s="2" t="inlineStr">
        <is>
          <t>high</t>
        </is>
      </c>
      <c r="N224" s="2" t="inlineStr">
        <is>
          <t>40443649</t>
        </is>
      </c>
      <c r="O224" s="2" t="inlineStr">
        <is>
          <t>10.3389/fimmu.2025.1574958</t>
        </is>
      </c>
      <c r="P224" s="2" t="inlineStr"/>
      <c r="Q224" s="2" t="inlineStr">
        <is>
          <t>Bispecific antibody targeting shared indel-derived neoantigen of APC.</t>
        </is>
      </c>
      <c r="R224" s="2" t="inlineStr"/>
      <c r="S224" s="2" t="inlineStr">
        <is>
          <t>frameshift mutation generates a novel neoantigen (1472SP2) presented on HLA-A24:02, which is recognized by T cells and targeted by a bispecific antibody</t>
        </is>
      </c>
      <c r="T224" s="2" t="inlineStr">
        <is>
          <t>We previously identified an immunogenic shared frameshift neoantigen, 1472SP2, derived from recurrent frameshift indel mutation cluster (APC-F2-1472*) in the APC gene and presented on HLA-A24:02.</t>
        </is>
      </c>
      <c r="U224" s="2" t="inlineStr">
        <is>
          <t>LOF_MEDIATED_PATHWAY_ACTIVATION</t>
        </is>
      </c>
      <c r="V224" s="2" t="inlineStr">
        <is>
          <t>GOF_LIKE_BUT_NOT_STRICT</t>
        </is>
      </c>
      <c r="W224" s="2" t="inlineStr">
        <is>
          <t>EXCLUDE_FROM_HN</t>
        </is>
      </c>
      <c r="X224" s="2" t="inlineStr">
        <is>
          <t>H</t>
        </is>
      </c>
      <c r="Y224" s="2" t="inlineStr">
        <is>
          <t>GOF (hypermorph)</t>
        </is>
      </c>
      <c r="Z224" s="2" t="inlineStr">
        <is>
          <t>NM_000038.6</t>
        </is>
      </c>
      <c r="AA224" s="2" t="inlineStr">
        <is>
          <t>NM_000038.6:c.1472 frameshift</t>
        </is>
      </c>
      <c r="AB224" s="2" t="inlineStr"/>
      <c r="AC224" s="2" t="inlineStr"/>
      <c r="AD224" s="2" t="inlineStr"/>
      <c r="AE224" s="2" t="inlineStr"/>
      <c r="AF224" s="2" t="inlineStr">
        <is>
          <t>colorectal cancer</t>
        </is>
      </c>
      <c r="AG224" s="2" t="inlineStr">
        <is>
          <t>106200</t>
        </is>
      </c>
      <c r="AH224" s="2" t="inlineStr">
        <is>
          <t>frameshift</t>
        </is>
      </c>
      <c r="AI224" s="2" t="inlineStr"/>
      <c r="AJ224" s="2" t="inlineStr">
        <is>
          <t>True</t>
        </is>
      </c>
      <c r="AK224" s="2" t="inlineStr"/>
      <c r="AL224" s="2" t="inlineStr"/>
      <c r="AM224" s="2" t="inlineStr">
        <is>
          <t>The neoantigen is derived from a frameshift mutation cluster in APC and is immunogenic, leading to T cell activation and cytotoxicity against cancer cells presenting the neoantigen.</t>
        </is>
      </c>
      <c r="AN224" s="2" t="inlineStr">
        <is>
          <t>False</t>
        </is>
      </c>
      <c r="AO224" s="2" t="inlineStr">
        <is>
          <t>special_case_override</t>
        </is>
      </c>
      <c r="AP224" s="2" t="inlineStr">
        <is>
          <t>direct_functional</t>
        </is>
      </c>
      <c r="AQ224" s="2" t="inlineStr">
        <is>
          <t>APC|NM_000038.6|c.1472 frameshift|p.1472fs</t>
        </is>
      </c>
      <c r="AR224" s="2" t="inlineStr">
        <is>
          <t>False</t>
        </is>
      </c>
      <c r="AS224" s="2" t="inlineStr">
        <is>
          <t>unclear</t>
        </is>
      </c>
      <c r="AT224" s="2" t="inlineStr"/>
      <c r="AU224" s="2" t="inlineStr">
        <is>
          <t>P2_MECHANISM_MISMATCH</t>
        </is>
      </c>
      <c r="AV224" s="2" t="inlineStr">
        <is>
          <t>EXCLUDE_FROM_HN</t>
        </is>
      </c>
    </row>
    <row r="225">
      <c r="A225" s="2" t="inlineStr">
        <is>
          <t>KEEP</t>
        </is>
      </c>
      <c r="B225" s="2" t="inlineStr"/>
      <c r="C225" s="2" t="inlineStr">
        <is>
          <t>YES</t>
        </is>
      </c>
      <c r="D225" s="2" t="inlineStr">
        <is>
          <t>YES_NEOMORPH_DN</t>
        </is>
      </c>
      <c r="E225" s="2" t="inlineStr">
        <is>
          <t>INCLUDE</t>
        </is>
      </c>
      <c r="F225" s="2" t="inlineStr">
        <is>
          <t>NMD_ESCAPE_EFFECT_REVIEW</t>
        </is>
      </c>
      <c r="G225" s="2" t="inlineStr">
        <is>
          <t>UNCERTAIN</t>
        </is>
      </c>
      <c r="H225" s="2" t="inlineStr"/>
      <c r="I225" s="2" t="inlineStr">
        <is>
          <t>PAX6</t>
        </is>
      </c>
      <c r="J225" s="2" t="inlineStr">
        <is>
          <t>c.879_880delCA</t>
        </is>
      </c>
      <c r="K225" s="2" t="inlineStr">
        <is>
          <t>p.S294Cfs*46</t>
        </is>
      </c>
      <c r="L225" s="2" t="inlineStr">
        <is>
          <t>frameshift</t>
        </is>
      </c>
      <c r="M225" s="2" t="inlineStr">
        <is>
          <t>high</t>
        </is>
      </c>
      <c r="N225" s="2" t="inlineStr">
        <is>
          <t>30334364</t>
        </is>
      </c>
      <c r="O225" s="2" t="inlineStr">
        <is>
          <t>10.1002/mgg3.481</t>
        </is>
      </c>
      <c r="P225" s="2" t="inlineStr"/>
      <c r="Q225" s="2" t="inlineStr">
        <is>
          <t>Extension of the mutation spectrum of PAX6 from three Chinese congenital aniridia families and identification of male gonadal mosaicism.</t>
        </is>
      </c>
      <c r="R225" s="2" t="inlineStr"/>
      <c r="S225" s="2" t="inlineStr">
        <is>
          <t>frameshift mutation leading to protein truncation</t>
        </is>
      </c>
      <c r="T225" s="2" t="inlineStr">
        <is>
          <t>The frameshift mutations in Family 1 and Family 2 have effects to truncate the protein</t>
        </is>
      </c>
      <c r="U225" s="2" t="inlineStr">
        <is>
          <t>NMD_ESCAPE_EFFECT_REVIEW</t>
        </is>
      </c>
      <c r="V225" s="2" t="inlineStr">
        <is>
          <t>UNCERTAIN</t>
        </is>
      </c>
      <c r="W225" s="2" t="inlineStr">
        <is>
          <t>REVIEW</t>
        </is>
      </c>
      <c r="X225" s="2" t="inlineStr">
        <is>
          <t>N</t>
        </is>
      </c>
      <c r="Y225" s="2" t="inlineStr">
        <is>
          <t>Neomorph/uncertain</t>
        </is>
      </c>
      <c r="Z225" s="2" t="inlineStr">
        <is>
          <t>NM_001368894.2</t>
        </is>
      </c>
      <c r="AA225" s="2" t="inlineStr">
        <is>
          <t>NM_001368894.2:c.879_880delCA</t>
        </is>
      </c>
      <c r="AB225" s="2" t="inlineStr">
        <is>
          <t>NC_000011.10:g.31793730_31793731del</t>
        </is>
      </c>
      <c r="AC225" s="2" t="inlineStr">
        <is>
          <t>NC_000011.10:31793729:TG:</t>
        </is>
      </c>
      <c r="AD225" s="2" t="inlineStr">
        <is>
          <t>chr11</t>
        </is>
      </c>
      <c r="AE225" s="2" t="inlineStr">
        <is>
          <t>31793730</t>
        </is>
      </c>
      <c r="AF225" s="2" t="inlineStr">
        <is>
          <t>congenital aniridia</t>
        </is>
      </c>
      <c r="AG225" s="2" t="inlineStr">
        <is>
          <t>106210</t>
        </is>
      </c>
      <c r="AH225" s="2" t="inlineStr">
        <is>
          <t>frameshift</t>
        </is>
      </c>
      <c r="AI225" s="2" t="inlineStr"/>
      <c r="AJ225" s="2" t="inlineStr">
        <is>
          <t>True</t>
        </is>
      </c>
      <c r="AK225" s="2" t="inlineStr"/>
      <c r="AL225" s="2" t="inlineStr"/>
      <c r="AM225" s="2" t="inlineStr">
        <is>
          <t>mutation is pathogenic and co-segregates with the disease phenotype</t>
        </is>
      </c>
      <c r="AN225" s="2" t="inlineStr">
        <is>
          <t>False</t>
        </is>
      </c>
      <c r="AO225" s="2" t="inlineStr">
        <is>
          <t>NMD/PTC without clear downstream mechanism</t>
        </is>
      </c>
      <c r="AP225" s="2" t="inlineStr">
        <is>
          <t>literature_claim_only</t>
        </is>
      </c>
      <c r="AQ225" s="2" t="inlineStr">
        <is>
          <t>PAX6|NM_001368894.2|c.879_880delCA|p.S294Cfs*46</t>
        </is>
      </c>
      <c r="AR225" s="2" t="inlineStr">
        <is>
          <t>False</t>
        </is>
      </c>
      <c r="AS225" s="2" t="inlineStr">
        <is>
          <t>unclear</t>
        </is>
      </c>
      <c r="AT225" s="2" t="inlineStr"/>
      <c r="AU225" s="2" t="inlineStr">
        <is>
          <t>P3_WEAK_EVIDENCE</t>
        </is>
      </c>
      <c r="AV225" s="2" t="inlineStr">
        <is>
          <t>REVIEW</t>
        </is>
      </c>
    </row>
    <row r="226">
      <c r="A226" s="2" t="inlineStr">
        <is>
          <t>KEEP</t>
        </is>
      </c>
      <c r="B226" s="2" t="inlineStr"/>
      <c r="C226" s="2" t="inlineStr">
        <is>
          <t>YES</t>
        </is>
      </c>
      <c r="D226" s="2" t="inlineStr">
        <is>
          <t>YES_NEOMORPH_DN</t>
        </is>
      </c>
      <c r="E226" s="2" t="inlineStr">
        <is>
          <t>INCLUDE</t>
        </is>
      </c>
      <c r="F226" s="2" t="inlineStr">
        <is>
          <t>NMD_ESCAPE_EFFECT_REVIEW</t>
        </is>
      </c>
      <c r="G226" s="2" t="inlineStr">
        <is>
          <t>UNCERTAIN</t>
        </is>
      </c>
      <c r="H226" s="2" t="inlineStr"/>
      <c r="I226" s="2" t="inlineStr">
        <is>
          <t>PAX6</t>
        </is>
      </c>
      <c r="J226" s="2" t="inlineStr">
        <is>
          <t>c.308delG</t>
        </is>
      </c>
      <c r="K226" s="2" t="inlineStr">
        <is>
          <t>p.P103Qfs*21</t>
        </is>
      </c>
      <c r="L226" s="2" t="inlineStr">
        <is>
          <t>frameshift</t>
        </is>
      </c>
      <c r="M226" s="2" t="inlineStr">
        <is>
          <t>high</t>
        </is>
      </c>
      <c r="N226" s="2" t="inlineStr">
        <is>
          <t>30334364</t>
        </is>
      </c>
      <c r="O226" s="2" t="inlineStr">
        <is>
          <t>10.1002/mgg3.481</t>
        </is>
      </c>
      <c r="P226" s="2" t="inlineStr"/>
      <c r="Q226" s="2" t="inlineStr">
        <is>
          <t>Extension of the mutation spectrum of PAX6 from three Chinese congenital aniridia families and identification of male gonadal mosaicism.</t>
        </is>
      </c>
      <c r="R226" s="2" t="inlineStr"/>
      <c r="S226" s="2" t="inlineStr">
        <is>
          <t>frameshift mutation leading to protein truncation</t>
        </is>
      </c>
      <c r="T226" s="2" t="inlineStr">
        <is>
          <t>The frameshift mutations of PAX6 are co-segregated with the aniridia from controls in the families</t>
        </is>
      </c>
      <c r="U226" s="2" t="inlineStr">
        <is>
          <t>NMD_ESCAPE_EFFECT_REVIEW</t>
        </is>
      </c>
      <c r="V226" s="2" t="inlineStr">
        <is>
          <t>UNCERTAIN</t>
        </is>
      </c>
      <c r="W226" s="2" t="inlineStr">
        <is>
          <t>REVIEW</t>
        </is>
      </c>
      <c r="X226" s="2" t="inlineStr">
        <is>
          <t>N</t>
        </is>
      </c>
      <c r="Y226" s="2" t="inlineStr">
        <is>
          <t>Neomorph/uncertain</t>
        </is>
      </c>
      <c r="Z226" s="2" t="inlineStr">
        <is>
          <t>NM_001368894.2</t>
        </is>
      </c>
      <c r="AA226" s="2" t="inlineStr">
        <is>
          <t>NM_001368894.2:c.308delG</t>
        </is>
      </c>
      <c r="AB226" s="2" t="inlineStr">
        <is>
          <t>NC_000011.10:g.31801652del</t>
        </is>
      </c>
      <c r="AC226" s="2" t="inlineStr">
        <is>
          <t>NC_000011.10:31801651:T:</t>
        </is>
      </c>
      <c r="AD226" s="2" t="inlineStr">
        <is>
          <t>chr11</t>
        </is>
      </c>
      <c r="AE226" s="2" t="inlineStr">
        <is>
          <t>31801652</t>
        </is>
      </c>
      <c r="AF226" s="2" t="inlineStr">
        <is>
          <t>congenital aniridia</t>
        </is>
      </c>
      <c r="AG226" s="2" t="inlineStr">
        <is>
          <t>106210</t>
        </is>
      </c>
      <c r="AH226" s="2" t="inlineStr">
        <is>
          <t>frameshift</t>
        </is>
      </c>
      <c r="AI226" s="2" t="inlineStr"/>
      <c r="AJ226" s="2" t="inlineStr">
        <is>
          <t>True</t>
        </is>
      </c>
      <c r="AK226" s="2" t="inlineStr"/>
      <c r="AL226" s="2" t="inlineStr"/>
      <c r="AM226" s="2" t="inlineStr">
        <is>
          <t>mutation is pathogenic and co-segregates with the disease phenotype</t>
        </is>
      </c>
      <c r="AN226" s="2" t="inlineStr">
        <is>
          <t>False</t>
        </is>
      </c>
      <c r="AO226" s="2" t="inlineStr">
        <is>
          <t>NMD/PTC without clear downstream mechanism</t>
        </is>
      </c>
      <c r="AP226" s="2" t="inlineStr">
        <is>
          <t>literature_claim_only</t>
        </is>
      </c>
      <c r="AQ226" s="2" t="inlineStr">
        <is>
          <t>PAX6|NM_001368894.2|c.308delG|p.P103Qfs*21</t>
        </is>
      </c>
      <c r="AR226" s="2" t="inlineStr">
        <is>
          <t>False</t>
        </is>
      </c>
      <c r="AS226" s="2" t="inlineStr">
        <is>
          <t>unclear</t>
        </is>
      </c>
      <c r="AT226" s="2" t="inlineStr"/>
      <c r="AU226" s="2" t="inlineStr">
        <is>
          <t>P3_WEAK_EVIDENCE</t>
        </is>
      </c>
      <c r="AV226" s="2" t="inlineStr">
        <is>
          <t>REVIEW</t>
        </is>
      </c>
    </row>
    <row r="227">
      <c r="A227" s="2" t="inlineStr">
        <is>
          <t>KEEP</t>
        </is>
      </c>
      <c r="B227" s="2" t="inlineStr"/>
      <c r="C227" s="2" t="inlineStr">
        <is>
          <t>YES</t>
        </is>
      </c>
      <c r="D227" s="2" t="inlineStr">
        <is>
          <t>YES_NEOMORPH_DN</t>
        </is>
      </c>
      <c r="E227" s="2" t="inlineStr">
        <is>
          <t>INCLUDE</t>
        </is>
      </c>
      <c r="F227" s="2" t="inlineStr">
        <is>
          <t>NMD_ESCAPE_EFFECT_REVIEW</t>
        </is>
      </c>
      <c r="G227" s="2" t="inlineStr">
        <is>
          <t>UNCERTAIN</t>
        </is>
      </c>
      <c r="H227" s="2" t="inlineStr"/>
      <c r="I227" s="2" t="inlineStr">
        <is>
          <t>PAX6</t>
        </is>
      </c>
      <c r="J227" s="2" t="inlineStr">
        <is>
          <t>c.1192delT</t>
        </is>
      </c>
      <c r="K227" s="2" t="inlineStr">
        <is>
          <t>p.S398Pfs*126</t>
        </is>
      </c>
      <c r="L227" s="2" t="inlineStr">
        <is>
          <t>frameshift</t>
        </is>
      </c>
      <c r="M227" s="2" t="inlineStr">
        <is>
          <t>high</t>
        </is>
      </c>
      <c r="N227" s="2" t="inlineStr">
        <is>
          <t>30334364</t>
        </is>
      </c>
      <c r="O227" s="2" t="inlineStr">
        <is>
          <t>10.1002/mgg3.481</t>
        </is>
      </c>
      <c r="P227" s="2" t="inlineStr"/>
      <c r="Q227" s="2" t="inlineStr">
        <is>
          <t>Extension of the mutation spectrum of PAX6 from three Chinese congenital aniridia families and identification of male gonadal mosaicism.</t>
        </is>
      </c>
      <c r="R227" s="2" t="inlineStr"/>
      <c r="S227" s="2" t="inlineStr">
        <is>
          <t>frameshift mutation leading to protein elongation</t>
        </is>
      </c>
      <c r="T227" s="2" t="inlineStr">
        <is>
          <t>The frameshift mutation in Family 3 will prolong it</t>
        </is>
      </c>
      <c r="U227" s="2" t="inlineStr">
        <is>
          <t>NMD_ESCAPE_EFFECT_REVIEW</t>
        </is>
      </c>
      <c r="V227" s="2" t="inlineStr">
        <is>
          <t>UNCERTAIN</t>
        </is>
      </c>
      <c r="W227" s="2" t="inlineStr">
        <is>
          <t>REVIEW</t>
        </is>
      </c>
      <c r="X227" s="2" t="inlineStr">
        <is>
          <t>N</t>
        </is>
      </c>
      <c r="Y227" s="2" t="inlineStr">
        <is>
          <t>Neomorph/uncertain</t>
        </is>
      </c>
      <c r="Z227" s="2" t="inlineStr">
        <is>
          <t>NM_001368894.2</t>
        </is>
      </c>
      <c r="AA227" s="2" t="inlineStr">
        <is>
          <t>NM_001368894.2:c.1192delT</t>
        </is>
      </c>
      <c r="AB227" s="2" t="inlineStr">
        <is>
          <t>NC_000011.10:g.31790743del</t>
        </is>
      </c>
      <c r="AC227" s="2" t="inlineStr">
        <is>
          <t>NC_000011.10:31790742:G:</t>
        </is>
      </c>
      <c r="AD227" s="2" t="inlineStr">
        <is>
          <t>chr11</t>
        </is>
      </c>
      <c r="AE227" s="2" t="inlineStr">
        <is>
          <t>31790743</t>
        </is>
      </c>
      <c r="AF227" s="2" t="inlineStr">
        <is>
          <t>congenital aniridia</t>
        </is>
      </c>
      <c r="AG227" s="2" t="inlineStr">
        <is>
          <t>106210</t>
        </is>
      </c>
      <c r="AH227" s="2" t="inlineStr">
        <is>
          <t>frameshift</t>
        </is>
      </c>
      <c r="AI227" s="2" t="inlineStr"/>
      <c r="AJ227" s="2" t="inlineStr">
        <is>
          <t>True</t>
        </is>
      </c>
      <c r="AK227" s="2" t="inlineStr"/>
      <c r="AL227" s="2" t="inlineStr"/>
      <c r="AM227" s="2" t="inlineStr">
        <is>
          <t>mutation is pathogenic and co-segregates with the disease phenotype</t>
        </is>
      </c>
      <c r="AN227" s="2" t="inlineStr">
        <is>
          <t>False</t>
        </is>
      </c>
      <c r="AO227" s="2" t="inlineStr">
        <is>
          <t>NMD/PTC without clear downstream mechanism</t>
        </is>
      </c>
      <c r="AP227" s="2" t="inlineStr">
        <is>
          <t>literature_claim_only</t>
        </is>
      </c>
      <c r="AQ227" s="2" t="inlineStr">
        <is>
          <t>PAX6|NM_001368894.2|c.1192delT|p.S398Pfs*126</t>
        </is>
      </c>
      <c r="AR227" s="2" t="inlineStr">
        <is>
          <t>False</t>
        </is>
      </c>
      <c r="AS227" s="2" t="inlineStr">
        <is>
          <t>unclear</t>
        </is>
      </c>
      <c r="AT227" s="2" t="inlineStr"/>
      <c r="AU227" s="2" t="inlineStr">
        <is>
          <t>P3_WEAK_EVIDENCE</t>
        </is>
      </c>
      <c r="AV227" s="2" t="inlineStr">
        <is>
          <t>REVIEW</t>
        </is>
      </c>
    </row>
    <row r="228">
      <c r="A228" s="2" t="inlineStr">
        <is>
          <t>KEEP</t>
        </is>
      </c>
      <c r="B228" s="2" t="inlineStr"/>
      <c r="C228" s="2" t="inlineStr">
        <is>
          <t>YES</t>
        </is>
      </c>
      <c r="D228" s="2" t="inlineStr">
        <is>
          <t>YES_NEOMORPH_DN</t>
        </is>
      </c>
      <c r="E228" s="2" t="inlineStr">
        <is>
          <t>INCLUDE</t>
        </is>
      </c>
      <c r="F228" s="2" t="inlineStr">
        <is>
          <t>DOMINANT_NEGATIVE_ANTIMORPH</t>
        </is>
      </c>
      <c r="G228" s="2" t="inlineStr">
        <is>
          <t>GOF_LIKE_BUT_NOT_STRICT</t>
        </is>
      </c>
      <c r="H228" s="2" t="inlineStr"/>
      <c r="I228" s="2" t="inlineStr">
        <is>
          <t>PITX3</t>
        </is>
      </c>
      <c r="J228" s="2" t="inlineStr">
        <is>
          <t>c.640_656dup</t>
        </is>
      </c>
      <c r="K228" s="2" t="inlineStr">
        <is>
          <t>p.G220Pfs*95</t>
        </is>
      </c>
      <c r="L228" s="2" t="inlineStr">
        <is>
          <t>frameshift</t>
        </is>
      </c>
      <c r="M228" s="2" t="inlineStr">
        <is>
          <t>high</t>
        </is>
      </c>
      <c r="N228" s="2" t="inlineStr">
        <is>
          <t>37139083</t>
        </is>
      </c>
      <c r="O228" s="2" t="inlineStr">
        <is>
          <t>10.1155/2023/1397107</t>
        </is>
      </c>
      <c r="P228" s="2" t="inlineStr"/>
      <c r="Q228" s="2" t="inlineStr">
        <is>
          <t>Investigating the Clinical Characteristics and &lt;i&gt;PITX3&lt;/i&gt;Mutations of a Large Chinese Family with Anterior Segment Mesenchymal Dysgenesis and Congenital Posterior Polar Cataract.</t>
        </is>
      </c>
      <c r="R228" s="2" t="inlineStr"/>
      <c r="S228" s="2" t="inlineStr">
        <is>
          <t>frameshift mutation in the PITX3 gene leading to ocular abnormalities</t>
        </is>
      </c>
      <c r="T228" s="2" t="inlineStr">
        <is>
          <t>All patients who received the genetic test had the heterozygous frameshift mutation c.640_656dup (p.G220Pfs*95) on exon 4 of the PITX3 gene.</t>
        </is>
      </c>
      <c r="U228" s="2" t="inlineStr">
        <is>
          <t>DOMINANT_NEGATIVE_ANTIMORPH</t>
        </is>
      </c>
      <c r="V228" s="2" t="inlineStr">
        <is>
          <t>GOF_LIKE_BUT_NOT_STRICT</t>
        </is>
      </c>
      <c r="W228" s="2" t="inlineStr">
        <is>
          <t>EXCLUDE_FROM_HN</t>
        </is>
      </c>
      <c r="X228" s="2" t="inlineStr">
        <is>
          <t>N</t>
        </is>
      </c>
      <c r="Y228" s="2" t="inlineStr">
        <is>
          <t>Neomorph/uncertain</t>
        </is>
      </c>
      <c r="Z228" s="2" t="inlineStr">
        <is>
          <t>NM_005029.4</t>
        </is>
      </c>
      <c r="AA228" s="2" t="inlineStr">
        <is>
          <t>NM_005029.4:c.640_656dup</t>
        </is>
      </c>
      <c r="AB228" s="2" t="inlineStr">
        <is>
          <t>NC_000010.11:g.102230778_102230794dup</t>
        </is>
      </c>
      <c r="AC228" s="2" t="inlineStr">
        <is>
          <t>NC_000010.11:102230783::CCCAGGCCCTGCAGGGC</t>
        </is>
      </c>
      <c r="AD228" s="2" t="inlineStr">
        <is>
          <t>chr10</t>
        </is>
      </c>
      <c r="AE228" s="2" t="inlineStr">
        <is>
          <t>102230778</t>
        </is>
      </c>
      <c r="AF228" s="2" t="inlineStr">
        <is>
          <t>anterior segment mesenchymal dysgenesis and congenital posterior polar cataract</t>
        </is>
      </c>
      <c r="AG228" s="2" t="inlineStr"/>
      <c r="AH228" s="2" t="inlineStr">
        <is>
          <t>frameshift</t>
        </is>
      </c>
      <c r="AI228" s="2" t="inlineStr"/>
      <c r="AJ228" s="2" t="inlineStr">
        <is>
          <t>True</t>
        </is>
      </c>
      <c r="AK228" s="2" t="inlineStr"/>
      <c r="AL228" s="2" t="inlineStr"/>
      <c r="AM228" s="2" t="inlineStr">
        <is>
          <t>The mutation is heterozygous and cosegregates with the disease phenotype. The mechanism is not directly gain-of-function but likely dominant negative or toxic gain-of-function.</t>
        </is>
      </c>
      <c r="AN228" s="2" t="inlineStr">
        <is>
          <t>False</t>
        </is>
      </c>
      <c r="AO228" s="2" t="inlineStr">
        <is>
          <t>dominant-negative keyword in text</t>
        </is>
      </c>
      <c r="AP228" s="2" t="inlineStr">
        <is>
          <t>direct_functional</t>
        </is>
      </c>
      <c r="AQ228" s="2" t="inlineStr">
        <is>
          <t>PITX3|NM_005029.4|c.640_656dup|p.G220Pfs*95</t>
        </is>
      </c>
      <c r="AR228" s="2" t="inlineStr">
        <is>
          <t>False</t>
        </is>
      </c>
      <c r="AS228" s="2" t="inlineStr">
        <is>
          <t>human_evidence</t>
        </is>
      </c>
      <c r="AT228" s="2" t="inlineStr"/>
      <c r="AU228" s="2" t="inlineStr">
        <is>
          <t>PASS</t>
        </is>
      </c>
      <c r="AV228" s="2" t="inlineStr">
        <is>
          <t>EXCLUDE_FROM_HN</t>
        </is>
      </c>
    </row>
    <row r="229">
      <c r="A229" s="2" t="inlineStr">
        <is>
          <t>KEEP</t>
        </is>
      </c>
      <c r="B229" s="2" t="inlineStr"/>
      <c r="C229" s="2" t="inlineStr">
        <is>
          <t>YES</t>
        </is>
      </c>
      <c r="D229" s="2" t="inlineStr">
        <is>
          <t>YES_NEOMORPH_DN</t>
        </is>
      </c>
      <c r="E229" s="2" t="inlineStr">
        <is>
          <t>INCLUDE</t>
        </is>
      </c>
      <c r="F229" s="2" t="inlineStr">
        <is>
          <t>DOMINANT_NEGATIVE_ANTIMORPH</t>
        </is>
      </c>
      <c r="G229" s="2" t="inlineStr">
        <is>
          <t>GOF_LIKE_BUT_NOT_STRICT</t>
        </is>
      </c>
      <c r="H229" s="2" t="inlineStr"/>
      <c r="I229" s="2" t="inlineStr">
        <is>
          <t>LMNA</t>
        </is>
      </c>
      <c r="J229" s="2" t="inlineStr">
        <is>
          <t>c.1434dupG</t>
        </is>
      </c>
      <c r="K229" s="2" t="inlineStr">
        <is>
          <t>p.Leu479AlafsX72</t>
        </is>
      </c>
      <c r="L229" s="2" t="inlineStr">
        <is>
          <t>frameshift</t>
        </is>
      </c>
      <c r="M229" s="2" t="inlineStr">
        <is>
          <t>high</t>
        </is>
      </c>
      <c r="N229" s="2" t="inlineStr">
        <is>
          <t>31788659</t>
        </is>
      </c>
      <c r="O229" s="2" t="inlineStr"/>
      <c r="P229" s="2" t="inlineStr"/>
      <c r="Q229" s="2" t="inlineStr">
        <is>
          <t>Familial cardiomyopathy caused by a novel heterozygous mutation in the gene &lt;i&gt;LMNA&lt;/i&gt; (c.1434dupG): a cardiac MRI-augmented segregation study.</t>
        </is>
      </c>
      <c r="R229" s="2" t="inlineStr"/>
      <c r="S229" s="2" t="inlineStr">
        <is>
          <t>frameshift mutation leading to lamin heart disease with conduction abnormalities, arrhythmias, and dilated cardiomyopathy</t>
        </is>
      </c>
      <c r="T229" s="2" t="inlineStr">
        <is>
          <t>Our report describes a family in which the proband and affected family member harbour a novel potentially pathogenic mutation in LMNA gene (c.1434dupG).</t>
        </is>
      </c>
      <c r="U229" s="2" t="inlineStr">
        <is>
          <t>DOMINANT_NEGATIVE_ANTIMORPH</t>
        </is>
      </c>
      <c r="V229" s="2" t="inlineStr">
        <is>
          <t>GOF_LIKE_BUT_NOT_STRICT</t>
        </is>
      </c>
      <c r="W229" s="2" t="inlineStr">
        <is>
          <t>EXCLUDE_FROM_HN</t>
        </is>
      </c>
      <c r="X229" s="2" t="inlineStr">
        <is>
          <t>N</t>
        </is>
      </c>
      <c r="Y229" s="2" t="inlineStr">
        <is>
          <t>Neomorph/uncertain</t>
        </is>
      </c>
      <c r="Z229" s="2" t="inlineStr">
        <is>
          <t>NM_001257374.3</t>
        </is>
      </c>
      <c r="AA229" s="2" t="inlineStr">
        <is>
          <t>NM_001257374.3:c.1434dupG</t>
        </is>
      </c>
      <c r="AB229" s="2" t="inlineStr">
        <is>
          <t>NC_000001.11:g.156138559dup</t>
        </is>
      </c>
      <c r="AC229" s="2" t="inlineStr">
        <is>
          <t>NC_000001.11:156138558::C</t>
        </is>
      </c>
      <c r="AD229" s="2" t="inlineStr">
        <is>
          <t>chr1</t>
        </is>
      </c>
      <c r="AE229" s="2" t="inlineStr">
        <is>
          <t>156138559</t>
        </is>
      </c>
      <c r="AF229" s="2" t="inlineStr">
        <is>
          <t>cardiomyopathy</t>
        </is>
      </c>
      <c r="AG229" s="2" t="inlineStr"/>
      <c r="AH229" s="2" t="inlineStr">
        <is>
          <t>frameshift</t>
        </is>
      </c>
      <c r="AI229" s="2" t="inlineStr"/>
      <c r="AJ229" s="2" t="inlineStr">
        <is>
          <t>True</t>
        </is>
      </c>
      <c r="AK229" s="2" t="inlineStr"/>
      <c r="AL229" s="2" t="inlineStr"/>
      <c r="AM229" s="2" t="inlineStr">
        <is>
          <t>frameshift mutation with presumed toxic or dominant-negative effect; no direct gain-of-function mechanism demonstrated</t>
        </is>
      </c>
      <c r="AN229" s="2" t="inlineStr">
        <is>
          <t>False</t>
        </is>
      </c>
      <c r="AO229" s="2" t="inlineStr">
        <is>
          <t>dominant-negative keyword in text</t>
        </is>
      </c>
      <c r="AP229" s="2" t="inlineStr">
        <is>
          <t>literature_claim_only</t>
        </is>
      </c>
      <c r="AQ229" s="2" t="inlineStr">
        <is>
          <t>LMNA|NM_001257374.3|c.1434dupG|p.Leu479AlafsX72</t>
        </is>
      </c>
      <c r="AR229" s="2" t="inlineStr">
        <is>
          <t>False</t>
        </is>
      </c>
      <c r="AS229" s="2" t="inlineStr">
        <is>
          <t>human_evidence</t>
        </is>
      </c>
      <c r="AT229" s="2" t="inlineStr"/>
      <c r="AU229" s="2" t="inlineStr">
        <is>
          <t>P3_WEAK_EVIDENCE</t>
        </is>
      </c>
      <c r="AV229" s="2" t="inlineStr">
        <is>
          <t>EXCLUDE_FROM_HN</t>
        </is>
      </c>
    </row>
    <row r="230">
      <c r="A230" s="2" t="inlineStr">
        <is>
          <t>KEEP</t>
        </is>
      </c>
      <c r="B230" s="2" t="inlineStr"/>
      <c r="C230" s="2" t="inlineStr">
        <is>
          <t>YES</t>
        </is>
      </c>
      <c r="D230" s="2" t="inlineStr">
        <is>
          <t>REVIEW</t>
        </is>
      </c>
      <c r="E230" s="2" t="inlineStr">
        <is>
          <t>REVIEW</t>
        </is>
      </c>
      <c r="F230" s="2" t="inlineStr">
        <is>
          <t>LOF_MEDIATED_PATHWAY_ACTIVATION</t>
        </is>
      </c>
      <c r="G230" s="2" t="inlineStr">
        <is>
          <t>GOF_LIKE_BUT_NOT_STRICT</t>
        </is>
      </c>
      <c r="H230" s="2" t="inlineStr"/>
      <c r="I230" s="2" t="inlineStr">
        <is>
          <t>PTCH1</t>
        </is>
      </c>
      <c r="J230" s="2" t="inlineStr">
        <is>
          <t>c.1502dup</t>
        </is>
      </c>
      <c r="K230" s="2" t="inlineStr">
        <is>
          <t>p.(Val502Glyfs*13)</t>
        </is>
      </c>
      <c r="L230" s="2" t="inlineStr">
        <is>
          <t>frameshift</t>
        </is>
      </c>
      <c r="M230" s="2" t="inlineStr">
        <is>
          <t>high</t>
        </is>
      </c>
      <c r="N230" s="2" t="inlineStr">
        <is>
          <t>31578813</t>
        </is>
      </c>
      <c r="O230" s="2" t="inlineStr">
        <is>
          <t>10.1002/mgg3.987</t>
        </is>
      </c>
      <c r="P230" s="2" t="inlineStr"/>
      <c r="Q230" s="2" t="inlineStr">
        <is>
          <t>Unexpected phenotype in a frameshift mutation of PTCH1.</t>
        </is>
      </c>
      <c r="R230" s="2" t="inlineStr"/>
      <c r="S230" s="2" t="inlineStr">
        <is>
          <t>frameshift mutation leads to a truncated protein lacking the sterol-sensing domain</t>
        </is>
      </c>
      <c r="T230" s="2" t="inlineStr">
        <is>
          <t>This analysis showed a c.1502A duplication in exon 6... This mutation has never been reported in literature, but mutations in the same region have been described as pathogenetic variants.</t>
        </is>
      </c>
      <c r="U230" s="2" t="inlineStr">
        <is>
          <t>LOF_MEDIATED_PATHWAY_ACTIVATION</t>
        </is>
      </c>
      <c r="V230" s="2" t="inlineStr">
        <is>
          <t>GOF_LIKE_BUT_NOT_STRICT</t>
        </is>
      </c>
      <c r="W230" s="2" t="inlineStr">
        <is>
          <t>EXCLUDE_FROM_HN</t>
        </is>
      </c>
      <c r="X230" s="2" t="inlineStr">
        <is>
          <t>N</t>
        </is>
      </c>
      <c r="Y230" s="2" t="inlineStr">
        <is>
          <t>Neomorph/uncertain</t>
        </is>
      </c>
      <c r="Z230" s="2" t="inlineStr">
        <is>
          <t>NM_000264.5</t>
        </is>
      </c>
      <c r="AA230" s="2" t="inlineStr">
        <is>
          <t>NM_000264.5:c.1502dup</t>
        </is>
      </c>
      <c r="AB230" s="2" t="inlineStr">
        <is>
          <t>NC_000009.12:g.95477548dup</t>
        </is>
      </c>
      <c r="AC230" s="2" t="inlineStr">
        <is>
          <t>NC_000009.12:95477548::T</t>
        </is>
      </c>
      <c r="AD230" s="2" t="inlineStr">
        <is>
          <t>chr9</t>
        </is>
      </c>
      <c r="AE230" s="2" t="inlineStr">
        <is>
          <t>95477548</t>
        </is>
      </c>
      <c r="AF230" s="2" t="inlineStr">
        <is>
          <t>9q22.3 microdeletion syndrome</t>
        </is>
      </c>
      <c r="AG230" s="2" t="inlineStr"/>
      <c r="AH230" s="2" t="inlineStr">
        <is>
          <t>frameshift</t>
        </is>
      </c>
      <c r="AI230" s="2" t="inlineStr"/>
      <c r="AJ230" s="2" t="inlineStr">
        <is>
          <t>True</t>
        </is>
      </c>
      <c r="AK230" s="2" t="inlineStr"/>
      <c r="AL230" s="2" t="inlineStr"/>
      <c r="AM230" s="2" t="inlineStr">
        <is>
          <t>mechanism is loss of function; no direct gain-of-function evidence is provided</t>
        </is>
      </c>
      <c r="AN230" s="2" t="inlineStr">
        <is>
          <t>False</t>
        </is>
      </c>
      <c r="AO230" s="2" t="inlineStr">
        <is>
          <t>special_case_override</t>
        </is>
      </c>
      <c r="AP230" s="2" t="inlineStr">
        <is>
          <t>literature_claim_only</t>
        </is>
      </c>
      <c r="AQ230" s="2" t="inlineStr">
        <is>
          <t>PTCH1|NM_000264.5|c.1502dup|p.(Val502Glyfs*13)</t>
        </is>
      </c>
      <c r="AR230" s="2" t="inlineStr">
        <is>
          <t>False</t>
        </is>
      </c>
      <c r="AS230" s="2" t="inlineStr">
        <is>
          <t>unclear</t>
        </is>
      </c>
      <c r="AT230" s="2" t="inlineStr"/>
      <c r="AU230" s="2" t="inlineStr">
        <is>
          <t>P3_WEAK_EVIDENCE</t>
        </is>
      </c>
      <c r="AV230" s="2" t="inlineStr">
        <is>
          <t>EXCLUDE_FROM_HN</t>
        </is>
      </c>
    </row>
    <row r="231">
      <c r="A231" s="2" t="inlineStr">
        <is>
          <t>KEEP</t>
        </is>
      </c>
      <c r="B231" s="2" t="inlineStr"/>
      <c r="C231" s="2" t="inlineStr">
        <is>
          <t>YES</t>
        </is>
      </c>
      <c r="D231" s="2" t="inlineStr">
        <is>
          <t>YES</t>
        </is>
      </c>
      <c r="E231" s="2" t="inlineStr">
        <is>
          <t>INCLUDE</t>
        </is>
      </c>
      <c r="F231" s="2" t="inlineStr">
        <is>
          <t>TOXIC_GOF</t>
        </is>
      </c>
      <c r="G231" s="2" t="inlineStr">
        <is>
          <t>TRUE_GOF</t>
        </is>
      </c>
      <c r="H231" s="2" t="inlineStr"/>
      <c r="I231" s="2" t="inlineStr">
        <is>
          <t>NEFH</t>
        </is>
      </c>
      <c r="J231" s="2" t="inlineStr">
        <is>
          <t>c.Glu995GlyfsTer68</t>
        </is>
      </c>
      <c r="K231" s="2" t="inlineStr">
        <is>
          <t>p.Glu995GlyfsTer68</t>
        </is>
      </c>
      <c r="L231" s="2" t="inlineStr">
        <is>
          <t>frameshift</t>
        </is>
      </c>
      <c r="M231" s="2" t="inlineStr">
        <is>
          <t>high</t>
        </is>
      </c>
      <c r="N231" s="2" t="inlineStr">
        <is>
          <t>34518334</t>
        </is>
      </c>
      <c r="O231" s="2" t="inlineStr">
        <is>
          <t>10.1136/jnnp-2021-327186</t>
        </is>
      </c>
      <c r="P231" s="2" t="inlineStr"/>
      <c r="Q231" s="2" t="inlineStr">
        <is>
          <t>Charcot-Marie-Tooth disease type 2CC due to &lt;i&gt;NEFH&lt;/i&gt; variants causes a progressive, non-length-dependent, motor-predominant phenotype.</t>
        </is>
      </c>
      <c r="R231" s="2" t="inlineStr"/>
      <c r="S231" s="2" t="inlineStr">
        <is>
          <t>Frameshift variant in last exon leads to translation of ~43 additional amino acids, creating a C-terminal extension with potential toxic gain-of-function effect.</t>
        </is>
      </c>
      <c r="T231" s="2" t="inlineStr">
        <is>
          <t>Considering the more general toxic gain-of-function translational effect, only one such variant, which would elongate the protein by 43 amino acids, is present once (out of 250 682 alleles) in gnomAD (p.Glu995GlyfsTer68).</t>
        </is>
      </c>
      <c r="U231" s="2" t="inlineStr">
        <is>
          <t>TOXIC_GOF</t>
        </is>
      </c>
      <c r="V231" s="2" t="inlineStr">
        <is>
          <t>TRUE_GOF</t>
        </is>
      </c>
      <c r="W231" s="2" t="inlineStr">
        <is>
          <t>TOXIC_GOF_SEPARATE</t>
        </is>
      </c>
      <c r="X231" s="2" t="inlineStr">
        <is>
          <t>N</t>
        </is>
      </c>
      <c r="Y231" s="2" t="inlineStr">
        <is>
          <t>Toxic gain-of-function</t>
        </is>
      </c>
      <c r="Z231" s="2" t="inlineStr">
        <is>
          <t>NM_021076.4</t>
        </is>
      </c>
      <c r="AA231" s="2" t="inlineStr">
        <is>
          <t>NM_021076.4:c.Glu995GlyfsTer68</t>
        </is>
      </c>
      <c r="AB231" s="2" t="inlineStr"/>
      <c r="AC231" s="2" t="inlineStr"/>
      <c r="AD231" s="2" t="inlineStr"/>
      <c r="AE231" s="2" t="inlineStr"/>
      <c r="AF231" s="2" t="inlineStr">
        <is>
          <t>Charcot-Marie-Tooth disease type 2CC</t>
        </is>
      </c>
      <c r="AG231" s="2" t="inlineStr"/>
      <c r="AH231" s="2" t="inlineStr">
        <is>
          <t>frameshift</t>
        </is>
      </c>
      <c r="AI231" s="2" t="inlineStr"/>
      <c r="AJ231" s="2" t="inlineStr">
        <is>
          <t>True</t>
        </is>
      </c>
      <c r="AK231" s="2" t="inlineStr"/>
      <c r="AL231" s="2" t="inlineStr"/>
      <c r="AM231" s="2" t="inlineStr">
        <is>
          <t>Variant is a frameshift in the last exon, leading to a C-terminal extension. The mechanism is likely toxic aggregation or mislocalization.</t>
        </is>
      </c>
      <c r="AN231" s="2" t="inlineStr">
        <is>
          <t>False</t>
        </is>
      </c>
      <c r="AO231" s="2" t="inlineStr">
        <is>
          <t>toxic/aggregation keyword in text</t>
        </is>
      </c>
      <c r="AP231" s="2" t="inlineStr">
        <is>
          <t>direct_functional</t>
        </is>
      </c>
      <c r="AQ231" s="2" t="inlineStr">
        <is>
          <t>NEFH|NM_021076.4|c.Glu995GlyfsTer68|p.Glu995GlyfsTer68</t>
        </is>
      </c>
      <c r="AR231" s="2" t="inlineStr">
        <is>
          <t>False</t>
        </is>
      </c>
      <c r="AS231" s="2" t="inlineStr">
        <is>
          <t>unclear</t>
        </is>
      </c>
      <c r="AT231" s="2" t="inlineStr"/>
      <c r="AU231" s="2" t="inlineStr">
        <is>
          <t>PASS</t>
        </is>
      </c>
      <c r="AV231" s="2" t="inlineStr">
        <is>
          <t>N_LIKE_TOXIC</t>
        </is>
      </c>
    </row>
    <row r="232">
      <c r="A232" s="2" t="inlineStr">
        <is>
          <t>KEEP</t>
        </is>
      </c>
      <c r="B232" s="2" t="inlineStr"/>
      <c r="C232" s="2" t="inlineStr">
        <is>
          <t>YES</t>
        </is>
      </c>
      <c r="D232" s="2" t="inlineStr">
        <is>
          <t>YES_NEOMORPH_DN</t>
        </is>
      </c>
      <c r="E232" s="2" t="inlineStr">
        <is>
          <t>INCLUDE</t>
        </is>
      </c>
      <c r="F232" s="2" t="inlineStr">
        <is>
          <t>DOMINANT_NEGATIVE_ANTIMORPH</t>
        </is>
      </c>
      <c r="G232" s="2" t="inlineStr">
        <is>
          <t>GOF_LIKE_BUT_NOT_STRICT</t>
        </is>
      </c>
      <c r="H232" s="2" t="inlineStr"/>
      <c r="I232" s="2" t="inlineStr">
        <is>
          <t>SOX9</t>
        </is>
      </c>
      <c r="J232" s="2" t="inlineStr">
        <is>
          <t>c.1318T&gt;A</t>
        </is>
      </c>
      <c r="K232" s="2" t="inlineStr">
        <is>
          <t>p.Tyr440*</t>
        </is>
      </c>
      <c r="L232" s="2" t="inlineStr">
        <is>
          <t>stop_gain</t>
        </is>
      </c>
      <c r="M232" s="2" t="inlineStr">
        <is>
          <t>high</t>
        </is>
      </c>
      <c r="N232" s="2" t="inlineStr">
        <is>
          <t>36584300</t>
        </is>
      </c>
      <c r="O232" s="2" t="inlineStr">
        <is>
          <t>10.1073/pnas.2208623119</t>
        </is>
      </c>
      <c r="P232" s="2" t="inlineStr"/>
      <c r="Q232" s="2" t="inlineStr">
        <is>
          <t>Hypomorphic and dominant-negative impact of truncated SOX9 dysregulates Hedgehog-Wnt signaling, causing campomelia.</t>
        </is>
      </c>
      <c r="R232" s="2" t="inlineStr"/>
      <c r="S232" s="2" t="inlineStr">
        <is>
          <t>Truncation removes C-terminal transactivation domain, leading to dominant-negative effects on WNT and HH signaling.</t>
        </is>
      </c>
      <c r="T232" s="2" t="inlineStr">
        <is>
          <t>heterozygosity for Sox9 Y440X exerts cell autonomous and noncell autonomous dominant-negative effects on WNT and HH signaling</t>
        </is>
      </c>
      <c r="U232" s="2" t="inlineStr">
        <is>
          <t>DOMINANT_NEGATIVE_ANTIMORPH</t>
        </is>
      </c>
      <c r="V232" s="2" t="inlineStr">
        <is>
          <t>GOF_LIKE_BUT_NOT_STRICT</t>
        </is>
      </c>
      <c r="W232" s="2" t="inlineStr">
        <is>
          <t>EXCLUDE_FROM_HN</t>
        </is>
      </c>
      <c r="X232" s="2" t="inlineStr">
        <is>
          <t>N</t>
        </is>
      </c>
      <c r="Y232" s="2" t="inlineStr">
        <is>
          <t>Dominant-negative</t>
        </is>
      </c>
      <c r="Z232" s="2" t="inlineStr">
        <is>
          <t>NM_000346.4</t>
        </is>
      </c>
      <c r="AA232" s="2" t="inlineStr">
        <is>
          <t>NM_000346.4:c.1318T&gt;A</t>
        </is>
      </c>
      <c r="AB232" s="2" t="inlineStr">
        <is>
          <t>NC_000017.11:g.72124175T&gt;A</t>
        </is>
      </c>
      <c r="AC232" s="2" t="inlineStr">
        <is>
          <t>NC_000017.11:72124174:T:A</t>
        </is>
      </c>
      <c r="AD232" s="2" t="inlineStr">
        <is>
          <t>chr17</t>
        </is>
      </c>
      <c r="AE232" s="2" t="inlineStr">
        <is>
          <t>72124175</t>
        </is>
      </c>
      <c r="AF232" s="2" t="inlineStr">
        <is>
          <t>Campomelia Dysplasia</t>
        </is>
      </c>
      <c r="AG232" s="2" t="inlineStr"/>
      <c r="AH232" s="2" t="inlineStr">
        <is>
          <t>stop_gain</t>
        </is>
      </c>
      <c r="AI232" s="2" t="inlineStr"/>
      <c r="AJ232" s="2" t="inlineStr">
        <is>
          <t>True</t>
        </is>
      </c>
      <c r="AK232" s="2" t="inlineStr"/>
      <c r="AL232" s="2" t="inlineStr"/>
      <c r="AM232" s="2" t="inlineStr">
        <is>
          <t>The variant acts as a dominant-negative and hypomorph, not a direct gain-of-function.</t>
        </is>
      </c>
      <c r="AN232" s="2" t="inlineStr">
        <is>
          <t>False</t>
        </is>
      </c>
      <c r="AO232" s="2" t="inlineStr">
        <is>
          <t>dominant-negative keyword in text</t>
        </is>
      </c>
      <c r="AP232" s="2" t="inlineStr">
        <is>
          <t>literature_claim_only</t>
        </is>
      </c>
      <c r="AQ232" s="2" t="inlineStr">
        <is>
          <t>SOX9|NM_000346.4|c.1318T&gt;A|p.Tyr440*</t>
        </is>
      </c>
      <c r="AR232" s="2" t="inlineStr">
        <is>
          <t>False</t>
        </is>
      </c>
      <c r="AS232" s="2" t="inlineStr">
        <is>
          <t>unclear</t>
        </is>
      </c>
      <c r="AT232" s="2" t="inlineStr"/>
      <c r="AU232" s="2" t="inlineStr">
        <is>
          <t>P3_WEAK_EVIDENCE</t>
        </is>
      </c>
      <c r="AV232" s="2" t="inlineStr">
        <is>
          <t>EXCLUDE_FROM_HN</t>
        </is>
      </c>
    </row>
    <row r="233">
      <c r="A233" s="2" t="inlineStr">
        <is>
          <t>KEEP</t>
        </is>
      </c>
      <c r="B233" s="2" t="inlineStr"/>
      <c r="C233" s="2" t="inlineStr">
        <is>
          <t>YES</t>
        </is>
      </c>
      <c r="D233" s="2" t="inlineStr">
        <is>
          <t>YES_NEOMORPH_DN</t>
        </is>
      </c>
      <c r="E233" s="2" t="inlineStr">
        <is>
          <t>INCLUDE</t>
        </is>
      </c>
      <c r="F233" s="2" t="inlineStr">
        <is>
          <t>NMD_ESCAPE_EFFECT_REVIEW</t>
        </is>
      </c>
      <c r="G233" s="2" t="inlineStr">
        <is>
          <t>UNCERTAIN</t>
        </is>
      </c>
      <c r="H233" s="2" t="inlineStr"/>
      <c r="I233" s="2" t="inlineStr">
        <is>
          <t>TCAP</t>
        </is>
      </c>
      <c r="J233" s="2" t="inlineStr"/>
      <c r="K233" s="2" t="inlineStr">
        <is>
          <t>p.Glu12fs</t>
        </is>
      </c>
      <c r="L233" s="2" t="inlineStr">
        <is>
          <t>frameshift</t>
        </is>
      </c>
      <c r="M233" s="2" t="inlineStr">
        <is>
          <t>high</t>
        </is>
      </c>
      <c r="N233" s="2" t="inlineStr">
        <is>
          <t>40330574</t>
        </is>
      </c>
      <c r="O233" s="2" t="inlineStr">
        <is>
          <t>10.1093/ehjcr/ytaf180</t>
        </is>
      </c>
      <c r="P233" s="2" t="inlineStr"/>
      <c r="Q233" s="2" t="inlineStr">
        <is>
          <t>Mutations in the &lt;i&gt;TCAP&lt;/i&gt; gene may lead to restrictive phenotype hypertrophic cardiomyopathy with poor prognosis: case report.</t>
        </is>
      </c>
      <c r="R233" s="2" t="inlineStr"/>
      <c r="S233" s="2" t="inlineStr">
        <is>
          <t>frameshift mutation producing a truncated protein may contribute to the development of restrictive phenotype hypertrophic cardiomyopathy</t>
        </is>
      </c>
      <c r="T233" s="2" t="inlineStr">
        <is>
          <t>we report for the first time that a heterozygous TCAP frameshift mutation resulting in a truncated protein product may contribute to the development of RP-HCM</t>
        </is>
      </c>
      <c r="U233" s="2" t="inlineStr">
        <is>
          <t>NMD_ESCAPE_EFFECT_REVIEW</t>
        </is>
      </c>
      <c r="V233" s="2" t="inlineStr">
        <is>
          <t>UNCERTAIN</t>
        </is>
      </c>
      <c r="W233" s="2" t="inlineStr">
        <is>
          <t>REVIEW</t>
        </is>
      </c>
      <c r="X233" s="2" t="inlineStr">
        <is>
          <t>N</t>
        </is>
      </c>
      <c r="Y233" s="2" t="inlineStr">
        <is>
          <t>Neomorph/uncertain</t>
        </is>
      </c>
      <c r="Z233" s="2" t="inlineStr">
        <is>
          <t>NM_003673.4</t>
        </is>
      </c>
      <c r="AA233" s="2" t="inlineStr"/>
      <c r="AB233" s="2" t="inlineStr"/>
      <c r="AC233" s="2" t="inlineStr"/>
      <c r="AD233" s="2" t="inlineStr"/>
      <c r="AE233" s="2" t="inlineStr"/>
      <c r="AF233" s="2" t="inlineStr">
        <is>
          <t>restrictive phenotype hypertrophic cardiomyopathy</t>
        </is>
      </c>
      <c r="AG233" s="2" t="inlineStr">
        <is>
          <t>604488</t>
        </is>
      </c>
      <c r="AH233" s="2" t="inlineStr">
        <is>
          <t>frameshift</t>
        </is>
      </c>
      <c r="AI233" s="2" t="inlineStr"/>
      <c r="AJ233" s="2" t="inlineStr">
        <is>
          <t>True</t>
        </is>
      </c>
      <c r="AK233" s="2" t="inlineStr"/>
      <c r="AL233" s="2" t="inlineStr"/>
      <c r="AM233" s="2" t="inlineStr">
        <is>
          <t>Mechanism is not directly demonstrated; GOF is inferred but not experimentally confirmed.</t>
        </is>
      </c>
      <c r="AN233" s="2" t="inlineStr">
        <is>
          <t>False</t>
        </is>
      </c>
      <c r="AO233" s="2" t="inlineStr">
        <is>
          <t>NMD/PTC without clear downstream mechanism</t>
        </is>
      </c>
      <c r="AP233" s="2" t="inlineStr">
        <is>
          <t>literature_claim_only</t>
        </is>
      </c>
      <c r="AQ233" s="2" t="inlineStr">
        <is>
          <t>TCAP|title:Mutations in the &lt;i&gt;TCAP&lt;/i&gt; gene may lead to restrictive ph</t>
        </is>
      </c>
      <c r="AR233" s="2" t="inlineStr">
        <is>
          <t>False</t>
        </is>
      </c>
      <c r="AS233" s="2" t="inlineStr">
        <is>
          <t>human_evidence</t>
        </is>
      </c>
      <c r="AT233" s="2" t="inlineStr"/>
      <c r="AU233" s="2" t="inlineStr">
        <is>
          <t>P3_WEAK_EVIDENCE</t>
        </is>
      </c>
      <c r="AV233" s="2" t="inlineStr">
        <is>
          <t>REVIEW</t>
        </is>
      </c>
    </row>
    <row r="234">
      <c r="A234" s="2" t="inlineStr">
        <is>
          <t>KEEP</t>
        </is>
      </c>
      <c r="B234" s="2" t="inlineStr"/>
      <c r="C234" s="2" t="inlineStr">
        <is>
          <t>YES</t>
        </is>
      </c>
      <c r="D234" s="2" t="inlineStr">
        <is>
          <t>REVIEW</t>
        </is>
      </c>
      <c r="E234" s="2" t="inlineStr">
        <is>
          <t>REVIEW</t>
        </is>
      </c>
      <c r="F234" s="2" t="inlineStr">
        <is>
          <t>LOSS_OF_FUNCTION_NON_GOF</t>
        </is>
      </c>
      <c r="G234" s="2" t="inlineStr">
        <is>
          <t>NOT_GOF</t>
        </is>
      </c>
      <c r="H234" s="2" t="inlineStr"/>
      <c r="I234" s="2" t="inlineStr">
        <is>
          <t>PIK3R1</t>
        </is>
      </c>
      <c r="J234" s="2" t="inlineStr">
        <is>
          <t>c.1929_1933delTGGCA</t>
        </is>
      </c>
      <c r="K234" s="2" t="inlineStr">
        <is>
          <t>p.Asp643Aspfs*8</t>
        </is>
      </c>
      <c r="L234" s="2" t="inlineStr">
        <is>
          <t>frameshift</t>
        </is>
      </c>
      <c r="M234" s="2" t="inlineStr">
        <is>
          <t>high</t>
        </is>
      </c>
      <c r="N234" s="2" t="inlineStr">
        <is>
          <t>24886349</t>
        </is>
      </c>
      <c r="O234" s="2" t="inlineStr">
        <is>
          <t>10.1186/1471-2350-15-51</t>
        </is>
      </c>
      <c r="P234" s="2" t="inlineStr"/>
      <c r="Q234" s="2" t="inlineStr">
        <is>
          <t>Exome sequencing identifies a novel mutation in PIK3R1 as the cause of SHORT syndrome.</t>
        </is>
      </c>
      <c r="R234" s="2" t="inlineStr"/>
      <c r="S234" s="2" t="inlineStr">
        <is>
          <t>Frameshift mutation disrupts the reading frame and introduces a premature stop codon, leading to a truncated protein that lacks the phosphotyrosine substrate interaction site.</t>
        </is>
      </c>
      <c r="T234" s="2" t="inlineStr">
        <is>
          <t>The protein lacks the position that interacts with the phosphotyrosine residue of the substrate, resulting in the development of SHORT syndrome.</t>
        </is>
      </c>
      <c r="U234" s="2" t="inlineStr">
        <is>
          <t>LOSS_OF_FUNCTION_NON_GOF</t>
        </is>
      </c>
      <c r="V234" s="2" t="inlineStr">
        <is>
          <t>NOT_GOF</t>
        </is>
      </c>
      <c r="W234" s="2" t="inlineStr">
        <is>
          <t>NON_GOF</t>
        </is>
      </c>
      <c r="X234" s="2" t="inlineStr">
        <is>
          <t>N</t>
        </is>
      </c>
      <c r="Y234" s="2" t="inlineStr">
        <is>
          <t>Neomorph/uncertain</t>
        </is>
      </c>
      <c r="Z234" s="2" t="inlineStr">
        <is>
          <t>NM_181523.3</t>
        </is>
      </c>
      <c r="AA234" s="2" t="inlineStr">
        <is>
          <t>NM_181523.3:c.1929_1933delTGGCA</t>
        </is>
      </c>
      <c r="AB234" s="2" t="inlineStr">
        <is>
          <t>NC_000005.10:g.68296285_68296289del</t>
        </is>
      </c>
      <c r="AC234" s="2" t="inlineStr">
        <is>
          <t>NC_000005.10:68296284:TGGCA:</t>
        </is>
      </c>
      <c r="AD234" s="2" t="inlineStr">
        <is>
          <t>chr5</t>
        </is>
      </c>
      <c r="AE234" s="2" t="inlineStr">
        <is>
          <t>68296285</t>
        </is>
      </c>
      <c r="AF234" s="2" t="inlineStr">
        <is>
          <t>SHORT syndrome</t>
        </is>
      </c>
      <c r="AG234" s="2" t="inlineStr">
        <is>
          <t>269880</t>
        </is>
      </c>
      <c r="AH234" s="2" t="inlineStr">
        <is>
          <t>frameshift</t>
        </is>
      </c>
      <c r="AI234" s="2" t="inlineStr"/>
      <c r="AJ234" s="2" t="inlineStr">
        <is>
          <t>True</t>
        </is>
      </c>
      <c r="AK234" s="2" t="inlineStr"/>
      <c r="AL234" s="2" t="inlineStr"/>
      <c r="AM234" s="2" t="inlineStr">
        <is>
          <t>The mutation is associated with loss of function due to truncation and absence of direct gain-of-function evidence.</t>
        </is>
      </c>
      <c r="AN234" s="2" t="inlineStr">
        <is>
          <t>False</t>
        </is>
      </c>
      <c r="AO234" s="2" t="inlineStr">
        <is>
          <t>LOF keyword without GOF evidence</t>
        </is>
      </c>
      <c r="AP234" s="2" t="inlineStr">
        <is>
          <t>inferred_from_HGVS</t>
        </is>
      </c>
      <c r="AQ234" s="2" t="inlineStr">
        <is>
          <t>PIK3R1|NM_181523.3|c.1929_1933delTGGCA|p.Asp643Aspfs*8</t>
        </is>
      </c>
      <c r="AR234" s="2" t="inlineStr">
        <is>
          <t>False</t>
        </is>
      </c>
      <c r="AS234" s="2" t="inlineStr">
        <is>
          <t>unclear</t>
        </is>
      </c>
      <c r="AT234" s="2" t="inlineStr"/>
      <c r="AU234" s="2" t="inlineStr">
        <is>
          <t>PASS</t>
        </is>
      </c>
      <c r="AV234" s="2" t="inlineStr">
        <is>
          <t>NON_GOF</t>
        </is>
      </c>
    </row>
    <row r="235">
      <c r="A235" s="2" t="inlineStr">
        <is>
          <t>KEEP</t>
        </is>
      </c>
      <c r="B235" s="2" t="inlineStr"/>
      <c r="C235" s="2" t="inlineStr">
        <is>
          <t>YES</t>
        </is>
      </c>
      <c r="D235" s="2" t="inlineStr">
        <is>
          <t>YES</t>
        </is>
      </c>
      <c r="E235" s="2" t="inlineStr">
        <is>
          <t>INCLUDE</t>
        </is>
      </c>
      <c r="F235" s="2" t="inlineStr">
        <is>
          <t>HYPERMORPH_TRUE_GOF</t>
        </is>
      </c>
      <c r="G235" s="2" t="inlineStr">
        <is>
          <t>TRUE_GOF</t>
        </is>
      </c>
      <c r="H235" s="2" t="inlineStr"/>
      <c r="I235" s="2" t="inlineStr">
        <is>
          <t>NOTCH2</t>
        </is>
      </c>
      <c r="J235" s="2" t="inlineStr">
        <is>
          <t>c.6426dupT</t>
        </is>
      </c>
      <c r="K235" s="2" t="inlineStr">
        <is>
          <t>p.Arg2143GlyfsTer22</t>
        </is>
      </c>
      <c r="L235" s="2" t="inlineStr">
        <is>
          <t>frameshift</t>
        </is>
      </c>
      <c r="M235" s="2" t="inlineStr">
        <is>
          <t>high</t>
        </is>
      </c>
      <c r="N235" s="2" t="inlineStr">
        <is>
          <t>40104444</t>
        </is>
      </c>
      <c r="O235" s="2" t="inlineStr">
        <is>
          <t>10.34133/research.0635</t>
        </is>
      </c>
      <c r="P235" s="2" t="inlineStr"/>
      <c r="Q235" s="2" t="inlineStr">
        <is>
          <t>Notch2 Signaling Drives Cardiac Hypertrophy by Suppressing Purine Nucleotide Metabolism.</t>
        </is>
      </c>
      <c r="R235" s="2" t="inlineStr"/>
      <c r="S235" s="2" t="inlineStr">
        <is>
          <t>Frameshift mutation in the PEST domain prevents receptor degradation, leading to constitutive activation of Notch2 signaling and cardiac hypertrophy.</t>
        </is>
      </c>
      <c r="T235" s="2" t="inlineStr">
        <is>
          <t>Gain-of-function mutation of Notch2 leads to pathological hypertrophy in human cardiomyocytes. A heterozygous frameshift mutation in exon 34 of Notch2 (c.6426dupT) has been found in patients with HCS.</t>
        </is>
      </c>
      <c r="U235" s="2" t="inlineStr">
        <is>
          <t>HYPERMORPH_TRUE_GOF</t>
        </is>
      </c>
      <c r="V235" s="2" t="inlineStr">
        <is>
          <t>TRUE_GOF</t>
        </is>
      </c>
      <c r="W235" s="2" t="inlineStr">
        <is>
          <t>H</t>
        </is>
      </c>
      <c r="X235" s="2" t="inlineStr">
        <is>
          <t>H</t>
        </is>
      </c>
      <c r="Y235" s="2" t="inlineStr">
        <is>
          <t>GOF (hypermorph)</t>
        </is>
      </c>
      <c r="Z235" s="2" t="inlineStr">
        <is>
          <t>NM_001200001.2</t>
        </is>
      </c>
      <c r="AA235" s="2" t="inlineStr">
        <is>
          <t>NM_001200001.2:c.6426dupT</t>
        </is>
      </c>
      <c r="AB235" s="2" t="inlineStr"/>
      <c r="AC235" s="2" t="inlineStr"/>
      <c r="AD235" s="2" t="inlineStr"/>
      <c r="AE235" s="2" t="inlineStr"/>
      <c r="AF235" s="2" t="inlineStr">
        <is>
          <t>Hajdu–Cheney syndrome</t>
        </is>
      </c>
      <c r="AG235" s="2" t="inlineStr">
        <is>
          <t>614603</t>
        </is>
      </c>
      <c r="AH235" s="2" t="inlineStr">
        <is>
          <t>frameshift</t>
        </is>
      </c>
      <c r="AI235" s="2" t="inlineStr"/>
      <c r="AJ235" s="2" t="inlineStr">
        <is>
          <t>True</t>
        </is>
      </c>
      <c r="AK235" s="2" t="inlineStr"/>
      <c r="AL235" s="2" t="inlineStr"/>
      <c r="AM235" s="2" t="inlineStr">
        <is>
          <t>Mutation causes N2ICD accumulation in the nucleus and recapitulates hN2ICD-overexpressed phenotypes.</t>
        </is>
      </c>
      <c r="AN235" s="2" t="inlineStr">
        <is>
          <t>False</t>
        </is>
      </c>
      <c r="AO235" s="2" t="inlineStr">
        <is>
          <t>class H + hypermorph keyword</t>
        </is>
      </c>
      <c r="AP235" s="2" t="inlineStr">
        <is>
          <t>direct_functional</t>
        </is>
      </c>
      <c r="AQ235" s="2" t="inlineStr">
        <is>
          <t>NOTCH2|NM_001200001.2|c.6426dupT|p.Arg2143GlyfsTer22</t>
        </is>
      </c>
      <c r="AR235" s="2" t="inlineStr">
        <is>
          <t>False</t>
        </is>
      </c>
      <c r="AS235" s="2" t="inlineStr">
        <is>
          <t>unclear</t>
        </is>
      </c>
      <c r="AT235" s="2" t="inlineStr"/>
      <c r="AU235" s="2" t="inlineStr">
        <is>
          <t>PASS</t>
        </is>
      </c>
      <c r="AV235" s="2" t="inlineStr">
        <is>
          <t>H</t>
        </is>
      </c>
    </row>
    <row r="236">
      <c r="A236" s="2" t="inlineStr">
        <is>
          <t>KEEP</t>
        </is>
      </c>
      <c r="B236" s="2" t="inlineStr"/>
      <c r="C236" s="2" t="inlineStr">
        <is>
          <t>YES</t>
        </is>
      </c>
      <c r="D236" s="2" t="inlineStr">
        <is>
          <t>YES_NEOMORPH_DN</t>
        </is>
      </c>
      <c r="E236" s="2" t="inlineStr">
        <is>
          <t>INCLUDE</t>
        </is>
      </c>
      <c r="F236" s="2" t="inlineStr">
        <is>
          <t>NMD_ESCAPE_EFFECT_REVIEW</t>
        </is>
      </c>
      <c r="G236" s="2" t="inlineStr">
        <is>
          <t>UNCERTAIN</t>
        </is>
      </c>
      <c r="H236" s="2" t="inlineStr"/>
      <c r="I236" s="2" t="inlineStr">
        <is>
          <t>CARD11</t>
        </is>
      </c>
      <c r="J236" s="2" t="inlineStr">
        <is>
          <t>c.93Cdel</t>
        </is>
      </c>
      <c r="K236" s="2" t="inlineStr">
        <is>
          <t>p.Pro31LeufsTer10</t>
        </is>
      </c>
      <c r="L236" s="2" t="inlineStr">
        <is>
          <t>frameshift</t>
        </is>
      </c>
      <c r="M236" s="2" t="inlineStr">
        <is>
          <t>high</t>
        </is>
      </c>
      <c r="N236" s="2" t="inlineStr">
        <is>
          <t>41307991</t>
        </is>
      </c>
      <c r="O236" s="2" t="inlineStr">
        <is>
          <t>10.1016/j.celrep.2025.116616</t>
        </is>
      </c>
      <c r="P236" s="2" t="inlineStr"/>
      <c r="Q236" s="2" t="inlineStr">
        <is>
          <t>Potentiation of noncanonical NF-κB signaling and marginal zone B cell expansion by CARD11-mediated regulation of p100 processing.</t>
        </is>
      </c>
      <c r="R236" s="2" t="inlineStr"/>
      <c r="S236" s="2" t="inlineStr">
        <is>
          <t>frameshift mutation leads to complete loss of CARD11 protein expression</t>
        </is>
      </c>
      <c r="T236" s="2" t="inlineStr">
        <is>
          <t>CARD11 −/− mice were generated when making the CARD11 R30W mice and harbor a frameshift mutation c.93Cdel in CARD11 that causes a complete loss of CARD11 protein expression as confirmed by western blotting.</t>
        </is>
      </c>
      <c r="U236" s="2" t="inlineStr">
        <is>
          <t>NMD_ESCAPE_EFFECT_REVIEW</t>
        </is>
      </c>
      <c r="V236" s="2" t="inlineStr">
        <is>
          <t>UNCERTAIN</t>
        </is>
      </c>
      <c r="W236" s="2" t="inlineStr">
        <is>
          <t>REVIEW</t>
        </is>
      </c>
      <c r="X236" s="2" t="inlineStr">
        <is>
          <t>N</t>
        </is>
      </c>
      <c r="Y236" s="2" t="inlineStr">
        <is>
          <t>Neomorph/uncertain</t>
        </is>
      </c>
      <c r="Z236" s="2" t="inlineStr">
        <is>
          <t>NM_032415.7</t>
        </is>
      </c>
      <c r="AA236" s="2" t="inlineStr">
        <is>
          <t>NM_032415.7:c.93Cdel</t>
        </is>
      </c>
      <c r="AB236" s="2" t="inlineStr">
        <is>
          <t>NC_000007.14:g.2947702del</t>
        </is>
      </c>
      <c r="AC236" s="2" t="inlineStr">
        <is>
          <t>NC_000007.14:2947701:G:</t>
        </is>
      </c>
      <c r="AD236" s="2" t="inlineStr">
        <is>
          <t>chr7</t>
        </is>
      </c>
      <c r="AE236" s="2" t="inlineStr">
        <is>
          <t>2947702</t>
        </is>
      </c>
      <c r="AF236" s="2" t="inlineStr">
        <is>
          <t>B cell expansion with NF-κB and T cell anergy (BENTA)</t>
        </is>
      </c>
      <c r="AG236" s="2" t="inlineStr"/>
      <c r="AH236" s="2" t="inlineStr">
        <is>
          <t>frameshift</t>
        </is>
      </c>
      <c r="AI236" s="2" t="inlineStr"/>
      <c r="AJ236" s="2" t="inlineStr">
        <is>
          <t>True</t>
        </is>
      </c>
      <c r="AK236" s="2" t="inlineStr"/>
      <c r="AL236" s="2" t="inlineStr"/>
      <c r="AM236" s="2" t="inlineStr">
        <is>
          <t>This variant is a loss-of-function mutation, not gain-of-function. It is included here for completeness as it is a frameshift variant.</t>
        </is>
      </c>
      <c r="AN236" s="2" t="inlineStr">
        <is>
          <t>False</t>
        </is>
      </c>
      <c r="AO236" s="2" t="inlineStr">
        <is>
          <t>NMD/PTC without clear downstream mechanism</t>
        </is>
      </c>
      <c r="AP236" s="2" t="inlineStr">
        <is>
          <t>literature_claim_only</t>
        </is>
      </c>
      <c r="AQ236" s="2" t="inlineStr">
        <is>
          <t>CARD11|NM_032415.7|c.93Cdel|p.Pro31LeufsTer10</t>
        </is>
      </c>
      <c r="AR236" s="2" t="inlineStr">
        <is>
          <t>False</t>
        </is>
      </c>
      <c r="AS236" s="2" t="inlineStr">
        <is>
          <t>unclear</t>
        </is>
      </c>
      <c r="AT236" s="2" t="inlineStr"/>
      <c r="AU236" s="2" t="inlineStr">
        <is>
          <t>P3_WEAK_EVIDENCE</t>
        </is>
      </c>
      <c r="AV236" s="2" t="inlineStr">
        <is>
          <t>REVIEW</t>
        </is>
      </c>
    </row>
    <row r="237">
      <c r="A237" s="2" t="inlineStr">
        <is>
          <t>KEEP</t>
        </is>
      </c>
      <c r="B237" s="2" t="inlineStr"/>
      <c r="C237" s="2" t="inlineStr">
        <is>
          <t>YES</t>
        </is>
      </c>
      <c r="D237" s="2" t="inlineStr">
        <is>
          <t>YES_NEOMORPH_DN</t>
        </is>
      </c>
      <c r="E237" s="2" t="inlineStr">
        <is>
          <t>INCLUDE</t>
        </is>
      </c>
      <c r="F237" s="2" t="inlineStr">
        <is>
          <t>DOMINANT_NEGATIVE_ANTIMORPH</t>
        </is>
      </c>
      <c r="G237" s="2" t="inlineStr">
        <is>
          <t>GOF_LIKE_BUT_NOT_STRICT</t>
        </is>
      </c>
      <c r="H237" s="2" t="inlineStr"/>
      <c r="I237" s="2" t="inlineStr">
        <is>
          <t>ELN</t>
        </is>
      </c>
      <c r="J237" s="2" t="inlineStr">
        <is>
          <t>c.2323delG</t>
        </is>
      </c>
      <c r="K237" s="2" t="inlineStr">
        <is>
          <t>p.Ala775fs</t>
        </is>
      </c>
      <c r="L237" s="2" t="inlineStr">
        <is>
          <t>frameshift</t>
        </is>
      </c>
      <c r="M237" s="2" t="inlineStr">
        <is>
          <t>high</t>
        </is>
      </c>
      <c r="N237" s="2" t="inlineStr">
        <is>
          <t>30704477</t>
        </is>
      </c>
      <c r="O237" s="2" t="inlineStr">
        <is>
          <t>10.1186/s12895-019-0084-6</t>
        </is>
      </c>
      <c r="P237" s="2" t="inlineStr"/>
      <c r="Q237" s="2" t="inlineStr">
        <is>
          <t>A novel elastin gene frameshift mutation in a Russian family with cutis laxa: a case report.</t>
        </is>
      </c>
      <c r="R237" s="2" t="inlineStr"/>
      <c r="S237" s="2" t="inlineStr">
        <is>
          <t>frameshift mutation in last exon of elastin gene, similar to previously reported pathogenic mutations in autosomal dominant cutis laxa</t>
        </is>
      </c>
      <c r="T237" s="2" t="inlineStr">
        <is>
          <t>We discovered a novel frameshift mutation (c.2323delG, p.Ala775fs) in a two-patient Russian family with cutis laxa</t>
        </is>
      </c>
      <c r="U237" s="2" t="inlineStr">
        <is>
          <t>DOMINANT_NEGATIVE_ANTIMORPH</t>
        </is>
      </c>
      <c r="V237" s="2" t="inlineStr">
        <is>
          <t>GOF_LIKE_BUT_NOT_STRICT</t>
        </is>
      </c>
      <c r="W237" s="2" t="inlineStr">
        <is>
          <t>EXCLUDE_FROM_HN</t>
        </is>
      </c>
      <c r="X237" s="2" t="inlineStr">
        <is>
          <t>N</t>
        </is>
      </c>
      <c r="Y237" s="2" t="inlineStr">
        <is>
          <t>Neomorph/uncertain</t>
        </is>
      </c>
      <c r="Z237" s="2" t="inlineStr">
        <is>
          <t>NM_000501.4</t>
        </is>
      </c>
      <c r="AA237" s="2" t="inlineStr">
        <is>
          <t>NM_000501.4:c.2323delG</t>
        </is>
      </c>
      <c r="AB237" s="2" t="inlineStr">
        <is>
          <t>NC_000007.14:g.74068848del</t>
        </is>
      </c>
      <c r="AC237" s="2" t="inlineStr">
        <is>
          <t>NC_000007.14:74068847:A:</t>
        </is>
      </c>
      <c r="AD237" s="2" t="inlineStr">
        <is>
          <t>chr7</t>
        </is>
      </c>
      <c r="AE237" s="2" t="inlineStr">
        <is>
          <t>74068848</t>
        </is>
      </c>
      <c r="AF237" s="2" t="inlineStr">
        <is>
          <t>cutis laxa</t>
        </is>
      </c>
      <c r="AG237" s="2" t="inlineStr"/>
      <c r="AH237" s="2" t="inlineStr">
        <is>
          <t>frameshift</t>
        </is>
      </c>
      <c r="AI237" s="2" t="inlineStr"/>
      <c r="AJ237" s="2" t="inlineStr">
        <is>
          <t>True</t>
        </is>
      </c>
      <c r="AK237" s="2" t="inlineStr"/>
      <c r="AL237" s="2" t="inlineStr"/>
      <c r="AM237" s="2" t="inlineStr">
        <is>
          <t>mutation is in last exon; no evidence of direct gain-of-function; likely loss-of-function or dominant-negative effect</t>
        </is>
      </c>
      <c r="AN237" s="2" t="inlineStr">
        <is>
          <t>False</t>
        </is>
      </c>
      <c r="AO237" s="2" t="inlineStr">
        <is>
          <t>dominant-negative keyword in text</t>
        </is>
      </c>
      <c r="AP237" s="2" t="inlineStr">
        <is>
          <t>literature_claim_only</t>
        </is>
      </c>
      <c r="AQ237" s="2" t="inlineStr">
        <is>
          <t>ELN|NM_000501.4|c.2323delG|p.Ala775fs</t>
        </is>
      </c>
      <c r="AR237" s="2" t="inlineStr">
        <is>
          <t>False</t>
        </is>
      </c>
      <c r="AS237" s="2" t="inlineStr">
        <is>
          <t>human_evidence</t>
        </is>
      </c>
      <c r="AT237" s="2" t="inlineStr"/>
      <c r="AU237" s="2" t="inlineStr">
        <is>
          <t>P3_WEAK_EVIDENCE</t>
        </is>
      </c>
      <c r="AV237" s="2" t="inlineStr">
        <is>
          <t>EXCLUDE_FROM_HN</t>
        </is>
      </c>
    </row>
    <row r="238">
      <c r="A238" s="2" t="inlineStr">
        <is>
          <t>KEEP</t>
        </is>
      </c>
      <c r="B238" s="2" t="inlineStr"/>
      <c r="C238" s="2" t="inlineStr">
        <is>
          <t>YES</t>
        </is>
      </c>
      <c r="D238" s="2" t="inlineStr">
        <is>
          <t>YES_NEOMORPH_DN</t>
        </is>
      </c>
      <c r="E238" s="2" t="inlineStr">
        <is>
          <t>INCLUDE</t>
        </is>
      </c>
      <c r="F238" s="2" t="inlineStr">
        <is>
          <t>DOMINANT_NEGATIVE_ANTIMORPH</t>
        </is>
      </c>
      <c r="G238" s="2" t="inlineStr">
        <is>
          <t>GOF_LIKE_BUT_NOT_STRICT</t>
        </is>
      </c>
      <c r="H238" s="2" t="inlineStr"/>
      <c r="I238" s="2" t="inlineStr">
        <is>
          <t>TP53</t>
        </is>
      </c>
      <c r="J238" s="2" t="inlineStr">
        <is>
          <t>c.901_902del</t>
        </is>
      </c>
      <c r="K238" s="2" t="inlineStr">
        <is>
          <t>p.P301Qfs*44</t>
        </is>
      </c>
      <c r="L238" s="2" t="inlineStr">
        <is>
          <t>NMD_escape</t>
        </is>
      </c>
      <c r="M238" s="2" t="inlineStr">
        <is>
          <t>high</t>
        </is>
      </c>
      <c r="N238" s="2" t="inlineStr">
        <is>
          <t>35637940</t>
        </is>
      </c>
      <c r="O238" s="2" t="inlineStr">
        <is>
          <t>10.2147/CMAR.S363508</t>
        </is>
      </c>
      <c r="P238" s="2" t="inlineStr"/>
      <c r="Q238" s="2" t="inlineStr">
        <is>
          <t>Acute Mast Cell Leukemia Preceded by Malignant Mediastinal Germ Cell Tumor: A Case Report and Literature Review.</t>
        </is>
      </c>
      <c r="R238" s="2" t="inlineStr"/>
      <c r="S238" s="2" t="inlineStr">
        <is>
          <t>Frameshift mutation leading to a truncated protein; potential for gain-of-function if it escapes NMD and acquires novel or enhanced activity.</t>
        </is>
      </c>
      <c r="T238" s="2" t="inlineStr">
        <is>
          <t>Next-generation sequencing of the marrow aspirate identified heterozygous mutations in TP53 P301Qfs*44</t>
        </is>
      </c>
      <c r="U238" s="2" t="inlineStr">
        <is>
          <t>DOMINANT_NEGATIVE_ANTIMORPH</t>
        </is>
      </c>
      <c r="V238" s="2" t="inlineStr">
        <is>
          <t>GOF_LIKE_BUT_NOT_STRICT</t>
        </is>
      </c>
      <c r="W238" s="2" t="inlineStr">
        <is>
          <t>EXCLUDE_FROM_HN</t>
        </is>
      </c>
      <c r="X238" s="2" t="inlineStr">
        <is>
          <t>N</t>
        </is>
      </c>
      <c r="Y238" s="2" t="inlineStr">
        <is>
          <t>NMD-escape (GOF)</t>
        </is>
      </c>
      <c r="Z238" s="2" t="inlineStr">
        <is>
          <t>NM_000546.6</t>
        </is>
      </c>
      <c r="AA238" s="2" t="inlineStr">
        <is>
          <t>NM_000546.6:c.901_902del</t>
        </is>
      </c>
      <c r="AB238" s="2" t="inlineStr">
        <is>
          <t>NC_000017.11:g.7673721_7673722del</t>
        </is>
      </c>
      <c r="AC238" s="2" t="inlineStr">
        <is>
          <t>NC_000017.11:7673717:GG:</t>
        </is>
      </c>
      <c r="AD238" s="2" t="inlineStr">
        <is>
          <t>chr17</t>
        </is>
      </c>
      <c r="AE238" s="2" t="inlineStr">
        <is>
          <t>7673721</t>
        </is>
      </c>
      <c r="AF238" s="2" t="inlineStr">
        <is>
          <t>Mast Cell Leukemia</t>
        </is>
      </c>
      <c r="AG238" s="2" t="inlineStr">
        <is>
          <t>191170</t>
        </is>
      </c>
      <c r="AH238" s="2" t="inlineStr">
        <is>
          <t>NMD_escape</t>
        </is>
      </c>
      <c r="AI238" s="2" t="inlineStr"/>
      <c r="AJ238" s="2" t="inlineStr">
        <is>
          <t>True</t>
        </is>
      </c>
      <c r="AK238" s="2" t="inlineStr"/>
      <c r="AL238" s="2" t="inlineStr"/>
      <c r="AM238" s="2" t="inlineStr">
        <is>
          <t>Unclear if the mutation escapes NMD or leads to direct gain-of-function; likely toxic accumulation or dominant-negative effect.</t>
        </is>
      </c>
      <c r="AN238" s="2" t="inlineStr">
        <is>
          <t>False</t>
        </is>
      </c>
      <c r="AO238" s="2" t="inlineStr">
        <is>
          <t>dominant-negative keyword in text</t>
        </is>
      </c>
      <c r="AP238" s="2" t="inlineStr">
        <is>
          <t>direct_functional</t>
        </is>
      </c>
      <c r="AQ238" s="2" t="inlineStr">
        <is>
          <t>TP53|NM_000546.6|c.901_902del|p.P301Qfs*44</t>
        </is>
      </c>
      <c r="AR238" s="2" t="inlineStr">
        <is>
          <t>False</t>
        </is>
      </c>
      <c r="AS238" s="2" t="inlineStr">
        <is>
          <t>human_evidence</t>
        </is>
      </c>
      <c r="AT238" s="2" t="inlineStr"/>
      <c r="AU238" s="2" t="inlineStr">
        <is>
          <t>PASS</t>
        </is>
      </c>
      <c r="AV238" s="2" t="inlineStr">
        <is>
          <t>EXCLUDE_FROM_HN</t>
        </is>
      </c>
    </row>
    <row r="239">
      <c r="A239" s="2" t="inlineStr">
        <is>
          <t>KEEP</t>
        </is>
      </c>
      <c r="B239" s="2" t="inlineStr"/>
      <c r="C239" s="2" t="inlineStr">
        <is>
          <t>YES</t>
        </is>
      </c>
      <c r="D239" s="2" t="inlineStr">
        <is>
          <t>YES_NEOMORPH_DN</t>
        </is>
      </c>
      <c r="E239" s="2" t="inlineStr">
        <is>
          <t>INCLUDE</t>
        </is>
      </c>
      <c r="F239" s="2" t="inlineStr">
        <is>
          <t>DOMINANT_NEGATIVE_ANTIMORPH</t>
        </is>
      </c>
      <c r="G239" s="2" t="inlineStr">
        <is>
          <t>GOF_LIKE_BUT_NOT_STRICT</t>
        </is>
      </c>
      <c r="H239" s="2" t="inlineStr"/>
      <c r="I239" s="2" t="inlineStr">
        <is>
          <t>FLT3</t>
        </is>
      </c>
      <c r="J239" s="2" t="inlineStr">
        <is>
          <t>c.2917C&gt;T</t>
        </is>
      </c>
      <c r="K239" s="2" t="inlineStr">
        <is>
          <t>p.R973X</t>
        </is>
      </c>
      <c r="L239" s="2" t="inlineStr">
        <is>
          <t>NMD_escape</t>
        </is>
      </c>
      <c r="M239" s="2" t="inlineStr">
        <is>
          <t>high</t>
        </is>
      </c>
      <c r="N239" s="2" t="inlineStr">
        <is>
          <t>35637940</t>
        </is>
      </c>
      <c r="O239" s="2" t="inlineStr">
        <is>
          <t>10.2147/CMAR.S363508</t>
        </is>
      </c>
      <c r="P239" s="2" t="inlineStr"/>
      <c r="Q239" s="2" t="inlineStr">
        <is>
          <t>Acute Mast Cell Leukemia Preceded by Malignant Mediastinal Germ Cell Tumor: A Case Report and Literature Review.</t>
        </is>
      </c>
      <c r="R239" s="2" t="inlineStr"/>
      <c r="S239" s="2" t="inlineStr">
        <is>
          <t>Stop-gain mutation; potential for gain-of-function if it escapes NMD and acquires novel or enhanced activity.</t>
        </is>
      </c>
      <c r="T239" s="2" t="inlineStr">
        <is>
          <t>Next-generation sequencing of the marrow aspirate identified heterozygous mutations in FLT3 R973X</t>
        </is>
      </c>
      <c r="U239" s="2" t="inlineStr">
        <is>
          <t>DOMINANT_NEGATIVE_ANTIMORPH</t>
        </is>
      </c>
      <c r="V239" s="2" t="inlineStr">
        <is>
          <t>GOF_LIKE_BUT_NOT_STRICT</t>
        </is>
      </c>
      <c r="W239" s="2" t="inlineStr">
        <is>
          <t>EXCLUDE_FROM_HN</t>
        </is>
      </c>
      <c r="X239" s="2" t="inlineStr">
        <is>
          <t>N</t>
        </is>
      </c>
      <c r="Y239" s="2" t="inlineStr">
        <is>
          <t>NMD-escape (GOF)</t>
        </is>
      </c>
      <c r="Z239" s="2" t="inlineStr">
        <is>
          <t>NM_004119.3</t>
        </is>
      </c>
      <c r="AA239" s="2" t="inlineStr">
        <is>
          <t>NM_004119.3:c.2917C&gt;T</t>
        </is>
      </c>
      <c r="AB239" s="2" t="inlineStr">
        <is>
          <t>NC_000013.11:g.28004117G&gt;A</t>
        </is>
      </c>
      <c r="AC239" s="2" t="inlineStr">
        <is>
          <t>NC_000013.11:28004116:G:A</t>
        </is>
      </c>
      <c r="AD239" s="2" t="inlineStr">
        <is>
          <t>chr13</t>
        </is>
      </c>
      <c r="AE239" s="2" t="inlineStr">
        <is>
          <t>28004117</t>
        </is>
      </c>
      <c r="AF239" s="2" t="inlineStr">
        <is>
          <t>Mast Cell Leukemia</t>
        </is>
      </c>
      <c r="AG239" s="2" t="inlineStr">
        <is>
          <t>134980</t>
        </is>
      </c>
      <c r="AH239" s="2" t="inlineStr">
        <is>
          <t>NMD_escape</t>
        </is>
      </c>
      <c r="AI239" s="2" t="inlineStr"/>
      <c r="AJ239" s="2" t="inlineStr">
        <is>
          <t>True</t>
        </is>
      </c>
      <c r="AK239" s="2" t="inlineStr"/>
      <c r="AL239" s="2" t="inlineStr"/>
      <c r="AM239" s="2" t="inlineStr">
        <is>
          <t>Unclear if the mutation escapes NMD or leads to direct gain-of-function; likely toxic accumulation or dominant-negative effect.</t>
        </is>
      </c>
      <c r="AN239" s="2" t="inlineStr">
        <is>
          <t>False</t>
        </is>
      </c>
      <c r="AO239" s="2" t="inlineStr">
        <is>
          <t>dominant-negative keyword in text</t>
        </is>
      </c>
      <c r="AP239" s="2" t="inlineStr">
        <is>
          <t>direct_functional</t>
        </is>
      </c>
      <c r="AQ239" s="2" t="inlineStr">
        <is>
          <t>FLT3|NM_004119.3|c.2917C&gt;T|p.R973X</t>
        </is>
      </c>
      <c r="AR239" s="2" t="inlineStr">
        <is>
          <t>False</t>
        </is>
      </c>
      <c r="AS239" s="2" t="inlineStr">
        <is>
          <t>human_evidence</t>
        </is>
      </c>
      <c r="AT239" s="2" t="inlineStr"/>
      <c r="AU239" s="2" t="inlineStr">
        <is>
          <t>PASS</t>
        </is>
      </c>
      <c r="AV239" s="2" t="inlineStr">
        <is>
          <t>EXCLUDE_FROM_HN</t>
        </is>
      </c>
    </row>
    <row r="240">
      <c r="A240" s="2" t="inlineStr">
        <is>
          <t>KEEP</t>
        </is>
      </c>
      <c r="B240" s="2" t="inlineStr"/>
      <c r="C240" s="2" t="inlineStr">
        <is>
          <t>YES</t>
        </is>
      </c>
      <c r="D240" s="2" t="inlineStr">
        <is>
          <t>YES</t>
        </is>
      </c>
      <c r="E240" s="2" t="inlineStr">
        <is>
          <t>INCLUDE</t>
        </is>
      </c>
      <c r="F240" s="2" t="inlineStr">
        <is>
          <t>HYPERMORPH_TRUE_GOF</t>
        </is>
      </c>
      <c r="G240" s="2" t="inlineStr">
        <is>
          <t>TRUE_GOF</t>
        </is>
      </c>
      <c r="H240" s="2" t="inlineStr"/>
      <c r="I240" s="2" t="inlineStr">
        <is>
          <t>GSDMA</t>
        </is>
      </c>
      <c r="J240" s="2" t="inlineStr">
        <is>
          <t>c.1096G&gt;T</t>
        </is>
      </c>
      <c r="K240" s="2" t="inlineStr">
        <is>
          <t>p.Lys366* (M1Btlr-type)</t>
        </is>
      </c>
      <c r="L240" s="2" t="inlineStr">
        <is>
          <t>stop_gain</t>
        </is>
      </c>
      <c r="M240" s="2" t="inlineStr">
        <is>
          <t>high</t>
        </is>
      </c>
      <c r="N240" s="2" t="inlineStr">
        <is>
          <t>26100518</t>
        </is>
      </c>
      <c r="O240" s="2" t="inlineStr">
        <is>
          <t>10.1186/s12929-015-0152-0</t>
        </is>
      </c>
      <c r="P240" s="2" t="inlineStr"/>
      <c r="Q240" s="2" t="inlineStr">
        <is>
          <t>N-terminal functional domain of Gasdermin A3 regulates mitochondrial homeostasis via mitochondrial targeting.</t>
        </is>
      </c>
      <c r="R240" s="2" t="inlineStr"/>
      <c r="S240" s="2" t="inlineStr">
        <is>
          <t>C-terminal truncation removes inhibitory domain, unmasking N-terminal domain that targets mitochondria and increases ROS production.</t>
        </is>
      </c>
      <c r="T240" s="2" t="inlineStr">
        <is>
          <t>The M1Btlr-type (Gsdma3 K366 stop) construct was constructed via PCR amplification of a.a. 1-365 of the Gsdma3 cDNA.</t>
        </is>
      </c>
      <c r="U240" s="2" t="inlineStr">
        <is>
          <t>HYPERMORPH_TRUE_GOF</t>
        </is>
      </c>
      <c r="V240" s="2" t="inlineStr">
        <is>
          <t>TRUE_GOF</t>
        </is>
      </c>
      <c r="W240" s="2" t="inlineStr">
        <is>
          <t>H</t>
        </is>
      </c>
      <c r="X240" s="2" t="inlineStr">
        <is>
          <t>H</t>
        </is>
      </c>
      <c r="Y240" s="2" t="inlineStr">
        <is>
          <t>GOF (hypermorph)</t>
        </is>
      </c>
      <c r="Z240" s="2" t="inlineStr"/>
      <c r="AA240" s="2" t="inlineStr"/>
      <c r="AB240" s="2" t="inlineStr"/>
      <c r="AC240" s="2" t="inlineStr"/>
      <c r="AD240" s="2" t="inlineStr"/>
      <c r="AE240" s="2" t="inlineStr"/>
      <c r="AF240" s="2" t="inlineStr">
        <is>
          <t>skin inflammation and hair loss</t>
        </is>
      </c>
      <c r="AG240" s="2" t="inlineStr"/>
      <c r="AH240" s="2" t="inlineStr">
        <is>
          <t>stop_gain</t>
        </is>
      </c>
      <c r="AI240" s="2" t="inlineStr"/>
      <c r="AJ240" s="2" t="inlineStr">
        <is>
          <t>True</t>
        </is>
      </c>
      <c r="AK240" s="2" t="inlineStr"/>
      <c r="AL240" s="2" t="inlineStr"/>
      <c r="AM240" s="2" t="inlineStr">
        <is>
          <t>Truncating mutation in C-terminal domain leads to unmasking of N-terminal domain with mitochondrial effects.</t>
        </is>
      </c>
      <c r="AN240" s="2" t="inlineStr">
        <is>
          <t>False</t>
        </is>
      </c>
      <c r="AO240" s="2" t="inlineStr">
        <is>
          <t>class H (no stronger signal found)</t>
        </is>
      </c>
      <c r="AP240" s="2" t="inlineStr">
        <is>
          <t>literature_claim_only</t>
        </is>
      </c>
      <c r="AQ240" s="2" t="inlineStr">
        <is>
          <t>GSDMA|title:N-terminal functional domain of Gasdermin A3 regulates mitoc</t>
        </is>
      </c>
      <c r="AR240" s="2" t="inlineStr">
        <is>
          <t>False</t>
        </is>
      </c>
      <c r="AS240" s="2" t="inlineStr">
        <is>
          <t>unclear</t>
        </is>
      </c>
      <c r="AT240" s="2" t="inlineStr"/>
      <c r="AU240" s="2" t="inlineStr">
        <is>
          <t>P3_WEAK_EVIDENCE</t>
        </is>
      </c>
      <c r="AV240" s="2" t="inlineStr">
        <is>
          <t>H</t>
        </is>
      </c>
    </row>
    <row r="241">
      <c r="A241" s="2" t="inlineStr">
        <is>
          <t>KEEP</t>
        </is>
      </c>
      <c r="B241" s="2" t="inlineStr"/>
      <c r="C241" s="2" t="inlineStr">
        <is>
          <t>YES</t>
        </is>
      </c>
      <c r="D241" s="2" t="inlineStr">
        <is>
          <t>YES</t>
        </is>
      </c>
      <c r="E241" s="2" t="inlineStr">
        <is>
          <t>INCLUDE</t>
        </is>
      </c>
      <c r="F241" s="2" t="inlineStr">
        <is>
          <t>HYPERMORPH_TRUE_GOF</t>
        </is>
      </c>
      <c r="G241" s="2" t="inlineStr">
        <is>
          <t>TRUE_GOF</t>
        </is>
      </c>
      <c r="H241" s="2" t="inlineStr"/>
      <c r="I241" s="2" t="inlineStr">
        <is>
          <t>CSF3R</t>
        </is>
      </c>
      <c r="J241" s="2" t="inlineStr">
        <is>
          <t>c.2371T&gt;G</t>
        </is>
      </c>
      <c r="K241" s="2" t="inlineStr">
        <is>
          <t>p.Trp791*</t>
        </is>
      </c>
      <c r="L241" s="2" t="inlineStr">
        <is>
          <t>stop_gain</t>
        </is>
      </c>
      <c r="M241" s="2" t="inlineStr">
        <is>
          <t>high</t>
        </is>
      </c>
      <c r="N241" s="2" t="inlineStr">
        <is>
          <t>35200567</t>
        </is>
      </c>
      <c r="O241" s="2" t="inlineStr">
        <is>
          <t>10.3390/curroncol29020068</t>
        </is>
      </c>
      <c r="P241" s="2" t="inlineStr"/>
      <c r="Q241" s="2" t="inlineStr">
        <is>
          <t>Co-Occurring CSF3R W791* Germline and Somatic T618I Driver Mutations Induce Early CNL and Clonal Progression to Mixed Phenotype Acute Leukemia.</t>
        </is>
      </c>
      <c r="R241" s="2" t="inlineStr"/>
      <c r="S241" s="2" t="inlineStr">
        <is>
          <t>Germline truncating mutation co-occurring with somatic T618I mutation on the same allele, suggesting a predisposition to CNL and clonal progression.</t>
        </is>
      </c>
      <c r="T241" s="2" t="inlineStr">
        <is>
          <t>Evaluation of allelic localization revealed CSF3R-T618I and W791* on the same allele.</t>
        </is>
      </c>
      <c r="U241" s="2" t="inlineStr">
        <is>
          <t>HYPERMORPH_TRUE_GOF</t>
        </is>
      </c>
      <c r="V241" s="2" t="inlineStr">
        <is>
          <t>TRUE_GOF</t>
        </is>
      </c>
      <c r="W241" s="2" t="inlineStr">
        <is>
          <t>H</t>
        </is>
      </c>
      <c r="X241" s="2" t="inlineStr">
        <is>
          <t>H</t>
        </is>
      </c>
      <c r="Y241" s="2" t="inlineStr">
        <is>
          <t>GOF (hypermorph)</t>
        </is>
      </c>
      <c r="Z241" s="2" t="inlineStr">
        <is>
          <t>NM_000760.4</t>
        </is>
      </c>
      <c r="AA241" s="2" t="inlineStr">
        <is>
          <t>NM_000760.4:c.2371T&gt;G</t>
        </is>
      </c>
      <c r="AB241" s="2" t="inlineStr">
        <is>
          <t>NC_000001.11:g.36466497A&gt;C</t>
        </is>
      </c>
      <c r="AC241" s="2" t="inlineStr">
        <is>
          <t>NC_000001.11:36466496:A:C</t>
        </is>
      </c>
      <c r="AD241" s="2" t="inlineStr">
        <is>
          <t>chr1</t>
        </is>
      </c>
      <c r="AE241" s="2" t="inlineStr">
        <is>
          <t>36466497</t>
        </is>
      </c>
      <c r="AF241" s="2" t="inlineStr">
        <is>
          <t>Chronic Neutrophilic Leukemia (CNL)</t>
        </is>
      </c>
      <c r="AG241" s="2" t="inlineStr"/>
      <c r="AH241" s="2" t="inlineStr">
        <is>
          <t>stop_gain</t>
        </is>
      </c>
      <c r="AI241" s="2" t="inlineStr"/>
      <c r="AJ241" s="2" t="inlineStr">
        <is>
          <t>True</t>
        </is>
      </c>
      <c r="AK241" s="2" t="inlineStr"/>
      <c r="AL241" s="2" t="inlineStr"/>
      <c r="AM241" s="2" t="inlineStr">
        <is>
          <t>Truncation may remove regulatory domains, potentially leading to constitutive activation of CSF3R signaling.</t>
        </is>
      </c>
      <c r="AN241" s="2" t="inlineStr">
        <is>
          <t>False</t>
        </is>
      </c>
      <c r="AO241" s="2" t="inlineStr">
        <is>
          <t>class H + hypermorph keyword</t>
        </is>
      </c>
      <c r="AP241" s="2" t="inlineStr">
        <is>
          <t>direct_functional</t>
        </is>
      </c>
      <c r="AQ241" s="2" t="inlineStr">
        <is>
          <t>CSF3R|NM_000760.4|c.2371T&gt;G|p.Trp791*</t>
        </is>
      </c>
      <c r="AR241" s="2" t="inlineStr">
        <is>
          <t>False</t>
        </is>
      </c>
      <c r="AS241" s="2" t="inlineStr">
        <is>
          <t>unclear</t>
        </is>
      </c>
      <c r="AT241" s="2" t="inlineStr"/>
      <c r="AU241" s="2" t="inlineStr">
        <is>
          <t>PASS</t>
        </is>
      </c>
      <c r="AV241" s="2" t="inlineStr">
        <is>
          <t>H</t>
        </is>
      </c>
    </row>
    <row r="242">
      <c r="A242" s="2" t="inlineStr">
        <is>
          <t>KEEP</t>
        </is>
      </c>
      <c r="B242" s="2" t="inlineStr"/>
      <c r="C242" s="2" t="inlineStr">
        <is>
          <t>YES</t>
        </is>
      </c>
      <c r="D242" s="2" t="inlineStr">
        <is>
          <t>YES_NEOMORPH_DN</t>
        </is>
      </c>
      <c r="E242" s="2" t="inlineStr">
        <is>
          <t>INCLUDE</t>
        </is>
      </c>
      <c r="F242" s="2" t="inlineStr">
        <is>
          <t>NMD_ESCAPE_EFFECT_REVIEW</t>
        </is>
      </c>
      <c r="G242" s="2" t="inlineStr">
        <is>
          <t>UNCERTAIN</t>
        </is>
      </c>
      <c r="H242" s="2" t="inlineStr"/>
      <c r="I242" s="2" t="inlineStr">
        <is>
          <t>ATP2B2</t>
        </is>
      </c>
      <c r="J242" s="2" t="inlineStr">
        <is>
          <t>c.3266_3267del</t>
        </is>
      </c>
      <c r="K242" s="2" t="inlineStr">
        <is>
          <t>p.(Leu1089GlnfsTer60)</t>
        </is>
      </c>
      <c r="L242" s="2" t="inlineStr">
        <is>
          <t>frameshift</t>
        </is>
      </c>
      <c r="M242" s="2" t="inlineStr">
        <is>
          <t>high</t>
        </is>
      </c>
      <c r="N242" s="2" t="inlineStr">
        <is>
          <t>39367743</t>
        </is>
      </c>
      <c r="O242" s="2" t="inlineStr">
        <is>
          <t>10.1111/cge.14622</t>
        </is>
      </c>
      <c r="P242" s="2" t="inlineStr"/>
      <c r="Q242" s="2" t="inlineStr">
        <is>
          <t>Consolidating the Role of Mutated ATP2B2 in Neurodevelopmental and Cerebellar Pathologies.</t>
        </is>
      </c>
      <c r="R242" s="2" t="inlineStr"/>
      <c r="S242" s="2" t="inlineStr">
        <is>
          <t>dominantly inherited loss-of-function (LoF) variant in the penultimate exon of ATP2B2, associated with neurodevelopmental and movement disorders</t>
        </is>
      </c>
      <c r="T242" s="2" t="inlineStr">
        <is>
          <t>An unreported dominantly inherited LoF variant, NM_001001331.4 : c.3266_3267del, p.(Leu1089GlnfsTer60), was ascertained (Family 5; Table 1 ; Figure 1 ).</t>
        </is>
      </c>
      <c r="U242" s="2" t="inlineStr">
        <is>
          <t>NMD_ESCAPE_EFFECT_REVIEW</t>
        </is>
      </c>
      <c r="V242" s="2" t="inlineStr">
        <is>
          <t>UNCERTAIN</t>
        </is>
      </c>
      <c r="W242" s="2" t="inlineStr">
        <is>
          <t>REVIEW</t>
        </is>
      </c>
      <c r="X242" s="2" t="inlineStr">
        <is>
          <t>N</t>
        </is>
      </c>
      <c r="Y242" s="2" t="inlineStr">
        <is>
          <t>Neomorph/uncertain</t>
        </is>
      </c>
      <c r="Z242" s="2" t="inlineStr">
        <is>
          <t>NM_001001331.4</t>
        </is>
      </c>
      <c r="AA242" s="2" t="inlineStr">
        <is>
          <t>NM_001001331.4:c.3266_3267del</t>
        </is>
      </c>
      <c r="AB242" s="2" t="inlineStr">
        <is>
          <t>NC_000003.12:g.10338330_10338331del</t>
        </is>
      </c>
      <c r="AC242" s="2" t="inlineStr">
        <is>
          <t>NC_000003.12:10338328:GA:</t>
        </is>
      </c>
      <c r="AD242" s="2" t="inlineStr">
        <is>
          <t>chr3</t>
        </is>
      </c>
      <c r="AE242" s="2" t="inlineStr">
        <is>
          <t>10338330</t>
        </is>
      </c>
      <c r="AF242" s="2" t="inlineStr">
        <is>
          <t>neurodevelopmental and cerebellar pathology</t>
        </is>
      </c>
      <c r="AG242" s="2" t="inlineStr"/>
      <c r="AH242" s="2" t="inlineStr">
        <is>
          <t>frameshift</t>
        </is>
      </c>
      <c r="AI242" s="2" t="inlineStr"/>
      <c r="AJ242" s="2" t="inlineStr">
        <is>
          <t>True</t>
        </is>
      </c>
      <c r="AK242" s="2" t="inlineStr"/>
      <c r="AL242" s="2" t="inlineStr"/>
      <c r="AM242" s="2" t="inlineStr">
        <is>
          <t>The variant is described as a frameshift leading to a premature stop codon; however, the paper does not provide evidence of gain-of-function activity or direct toxic effects.</t>
        </is>
      </c>
      <c r="AN242" s="2" t="inlineStr">
        <is>
          <t>False</t>
        </is>
      </c>
      <c r="AO242" s="2" t="inlineStr">
        <is>
          <t>NMD/PTC without clear downstream mechanism</t>
        </is>
      </c>
      <c r="AP242" s="2" t="inlineStr">
        <is>
          <t>direct_functional</t>
        </is>
      </c>
      <c r="AQ242" s="2" t="inlineStr">
        <is>
          <t>ATP2B2|NM_001001331.4|c.3266_3267del|p.(Leu1089GlnfsTer60)</t>
        </is>
      </c>
      <c r="AR242" s="2" t="inlineStr">
        <is>
          <t>False</t>
        </is>
      </c>
      <c r="AS242" s="2" t="inlineStr">
        <is>
          <t>unclear</t>
        </is>
      </c>
      <c r="AT242" s="2" t="inlineStr"/>
      <c r="AU242" s="2" t="inlineStr">
        <is>
          <t>PASS</t>
        </is>
      </c>
      <c r="AV242" s="2" t="inlineStr">
        <is>
          <t>REVIEW</t>
        </is>
      </c>
    </row>
    <row r="243">
      <c r="A243" s="2" t="inlineStr">
        <is>
          <t>KEEP</t>
        </is>
      </c>
      <c r="B243" s="2" t="inlineStr"/>
      <c r="C243" s="2" t="inlineStr">
        <is>
          <t>YES</t>
        </is>
      </c>
      <c r="D243" s="2" t="inlineStr">
        <is>
          <t>REVIEW</t>
        </is>
      </c>
      <c r="E243" s="2" t="inlineStr">
        <is>
          <t>REVIEW</t>
        </is>
      </c>
      <c r="F243" s="2" t="inlineStr">
        <is>
          <t>QC_FAIL_VARIANT_ID</t>
        </is>
      </c>
      <c r="G243" s="2" t="inlineStr">
        <is>
          <t>QC_FAIL</t>
        </is>
      </c>
      <c r="H243" s="2" t="inlineStr"/>
      <c r="I243" s="2" t="inlineStr">
        <is>
          <t>FOXO4</t>
        </is>
      </c>
      <c r="J243" s="2" t="inlineStr">
        <is>
          <t>c.???_???ins4 or c.???_???ins14</t>
        </is>
      </c>
      <c r="K243" s="2" t="inlineStr">
        <is>
          <t>p.???fsTer? or p.???fsTer?</t>
        </is>
      </c>
      <c r="L243" s="2" t="inlineStr">
        <is>
          <t>frameshift</t>
        </is>
      </c>
      <c r="M243" s="2" t="inlineStr">
        <is>
          <t>high</t>
        </is>
      </c>
      <c r="N243" s="2" t="inlineStr">
        <is>
          <t>18648506</t>
        </is>
      </c>
      <c r="O243" s="2" t="inlineStr">
        <is>
          <t>10.1371/journal.pone.0002743</t>
        </is>
      </c>
      <c r="P243" s="2" t="inlineStr"/>
      <c r="Q243" s="2" t="inlineStr">
        <is>
          <t>Splice variants of the forkhead box protein AFX exhibit dominant negative activity and inhibit AFXalpha-mediated tumor cell apoptosis.</t>
        </is>
      </c>
      <c r="R243" s="2" t="inlineStr"/>
      <c r="S243" s="2" t="inlineStr">
        <is>
          <t>Dominant negative activity inhibiting AFXα-mediated apoptosis and BCL6 promoter activation</t>
        </is>
      </c>
      <c r="T243" s="2" t="inlineStr">
        <is>
          <t>These variants suppress the AFXα stimulation of BCL6 promoter in a dose-dependent manner, indicating dominant negative activity.</t>
        </is>
      </c>
      <c r="U243" s="2" t="inlineStr">
        <is>
          <t>QC_FAIL_VARIANT_ID</t>
        </is>
      </c>
      <c r="V243" s="2" t="inlineStr">
        <is>
          <t>QC_FAIL</t>
        </is>
      </c>
      <c r="W243" s="2" t="inlineStr">
        <is>
          <t>QC_FAIL</t>
        </is>
      </c>
      <c r="X243" s="2" t="inlineStr">
        <is>
          <t>N</t>
        </is>
      </c>
      <c r="Y243" s="2" t="inlineStr">
        <is>
          <t>Dominant-negative</t>
        </is>
      </c>
      <c r="Z243" s="2" t="inlineStr">
        <is>
          <t>NM_005938.4</t>
        </is>
      </c>
      <c r="AA243" s="2" t="inlineStr">
        <is>
          <t>NM_005938.4:c.???_???ins4 or c.???_???ins14</t>
        </is>
      </c>
      <c r="AB243" s="2" t="inlineStr"/>
      <c r="AC243" s="2" t="inlineStr"/>
      <c r="AD243" s="2" t="inlineStr"/>
      <c r="AE243" s="2" t="inlineStr"/>
      <c r="AF243" s="2" t="inlineStr">
        <is>
          <t>cancer</t>
        </is>
      </c>
      <c r="AG243" s="2" t="inlineStr"/>
      <c r="AH243" s="2" t="inlineStr">
        <is>
          <t>frameshift</t>
        </is>
      </c>
      <c r="AI243" s="2" t="inlineStr"/>
      <c r="AJ243" s="2" t="inlineStr">
        <is>
          <t>True</t>
        </is>
      </c>
      <c r="AK243" s="2" t="inlineStr"/>
      <c r="AL243" s="2" t="inlineStr"/>
      <c r="AM243" s="2" t="inlineStr">
        <is>
          <t>Variants act by suppressing wild-type AFXα function rather than exhibiting direct gain-of-function activity.</t>
        </is>
      </c>
      <c r="AN243" s="2" t="inlineStr">
        <is>
          <t>False</t>
        </is>
      </c>
      <c r="AO243" s="2" t="inlineStr">
        <is>
          <t>??? found in HGVS identifier</t>
        </is>
      </c>
      <c r="AP243" s="2" t="inlineStr">
        <is>
          <t>qc_fail</t>
        </is>
      </c>
      <c r="AQ243" s="2" t="inlineStr">
        <is>
          <t>FOXO4|NM_005938.4|c.???_???ins4 or c.???_???ins14|p.???fsTer? or p.???fsTer?</t>
        </is>
      </c>
      <c r="AR243" s="2" t="inlineStr">
        <is>
          <t>False</t>
        </is>
      </c>
      <c r="AS243" s="2" t="inlineStr">
        <is>
          <t>unclear</t>
        </is>
      </c>
      <c r="AT243" s="2" t="inlineStr"/>
      <c r="AU243" s="2" t="inlineStr">
        <is>
          <t>P0_QC_FAIL</t>
        </is>
      </c>
      <c r="AV243" s="2" t="inlineStr">
        <is>
          <t>QC_FAIL</t>
        </is>
      </c>
    </row>
    <row r="244">
      <c r="A244" s="2" t="inlineStr">
        <is>
          <t>KEEP</t>
        </is>
      </c>
      <c r="B244" s="2" t="inlineStr"/>
      <c r="C244" s="2" t="inlineStr">
        <is>
          <t>YES</t>
        </is>
      </c>
      <c r="D244" s="2" t="inlineStr">
        <is>
          <t>YES_NEOMORPH_DN</t>
        </is>
      </c>
      <c r="E244" s="2" t="inlineStr">
        <is>
          <t>INCLUDE</t>
        </is>
      </c>
      <c r="F244" s="2" t="inlineStr">
        <is>
          <t>DOMINANT_NEGATIVE_ANTIMORPH</t>
        </is>
      </c>
      <c r="G244" s="2" t="inlineStr">
        <is>
          <t>GOF_LIKE_BUT_NOT_STRICT</t>
        </is>
      </c>
      <c r="H244" s="2" t="inlineStr"/>
      <c r="I244" s="2" t="inlineStr">
        <is>
          <t>RBM15</t>
        </is>
      </c>
      <c r="J244" s="2" t="inlineStr">
        <is>
          <t>c.523dup</t>
        </is>
      </c>
      <c r="K244" s="2" t="inlineStr">
        <is>
          <t>p.Ser175Lysfs*8</t>
        </is>
      </c>
      <c r="L244" s="2" t="inlineStr">
        <is>
          <t>NMD_escape</t>
        </is>
      </c>
      <c r="M244" s="2" t="inlineStr">
        <is>
          <t>high</t>
        </is>
      </c>
      <c r="N244" s="2" t="inlineStr">
        <is>
          <t>41058181</t>
        </is>
      </c>
      <c r="O244" s="2" t="inlineStr">
        <is>
          <t>10.1016/j.xhgg.2025.100528</t>
        </is>
      </c>
      <c r="P244" s="2" t="inlineStr"/>
      <c r="Q244" s="2" t="inlineStr">
        <is>
          <t>A de novo frameshift variant in the candidate RBM15 in a proband with congenital mirror movements.</t>
        </is>
      </c>
      <c r="R244" s="2" t="inlineStr"/>
      <c r="S244" s="2" t="inlineStr">
        <is>
          <t>frameshift variant with partial escape from NMD; may alter RNA-binding and splicing regulation</t>
        </is>
      </c>
      <c r="T244" s="2" t="inlineStr">
        <is>
          <t>The variant results in only partial nonsense-mediated mRNA decay of RBM15 transcripts in the proband’s lymphoblastoid cells.</t>
        </is>
      </c>
      <c r="U244" s="2" t="inlineStr">
        <is>
          <t>DOMINANT_NEGATIVE_ANTIMORPH</t>
        </is>
      </c>
      <c r="V244" s="2" t="inlineStr">
        <is>
          <t>GOF_LIKE_BUT_NOT_STRICT</t>
        </is>
      </c>
      <c r="W244" s="2" t="inlineStr">
        <is>
          <t>EXCLUDE_FROM_HN</t>
        </is>
      </c>
      <c r="X244" s="2" t="inlineStr">
        <is>
          <t>N</t>
        </is>
      </c>
      <c r="Y244" s="2" t="inlineStr">
        <is>
          <t>NMD-escape (GOF)</t>
        </is>
      </c>
      <c r="Z244" s="2" t="inlineStr">
        <is>
          <t>NM_022768.5</t>
        </is>
      </c>
      <c r="AA244" s="2" t="inlineStr">
        <is>
          <t>NM_022768.5:c.523dup</t>
        </is>
      </c>
      <c r="AB244" s="2" t="inlineStr">
        <is>
          <t>NC_000001.11:g.110339928dup</t>
        </is>
      </c>
      <c r="AC244" s="2" t="inlineStr">
        <is>
          <t>NC_000001.11:110339927::A</t>
        </is>
      </c>
      <c r="AD244" s="2" t="inlineStr">
        <is>
          <t>chr1</t>
        </is>
      </c>
      <c r="AE244" s="2" t="inlineStr">
        <is>
          <t>110339928</t>
        </is>
      </c>
      <c r="AF244" s="2" t="inlineStr">
        <is>
          <t>congenital mirror movements</t>
        </is>
      </c>
      <c r="AG244" s="2" t="inlineStr"/>
      <c r="AH244" s="2" t="inlineStr">
        <is>
          <t>NMD_escape</t>
        </is>
      </c>
      <c r="AI244" s="2" t="inlineStr"/>
      <c r="AJ244" s="2" t="inlineStr">
        <is>
          <t>True</t>
        </is>
      </c>
      <c r="AK244" s="2" t="inlineStr"/>
      <c r="AL244" s="2" t="inlineStr"/>
      <c r="AM244" s="2" t="inlineStr">
        <is>
          <t>Variant is de novo and heterozygous; partial NMD escape observed; potential dominant-negative or toxic gain-of-function effect due to mutant protein accumulation</t>
        </is>
      </c>
      <c r="AN244" s="2" t="inlineStr">
        <is>
          <t>False</t>
        </is>
      </c>
      <c r="AO244" s="2" t="inlineStr">
        <is>
          <t>dominant-negative keyword in text</t>
        </is>
      </c>
      <c r="AP244" s="2" t="inlineStr">
        <is>
          <t>direct_functional</t>
        </is>
      </c>
      <c r="AQ244" s="2" t="inlineStr">
        <is>
          <t>RBM15|NM_022768.5|c.523dup|p.Ser175Lysfs*8</t>
        </is>
      </c>
      <c r="AR244" s="2" t="inlineStr">
        <is>
          <t>False</t>
        </is>
      </c>
      <c r="AS244" s="2" t="inlineStr">
        <is>
          <t>human_evidence</t>
        </is>
      </c>
      <c r="AT244" s="2" t="inlineStr"/>
      <c r="AU244" s="2" t="inlineStr">
        <is>
          <t>PASS</t>
        </is>
      </c>
      <c r="AV244" s="2" t="inlineStr">
        <is>
          <t>EXCLUDE_FROM_HN</t>
        </is>
      </c>
    </row>
    <row r="245">
      <c r="A245" s="2" t="inlineStr">
        <is>
          <t>KEEP</t>
        </is>
      </c>
      <c r="B245" s="2" t="inlineStr"/>
      <c r="C245" s="2" t="inlineStr">
        <is>
          <t>YES</t>
        </is>
      </c>
      <c r="D245" s="2" t="inlineStr">
        <is>
          <t>YES_NEOMORPH_DN</t>
        </is>
      </c>
      <c r="E245" s="2" t="inlineStr">
        <is>
          <t>INCLUDE</t>
        </is>
      </c>
      <c r="F245" s="2" t="inlineStr">
        <is>
          <t>NMD_ESCAPE_EFFECT_REVIEW</t>
        </is>
      </c>
      <c r="G245" s="2" t="inlineStr">
        <is>
          <t>UNCERTAIN</t>
        </is>
      </c>
      <c r="H245" s="2" t="inlineStr"/>
      <c r="I245" s="2" t="inlineStr">
        <is>
          <t>TREX1</t>
        </is>
      </c>
      <c r="J245" s="2" t="inlineStr">
        <is>
          <t>c.703_704del (p.Val235GlyfsTer6)</t>
        </is>
      </c>
      <c r="K245" s="2" t="inlineStr">
        <is>
          <t>p.Val235GlyfsTer6</t>
        </is>
      </c>
      <c r="L245" s="2" t="inlineStr">
        <is>
          <t>frameshift</t>
        </is>
      </c>
      <c r="M245" s="2" t="inlineStr">
        <is>
          <t>high</t>
        </is>
      </c>
      <c r="N245" s="2" t="inlineStr">
        <is>
          <t>40476824</t>
        </is>
      </c>
      <c r="O245" s="2" t="inlineStr">
        <is>
          <t>10.1093/brain/awaf085</t>
        </is>
      </c>
      <c r="P245" s="2" t="inlineStr"/>
      <c r="Q245" s="2" t="inlineStr">
        <is>
          <t>Misdirected yet intact TREX1 exonuclease activity causes human cerebral and systemic small vessel disease.</t>
        </is>
      </c>
      <c r="R245" s="2" t="inlineStr"/>
      <c r="S245" s="2" t="inlineStr">
        <is>
          <t>Mislocalization of intact TREX1 exonuclease to the nucleus, leading to DNA damage accumulation.</t>
        </is>
      </c>
      <c r="T245" s="2" t="inlineStr">
        <is>
          <t>RVCL-S mutations cause mislocalization of intact enzyme... mislocalized yet enzymatically active TREX1 causes accumulation of a spectrum of DNA damage.</t>
        </is>
      </c>
      <c r="U245" s="2" t="inlineStr">
        <is>
          <t>NMD_ESCAPE_EFFECT_REVIEW</t>
        </is>
      </c>
      <c r="V245" s="2" t="inlineStr">
        <is>
          <t>UNCERTAIN</t>
        </is>
      </c>
      <c r="W245" s="2" t="inlineStr">
        <is>
          <t>REVIEW</t>
        </is>
      </c>
      <c r="X245" s="2" t="inlineStr">
        <is>
          <t>N</t>
        </is>
      </c>
      <c r="Y245" s="2" t="inlineStr">
        <is>
          <t>Neomorph/uncertain</t>
        </is>
      </c>
      <c r="Z245" s="2" t="inlineStr">
        <is>
          <t>NM_033629.6</t>
        </is>
      </c>
      <c r="AA245" s="2" t="inlineStr">
        <is>
          <t>NM_033629.6:c.703_704del (p.Val235GlyfsTer6)</t>
        </is>
      </c>
      <c r="AB245" s="2" t="inlineStr">
        <is>
          <t>NC_000003.12:g.48467358_48467359del</t>
        </is>
      </c>
      <c r="AC245" s="2" t="inlineStr">
        <is>
          <t>NC_000003.12:48467357:GT:</t>
        </is>
      </c>
      <c r="AD245" s="2" t="inlineStr">
        <is>
          <t>chr3</t>
        </is>
      </c>
      <c r="AE245" s="2" t="inlineStr">
        <is>
          <t>48467358</t>
        </is>
      </c>
      <c r="AF245" s="2" t="inlineStr">
        <is>
          <t>Retinal vasculopathy with cerebral leukoencephalopathy and systemic manifestations (RVCL-S)</t>
        </is>
      </c>
      <c r="AG245" s="2" t="inlineStr">
        <is>
          <t>613687</t>
        </is>
      </c>
      <c r="AH245" s="2" t="inlineStr">
        <is>
          <t>frameshift</t>
        </is>
      </c>
      <c r="AI245" s="2" t="inlineStr"/>
      <c r="AJ245" s="2" t="inlineStr">
        <is>
          <t>True</t>
        </is>
      </c>
      <c r="AK245" s="2" t="inlineStr"/>
      <c r="AL245" s="2" t="inlineStr"/>
      <c r="AM245" s="2" t="inlineStr">
        <is>
          <t>The gain-of-function is indirect, resulting from mislocalization and subsequent DNA damage.</t>
        </is>
      </c>
      <c r="AN245" s="2" t="inlineStr">
        <is>
          <t>False</t>
        </is>
      </c>
      <c r="AO245" s="2" t="inlineStr">
        <is>
          <t>NMD/PTC without clear downstream mechanism</t>
        </is>
      </c>
      <c r="AP245" s="2" t="inlineStr">
        <is>
          <t>literature_claim_only</t>
        </is>
      </c>
      <c r="AQ245" s="2" t="inlineStr">
        <is>
          <t>TREX1|NM_033629.6|c.703_704del (p.Val235GlyfsTer6)|p.Val235GlyfsTer6</t>
        </is>
      </c>
      <c r="AR245" s="2" t="inlineStr">
        <is>
          <t>False</t>
        </is>
      </c>
      <c r="AS245" s="2" t="inlineStr">
        <is>
          <t>human_evidence</t>
        </is>
      </c>
      <c r="AT245" s="2" t="inlineStr"/>
      <c r="AU245" s="2" t="inlineStr">
        <is>
          <t>P3_WEAK_EVIDENCE</t>
        </is>
      </c>
      <c r="AV245" s="2" t="inlineStr">
        <is>
          <t>REVIEW</t>
        </is>
      </c>
    </row>
    <row r="246">
      <c r="A246" s="2" t="inlineStr">
        <is>
          <t>KEEP</t>
        </is>
      </c>
      <c r="B246" s="2" t="inlineStr"/>
      <c r="C246" s="2" t="inlineStr">
        <is>
          <t>YES</t>
        </is>
      </c>
      <c r="D246" s="2" t="inlineStr">
        <is>
          <t>YES_NEOMORPH_DN</t>
        </is>
      </c>
      <c r="E246" s="2" t="inlineStr">
        <is>
          <t>INCLUDE</t>
        </is>
      </c>
      <c r="F246" s="2" t="inlineStr">
        <is>
          <t>DOMINANT_NEGATIVE_ANTIMORPH</t>
        </is>
      </c>
      <c r="G246" s="2" t="inlineStr">
        <is>
          <t>GOF_LIKE_BUT_NOT_STRICT</t>
        </is>
      </c>
      <c r="H246" s="2" t="inlineStr"/>
      <c r="I246" s="2" t="inlineStr">
        <is>
          <t>PITX3</t>
        </is>
      </c>
      <c r="J246" s="2" t="inlineStr">
        <is>
          <t>c.542delC</t>
        </is>
      </c>
      <c r="K246" s="2" t="inlineStr">
        <is>
          <t>p.Ser181ArgfsTer127</t>
        </is>
      </c>
      <c r="L246" s="2" t="inlineStr">
        <is>
          <t>frameshift</t>
        </is>
      </c>
      <c r="M246" s="2" t="inlineStr">
        <is>
          <t>high</t>
        </is>
      </c>
      <c r="N246" s="2" t="inlineStr">
        <is>
          <t>21633712</t>
        </is>
      </c>
      <c r="O246" s="2" t="inlineStr"/>
      <c r="P246" s="2" t="inlineStr"/>
      <c r="Q246" s="2" t="inlineStr">
        <is>
          <t>A novel 1-bp deletion in PITX3 causing congenital posterior polar cataract.</t>
        </is>
      </c>
      <c r="R246" s="2" t="inlineStr"/>
      <c r="S246" s="2" t="inlineStr">
        <is>
          <t>frameshift mutation leading to an aberrant protein with 127 additional residues</t>
        </is>
      </c>
      <c r="T246" s="2" t="inlineStr">
        <is>
          <t>Sequence analysis of PITX3 revealed a 1-bp deletion that cosegregated with all the affected members of this family which resulted in a frameshift in codon 181 and likely to produce an aberrant protein consisting of 127 additional residues.</t>
        </is>
      </c>
      <c r="U246" s="2" t="inlineStr">
        <is>
          <t>DOMINANT_NEGATIVE_ANTIMORPH</t>
        </is>
      </c>
      <c r="V246" s="2" t="inlineStr">
        <is>
          <t>GOF_LIKE_BUT_NOT_STRICT</t>
        </is>
      </c>
      <c r="W246" s="2" t="inlineStr">
        <is>
          <t>EXCLUDE_FROM_HN</t>
        </is>
      </c>
      <c r="X246" s="2" t="inlineStr">
        <is>
          <t>N</t>
        </is>
      </c>
      <c r="Y246" s="2" t="inlineStr">
        <is>
          <t>Neomorph/uncertain</t>
        </is>
      </c>
      <c r="Z246" s="2" t="inlineStr">
        <is>
          <t>NM_005029.4</t>
        </is>
      </c>
      <c r="AA246" s="2" t="inlineStr">
        <is>
          <t>NM_005029.4:c.542delC</t>
        </is>
      </c>
      <c r="AB246" s="2" t="inlineStr">
        <is>
          <t>NC_000010.11:g.102230882del</t>
        </is>
      </c>
      <c r="AC246" s="2" t="inlineStr">
        <is>
          <t>NC_000010.11:102230880:G:</t>
        </is>
      </c>
      <c r="AD246" s="2" t="inlineStr">
        <is>
          <t>chr10</t>
        </is>
      </c>
      <c r="AE246" s="2" t="inlineStr">
        <is>
          <t>102230882</t>
        </is>
      </c>
      <c r="AF246" s="2" t="inlineStr">
        <is>
          <t>congenital posterior polar cataract</t>
        </is>
      </c>
      <c r="AG246" s="2" t="inlineStr">
        <is>
          <t>601399</t>
        </is>
      </c>
      <c r="AH246" s="2" t="inlineStr">
        <is>
          <t>frameshift</t>
        </is>
      </c>
      <c r="AI246" s="2" t="inlineStr"/>
      <c r="AJ246" s="2" t="inlineStr">
        <is>
          <t>True</t>
        </is>
      </c>
      <c r="AK246" s="2" t="inlineStr"/>
      <c r="AL246" s="2" t="inlineStr"/>
      <c r="AM246" s="2" t="inlineStr">
        <is>
          <t>The frameshift is predicted to cause a truncated or extended protein, but the mechanism is likely toxic or dominant negative rather than direct gain-of-function.</t>
        </is>
      </c>
      <c r="AN246" s="2" t="inlineStr">
        <is>
          <t>False</t>
        </is>
      </c>
      <c r="AO246" s="2" t="inlineStr">
        <is>
          <t>dominant-negative keyword in text</t>
        </is>
      </c>
      <c r="AP246" s="2" t="inlineStr">
        <is>
          <t>literature_claim_only</t>
        </is>
      </c>
      <c r="AQ246" s="2" t="inlineStr">
        <is>
          <t>PITX3|NM_005029.4|c.542delC|p.Ser181ArgfsTer127</t>
        </is>
      </c>
      <c r="AR246" s="2" t="inlineStr">
        <is>
          <t>False</t>
        </is>
      </c>
      <c r="AS246" s="2" t="inlineStr">
        <is>
          <t>unclear</t>
        </is>
      </c>
      <c r="AT246" s="2" t="inlineStr"/>
      <c r="AU246" s="2" t="inlineStr">
        <is>
          <t>P3_WEAK_EVIDENCE</t>
        </is>
      </c>
      <c r="AV246" s="2" t="inlineStr">
        <is>
          <t>EXCLUDE_FROM_HN</t>
        </is>
      </c>
    </row>
    <row r="247">
      <c r="A247" s="2" t="inlineStr">
        <is>
          <t>KEEP</t>
        </is>
      </c>
      <c r="B247" s="2" t="inlineStr"/>
      <c r="C247" s="2" t="inlineStr">
        <is>
          <t>YES</t>
        </is>
      </c>
      <c r="D247" s="2" t="inlineStr">
        <is>
          <t>YES</t>
        </is>
      </c>
      <c r="E247" s="2" t="inlineStr">
        <is>
          <t>INCLUDE</t>
        </is>
      </c>
      <c r="F247" s="2" t="inlineStr">
        <is>
          <t>HYPERMORPH_TRUE_GOF</t>
        </is>
      </c>
      <c r="G247" s="2" t="inlineStr">
        <is>
          <t>TRUE_GOF</t>
        </is>
      </c>
      <c r="H247" s="2" t="inlineStr"/>
      <c r="I247" s="2" t="inlineStr">
        <is>
          <t>TNPO3</t>
        </is>
      </c>
      <c r="J247" s="2" t="inlineStr">
        <is>
          <t>c.2771delA</t>
        </is>
      </c>
      <c r="K247" s="2" t="inlineStr">
        <is>
          <t>p.Gly924GlyfsTer15</t>
        </is>
      </c>
      <c r="L247" s="2" t="inlineStr">
        <is>
          <t>frameshift</t>
        </is>
      </c>
      <c r="M247" s="2" t="inlineStr">
        <is>
          <t>high</t>
        </is>
      </c>
      <c r="N247" s="2" t="inlineStr">
        <is>
          <t>34547132</t>
        </is>
      </c>
      <c r="O247" s="2" t="inlineStr">
        <is>
          <t>10.1096/fj.202100539RR</t>
        </is>
      </c>
      <c r="P247" s="2" t="inlineStr"/>
      <c r="Q247" s="2" t="inlineStr">
        <is>
          <t>Inhibition of autophagy rescues muscle atrophy in a LGMDD2 Drosophila model.</t>
        </is>
      </c>
      <c r="R247" s="2" t="inlineStr"/>
      <c r="S247" s="2" t="inlineStr">
        <is>
          <t>C-terminal extension of 15 amino acids due to stop codon deletion; increased protein stability and expression levels; upregulated autophagy; neurogenic component in pathogenicity</t>
        </is>
      </c>
      <c r="T247" s="2" t="inlineStr">
        <is>
          <t>LGMDD2 is caused by heterozygous deletion of a single adenine nucleotide in the stop codon (c.2771delA) of transportin 3 gene (TNPO3).</t>
        </is>
      </c>
      <c r="U247" s="2" t="inlineStr">
        <is>
          <t>HYPERMORPH_TRUE_GOF</t>
        </is>
      </c>
      <c r="V247" s="2" t="inlineStr">
        <is>
          <t>TRUE_GOF</t>
        </is>
      </c>
      <c r="W247" s="2" t="inlineStr">
        <is>
          <t>H</t>
        </is>
      </c>
      <c r="X247" s="2" t="inlineStr">
        <is>
          <t>H</t>
        </is>
      </c>
      <c r="Y247" s="2" t="inlineStr">
        <is>
          <t>GOF (hypermorph)</t>
        </is>
      </c>
      <c r="Z247" s="2" t="inlineStr">
        <is>
          <t>NM_012470.4</t>
        </is>
      </c>
      <c r="AA247" s="2" t="inlineStr">
        <is>
          <t>NM_012470.4:c.2771delA</t>
        </is>
      </c>
      <c r="AB247" s="2" t="inlineStr">
        <is>
          <t>NC_000007.14:g.128957256del</t>
        </is>
      </c>
      <c r="AC247" s="2" t="inlineStr">
        <is>
          <t>NC_000007.14:128957255:T:</t>
        </is>
      </c>
      <c r="AD247" s="2" t="inlineStr">
        <is>
          <t>chr7</t>
        </is>
      </c>
      <c r="AE247" s="2" t="inlineStr">
        <is>
          <t>128957256</t>
        </is>
      </c>
      <c r="AF247" s="2" t="inlineStr">
        <is>
          <t>Limb-girdle muscular dystrophy D2 (LGMDD2)</t>
        </is>
      </c>
      <c r="AG247" s="2" t="inlineStr">
        <is>
          <t>615542</t>
        </is>
      </c>
      <c r="AH247" s="2" t="inlineStr">
        <is>
          <t>frameshift</t>
        </is>
      </c>
      <c r="AI247" s="2" t="inlineStr"/>
      <c r="AJ247" s="2" t="inlineStr">
        <is>
          <t>True</t>
        </is>
      </c>
      <c r="AK247" s="2" t="inlineStr"/>
      <c r="AL247" s="2" t="inlineStr"/>
      <c r="AM247" s="2" t="inlineStr">
        <is>
          <t>Mutant protein accumulates and causes muscle atrophy and degeneration; autophagy inhibition rescues phenotypes, suggesting direct gain-of-function activity.</t>
        </is>
      </c>
      <c r="AN247" s="2" t="inlineStr">
        <is>
          <t>False</t>
        </is>
      </c>
      <c r="AO247" s="2" t="inlineStr">
        <is>
          <t>class H + hypermorph keyword</t>
        </is>
      </c>
      <c r="AP247" s="2" t="inlineStr">
        <is>
          <t>literature_claim_only</t>
        </is>
      </c>
      <c r="AQ247" s="2" t="inlineStr">
        <is>
          <t>TNPO3|NM_012470.4|c.2771delA|p.Gly924GlyfsTer15</t>
        </is>
      </c>
      <c r="AR247" s="2" t="inlineStr">
        <is>
          <t>True</t>
        </is>
      </c>
      <c r="AS247" s="2" t="inlineStr">
        <is>
          <t>nonhuman_evidence</t>
        </is>
      </c>
      <c r="AT247" s="2" t="inlineStr"/>
      <c r="AU247" s="2" t="inlineStr">
        <is>
          <t>P3_WEAK_EVIDENCE</t>
        </is>
      </c>
      <c r="AV247" s="2" t="inlineStr">
        <is>
          <t>H</t>
        </is>
      </c>
    </row>
    <row r="248">
      <c r="A248" s="2" t="inlineStr">
        <is>
          <t>KEEP</t>
        </is>
      </c>
      <c r="B248" s="2" t="inlineStr"/>
      <c r="C248" s="2" t="inlineStr">
        <is>
          <t>YES</t>
        </is>
      </c>
      <c r="D248" s="2" t="inlineStr">
        <is>
          <t>YES</t>
        </is>
      </c>
      <c r="E248" s="2" t="inlineStr">
        <is>
          <t>INCLUDE</t>
        </is>
      </c>
      <c r="F248" s="2" t="inlineStr">
        <is>
          <t>HYPERMORPH_TRUE_GOF</t>
        </is>
      </c>
      <c r="G248" s="2" t="inlineStr">
        <is>
          <t>TRUE_GOF</t>
        </is>
      </c>
      <c r="H248" s="2" t="inlineStr"/>
      <c r="I248" s="2" t="inlineStr">
        <is>
          <t>BICD2</t>
        </is>
      </c>
      <c r="J248" s="2" t="inlineStr">
        <is>
          <t>c.2323A&gt;T</t>
        </is>
      </c>
      <c r="K248" s="2" t="inlineStr">
        <is>
          <t>p.K775X</t>
        </is>
      </c>
      <c r="L248" s="2" t="inlineStr">
        <is>
          <t>frameshift</t>
        </is>
      </c>
      <c r="M248" s="2" t="inlineStr">
        <is>
          <t>high</t>
        </is>
      </c>
      <c r="N248" s="2" t="inlineStr">
        <is>
          <t>32665036</t>
        </is>
      </c>
      <c r="O248" s="2" t="inlineStr">
        <is>
          <t>10.1186/s40478-020-00971-0</t>
        </is>
      </c>
      <c r="P248" s="2" t="inlineStr"/>
      <c r="Q248" s="2" t="inlineStr">
        <is>
          <t>Impairment in dynein-mediated nuclear translocation by BICD2 C-terminal truncation leads to neuronal migration defect and human brain malformation.</t>
        </is>
      </c>
      <c r="R248" s="2" t="inlineStr"/>
      <c r="S248" s="2" t="inlineStr">
        <is>
          <t>C-terminal truncation disrupts interaction with Nesprin-2 and impairs nuclear envelope recruitment of BicD2 and dynein, leading to failure of nuclear translocation during neuronal migration.</t>
        </is>
      </c>
      <c r="T248" s="2" t="inlineStr">
        <is>
          <t>In BicD2 p.K775X mutant cells, the nuclear recruitment is impaired, resulting in failure of dynein NE localization.</t>
        </is>
      </c>
      <c r="U248" s="2" t="inlineStr">
        <is>
          <t>HYPERMORPH_TRUE_GOF</t>
        </is>
      </c>
      <c r="V248" s="2" t="inlineStr">
        <is>
          <t>TRUE_GOF</t>
        </is>
      </c>
      <c r="W248" s="2" t="inlineStr">
        <is>
          <t>H</t>
        </is>
      </c>
      <c r="X248" s="2" t="inlineStr">
        <is>
          <t>H</t>
        </is>
      </c>
      <c r="Y248" s="2" t="inlineStr">
        <is>
          <t>GOF (hypermorph)</t>
        </is>
      </c>
      <c r="Z248" s="2" t="inlineStr">
        <is>
          <t>NM_001003800.2</t>
        </is>
      </c>
      <c r="AA248" s="2" t="inlineStr">
        <is>
          <t>NM_001003800.2:c.2323A&gt;T</t>
        </is>
      </c>
      <c r="AB248" s="2" t="inlineStr">
        <is>
          <t>NC_000009.12:g.92715399T&gt;A</t>
        </is>
      </c>
      <c r="AC248" s="2" t="inlineStr">
        <is>
          <t>NC_000009.12:92715398:T:A</t>
        </is>
      </c>
      <c r="AD248" s="2" t="inlineStr">
        <is>
          <t>chr9</t>
        </is>
      </c>
      <c r="AE248" s="2" t="inlineStr">
        <is>
          <t>92715399</t>
        </is>
      </c>
      <c r="AF248" s="2" t="inlineStr">
        <is>
          <t>lissencephaly and spinal muscular atrophy with lower extremity dominance (SMALED)</t>
        </is>
      </c>
      <c r="AG248" s="2" t="inlineStr"/>
      <c r="AH248" s="2" t="inlineStr">
        <is>
          <t>frameshift</t>
        </is>
      </c>
      <c r="AI248" s="2" t="inlineStr"/>
      <c r="AJ248" s="2" t="inlineStr">
        <is>
          <t>True</t>
        </is>
      </c>
      <c r="AK248" s="2" t="inlineStr"/>
      <c r="AL248" s="2" t="inlineStr"/>
      <c r="AM248" s="2" t="inlineStr">
        <is>
          <t>Truncation removes functional C-terminal domain required for NE localization and dynein recruitment; fusion with NE-localizing domain restores function.</t>
        </is>
      </c>
      <c r="AN248" s="2" t="inlineStr">
        <is>
          <t>False</t>
        </is>
      </c>
      <c r="AO248" s="2" t="inlineStr">
        <is>
          <t>class H (no stronger signal found)</t>
        </is>
      </c>
      <c r="AP248" s="2" t="inlineStr">
        <is>
          <t>literature_claim_only</t>
        </is>
      </c>
      <c r="AQ248" s="2" t="inlineStr">
        <is>
          <t>BICD2|NM_001003800.2|c.2323A&gt;T|p.K775X</t>
        </is>
      </c>
      <c r="AR248" s="2" t="inlineStr">
        <is>
          <t>False</t>
        </is>
      </c>
      <c r="AS248" s="2" t="inlineStr">
        <is>
          <t>human_evidence</t>
        </is>
      </c>
      <c r="AT248" s="2" t="inlineStr"/>
      <c r="AU248" s="2" t="inlineStr">
        <is>
          <t>P3_WEAK_EVIDENCE</t>
        </is>
      </c>
      <c r="AV248" s="2" t="inlineStr">
        <is>
          <t>H</t>
        </is>
      </c>
    </row>
    <row r="249">
      <c r="A249" s="2" t="inlineStr">
        <is>
          <t>KEEP</t>
        </is>
      </c>
      <c r="B249" s="2" t="inlineStr"/>
      <c r="C249" s="2" t="inlineStr">
        <is>
          <t>YES</t>
        </is>
      </c>
      <c r="D249" s="2" t="inlineStr">
        <is>
          <t>YES</t>
        </is>
      </c>
      <c r="E249" s="2" t="inlineStr">
        <is>
          <t>INCLUDE</t>
        </is>
      </c>
      <c r="F249" s="2" t="inlineStr">
        <is>
          <t>HYPERMORPH_TRUE_GOF</t>
        </is>
      </c>
      <c r="G249" s="2" t="inlineStr">
        <is>
          <t>TRUE_GOF</t>
        </is>
      </c>
      <c r="H249" s="2" t="inlineStr"/>
      <c r="I249" s="2" t="inlineStr">
        <is>
          <t>CXCR4</t>
        </is>
      </c>
      <c r="J249" s="2" t="inlineStr">
        <is>
          <t>c.1013C&gt;A</t>
        </is>
      </c>
      <c r="K249" s="2" t="inlineStr">
        <is>
          <t>p.S338Ter</t>
        </is>
      </c>
      <c r="L249" s="2" t="inlineStr">
        <is>
          <t>stop_gain</t>
        </is>
      </c>
      <c r="M249" s="2" t="inlineStr">
        <is>
          <t>high</t>
        </is>
      </c>
      <c r="N249" s="2" t="inlineStr">
        <is>
          <t>39711167</t>
        </is>
      </c>
      <c r="O249" s="2" t="inlineStr">
        <is>
          <t>10.1002/cam4.70525</t>
        </is>
      </c>
      <c r="P249" s="2" t="inlineStr"/>
      <c r="Q249" s="2" t="inlineStr">
        <is>
          <t>Mutational Landscape of Bone Marrow CD19 and CD138 Cells in Waldenström Macroglobulinemia (WM) and IgM Monoclonal Gammopathy of Undetermined Significance (IgM MGUS).</t>
        </is>
      </c>
      <c r="R249" s="2" t="inlineStr"/>
      <c r="S249" s="2" t="inlineStr">
        <is>
          <t>Stop-gain mutation leading to constitutive activation of CXCR4 signaling</t>
        </is>
      </c>
      <c r="T249" s="2" t="inlineStr">
        <is>
          <t>The CXCR4 S338Ter mutation was identified in 26% of WM/sWM patients.</t>
        </is>
      </c>
      <c r="U249" s="2" t="inlineStr">
        <is>
          <t>HYPERMORPH_TRUE_GOF</t>
        </is>
      </c>
      <c r="V249" s="2" t="inlineStr">
        <is>
          <t>TRUE_GOF</t>
        </is>
      </c>
      <c r="W249" s="2" t="inlineStr">
        <is>
          <t>H</t>
        </is>
      </c>
      <c r="X249" s="2" t="inlineStr">
        <is>
          <t>H</t>
        </is>
      </c>
      <c r="Y249" s="2" t="inlineStr">
        <is>
          <t>GOF (hypermorph)</t>
        </is>
      </c>
      <c r="Z249" s="2" t="inlineStr">
        <is>
          <t>NM_003467.3</t>
        </is>
      </c>
      <c r="AA249" s="2" t="inlineStr">
        <is>
          <t>NM_003467.3:c.1013C&gt;A</t>
        </is>
      </c>
      <c r="AB249" s="2" t="inlineStr">
        <is>
          <t>NC_000002.12:g.136114915G&gt;T</t>
        </is>
      </c>
      <c r="AC249" s="2" t="inlineStr">
        <is>
          <t>NC_000002.12:136114914:G:T</t>
        </is>
      </c>
      <c r="AD249" s="2" t="inlineStr">
        <is>
          <t>chr2</t>
        </is>
      </c>
      <c r="AE249" s="2" t="inlineStr">
        <is>
          <t>136114915</t>
        </is>
      </c>
      <c r="AF249" s="2" t="inlineStr">
        <is>
          <t>Waldenström Macroglobulinemia</t>
        </is>
      </c>
      <c r="AG249" s="2" t="inlineStr"/>
      <c r="AH249" s="2" t="inlineStr">
        <is>
          <t>stop_gain</t>
        </is>
      </c>
      <c r="AI249" s="2" t="inlineStr"/>
      <c r="AJ249" s="2" t="inlineStr">
        <is>
          <t>True</t>
        </is>
      </c>
      <c r="AK249" s="2" t="inlineStr"/>
      <c r="AL249" s="2" t="inlineStr"/>
      <c r="AM249" s="2" t="inlineStr">
        <is>
          <t>Mutation is absent in IgM MGUS, suggesting role in disease progression</t>
        </is>
      </c>
      <c r="AN249" s="2" t="inlineStr">
        <is>
          <t>False</t>
        </is>
      </c>
      <c r="AO249" s="2" t="inlineStr">
        <is>
          <t>class H + hypermorph keyword</t>
        </is>
      </c>
      <c r="AP249" s="2" t="inlineStr">
        <is>
          <t>direct_functional</t>
        </is>
      </c>
      <c r="AQ249" s="2" t="inlineStr">
        <is>
          <t>CXCR4|NM_003467.3|c.1013C&gt;A|p.S338Ter</t>
        </is>
      </c>
      <c r="AR249" s="2" t="inlineStr">
        <is>
          <t>False</t>
        </is>
      </c>
      <c r="AS249" s="2" t="inlineStr">
        <is>
          <t>unclear</t>
        </is>
      </c>
      <c r="AT249" s="2" t="inlineStr"/>
      <c r="AU249" s="2" t="inlineStr">
        <is>
          <t>PASS</t>
        </is>
      </c>
      <c r="AV249" s="2" t="inlineStr">
        <is>
          <t>H</t>
        </is>
      </c>
    </row>
    <row r="250">
      <c r="A250" s="2" t="inlineStr">
        <is>
          <t>KEEP</t>
        </is>
      </c>
      <c r="B250" s="2" t="inlineStr"/>
      <c r="C250" s="2" t="inlineStr">
        <is>
          <t>YES</t>
        </is>
      </c>
      <c r="D250" s="2" t="inlineStr">
        <is>
          <t>YES_NEOMORPH_DN</t>
        </is>
      </c>
      <c r="E250" s="2" t="inlineStr">
        <is>
          <t>INCLUDE</t>
        </is>
      </c>
      <c r="F250" s="2" t="inlineStr">
        <is>
          <t>NMD_ESCAPE_EFFECT_REVIEW</t>
        </is>
      </c>
      <c r="G250" s="2" t="inlineStr">
        <is>
          <t>UNCERTAIN</t>
        </is>
      </c>
      <c r="H250" s="2" t="inlineStr"/>
      <c r="I250" s="2" t="inlineStr">
        <is>
          <t>WNK2</t>
        </is>
      </c>
      <c r="J250" s="2" t="inlineStr">
        <is>
          <t>c.4903C&gt;T</t>
        </is>
      </c>
      <c r="K250" s="2" t="inlineStr">
        <is>
          <t>p.V1635Ter</t>
        </is>
      </c>
      <c r="L250" s="2" t="inlineStr">
        <is>
          <t>stop_gain</t>
        </is>
      </c>
      <c r="M250" s="2" t="inlineStr">
        <is>
          <t>high</t>
        </is>
      </c>
      <c r="N250" s="2" t="inlineStr">
        <is>
          <t>39711167</t>
        </is>
      </c>
      <c r="O250" s="2" t="inlineStr">
        <is>
          <t>10.1002/cam4.70525</t>
        </is>
      </c>
      <c r="P250" s="2" t="inlineStr"/>
      <c r="Q250" s="2" t="inlineStr">
        <is>
          <t>Mutational Landscape of Bone Marrow CD19 and CD138 Cells in Waldenström Macroglobulinemia (WM) and IgM Monoclonal Gammopathy of Undetermined Significance (IgM MGUS).</t>
        </is>
      </c>
      <c r="R250" s="2" t="inlineStr"/>
      <c r="S250" s="2" t="inlineStr">
        <is>
          <t>Stop-gain mutation with potential gain-of-function effect</t>
        </is>
      </c>
      <c r="T250" s="2" t="inlineStr">
        <is>
          <t>WNK2 somatic mutations affecting 46% of WM/sWM patients, with a recurrent allelic variant (V1635Ter).</t>
        </is>
      </c>
      <c r="U250" s="2" t="inlineStr">
        <is>
          <t>NMD_ESCAPE_EFFECT_REVIEW</t>
        </is>
      </c>
      <c r="V250" s="2" t="inlineStr">
        <is>
          <t>UNCERTAIN</t>
        </is>
      </c>
      <c r="W250" s="2" t="inlineStr">
        <is>
          <t>REVIEW</t>
        </is>
      </c>
      <c r="X250" s="2" t="inlineStr">
        <is>
          <t>N</t>
        </is>
      </c>
      <c r="Y250" s="2" t="inlineStr">
        <is>
          <t>Neomorph/uncertain</t>
        </is>
      </c>
      <c r="Z250" s="2" t="inlineStr">
        <is>
          <t>NM_001282394.3</t>
        </is>
      </c>
      <c r="AA250" s="2" t="inlineStr">
        <is>
          <t>NM_001282394.3:c.4903C&gt;T</t>
        </is>
      </c>
      <c r="AB250" s="2" t="inlineStr"/>
      <c r="AC250" s="2" t="inlineStr"/>
      <c r="AD250" s="2" t="inlineStr"/>
      <c r="AE250" s="2" t="inlineStr"/>
      <c r="AF250" s="2" t="inlineStr">
        <is>
          <t>Waldenström Macroglobulinemia</t>
        </is>
      </c>
      <c r="AG250" s="2" t="inlineStr"/>
      <c r="AH250" s="2" t="inlineStr">
        <is>
          <t>stop_gain</t>
        </is>
      </c>
      <c r="AI250" s="2" t="inlineStr"/>
      <c r="AJ250" s="2" t="inlineStr">
        <is>
          <t>True</t>
        </is>
      </c>
      <c r="AK250" s="2" t="inlineStr"/>
      <c r="AL250" s="2" t="inlineStr"/>
      <c r="AM250" s="2" t="inlineStr">
        <is>
          <t>Recurrent variant observed in 46% of WM/sWM patients</t>
        </is>
      </c>
      <c r="AN250" s="2" t="inlineStr">
        <is>
          <t>False</t>
        </is>
      </c>
      <c r="AO250" s="2" t="inlineStr">
        <is>
          <t>NMD/PTC without clear downstream mechanism</t>
        </is>
      </c>
      <c r="AP250" s="2" t="inlineStr">
        <is>
          <t>literature_claim_only</t>
        </is>
      </c>
      <c r="AQ250" s="2" t="inlineStr">
        <is>
          <t>WNK2|NM_001282394.3|c.4903C&gt;T|p.V1635Ter</t>
        </is>
      </c>
      <c r="AR250" s="2" t="inlineStr">
        <is>
          <t>False</t>
        </is>
      </c>
      <c r="AS250" s="2" t="inlineStr">
        <is>
          <t>human_evidence</t>
        </is>
      </c>
      <c r="AT250" s="2" t="inlineStr"/>
      <c r="AU250" s="2" t="inlineStr">
        <is>
          <t>P3_WEAK_EVIDENCE</t>
        </is>
      </c>
      <c r="AV250" s="2" t="inlineStr">
        <is>
          <t>REVIEW</t>
        </is>
      </c>
    </row>
    <row r="251">
      <c r="A251" s="2" t="inlineStr">
        <is>
          <t>KEEP</t>
        </is>
      </c>
      <c r="B251" s="2" t="inlineStr"/>
      <c r="C251" s="2" t="inlineStr">
        <is>
          <t>YES</t>
        </is>
      </c>
      <c r="D251" s="2" t="inlineStr">
        <is>
          <t>YES_NEOMORPH_DN</t>
        </is>
      </c>
      <c r="E251" s="2" t="inlineStr">
        <is>
          <t>INCLUDE</t>
        </is>
      </c>
      <c r="F251" s="2" t="inlineStr">
        <is>
          <t>NMD_ESCAPE_EFFECT_REVIEW</t>
        </is>
      </c>
      <c r="G251" s="2" t="inlineStr">
        <is>
          <t>UNCERTAIN</t>
        </is>
      </c>
      <c r="H251" s="2" t="inlineStr"/>
      <c r="I251" s="2" t="inlineStr">
        <is>
          <t>NFKB2</t>
        </is>
      </c>
      <c r="J251" s="2" t="inlineStr">
        <is>
          <t>c.1417delT</t>
        </is>
      </c>
      <c r="K251" s="2" t="inlineStr">
        <is>
          <t>p.L473Afs</t>
        </is>
      </c>
      <c r="L251" s="2" t="inlineStr">
        <is>
          <t>frameshift</t>
        </is>
      </c>
      <c r="M251" s="2" t="inlineStr">
        <is>
          <t>high</t>
        </is>
      </c>
      <c r="N251" s="2" t="inlineStr">
        <is>
          <t>39711167</t>
        </is>
      </c>
      <c r="O251" s="2" t="inlineStr">
        <is>
          <t>10.1002/cam4.70525</t>
        </is>
      </c>
      <c r="P251" s="2" t="inlineStr"/>
      <c r="Q251" s="2" t="inlineStr">
        <is>
          <t>Mutational Landscape of Bone Marrow CD19 and CD138 Cells in Waldenström Macroglobulinemia (WM) and IgM Monoclonal Gammopathy of Undetermined Significance (IgM MGUS).</t>
        </is>
      </c>
      <c r="R251" s="2" t="inlineStr"/>
      <c r="S251" s="2" t="inlineStr">
        <is>
          <t>Frameshift mutation potentially altering NF-kB signaling</t>
        </is>
      </c>
      <c r="T251" s="2" t="inlineStr">
        <is>
          <t>NFKB2 (L473Afs) in 60% of IgM MGUS and 20% of WM/sWM.</t>
        </is>
      </c>
      <c r="U251" s="2" t="inlineStr">
        <is>
          <t>NMD_ESCAPE_EFFECT_REVIEW</t>
        </is>
      </c>
      <c r="V251" s="2" t="inlineStr">
        <is>
          <t>UNCERTAIN</t>
        </is>
      </c>
      <c r="W251" s="2" t="inlineStr">
        <is>
          <t>REVIEW</t>
        </is>
      </c>
      <c r="X251" s="2" t="inlineStr">
        <is>
          <t>N</t>
        </is>
      </c>
      <c r="Y251" s="2" t="inlineStr">
        <is>
          <t>Neomorph/uncertain</t>
        </is>
      </c>
      <c r="Z251" s="2" t="inlineStr">
        <is>
          <t>NM_001077494.3</t>
        </is>
      </c>
      <c r="AA251" s="2" t="inlineStr">
        <is>
          <t>NM_001077494.3:c.1417delT</t>
        </is>
      </c>
      <c r="AB251" s="2" t="inlineStr">
        <is>
          <t>NC_000010.11:g.102399666del</t>
        </is>
      </c>
      <c r="AC251" s="2" t="inlineStr">
        <is>
          <t>NC_000010.11:102399665:C:</t>
        </is>
      </c>
      <c r="AD251" s="2" t="inlineStr">
        <is>
          <t>chr10</t>
        </is>
      </c>
      <c r="AE251" s="2" t="inlineStr">
        <is>
          <t>102399666</t>
        </is>
      </c>
      <c r="AF251" s="2" t="inlineStr">
        <is>
          <t>IgM Monoclonal Gammopathy of Undetermined Significance</t>
        </is>
      </c>
      <c r="AG251" s="2" t="inlineStr"/>
      <c r="AH251" s="2" t="inlineStr">
        <is>
          <t>frameshift</t>
        </is>
      </c>
      <c r="AI251" s="2" t="inlineStr"/>
      <c r="AJ251" s="2" t="inlineStr">
        <is>
          <t>True</t>
        </is>
      </c>
      <c r="AK251" s="2" t="inlineStr"/>
      <c r="AL251" s="2" t="inlineStr"/>
      <c r="AM251" s="2" t="inlineStr">
        <is>
          <t>Mutation is more prevalent in IgM MGUS than in WM/sWM</t>
        </is>
      </c>
      <c r="AN251" s="2" t="inlineStr">
        <is>
          <t>False</t>
        </is>
      </c>
      <c r="AO251" s="2" t="inlineStr">
        <is>
          <t>NMD/PTC without clear downstream mechanism</t>
        </is>
      </c>
      <c r="AP251" s="2" t="inlineStr">
        <is>
          <t>literature_claim_only</t>
        </is>
      </c>
      <c r="AQ251" s="2" t="inlineStr">
        <is>
          <t>NFKB2|NM_001077494.3|c.1417delT|p.L473Afs</t>
        </is>
      </c>
      <c r="AR251" s="2" t="inlineStr">
        <is>
          <t>False</t>
        </is>
      </c>
      <c r="AS251" s="2" t="inlineStr">
        <is>
          <t>unclear</t>
        </is>
      </c>
      <c r="AT251" s="2" t="inlineStr"/>
      <c r="AU251" s="2" t="inlineStr">
        <is>
          <t>P3_WEAK_EVIDENCE</t>
        </is>
      </c>
      <c r="AV251" s="2" t="inlineStr">
        <is>
          <t>REVIEW</t>
        </is>
      </c>
    </row>
    <row r="252">
      <c r="A252" s="2" t="inlineStr">
        <is>
          <t>KEEP</t>
        </is>
      </c>
      <c r="B252" s="2" t="inlineStr"/>
      <c r="C252" s="2" t="inlineStr">
        <is>
          <t>YES</t>
        </is>
      </c>
      <c r="D252" s="2" t="inlineStr">
        <is>
          <t>YES_NEOMORPH_DN</t>
        </is>
      </c>
      <c r="E252" s="2" t="inlineStr">
        <is>
          <t>INCLUDE</t>
        </is>
      </c>
      <c r="F252" s="2" t="inlineStr">
        <is>
          <t>NMD_ESCAPE_EFFECT_REVIEW</t>
        </is>
      </c>
      <c r="G252" s="2" t="inlineStr">
        <is>
          <t>UNCERTAIN</t>
        </is>
      </c>
      <c r="H252" s="2" t="inlineStr"/>
      <c r="I252" s="2" t="inlineStr">
        <is>
          <t>PTPN13</t>
        </is>
      </c>
      <c r="J252" s="2" t="inlineStr">
        <is>
          <t>c.4636delT</t>
        </is>
      </c>
      <c r="K252" s="2" t="inlineStr">
        <is>
          <t>p.P1546Tfs</t>
        </is>
      </c>
      <c r="L252" s="2" t="inlineStr">
        <is>
          <t>frameshift</t>
        </is>
      </c>
      <c r="M252" s="2" t="inlineStr">
        <is>
          <t>high</t>
        </is>
      </c>
      <c r="N252" s="2" t="inlineStr">
        <is>
          <t>39711167</t>
        </is>
      </c>
      <c r="O252" s="2" t="inlineStr">
        <is>
          <t>10.1002/cam4.70525</t>
        </is>
      </c>
      <c r="P252" s="2" t="inlineStr"/>
      <c r="Q252" s="2" t="inlineStr">
        <is>
          <t>Mutational Landscape of Bone Marrow CD19 and CD138 Cells in Waldenström Macroglobulinemia (WM) and IgM Monoclonal Gammopathy of Undetermined Significance (IgM MGUS).</t>
        </is>
      </c>
      <c r="R252" s="2" t="inlineStr"/>
      <c r="S252" s="2" t="inlineStr">
        <is>
          <t>Frameshift mutation potentially altering PTPN13 function</t>
        </is>
      </c>
      <c r="T252" s="2" t="inlineStr">
        <is>
          <t>PTPN13 (P1546Tfs) in 20% of IgM MGUS and 7% of WM/sWM.</t>
        </is>
      </c>
      <c r="U252" s="2" t="inlineStr">
        <is>
          <t>NMD_ESCAPE_EFFECT_REVIEW</t>
        </is>
      </c>
      <c r="V252" s="2" t="inlineStr">
        <is>
          <t>UNCERTAIN</t>
        </is>
      </c>
      <c r="W252" s="2" t="inlineStr">
        <is>
          <t>REVIEW</t>
        </is>
      </c>
      <c r="X252" s="2" t="inlineStr">
        <is>
          <t>N</t>
        </is>
      </c>
      <c r="Y252" s="2" t="inlineStr">
        <is>
          <t>Neomorph/uncertain</t>
        </is>
      </c>
      <c r="Z252" s="2" t="inlineStr">
        <is>
          <t>NM_006264.3</t>
        </is>
      </c>
      <c r="AA252" s="2" t="inlineStr">
        <is>
          <t>NM_006264.3:c.4636delT</t>
        </is>
      </c>
      <c r="AB252" s="2" t="inlineStr">
        <is>
          <t>NC_000004.12:g.86769972del</t>
        </is>
      </c>
      <c r="AC252" s="2" t="inlineStr">
        <is>
          <t>NC_000004.12:86769971:C:</t>
        </is>
      </c>
      <c r="AD252" s="2" t="inlineStr">
        <is>
          <t>chr4</t>
        </is>
      </c>
      <c r="AE252" s="2" t="inlineStr">
        <is>
          <t>86769972</t>
        </is>
      </c>
      <c r="AF252" s="2" t="inlineStr">
        <is>
          <t>IgM Monoclonal Gammopathy of Undetermined Significance</t>
        </is>
      </c>
      <c r="AG252" s="2" t="inlineStr"/>
      <c r="AH252" s="2" t="inlineStr">
        <is>
          <t>frameshift</t>
        </is>
      </c>
      <c r="AI252" s="2" t="inlineStr"/>
      <c r="AJ252" s="2" t="inlineStr">
        <is>
          <t>True</t>
        </is>
      </c>
      <c r="AK252" s="2" t="inlineStr"/>
      <c r="AL252" s="2" t="inlineStr"/>
      <c r="AM252" s="2" t="inlineStr">
        <is>
          <t>Mutation is more prevalent in IgM MGUS than in WM/sWM</t>
        </is>
      </c>
      <c r="AN252" s="2" t="inlineStr">
        <is>
          <t>False</t>
        </is>
      </c>
      <c r="AO252" s="2" t="inlineStr">
        <is>
          <t>NMD/PTC without clear downstream mechanism</t>
        </is>
      </c>
      <c r="AP252" s="2" t="inlineStr">
        <is>
          <t>literature_claim_only</t>
        </is>
      </c>
      <c r="AQ252" s="2" t="inlineStr">
        <is>
          <t>PTPN13|NM_006264.3|c.4636delT|p.P1546Tfs</t>
        </is>
      </c>
      <c r="AR252" s="2" t="inlineStr">
        <is>
          <t>False</t>
        </is>
      </c>
      <c r="AS252" s="2" t="inlineStr">
        <is>
          <t>unclear</t>
        </is>
      </c>
      <c r="AT252" s="2" t="inlineStr"/>
      <c r="AU252" s="2" t="inlineStr">
        <is>
          <t>P3_WEAK_EVIDENCE</t>
        </is>
      </c>
      <c r="AV252" s="2" t="inlineStr">
        <is>
          <t>REVIEW</t>
        </is>
      </c>
    </row>
    <row r="253">
      <c r="A253" s="2" t="inlineStr">
        <is>
          <t>KEEP</t>
        </is>
      </c>
      <c r="B253" s="2" t="inlineStr"/>
      <c r="C253" s="2" t="inlineStr">
        <is>
          <t>YES</t>
        </is>
      </c>
      <c r="D253" s="2" t="inlineStr">
        <is>
          <t>YES_NEOMORPH_DN</t>
        </is>
      </c>
      <c r="E253" s="2" t="inlineStr">
        <is>
          <t>INCLUDE</t>
        </is>
      </c>
      <c r="F253" s="2" t="inlineStr">
        <is>
          <t>NMD_ESCAPE_EFFECT_REVIEW</t>
        </is>
      </c>
      <c r="G253" s="2" t="inlineStr">
        <is>
          <t>UNCERTAIN</t>
        </is>
      </c>
      <c r="H253" s="2" t="inlineStr"/>
      <c r="I253" s="2" t="inlineStr">
        <is>
          <t>ATP2C1</t>
        </is>
      </c>
      <c r="J253" s="2" t="inlineStr">
        <is>
          <t>c.2355_2358del</t>
        </is>
      </c>
      <c r="K253" s="2" t="inlineStr">
        <is>
          <t>p.785_786del</t>
        </is>
      </c>
      <c r="L253" s="2" t="inlineStr">
        <is>
          <t>frameshift</t>
        </is>
      </c>
      <c r="M253" s="2" t="inlineStr">
        <is>
          <t>medium</t>
        </is>
      </c>
      <c r="N253" s="2" t="inlineStr">
        <is>
          <t>25837627</t>
        </is>
      </c>
      <c r="O253" s="2" t="inlineStr">
        <is>
          <t>10.1371/journal.pone.0121253</t>
        </is>
      </c>
      <c r="P253" s="2" t="inlineStr"/>
      <c r="Q253" s="2" t="inlineStr">
        <is>
          <t>A family with atypical Hailey Hailey disease--is there more to the underlying genetics than ATP2C1?</t>
        </is>
      </c>
      <c r="R253" s="2" t="inlineStr"/>
      <c r="S253" s="2" t="inlineStr">
        <is>
          <t>Not applicable; this is a loss-of-function mutation causing Hailey Hailey disease.</t>
        </is>
      </c>
      <c r="T253" s="2" t="inlineStr">
        <is>
          <t>The SNP verification revealed a heterozygous frameshift deletion at position 2355_2358 in exon 24 of ATP2C1 in all three patients.</t>
        </is>
      </c>
      <c r="U253" s="2" t="inlineStr">
        <is>
          <t>NMD_ESCAPE_EFFECT_REVIEW</t>
        </is>
      </c>
      <c r="V253" s="2" t="inlineStr">
        <is>
          <t>UNCERTAIN</t>
        </is>
      </c>
      <c r="W253" s="2" t="inlineStr">
        <is>
          <t>REVIEW</t>
        </is>
      </c>
      <c r="X253" s="2" t="inlineStr">
        <is>
          <t>N</t>
        </is>
      </c>
      <c r="Y253" s="2" t="inlineStr">
        <is>
          <t>Neomorph/uncertain</t>
        </is>
      </c>
      <c r="Z253" s="2" t="inlineStr">
        <is>
          <t>NM_001378687.1</t>
        </is>
      </c>
      <c r="AA253" s="2" t="inlineStr">
        <is>
          <t>NM_001378687.1:c.2355_2358del</t>
        </is>
      </c>
      <c r="AB253" s="2" t="inlineStr">
        <is>
          <t>NC_000003.12:g.130997717_130997720del</t>
        </is>
      </c>
      <c r="AC253" s="2" t="inlineStr">
        <is>
          <t>NC_000003.12:130997716:CATT:</t>
        </is>
      </c>
      <c r="AD253" s="2" t="inlineStr">
        <is>
          <t>chr3</t>
        </is>
      </c>
      <c r="AE253" s="2" t="inlineStr">
        <is>
          <t>130997717</t>
        </is>
      </c>
      <c r="AF253" s="2" t="inlineStr">
        <is>
          <t>Hailey Hailey disease</t>
        </is>
      </c>
      <c r="AG253" s="2" t="inlineStr">
        <is>
          <t>109900</t>
        </is>
      </c>
      <c r="AH253" s="2" t="inlineStr"/>
      <c r="AI253" s="2" t="inlineStr"/>
      <c r="AJ253" s="2" t="inlineStr">
        <is>
          <t>True</t>
        </is>
      </c>
      <c r="AK253" s="2" t="inlineStr"/>
      <c r="AL253" s="2" t="inlineStr">
        <is>
          <t>frameshift</t>
        </is>
      </c>
      <c r="AM253" s="2" t="inlineStr">
        <is>
          <t>This is a frameshift deletion in ATP2C1, which is known to cause Hailey Hailey disease. The mutation is not a gain-of-function variant but rather a loss-of-function mutation. [del_filter_v2: 4nt del (non-3x) → frameshift]</t>
        </is>
      </c>
      <c r="AN253" s="2" t="inlineStr">
        <is>
          <t>False</t>
        </is>
      </c>
      <c r="AO253" s="2" t="inlineStr">
        <is>
          <t>NMD/PTC without clear downstream mechanism</t>
        </is>
      </c>
      <c r="AP253" s="2" t="inlineStr">
        <is>
          <t>literature_claim_only</t>
        </is>
      </c>
      <c r="AQ253" s="2" t="inlineStr">
        <is>
          <t>ATP2C1|NM_001378687.1|c.2355_2358del|p.785_786del</t>
        </is>
      </c>
      <c r="AR253" s="2" t="inlineStr">
        <is>
          <t>False</t>
        </is>
      </c>
      <c r="AS253" s="2" t="inlineStr">
        <is>
          <t>unclear</t>
        </is>
      </c>
      <c r="AT253" s="2" t="inlineStr"/>
      <c r="AU253" s="2" t="inlineStr">
        <is>
          <t>P3_WEAK_EVIDENCE</t>
        </is>
      </c>
      <c r="AV253" s="2" t="inlineStr">
        <is>
          <t>REVIEW</t>
        </is>
      </c>
    </row>
    <row r="254">
      <c r="A254" s="2" t="inlineStr">
        <is>
          <t>KEEP</t>
        </is>
      </c>
      <c r="B254" s="2" t="inlineStr"/>
      <c r="C254" s="2" t="inlineStr">
        <is>
          <t>YES</t>
        </is>
      </c>
      <c r="D254" s="2" t="inlineStr">
        <is>
          <t>REVIEW</t>
        </is>
      </c>
      <c r="E254" s="2" t="inlineStr">
        <is>
          <t>REVIEW</t>
        </is>
      </c>
      <c r="F254" s="2" t="inlineStr">
        <is>
          <t>LOSS_OF_FUNCTION_NON_GOF</t>
        </is>
      </c>
      <c r="G254" s="2" t="inlineStr">
        <is>
          <t>NOT_GOF</t>
        </is>
      </c>
      <c r="H254" s="2" t="inlineStr"/>
      <c r="I254" s="2" t="inlineStr">
        <is>
          <t>MED12</t>
        </is>
      </c>
      <c r="J254" s="2" t="inlineStr"/>
      <c r="K254" s="2" t="inlineStr">
        <is>
          <t>p.Tyr1278fs</t>
        </is>
      </c>
      <c r="L254" s="2" t="inlineStr">
        <is>
          <t>frameshift</t>
        </is>
      </c>
      <c r="M254" s="2" t="inlineStr">
        <is>
          <t>high</t>
        </is>
      </c>
      <c r="N254" s="2" t="inlineStr">
        <is>
          <t>29369179</t>
        </is>
      </c>
      <c r="O254" s="2" t="inlineStr">
        <is>
          <t>10.1097/MD.0000000000009636</t>
        </is>
      </c>
      <c r="P254" s="2" t="inlineStr"/>
      <c r="Q254" s="2" t="inlineStr">
        <is>
          <t>Targeted next-generation sequencing of malignant peripheral nerve sheath tumor of the pterygopalatine fossa with intracranial metastatic recurrence.</t>
        </is>
      </c>
      <c r="R254" s="2" t="inlineStr"/>
      <c r="S254" s="2" t="inlineStr">
        <is>
          <t>frameshift mutation may result in truncated Med12 protein</t>
        </is>
      </c>
      <c r="T254" s="2" t="inlineStr">
        <is>
          <t>p.Tyr1278fs is a frameshift mutation which may result in truncated Med12 protein.</t>
        </is>
      </c>
      <c r="U254" s="2" t="inlineStr">
        <is>
          <t>LOSS_OF_FUNCTION_NON_GOF</t>
        </is>
      </c>
      <c r="V254" s="2" t="inlineStr">
        <is>
          <t>NOT_GOF</t>
        </is>
      </c>
      <c r="W254" s="2" t="inlineStr">
        <is>
          <t>NON_GOF</t>
        </is>
      </c>
      <c r="X254" s="2" t="inlineStr">
        <is>
          <t>N</t>
        </is>
      </c>
      <c r="Y254" s="2" t="inlineStr">
        <is>
          <t>Neomorph/uncertain</t>
        </is>
      </c>
      <c r="Z254" s="2" t="inlineStr">
        <is>
          <t>NM_005120.3</t>
        </is>
      </c>
      <c r="AA254" s="2" t="inlineStr"/>
      <c r="AB254" s="2" t="inlineStr"/>
      <c r="AC254" s="2" t="inlineStr"/>
      <c r="AD254" s="2" t="inlineStr"/>
      <c r="AE254" s="2" t="inlineStr"/>
      <c r="AF254" s="2" t="inlineStr">
        <is>
          <t>malignant peripheral nerve sheath tumor</t>
        </is>
      </c>
      <c r="AG254" s="2" t="inlineStr"/>
      <c r="AH254" s="2" t="inlineStr">
        <is>
          <t>frameshift</t>
        </is>
      </c>
      <c r="AI254" s="2" t="inlineStr"/>
      <c r="AJ254" s="2" t="inlineStr">
        <is>
          <t>True</t>
        </is>
      </c>
      <c r="AK254" s="2" t="inlineStr"/>
      <c r="AL254" s="2" t="inlineStr"/>
      <c r="AM254" s="2" t="inlineStr">
        <is>
          <t>predicted to be inactivating; no direct gain-of-function evidence provided</t>
        </is>
      </c>
      <c r="AN254" s="2" t="inlineStr">
        <is>
          <t>False</t>
        </is>
      </c>
      <c r="AO254" s="2" t="inlineStr">
        <is>
          <t>LOF keyword without GOF evidence</t>
        </is>
      </c>
      <c r="AP254" s="2" t="inlineStr">
        <is>
          <t>literature_claim_only</t>
        </is>
      </c>
      <c r="AQ254" s="2" t="inlineStr">
        <is>
          <t xml:space="preserve">MED12|title:Targeted next-generation sequencing of malignant peripheral </t>
        </is>
      </c>
      <c r="AR254" s="2" t="inlineStr">
        <is>
          <t>False</t>
        </is>
      </c>
      <c r="AS254" s="2" t="inlineStr">
        <is>
          <t>unclear</t>
        </is>
      </c>
      <c r="AT254" s="2" t="inlineStr"/>
      <c r="AU254" s="2" t="inlineStr">
        <is>
          <t>P3_WEAK_EVIDENCE</t>
        </is>
      </c>
      <c r="AV254" s="2" t="inlineStr">
        <is>
          <t>NON_GOF</t>
        </is>
      </c>
    </row>
    <row r="255">
      <c r="A255" s="2" t="inlineStr">
        <is>
          <t>KEEP</t>
        </is>
      </c>
      <c r="B255" s="2" t="inlineStr"/>
      <c r="C255" s="2" t="inlineStr">
        <is>
          <t>YES</t>
        </is>
      </c>
      <c r="D255" s="2" t="inlineStr">
        <is>
          <t>YES_NEOMORPH_DN</t>
        </is>
      </c>
      <c r="E255" s="2" t="inlineStr">
        <is>
          <t>INCLUDE</t>
        </is>
      </c>
      <c r="F255" s="2" t="inlineStr">
        <is>
          <t>DOMINANT_NEGATIVE_ANTIMORPH</t>
        </is>
      </c>
      <c r="G255" s="2" t="inlineStr">
        <is>
          <t>GOF_LIKE_BUT_NOT_STRICT</t>
        </is>
      </c>
      <c r="H255" s="2" t="inlineStr"/>
      <c r="I255" s="2" t="inlineStr">
        <is>
          <t>YAP1</t>
        </is>
      </c>
      <c r="J255" s="2" t="inlineStr">
        <is>
          <t>c.1160delA</t>
        </is>
      </c>
      <c r="K255" s="2" t="inlineStr">
        <is>
          <t>p.Asn387Thrfs*16</t>
        </is>
      </c>
      <c r="L255" s="2" t="inlineStr">
        <is>
          <t>NMD_escape</t>
        </is>
      </c>
      <c r="M255" s="2" t="inlineStr">
        <is>
          <t>high</t>
        </is>
      </c>
      <c r="N255" s="2" t="inlineStr">
        <is>
          <t>28801591</t>
        </is>
      </c>
      <c r="O255" s="2" t="inlineStr">
        <is>
          <t>10.1038/s41598-017-08397-w</t>
        </is>
      </c>
      <c r="P255" s="2" t="inlineStr"/>
      <c r="Q255" s="2" t="inlineStr">
        <is>
          <t>New variant and expression studies provide further insight into the genotype-phenotype correlation in YAP1-related developmental eye disorders.</t>
        </is>
      </c>
      <c r="R255" s="2" t="inlineStr"/>
      <c r="S255" s="2" t="inlineStr">
        <is>
          <t>frameshift mutation in transactivation domain; potential splicing effect; does not trigger nonsense-mediated decay</t>
        </is>
      </c>
      <c r="T255" s="2" t="inlineStr">
        <is>
          <t>This variant results in a frameshift and subsequent premature termination codon in each [spliceform].</t>
        </is>
      </c>
      <c r="U255" s="2" t="inlineStr">
        <is>
          <t>DOMINANT_NEGATIVE_ANTIMORPH</t>
        </is>
      </c>
      <c r="V255" s="2" t="inlineStr">
        <is>
          <t>GOF_LIKE_BUT_NOT_STRICT</t>
        </is>
      </c>
      <c r="W255" s="2" t="inlineStr">
        <is>
          <t>EXCLUDE_FROM_HN</t>
        </is>
      </c>
      <c r="X255" s="2" t="inlineStr">
        <is>
          <t>N</t>
        </is>
      </c>
      <c r="Y255" s="2" t="inlineStr">
        <is>
          <t>Neomorph/uncertain</t>
        </is>
      </c>
      <c r="Z255" s="2" t="inlineStr">
        <is>
          <t>NM_001130145.3</t>
        </is>
      </c>
      <c r="AA255" s="2" t="inlineStr">
        <is>
          <t>NM_001130145.3:c.1160delA</t>
        </is>
      </c>
      <c r="AB255" s="2" t="inlineStr">
        <is>
          <t>NC_000011.10:g.102223749del</t>
        </is>
      </c>
      <c r="AC255" s="2" t="inlineStr">
        <is>
          <t>NC_000011.10:102223748:A:</t>
        </is>
      </c>
      <c r="AD255" s="2" t="inlineStr">
        <is>
          <t>chr11</t>
        </is>
      </c>
      <c r="AE255" s="2" t="inlineStr">
        <is>
          <t>102223749</t>
        </is>
      </c>
      <c r="AF255" s="2" t="inlineStr">
        <is>
          <t>developmental eye disorders</t>
        </is>
      </c>
      <c r="AG255" s="2" t="inlineStr"/>
      <c r="AH255" s="2" t="inlineStr">
        <is>
          <t>NMD_escape</t>
        </is>
      </c>
      <c r="AI255" s="2" t="inlineStr"/>
      <c r="AJ255" s="2" t="inlineStr">
        <is>
          <t>True</t>
        </is>
      </c>
      <c r="AK255" s="2" t="inlineStr"/>
      <c r="AL255" s="2" t="inlineStr"/>
      <c r="AM255" s="2" t="inlineStr">
        <is>
          <t>Variant is predicted to cause loss of part of the transactivation domain; no evidence of direct gain-of-function; potential for dominant-negative or toxic accumulation effects</t>
        </is>
      </c>
      <c r="AN255" s="2" t="inlineStr">
        <is>
          <t>False</t>
        </is>
      </c>
      <c r="AO255" s="2" t="inlineStr">
        <is>
          <t>dominant-negative keyword in text</t>
        </is>
      </c>
      <c r="AP255" s="2" t="inlineStr">
        <is>
          <t>inferred_from_HGVS</t>
        </is>
      </c>
      <c r="AQ255" s="2" t="inlineStr">
        <is>
          <t>YAP1|NM_001130145.3|c.1160delA|p.Asn387Thrfs*16</t>
        </is>
      </c>
      <c r="AR255" s="2" t="inlineStr">
        <is>
          <t>False</t>
        </is>
      </c>
      <c r="AS255" s="2" t="inlineStr">
        <is>
          <t>unclear</t>
        </is>
      </c>
      <c r="AT255" s="2" t="inlineStr"/>
      <c r="AU255" s="2" t="inlineStr">
        <is>
          <t>PASS</t>
        </is>
      </c>
      <c r="AV255" s="2" t="inlineStr">
        <is>
          <t>EXCLUDE_FROM_HN</t>
        </is>
      </c>
    </row>
    <row r="256">
      <c r="A256" s="2" t="inlineStr">
        <is>
          <t>KEEP</t>
        </is>
      </c>
      <c r="B256" s="2" t="inlineStr"/>
      <c r="C256" s="2" t="inlineStr">
        <is>
          <t>YES</t>
        </is>
      </c>
      <c r="D256" s="2" t="inlineStr">
        <is>
          <t>YES_NEOMORPH_DN</t>
        </is>
      </c>
      <c r="E256" s="2" t="inlineStr">
        <is>
          <t>INCLUDE</t>
        </is>
      </c>
      <c r="F256" s="2" t="inlineStr">
        <is>
          <t>NMD_ESCAPE_EFFECT_REVIEW</t>
        </is>
      </c>
      <c r="G256" s="2" t="inlineStr">
        <is>
          <t>UNCERTAIN</t>
        </is>
      </c>
      <c r="H256" s="2" t="inlineStr"/>
      <c r="I256" s="2" t="inlineStr">
        <is>
          <t>FBN2</t>
        </is>
      </c>
      <c r="J256" s="2" t="inlineStr">
        <is>
          <t>c.7939_7940del</t>
        </is>
      </c>
      <c r="K256" s="2" t="inlineStr">
        <is>
          <t>p.Arg2647GlyfsTer23</t>
        </is>
      </c>
      <c r="L256" s="2" t="inlineStr">
        <is>
          <t>frameshift</t>
        </is>
      </c>
      <c r="M256" s="2" t="inlineStr">
        <is>
          <t>high</t>
        </is>
      </c>
      <c r="N256" s="2" t="inlineStr">
        <is>
          <t>24348270</t>
        </is>
      </c>
      <c r="O256" s="2" t="inlineStr">
        <is>
          <t>10.1371/journal.pgen.1003998</t>
        </is>
      </c>
      <c r="P256" s="2" t="inlineStr"/>
      <c r="Q256" s="2" t="inlineStr">
        <is>
          <t>A trans-acting protein effect causes severe eye malformation in the Mp mouse.</t>
        </is>
      </c>
      <c r="R256" s="2" t="inlineStr"/>
      <c r="S256" s="2" t="inlineStr">
        <is>
          <t>C-terminal truncation removes furin-cleavage site; mutant protein accumulates in rER, forms large fibrillar structures, and disrupts normal protein trafficking and Wnt signaling in the ciliary margin.</t>
        </is>
      </c>
      <c r="T256" s="2" t="inlineStr">
        <is>
          <t>The Fbn2-Mp protein forms large fibrillar structures within the rough endoplasmic reticulum (rER) associated with an unfolded protein response.</t>
        </is>
      </c>
      <c r="U256" s="2" t="inlineStr">
        <is>
          <t>NMD_ESCAPE_EFFECT_REVIEW</t>
        </is>
      </c>
      <c r="V256" s="2" t="inlineStr">
        <is>
          <t>UNCERTAIN</t>
        </is>
      </c>
      <c r="W256" s="2" t="inlineStr">
        <is>
          <t>REVIEW</t>
        </is>
      </c>
      <c r="X256" s="2" t="inlineStr">
        <is>
          <t>N</t>
        </is>
      </c>
      <c r="Y256" s="2" t="inlineStr">
        <is>
          <t>Neomorph/uncertain</t>
        </is>
      </c>
      <c r="Z256" s="2" t="inlineStr"/>
      <c r="AA256" s="2" t="inlineStr"/>
      <c r="AB256" s="2" t="inlineStr"/>
      <c r="AC256" s="2" t="inlineStr"/>
      <c r="AD256" s="2" t="inlineStr"/>
      <c r="AE256" s="2" t="inlineStr"/>
      <c r="AF256" s="2" t="inlineStr">
        <is>
          <t>Mp mouse mutation phenotype</t>
        </is>
      </c>
      <c r="AG256" s="2" t="inlineStr"/>
      <c r="AH256" s="2" t="inlineStr">
        <is>
          <t>frameshift</t>
        </is>
      </c>
      <c r="AI256" s="2" t="inlineStr"/>
      <c r="AJ256" s="2" t="inlineStr">
        <is>
          <t>True</t>
        </is>
      </c>
      <c r="AK256" s="2" t="inlineStr"/>
      <c r="AL256" s="2" t="inlineStr"/>
      <c r="AM256" s="2" t="inlineStr">
        <is>
          <t>The mechanism involves toxic protein accumulation and disruption of normal trafficking, not direct gain-of-function activity.</t>
        </is>
      </c>
      <c r="AN256" s="2" t="inlineStr">
        <is>
          <t>False</t>
        </is>
      </c>
      <c r="AO256" s="2" t="inlineStr">
        <is>
          <t>NMD/PTC without clear downstream mechanism</t>
        </is>
      </c>
      <c r="AP256" s="2" t="inlineStr">
        <is>
          <t>direct_functional</t>
        </is>
      </c>
      <c r="AQ256" s="2" t="inlineStr">
        <is>
          <t>FBN2|title:A trans-acting protein effect causes severe eye malformation</t>
        </is>
      </c>
      <c r="AR256" s="2" t="inlineStr">
        <is>
          <t>True</t>
        </is>
      </c>
      <c r="AS256" s="2" t="inlineStr">
        <is>
          <t>nonhuman_evidence</t>
        </is>
      </c>
      <c r="AT256" s="2" t="inlineStr"/>
      <c r="AU256" s="2" t="inlineStr">
        <is>
          <t>PASS</t>
        </is>
      </c>
      <c r="AV256" s="2" t="inlineStr">
        <is>
          <t>REVIEW</t>
        </is>
      </c>
    </row>
    <row r="257">
      <c r="A257" s="2" t="inlineStr">
        <is>
          <t>KEEP</t>
        </is>
      </c>
      <c r="B257" s="2" t="inlineStr"/>
      <c r="C257" s="2" t="inlineStr">
        <is>
          <t>YES</t>
        </is>
      </c>
      <c r="D257" s="2" t="inlineStr">
        <is>
          <t>YES</t>
        </is>
      </c>
      <c r="E257" s="2" t="inlineStr">
        <is>
          <t>INCLUDE</t>
        </is>
      </c>
      <c r="F257" s="2" t="inlineStr">
        <is>
          <t>HYPERMORPH_TRUE_GOF</t>
        </is>
      </c>
      <c r="G257" s="2" t="inlineStr">
        <is>
          <t>TRUE_GOF</t>
        </is>
      </c>
      <c r="H257" s="2" t="inlineStr"/>
      <c r="I257" s="2" t="inlineStr">
        <is>
          <t>GCK</t>
        </is>
      </c>
      <c r="J257" s="2" t="inlineStr">
        <is>
          <t>c.454_455insA</t>
        </is>
      </c>
      <c r="K257" s="2" t="inlineStr">
        <is>
          <t>p.Gly152ArgfsTer?</t>
        </is>
      </c>
      <c r="L257" s="2" t="inlineStr">
        <is>
          <t>frameshift</t>
        </is>
      </c>
      <c r="M257" s="2" t="inlineStr">
        <is>
          <t>high</t>
        </is>
      </c>
      <c r="N257" s="2" t="inlineStr">
        <is>
          <t>19336674</t>
        </is>
      </c>
      <c r="O257" s="2" t="inlineStr">
        <is>
          <t>10.2337/db08-1792</t>
        </is>
      </c>
      <c r="P257" s="2" t="inlineStr"/>
      <c r="Q257" s="2" t="inlineStr">
        <is>
          <t>Extremes of clinical and enzymatic phenotypes in children with hyperinsulinism caused by glucokinase activating mutations.</t>
        </is>
      </c>
      <c r="R257" s="2" t="inlineStr"/>
      <c r="S257" s="2" t="inlineStr">
        <is>
          <t>Increased enzyme activity index and reduced glucose threshold for insulin release due to gain-of-function mutation in glucokinase.</t>
        </is>
      </c>
      <c r="T257" s="2" t="inlineStr">
        <is>
          <t>Expression of the mutant glucokinase ins454A revealed a high relative activity index (26; wild type = 1.0).</t>
        </is>
      </c>
      <c r="U257" s="2" t="inlineStr">
        <is>
          <t>HYPERMORPH_TRUE_GOF</t>
        </is>
      </c>
      <c r="V257" s="2" t="inlineStr">
        <is>
          <t>TRUE_GOF</t>
        </is>
      </c>
      <c r="W257" s="2" t="inlineStr">
        <is>
          <t>H</t>
        </is>
      </c>
      <c r="X257" s="2" t="inlineStr">
        <is>
          <t>H</t>
        </is>
      </c>
      <c r="Y257" s="2" t="inlineStr">
        <is>
          <t>GOF (hypermorph)</t>
        </is>
      </c>
      <c r="Z257" s="2" t="inlineStr">
        <is>
          <t>NM_000162.5</t>
        </is>
      </c>
      <c r="AA257" s="2" t="inlineStr">
        <is>
          <t>NM_000162.5:c.454_455insA</t>
        </is>
      </c>
      <c r="AB257" s="2" t="inlineStr">
        <is>
          <t>NC_000007.14:g.44150984_44150985insT</t>
        </is>
      </c>
      <c r="AC257" s="2" t="inlineStr">
        <is>
          <t>NC_000007.14:44150984::T</t>
        </is>
      </c>
      <c r="AD257" s="2" t="inlineStr">
        <is>
          <t>chr7</t>
        </is>
      </c>
      <c r="AE257" s="2" t="inlineStr">
        <is>
          <t>44150984</t>
        </is>
      </c>
      <c r="AF257" s="2" t="inlineStr">
        <is>
          <t>hyperinsulinism</t>
        </is>
      </c>
      <c r="AG257" s="2" t="inlineStr"/>
      <c r="AH257" s="2" t="inlineStr">
        <is>
          <t>frameshift</t>
        </is>
      </c>
      <c r="AI257" s="2" t="inlineStr"/>
      <c r="AJ257" s="2" t="inlineStr">
        <is>
          <t>True</t>
        </is>
      </c>
      <c r="AK257" s="2" t="inlineStr"/>
      <c r="AL257" s="2" t="inlineStr"/>
      <c r="AM257" s="2" t="inlineStr">
        <is>
          <t>Mutation leads to constitutive activation of glucokinase, causing hypoglycemia.</t>
        </is>
      </c>
      <c r="AN257" s="2" t="inlineStr">
        <is>
          <t>False</t>
        </is>
      </c>
      <c r="AO257" s="2" t="inlineStr">
        <is>
          <t>class H + hypermorph keyword</t>
        </is>
      </c>
      <c r="AP257" s="2" t="inlineStr">
        <is>
          <t>direct_functional</t>
        </is>
      </c>
      <c r="AQ257" s="2" t="inlineStr">
        <is>
          <t>GCK|NM_000162.5|c.454_455insA|p.Gly152ArgfsTer?</t>
        </is>
      </c>
      <c r="AR257" s="2" t="inlineStr">
        <is>
          <t>False</t>
        </is>
      </c>
      <c r="AS257" s="2" t="inlineStr">
        <is>
          <t>human_evidence</t>
        </is>
      </c>
      <c r="AT257" s="2" t="inlineStr"/>
      <c r="AU257" s="2" t="inlineStr">
        <is>
          <t>PASS</t>
        </is>
      </c>
      <c r="AV257" s="2" t="inlineStr">
        <is>
          <t>H</t>
        </is>
      </c>
    </row>
    <row r="258">
      <c r="A258" s="2" t="inlineStr">
        <is>
          <t>KEEP</t>
        </is>
      </c>
      <c r="B258" s="2" t="inlineStr"/>
      <c r="C258" s="2" t="inlineStr">
        <is>
          <t>YES</t>
        </is>
      </c>
      <c r="D258" s="2" t="inlineStr">
        <is>
          <t>YES</t>
        </is>
      </c>
      <c r="E258" s="2" t="inlineStr">
        <is>
          <t>INCLUDE</t>
        </is>
      </c>
      <c r="F258" s="2" t="inlineStr">
        <is>
          <t>HYPERMORPH_TRUE_GOF</t>
        </is>
      </c>
      <c r="G258" s="2" t="inlineStr">
        <is>
          <t>TRUE_GOF</t>
        </is>
      </c>
      <c r="H258" s="2" t="inlineStr"/>
      <c r="I258" s="2" t="inlineStr">
        <is>
          <t>RGS7</t>
        </is>
      </c>
      <c r="J258" s="2" t="inlineStr">
        <is>
          <t>c.1486T&gt;C</t>
        </is>
      </c>
      <c r="K258" s="2" t="inlineStr">
        <is>
          <t>p.Ter496Argext*19</t>
        </is>
      </c>
      <c r="L258" s="2" t="inlineStr">
        <is>
          <t>stop_loss</t>
        </is>
      </c>
      <c r="M258" s="2" t="inlineStr">
        <is>
          <t>high</t>
        </is>
      </c>
      <c r="N258" s="2" t="inlineStr">
        <is>
          <t>37047347</t>
        </is>
      </c>
      <c r="O258" s="2" t="inlineStr">
        <is>
          <t>10.3390/ijms24076377</t>
        </is>
      </c>
      <c r="P258" s="2" t="inlineStr"/>
      <c r="Q258" s="2" t="inlineStr">
        <is>
          <t>Non-Ceruloplasmin Copper Identifies a Subtype of Alzheimer's Disease (CuAD): Characterization of the Cognitive Profile and Case of a CuAD Patient Carrying an &lt;i&gt;RGS7&lt;/i&gt; Stop-Loss Variant.</t>
        </is>
      </c>
      <c r="R258" s="2" t="inlineStr"/>
      <c r="S258" s="2" t="inlineStr">
        <is>
          <t>Stop-loss variant leads to C-terminal extension, potentially altering RGS7 function</t>
        </is>
      </c>
      <c r="T258" s="2" t="inlineStr">
        <is>
          <t>The CuAD patient was detected with possessing the homozygous (c.1486T &gt; C; p.(Ter496Argext*19) stop-loss variant in the RGS7 gene.</t>
        </is>
      </c>
      <c r="U258" s="2" t="inlineStr">
        <is>
          <t>HYPERMORPH_TRUE_GOF</t>
        </is>
      </c>
      <c r="V258" s="2" t="inlineStr">
        <is>
          <t>TRUE_GOF</t>
        </is>
      </c>
      <c r="W258" s="2" t="inlineStr">
        <is>
          <t>H</t>
        </is>
      </c>
      <c r="X258" s="2" t="inlineStr">
        <is>
          <t>H</t>
        </is>
      </c>
      <c r="Y258" s="2" t="inlineStr">
        <is>
          <t>GOF (hypermorph)</t>
        </is>
      </c>
      <c r="Z258" s="2" t="inlineStr">
        <is>
          <t>NM_001282773.2</t>
        </is>
      </c>
      <c r="AA258" s="2" t="inlineStr">
        <is>
          <t>NM_001282773.2:c.1486T&gt;C</t>
        </is>
      </c>
      <c r="AB258" s="2" t="inlineStr"/>
      <c r="AC258" s="2" t="inlineStr"/>
      <c r="AD258" s="2" t="inlineStr"/>
      <c r="AE258" s="2" t="inlineStr"/>
      <c r="AF258" s="2" t="inlineStr">
        <is>
          <t>Alzheimer's disease</t>
        </is>
      </c>
      <c r="AG258" s="2" t="inlineStr">
        <is>
          <t>602517</t>
        </is>
      </c>
      <c r="AH258" s="2" t="inlineStr">
        <is>
          <t>stop_loss</t>
        </is>
      </c>
      <c r="AI258" s="2" t="inlineStr"/>
      <c r="AJ258" s="2" t="inlineStr">
        <is>
          <t>True</t>
        </is>
      </c>
      <c r="AK258" s="2" t="inlineStr"/>
      <c r="AL258" s="2" t="inlineStr"/>
      <c r="AM258" s="2" t="inlineStr">
        <is>
          <t>Homozygous stop-loss variant in RGS7, which encodes a regulator of G protein signaling, was identified in a CuAD patient.</t>
        </is>
      </c>
      <c r="AN258" s="2" t="inlineStr">
        <is>
          <t>False</t>
        </is>
      </c>
      <c r="AO258" s="2" t="inlineStr">
        <is>
          <t>class H (no stronger signal found)</t>
        </is>
      </c>
      <c r="AP258" s="2" t="inlineStr">
        <is>
          <t>literature_claim_only</t>
        </is>
      </c>
      <c r="AQ258" s="2" t="inlineStr">
        <is>
          <t>RGS7|NM_001282773.2|c.1486T&gt;C|p.Ter496Argext*19</t>
        </is>
      </c>
      <c r="AR258" s="2" t="inlineStr">
        <is>
          <t>False</t>
        </is>
      </c>
      <c r="AS258" s="2" t="inlineStr">
        <is>
          <t>human_evidence</t>
        </is>
      </c>
      <c r="AT258" s="2" t="inlineStr"/>
      <c r="AU258" s="2" t="inlineStr">
        <is>
          <t>P3_WEAK_EVIDENCE</t>
        </is>
      </c>
      <c r="AV258" s="2" t="inlineStr">
        <is>
          <t>H</t>
        </is>
      </c>
    </row>
    <row r="259">
      <c r="A259" s="2" t="inlineStr">
        <is>
          <t>KEEP</t>
        </is>
      </c>
      <c r="B259" s="2" t="inlineStr"/>
      <c r="C259" s="2" t="inlineStr">
        <is>
          <t>YES</t>
        </is>
      </c>
      <c r="D259" s="2" t="inlineStr">
        <is>
          <t>YES_NEOMORPH_DN</t>
        </is>
      </c>
      <c r="E259" s="2" t="inlineStr">
        <is>
          <t>INCLUDE</t>
        </is>
      </c>
      <c r="F259" s="2" t="inlineStr">
        <is>
          <t>NMD_ESCAPE_EFFECT_REVIEW</t>
        </is>
      </c>
      <c r="G259" s="2" t="inlineStr">
        <is>
          <t>UNCERTAIN</t>
        </is>
      </c>
      <c r="H259" s="2" t="inlineStr"/>
      <c r="I259" s="2" t="inlineStr">
        <is>
          <t>KIF11</t>
        </is>
      </c>
      <c r="J259" s="2" t="inlineStr">
        <is>
          <t>c.2224_2225del</t>
        </is>
      </c>
      <c r="K259" s="2" t="inlineStr">
        <is>
          <t>p.Asn742TyrfsTer6</t>
        </is>
      </c>
      <c r="L259" s="2" t="inlineStr">
        <is>
          <t>NMD_escape</t>
        </is>
      </c>
      <c r="M259" s="2" t="inlineStr">
        <is>
          <t>high</t>
        </is>
      </c>
      <c r="N259" s="2" t="inlineStr">
        <is>
          <t>41200571</t>
        </is>
      </c>
      <c r="O259" s="2" t="inlineStr">
        <is>
          <t>10.2478/bjmg-2025-0001</t>
        </is>
      </c>
      <c r="P259" s="2" t="inlineStr"/>
      <c r="Q259" s="2" t="inlineStr">
        <is>
          <t>Novel &lt;i&gt;KIF11&lt;/i&gt; Variants with New Clinical Features: Expanding the Clinical Phenotype.</t>
        </is>
      </c>
      <c r="R259" s="2" t="inlineStr"/>
      <c r="S259" s="2" t="inlineStr">
        <is>
          <t>frameshift variant leading to premature termination; potential for NMD escape and altered KIF11 function</t>
        </is>
      </c>
      <c r="T259" s="2" t="inlineStr">
        <is>
          <t>Whole-exome sequencing revealed a de novo heterozygous frameshift variant in the KIF11 gene (NM_004523.4: c.2224_2225del; p.Asn742TyrfsTer6) in patient 1.</t>
        </is>
      </c>
      <c r="U259" s="2" t="inlineStr">
        <is>
          <t>NMD_ESCAPE_EFFECT_REVIEW</t>
        </is>
      </c>
      <c r="V259" s="2" t="inlineStr">
        <is>
          <t>UNCERTAIN</t>
        </is>
      </c>
      <c r="W259" s="2" t="inlineStr">
        <is>
          <t>REVIEW</t>
        </is>
      </c>
      <c r="X259" s="2" t="inlineStr">
        <is>
          <t>N</t>
        </is>
      </c>
      <c r="Y259" s="2" t="inlineStr">
        <is>
          <t>NMD-escape (GOF)</t>
        </is>
      </c>
      <c r="Z259" s="2" t="inlineStr">
        <is>
          <t>NM_004523.4</t>
        </is>
      </c>
      <c r="AA259" s="2" t="inlineStr">
        <is>
          <t>NM_004523.4:c.2224_2225del</t>
        </is>
      </c>
      <c r="AB259" s="2" t="inlineStr">
        <is>
          <t>NC_000010.11:g.92639857_92639858del</t>
        </is>
      </c>
      <c r="AC259" s="2" t="inlineStr">
        <is>
          <t>NC_000010.11:92639856:AA:</t>
        </is>
      </c>
      <c r="AD259" s="2" t="inlineStr">
        <is>
          <t>chr10</t>
        </is>
      </c>
      <c r="AE259" s="2" t="inlineStr">
        <is>
          <t>92639857</t>
        </is>
      </c>
      <c r="AF259" s="2" t="inlineStr">
        <is>
          <t>Microcephaly with or without Chorioretinopathy, Lymphedema, or Impaired Intellectual Development (MCLMR)</t>
        </is>
      </c>
      <c r="AG259" s="2" t="inlineStr">
        <is>
          <t>152950</t>
        </is>
      </c>
      <c r="AH259" s="2" t="inlineStr">
        <is>
          <t>NMD_escape</t>
        </is>
      </c>
      <c r="AI259" s="2" t="inlineStr"/>
      <c r="AJ259" s="2" t="inlineStr">
        <is>
          <t>True</t>
        </is>
      </c>
      <c r="AK259" s="2" t="inlineStr"/>
      <c r="AL259" s="2" t="inlineStr"/>
      <c r="AM259" s="2" t="inlineStr">
        <is>
          <t>Variant is de novo and frameshift; no direct evidence of gain-of-function is provided, but potential for NMD escape and indirect pathogenicity is implied.</t>
        </is>
      </c>
      <c r="AN259" s="2" t="inlineStr">
        <is>
          <t>False</t>
        </is>
      </c>
      <c r="AO259" s="2" t="inlineStr">
        <is>
          <t>NMD/PTC without clear downstream mechanism</t>
        </is>
      </c>
      <c r="AP259" s="2" t="inlineStr">
        <is>
          <t>inferred_from_HGVS</t>
        </is>
      </c>
      <c r="AQ259" s="2" t="inlineStr">
        <is>
          <t>KIF11|NM_004523.4|c.2224_2225del|p.Asn742TyrfsTer6</t>
        </is>
      </c>
      <c r="AR259" s="2" t="inlineStr">
        <is>
          <t>False</t>
        </is>
      </c>
      <c r="AS259" s="2" t="inlineStr">
        <is>
          <t>human_evidence</t>
        </is>
      </c>
      <c r="AT259" s="2" t="inlineStr"/>
      <c r="AU259" s="2" t="inlineStr">
        <is>
          <t>PASS</t>
        </is>
      </c>
      <c r="AV259" s="2" t="inlineStr">
        <is>
          <t>REVIEW</t>
        </is>
      </c>
    </row>
    <row r="260">
      <c r="A260" s="2" t="inlineStr">
        <is>
          <t>KEEP</t>
        </is>
      </c>
      <c r="B260" s="2" t="inlineStr"/>
      <c r="C260" s="2" t="inlineStr">
        <is>
          <t>YES</t>
        </is>
      </c>
      <c r="D260" s="2" t="inlineStr">
        <is>
          <t>YES_NEOMORPH_DN</t>
        </is>
      </c>
      <c r="E260" s="2" t="inlineStr">
        <is>
          <t>INCLUDE</t>
        </is>
      </c>
      <c r="F260" s="2" t="inlineStr">
        <is>
          <t>NMD_ESCAPE_EFFECT_REVIEW</t>
        </is>
      </c>
      <c r="G260" s="2" t="inlineStr">
        <is>
          <t>UNCERTAIN</t>
        </is>
      </c>
      <c r="H260" s="2" t="inlineStr"/>
      <c r="I260" s="2" t="inlineStr">
        <is>
          <t>KIF11</t>
        </is>
      </c>
      <c r="J260" s="2" t="inlineStr">
        <is>
          <t>c.2946dup</t>
        </is>
      </c>
      <c r="K260" s="2" t="inlineStr">
        <is>
          <t>p.Leu983SerfsTer6</t>
        </is>
      </c>
      <c r="L260" s="2" t="inlineStr">
        <is>
          <t>NMD_escape</t>
        </is>
      </c>
      <c r="M260" s="2" t="inlineStr">
        <is>
          <t>high</t>
        </is>
      </c>
      <c r="N260" s="2" t="inlineStr">
        <is>
          <t>41200571</t>
        </is>
      </c>
      <c r="O260" s="2" t="inlineStr">
        <is>
          <t>10.2478/bjmg-2025-0001</t>
        </is>
      </c>
      <c r="P260" s="2" t="inlineStr"/>
      <c r="Q260" s="2" t="inlineStr">
        <is>
          <t>Novel &lt;i&gt;KIF11&lt;/i&gt; Variants with New Clinical Features: Expanding the Clinical Phenotype.</t>
        </is>
      </c>
      <c r="R260" s="2" t="inlineStr"/>
      <c r="S260" s="2" t="inlineStr">
        <is>
          <t>frameshift variant leading to premature termination; potential for NMD escape and altered KIF11 function</t>
        </is>
      </c>
      <c r="T260" s="2" t="inlineStr">
        <is>
          <t>A novel heterozygous frameshift variant (NM_004523.4: c.2946dup; p.Leu983SerfsTer6) in the same gene in patient 2.</t>
        </is>
      </c>
      <c r="U260" s="2" t="inlineStr">
        <is>
          <t>NMD_ESCAPE_EFFECT_REVIEW</t>
        </is>
      </c>
      <c r="V260" s="2" t="inlineStr">
        <is>
          <t>UNCERTAIN</t>
        </is>
      </c>
      <c r="W260" s="2" t="inlineStr">
        <is>
          <t>REVIEW</t>
        </is>
      </c>
      <c r="X260" s="2" t="inlineStr">
        <is>
          <t>N</t>
        </is>
      </c>
      <c r="Y260" s="2" t="inlineStr">
        <is>
          <t>NMD-escape (GOF)</t>
        </is>
      </c>
      <c r="Z260" s="2" t="inlineStr">
        <is>
          <t>NM_004523.4</t>
        </is>
      </c>
      <c r="AA260" s="2" t="inlineStr">
        <is>
          <t>NM_004523.4:c.2946dup</t>
        </is>
      </c>
      <c r="AB260" s="2" t="inlineStr">
        <is>
          <t>NC_000010.11:g.92650424dup</t>
        </is>
      </c>
      <c r="AC260" s="2" t="inlineStr">
        <is>
          <t>NC_000010.11:92650423::T</t>
        </is>
      </c>
      <c r="AD260" s="2" t="inlineStr">
        <is>
          <t>chr10</t>
        </is>
      </c>
      <c r="AE260" s="2" t="inlineStr">
        <is>
          <t>92650424</t>
        </is>
      </c>
      <c r="AF260" s="2" t="inlineStr">
        <is>
          <t>Microcephaly with or without Chorioretinopathy, Lymphedema, or Impaired Intellectual Development (MCLMR)</t>
        </is>
      </c>
      <c r="AG260" s="2" t="inlineStr">
        <is>
          <t>152950</t>
        </is>
      </c>
      <c r="AH260" s="2" t="inlineStr">
        <is>
          <t>NMD_escape</t>
        </is>
      </c>
      <c r="AI260" s="2" t="inlineStr"/>
      <c r="AJ260" s="2" t="inlineStr">
        <is>
          <t>True</t>
        </is>
      </c>
      <c r="AK260" s="2" t="inlineStr"/>
      <c r="AL260" s="2" t="inlineStr"/>
      <c r="AM260" s="2" t="inlineStr">
        <is>
          <t>Variant is inherited and frameshift; no direct evidence of gain-of-function is provided, but potential for NMD escape and indirect pathogenicity is implied.</t>
        </is>
      </c>
      <c r="AN260" s="2" t="inlineStr">
        <is>
          <t>False</t>
        </is>
      </c>
      <c r="AO260" s="2" t="inlineStr">
        <is>
          <t>NMD/PTC without clear downstream mechanism</t>
        </is>
      </c>
      <c r="AP260" s="2" t="inlineStr">
        <is>
          <t>inferred_from_HGVS</t>
        </is>
      </c>
      <c r="AQ260" s="2" t="inlineStr">
        <is>
          <t>KIF11|NM_004523.4|c.2946dup|p.Leu983SerfsTer6</t>
        </is>
      </c>
      <c r="AR260" s="2" t="inlineStr">
        <is>
          <t>False</t>
        </is>
      </c>
      <c r="AS260" s="2" t="inlineStr">
        <is>
          <t>human_evidence</t>
        </is>
      </c>
      <c r="AT260" s="2" t="inlineStr"/>
      <c r="AU260" s="2" t="inlineStr">
        <is>
          <t>PASS</t>
        </is>
      </c>
      <c r="AV260" s="2" t="inlineStr">
        <is>
          <t>REVIEW</t>
        </is>
      </c>
    </row>
    <row r="261">
      <c r="A261" s="2" t="inlineStr">
        <is>
          <t>KEEP</t>
        </is>
      </c>
      <c r="B261" s="2" t="inlineStr"/>
      <c r="C261" s="2" t="inlineStr">
        <is>
          <t>YES</t>
        </is>
      </c>
      <c r="D261" s="2" t="inlineStr">
        <is>
          <t>REVIEW</t>
        </is>
      </c>
      <c r="E261" s="2" t="inlineStr">
        <is>
          <t>REVIEW</t>
        </is>
      </c>
      <c r="F261" s="2" t="inlineStr">
        <is>
          <t>LOSS_OF_FUNCTION_NON_GOF</t>
        </is>
      </c>
      <c r="G261" s="2" t="inlineStr">
        <is>
          <t>NOT_GOF</t>
        </is>
      </c>
      <c r="H261" s="2" t="inlineStr"/>
      <c r="I261" s="2" t="inlineStr">
        <is>
          <t>OPA1</t>
        </is>
      </c>
      <c r="J261" s="2" t="inlineStr">
        <is>
          <t>c.189_193del</t>
        </is>
      </c>
      <c r="K261" s="2" t="inlineStr">
        <is>
          <t>p.Ser64Asnfs*7</t>
        </is>
      </c>
      <c r="L261" s="2" t="inlineStr">
        <is>
          <t>frameshift</t>
        </is>
      </c>
      <c r="M261" s="2" t="inlineStr">
        <is>
          <t>high</t>
        </is>
      </c>
      <c r="N261" s="2" t="inlineStr">
        <is>
          <t>28494813</t>
        </is>
      </c>
      <c r="O261" s="2" t="inlineStr">
        <is>
          <t>10.1186/s13023-017-0641-1</t>
        </is>
      </c>
      <c r="P261" s="2" t="inlineStr"/>
      <c r="Q261" s="2" t="inlineStr">
        <is>
          <t>Not only dominant, not only optic atrophy: expanding the clinical spectrum associated with OPA1 mutations.</t>
        </is>
      </c>
      <c r="R261" s="2" t="inlineStr"/>
      <c r="S261" s="2" t="inlineStr">
        <is>
          <t>frameshift mutation leading to premature stop codon and reduced OPA1 levels</t>
        </is>
      </c>
      <c r="T261" s="2" t="inlineStr">
        <is>
          <t>a 5 nucleotide deletion, causing a frameshift and insertion of a premature stop codon (p.Ser64Asnfs*7)</t>
        </is>
      </c>
      <c r="U261" s="2" t="inlineStr">
        <is>
          <t>LOSS_OF_FUNCTION_NON_GOF</t>
        </is>
      </c>
      <c r="V261" s="2" t="inlineStr">
        <is>
          <t>NOT_GOF</t>
        </is>
      </c>
      <c r="W261" s="2" t="inlineStr">
        <is>
          <t>NON_GOF</t>
        </is>
      </c>
      <c r="X261" s="2" t="inlineStr">
        <is>
          <t>N</t>
        </is>
      </c>
      <c r="Y261" s="2" t="inlineStr">
        <is>
          <t>Neomorph/uncertain</t>
        </is>
      </c>
      <c r="Z261" s="2" t="inlineStr">
        <is>
          <t>NM_001354663.2</t>
        </is>
      </c>
      <c r="AA261" s="2" t="inlineStr">
        <is>
          <t>NM_001354663.2:c.189_193del</t>
        </is>
      </c>
      <c r="AB261" s="2" t="inlineStr">
        <is>
          <t>NC_000003.12:g.193626136_193626140del</t>
        </is>
      </c>
      <c r="AC261" s="2" t="inlineStr">
        <is>
          <t>NC_000003.12:193626135:GCATG:</t>
        </is>
      </c>
      <c r="AD261" s="2" t="inlineStr">
        <is>
          <t>chr3</t>
        </is>
      </c>
      <c r="AE261" s="2" t="inlineStr">
        <is>
          <t>193626136</t>
        </is>
      </c>
      <c r="AF261" s="2" t="inlineStr">
        <is>
          <t>mitochondrial disorder with hypotonia, ataxia, and neuropathy</t>
        </is>
      </c>
      <c r="AG261" s="2" t="inlineStr"/>
      <c r="AH261" s="2" t="inlineStr">
        <is>
          <t>frameshift</t>
        </is>
      </c>
      <c r="AI261" s="2" t="inlineStr"/>
      <c r="AJ261" s="2" t="inlineStr">
        <is>
          <t>True</t>
        </is>
      </c>
      <c r="AK261" s="2" t="inlineStr"/>
      <c r="AL261" s="2" t="inlineStr"/>
      <c r="AM261" s="2" t="inlineStr">
        <is>
          <t>Compound heterozygous with p.Ile437Met; frameshift variant is likely null or hypomorphic</t>
        </is>
      </c>
      <c r="AN261" s="2" t="inlineStr">
        <is>
          <t>False</t>
        </is>
      </c>
      <c r="AO261" s="2" t="inlineStr">
        <is>
          <t>LOF keyword without GOF evidence</t>
        </is>
      </c>
      <c r="AP261" s="2" t="inlineStr">
        <is>
          <t>inferred_from_HGVS</t>
        </is>
      </c>
      <c r="AQ261" s="2" t="inlineStr">
        <is>
          <t>OPA1|NM_001354663.2|c.189_193del|p.Ser64Asnfs*7</t>
        </is>
      </c>
      <c r="AR261" s="2" t="inlineStr">
        <is>
          <t>False</t>
        </is>
      </c>
      <c r="AS261" s="2" t="inlineStr">
        <is>
          <t>human_evidence</t>
        </is>
      </c>
      <c r="AT261" s="2" t="inlineStr"/>
      <c r="AU261" s="2" t="inlineStr">
        <is>
          <t>PASS</t>
        </is>
      </c>
      <c r="AV261" s="2" t="inlineStr">
        <is>
          <t>NON_GOF</t>
        </is>
      </c>
    </row>
    <row r="262">
      <c r="A262" s="2" t="inlineStr">
        <is>
          <t>KEEP</t>
        </is>
      </c>
      <c r="B262" s="2" t="inlineStr"/>
      <c r="C262" s="2" t="inlineStr">
        <is>
          <t>YES</t>
        </is>
      </c>
      <c r="D262" s="2" t="inlineStr">
        <is>
          <t>YES_NEOMORPH_DN</t>
        </is>
      </c>
      <c r="E262" s="2" t="inlineStr">
        <is>
          <t>INCLUDE</t>
        </is>
      </c>
      <c r="F262" s="2" t="inlineStr">
        <is>
          <t>NMD_ESCAPE_EFFECT_REVIEW</t>
        </is>
      </c>
      <c r="G262" s="2" t="inlineStr">
        <is>
          <t>UNCERTAIN</t>
        </is>
      </c>
      <c r="H262" s="2" t="inlineStr"/>
      <c r="I262" s="2" t="inlineStr">
        <is>
          <t>PRNP</t>
        </is>
      </c>
      <c r="J262" s="2" t="inlineStr">
        <is>
          <t>c.469dup (p.Tyr157LeufsTer157)</t>
        </is>
      </c>
      <c r="K262" s="2" t="inlineStr">
        <is>
          <t>p.Tyr157LeufsTer157</t>
        </is>
      </c>
      <c r="L262" s="2" t="inlineStr">
        <is>
          <t>frameshift</t>
        </is>
      </c>
      <c r="M262" s="2" t="inlineStr">
        <is>
          <t>high</t>
        </is>
      </c>
      <c r="N262" s="2" t="inlineStr">
        <is>
          <t>40611688</t>
        </is>
      </c>
      <c r="O262" s="2" t="inlineStr">
        <is>
          <t>10.1177/13872877251351182</t>
        </is>
      </c>
      <c r="P262" s="2" t="inlineStr"/>
      <c r="Q262" s="2" t="inlineStr">
        <is>
          <t>Inherited prion disease caused by a novel frameshift mutation of &lt;i&gt;PRNP&lt;/i&gt; resulting in protein truncation at codon 157.</t>
        </is>
      </c>
      <c r="R262" s="2" t="inlineStr"/>
      <c r="S262" s="2" t="inlineStr">
        <is>
          <t>Truncation leads to PrP systemic amyloidosis with cerebral amyloid angiopathy and neurofibrillary tau pathology.</t>
        </is>
      </c>
      <c r="T262" s="2" t="inlineStr">
        <is>
          <t>Truncating mutations generate a stop codon... neuropathology demonstrating PrP-CAA and hyperphosphorylated-tau pathology.</t>
        </is>
      </c>
      <c r="U262" s="2" t="inlineStr">
        <is>
          <t>NMD_ESCAPE_EFFECT_REVIEW</t>
        </is>
      </c>
      <c r="V262" s="2" t="inlineStr">
        <is>
          <t>UNCERTAIN</t>
        </is>
      </c>
      <c r="W262" s="2" t="inlineStr">
        <is>
          <t>REVIEW</t>
        </is>
      </c>
      <c r="X262" s="2" t="inlineStr">
        <is>
          <t>N</t>
        </is>
      </c>
      <c r="Y262" s="2" t="inlineStr">
        <is>
          <t>Neomorph/uncertain</t>
        </is>
      </c>
      <c r="Z262" s="2" t="inlineStr">
        <is>
          <t>NM_000311.5</t>
        </is>
      </c>
      <c r="AA262" s="2" t="inlineStr">
        <is>
          <t>NM_000311.5:c.469dup (p.Tyr157LeufsTer157)</t>
        </is>
      </c>
      <c r="AB262" s="2" t="inlineStr">
        <is>
          <t>NC_000020.11:g.4699689dup</t>
        </is>
      </c>
      <c r="AC262" s="2" t="inlineStr">
        <is>
          <t>NC_000020.11:4699688::T</t>
        </is>
      </c>
      <c r="AD262" s="2" t="inlineStr">
        <is>
          <t>chr20</t>
        </is>
      </c>
      <c r="AE262" s="2" t="inlineStr">
        <is>
          <t>4699689</t>
        </is>
      </c>
      <c r="AF262" s="2" t="inlineStr">
        <is>
          <t>Inherited prion disease</t>
        </is>
      </c>
      <c r="AG262" s="2" t="inlineStr"/>
      <c r="AH262" s="2" t="inlineStr">
        <is>
          <t>frameshift</t>
        </is>
      </c>
      <c r="AI262" s="2" t="inlineStr"/>
      <c r="AJ262" s="2" t="inlineStr">
        <is>
          <t>True</t>
        </is>
      </c>
      <c r="AK262" s="2" t="inlineStr"/>
      <c r="AL262" s="2" t="inlineStr"/>
      <c r="AM262" s="2" t="inlineStr">
        <is>
          <t>Mechanism is amyloid deposition and secondary tauopathy, not direct gain-of-function.</t>
        </is>
      </c>
      <c r="AN262" s="2" t="inlineStr">
        <is>
          <t>False</t>
        </is>
      </c>
      <c r="AO262" s="2" t="inlineStr">
        <is>
          <t>NMD/PTC without clear downstream mechanism</t>
        </is>
      </c>
      <c r="AP262" s="2" t="inlineStr">
        <is>
          <t>literature_claim_only</t>
        </is>
      </c>
      <c r="AQ262" s="2" t="inlineStr">
        <is>
          <t>PRNP|NM_000311.5|c.469dup (p.Tyr157LeufsTer157)|p.Tyr157LeufsTer157</t>
        </is>
      </c>
      <c r="AR262" s="2" t="inlineStr">
        <is>
          <t>False</t>
        </is>
      </c>
      <c r="AS262" s="2" t="inlineStr">
        <is>
          <t>unclear</t>
        </is>
      </c>
      <c r="AT262" s="2" t="inlineStr"/>
      <c r="AU262" s="2" t="inlineStr">
        <is>
          <t>P3_WEAK_EVIDENCE</t>
        </is>
      </c>
      <c r="AV262" s="2" t="inlineStr">
        <is>
          <t>REVIEW</t>
        </is>
      </c>
    </row>
    <row r="263">
      <c r="A263" s="2" t="inlineStr">
        <is>
          <t>KEEP</t>
        </is>
      </c>
      <c r="B263" s="2" t="inlineStr"/>
      <c r="C263" s="2" t="inlineStr">
        <is>
          <t>YES</t>
        </is>
      </c>
      <c r="D263" s="2" t="inlineStr">
        <is>
          <t>YES_NEOMORPH_DN</t>
        </is>
      </c>
      <c r="E263" s="2" t="inlineStr">
        <is>
          <t>INCLUDE</t>
        </is>
      </c>
      <c r="F263" s="2" t="inlineStr">
        <is>
          <t>DOMINANT_NEGATIVE_ANTIMORPH</t>
        </is>
      </c>
      <c r="G263" s="2" t="inlineStr">
        <is>
          <t>GOF_LIKE_BUT_NOT_STRICT</t>
        </is>
      </c>
      <c r="H263" s="2" t="inlineStr"/>
      <c r="I263" s="2" t="inlineStr">
        <is>
          <t>PCDH19</t>
        </is>
      </c>
      <c r="J263" s="2" t="inlineStr">
        <is>
          <t>c.2468delT</t>
        </is>
      </c>
      <c r="K263" s="2" t="inlineStr">
        <is>
          <t>p.Leu823fs</t>
        </is>
      </c>
      <c r="L263" s="2" t="inlineStr">
        <is>
          <t>frameshift</t>
        </is>
      </c>
      <c r="M263" s="2" t="inlineStr">
        <is>
          <t>high</t>
        </is>
      </c>
      <c r="N263" s="2" t="inlineStr">
        <is>
          <t>30572518</t>
        </is>
      </c>
      <c r="O263" s="2" t="inlineStr">
        <is>
          <t>10.1097/MD.0000000000013749</t>
        </is>
      </c>
      <c r="P263" s="2" t="inlineStr"/>
      <c r="Q263" s="2" t="inlineStr">
        <is>
          <t>Case report of a novel PCDH19 frameshift mutation in a girl with epilepsy and mental retardation limited to females.</t>
        </is>
      </c>
      <c r="R263" s="2" t="inlineStr"/>
      <c r="S263" s="2" t="inlineStr">
        <is>
          <t>Frameshift mutation disrupts phosphorylation sites and may affect binding to GABAA receptor, altering hippocampal neuron migration and maturation.</t>
        </is>
      </c>
      <c r="T263" s="2" t="inlineStr">
        <is>
          <t>The p.L823fs mutation caused a totally different amino sequence after position of 823, thereby resulting in the disappearance of phosphorylation sites.</t>
        </is>
      </c>
      <c r="U263" s="2" t="inlineStr">
        <is>
          <t>DOMINANT_NEGATIVE_ANTIMORPH</t>
        </is>
      </c>
      <c r="V263" s="2" t="inlineStr">
        <is>
          <t>GOF_LIKE_BUT_NOT_STRICT</t>
        </is>
      </c>
      <c r="W263" s="2" t="inlineStr">
        <is>
          <t>EXCLUDE_FROM_HN</t>
        </is>
      </c>
      <c r="X263" s="2" t="inlineStr">
        <is>
          <t>N</t>
        </is>
      </c>
      <c r="Y263" s="2" t="inlineStr">
        <is>
          <t>Neomorph/uncertain</t>
        </is>
      </c>
      <c r="Z263" s="2" t="inlineStr">
        <is>
          <t>NM_001184880.2</t>
        </is>
      </c>
      <c r="AA263" s="2" t="inlineStr">
        <is>
          <t>NM_001184880.2:c.2468delT</t>
        </is>
      </c>
      <c r="AB263" s="2" t="inlineStr">
        <is>
          <t>NC_000023.11:g.100402672del</t>
        </is>
      </c>
      <c r="AC263" s="2" t="inlineStr">
        <is>
          <t>NC_000023.11:100402671:A:</t>
        </is>
      </c>
      <c r="AD263" s="2" t="inlineStr">
        <is>
          <t>chrX</t>
        </is>
      </c>
      <c r="AE263" s="2" t="inlineStr">
        <is>
          <t>100402672</t>
        </is>
      </c>
      <c r="AF263" s="2" t="inlineStr">
        <is>
          <t>Epilepsy with mental retardation limited to females (EFMR)</t>
        </is>
      </c>
      <c r="AG263" s="2" t="inlineStr"/>
      <c r="AH263" s="2" t="inlineStr">
        <is>
          <t>frameshift</t>
        </is>
      </c>
      <c r="AI263" s="2" t="inlineStr"/>
      <c r="AJ263" s="2" t="inlineStr">
        <is>
          <t>True</t>
        </is>
      </c>
      <c r="AK263" s="2" t="inlineStr"/>
      <c r="AL263" s="2" t="inlineStr"/>
      <c r="AM263" s="2" t="inlineStr">
        <is>
          <t>Mechanism is likely dominant negative or toxic accumulation; no direct gain-of-function activity is demonstrated.</t>
        </is>
      </c>
      <c r="AN263" s="2" t="inlineStr">
        <is>
          <t>False</t>
        </is>
      </c>
      <c r="AO263" s="2" t="inlineStr">
        <is>
          <t>dominant-negative keyword in text</t>
        </is>
      </c>
      <c r="AP263" s="2" t="inlineStr">
        <is>
          <t>direct_functional</t>
        </is>
      </c>
      <c r="AQ263" s="2" t="inlineStr">
        <is>
          <t>PCDH19|NM_001184880.2|c.2468delT|p.Leu823fs</t>
        </is>
      </c>
      <c r="AR263" s="2" t="inlineStr">
        <is>
          <t>False</t>
        </is>
      </c>
      <c r="AS263" s="2" t="inlineStr">
        <is>
          <t>human_evidence</t>
        </is>
      </c>
      <c r="AT263" s="2" t="inlineStr"/>
      <c r="AU263" s="2" t="inlineStr">
        <is>
          <t>PASS</t>
        </is>
      </c>
      <c r="AV263" s="2" t="inlineStr">
        <is>
          <t>EXCLUDE_FROM_HN</t>
        </is>
      </c>
    </row>
    <row r="264">
      <c r="A264" s="2" t="inlineStr">
        <is>
          <t>KEEP</t>
        </is>
      </c>
      <c r="B264" s="2" t="inlineStr"/>
      <c r="C264" s="2" t="inlineStr">
        <is>
          <t>YES</t>
        </is>
      </c>
      <c r="D264" s="2" t="inlineStr">
        <is>
          <t>YES_NEOMORPH_DN</t>
        </is>
      </c>
      <c r="E264" s="2" t="inlineStr">
        <is>
          <t>INCLUDE</t>
        </is>
      </c>
      <c r="F264" s="2" t="inlineStr">
        <is>
          <t>DOMINANT_NEGATIVE_ANTIMORPH</t>
        </is>
      </c>
      <c r="G264" s="2" t="inlineStr">
        <is>
          <t>GOF_LIKE_BUT_NOT_STRICT</t>
        </is>
      </c>
      <c r="H264" s="2" t="inlineStr"/>
      <c r="I264" s="2" t="inlineStr">
        <is>
          <t>CRX</t>
        </is>
      </c>
      <c r="J264" s="2" t="inlineStr">
        <is>
          <t>c.529dup (p.A177fsTer2)</t>
        </is>
      </c>
      <c r="K264" s="2" t="inlineStr">
        <is>
          <t>p.A177fsTer2</t>
        </is>
      </c>
      <c r="L264" s="2" t="inlineStr">
        <is>
          <t>frameshift</t>
        </is>
      </c>
      <c r="M264" s="2" t="inlineStr">
        <is>
          <t>high</t>
        </is>
      </c>
      <c r="N264" s="2" t="inlineStr">
        <is>
          <t>27427859</t>
        </is>
      </c>
      <c r="O264" s="2" t="inlineStr">
        <is>
          <t>10.1167/iovs.16-19444</t>
        </is>
      </c>
      <c r="P264" s="2" t="inlineStr"/>
      <c r="Q264" s="2" t="inlineStr">
        <is>
          <t>CrxRdy Cat: A Large Animal Model for CRX-Associated Leber Congenital Amaurosis.</t>
        </is>
      </c>
      <c r="R264" s="2" t="inlineStr"/>
      <c r="S264" s="2" t="inlineStr">
        <is>
          <t>Overexpression of mutant protein lacking transactivation activity, leading to dominant negative effect on wild-type CRX</t>
        </is>
      </c>
      <c r="T264" s="2" t="inlineStr">
        <is>
          <t>The mutant Crx allele was overexpressed, leading to high levels of the mutant protein lacking transactivation activity.</t>
        </is>
      </c>
      <c r="U264" s="2" t="inlineStr">
        <is>
          <t>DOMINANT_NEGATIVE_ANTIMORPH</t>
        </is>
      </c>
      <c r="V264" s="2" t="inlineStr">
        <is>
          <t>GOF_LIKE_BUT_NOT_STRICT</t>
        </is>
      </c>
      <c r="W264" s="2" t="inlineStr">
        <is>
          <t>EXCLUDE_FROM_HN</t>
        </is>
      </c>
      <c r="X264" s="2" t="inlineStr">
        <is>
          <t>N</t>
        </is>
      </c>
      <c r="Y264" s="2" t="inlineStr">
        <is>
          <t>Dominant-negative</t>
        </is>
      </c>
      <c r="Z264" s="2" t="inlineStr">
        <is>
          <t>NM_000554.6</t>
        </is>
      </c>
      <c r="AA264" s="2" t="inlineStr">
        <is>
          <t>NM_000554.6:c.529dup (p.A177fsTer2)</t>
        </is>
      </c>
      <c r="AB264" s="2" t="inlineStr">
        <is>
          <t>NC_000019.10:g.47839596dup</t>
        </is>
      </c>
      <c r="AC264" s="2" t="inlineStr">
        <is>
          <t>NC_000019.10:47839595::G</t>
        </is>
      </c>
      <c r="AD264" s="2" t="inlineStr">
        <is>
          <t>chr19</t>
        </is>
      </c>
      <c r="AE264" s="2" t="inlineStr">
        <is>
          <t>47839596</t>
        </is>
      </c>
      <c r="AF264" s="2" t="inlineStr">
        <is>
          <t>Leber Congenital Amaurosis</t>
        </is>
      </c>
      <c r="AG264" s="2" t="inlineStr">
        <is>
          <t>601632</t>
        </is>
      </c>
      <c r="AH264" s="2" t="inlineStr">
        <is>
          <t>frameshift</t>
        </is>
      </c>
      <c r="AI264" s="2" t="inlineStr"/>
      <c r="AJ264" s="2" t="inlineStr">
        <is>
          <t>True</t>
        </is>
      </c>
      <c r="AK264" s="2" t="inlineStr"/>
      <c r="AL264" s="2" t="inlineStr"/>
      <c r="AM264" s="2" t="inlineStr">
        <is>
          <t>Mutant protein does not have gain of function but inhibits wild-type function through overexpression</t>
        </is>
      </c>
      <c r="AN264" s="2" t="inlineStr">
        <is>
          <t>False</t>
        </is>
      </c>
      <c r="AO264" s="2" t="inlineStr">
        <is>
          <t>dominant-negative keyword in text</t>
        </is>
      </c>
      <c r="AP264" s="2" t="inlineStr">
        <is>
          <t>literature_claim_only</t>
        </is>
      </c>
      <c r="AQ264" s="2" t="inlineStr">
        <is>
          <t>CRX|NM_000554.6|c.529dup (p.A177fsTer2)|p.A177fsTer2</t>
        </is>
      </c>
      <c r="AR264" s="2" t="inlineStr">
        <is>
          <t>False</t>
        </is>
      </c>
      <c r="AS264" s="2" t="inlineStr">
        <is>
          <t>unclear</t>
        </is>
      </c>
      <c r="AT264" s="2" t="inlineStr"/>
      <c r="AU264" s="2" t="inlineStr">
        <is>
          <t>P3_WEAK_EVIDENCE</t>
        </is>
      </c>
      <c r="AV264" s="2" t="inlineStr">
        <is>
          <t>EXCLUDE_FROM_HN</t>
        </is>
      </c>
    </row>
    <row r="265">
      <c r="A265" s="2" t="inlineStr">
        <is>
          <t>KEEP</t>
        </is>
      </c>
      <c r="B265" s="2" t="inlineStr"/>
      <c r="C265" s="2" t="inlineStr">
        <is>
          <t>YES</t>
        </is>
      </c>
      <c r="D265" s="2" t="inlineStr">
        <is>
          <t>YES</t>
        </is>
      </c>
      <c r="E265" s="2" t="inlineStr">
        <is>
          <t>INCLUDE</t>
        </is>
      </c>
      <c r="F265" s="2" t="inlineStr">
        <is>
          <t>HYPERMORPH_TRUE_GOF</t>
        </is>
      </c>
      <c r="G265" s="2" t="inlineStr">
        <is>
          <t>TRUE_GOF</t>
        </is>
      </c>
      <c r="H265" s="2" t="inlineStr"/>
      <c r="I265" s="2" t="inlineStr">
        <is>
          <t>SRCAP</t>
        </is>
      </c>
      <c r="J265" s="2" t="inlineStr">
        <is>
          <t>c.5635C&gt;T (fs) or c.5636C&gt;T (fs)</t>
        </is>
      </c>
      <c r="K265" s="2" t="inlineStr">
        <is>
          <t>p.Pro1879HisfsTer89 or p.Pro1879ThrfsTer21</t>
        </is>
      </c>
      <c r="L265" s="2" t="inlineStr">
        <is>
          <t>frameshift</t>
        </is>
      </c>
      <c r="M265" s="2" t="inlineStr">
        <is>
          <t>high</t>
        </is>
      </c>
      <c r="N265" s="2" t="inlineStr">
        <is>
          <t>40858549</t>
        </is>
      </c>
      <c r="O265" s="2" t="inlineStr">
        <is>
          <t>10.1038/s41389-025-00576-z</t>
        </is>
      </c>
      <c r="P265" s="2" t="inlineStr"/>
      <c r="Q265" s="2" t="inlineStr">
        <is>
          <t>A dominant SRCAP truncating mutation promotes squamous cell carcinoma progression.</t>
        </is>
      </c>
      <c r="R265" s="2" t="inlineStr"/>
      <c r="S265" s="2" t="inlineStr">
        <is>
          <t>Truncation removes part of the ATPase domain and DNA-binding domains, leading to increased proliferation, impaired differentiation, and enhanced cell motility through upregulation of MMP9.</t>
        </is>
      </c>
      <c r="T265" s="2" t="inlineStr">
        <is>
          <t>SRCAP-1879 truncation increases proliferation, impairs differentiation, and accelerates invasion in cSCC.</t>
        </is>
      </c>
      <c r="U265" s="2" t="inlineStr">
        <is>
          <t>HYPERMORPH_TRUE_GOF</t>
        </is>
      </c>
      <c r="V265" s="2" t="inlineStr">
        <is>
          <t>TRUE_GOF</t>
        </is>
      </c>
      <c r="W265" s="2" t="inlineStr">
        <is>
          <t>H</t>
        </is>
      </c>
      <c r="X265" s="2" t="inlineStr">
        <is>
          <t>H</t>
        </is>
      </c>
      <c r="Y265" s="2" t="inlineStr">
        <is>
          <t>GOF (hypermorph)</t>
        </is>
      </c>
      <c r="Z265" s="2" t="inlineStr">
        <is>
          <t>NM_006662.3</t>
        </is>
      </c>
      <c r="AA265" s="2" t="inlineStr">
        <is>
          <t>NM_006662.3:c.5635C&gt;T (fs) or c.5636C&gt;T (fs)</t>
        </is>
      </c>
      <c r="AB265" s="2" t="inlineStr">
        <is>
          <t>NC_000016.10:g.30725059C&gt;T</t>
        </is>
      </c>
      <c r="AC265" s="2" t="inlineStr">
        <is>
          <t>NC_000016.10:30725058:C:T</t>
        </is>
      </c>
      <c r="AD265" s="2" t="inlineStr">
        <is>
          <t>chr16</t>
        </is>
      </c>
      <c r="AE265" s="2" t="inlineStr">
        <is>
          <t>30725059</t>
        </is>
      </c>
      <c r="AF265" s="2" t="inlineStr">
        <is>
          <t>cutaneous squamous cell carcinoma</t>
        </is>
      </c>
      <c r="AG265" s="2" t="inlineStr"/>
      <c r="AH265" s="2" t="inlineStr">
        <is>
          <t>frameshift</t>
        </is>
      </c>
      <c r="AI265" s="2" t="inlineStr"/>
      <c r="AJ265" s="2" t="inlineStr">
        <is>
          <t>True</t>
        </is>
      </c>
      <c r="AK265" s="2" t="inlineStr"/>
      <c r="AL265" s="2" t="inlineStr"/>
      <c r="AM265" s="2" t="inlineStr">
        <is>
          <t>Truncation is dominant and promotes aggressive cancer features in a 3D cSCC model.</t>
        </is>
      </c>
      <c r="AN265" s="2" t="inlineStr">
        <is>
          <t>False</t>
        </is>
      </c>
      <c r="AO265" s="2" t="inlineStr">
        <is>
          <t>class H (no stronger signal found)</t>
        </is>
      </c>
      <c r="AP265" s="2" t="inlineStr">
        <is>
          <t>literature_claim_only</t>
        </is>
      </c>
      <c r="AQ265" s="2" t="inlineStr">
        <is>
          <t>SRCAP|NM_006662.3|c.5635C&gt;T (fs) or c.5636C&gt;T (fs)|p.Pro1879HisfsTer89 or p.Pro1879ThrfsTer21</t>
        </is>
      </c>
      <c r="AR265" s="2" t="inlineStr">
        <is>
          <t>False</t>
        </is>
      </c>
      <c r="AS265" s="2" t="inlineStr">
        <is>
          <t>unclear</t>
        </is>
      </c>
      <c r="AT265" s="2" t="inlineStr"/>
      <c r="AU265" s="2" t="inlineStr">
        <is>
          <t>P3_WEAK_EVIDENCE</t>
        </is>
      </c>
      <c r="AV265" s="2" t="inlineStr">
        <is>
          <t>H</t>
        </is>
      </c>
    </row>
    <row r="266">
      <c r="A266" s="3" t="inlineStr">
        <is>
          <t>EXCLUDE_NON_GOF_LOF</t>
        </is>
      </c>
      <c r="B266" s="3" t="inlineStr">
        <is>
          <t>BSG: evidence describes LOF/functional reduction only; no GOF override present</t>
        </is>
      </c>
      <c r="C266" s="3" t="inlineStr">
        <is>
          <t>NO</t>
        </is>
      </c>
      <c r="D266" s="3" t="inlineStr">
        <is>
          <t>NO</t>
        </is>
      </c>
      <c r="E266" s="3" t="inlineStr">
        <is>
          <t>EXCLUDE</t>
        </is>
      </c>
      <c r="F266" s="3" t="inlineStr">
        <is>
          <t>LOSS_OF_FUNCTION_NON_GOF</t>
        </is>
      </c>
      <c r="G266" s="3" t="inlineStr">
        <is>
          <t>EXCLUDED</t>
        </is>
      </c>
      <c r="H266" s="3" t="inlineStr"/>
      <c r="I266" s="3" t="inlineStr">
        <is>
          <t>BSG</t>
        </is>
      </c>
      <c r="J266" s="3" t="inlineStr">
        <is>
          <t>c.539_540dup</t>
        </is>
      </c>
      <c r="K266" s="3" t="inlineStr">
        <is>
          <t>p.(Gly180ArgfsTer70)</t>
        </is>
      </c>
      <c r="L266" s="3" t="inlineStr">
        <is>
          <t>frameshift</t>
        </is>
      </c>
      <c r="M266" s="3" t="inlineStr">
        <is>
          <t>high</t>
        </is>
      </c>
      <c r="N266" s="3" t="inlineStr">
        <is>
          <t>37752764</t>
        </is>
      </c>
      <c r="O266" s="3" t="inlineStr">
        <is>
          <t>10.1002/advs.202301939</t>
        </is>
      </c>
      <c r="P266" s="3" t="inlineStr"/>
      <c r="Q266" s="3" t="inlineStr">
        <is>
          <t>The Lipid Metabolism as Target and Modulator of BOLD-100 Anticancer Activity: Crosstalk with Histone Acetylation.</t>
        </is>
      </c>
      <c r="R266" s="3" t="inlineStr"/>
      <c r="S266" s="3" t="inlineStr">
        <is>
          <t>Frame-shift mutation in the MCT1 chaperone basigin leads to loss of MCT1 and diminished lactate secretion.</t>
        </is>
      </c>
      <c r="T266" s="3" t="inlineStr">
        <is>
          <t>MCT1 loss mediated by a frame-shift mutation in the MCT1 chaperone basigin.</t>
        </is>
      </c>
      <c r="U266" s="3" t="inlineStr">
        <is>
          <t>DOMINANT_NEGATIVE_ANTIMORPH</t>
        </is>
      </c>
      <c r="V266" s="3" t="inlineStr">
        <is>
          <t>GOF_LIKE_BUT_NOT_STRICT</t>
        </is>
      </c>
      <c r="W266" s="3" t="inlineStr">
        <is>
          <t>EXCLUDE_FROM_HN</t>
        </is>
      </c>
      <c r="X266" s="3" t="inlineStr">
        <is>
          <t>N</t>
        </is>
      </c>
      <c r="Y266" s="3" t="inlineStr">
        <is>
          <t>Neomorph/uncertain</t>
        </is>
      </c>
      <c r="Z266" s="3" t="inlineStr">
        <is>
          <t>NM_001728.4</t>
        </is>
      </c>
      <c r="AA266" s="3" t="inlineStr">
        <is>
          <t>NM_001728.4:c.539_540dup</t>
        </is>
      </c>
      <c r="AB266" s="3" t="inlineStr">
        <is>
          <t>NC_000019.10:g.579623_579624dup</t>
        </is>
      </c>
      <c r="AC266" s="3" t="inlineStr">
        <is>
          <t>NC_000019.10:579622::AG</t>
        </is>
      </c>
      <c r="AD266" s="3" t="inlineStr">
        <is>
          <t>chr19</t>
        </is>
      </c>
      <c r="AE266" s="3" t="inlineStr">
        <is>
          <t>579623</t>
        </is>
      </c>
      <c r="AF266" s="3" t="inlineStr">
        <is>
          <t>BOLD-100-resistant colon and pancreatic carcinoma</t>
        </is>
      </c>
      <c r="AG266" s="3" t="inlineStr"/>
      <c r="AH266" s="3" t="inlineStr">
        <is>
          <t>frameshift</t>
        </is>
      </c>
      <c r="AI266" s="3" t="inlineStr"/>
      <c r="AJ266" s="3" t="inlineStr">
        <is>
          <t>True</t>
        </is>
      </c>
      <c r="AK266" s="3" t="inlineStr"/>
      <c r="AL266" s="3" t="inlineStr"/>
      <c r="AM266" s="3" t="inlineStr">
        <is>
          <t>The mutation causes loss of function in MCT1 via a dominant-negative mechanism.</t>
        </is>
      </c>
      <c r="AN266" s="3" t="inlineStr">
        <is>
          <t>False</t>
        </is>
      </c>
      <c r="AO266" s="3" t="inlineStr">
        <is>
          <t>dominant-negative keyword in text</t>
        </is>
      </c>
      <c r="AP266" s="3" t="inlineStr">
        <is>
          <t>literature_claim_only</t>
        </is>
      </c>
      <c r="AQ266" s="3" t="inlineStr">
        <is>
          <t>BSG|NM_001728.4|c.539_540dup|p.(Gly180ArgfsTer70)</t>
        </is>
      </c>
      <c r="AR266" s="3" t="inlineStr">
        <is>
          <t>False</t>
        </is>
      </c>
      <c r="AS266" s="3" t="inlineStr">
        <is>
          <t>unclear</t>
        </is>
      </c>
      <c r="AT266" s="3" t="inlineStr"/>
      <c r="AU266" s="3" t="inlineStr">
        <is>
          <t>P3_WEAK_EVIDENCE</t>
        </is>
      </c>
      <c r="AV266" s="3" t="inlineStr">
        <is>
          <t>EXCLUDE_FROM_HN</t>
        </is>
      </c>
    </row>
    <row r="267">
      <c r="A267" s="2" t="inlineStr">
        <is>
          <t>KEEP</t>
        </is>
      </c>
      <c r="B267" s="2" t="inlineStr"/>
      <c r="C267" s="2" t="inlineStr">
        <is>
          <t>YES</t>
        </is>
      </c>
      <c r="D267" s="2" t="inlineStr">
        <is>
          <t>YES</t>
        </is>
      </c>
      <c r="E267" s="2" t="inlineStr">
        <is>
          <t>INCLUDE</t>
        </is>
      </c>
      <c r="F267" s="2" t="inlineStr">
        <is>
          <t>HYPERMORPH_TRUE_GOF</t>
        </is>
      </c>
      <c r="G267" s="2" t="inlineStr">
        <is>
          <t>TRUE_GOF</t>
        </is>
      </c>
      <c r="H267" s="2" t="inlineStr"/>
      <c r="I267" s="2" t="inlineStr">
        <is>
          <t>FLT3</t>
        </is>
      </c>
      <c r="J267" s="2" t="inlineStr">
        <is>
          <t>c.1273_1274ins28bp</t>
        </is>
      </c>
      <c r="K267" s="2" t="inlineStr">
        <is>
          <t>p.Arg425fs</t>
        </is>
      </c>
      <c r="L267" s="2" t="inlineStr">
        <is>
          <t>frameshift</t>
        </is>
      </c>
      <c r="M267" s="2" t="inlineStr">
        <is>
          <t>high</t>
        </is>
      </c>
      <c r="N267" s="2" t="inlineStr">
        <is>
          <t>26903243</t>
        </is>
      </c>
      <c r="O267" s="2" t="inlineStr">
        <is>
          <t>10.1084/jem.20150642</t>
        </is>
      </c>
      <c r="P267" s="2" t="inlineStr"/>
      <c r="Q267" s="2" t="inlineStr">
        <is>
          <t>Leukemia-associated activating mutation of Flt3 expands dendritic cells and alters T cell responses.</t>
        </is>
      </c>
      <c r="R267" s="2" t="inlineStr"/>
      <c r="S267" s="2" t="inlineStr">
        <is>
          <t>Constitutive activation of FLT3 signaling leads to expansion of dendritic cell populations in a cell-intrinsic manner.</t>
        </is>
      </c>
      <c r="T267" s="2" t="inlineStr">
        <is>
          <t>Flt3 ITD/+ mice contained significantly expanded dendritic cell populations in lymphoid and nonlymphoid tissues.</t>
        </is>
      </c>
      <c r="U267" s="2" t="inlineStr">
        <is>
          <t>HYPERMORPH_TRUE_GOF</t>
        </is>
      </c>
      <c r="V267" s="2" t="inlineStr">
        <is>
          <t>TRUE_GOF</t>
        </is>
      </c>
      <c r="W267" s="2" t="inlineStr">
        <is>
          <t>H</t>
        </is>
      </c>
      <c r="X267" s="2" t="inlineStr">
        <is>
          <t>H</t>
        </is>
      </c>
      <c r="Y267" s="2" t="inlineStr">
        <is>
          <t>GOF (hypermorph)</t>
        </is>
      </c>
      <c r="Z267" s="2" t="inlineStr">
        <is>
          <t>NM_004119.3</t>
        </is>
      </c>
      <c r="AA267" s="2" t="inlineStr">
        <is>
          <t>NM_004119.3:c.1273_1274ins28bp</t>
        </is>
      </c>
      <c r="AB267" s="2" t="inlineStr"/>
      <c r="AC267" s="2" t="inlineStr"/>
      <c r="AD267" s="2" t="inlineStr"/>
      <c r="AE267" s="2" t="inlineStr"/>
      <c r="AF267" s="2" t="inlineStr">
        <is>
          <t>Leukemia</t>
        </is>
      </c>
      <c r="AG267" s="2" t="inlineStr">
        <is>
          <t>134980</t>
        </is>
      </c>
      <c r="AH267" s="2" t="inlineStr">
        <is>
          <t>frameshift</t>
        </is>
      </c>
      <c r="AI267" s="2" t="inlineStr"/>
      <c r="AJ267" s="2" t="inlineStr">
        <is>
          <t>True</t>
        </is>
      </c>
      <c r="AK267" s="2" t="inlineStr"/>
      <c r="AL267" s="2" t="inlineStr"/>
      <c r="AM267" s="2" t="inlineStr">
        <is>
          <t>The FLT3-ITD mutation is known to cause constitutive activation of the receptor tyrosine kinase, leading to hyperactivation of downstream signaling pathways.</t>
        </is>
      </c>
      <c r="AN267" s="2" t="inlineStr">
        <is>
          <t>False</t>
        </is>
      </c>
      <c r="AO267" s="2" t="inlineStr">
        <is>
          <t>class H + hypermorph keyword</t>
        </is>
      </c>
      <c r="AP267" s="2" t="inlineStr">
        <is>
          <t>direct_functional</t>
        </is>
      </c>
      <c r="AQ267" s="2" t="inlineStr">
        <is>
          <t>FLT3|NM_004119.3|c.1273_1274ins28bp|p.Arg425fs</t>
        </is>
      </c>
      <c r="AR267" s="2" t="inlineStr">
        <is>
          <t>False</t>
        </is>
      </c>
      <c r="AS267" s="2" t="inlineStr">
        <is>
          <t>unclear</t>
        </is>
      </c>
      <c r="AT267" s="2" t="inlineStr"/>
      <c r="AU267" s="2" t="inlineStr">
        <is>
          <t>PASS</t>
        </is>
      </c>
      <c r="AV267" s="2" t="inlineStr">
        <is>
          <t>H</t>
        </is>
      </c>
    </row>
    <row r="268">
      <c r="A268" s="2" t="inlineStr">
        <is>
          <t>KEEP</t>
        </is>
      </c>
      <c r="B268" s="2" t="inlineStr"/>
      <c r="C268" s="2" t="inlineStr">
        <is>
          <t>YES</t>
        </is>
      </c>
      <c r="D268" s="2" t="inlineStr">
        <is>
          <t>YES_NEOMORPH_DN</t>
        </is>
      </c>
      <c r="E268" s="2" t="inlineStr">
        <is>
          <t>INCLUDE</t>
        </is>
      </c>
      <c r="F268" s="2" t="inlineStr">
        <is>
          <t>NMD_ESCAPE_EFFECT_REVIEW</t>
        </is>
      </c>
      <c r="G268" s="2" t="inlineStr">
        <is>
          <t>UNCERTAIN</t>
        </is>
      </c>
      <c r="H268" s="2" t="inlineStr"/>
      <c r="I268" s="2" t="inlineStr">
        <is>
          <t>PKP2</t>
        </is>
      </c>
      <c r="J268" s="2" t="inlineStr">
        <is>
          <t>c.1237C&gt;T</t>
        </is>
      </c>
      <c r="K268" s="2" t="inlineStr">
        <is>
          <t>p.R413X</t>
        </is>
      </c>
      <c r="L268" s="2" t="inlineStr">
        <is>
          <t>frameshift</t>
        </is>
      </c>
      <c r="M268" s="2" t="inlineStr">
        <is>
          <t>high</t>
        </is>
      </c>
      <c r="N268" s="2" t="inlineStr">
        <is>
          <t>37595583</t>
        </is>
      </c>
      <c r="O268" s="2" t="inlineStr">
        <is>
          <t>10.1016/j.stemcr.2023.07.005</t>
        </is>
      </c>
      <c r="P268" s="2" t="inlineStr"/>
      <c r="Q268" s="2" t="inlineStr">
        <is>
          <t>Spatiotemporal cell junction assembly in human iPSC-CM models of arrhythmogenic cardiomyopathy.</t>
        </is>
      </c>
      <c r="R268" s="2" t="inlineStr"/>
      <c r="S268" s="2" t="inlineStr">
        <is>
          <t>truncating variant reduces Wnt/β-catenin signaling, impairs myofibrillogenesis, delays mechanical coupling, and reduces calcium wave velocity in engineered tissues</t>
        </is>
      </c>
      <c r="T268" s="2" t="inlineStr">
        <is>
          <t>Heterozygosity for truncating variant PKP2 R413X reduced Wnt/β-catenin signaling, impaired myofibrillogenesis, delayed mechanical coupling, and reduced calcium wave velocity in engineered tissues.</t>
        </is>
      </c>
      <c r="U268" s="2" t="inlineStr">
        <is>
          <t>NMD_ESCAPE_EFFECT_REVIEW</t>
        </is>
      </c>
      <c r="V268" s="2" t="inlineStr">
        <is>
          <t>UNCERTAIN</t>
        </is>
      </c>
      <c r="W268" s="2" t="inlineStr">
        <is>
          <t>REVIEW</t>
        </is>
      </c>
      <c r="X268" s="2" t="inlineStr">
        <is>
          <t>N</t>
        </is>
      </c>
      <c r="Y268" s="2" t="inlineStr">
        <is>
          <t>Neomorph/uncertain</t>
        </is>
      </c>
      <c r="Z268" s="2" t="inlineStr">
        <is>
          <t>NM_001005242.3</t>
        </is>
      </c>
      <c r="AA268" s="2" t="inlineStr">
        <is>
          <t>NM_001005242.3:c.1237C&gt;T</t>
        </is>
      </c>
      <c r="AB268" s="2" t="inlineStr">
        <is>
          <t>NC_000012.12:g.32850907G&gt;A</t>
        </is>
      </c>
      <c r="AC268" s="2" t="inlineStr">
        <is>
          <t>NC_000012.12:32850906:G:A</t>
        </is>
      </c>
      <c r="AD268" s="2" t="inlineStr">
        <is>
          <t>chr12</t>
        </is>
      </c>
      <c r="AE268" s="2" t="inlineStr">
        <is>
          <t>32850907</t>
        </is>
      </c>
      <c r="AF268" s="2" t="inlineStr">
        <is>
          <t>arrhythmogenic cardiomyopathy</t>
        </is>
      </c>
      <c r="AG268" s="2" t="inlineStr">
        <is>
          <t>601056</t>
        </is>
      </c>
      <c r="AH268" s="2" t="inlineStr">
        <is>
          <t>frameshift</t>
        </is>
      </c>
      <c r="AI268" s="2" t="inlineStr"/>
      <c r="AJ268" s="2" t="inlineStr">
        <is>
          <t>True</t>
        </is>
      </c>
      <c r="AK268" s="2" t="inlineStr"/>
      <c r="AL268" s="2" t="inlineStr"/>
      <c r="AM268" s="2" t="inlineStr">
        <is>
          <t>mechanism is loss of function with downstream effects; no direct gain-of-function activity is demonstrated</t>
        </is>
      </c>
      <c r="AN268" s="2" t="inlineStr">
        <is>
          <t>False</t>
        </is>
      </c>
      <c r="AO268" s="2" t="inlineStr">
        <is>
          <t>NMD/PTC without clear downstream mechanism</t>
        </is>
      </c>
      <c r="AP268" s="2" t="inlineStr">
        <is>
          <t>direct_functional</t>
        </is>
      </c>
      <c r="AQ268" s="2" t="inlineStr">
        <is>
          <t>PKP2|NM_001005242.3|c.1237C&gt;T|p.R413X</t>
        </is>
      </c>
      <c r="AR268" s="2" t="inlineStr">
        <is>
          <t>False</t>
        </is>
      </c>
      <c r="AS268" s="2" t="inlineStr">
        <is>
          <t>human_evidence</t>
        </is>
      </c>
      <c r="AT268" s="2" t="inlineStr"/>
      <c r="AU268" s="2" t="inlineStr">
        <is>
          <t>PASS</t>
        </is>
      </c>
      <c r="AV268" s="2" t="inlineStr">
        <is>
          <t>REVIEW</t>
        </is>
      </c>
    </row>
    <row r="269">
      <c r="A269" s="2" t="inlineStr">
        <is>
          <t>KEEP</t>
        </is>
      </c>
      <c r="B269" s="2" t="inlineStr"/>
      <c r="C269" s="2" t="inlineStr">
        <is>
          <t>YES</t>
        </is>
      </c>
      <c r="D269" s="2" t="inlineStr">
        <is>
          <t>YES_NEOMORPH_DN</t>
        </is>
      </c>
      <c r="E269" s="2" t="inlineStr">
        <is>
          <t>INCLUDE</t>
        </is>
      </c>
      <c r="F269" s="2" t="inlineStr">
        <is>
          <t>NMD_ESCAPE_EFFECT_REVIEW</t>
        </is>
      </c>
      <c r="G269" s="2" t="inlineStr">
        <is>
          <t>UNCERTAIN</t>
        </is>
      </c>
      <c r="H269" s="2" t="inlineStr"/>
      <c r="I269" s="2" t="inlineStr">
        <is>
          <t>CFTR</t>
        </is>
      </c>
      <c r="J269" s="2" t="inlineStr">
        <is>
          <t>c.1624G&gt;T</t>
        </is>
      </c>
      <c r="K269" s="2" t="inlineStr">
        <is>
          <t>p.Gly542X</t>
        </is>
      </c>
      <c r="L269" s="2" t="inlineStr">
        <is>
          <t>frameshift</t>
        </is>
      </c>
      <c r="M269" s="2" t="inlineStr">
        <is>
          <t>high</t>
        </is>
      </c>
      <c r="N269" s="2" t="inlineStr">
        <is>
          <t>35813815</t>
        </is>
      </c>
      <c r="O269" s="2" t="inlineStr">
        <is>
          <t>10.3389/fmolb.2022.921680</t>
        </is>
      </c>
      <c r="P269" s="2" t="inlineStr"/>
      <c r="Q269" s="2" t="inlineStr">
        <is>
          <t>Pharmacological Responses of the G542X-CFTR to CFTR Modulators.</t>
        </is>
      </c>
      <c r="R269" s="2" t="inlineStr"/>
      <c r="S269" s="2" t="inlineStr">
        <is>
          <t>Premature termination codon (PTC) mutation; the study identifies a read-through protein that is functional and responds to potentiators, suggesting potential gain-of-function through read-through therapy.</t>
        </is>
      </c>
      <c r="T269" s="2" t="inlineStr">
        <is>
          <t>the read-through protein, but not the C-terminus truncated one, is functional and responds well to CFTR potentiators despite a lower open probability compared to wild-type CFTR.</t>
        </is>
      </c>
      <c r="U269" s="2" t="inlineStr">
        <is>
          <t>NMD_ESCAPE_EFFECT_REVIEW</t>
        </is>
      </c>
      <c r="V269" s="2" t="inlineStr">
        <is>
          <t>UNCERTAIN</t>
        </is>
      </c>
      <c r="W269" s="2" t="inlineStr">
        <is>
          <t>REVIEW</t>
        </is>
      </c>
      <c r="X269" s="2" t="inlineStr">
        <is>
          <t>N</t>
        </is>
      </c>
      <c r="Y269" s="2" t="inlineStr">
        <is>
          <t>Neomorph/uncertain</t>
        </is>
      </c>
      <c r="Z269" s="2" t="inlineStr">
        <is>
          <t>NM_000492.4</t>
        </is>
      </c>
      <c r="AA269" s="2" t="inlineStr">
        <is>
          <t>NM_000492.4:c.1624G&gt;T</t>
        </is>
      </c>
      <c r="AB269" s="2" t="inlineStr">
        <is>
          <t>NC_000007.14:g.117587778G&gt;T</t>
        </is>
      </c>
      <c r="AC269" s="2" t="inlineStr">
        <is>
          <t>NC_000007.14:117587777:G:T</t>
        </is>
      </c>
      <c r="AD269" s="2" t="inlineStr">
        <is>
          <t>chr7</t>
        </is>
      </c>
      <c r="AE269" s="2" t="inlineStr">
        <is>
          <t>117587778</t>
        </is>
      </c>
      <c r="AF269" s="2" t="inlineStr">
        <is>
          <t>Cystic fibrosis</t>
        </is>
      </c>
      <c r="AG269" s="2" t="inlineStr">
        <is>
          <t>219700</t>
        </is>
      </c>
      <c r="AH269" s="2" t="inlineStr">
        <is>
          <t>frameshift</t>
        </is>
      </c>
      <c r="AI269" s="2" t="inlineStr"/>
      <c r="AJ269" s="2" t="inlineStr">
        <is>
          <t>True</t>
        </is>
      </c>
      <c r="AK269" s="2" t="inlineStr"/>
      <c r="AL269" s="2" t="inlineStr"/>
      <c r="AM269" s="2" t="inlineStr">
        <is>
          <t>The truncated protein does not show gain-of-function, but the read-through protein may have partial function.</t>
        </is>
      </c>
      <c r="AN269" s="2" t="inlineStr">
        <is>
          <t>False</t>
        </is>
      </c>
      <c r="AO269" s="2" t="inlineStr">
        <is>
          <t>NMD/PTC without clear downstream mechanism</t>
        </is>
      </c>
      <c r="AP269" s="2" t="inlineStr">
        <is>
          <t>literature_claim_only</t>
        </is>
      </c>
      <c r="AQ269" s="2" t="inlineStr">
        <is>
          <t>CFTR|NM_000492.4|c.1624G&gt;T|p.Gly542X</t>
        </is>
      </c>
      <c r="AR269" s="2" t="inlineStr">
        <is>
          <t>False</t>
        </is>
      </c>
      <c r="AS269" s="2" t="inlineStr">
        <is>
          <t>unclear</t>
        </is>
      </c>
      <c r="AT269" s="2" t="inlineStr"/>
      <c r="AU269" s="2" t="inlineStr">
        <is>
          <t>P3_WEAK_EVIDENCE</t>
        </is>
      </c>
      <c r="AV269" s="2" t="inlineStr">
        <is>
          <t>REVIEW</t>
        </is>
      </c>
    </row>
    <row r="270">
      <c r="A270" s="2" t="inlineStr">
        <is>
          <t>KEEP</t>
        </is>
      </c>
      <c r="B270" s="2" t="inlineStr"/>
      <c r="C270" s="2" t="inlineStr">
        <is>
          <t>YES</t>
        </is>
      </c>
      <c r="D270" s="2" t="inlineStr">
        <is>
          <t>YES</t>
        </is>
      </c>
      <c r="E270" s="2" t="inlineStr">
        <is>
          <t>INCLUDE</t>
        </is>
      </c>
      <c r="F270" s="2" t="inlineStr">
        <is>
          <t>TOXIC_GOF</t>
        </is>
      </c>
      <c r="G270" s="2" t="inlineStr">
        <is>
          <t>TRUE_GOF</t>
        </is>
      </c>
      <c r="H270" s="2" t="inlineStr"/>
      <c r="I270" s="2" t="inlineStr">
        <is>
          <t>MUC1</t>
        </is>
      </c>
      <c r="J270" s="2" t="inlineStr">
        <is>
          <t>c.1804dupC</t>
        </is>
      </c>
      <c r="K270" s="2" t="inlineStr">
        <is>
          <t>p.Gln602ArgfsTer2</t>
        </is>
      </c>
      <c r="L270" s="2" t="inlineStr">
        <is>
          <t>frameshift</t>
        </is>
      </c>
      <c r="M270" s="2" t="inlineStr">
        <is>
          <t>high</t>
        </is>
      </c>
      <c r="N270" s="2" t="inlineStr">
        <is>
          <t>35497811</t>
        </is>
      </c>
      <c r="O270" s="2" t="inlineStr">
        <is>
          <t>10.1016/j.ekir.2021.12.037</t>
        </is>
      </c>
      <c r="P270" s="2" t="inlineStr"/>
      <c r="Q270" s="2" t="inlineStr">
        <is>
          <t>Detecting &lt;i&gt;MUC1&lt;/i&gt; Variants in Patients Clinicopathologically Diagnosed With Having Autosomal Dominant Tubulointerstitial Kidney Disease.</t>
        </is>
      </c>
      <c r="R270" s="2" t="inlineStr"/>
      <c r="S270" s="2" t="inlineStr">
        <is>
          <t>Frameshift mutation in VNTR region leads to truncated MUC1 protein; potential for altered function or toxicity.</t>
        </is>
      </c>
      <c r="T270" s="2" t="inlineStr">
        <is>
          <t>Short-read sequencing revealed a cytosine insertion in the second repeat unit of the VNTR region.</t>
        </is>
      </c>
      <c r="U270" s="2" t="inlineStr">
        <is>
          <t>TOXIC_GOF</t>
        </is>
      </c>
      <c r="V270" s="2" t="inlineStr">
        <is>
          <t>TRUE_GOF</t>
        </is>
      </c>
      <c r="W270" s="2" t="inlineStr">
        <is>
          <t>TOXIC_GOF_SEPARATE</t>
        </is>
      </c>
      <c r="X270" s="2" t="inlineStr">
        <is>
          <t>N</t>
        </is>
      </c>
      <c r="Y270" s="2" t="inlineStr">
        <is>
          <t>Toxic gain-of-function</t>
        </is>
      </c>
      <c r="Z270" s="2" t="inlineStr">
        <is>
          <t>NM_001018016.3</t>
        </is>
      </c>
      <c r="AA270" s="2" t="inlineStr">
        <is>
          <t>NM_001018016.3:c.1804dupC</t>
        </is>
      </c>
      <c r="AB270" s="2" t="inlineStr"/>
      <c r="AC270" s="2" t="inlineStr"/>
      <c r="AD270" s="2" t="inlineStr"/>
      <c r="AE270" s="2" t="inlineStr"/>
      <c r="AF270" s="2" t="inlineStr">
        <is>
          <t>Autosomal Dominant Tubulointerstitial Kidney Disease (ADTKD)-MUC1</t>
        </is>
      </c>
      <c r="AG270" s="2" t="inlineStr">
        <is>
          <t>616070</t>
        </is>
      </c>
      <c r="AH270" s="2" t="inlineStr">
        <is>
          <t>frameshift</t>
        </is>
      </c>
      <c r="AI270" s="2" t="inlineStr"/>
      <c r="AJ270" s="2" t="inlineStr">
        <is>
          <t>True</t>
        </is>
      </c>
      <c r="AK270" s="2" t="inlineStr"/>
      <c r="AL270" s="2" t="inlineStr"/>
      <c r="AM270" s="2" t="inlineStr">
        <is>
          <t>The paper does not explicitly confirm a direct gain-of-function mechanism; the effect is inferred as a result of the frameshift and truncation.</t>
        </is>
      </c>
      <c r="AN270" s="2" t="inlineStr">
        <is>
          <t>False</t>
        </is>
      </c>
      <c r="AO270" s="2" t="inlineStr">
        <is>
          <t>toxic/aggregation keyword in text</t>
        </is>
      </c>
      <c r="AP270" s="2" t="inlineStr">
        <is>
          <t>direct_functional</t>
        </is>
      </c>
      <c r="AQ270" s="2" t="inlineStr">
        <is>
          <t>MUC1|NM_001018016.3|c.1804dupC|p.Gln602ArgfsTer2</t>
        </is>
      </c>
      <c r="AR270" s="2" t="inlineStr">
        <is>
          <t>False</t>
        </is>
      </c>
      <c r="AS270" s="2" t="inlineStr">
        <is>
          <t>human_evidence</t>
        </is>
      </c>
      <c r="AT270" s="2" t="inlineStr"/>
      <c r="AU270" s="2" t="inlineStr">
        <is>
          <t>PASS</t>
        </is>
      </c>
      <c r="AV270" s="2" t="inlineStr">
        <is>
          <t>N_LIKE_TOXIC</t>
        </is>
      </c>
    </row>
    <row r="271">
      <c r="A271" s="2" t="inlineStr">
        <is>
          <t>KEEP</t>
        </is>
      </c>
      <c r="B271" s="2" t="inlineStr"/>
      <c r="C271" s="2" t="inlineStr">
        <is>
          <t>YES</t>
        </is>
      </c>
      <c r="D271" s="2" t="inlineStr">
        <is>
          <t>YES_NEOMORPH_DN</t>
        </is>
      </c>
      <c r="E271" s="2" t="inlineStr">
        <is>
          <t>INCLUDE</t>
        </is>
      </c>
      <c r="F271" s="2" t="inlineStr">
        <is>
          <t>NMD_ESCAPE_EFFECT_REVIEW</t>
        </is>
      </c>
      <c r="G271" s="2" t="inlineStr">
        <is>
          <t>UNCERTAIN</t>
        </is>
      </c>
      <c r="H271" s="2" t="inlineStr"/>
      <c r="I271" s="2" t="inlineStr">
        <is>
          <t>TREX1</t>
        </is>
      </c>
      <c r="J271" s="2" t="inlineStr">
        <is>
          <t>c.703_704del</t>
        </is>
      </c>
      <c r="K271" s="2" t="inlineStr">
        <is>
          <t>p.Val235GlyfsTer2</t>
        </is>
      </c>
      <c r="L271" s="2" t="inlineStr">
        <is>
          <t>frameshift</t>
        </is>
      </c>
      <c r="M271" s="2" t="inlineStr">
        <is>
          <t>high</t>
        </is>
      </c>
      <c r="N271" s="2" t="inlineStr">
        <is>
          <t>38824133</t>
        </is>
      </c>
      <c r="O271" s="2" t="inlineStr">
        <is>
          <t>10.1038/s41467-024-49066-7</t>
        </is>
      </c>
      <c r="P271" s="2" t="inlineStr"/>
      <c r="Q271" s="2" t="inlineStr">
        <is>
          <t>Inherited C-terminal TREX1 variants disrupt homology-directed repair to cause senescence and DNA damage phenotypes in Drosophila, mice, and humans.</t>
        </is>
      </c>
      <c r="R271" s="2" t="inlineStr"/>
      <c r="S271" s="2" t="inlineStr">
        <is>
          <t>C-terminal truncation leads to nuclear mislocalization and DNA damage, inhibiting homology-directed repair (HDR) and causing genomic instability.</t>
        </is>
      </c>
      <c r="T271" s="2" t="inlineStr">
        <is>
          <t>RVCL-associated TREX1 mutants inhibit homology-directed repair (HDR), causing DNA deletions and vulnerability to PARP inhibitors.</t>
        </is>
      </c>
      <c r="U271" s="2" t="inlineStr">
        <is>
          <t>NMD_ESCAPE_EFFECT_REVIEW</t>
        </is>
      </c>
      <c r="V271" s="2" t="inlineStr">
        <is>
          <t>UNCERTAIN</t>
        </is>
      </c>
      <c r="W271" s="2" t="inlineStr">
        <is>
          <t>REVIEW</t>
        </is>
      </c>
      <c r="X271" s="2" t="inlineStr">
        <is>
          <t>N</t>
        </is>
      </c>
      <c r="Y271" s="2" t="inlineStr">
        <is>
          <t>Neomorph/uncertain</t>
        </is>
      </c>
      <c r="Z271" s="2" t="inlineStr">
        <is>
          <t>NM_033629.6</t>
        </is>
      </c>
      <c r="AA271" s="2" t="inlineStr">
        <is>
          <t>NM_033629.6:c.703_704del</t>
        </is>
      </c>
      <c r="AB271" s="2" t="inlineStr">
        <is>
          <t>NC_000003.12:g.48467358_48467359del</t>
        </is>
      </c>
      <c r="AC271" s="2" t="inlineStr">
        <is>
          <t>NC_000003.12:48467357:GT:</t>
        </is>
      </c>
      <c r="AD271" s="2" t="inlineStr">
        <is>
          <t>chr3</t>
        </is>
      </c>
      <c r="AE271" s="2" t="inlineStr">
        <is>
          <t>48467358</t>
        </is>
      </c>
      <c r="AF271" s="2" t="inlineStr">
        <is>
          <t>retinal vasculopathy with cerebral leukoencephalopathy (RVCL or RVCL-S)</t>
        </is>
      </c>
      <c r="AG271" s="2" t="inlineStr">
        <is>
          <t>613687</t>
        </is>
      </c>
      <c r="AH271" s="2" t="inlineStr">
        <is>
          <t>frameshift</t>
        </is>
      </c>
      <c r="AI271" s="2" t="inlineStr"/>
      <c r="AJ271" s="2" t="inlineStr">
        <is>
          <t>True</t>
        </is>
      </c>
      <c r="AK271" s="2" t="inlineStr"/>
      <c r="AL271" s="2" t="inlineStr"/>
      <c r="AM271" s="2" t="inlineStr">
        <is>
          <t>The variant causes DNA damage and senescence via mislocalization and disruption of DNA repair, not direct gain of enzymatic function.</t>
        </is>
      </c>
      <c r="AN271" s="2" t="inlineStr">
        <is>
          <t>False</t>
        </is>
      </c>
      <c r="AO271" s="2" t="inlineStr">
        <is>
          <t>NMD/PTC without clear downstream mechanism</t>
        </is>
      </c>
      <c r="AP271" s="2" t="inlineStr">
        <is>
          <t>literature_claim_only</t>
        </is>
      </c>
      <c r="AQ271" s="2" t="inlineStr">
        <is>
          <t>TREX1|NM_033629.6|c.703_704del|p.Val235GlyfsTer2</t>
        </is>
      </c>
      <c r="AR271" s="2" t="inlineStr">
        <is>
          <t>True</t>
        </is>
      </c>
      <c r="AS271" s="2" t="inlineStr">
        <is>
          <t>nonhuman_evidence</t>
        </is>
      </c>
      <c r="AT271" s="2" t="inlineStr"/>
      <c r="AU271" s="2" t="inlineStr">
        <is>
          <t>P3_WEAK_EVIDENCE</t>
        </is>
      </c>
      <c r="AV271" s="2" t="inlineStr">
        <is>
          <t>REVIEW</t>
        </is>
      </c>
    </row>
    <row r="272">
      <c r="A272" s="2" t="inlineStr">
        <is>
          <t>KEEP</t>
        </is>
      </c>
      <c r="B272" s="2" t="inlineStr"/>
      <c r="C272" s="2" t="inlineStr">
        <is>
          <t>YES</t>
        </is>
      </c>
      <c r="D272" s="2" t="inlineStr">
        <is>
          <t>YES_NEOMORPH_DN</t>
        </is>
      </c>
      <c r="E272" s="2" t="inlineStr">
        <is>
          <t>INCLUDE</t>
        </is>
      </c>
      <c r="F272" s="2" t="inlineStr">
        <is>
          <t>DOMINANT_NEGATIVE_ANTIMORPH</t>
        </is>
      </c>
      <c r="G272" s="2" t="inlineStr">
        <is>
          <t>GOF_LIKE_BUT_NOT_STRICT</t>
        </is>
      </c>
      <c r="H272" s="2" t="inlineStr"/>
      <c r="I272" s="2" t="inlineStr">
        <is>
          <t>GNAS</t>
        </is>
      </c>
      <c r="J272" s="2" t="inlineStr">
        <is>
          <t>c.2787_2788del</t>
        </is>
      </c>
      <c r="K272" s="2" t="inlineStr">
        <is>
          <t>p.Val930AspfsTer12</t>
        </is>
      </c>
      <c r="L272" s="2" t="inlineStr">
        <is>
          <t>frameshift</t>
        </is>
      </c>
      <c r="M272" s="2" t="inlineStr">
        <is>
          <t>high</t>
        </is>
      </c>
      <c r="N272" s="2" t="inlineStr">
        <is>
          <t>33422028</t>
        </is>
      </c>
      <c r="O272" s="2" t="inlineStr">
        <is>
          <t>10.1186/s12902-020-00651-z</t>
        </is>
      </c>
      <c r="P272" s="2" t="inlineStr"/>
      <c r="Q272" s="2" t="inlineStr">
        <is>
          <t>A novel GNAS mutation in pseudohypoparathyroidism type 1a in a Chinese man presented with recurrent seizure: a case report.</t>
        </is>
      </c>
      <c r="R272" s="2" t="inlineStr"/>
      <c r="S272" s="2" t="inlineStr">
        <is>
          <t>frameshift mutation in GNAS gene leading to resistance to multiple hormones including PTH, TSH, and gonadotropins</t>
        </is>
      </c>
      <c r="T272" s="2" t="inlineStr">
        <is>
          <t>His genetic study revealed a heterozygote mutation in the GNAS gene [NM_000516.4 (GNAS): c2787_2788del (p.Val930AspfsTer12)].</t>
        </is>
      </c>
      <c r="U272" s="2" t="inlineStr">
        <is>
          <t>DOMINANT_NEGATIVE_ANTIMORPH</t>
        </is>
      </c>
      <c r="V272" s="2" t="inlineStr">
        <is>
          <t>GOF_LIKE_BUT_NOT_STRICT</t>
        </is>
      </c>
      <c r="W272" s="2" t="inlineStr">
        <is>
          <t>EXCLUDE_FROM_HN</t>
        </is>
      </c>
      <c r="X272" s="2" t="inlineStr">
        <is>
          <t>N</t>
        </is>
      </c>
      <c r="Y272" s="2" t="inlineStr">
        <is>
          <t>Neomorph/uncertain</t>
        </is>
      </c>
      <c r="Z272" s="2" t="inlineStr">
        <is>
          <t>NM_000516.7</t>
        </is>
      </c>
      <c r="AA272" s="2" t="inlineStr">
        <is>
          <t>NM_000516.7:c.2787_2788del</t>
        </is>
      </c>
      <c r="AB272" s="2" t="inlineStr"/>
      <c r="AC272" s="2" t="inlineStr"/>
      <c r="AD272" s="2" t="inlineStr"/>
      <c r="AE272" s="2" t="inlineStr"/>
      <c r="AF272" s="2" t="inlineStr">
        <is>
          <t>pseudohypoparathyroidism type 1a</t>
        </is>
      </c>
      <c r="AG272" s="2" t="inlineStr">
        <is>
          <t>103500</t>
        </is>
      </c>
      <c r="AH272" s="2" t="inlineStr">
        <is>
          <t>frameshift</t>
        </is>
      </c>
      <c r="AI272" s="2" t="inlineStr"/>
      <c r="AJ272" s="2" t="inlineStr">
        <is>
          <t>True</t>
        </is>
      </c>
      <c r="AK272" s="2" t="inlineStr"/>
      <c r="AL272" s="2" t="inlineStr"/>
      <c r="AM272" s="2" t="inlineStr">
        <is>
          <t>The mutation causes hormone resistance and is associated with Albright’s hereditary osteodystrophy and intracranial calcification. The mechanism is likely dominant negative or toxic gain-of-function.</t>
        </is>
      </c>
      <c r="AN272" s="2" t="inlineStr">
        <is>
          <t>False</t>
        </is>
      </c>
      <c r="AO272" s="2" t="inlineStr">
        <is>
          <t>dominant-negative keyword in text</t>
        </is>
      </c>
      <c r="AP272" s="2" t="inlineStr">
        <is>
          <t>direct_functional</t>
        </is>
      </c>
      <c r="AQ272" s="2" t="inlineStr">
        <is>
          <t>GNAS|NM_000516.7|c.2787_2788del|p.Val930AspfsTer12</t>
        </is>
      </c>
      <c r="AR272" s="2" t="inlineStr">
        <is>
          <t>False</t>
        </is>
      </c>
      <c r="AS272" s="2" t="inlineStr">
        <is>
          <t>human_evidence</t>
        </is>
      </c>
      <c r="AT272" s="2" t="inlineStr"/>
      <c r="AU272" s="2" t="inlineStr">
        <is>
          <t>PASS</t>
        </is>
      </c>
      <c r="AV272" s="2" t="inlineStr">
        <is>
          <t>EXCLUDE_FROM_HN</t>
        </is>
      </c>
    </row>
    <row r="273">
      <c r="A273" s="2" t="inlineStr">
        <is>
          <t>KEEP</t>
        </is>
      </c>
      <c r="B273" s="2" t="inlineStr"/>
      <c r="C273" s="2" t="inlineStr">
        <is>
          <t>YES</t>
        </is>
      </c>
      <c r="D273" s="2" t="inlineStr">
        <is>
          <t>YES_NEOMORPH_DN</t>
        </is>
      </c>
      <c r="E273" s="2" t="inlineStr">
        <is>
          <t>INCLUDE</t>
        </is>
      </c>
      <c r="F273" s="2" t="inlineStr">
        <is>
          <t>DOMINANT_NEGATIVE_ANTIMORPH</t>
        </is>
      </c>
      <c r="G273" s="2" t="inlineStr">
        <is>
          <t>GOF_LIKE_BUT_NOT_STRICT</t>
        </is>
      </c>
      <c r="H273" s="2" t="inlineStr"/>
      <c r="I273" s="2" t="inlineStr">
        <is>
          <t>GRHL2</t>
        </is>
      </c>
      <c r="J273" s="2" t="inlineStr">
        <is>
          <t>c.1258-1G&gt;A</t>
        </is>
      </c>
      <c r="K273" s="2" t="inlineStr">
        <is>
          <t>p.Gly420Glufs*111</t>
        </is>
      </c>
      <c r="L273" s="2" t="inlineStr">
        <is>
          <t>frameshift</t>
        </is>
      </c>
      <c r="M273" s="2" t="inlineStr">
        <is>
          <t>high</t>
        </is>
      </c>
      <c r="N273" s="2" t="inlineStr">
        <is>
          <t>23813623</t>
        </is>
      </c>
      <c r="O273" s="2" t="inlineStr">
        <is>
          <t>10.1002/ajmg.a.36017</t>
        </is>
      </c>
      <c r="P273" s="2" t="inlineStr"/>
      <c r="Q273" s="2" t="inlineStr">
        <is>
          <t>Confirmation of GRHL2 as the gene for the DFNA28 locus.</t>
        </is>
      </c>
      <c r="R273" s="2" t="inlineStr"/>
      <c r="S273" s="2" t="inlineStr">
        <is>
          <t>frameshift mutation due to splice site alteration leading to altered protein function</t>
        </is>
      </c>
      <c r="T273" s="2" t="inlineStr">
        <is>
          <t>The c.1258-1G&gt;A mutation disrupts the acceptor recognition sequence of intron 9, creating a new AG splice site, which is shifted by only one nucleotide in the 3′ direction.</t>
        </is>
      </c>
      <c r="U273" s="2" t="inlineStr">
        <is>
          <t>DOMINANT_NEGATIVE_ANTIMORPH</t>
        </is>
      </c>
      <c r="V273" s="2" t="inlineStr">
        <is>
          <t>GOF_LIKE_BUT_NOT_STRICT</t>
        </is>
      </c>
      <c r="W273" s="2" t="inlineStr">
        <is>
          <t>EXCLUDE_FROM_HN</t>
        </is>
      </c>
      <c r="X273" s="2" t="inlineStr">
        <is>
          <t>N</t>
        </is>
      </c>
      <c r="Y273" s="2" t="inlineStr">
        <is>
          <t>Neomorph/uncertain</t>
        </is>
      </c>
      <c r="Z273" s="2" t="inlineStr">
        <is>
          <t>NM_001330593.2</t>
        </is>
      </c>
      <c r="AA273" s="2" t="inlineStr">
        <is>
          <t>NM_001330593.2:c.1258-1G&gt;A</t>
        </is>
      </c>
      <c r="AB273" s="2" t="inlineStr">
        <is>
          <t>NC_000008.11:g.101631684G&gt;A</t>
        </is>
      </c>
      <c r="AC273" s="2" t="inlineStr">
        <is>
          <t>NC_000008.11:101631683:G:A</t>
        </is>
      </c>
      <c r="AD273" s="2" t="inlineStr">
        <is>
          <t>chr8</t>
        </is>
      </c>
      <c r="AE273" s="2" t="inlineStr">
        <is>
          <t>101631684</t>
        </is>
      </c>
      <c r="AF273" s="2" t="inlineStr">
        <is>
          <t>nonsyndromic sensorineural hearing loss</t>
        </is>
      </c>
      <c r="AG273" s="2" t="inlineStr"/>
      <c r="AH273" s="2" t="inlineStr">
        <is>
          <t>frameshift</t>
        </is>
      </c>
      <c r="AI273" s="2" t="inlineStr"/>
      <c r="AJ273" s="2" t="inlineStr">
        <is>
          <t>True</t>
        </is>
      </c>
      <c r="AK273" s="2" t="inlineStr"/>
      <c r="AL273" s="2" t="inlineStr"/>
      <c r="AM273" s="2" t="inlineStr">
        <is>
          <t>The mutation causes a frameshift and is associated with progressive hearing loss; mechanism is likely dominant negative or toxic accumulation.</t>
        </is>
      </c>
      <c r="AN273" s="2" t="inlineStr">
        <is>
          <t>False</t>
        </is>
      </c>
      <c r="AO273" s="2" t="inlineStr">
        <is>
          <t>dominant-negative keyword in text</t>
        </is>
      </c>
      <c r="AP273" s="2" t="inlineStr">
        <is>
          <t>literature_claim_only</t>
        </is>
      </c>
      <c r="AQ273" s="2" t="inlineStr">
        <is>
          <t>GRHL2|NM_001330593.2|c.1258-1G&gt;A|p.Gly420Glufs*111</t>
        </is>
      </c>
      <c r="AR273" s="2" t="inlineStr">
        <is>
          <t>False</t>
        </is>
      </c>
      <c r="AS273" s="2" t="inlineStr">
        <is>
          <t>unclear</t>
        </is>
      </c>
      <c r="AT273" s="2" t="inlineStr"/>
      <c r="AU273" s="2" t="inlineStr">
        <is>
          <t>P3_WEAK_EVIDENCE</t>
        </is>
      </c>
      <c r="AV273" s="2" t="inlineStr">
        <is>
          <t>EXCLUDE_FROM_HN</t>
        </is>
      </c>
    </row>
    <row r="274">
      <c r="A274" s="2" t="inlineStr">
        <is>
          <t>KEEP</t>
        </is>
      </c>
      <c r="B274" s="2" t="inlineStr"/>
      <c r="C274" s="2" t="inlineStr">
        <is>
          <t>YES</t>
        </is>
      </c>
      <c r="D274" s="2" t="inlineStr">
        <is>
          <t>YES_NEOMORPH_DN</t>
        </is>
      </c>
      <c r="E274" s="2" t="inlineStr">
        <is>
          <t>INCLUDE</t>
        </is>
      </c>
      <c r="F274" s="2" t="inlineStr">
        <is>
          <t>DOMINANT_NEGATIVE_ANTIMORPH</t>
        </is>
      </c>
      <c r="G274" s="2" t="inlineStr">
        <is>
          <t>GOF_LIKE_BUT_NOT_STRICT</t>
        </is>
      </c>
      <c r="H274" s="2" t="inlineStr"/>
      <c r="I274" s="2" t="inlineStr">
        <is>
          <t>FBN1</t>
        </is>
      </c>
      <c r="J274" s="2" t="inlineStr">
        <is>
          <t>c.8275_8291del</t>
        </is>
      </c>
      <c r="K274" s="2" t="inlineStr">
        <is>
          <t>p.Glu2759Cysfs*9</t>
        </is>
      </c>
      <c r="L274" s="2" t="inlineStr">
        <is>
          <t>NMD_escape</t>
        </is>
      </c>
      <c r="M274" s="2" t="inlineStr">
        <is>
          <t>high</t>
        </is>
      </c>
      <c r="N274" s="2" t="inlineStr">
        <is>
          <t>31774634</t>
        </is>
      </c>
      <c r="O274" s="2" t="inlineStr">
        <is>
          <t>10.1002/mgg3.1023</t>
        </is>
      </c>
      <c r="P274" s="2" t="inlineStr"/>
      <c r="Q274" s="2" t="inlineStr">
        <is>
          <t>Genetic and molecular mechanism for distinct clinical phenotypes conveyed by allelic truncating mutations implicated in FBN1.</t>
        </is>
      </c>
      <c r="R274" s="2" t="inlineStr"/>
      <c r="S274" s="2" t="inlineStr">
        <is>
          <t>Truncating mutation escapes NMD and perturbs FBN1 protein aggregation, leading to dominant-negative effects on asprosin secretion and upregulation of SMAD2 phosphorylation.</t>
        </is>
      </c>
      <c r="T274" s="2" t="inlineStr">
        <is>
          <t>we identified c.8275_8291del (p.Glu2759Cysfs*9) in FBN1 as the responsible variant for the proband.</t>
        </is>
      </c>
      <c r="U274" s="2" t="inlineStr">
        <is>
          <t>DOMINANT_NEGATIVE_ANTIMORPH</t>
        </is>
      </c>
      <c r="V274" s="2" t="inlineStr">
        <is>
          <t>GOF_LIKE_BUT_NOT_STRICT</t>
        </is>
      </c>
      <c r="W274" s="2" t="inlineStr">
        <is>
          <t>EXCLUDE_FROM_HN</t>
        </is>
      </c>
      <c r="X274" s="2" t="inlineStr">
        <is>
          <t>N</t>
        </is>
      </c>
      <c r="Y274" s="2" t="inlineStr">
        <is>
          <t>Dominant-negative</t>
        </is>
      </c>
      <c r="Z274" s="2" t="inlineStr">
        <is>
          <t>NM_000138.5</t>
        </is>
      </c>
      <c r="AA274" s="2" t="inlineStr">
        <is>
          <t>NM_000138.5:c.8275_8291del</t>
        </is>
      </c>
      <c r="AB274" s="2" t="inlineStr">
        <is>
          <t>NC_000015.10:g.48411317_48411333del</t>
        </is>
      </c>
      <c r="AC274" s="2" t="inlineStr">
        <is>
          <t>NC_000015.10:48411314:AAGATGGCTGTCTTCTC:</t>
        </is>
      </c>
      <c r="AD274" s="2" t="inlineStr">
        <is>
          <t>chr15</t>
        </is>
      </c>
      <c r="AE274" s="2" t="inlineStr">
        <is>
          <t>48411317</t>
        </is>
      </c>
      <c r="AF274" s="2" t="inlineStr">
        <is>
          <t>Marfanoid-progeroid-lipodystrophy syndrome (MPLS)</t>
        </is>
      </c>
      <c r="AG274" s="2" t="inlineStr">
        <is>
          <t>616646</t>
        </is>
      </c>
      <c r="AH274" s="2" t="inlineStr">
        <is>
          <t>NMD_escape</t>
        </is>
      </c>
      <c r="AI274" s="2" t="inlineStr"/>
      <c r="AJ274" s="2" t="inlineStr">
        <is>
          <t>True</t>
        </is>
      </c>
      <c r="AK274" s="2" t="inlineStr"/>
      <c r="AL274" s="2" t="inlineStr"/>
      <c r="AM274" s="2" t="inlineStr">
        <is>
          <t>Mutation escapes NMD and causes dominant-negative effects on wild-type alleles.</t>
        </is>
      </c>
      <c r="AN274" s="2" t="inlineStr">
        <is>
          <t>False</t>
        </is>
      </c>
      <c r="AO274" s="2" t="inlineStr">
        <is>
          <t>dominant-negative keyword in text</t>
        </is>
      </c>
      <c r="AP274" s="2" t="inlineStr">
        <is>
          <t>direct_functional</t>
        </is>
      </c>
      <c r="AQ274" s="2" t="inlineStr">
        <is>
          <t>FBN1|NM_000138.5|c.8275_8291del|p.Glu2759Cysfs*9</t>
        </is>
      </c>
      <c r="AR274" s="2" t="inlineStr">
        <is>
          <t>False</t>
        </is>
      </c>
      <c r="AS274" s="2" t="inlineStr">
        <is>
          <t>human_evidence</t>
        </is>
      </c>
      <c r="AT274" s="2" t="inlineStr"/>
      <c r="AU274" s="2" t="inlineStr">
        <is>
          <t>PASS</t>
        </is>
      </c>
      <c r="AV274" s="2" t="inlineStr">
        <is>
          <t>EXCLUDE_FROM_HN</t>
        </is>
      </c>
    </row>
    <row r="275">
      <c r="A275" s="2" t="inlineStr">
        <is>
          <t>KEEP</t>
        </is>
      </c>
      <c r="B275" s="2" t="inlineStr"/>
      <c r="C275" s="2" t="inlineStr">
        <is>
          <t>YES</t>
        </is>
      </c>
      <c r="D275" s="2" t="inlineStr">
        <is>
          <t>YES_NEOMORPH_DN</t>
        </is>
      </c>
      <c r="E275" s="2" t="inlineStr">
        <is>
          <t>INCLUDE</t>
        </is>
      </c>
      <c r="F275" s="2" t="inlineStr">
        <is>
          <t>DOMINANT_NEGATIVE_ANTIMORPH</t>
        </is>
      </c>
      <c r="G275" s="2" t="inlineStr">
        <is>
          <t>GOF_LIKE_BUT_NOT_STRICT</t>
        </is>
      </c>
      <c r="H275" s="2" t="inlineStr"/>
      <c r="I275" s="2" t="inlineStr">
        <is>
          <t>MN1</t>
        </is>
      </c>
      <c r="J275" s="2" t="inlineStr">
        <is>
          <t>c.3734delT</t>
        </is>
      </c>
      <c r="K275" s="2" t="inlineStr">
        <is>
          <t>p.L1245fs</t>
        </is>
      </c>
      <c r="L275" s="2" t="inlineStr">
        <is>
          <t>frameshift</t>
        </is>
      </c>
      <c r="M275" s="2" t="inlineStr">
        <is>
          <t>high</t>
        </is>
      </c>
      <c r="N275" s="2" t="inlineStr">
        <is>
          <t>34975401</t>
        </is>
      </c>
      <c r="O275" s="2" t="inlineStr">
        <is>
          <t>10.3389/fnmol.2021.789778</t>
        </is>
      </c>
      <c r="P275" s="2" t="inlineStr"/>
      <c r="Q275" s="2" t="inlineStr">
        <is>
          <t>&lt;i&gt;MN1&lt;/i&gt; Neurodevelopmental Disease-Atypical Phenotype Due to a Novel Frameshift Variant in the &lt;i&gt;MN1&lt;/i&gt; Gene.</t>
        </is>
      </c>
      <c r="R275" s="2" t="inlineStr"/>
      <c r="S275" s="2" t="inlineStr">
        <is>
          <t>Nuclear aggregation of mutant MN1 protein, increased apoptosis, and reduced cell proliferation in HEK239T cells</t>
        </is>
      </c>
      <c r="T275" s="2" t="inlineStr">
        <is>
          <t>HEK239T cells transinfected with the de novo variant showed decreased proliferation, enhanced apoptotic rate, and MN1 nuclear aggregation.</t>
        </is>
      </c>
      <c r="U275" s="2" t="inlineStr">
        <is>
          <t>DOMINANT_NEGATIVE_ANTIMORPH</t>
        </is>
      </c>
      <c r="V275" s="2" t="inlineStr">
        <is>
          <t>GOF_LIKE_BUT_NOT_STRICT</t>
        </is>
      </c>
      <c r="W275" s="2" t="inlineStr">
        <is>
          <t>EXCLUDE_FROM_HN</t>
        </is>
      </c>
      <c r="X275" s="2" t="inlineStr">
        <is>
          <t>N</t>
        </is>
      </c>
      <c r="Y275" s="2" t="inlineStr">
        <is>
          <t>Toxic gain-of-function</t>
        </is>
      </c>
      <c r="Z275" s="2" t="inlineStr">
        <is>
          <t>NM_002430.3</t>
        </is>
      </c>
      <c r="AA275" s="2" t="inlineStr">
        <is>
          <t>NM_002430.3:c.3734delT</t>
        </is>
      </c>
      <c r="AB275" s="2" t="inlineStr">
        <is>
          <t>NC_000022.11:g.27796811del</t>
        </is>
      </c>
      <c r="AC275" s="2" t="inlineStr">
        <is>
          <t>NC_000022.11:27796809:A:</t>
        </is>
      </c>
      <c r="AD275" s="2" t="inlineStr">
        <is>
          <t>chr22</t>
        </is>
      </c>
      <c r="AE275" s="2" t="inlineStr">
        <is>
          <t>27796811</t>
        </is>
      </c>
      <c r="AF275" s="2" t="inlineStr">
        <is>
          <t>MN1 C-terminal truncation (MCTT) syndrome</t>
        </is>
      </c>
      <c r="AG275" s="2" t="inlineStr"/>
      <c r="AH275" s="2" t="inlineStr">
        <is>
          <t>frameshift</t>
        </is>
      </c>
      <c r="AI275" s="2" t="inlineStr"/>
      <c r="AJ275" s="2" t="inlineStr">
        <is>
          <t>True</t>
        </is>
      </c>
      <c r="AK275" s="2" t="inlineStr"/>
      <c r="AL275" s="2" t="inlineStr"/>
      <c r="AM275" s="2" t="inlineStr">
        <is>
          <t>The variant leads to nuclear aggregation and increased apoptosis, suggesting a toxic gain-of-function or dominant-negative effect.</t>
        </is>
      </c>
      <c r="AN275" s="2" t="inlineStr">
        <is>
          <t>False</t>
        </is>
      </c>
      <c r="AO275" s="2" t="inlineStr">
        <is>
          <t>dominant-negative keyword in text</t>
        </is>
      </c>
      <c r="AP275" s="2" t="inlineStr">
        <is>
          <t>literature_claim_only</t>
        </is>
      </c>
      <c r="AQ275" s="2" t="inlineStr">
        <is>
          <t>MN1|NM_002430.3|c.3734delT|p.L1245fs</t>
        </is>
      </c>
      <c r="AR275" s="2" t="inlineStr">
        <is>
          <t>False</t>
        </is>
      </c>
      <c r="AS275" s="2" t="inlineStr">
        <is>
          <t>unclear</t>
        </is>
      </c>
      <c r="AT275" s="2" t="inlineStr"/>
      <c r="AU275" s="2" t="inlineStr">
        <is>
          <t>P3_WEAK_EVIDENCE</t>
        </is>
      </c>
      <c r="AV275" s="2" t="inlineStr">
        <is>
          <t>EXCLUDE_FROM_HN</t>
        </is>
      </c>
    </row>
    <row r="276">
      <c r="A276" s="2" t="inlineStr">
        <is>
          <t>KEEP</t>
        </is>
      </c>
      <c r="B276" s="2" t="inlineStr"/>
      <c r="C276" s="2" t="inlineStr">
        <is>
          <t>YES</t>
        </is>
      </c>
      <c r="D276" s="2" t="inlineStr">
        <is>
          <t>REVIEW</t>
        </is>
      </c>
      <c r="E276" s="2" t="inlineStr">
        <is>
          <t>REVIEW</t>
        </is>
      </c>
      <c r="F276" s="2" t="inlineStr">
        <is>
          <t>LOSS_OF_FUNCTION_NON_GOF</t>
        </is>
      </c>
      <c r="G276" s="2" t="inlineStr">
        <is>
          <t>NOT_GOF</t>
        </is>
      </c>
      <c r="H276" s="2" t="inlineStr"/>
      <c r="I276" s="2" t="inlineStr">
        <is>
          <t>APOL3</t>
        </is>
      </c>
      <c r="J276" s="2" t="inlineStr">
        <is>
          <t>c.172C&gt;T</t>
        </is>
      </c>
      <c r="K276" s="2" t="inlineStr">
        <is>
          <t>p.Q58*</t>
        </is>
      </c>
      <c r="L276" s="2" t="inlineStr">
        <is>
          <t>stop_gain</t>
        </is>
      </c>
      <c r="M276" s="2" t="inlineStr">
        <is>
          <t>high</t>
        </is>
      </c>
      <c r="N276" s="2" t="inlineStr">
        <is>
          <t>39163132</t>
        </is>
      </c>
      <c r="O276" s="2" t="inlineStr">
        <is>
          <t>10.1172/jci.insight.181238</t>
        </is>
      </c>
      <c r="P276" s="2" t="inlineStr"/>
      <c r="Q276" s="2" t="inlineStr">
        <is>
          <t>Protein-truncating variant in APOL3 increases chronic kidney disease risk in epistasis with APOL1 risk alleles.</t>
        </is>
      </c>
      <c r="R276" s="2" t="inlineStr"/>
      <c r="S276" s="2" t="inlineStr">
        <is>
          <t>truncating variant likely inhibiting wild-type function; associated with increased CKD risk and quantitative traits like decreased kidney volume</t>
        </is>
      </c>
      <c r="T276" s="2" t="inlineStr">
        <is>
          <t>We identified rs1108978, a stop-gain variant in APOL3 (p.Q58*), to be significantly associated with increased CKD risk.</t>
        </is>
      </c>
      <c r="U276" s="2" t="inlineStr">
        <is>
          <t>LOSS_OF_FUNCTION_NON_GOF</t>
        </is>
      </c>
      <c r="V276" s="2" t="inlineStr">
        <is>
          <t>NOT_GOF</t>
        </is>
      </c>
      <c r="W276" s="2" t="inlineStr">
        <is>
          <t>NON_GOF</t>
        </is>
      </c>
      <c r="X276" s="2" t="inlineStr">
        <is>
          <t>N</t>
        </is>
      </c>
      <c r="Y276" s="2" t="inlineStr">
        <is>
          <t>Neomorph/uncertain</t>
        </is>
      </c>
      <c r="Z276" s="2" t="inlineStr">
        <is>
          <t>NM_001393587.1</t>
        </is>
      </c>
      <c r="AA276" s="2" t="inlineStr">
        <is>
          <t>NM_001393587.1:c.172C&gt;T</t>
        </is>
      </c>
      <c r="AB276" s="2" t="inlineStr"/>
      <c r="AC276" s="2" t="inlineStr"/>
      <c r="AD276" s="2" t="inlineStr"/>
      <c r="AE276" s="2" t="inlineStr"/>
      <c r="AF276" s="2" t="inlineStr">
        <is>
          <t>chronic kidney disease</t>
        </is>
      </c>
      <c r="AG276" s="2" t="inlineStr"/>
      <c r="AH276" s="2" t="inlineStr">
        <is>
          <t>stop_gain</t>
        </is>
      </c>
      <c r="AI276" s="2" t="inlineStr"/>
      <c r="AJ276" s="2" t="inlineStr">
        <is>
          <t>True</t>
        </is>
      </c>
      <c r="AK276" s="2" t="inlineStr"/>
      <c r="AL276" s="2" t="inlineStr"/>
      <c r="AM276" s="2" t="inlineStr">
        <is>
          <t>variant is likely loss of function; GOF not directly demonstrated</t>
        </is>
      </c>
      <c r="AN276" s="2" t="inlineStr">
        <is>
          <t>False</t>
        </is>
      </c>
      <c r="AO276" s="2" t="inlineStr">
        <is>
          <t>LOF keyword without GOF evidence</t>
        </is>
      </c>
      <c r="AP276" s="2" t="inlineStr">
        <is>
          <t>literature_claim_only</t>
        </is>
      </c>
      <c r="AQ276" s="2" t="inlineStr">
        <is>
          <t>APOL3|NM_001393587.1|c.172C&gt;T|p.Q58*</t>
        </is>
      </c>
      <c r="AR276" s="2" t="inlineStr">
        <is>
          <t>False</t>
        </is>
      </c>
      <c r="AS276" s="2" t="inlineStr">
        <is>
          <t>unclear</t>
        </is>
      </c>
      <c r="AT276" s="2" t="inlineStr"/>
      <c r="AU276" s="2" t="inlineStr">
        <is>
          <t>P3_WEAK_EVIDENCE</t>
        </is>
      </c>
      <c r="AV276" s="2" t="inlineStr">
        <is>
          <t>NON_GOF</t>
        </is>
      </c>
    </row>
    <row r="277">
      <c r="A277" s="2" t="inlineStr">
        <is>
          <t>KEEP</t>
        </is>
      </c>
      <c r="B277" s="2" t="inlineStr"/>
      <c r="C277" s="2" t="inlineStr">
        <is>
          <t>YES</t>
        </is>
      </c>
      <c r="D277" s="2" t="inlineStr">
        <is>
          <t>YES_NEOMORPH_DN</t>
        </is>
      </c>
      <c r="E277" s="2" t="inlineStr">
        <is>
          <t>INCLUDE</t>
        </is>
      </c>
      <c r="F277" s="2" t="inlineStr">
        <is>
          <t>NMD_ESCAPE_EFFECT_REVIEW</t>
        </is>
      </c>
      <c r="G277" s="2" t="inlineStr">
        <is>
          <t>UNCERTAIN</t>
        </is>
      </c>
      <c r="H277" s="2" t="inlineStr"/>
      <c r="I277" s="2" t="inlineStr">
        <is>
          <t>STUB1</t>
        </is>
      </c>
      <c r="J277" s="2" t="inlineStr">
        <is>
          <t>c.731_732delGC</t>
        </is>
      </c>
      <c r="K277" s="2" t="inlineStr">
        <is>
          <t>p.C244Yfs*24</t>
        </is>
      </c>
      <c r="L277" s="2" t="inlineStr">
        <is>
          <t>frameshift</t>
        </is>
      </c>
      <c r="M277" s="2" t="inlineStr">
        <is>
          <t>high</t>
        </is>
      </c>
      <c r="N277" s="2" t="inlineStr">
        <is>
          <t>32337344</t>
        </is>
      </c>
      <c r="O277" s="2" t="inlineStr">
        <is>
          <t>10.1212/NXG.0000000000000417</t>
        </is>
      </c>
      <c r="P277" s="2" t="inlineStr"/>
      <c r="Q277" s="2" t="inlineStr">
        <is>
          <t>Clinical and pathologic phenotype of a large family with heterozygous &lt;i&gt;STUB1&lt;/i&gt; mutation.</t>
        </is>
      </c>
      <c r="R277" s="2" t="inlineStr"/>
      <c r="S277" s="2" t="inlineStr">
        <is>
          <t>frameshift variant leads to ubiquitin/p62-positive neuronal inclusions and neurodegeneration</t>
        </is>
      </c>
      <c r="T277" s="2" t="inlineStr">
        <is>
          <t>Neuropathologic examination of 3 cases revealed a consistent pattern of ubiquitin/p62-positive neuronal inclusions in the cerebellum, neocortex, and brainstem.</t>
        </is>
      </c>
      <c r="U277" s="2" t="inlineStr">
        <is>
          <t>NMD_ESCAPE_EFFECT_REVIEW</t>
        </is>
      </c>
      <c r="V277" s="2" t="inlineStr">
        <is>
          <t>UNCERTAIN</t>
        </is>
      </c>
      <c r="W277" s="2" t="inlineStr">
        <is>
          <t>REVIEW</t>
        </is>
      </c>
      <c r="X277" s="2" t="inlineStr">
        <is>
          <t>N</t>
        </is>
      </c>
      <c r="Y277" s="2" t="inlineStr">
        <is>
          <t>Neomorph/uncertain</t>
        </is>
      </c>
      <c r="Z277" s="2" t="inlineStr">
        <is>
          <t>NM_005861.4</t>
        </is>
      </c>
      <c r="AA277" s="2" t="inlineStr">
        <is>
          <t>NM_005861.4:c.731_732delGC</t>
        </is>
      </c>
      <c r="AB277" s="2" t="inlineStr">
        <is>
          <t>NC_000016.10:g.682226_682227del</t>
        </is>
      </c>
      <c r="AC277" s="2" t="inlineStr">
        <is>
          <t>NC_000016.10:682225:GC:</t>
        </is>
      </c>
      <c r="AD277" s="2" t="inlineStr">
        <is>
          <t>chr16</t>
        </is>
      </c>
      <c r="AE277" s="2" t="inlineStr">
        <is>
          <t>682226</t>
        </is>
      </c>
      <c r="AF277" s="2" t="inlineStr">
        <is>
          <t>SCA48</t>
        </is>
      </c>
      <c r="AG277" s="2" t="inlineStr">
        <is>
          <t>619039</t>
        </is>
      </c>
      <c r="AH277" s="2" t="inlineStr">
        <is>
          <t>frameshift</t>
        </is>
      </c>
      <c r="AI277" s="2" t="inlineStr"/>
      <c r="AJ277" s="2" t="inlineStr">
        <is>
          <t>True</t>
        </is>
      </c>
      <c r="AK277" s="2" t="inlineStr"/>
      <c r="AL277" s="2" t="inlineStr"/>
      <c r="AM277" s="2" t="inlineStr">
        <is>
          <t>variant is heterozygous and frameshift; inclusions are a hallmark of the disease</t>
        </is>
      </c>
      <c r="AN277" s="2" t="inlineStr">
        <is>
          <t>False</t>
        </is>
      </c>
      <c r="AO277" s="2" t="inlineStr">
        <is>
          <t>NMD/PTC without clear downstream mechanism</t>
        </is>
      </c>
      <c r="AP277" s="2" t="inlineStr">
        <is>
          <t>literature_claim_only</t>
        </is>
      </c>
      <c r="AQ277" s="2" t="inlineStr">
        <is>
          <t>STUB1|NM_005861.4|c.731_732delGC|p.C244Yfs*24</t>
        </is>
      </c>
      <c r="AR277" s="2" t="inlineStr">
        <is>
          <t>False</t>
        </is>
      </c>
      <c r="AS277" s="2" t="inlineStr">
        <is>
          <t>human_evidence</t>
        </is>
      </c>
      <c r="AT277" s="2" t="inlineStr"/>
      <c r="AU277" s="2" t="inlineStr">
        <is>
          <t>P3_WEAK_EVIDENCE</t>
        </is>
      </c>
      <c r="AV277" s="2" t="inlineStr">
        <is>
          <t>REVIEW</t>
        </is>
      </c>
    </row>
    <row r="278">
      <c r="A278" s="2" t="inlineStr">
        <is>
          <t>KEEP</t>
        </is>
      </c>
      <c r="B278" s="2" t="inlineStr"/>
      <c r="C278" s="2" t="inlineStr">
        <is>
          <t>YES</t>
        </is>
      </c>
      <c r="D278" s="2" t="inlineStr">
        <is>
          <t>REVIEW</t>
        </is>
      </c>
      <c r="E278" s="2" t="inlineStr">
        <is>
          <t>REVIEW</t>
        </is>
      </c>
      <c r="F278" s="2" t="inlineStr">
        <is>
          <t>LOSS_OF_FUNCTION_NON_GOF</t>
        </is>
      </c>
      <c r="G278" s="2" t="inlineStr">
        <is>
          <t>NOT_GOF</t>
        </is>
      </c>
      <c r="H278" s="2" t="inlineStr"/>
      <c r="I278" s="2" t="inlineStr">
        <is>
          <t>DUSP5</t>
        </is>
      </c>
      <c r="J278" s="2" t="inlineStr">
        <is>
          <t>c.330_333del (11 bp deletion)</t>
        </is>
      </c>
      <c r="K278" s="2" t="inlineStr">
        <is>
          <t>p.121*</t>
        </is>
      </c>
      <c r="L278" s="2" t="inlineStr">
        <is>
          <t>stop_gain</t>
        </is>
      </c>
      <c r="M278" s="2" t="inlineStr">
        <is>
          <t>high</t>
        </is>
      </c>
      <c r="N278" s="2" t="inlineStr">
        <is>
          <t>25397684</t>
        </is>
      </c>
      <c r="O278" s="2" t="inlineStr">
        <is>
          <t>10.1371/journal.pone.0112878</t>
        </is>
      </c>
      <c r="P278" s="2" t="inlineStr"/>
      <c r="Q278" s="2" t="inlineStr">
        <is>
          <t>Zinc-finger nuclease knockout of dual-specificity protein phosphatase-5 enhances the myogenic response and autoregulation of cerebral blood flow in FHH.1BN rats.</t>
        </is>
      </c>
      <c r="R278" s="2" t="inlineStr"/>
      <c r="S278" s="2" t="inlineStr">
        <is>
          <t>Knockout via frameshift and premature stop codon; reduced Dusp5 expression and increased p-ERK1/2 levels</t>
        </is>
      </c>
      <c r="T278" s="2" t="inlineStr">
        <is>
          <t>We created a Dusp5 knockout (KO) rat in the FHH.1 BN genetic background using a zinc-finger nuclease that introduced an 11 bp frame-shift deletion and a premature stop codon at AA121.</t>
        </is>
      </c>
      <c r="U278" s="2" t="inlineStr">
        <is>
          <t>LOSS_OF_FUNCTION_NON_GOF</t>
        </is>
      </c>
      <c r="V278" s="2" t="inlineStr">
        <is>
          <t>NOT_GOF</t>
        </is>
      </c>
      <c r="W278" s="2" t="inlineStr">
        <is>
          <t>NON_GOF</t>
        </is>
      </c>
      <c r="X278" s="2" t="inlineStr">
        <is>
          <t>N</t>
        </is>
      </c>
      <c r="Y278" s="2" t="inlineStr">
        <is>
          <t>Neomorph/uncertain</t>
        </is>
      </c>
      <c r="Z278" s="2" t="inlineStr"/>
      <c r="AA278" s="2" t="inlineStr"/>
      <c r="AB278" s="2" t="inlineStr"/>
      <c r="AC278" s="2" t="inlineStr"/>
      <c r="AD278" s="2" t="inlineStr"/>
      <c r="AE278" s="2" t="inlineStr"/>
      <c r="AF278" s="2" t="inlineStr">
        <is>
          <t>Fawn Hooded Hypertension (FHH)</t>
        </is>
      </c>
      <c r="AG278" s="2" t="inlineStr"/>
      <c r="AH278" s="2" t="inlineStr">
        <is>
          <t>stop_gain</t>
        </is>
      </c>
      <c r="AI278" s="2" t="inlineStr"/>
      <c r="AJ278" s="2" t="inlineStr">
        <is>
          <t>True</t>
        </is>
      </c>
      <c r="AK278" s="2" t="inlineStr"/>
      <c r="AL278" s="2" t="inlineStr"/>
      <c r="AM278" s="2" t="inlineStr">
        <is>
          <t>Knockout leads to loss of function, but paper suggests that the GOF in FHH rats may be due to enhanced Dusp5 activity from the G155R mutation</t>
        </is>
      </c>
      <c r="AN278" s="2" t="inlineStr">
        <is>
          <t>False</t>
        </is>
      </c>
      <c r="AO278" s="2" t="inlineStr">
        <is>
          <t>LOF keyword without GOF evidence</t>
        </is>
      </c>
      <c r="AP278" s="2" t="inlineStr">
        <is>
          <t>inferred_from_HGVS</t>
        </is>
      </c>
      <c r="AQ278" s="2" t="inlineStr">
        <is>
          <t>DUSP5|title:Zinc-finger nuclease knockout of dual-specificity protein ph</t>
        </is>
      </c>
      <c r="AR278" s="2" t="inlineStr">
        <is>
          <t>False</t>
        </is>
      </c>
      <c r="AS278" s="2" t="inlineStr">
        <is>
          <t>unclear</t>
        </is>
      </c>
      <c r="AT278" s="2" t="inlineStr"/>
      <c r="AU278" s="2" t="inlineStr">
        <is>
          <t>PASS</t>
        </is>
      </c>
      <c r="AV278" s="2" t="inlineStr">
        <is>
          <t>NON_GOF</t>
        </is>
      </c>
    </row>
    <row r="279">
      <c r="A279" s="2" t="inlineStr">
        <is>
          <t>KEEP</t>
        </is>
      </c>
      <c r="B279" s="2" t="inlineStr"/>
      <c r="C279" s="2" t="inlineStr">
        <is>
          <t>YES</t>
        </is>
      </c>
      <c r="D279" s="2" t="inlineStr">
        <is>
          <t>YES_NEOMORPH_DN</t>
        </is>
      </c>
      <c r="E279" s="2" t="inlineStr">
        <is>
          <t>INCLUDE</t>
        </is>
      </c>
      <c r="F279" s="2" t="inlineStr">
        <is>
          <t>DOMINANT_NEGATIVE_ANTIMORPH</t>
        </is>
      </c>
      <c r="G279" s="2" t="inlineStr">
        <is>
          <t>GOF_LIKE_BUT_NOT_STRICT</t>
        </is>
      </c>
      <c r="H279" s="2" t="inlineStr"/>
      <c r="I279" s="2" t="inlineStr">
        <is>
          <t>ADNP</t>
        </is>
      </c>
      <c r="J279" s="2" t="inlineStr">
        <is>
          <t>c.1676dupA</t>
        </is>
      </c>
      <c r="K279" s="2" t="inlineStr">
        <is>
          <t>p.His559Glnfs*3</t>
        </is>
      </c>
      <c r="L279" s="2" t="inlineStr">
        <is>
          <t>NMD_escape</t>
        </is>
      </c>
      <c r="M279" s="2" t="inlineStr">
        <is>
          <t>high</t>
        </is>
      </c>
      <c r="N279" s="2" t="inlineStr">
        <is>
          <t>38637827</t>
        </is>
      </c>
      <c r="O279" s="2" t="inlineStr">
        <is>
          <t>10.1186/s40478-024-01743-w</t>
        </is>
      </c>
      <c r="P279" s="2" t="inlineStr"/>
      <c r="Q279" s="2" t="inlineStr">
        <is>
          <t>ADNP dysregulates methylation and mitochondrial gene expression in the cerebellum of a Helsmoortel-Van der Aa syndrome autopsy case.</t>
        </is>
      </c>
      <c r="R279" s="2" t="inlineStr"/>
      <c r="S279" s="2" t="inlineStr">
        <is>
          <t>frameshift mutation leads to a truncated protein; potential for NMD escape and altered function</t>
        </is>
      </c>
      <c r="T279" s="2" t="inlineStr">
        <is>
          <t>we investigated the cerebellum of a died 6-year-old male patient with the c.1676dupA/p.His559Glnfs*3 ADNP mutation.</t>
        </is>
      </c>
      <c r="U279" s="2" t="inlineStr">
        <is>
          <t>DOMINANT_NEGATIVE_ANTIMORPH</t>
        </is>
      </c>
      <c r="V279" s="2" t="inlineStr">
        <is>
          <t>GOF_LIKE_BUT_NOT_STRICT</t>
        </is>
      </c>
      <c r="W279" s="2" t="inlineStr">
        <is>
          <t>EXCLUDE_FROM_HN</t>
        </is>
      </c>
      <c r="X279" s="2" t="inlineStr">
        <is>
          <t>N</t>
        </is>
      </c>
      <c r="Y279" s="2" t="inlineStr">
        <is>
          <t>NMD-escape (GOF)</t>
        </is>
      </c>
      <c r="Z279" s="2" t="inlineStr">
        <is>
          <t>NM_001282531.3</t>
        </is>
      </c>
      <c r="AA279" s="2" t="inlineStr">
        <is>
          <t>NM_001282531.3:c.1676dupA</t>
        </is>
      </c>
      <c r="AB279" s="2" t="inlineStr">
        <is>
          <t>NC_000020.11:g.50893038dup</t>
        </is>
      </c>
      <c r="AC279" s="2" t="inlineStr">
        <is>
          <t>NC_000020.11:50893038::T</t>
        </is>
      </c>
      <c r="AD279" s="2" t="inlineStr">
        <is>
          <t>chr20</t>
        </is>
      </c>
      <c r="AE279" s="2" t="inlineStr">
        <is>
          <t>50893038</t>
        </is>
      </c>
      <c r="AF279" s="2" t="inlineStr">
        <is>
          <t>Helsmoortel-Van der Aa syndrome</t>
        </is>
      </c>
      <c r="AG279" s="2" t="inlineStr">
        <is>
          <t>615238</t>
        </is>
      </c>
      <c r="AH279" s="2" t="inlineStr">
        <is>
          <t>NMD_escape</t>
        </is>
      </c>
      <c r="AI279" s="2" t="inlineStr"/>
      <c r="AJ279" s="2" t="inlineStr">
        <is>
          <t>True</t>
        </is>
      </c>
      <c r="AK279" s="2" t="inlineStr"/>
      <c r="AL279" s="2" t="inlineStr"/>
      <c r="AM279" s="2" t="inlineStr">
        <is>
          <t>Mechanism not directly confirmed as gain-of-function; likely loss-of-function or dominant-negative effect with secondary consequences.</t>
        </is>
      </c>
      <c r="AN279" s="2" t="inlineStr">
        <is>
          <t>False</t>
        </is>
      </c>
      <c r="AO279" s="2" t="inlineStr">
        <is>
          <t>dominant-negative keyword in text</t>
        </is>
      </c>
      <c r="AP279" s="2" t="inlineStr">
        <is>
          <t>inferred_from_HGVS</t>
        </is>
      </c>
      <c r="AQ279" s="2" t="inlineStr">
        <is>
          <t>ADNP|NM_001282531.3|c.1676dupA|p.His559Glnfs*3</t>
        </is>
      </c>
      <c r="AR279" s="2" t="inlineStr">
        <is>
          <t>False</t>
        </is>
      </c>
      <c r="AS279" s="2" t="inlineStr">
        <is>
          <t>unclear</t>
        </is>
      </c>
      <c r="AT279" s="2" t="inlineStr"/>
      <c r="AU279" s="2" t="inlineStr">
        <is>
          <t>PASS</t>
        </is>
      </c>
      <c r="AV279" s="2" t="inlineStr">
        <is>
          <t>EXCLUDE_FROM_HN</t>
        </is>
      </c>
    </row>
    <row r="280">
      <c r="A280" s="2" t="inlineStr">
        <is>
          <t>KEEP</t>
        </is>
      </c>
      <c r="B280" s="2" t="inlineStr"/>
      <c r="C280" s="2" t="inlineStr">
        <is>
          <t>YES</t>
        </is>
      </c>
      <c r="D280" s="2" t="inlineStr">
        <is>
          <t>YES_NEOMORPH_DN</t>
        </is>
      </c>
      <c r="E280" s="2" t="inlineStr">
        <is>
          <t>INCLUDE</t>
        </is>
      </c>
      <c r="F280" s="2" t="inlineStr">
        <is>
          <t>NMD_ESCAPE_EFFECT_REVIEW</t>
        </is>
      </c>
      <c r="G280" s="2" t="inlineStr">
        <is>
          <t>UNCERTAIN</t>
        </is>
      </c>
      <c r="H280" s="2" t="inlineStr"/>
      <c r="I280" s="2" t="inlineStr">
        <is>
          <t>GSDME</t>
        </is>
      </c>
      <c r="J280" s="2" t="inlineStr">
        <is>
          <t>c.1113_1114insGGGGTGCAGCTTACAGGGTGGGTGT</t>
        </is>
      </c>
      <c r="K280" s="2" t="inlineStr">
        <is>
          <t>p.P372fs*36</t>
        </is>
      </c>
      <c r="L280" s="2" t="inlineStr">
        <is>
          <t>frameshift</t>
        </is>
      </c>
      <c r="M280" s="2" t="inlineStr">
        <is>
          <t>high</t>
        </is>
      </c>
      <c r="N280" s="2" t="inlineStr">
        <is>
          <t>37864300</t>
        </is>
      </c>
      <c r="O280" s="2" t="inlineStr">
        <is>
          <t>10.1111/jcmm.18004</t>
        </is>
      </c>
      <c r="P280" s="2" t="inlineStr"/>
      <c r="Q280" s="2" t="inlineStr">
        <is>
          <t>Novel, pathogenic insertion variant of GSDME associates with autosomal dominant hearing loss in a large Chinese pedigree.</t>
        </is>
      </c>
      <c r="R280" s="2" t="inlineStr"/>
      <c r="S280" s="2" t="inlineStr">
        <is>
          <t>frameshift insertion in exon 8 leads to a truncated protein; paper suggests a gain-of-function mechanism for GSDME-related hearing loss</t>
        </is>
      </c>
      <c r="T280" s="2" t="inlineStr">
        <is>
          <t>Our findings expand the spectrum of known variants associated with GSDME-related deafness and may further support both the underlying gain-of-function mechanism and functional associations of GSDME hearing loss variants.</t>
        </is>
      </c>
      <c r="U280" s="2" t="inlineStr">
        <is>
          <t>NMD_ESCAPE_EFFECT_REVIEW</t>
        </is>
      </c>
      <c r="V280" s="2" t="inlineStr">
        <is>
          <t>UNCERTAIN</t>
        </is>
      </c>
      <c r="W280" s="2" t="inlineStr">
        <is>
          <t>REVIEW</t>
        </is>
      </c>
      <c r="X280" s="2" t="inlineStr">
        <is>
          <t>N</t>
        </is>
      </c>
      <c r="Y280" s="2" t="inlineStr">
        <is>
          <t>Neomorph/uncertain</t>
        </is>
      </c>
      <c r="Z280" s="2" t="inlineStr">
        <is>
          <t>NM_001127453.2</t>
        </is>
      </c>
      <c r="AA280" s="2" t="inlineStr">
        <is>
          <t>NM_001127453.2:c.1113_1114insGGGGTGCAGCTTACAGGGTGGGTGT</t>
        </is>
      </c>
      <c r="AB280" s="2" t="inlineStr">
        <is>
          <t>NC_000007.14:g.24706256_24706280dup</t>
        </is>
      </c>
      <c r="AC280" s="2" t="inlineStr">
        <is>
          <t>NC_000007.14:24706253::ACACCCACCCTGTAAGCTGCACCCC</t>
        </is>
      </c>
      <c r="AD280" s="2" t="inlineStr">
        <is>
          <t>chr7</t>
        </is>
      </c>
      <c r="AE280" s="2" t="inlineStr">
        <is>
          <t>24706256</t>
        </is>
      </c>
      <c r="AF280" s="2" t="inlineStr">
        <is>
          <t>autosomal dominant hearing loss</t>
        </is>
      </c>
      <c r="AG280" s="2" t="inlineStr"/>
      <c r="AH280" s="2" t="inlineStr">
        <is>
          <t>frameshift</t>
        </is>
      </c>
      <c r="AI280" s="2" t="inlineStr"/>
      <c r="AJ280" s="2" t="inlineStr">
        <is>
          <t>True</t>
        </is>
      </c>
      <c r="AK280" s="2" t="inlineStr"/>
      <c r="AL280" s="2" t="inlineStr"/>
      <c r="AM280" s="2" t="inlineStr">
        <is>
          <t>Variant is a frameshift insertion leading to a premature stop codon. The paper mentions a 'gain-of-function mechanism' but does not provide direct evidence of constitutive activation, novel function, or resistance to degradation. The mechanism remains ambiguous.</t>
        </is>
      </c>
      <c r="AN280" s="2" t="inlineStr">
        <is>
          <t>False</t>
        </is>
      </c>
      <c r="AO280" s="2" t="inlineStr">
        <is>
          <t>NMD/PTC without clear downstream mechanism</t>
        </is>
      </c>
      <c r="AP280" s="2" t="inlineStr">
        <is>
          <t>direct_functional</t>
        </is>
      </c>
      <c r="AQ280" s="2" t="inlineStr">
        <is>
          <t>GSDME|NM_001127453.2|c.1113_1114insGGGGTGCAGCTTACAGGGTGGGTGT|p.P372fs*36</t>
        </is>
      </c>
      <c r="AR280" s="2" t="inlineStr">
        <is>
          <t>False</t>
        </is>
      </c>
      <c r="AS280" s="2" t="inlineStr">
        <is>
          <t>human_evidence</t>
        </is>
      </c>
      <c r="AT280" s="2" t="inlineStr"/>
      <c r="AU280" s="2" t="inlineStr">
        <is>
          <t>PASS</t>
        </is>
      </c>
      <c r="AV280" s="2" t="inlineStr">
        <is>
          <t>REVIEW</t>
        </is>
      </c>
    </row>
    <row r="281">
      <c r="A281" s="2" t="inlineStr">
        <is>
          <t>KEEP</t>
        </is>
      </c>
      <c r="B281" s="2" t="inlineStr"/>
      <c r="C281" s="2" t="inlineStr">
        <is>
          <t>YES</t>
        </is>
      </c>
      <c r="D281" s="2" t="inlineStr">
        <is>
          <t>YES_NEOMORPH_DN</t>
        </is>
      </c>
      <c r="E281" s="2" t="inlineStr">
        <is>
          <t>INCLUDE</t>
        </is>
      </c>
      <c r="F281" s="2" t="inlineStr">
        <is>
          <t>DOMINANT_NEGATIVE_ANTIMORPH</t>
        </is>
      </c>
      <c r="G281" s="2" t="inlineStr">
        <is>
          <t>GOF_LIKE_BUT_NOT_STRICT</t>
        </is>
      </c>
      <c r="H281" s="2" t="inlineStr"/>
      <c r="I281" s="2" t="inlineStr">
        <is>
          <t>TP53BP2</t>
        </is>
      </c>
      <c r="J281" s="2" t="inlineStr">
        <is>
          <t>c.1846_1847del</t>
        </is>
      </c>
      <c r="K281" s="2" t="inlineStr">
        <is>
          <t>p.Arg616GlyfsTer2</t>
        </is>
      </c>
      <c r="L281" s="2" t="inlineStr">
        <is>
          <t>frameshift</t>
        </is>
      </c>
      <c r="M281" s="2" t="inlineStr">
        <is>
          <t>high</t>
        </is>
      </c>
      <c r="N281" s="2" t="inlineStr">
        <is>
          <t>34805267</t>
        </is>
      </c>
      <c r="O281" s="2" t="inlineStr">
        <is>
          <t>10.3389/fmolb.2021.727203</t>
        </is>
      </c>
      <c r="P281" s="2" t="inlineStr"/>
      <c r="Q281" s="2" t="inlineStr">
        <is>
          <t>ASPP2κ Is Expressed In Human Colorectal Carcinoma And Promotes Chemotherapy Resistance And Tumorigenesis.</t>
        </is>
      </c>
      <c r="R281" s="2" t="inlineStr"/>
      <c r="S281" s="2" t="inlineStr">
        <is>
          <t>Exon-skipping leads to frameshift and premature stop, omitting the p53-binding domain. This abrogates ASPP2-p53 interaction, promoting oncogenesis, resistance to chemotherapy-induced apoptosis, and tumor aggressiveness.</t>
        </is>
      </c>
      <c r="T281" s="2" t="inlineStr">
        <is>
          <t>Exon-skipping results in a reading-frame shift with a premature translation stop, omitting most of the ASPP2 C-terminus - which harbors the p53-binding domain.</t>
        </is>
      </c>
      <c r="U281" s="2" t="inlineStr">
        <is>
          <t>DOMINANT_NEGATIVE_ANTIMORPH</t>
        </is>
      </c>
      <c r="V281" s="2" t="inlineStr">
        <is>
          <t>GOF_LIKE_BUT_NOT_STRICT</t>
        </is>
      </c>
      <c r="W281" s="2" t="inlineStr">
        <is>
          <t>EXCLUDE_FROM_HN</t>
        </is>
      </c>
      <c r="X281" s="2" t="inlineStr">
        <is>
          <t>H</t>
        </is>
      </c>
      <c r="Y281" s="2" t="inlineStr">
        <is>
          <t>GOF (hypermorph)</t>
        </is>
      </c>
      <c r="Z281" s="2" t="inlineStr"/>
      <c r="AA281" s="2" t="inlineStr"/>
      <c r="AB281" s="2" t="inlineStr"/>
      <c r="AC281" s="2" t="inlineStr"/>
      <c r="AD281" s="2" t="inlineStr"/>
      <c r="AE281" s="2" t="inlineStr"/>
      <c r="AF281" s="2" t="inlineStr">
        <is>
          <t>colorectal cancer</t>
        </is>
      </c>
      <c r="AG281" s="2" t="inlineStr"/>
      <c r="AH281" s="2" t="inlineStr">
        <is>
          <t>frameshift</t>
        </is>
      </c>
      <c r="AI281" s="2" t="inlineStr"/>
      <c r="AJ281" s="2" t="inlineStr">
        <is>
          <t>True</t>
        </is>
      </c>
      <c r="AK281" s="2" t="inlineStr"/>
      <c r="AL281" s="2" t="inlineStr"/>
      <c r="AM281" s="2" t="inlineStr">
        <is>
          <t>ASPP2κ is a dominant-negative splicing variant with oncogenic potential.</t>
        </is>
      </c>
      <c r="AN281" s="2" t="inlineStr">
        <is>
          <t>False</t>
        </is>
      </c>
      <c r="AO281" s="2" t="inlineStr">
        <is>
          <t>special_case_override</t>
        </is>
      </c>
      <c r="AP281" s="2" t="inlineStr">
        <is>
          <t>inferred_from_HGVS</t>
        </is>
      </c>
      <c r="AQ281" s="2" t="inlineStr">
        <is>
          <t>TP53BP2|title:ASPP2κ Is Expressed In Human Colorectal Carcinoma And Promot</t>
        </is>
      </c>
      <c r="AR281" s="2" t="inlineStr">
        <is>
          <t>False</t>
        </is>
      </c>
      <c r="AS281" s="2" t="inlineStr">
        <is>
          <t>human_evidence</t>
        </is>
      </c>
      <c r="AT281" s="2" t="inlineStr"/>
      <c r="AU281" s="2" t="inlineStr">
        <is>
          <t>P2_MECHANISM_MISMATCH</t>
        </is>
      </c>
      <c r="AV281" s="2" t="inlineStr">
        <is>
          <t>EXCLUDE_FROM_HN</t>
        </is>
      </c>
    </row>
    <row r="282">
      <c r="A282" s="2" t="inlineStr">
        <is>
          <t>KEEP</t>
        </is>
      </c>
      <c r="B282" s="2" t="inlineStr"/>
      <c r="C282" s="2" t="inlineStr">
        <is>
          <t>YES</t>
        </is>
      </c>
      <c r="D282" s="2" t="inlineStr">
        <is>
          <t>YES</t>
        </is>
      </c>
      <c r="E282" s="2" t="inlineStr">
        <is>
          <t>INCLUDE</t>
        </is>
      </c>
      <c r="F282" s="2" t="inlineStr">
        <is>
          <t>TOXIC_GOF</t>
        </is>
      </c>
      <c r="G282" s="2" t="inlineStr">
        <is>
          <t>TRUE_GOF</t>
        </is>
      </c>
      <c r="H282" s="2" t="inlineStr"/>
      <c r="I282" s="2" t="inlineStr">
        <is>
          <t>SNCA</t>
        </is>
      </c>
      <c r="J282" s="2" t="inlineStr">
        <is>
          <t>c.323_420del</t>
        </is>
      </c>
      <c r="K282" s="2" t="inlineStr">
        <is>
          <t>p.Ter109fs</t>
        </is>
      </c>
      <c r="L282" s="2" t="inlineStr">
        <is>
          <t>frameshift</t>
        </is>
      </c>
      <c r="M282" s="2" t="inlineStr">
        <is>
          <t>high</t>
        </is>
      </c>
      <c r="N282" s="2" t="inlineStr">
        <is>
          <t>28968082</t>
        </is>
      </c>
      <c r="O282" s="2" t="inlineStr">
        <is>
          <t>10.1021/jacs.7b07403</t>
        </is>
      </c>
      <c r="P282" s="2" t="inlineStr"/>
      <c r="Q282" s="2" t="inlineStr">
        <is>
          <t>C-Terminal Truncated α-Synuclein Fibrils Contain Strongly Twisted β-Sheets.</t>
        </is>
      </c>
      <c r="R282" s="2" t="inlineStr"/>
      <c r="S282" s="2" t="inlineStr">
        <is>
          <t>C-terminal truncation leads to distinct amyloid fibril structure with strongly twisted β-sheets and increased solvent exposure, which resists incorporation of wild-type α-synuclein monomers.</t>
        </is>
      </c>
      <c r="T282" s="2" t="inlineStr">
        <is>
          <t>The 1–108-αS fibrils resist incorporation of WT-αS monomers.</t>
        </is>
      </c>
      <c r="U282" s="2" t="inlineStr">
        <is>
          <t>TOXIC_GOF</t>
        </is>
      </c>
      <c r="V282" s="2" t="inlineStr">
        <is>
          <t>TRUE_GOF</t>
        </is>
      </c>
      <c r="W282" s="2" t="inlineStr">
        <is>
          <t>TOXIC_GOF_SEPARATE</t>
        </is>
      </c>
      <c r="X282" s="2" t="inlineStr">
        <is>
          <t>H</t>
        </is>
      </c>
      <c r="Y282" s="2" t="inlineStr">
        <is>
          <t>GOF (hypermorph)</t>
        </is>
      </c>
      <c r="Z282" s="2" t="inlineStr">
        <is>
          <t>NM_000345.4</t>
        </is>
      </c>
      <c r="AA282" s="2" t="inlineStr">
        <is>
          <t>NM_000345.4:c.323_420del</t>
        </is>
      </c>
      <c r="AB282" s="2" t="inlineStr">
        <is>
          <t>NC_000004.12:g.89726633_89729263del</t>
        </is>
      </c>
      <c r="AC282" s="2" t="inlineStr">
        <is>
          <t>NC_000004.12:89726630:2631:</t>
        </is>
      </c>
      <c r="AD282" s="2" t="inlineStr">
        <is>
          <t>chr4</t>
        </is>
      </c>
      <c r="AE282" s="2" t="inlineStr">
        <is>
          <t>89726633</t>
        </is>
      </c>
      <c r="AF282" s="2" t="inlineStr">
        <is>
          <t>Parkinson's disease</t>
        </is>
      </c>
      <c r="AG282" s="2" t="inlineStr">
        <is>
          <t>163890</t>
        </is>
      </c>
      <c r="AH282" s="2" t="inlineStr">
        <is>
          <t>frameshift</t>
        </is>
      </c>
      <c r="AI282" s="2" t="inlineStr"/>
      <c r="AJ282" s="2" t="inlineStr">
        <is>
          <t>True</t>
        </is>
      </c>
      <c r="AK282" s="2" t="inlineStr"/>
      <c r="AL282" s="2" t="inlineStr"/>
      <c r="AM282" s="2" t="inlineStr">
        <is>
          <t>Truncation variant forms structurally distinct fibrils with altered seeding properties and enhanced aggregation potential.</t>
        </is>
      </c>
      <c r="AN282" s="2" t="inlineStr">
        <is>
          <t>False</t>
        </is>
      </c>
      <c r="AO282" s="2" t="inlineStr">
        <is>
          <t>toxic/aggregation keyword in text</t>
        </is>
      </c>
      <c r="AP282" s="2" t="inlineStr">
        <is>
          <t>direct_functional</t>
        </is>
      </c>
      <c r="AQ282" s="2" t="inlineStr">
        <is>
          <t>SNCA|NM_000345.4|c.323_420del|p.Ter109fs</t>
        </is>
      </c>
      <c r="AR282" s="2" t="inlineStr">
        <is>
          <t>False</t>
        </is>
      </c>
      <c r="AS282" s="2" t="inlineStr">
        <is>
          <t>unclear</t>
        </is>
      </c>
      <c r="AT282" s="2" t="inlineStr"/>
      <c r="AU282" s="2" t="inlineStr">
        <is>
          <t>PASS</t>
        </is>
      </c>
      <c r="AV282" s="2" t="inlineStr">
        <is>
          <t>N_LIKE_TOXIC</t>
        </is>
      </c>
    </row>
    <row r="283">
      <c r="A283" s="2" t="inlineStr">
        <is>
          <t>KEEP</t>
        </is>
      </c>
      <c r="B283" s="2" t="inlineStr"/>
      <c r="C283" s="2" t="inlineStr">
        <is>
          <t>YES</t>
        </is>
      </c>
      <c r="D283" s="2" t="inlineStr">
        <is>
          <t>YES_NEOMORPH_DN</t>
        </is>
      </c>
      <c r="E283" s="2" t="inlineStr">
        <is>
          <t>INCLUDE</t>
        </is>
      </c>
      <c r="F283" s="2" t="inlineStr">
        <is>
          <t>NMD_ESCAPE_EFFECT_REVIEW</t>
        </is>
      </c>
      <c r="G283" s="2" t="inlineStr">
        <is>
          <t>UNCERTAIN</t>
        </is>
      </c>
      <c r="H283" s="2" t="inlineStr"/>
      <c r="I283" s="2" t="inlineStr">
        <is>
          <t>TINF2</t>
        </is>
      </c>
      <c r="J283" s="2" t="inlineStr"/>
      <c r="K283" s="2" t="inlineStr">
        <is>
          <t>p.Arg265Ter</t>
        </is>
      </c>
      <c r="L283" s="2" t="inlineStr">
        <is>
          <t>stop_gain</t>
        </is>
      </c>
      <c r="M283" s="2" t="inlineStr">
        <is>
          <t>high</t>
        </is>
      </c>
      <c r="N283" s="2" t="inlineStr">
        <is>
          <t>37646013</t>
        </is>
      </c>
      <c r="O283" s="2" t="inlineStr">
        <is>
          <t>10.1016/j.xhgg.2023.100225</t>
        </is>
      </c>
      <c r="P283" s="2" t="inlineStr"/>
      <c r="Q283" s="2" t="inlineStr">
        <is>
          <t>&lt;i&gt;TINF2&lt;/i&gt; is a major susceptibility gene in Danish patients with multiple primary melanoma.</t>
        </is>
      </c>
      <c r="R283" s="2" t="inlineStr"/>
      <c r="S283" s="2" t="inlineStr">
        <is>
          <t>Truncating variant associated with elongated telomeres and cancer predisposition syndrome (CPS), suggesting a gain-of-function effect through dysregulated telomere maintenance.</t>
        </is>
      </c>
      <c r="T283" s="2" t="inlineStr">
        <is>
          <t>Three recent studies have associated six truncating germline variants in TINF2 that have previously been associated with a cancer predisposition syndrome (CPS) caused by elongation of the telomeres.</t>
        </is>
      </c>
      <c r="U283" s="2" t="inlineStr">
        <is>
          <t>NMD_ESCAPE_EFFECT_REVIEW</t>
        </is>
      </c>
      <c r="V283" s="2" t="inlineStr">
        <is>
          <t>UNCERTAIN</t>
        </is>
      </c>
      <c r="W283" s="2" t="inlineStr">
        <is>
          <t>REVIEW</t>
        </is>
      </c>
      <c r="X283" s="2" t="inlineStr">
        <is>
          <t>N</t>
        </is>
      </c>
      <c r="Y283" s="2" t="inlineStr">
        <is>
          <t>Neomorph/uncertain</t>
        </is>
      </c>
      <c r="Z283" s="2" t="inlineStr">
        <is>
          <t>NM_001099274.3</t>
        </is>
      </c>
      <c r="AA283" s="2" t="inlineStr"/>
      <c r="AB283" s="2" t="inlineStr"/>
      <c r="AC283" s="2" t="inlineStr"/>
      <c r="AD283" s="2" t="inlineStr"/>
      <c r="AE283" s="2" t="inlineStr"/>
      <c r="AF283" s="2" t="inlineStr">
        <is>
          <t>multiple primary melanoma</t>
        </is>
      </c>
      <c r="AG283" s="2" t="inlineStr"/>
      <c r="AH283" s="2" t="inlineStr">
        <is>
          <t>stop_gain</t>
        </is>
      </c>
      <c r="AI283" s="2" t="inlineStr"/>
      <c r="AJ283" s="2" t="inlineStr">
        <is>
          <t>True</t>
        </is>
      </c>
      <c r="AK283" s="2" t="inlineStr"/>
      <c r="AL283" s="2" t="inlineStr"/>
      <c r="AM283" s="2" t="inlineStr">
        <is>
          <t>The mechanism is not directly demonstrated as a gain-of-function but is inferred from the association with long telomeres and cancer predisposition.</t>
        </is>
      </c>
      <c r="AN283" s="2" t="inlineStr">
        <is>
          <t>False</t>
        </is>
      </c>
      <c r="AO283" s="2" t="inlineStr">
        <is>
          <t>NMD/PTC without clear downstream mechanism</t>
        </is>
      </c>
      <c r="AP283" s="2" t="inlineStr">
        <is>
          <t>literature_claim_only</t>
        </is>
      </c>
      <c r="AQ283" s="2" t="inlineStr">
        <is>
          <t>TINF2|title:&lt;i&gt;TINF2&lt;/i&gt; is a major susceptibility gene in Danish patien</t>
        </is>
      </c>
      <c r="AR283" s="2" t="inlineStr">
        <is>
          <t>False</t>
        </is>
      </c>
      <c r="AS283" s="2" t="inlineStr">
        <is>
          <t>human_evidence</t>
        </is>
      </c>
      <c r="AT283" s="2" t="inlineStr"/>
      <c r="AU283" s="2" t="inlineStr">
        <is>
          <t>P3_WEAK_EVIDENCE</t>
        </is>
      </c>
      <c r="AV283" s="2" t="inlineStr">
        <is>
          <t>REVIEW</t>
        </is>
      </c>
    </row>
    <row r="284">
      <c r="A284" s="2" t="inlineStr">
        <is>
          <t>KEEP</t>
        </is>
      </c>
      <c r="B284" s="2" t="inlineStr"/>
      <c r="C284" s="2" t="inlineStr">
        <is>
          <t>YES</t>
        </is>
      </c>
      <c r="D284" s="2" t="inlineStr">
        <is>
          <t>YES_NEOMORPH_DN</t>
        </is>
      </c>
      <c r="E284" s="2" t="inlineStr">
        <is>
          <t>INCLUDE</t>
        </is>
      </c>
      <c r="F284" s="2" t="inlineStr">
        <is>
          <t>DOMINANT_NEGATIVE_ANTIMORPH</t>
        </is>
      </c>
      <c r="G284" s="2" t="inlineStr">
        <is>
          <t>GOF_LIKE_BUT_NOT_STRICT</t>
        </is>
      </c>
      <c r="H284" s="2" t="inlineStr"/>
      <c r="I284" s="2" t="inlineStr">
        <is>
          <t>CDC73</t>
        </is>
      </c>
      <c r="J284" s="2" t="inlineStr">
        <is>
          <t>c.679_680delAG</t>
        </is>
      </c>
      <c r="K284" s="2" t="inlineStr">
        <is>
          <t>p.Arg227fs*263</t>
        </is>
      </c>
      <c r="L284" s="2" t="inlineStr">
        <is>
          <t>frameshift</t>
        </is>
      </c>
      <c r="M284" s="2" t="inlineStr">
        <is>
          <t>high</t>
        </is>
      </c>
      <c r="N284" s="2" t="inlineStr">
        <is>
          <t>24340015</t>
        </is>
      </c>
      <c r="O284" s="2" t="inlineStr">
        <is>
          <t>10.1371/journal.pone.0082292</t>
        </is>
      </c>
      <c r="P284" s="2" t="inlineStr"/>
      <c r="Q284" s="2" t="inlineStr">
        <is>
          <t>Identification and functional characterization of three NoLS (nucleolar localisation signals) mutations of the CDC73 gene.</t>
        </is>
      </c>
      <c r="R284" s="2" t="inlineStr"/>
      <c r="S284" s="2" t="inlineStr">
        <is>
          <t>Frameshift mutation leading to protein instability and potential dominant negative effect on endogenous CDC73.</t>
        </is>
      </c>
      <c r="T284" s="2" t="inlineStr">
        <is>
          <t>The molecular screening identified a biallelic inactivation of the CDC73 gene, consisting of: a previously reported [5] frameshift deletion of the exon 7, namely c.679_680delAG (R227fs*263), found on DNA extracted from non tumoral tissue and a missense variant of the exon 2, c.231CG (p.Arg77Pro, hereafter R77P) found in the tumour tissue.</t>
        </is>
      </c>
      <c r="U284" s="2" t="inlineStr">
        <is>
          <t>DOMINANT_NEGATIVE_ANTIMORPH</t>
        </is>
      </c>
      <c r="V284" s="2" t="inlineStr">
        <is>
          <t>GOF_LIKE_BUT_NOT_STRICT</t>
        </is>
      </c>
      <c r="W284" s="2" t="inlineStr">
        <is>
          <t>EXCLUDE_FROM_HN</t>
        </is>
      </c>
      <c r="X284" s="2" t="inlineStr">
        <is>
          <t>N</t>
        </is>
      </c>
      <c r="Y284" s="2" t="inlineStr">
        <is>
          <t>Dominant-negative</t>
        </is>
      </c>
      <c r="Z284" s="2" t="inlineStr">
        <is>
          <t>NM_024529.5</t>
        </is>
      </c>
      <c r="AA284" s="2" t="inlineStr">
        <is>
          <t>NM_024529.5:c.679_680delAG</t>
        </is>
      </c>
      <c r="AB284" s="2" t="inlineStr">
        <is>
          <t>NC_000001.11:g.193142024_193142025del</t>
        </is>
      </c>
      <c r="AC284" s="2" t="inlineStr">
        <is>
          <t>NC_000001.11:193142015:AG:</t>
        </is>
      </c>
      <c r="AD284" s="2" t="inlineStr">
        <is>
          <t>chr1</t>
        </is>
      </c>
      <c r="AE284" s="2" t="inlineStr">
        <is>
          <t>193142024</t>
        </is>
      </c>
      <c r="AF284" s="2" t="inlineStr">
        <is>
          <t>Hyperparathyroidism Jaw-Tumour Syndrome (HPT-JT)</t>
        </is>
      </c>
      <c r="AG284" s="2" t="inlineStr">
        <is>
          <t>604684</t>
        </is>
      </c>
      <c r="AH284" s="2" t="inlineStr">
        <is>
          <t>frameshift</t>
        </is>
      </c>
      <c r="AI284" s="2" t="inlineStr"/>
      <c r="AJ284" s="2" t="inlineStr">
        <is>
          <t>True</t>
        </is>
      </c>
      <c r="AK284" s="2" t="inlineStr"/>
      <c r="AL284" s="2" t="inlineStr"/>
      <c r="AM284" s="2" t="inlineStr">
        <is>
          <t>The frameshift mutation is likely to result in a non-functional protein with potential dominant negative effects.</t>
        </is>
      </c>
      <c r="AN284" s="2" t="inlineStr">
        <is>
          <t>False</t>
        </is>
      </c>
      <c r="AO284" s="2" t="inlineStr">
        <is>
          <t>dominant-negative keyword in text</t>
        </is>
      </c>
      <c r="AP284" s="2" t="inlineStr">
        <is>
          <t>literature_claim_only</t>
        </is>
      </c>
      <c r="AQ284" s="2" t="inlineStr">
        <is>
          <t>CDC73|NM_024529.5|c.679_680delAG|p.Arg227fs*263</t>
        </is>
      </c>
      <c r="AR284" s="2" t="inlineStr">
        <is>
          <t>False</t>
        </is>
      </c>
      <c r="AS284" s="2" t="inlineStr">
        <is>
          <t>unclear</t>
        </is>
      </c>
      <c r="AT284" s="2" t="inlineStr"/>
      <c r="AU284" s="2" t="inlineStr">
        <is>
          <t>P3_WEAK_EVIDENCE</t>
        </is>
      </c>
      <c r="AV284" s="2" t="inlineStr">
        <is>
          <t>EXCLUDE_FROM_HN</t>
        </is>
      </c>
    </row>
    <row r="285">
      <c r="A285" s="2" t="inlineStr">
        <is>
          <t>KEEP</t>
        </is>
      </c>
      <c r="B285" s="2" t="inlineStr"/>
      <c r="C285" s="2" t="inlineStr">
        <is>
          <t>YES</t>
        </is>
      </c>
      <c r="D285" s="2" t="inlineStr">
        <is>
          <t>YES_NEOMORPH_DN</t>
        </is>
      </c>
      <c r="E285" s="2" t="inlineStr">
        <is>
          <t>INCLUDE</t>
        </is>
      </c>
      <c r="F285" s="2" t="inlineStr">
        <is>
          <t>NMD_ESCAPE_EFFECT_REVIEW</t>
        </is>
      </c>
      <c r="G285" s="2" t="inlineStr">
        <is>
          <t>UNCERTAIN</t>
        </is>
      </c>
      <c r="H285" s="2" t="inlineStr"/>
      <c r="I285" s="2" t="inlineStr">
        <is>
          <t>PPM1D</t>
        </is>
      </c>
      <c r="J285" s="2" t="inlineStr">
        <is>
          <t>c.1411_1412del</t>
        </is>
      </c>
      <c r="K285" s="2" t="inlineStr">
        <is>
          <t>p.Pro471Argfs*4</t>
        </is>
      </c>
      <c r="L285" s="2" t="inlineStr">
        <is>
          <t>frameshift</t>
        </is>
      </c>
      <c r="M285" s="2" t="inlineStr">
        <is>
          <t>high</t>
        </is>
      </c>
      <c r="N285" s="2" t="inlineStr">
        <is>
          <t>40630121</t>
        </is>
      </c>
      <c r="O285" s="2" t="inlineStr">
        <is>
          <t>10.3389/fgene.2025.1601752</t>
        </is>
      </c>
      <c r="P285" s="2" t="inlineStr"/>
      <c r="Q285" s="2" t="inlineStr">
        <is>
          <t>Case Report: Novel truncating PPM1D variant in a dichorionic diamniotic (DCDA) twin with Jansen-de Vries syndrome. an updated perspective.</t>
        </is>
      </c>
      <c r="R285" s="2" t="inlineStr"/>
      <c r="S285" s="2" t="inlineStr">
        <is>
          <t>Truncating variant predicted to cause loss of normal protein function by producing a truncated protein</t>
        </is>
      </c>
      <c r="T285" s="2" t="inlineStr">
        <is>
          <t>This variant is a frameshift mutation that produces a premature STOP codon (p.Pro471Argfs*4), and is therefore predicted to cause loss of normal protein function by producing a truncated protein.</t>
        </is>
      </c>
      <c r="U285" s="2" t="inlineStr">
        <is>
          <t>NMD_ESCAPE_EFFECT_REVIEW</t>
        </is>
      </c>
      <c r="V285" s="2" t="inlineStr">
        <is>
          <t>UNCERTAIN</t>
        </is>
      </c>
      <c r="W285" s="2" t="inlineStr">
        <is>
          <t>REVIEW</t>
        </is>
      </c>
      <c r="X285" s="2" t="inlineStr">
        <is>
          <t>N</t>
        </is>
      </c>
      <c r="Y285" s="2" t="inlineStr">
        <is>
          <t>Neomorph/uncertain</t>
        </is>
      </c>
      <c r="Z285" s="2" t="inlineStr">
        <is>
          <t>NM_003620.4</t>
        </is>
      </c>
      <c r="AA285" s="2" t="inlineStr">
        <is>
          <t>NM_003620.4:c.1411_1412del</t>
        </is>
      </c>
      <c r="AB285" s="2" t="inlineStr">
        <is>
          <t>NC_000017.11:g.60663145_60663146del</t>
        </is>
      </c>
      <c r="AC285" s="2" t="inlineStr">
        <is>
          <t>NC_000017.11:60663144:CC:</t>
        </is>
      </c>
      <c r="AD285" s="2" t="inlineStr">
        <is>
          <t>chr17</t>
        </is>
      </c>
      <c r="AE285" s="2" t="inlineStr">
        <is>
          <t>60663145</t>
        </is>
      </c>
      <c r="AF285" s="2" t="inlineStr">
        <is>
          <t>Jansen-de Vries syndrome</t>
        </is>
      </c>
      <c r="AG285" s="2" t="inlineStr">
        <is>
          <t>618005</t>
        </is>
      </c>
      <c r="AH285" s="2" t="inlineStr">
        <is>
          <t>frameshift</t>
        </is>
      </c>
      <c r="AI285" s="2" t="inlineStr"/>
      <c r="AJ285" s="2" t="inlineStr">
        <is>
          <t>True</t>
        </is>
      </c>
      <c r="AK285" s="2" t="inlineStr"/>
      <c r="AL285" s="2" t="inlineStr"/>
      <c r="AM285" s="2" t="inlineStr">
        <is>
          <t>Variant is classified as pathogenic and de novo; no evidence of gain-of-function or constitutive activity is described.</t>
        </is>
      </c>
      <c r="AN285" s="2" t="inlineStr">
        <is>
          <t>False</t>
        </is>
      </c>
      <c r="AO285" s="2" t="inlineStr">
        <is>
          <t>NMD/PTC without clear downstream mechanism</t>
        </is>
      </c>
      <c r="AP285" s="2" t="inlineStr">
        <is>
          <t>direct_functional</t>
        </is>
      </c>
      <c r="AQ285" s="2" t="inlineStr">
        <is>
          <t>PPM1D|NM_003620.4|c.1411_1412del|p.Pro471Argfs*4</t>
        </is>
      </c>
      <c r="AR285" s="2" t="inlineStr">
        <is>
          <t>False</t>
        </is>
      </c>
      <c r="AS285" s="2" t="inlineStr">
        <is>
          <t>human_evidence</t>
        </is>
      </c>
      <c r="AT285" s="2" t="inlineStr"/>
      <c r="AU285" s="2" t="inlineStr">
        <is>
          <t>PASS</t>
        </is>
      </c>
      <c r="AV285" s="2" t="inlineStr">
        <is>
          <t>REVIEW</t>
        </is>
      </c>
    </row>
    <row r="286">
      <c r="A286" s="2" t="inlineStr">
        <is>
          <t>KEEP</t>
        </is>
      </c>
      <c r="B286" s="2" t="inlineStr"/>
      <c r="C286" s="2" t="inlineStr">
        <is>
          <t>YES</t>
        </is>
      </c>
      <c r="D286" s="2" t="inlineStr">
        <is>
          <t>YES_NEOMORPH_DN</t>
        </is>
      </c>
      <c r="E286" s="2" t="inlineStr">
        <is>
          <t>INCLUDE</t>
        </is>
      </c>
      <c r="F286" s="2" t="inlineStr">
        <is>
          <t>DOMINANT_NEGATIVE_ANTIMORPH</t>
        </is>
      </c>
      <c r="G286" s="2" t="inlineStr">
        <is>
          <t>GOF_LIKE_BUT_NOT_STRICT</t>
        </is>
      </c>
      <c r="H286" s="2" t="inlineStr"/>
      <c r="I286" s="2" t="inlineStr">
        <is>
          <t>CRX</t>
        </is>
      </c>
      <c r="J286" s="2" t="inlineStr">
        <is>
          <t>c.611delC</t>
        </is>
      </c>
      <c r="K286" s="2" t="inlineStr">
        <is>
          <t>p.S204fs</t>
        </is>
      </c>
      <c r="L286" s="2" t="inlineStr">
        <is>
          <t>frameshift</t>
        </is>
      </c>
      <c r="M286" s="2" t="inlineStr">
        <is>
          <t>high</t>
        </is>
      </c>
      <c r="N286" s="2" t="inlineStr">
        <is>
          <t>34144598</t>
        </is>
      </c>
      <c r="O286" s="2" t="inlineStr">
        <is>
          <t>10.1167/tvst.10.7.25</t>
        </is>
      </c>
      <c r="P286" s="2" t="inlineStr"/>
      <c r="Q286" s="2" t="inlineStr">
        <is>
          <t>Modeling Cone/Cone-Rod Dystrophy Pathology by AAV-Mediated Overexpression of Mutant CRX Protein in the Mouse Retina.</t>
        </is>
      </c>
      <c r="R286" s="2" t="inlineStr"/>
      <c r="S286" s="2" t="inlineStr">
        <is>
          <t>antimorphic effect of truncated CRX protein that disrupts normal CRX function and causes photoreceptor cell death</t>
        </is>
      </c>
      <c r="T286" s="2" t="inlineStr">
        <is>
          <t>AAV-mediated overexpression of CRX [S204fs] in the mouse retina led to a CoRD-like phenotype and showed the possible pathogenesis of the antimorphic CRX mutation.</t>
        </is>
      </c>
      <c r="U286" s="2" t="inlineStr">
        <is>
          <t>DOMINANT_NEGATIVE_ANTIMORPH</t>
        </is>
      </c>
      <c r="V286" s="2" t="inlineStr">
        <is>
          <t>GOF_LIKE_BUT_NOT_STRICT</t>
        </is>
      </c>
      <c r="W286" s="2" t="inlineStr">
        <is>
          <t>EXCLUDE_FROM_HN</t>
        </is>
      </c>
      <c r="X286" s="2" t="inlineStr">
        <is>
          <t>N</t>
        </is>
      </c>
      <c r="Y286" s="2" t="inlineStr">
        <is>
          <t>Neomorph/uncertain</t>
        </is>
      </c>
      <c r="Z286" s="2" t="inlineStr">
        <is>
          <t>NM_000554.6</t>
        </is>
      </c>
      <c r="AA286" s="2" t="inlineStr">
        <is>
          <t>NM_000554.6:c.611delC</t>
        </is>
      </c>
      <c r="AB286" s="2" t="inlineStr">
        <is>
          <t>NC_000019.10:g.47839682del</t>
        </is>
      </c>
      <c r="AC286" s="2" t="inlineStr">
        <is>
          <t>NC_000019.10:47839677:C:</t>
        </is>
      </c>
      <c r="AD286" s="2" t="inlineStr">
        <is>
          <t>chr19</t>
        </is>
      </c>
      <c r="AE286" s="2" t="inlineStr">
        <is>
          <t>47839682</t>
        </is>
      </c>
      <c r="AF286" s="2" t="inlineStr">
        <is>
          <t>cone/cone–rod dystrophy (CoD/CoRD)</t>
        </is>
      </c>
      <c r="AG286" s="2" t="inlineStr"/>
      <c r="AH286" s="2" t="inlineStr">
        <is>
          <t>frameshift</t>
        </is>
      </c>
      <c r="AI286" s="2" t="inlineStr"/>
      <c r="AJ286" s="2" t="inlineStr">
        <is>
          <t>True</t>
        </is>
      </c>
      <c r="AK286" s="2" t="inlineStr"/>
      <c r="AL286" s="2" t="inlineStr"/>
      <c r="AM286" s="2" t="inlineStr">
        <is>
          <t>mutant protein overexpression leads to dysfunction and death of photoreceptors by inhibiting normal CRX activity</t>
        </is>
      </c>
      <c r="AN286" s="2" t="inlineStr">
        <is>
          <t>False</t>
        </is>
      </c>
      <c r="AO286" s="2" t="inlineStr">
        <is>
          <t>dominant-negative keyword in text</t>
        </is>
      </c>
      <c r="AP286" s="2" t="inlineStr">
        <is>
          <t>literature_claim_only</t>
        </is>
      </c>
      <c r="AQ286" s="2" t="inlineStr">
        <is>
          <t>CRX|NM_000554.6|c.611delC|p.S204fs</t>
        </is>
      </c>
      <c r="AR286" s="2" t="inlineStr">
        <is>
          <t>True</t>
        </is>
      </c>
      <c r="AS286" s="2" t="inlineStr">
        <is>
          <t>nonhuman_evidence</t>
        </is>
      </c>
      <c r="AT286" s="2" t="inlineStr"/>
      <c r="AU286" s="2" t="inlineStr">
        <is>
          <t>P3_WEAK_EVIDENCE</t>
        </is>
      </c>
      <c r="AV286" s="2" t="inlineStr">
        <is>
          <t>EXCLUDE_FROM_HN</t>
        </is>
      </c>
    </row>
    <row r="287">
      <c r="A287" s="2" t="inlineStr">
        <is>
          <t>KEEP</t>
        </is>
      </c>
      <c r="B287" s="2" t="inlineStr"/>
      <c r="C287" s="2" t="inlineStr">
        <is>
          <t>YES</t>
        </is>
      </c>
      <c r="D287" s="2" t="inlineStr">
        <is>
          <t>REVIEW</t>
        </is>
      </c>
      <c r="E287" s="2" t="inlineStr">
        <is>
          <t>REVIEW</t>
        </is>
      </c>
      <c r="F287" s="2" t="inlineStr">
        <is>
          <t>LOF_MEDIATED_PATHWAY_ACTIVATION</t>
        </is>
      </c>
      <c r="G287" s="2" t="inlineStr">
        <is>
          <t>GOF_LIKE_BUT_NOT_STRICT</t>
        </is>
      </c>
      <c r="H287" s="2" t="inlineStr"/>
      <c r="I287" s="2" t="inlineStr">
        <is>
          <t>PTCH1</t>
        </is>
      </c>
      <c r="J287" s="2" t="inlineStr">
        <is>
          <t>c.1336_1337del (p.Leu446fs)</t>
        </is>
      </c>
      <c r="K287" s="2" t="inlineStr">
        <is>
          <t>p.Leu446fs</t>
        </is>
      </c>
      <c r="L287" s="2" t="inlineStr">
        <is>
          <t>frameshift</t>
        </is>
      </c>
      <c r="M287" s="2" t="inlineStr">
        <is>
          <t>high</t>
        </is>
      </c>
      <c r="N287" s="2" t="inlineStr">
        <is>
          <t>28915250</t>
        </is>
      </c>
      <c r="O287" s="2" t="inlineStr">
        <is>
          <t>10.1371/journal.pone.0184702</t>
        </is>
      </c>
      <c r="P287" s="2" t="inlineStr"/>
      <c r="Q287" s="2" t="inlineStr">
        <is>
          <t>Multi-layered mutation in hedgehog-related genes in Gorlin syndrome may affect the phenotype.</t>
        </is>
      </c>
      <c r="R287" s="2" t="inlineStr"/>
      <c r="S287" s="2" t="inlineStr">
        <is>
          <t>Constitutive activation of the Hedgehog (Hh) signaling pathway due to loss of PTCH1 repression.</t>
        </is>
      </c>
      <c r="T287" s="2" t="inlineStr">
        <is>
          <t>PTCH1 is a hedgehog (Hh) receptor as well as a repressor, mutation of which leads to constitutive activation of Hh pathway.</t>
        </is>
      </c>
      <c r="U287" s="2" t="inlineStr">
        <is>
          <t>LOF_MEDIATED_PATHWAY_ACTIVATION</t>
        </is>
      </c>
      <c r="V287" s="2" t="inlineStr">
        <is>
          <t>GOF_LIKE_BUT_NOT_STRICT</t>
        </is>
      </c>
      <c r="W287" s="2" t="inlineStr">
        <is>
          <t>EXCLUDE_FROM_HN</t>
        </is>
      </c>
      <c r="X287" s="2" t="inlineStr">
        <is>
          <t>H</t>
        </is>
      </c>
      <c r="Y287" s="2" t="inlineStr">
        <is>
          <t>GOF (hypermorph)</t>
        </is>
      </c>
      <c r="Z287" s="2" t="inlineStr">
        <is>
          <t>NM_000264.5</t>
        </is>
      </c>
      <c r="AA287" s="2" t="inlineStr">
        <is>
          <t>NM_000264.5:c.1336_1337del (p.Leu446fs)</t>
        </is>
      </c>
      <c r="AB287" s="2" t="inlineStr">
        <is>
          <t>NC_000009.12:g.95478065_95478066del</t>
        </is>
      </c>
      <c r="AC287" s="2" t="inlineStr">
        <is>
          <t>NC_000009.12:95478064:TA:</t>
        </is>
      </c>
      <c r="AD287" s="2" t="inlineStr">
        <is>
          <t>chr9</t>
        </is>
      </c>
      <c r="AE287" s="2" t="inlineStr">
        <is>
          <t>95478065</t>
        </is>
      </c>
      <c r="AF287" s="2" t="inlineStr">
        <is>
          <t>Gorlin syndrome</t>
        </is>
      </c>
      <c r="AG287" s="2" t="inlineStr">
        <is>
          <t>176941</t>
        </is>
      </c>
      <c r="AH287" s="2" t="inlineStr">
        <is>
          <t>frameshift</t>
        </is>
      </c>
      <c r="AI287" s="2" t="inlineStr"/>
      <c r="AJ287" s="2" t="inlineStr">
        <is>
          <t>True</t>
        </is>
      </c>
      <c r="AK287" s="2" t="inlineStr"/>
      <c r="AL287" s="2" t="inlineStr"/>
      <c r="AM287" s="2" t="inlineStr">
        <is>
          <t>Frameshift mutation in exon 9 of PTCH1 leads to loss of function and constitutive Hh signaling.</t>
        </is>
      </c>
      <c r="AN287" s="2" t="inlineStr">
        <is>
          <t>False</t>
        </is>
      </c>
      <c r="AO287" s="2" t="inlineStr">
        <is>
          <t>special_case_override</t>
        </is>
      </c>
      <c r="AP287" s="2" t="inlineStr">
        <is>
          <t>direct_functional</t>
        </is>
      </c>
      <c r="AQ287" s="2" t="inlineStr">
        <is>
          <t>PTCH1|NM_000264.5|c.1336_1337del (p.Leu446fs)|p.Leu446fs</t>
        </is>
      </c>
      <c r="AR287" s="2" t="inlineStr">
        <is>
          <t>False</t>
        </is>
      </c>
      <c r="AS287" s="2" t="inlineStr">
        <is>
          <t>unclear</t>
        </is>
      </c>
      <c r="AT287" s="2" t="inlineStr"/>
      <c r="AU287" s="2" t="inlineStr">
        <is>
          <t>P2_MECHANISM_MISMATCH</t>
        </is>
      </c>
      <c r="AV287" s="2" t="inlineStr">
        <is>
          <t>EXCLUDE_FROM_HN</t>
        </is>
      </c>
    </row>
    <row r="288">
      <c r="A288" s="2" t="inlineStr">
        <is>
          <t>KEEP</t>
        </is>
      </c>
      <c r="B288" s="2" t="inlineStr"/>
      <c r="C288" s="2" t="inlineStr">
        <is>
          <t>YES</t>
        </is>
      </c>
      <c r="D288" s="2" t="inlineStr">
        <is>
          <t>REVIEW</t>
        </is>
      </c>
      <c r="E288" s="2" t="inlineStr">
        <is>
          <t>REVIEW</t>
        </is>
      </c>
      <c r="F288" s="2" t="inlineStr">
        <is>
          <t>LOF_MEDIATED_PATHWAY_ACTIVATION</t>
        </is>
      </c>
      <c r="G288" s="2" t="inlineStr">
        <is>
          <t>GOF_LIKE_BUT_NOT_STRICT</t>
        </is>
      </c>
      <c r="H288" s="2" t="inlineStr"/>
      <c r="I288" s="2" t="inlineStr">
        <is>
          <t>PTCH1</t>
        </is>
      </c>
      <c r="J288" s="2" t="inlineStr">
        <is>
          <t>c.1378_1379del (p.Asp460fs)</t>
        </is>
      </c>
      <c r="K288" s="2" t="inlineStr">
        <is>
          <t>p.Asp460fs</t>
        </is>
      </c>
      <c r="L288" s="2" t="inlineStr">
        <is>
          <t>frameshift</t>
        </is>
      </c>
      <c r="M288" s="2" t="inlineStr">
        <is>
          <t>high</t>
        </is>
      </c>
      <c r="N288" s="2" t="inlineStr">
        <is>
          <t>28915250</t>
        </is>
      </c>
      <c r="O288" s="2" t="inlineStr">
        <is>
          <t>10.1371/journal.pone.0184702</t>
        </is>
      </c>
      <c r="P288" s="2" t="inlineStr"/>
      <c r="Q288" s="2" t="inlineStr">
        <is>
          <t>Multi-layered mutation in hedgehog-related genes in Gorlin syndrome may affect the phenotype.</t>
        </is>
      </c>
      <c r="R288" s="2" t="inlineStr"/>
      <c r="S288" s="2" t="inlineStr">
        <is>
          <t>Frameshift mutation in exon 10 leads to loss of function and constitutive Hh signaling.</t>
        </is>
      </c>
      <c r="T288" s="2" t="inlineStr">
        <is>
          <t>We identified a p.Asp460 frameshift mutation located in exon 10.</t>
        </is>
      </c>
      <c r="U288" s="2" t="inlineStr">
        <is>
          <t>LOF_MEDIATED_PATHWAY_ACTIVATION</t>
        </is>
      </c>
      <c r="V288" s="2" t="inlineStr">
        <is>
          <t>GOF_LIKE_BUT_NOT_STRICT</t>
        </is>
      </c>
      <c r="W288" s="2" t="inlineStr">
        <is>
          <t>EXCLUDE_FROM_HN</t>
        </is>
      </c>
      <c r="X288" s="2" t="inlineStr">
        <is>
          <t>H</t>
        </is>
      </c>
      <c r="Y288" s="2" t="inlineStr">
        <is>
          <t>GOF (hypermorph)</t>
        </is>
      </c>
      <c r="Z288" s="2" t="inlineStr">
        <is>
          <t>NM_000264.5</t>
        </is>
      </c>
      <c r="AA288" s="2" t="inlineStr">
        <is>
          <t>NM_000264.5:c.1378_1379del (p.Asp460fs)</t>
        </is>
      </c>
      <c r="AB288" s="2" t="inlineStr">
        <is>
          <t>NC_000009.12:g.95477671_95477672del</t>
        </is>
      </c>
      <c r="AC288" s="2" t="inlineStr">
        <is>
          <t>NC_000009.12:95477670:CA:</t>
        </is>
      </c>
      <c r="AD288" s="2" t="inlineStr">
        <is>
          <t>chr9</t>
        </is>
      </c>
      <c r="AE288" s="2" t="inlineStr">
        <is>
          <t>95477671</t>
        </is>
      </c>
      <c r="AF288" s="2" t="inlineStr">
        <is>
          <t>Gorlin syndrome</t>
        </is>
      </c>
      <c r="AG288" s="2" t="inlineStr">
        <is>
          <t>176941</t>
        </is>
      </c>
      <c r="AH288" s="2" t="inlineStr">
        <is>
          <t>frameshift</t>
        </is>
      </c>
      <c r="AI288" s="2" t="inlineStr"/>
      <c r="AJ288" s="2" t="inlineStr">
        <is>
          <t>True</t>
        </is>
      </c>
      <c r="AK288" s="2" t="inlineStr"/>
      <c r="AL288" s="2" t="inlineStr"/>
      <c r="AM288" s="2" t="inlineStr">
        <is>
          <t>Frameshift mutation in exon 10 of PTCH1 leads to loss of function and constitutive Hh signaling.</t>
        </is>
      </c>
      <c r="AN288" s="2" t="inlineStr">
        <is>
          <t>False</t>
        </is>
      </c>
      <c r="AO288" s="2" t="inlineStr">
        <is>
          <t>special_case_override</t>
        </is>
      </c>
      <c r="AP288" s="2" t="inlineStr">
        <is>
          <t>literature_claim_only</t>
        </is>
      </c>
      <c r="AQ288" s="2" t="inlineStr">
        <is>
          <t>PTCH1|NM_000264.5|c.1378_1379del (p.Asp460fs)|p.Asp460fs</t>
        </is>
      </c>
      <c r="AR288" s="2" t="inlineStr">
        <is>
          <t>False</t>
        </is>
      </c>
      <c r="AS288" s="2" t="inlineStr">
        <is>
          <t>unclear</t>
        </is>
      </c>
      <c r="AT288" s="2" t="inlineStr"/>
      <c r="AU288" s="2" t="inlineStr">
        <is>
          <t>P2_MECHANISM_MISMATCH</t>
        </is>
      </c>
      <c r="AV288" s="2" t="inlineStr">
        <is>
          <t>EXCLUDE_FROM_HN</t>
        </is>
      </c>
    </row>
    <row r="289">
      <c r="A289" s="2" t="inlineStr">
        <is>
          <t>KEEP</t>
        </is>
      </c>
      <c r="B289" s="2" t="inlineStr"/>
      <c r="C289" s="2" t="inlineStr">
        <is>
          <t>YES</t>
        </is>
      </c>
      <c r="D289" s="2" t="inlineStr">
        <is>
          <t>YES</t>
        </is>
      </c>
      <c r="E289" s="2" t="inlineStr">
        <is>
          <t>INCLUDE</t>
        </is>
      </c>
      <c r="F289" s="2" t="inlineStr">
        <is>
          <t>HYPERMORPH_TRUE_GOF</t>
        </is>
      </c>
      <c r="G289" s="2" t="inlineStr">
        <is>
          <t>TRUE_GOF</t>
        </is>
      </c>
      <c r="H289" s="2" t="inlineStr"/>
      <c r="I289" s="2" t="inlineStr">
        <is>
          <t>SOD1</t>
        </is>
      </c>
      <c r="J289" s="2" t="inlineStr">
        <is>
          <t>c.347T&gt;A</t>
        </is>
      </c>
      <c r="K289" s="2" t="inlineStr">
        <is>
          <t>p.T116X</t>
        </is>
      </c>
      <c r="L289" s="2" t="inlineStr">
        <is>
          <t>frameshift</t>
        </is>
      </c>
      <c r="M289" s="2" t="inlineStr">
        <is>
          <t>high</t>
        </is>
      </c>
      <c r="N289" s="2" t="inlineStr">
        <is>
          <t>18424447</t>
        </is>
      </c>
      <c r="O289" s="2" t="inlineStr">
        <is>
          <t>10.1093/hmg/ddn131</t>
        </is>
      </c>
      <c r="P289" s="2" t="inlineStr"/>
      <c r="Q289" s="2" t="inlineStr">
        <is>
          <t>Molecular dissection of ALS-associated toxicity of SOD1 in transgenic mice using an exon-fusion approach.</t>
        </is>
      </c>
      <c r="R289" s="2" t="inlineStr"/>
      <c r="S289" s="2" t="inlineStr">
        <is>
          <t>Exon-fusion approach demonstrates that a truncated SOD1 fragment of 115 amino acids is sufficient to cause ALS-like phenotype and pathology, indicating a gain-of-function mechanism.</t>
        </is>
      </c>
      <c r="T289" s="2" t="inlineStr">
        <is>
          <t>Thus, our data have demonstrated that a ‘mini-SOD1’ of only 115 amino acids is sufficient to cause ALS... through a ‘gain of function’ mechanism.</t>
        </is>
      </c>
      <c r="U289" s="2" t="inlineStr">
        <is>
          <t>HYPERMORPH_TRUE_GOF</t>
        </is>
      </c>
      <c r="V289" s="2" t="inlineStr">
        <is>
          <t>TRUE_GOF</t>
        </is>
      </c>
      <c r="W289" s="2" t="inlineStr">
        <is>
          <t>H</t>
        </is>
      </c>
      <c r="X289" s="2" t="inlineStr">
        <is>
          <t>H</t>
        </is>
      </c>
      <c r="Y289" s="2" t="inlineStr">
        <is>
          <t>GOF (hypermorph)</t>
        </is>
      </c>
      <c r="Z289" s="2" t="inlineStr">
        <is>
          <t>NM_000454.5</t>
        </is>
      </c>
      <c r="AA289" s="2" t="inlineStr">
        <is>
          <t>NM_000454.5:c.347T&gt;A</t>
        </is>
      </c>
      <c r="AB289" s="2" t="inlineStr"/>
      <c r="AC289" s="2" t="inlineStr"/>
      <c r="AD289" s="2" t="inlineStr"/>
      <c r="AE289" s="2" t="inlineStr"/>
      <c r="AF289" s="2" t="inlineStr">
        <is>
          <t>Amyotrophic lateral sclerosis (ALS)</t>
        </is>
      </c>
      <c r="AG289" s="2" t="inlineStr">
        <is>
          <t>105400</t>
        </is>
      </c>
      <c r="AH289" s="2" t="inlineStr">
        <is>
          <t>frameshift</t>
        </is>
      </c>
      <c r="AI289" s="2" t="inlineStr"/>
      <c r="AJ289" s="2" t="inlineStr">
        <is>
          <t>True</t>
        </is>
      </c>
      <c r="AK289" s="2" t="inlineStr"/>
      <c r="AL289" s="2" t="inlineStr"/>
      <c r="AM289" s="2" t="inlineStr">
        <is>
          <t>The truncated SOD1 fragment escapes NMD and retains toxic function.</t>
        </is>
      </c>
      <c r="AN289" s="2" t="inlineStr">
        <is>
          <t>False</t>
        </is>
      </c>
      <c r="AO289" s="2" t="inlineStr">
        <is>
          <t>class H (no stronger signal found)</t>
        </is>
      </c>
      <c r="AP289" s="2" t="inlineStr">
        <is>
          <t>literature_claim_only</t>
        </is>
      </c>
      <c r="AQ289" s="2" t="inlineStr">
        <is>
          <t>SOD1|NM_000454.5|c.347T&gt;A|p.T116X</t>
        </is>
      </c>
      <c r="AR289" s="2" t="inlineStr">
        <is>
          <t>True</t>
        </is>
      </c>
      <c r="AS289" s="2" t="inlineStr">
        <is>
          <t>nonhuman_evidence</t>
        </is>
      </c>
      <c r="AT289" s="2" t="inlineStr"/>
      <c r="AU289" s="2" t="inlineStr">
        <is>
          <t>P3_WEAK_EVIDENCE</t>
        </is>
      </c>
      <c r="AV289" s="2" t="inlineStr">
        <is>
          <t>H</t>
        </is>
      </c>
    </row>
    <row r="290">
      <c r="A290" s="2" t="inlineStr">
        <is>
          <t>KEEP</t>
        </is>
      </c>
      <c r="B290" s="2" t="inlineStr"/>
      <c r="C290" s="2" t="inlineStr">
        <is>
          <t>YES</t>
        </is>
      </c>
      <c r="D290" s="2" t="inlineStr">
        <is>
          <t>YES_NEOMORPH_DN</t>
        </is>
      </c>
      <c r="E290" s="2" t="inlineStr">
        <is>
          <t>INCLUDE</t>
        </is>
      </c>
      <c r="F290" s="2" t="inlineStr">
        <is>
          <t>DOMINANT_NEGATIVE_ANTIMORPH</t>
        </is>
      </c>
      <c r="G290" s="2" t="inlineStr">
        <is>
          <t>GOF_LIKE_BUT_NOT_STRICT</t>
        </is>
      </c>
      <c r="H290" s="2" t="inlineStr"/>
      <c r="I290" s="2" t="inlineStr">
        <is>
          <t>PCDH19</t>
        </is>
      </c>
      <c r="J290" s="2" t="inlineStr">
        <is>
          <t>c.1508_1509insT</t>
        </is>
      </c>
      <c r="K290" s="2" t="inlineStr">
        <is>
          <t>p.Thr504HisfsTer19</t>
        </is>
      </c>
      <c r="L290" s="2" t="inlineStr">
        <is>
          <t>NMD_escape</t>
        </is>
      </c>
      <c r="M290" s="2" t="inlineStr">
        <is>
          <t>high</t>
        </is>
      </c>
      <c r="N290" s="2" t="inlineStr">
        <is>
          <t>29866057</t>
        </is>
      </c>
      <c r="O290" s="2" t="inlineStr">
        <is>
          <t>10.1186/s12881-018-0621-x</t>
        </is>
      </c>
      <c r="P290" s="2" t="inlineStr"/>
      <c r="Q290" s="2" t="inlineStr">
        <is>
          <t>Chinese cases of early infantile epileptic encephalopathy: a novel mutation in the PCDH19 gene was proved in a mosaic male- case report.</t>
        </is>
      </c>
      <c r="R290" s="2" t="inlineStr"/>
      <c r="S290" s="2" t="inlineStr">
        <is>
          <t>frameshift mutation introduces a premature termination codon; potential for NMD escape and truncated protein accumulation</t>
        </is>
      </c>
      <c r="T290" s="2" t="inlineStr">
        <is>
          <t>The frameshift alteration c.1508_1509insT (p.Thr504HisfsTer19) was identified in a mosaic male patient.</t>
        </is>
      </c>
      <c r="U290" s="2" t="inlineStr">
        <is>
          <t>DOMINANT_NEGATIVE_ANTIMORPH</t>
        </is>
      </c>
      <c r="V290" s="2" t="inlineStr">
        <is>
          <t>GOF_LIKE_BUT_NOT_STRICT</t>
        </is>
      </c>
      <c r="W290" s="2" t="inlineStr">
        <is>
          <t>EXCLUDE_FROM_HN</t>
        </is>
      </c>
      <c r="X290" s="2" t="inlineStr">
        <is>
          <t>N</t>
        </is>
      </c>
      <c r="Y290" s="2" t="inlineStr">
        <is>
          <t>NMD-escape (GOF)</t>
        </is>
      </c>
      <c r="Z290" s="2" t="inlineStr">
        <is>
          <t>NM_001184880.2</t>
        </is>
      </c>
      <c r="AA290" s="2" t="inlineStr">
        <is>
          <t>NM_001184880.2:c.1508_1509insT</t>
        </is>
      </c>
      <c r="AB290" s="2" t="inlineStr">
        <is>
          <t>NC_000023.11:g.100407091dup</t>
        </is>
      </c>
      <c r="AC290" s="2" t="inlineStr">
        <is>
          <t>NC_000023.11:100407089::A</t>
        </is>
      </c>
      <c r="AD290" s="2" t="inlineStr">
        <is>
          <t>chrX</t>
        </is>
      </c>
      <c r="AE290" s="2" t="inlineStr">
        <is>
          <t>100407091</t>
        </is>
      </c>
      <c r="AF290" s="2" t="inlineStr">
        <is>
          <t>early infantile epileptic encephalopathy</t>
        </is>
      </c>
      <c r="AG290" s="2" t="inlineStr">
        <is>
          <t>300088</t>
        </is>
      </c>
      <c r="AH290" s="2" t="inlineStr">
        <is>
          <t>NMD_escape</t>
        </is>
      </c>
      <c r="AI290" s="2" t="inlineStr"/>
      <c r="AJ290" s="2" t="inlineStr">
        <is>
          <t>True</t>
        </is>
      </c>
      <c r="AK290" s="2" t="inlineStr"/>
      <c r="AL290" s="2" t="inlineStr"/>
      <c r="AM290" s="2" t="inlineStr">
        <is>
          <t>frameshift mutation in a mosaic male; potential for toxic protein accumulation or dominant-negative effect</t>
        </is>
      </c>
      <c r="AN290" s="2" t="inlineStr">
        <is>
          <t>False</t>
        </is>
      </c>
      <c r="AO290" s="2" t="inlineStr">
        <is>
          <t>dominant-negative keyword in text</t>
        </is>
      </c>
      <c r="AP290" s="2" t="inlineStr">
        <is>
          <t>inferred_from_HGVS</t>
        </is>
      </c>
      <c r="AQ290" s="2" t="inlineStr">
        <is>
          <t>PCDH19|NM_001184880.2|c.1508_1509insT|p.Thr504HisfsTer19</t>
        </is>
      </c>
      <c r="AR290" s="2" t="inlineStr">
        <is>
          <t>False</t>
        </is>
      </c>
      <c r="AS290" s="2" t="inlineStr">
        <is>
          <t>human_evidence</t>
        </is>
      </c>
      <c r="AT290" s="2" t="inlineStr"/>
      <c r="AU290" s="2" t="inlineStr">
        <is>
          <t>PASS</t>
        </is>
      </c>
      <c r="AV290" s="2" t="inlineStr">
        <is>
          <t>EXCLUDE_FROM_HN</t>
        </is>
      </c>
    </row>
    <row r="291">
      <c r="A291" s="2" t="inlineStr">
        <is>
          <t>KEEP</t>
        </is>
      </c>
      <c r="B291" s="2" t="inlineStr"/>
      <c r="C291" s="2" t="inlineStr">
        <is>
          <t>YES</t>
        </is>
      </c>
      <c r="D291" s="2" t="inlineStr">
        <is>
          <t>YES_NEOMORPH_DN</t>
        </is>
      </c>
      <c r="E291" s="2" t="inlineStr">
        <is>
          <t>INCLUDE</t>
        </is>
      </c>
      <c r="F291" s="2" t="inlineStr">
        <is>
          <t>DOMINANT_NEGATIVE_ANTIMORPH</t>
        </is>
      </c>
      <c r="G291" s="2" t="inlineStr">
        <is>
          <t>GOF_LIKE_BUT_NOT_STRICT</t>
        </is>
      </c>
      <c r="H291" s="2" t="inlineStr"/>
      <c r="I291" s="2" t="inlineStr">
        <is>
          <t>PCDH19</t>
        </is>
      </c>
      <c r="J291" s="2" t="inlineStr">
        <is>
          <t>c.918C&gt;G</t>
        </is>
      </c>
      <c r="K291" s="2" t="inlineStr">
        <is>
          <t>p.Tyr306Ter</t>
        </is>
      </c>
      <c r="L291" s="2" t="inlineStr">
        <is>
          <t>NMD_escape</t>
        </is>
      </c>
      <c r="M291" s="2" t="inlineStr">
        <is>
          <t>high</t>
        </is>
      </c>
      <c r="N291" s="2" t="inlineStr">
        <is>
          <t>29866057</t>
        </is>
      </c>
      <c r="O291" s="2" t="inlineStr">
        <is>
          <t>10.1186/s12881-018-0621-x</t>
        </is>
      </c>
      <c r="P291" s="2" t="inlineStr"/>
      <c r="Q291" s="2" t="inlineStr">
        <is>
          <t>Chinese cases of early infantile epileptic encephalopathy: a novel mutation in the PCDH19 gene was proved in a mosaic male- case report.</t>
        </is>
      </c>
      <c r="R291" s="2" t="inlineStr"/>
      <c r="S291" s="2" t="inlineStr">
        <is>
          <t>nonsense mutation introduces a premature termination codon; potential for NMD escape and truncated protein accumulation</t>
        </is>
      </c>
      <c r="T291" s="2" t="inlineStr">
        <is>
          <t>The nonsense mutation c.918C &gt; G (p.Tyr306Ter) was identified in a female patient.</t>
        </is>
      </c>
      <c r="U291" s="2" t="inlineStr">
        <is>
          <t>DOMINANT_NEGATIVE_ANTIMORPH</t>
        </is>
      </c>
      <c r="V291" s="2" t="inlineStr">
        <is>
          <t>GOF_LIKE_BUT_NOT_STRICT</t>
        </is>
      </c>
      <c r="W291" s="2" t="inlineStr">
        <is>
          <t>EXCLUDE_FROM_HN</t>
        </is>
      </c>
      <c r="X291" s="2" t="inlineStr">
        <is>
          <t>N</t>
        </is>
      </c>
      <c r="Y291" s="2" t="inlineStr">
        <is>
          <t>NMD-escape (GOF)</t>
        </is>
      </c>
      <c r="Z291" s="2" t="inlineStr">
        <is>
          <t>NM_001184880.2</t>
        </is>
      </c>
      <c r="AA291" s="2" t="inlineStr">
        <is>
          <t>NM_001184880.2:c.918C&gt;G</t>
        </is>
      </c>
      <c r="AB291" s="2" t="inlineStr">
        <is>
          <t>NC_000023.11:g.100407680G&gt;C</t>
        </is>
      </c>
      <c r="AC291" s="2" t="inlineStr">
        <is>
          <t>NC_000023.11:100407679:G:C</t>
        </is>
      </c>
      <c r="AD291" s="2" t="inlineStr">
        <is>
          <t>chrX</t>
        </is>
      </c>
      <c r="AE291" s="2" t="inlineStr">
        <is>
          <t>100407680</t>
        </is>
      </c>
      <c r="AF291" s="2" t="inlineStr">
        <is>
          <t>early infantile epileptic encephalopathy</t>
        </is>
      </c>
      <c r="AG291" s="2" t="inlineStr">
        <is>
          <t>300088</t>
        </is>
      </c>
      <c r="AH291" s="2" t="inlineStr">
        <is>
          <t>NMD_escape</t>
        </is>
      </c>
      <c r="AI291" s="2" t="inlineStr"/>
      <c r="AJ291" s="2" t="inlineStr">
        <is>
          <t>True</t>
        </is>
      </c>
      <c r="AK291" s="2" t="inlineStr"/>
      <c r="AL291" s="2" t="inlineStr"/>
      <c r="AM291" s="2" t="inlineStr">
        <is>
          <t>nonsense mutation in a female patient; potential for toxic protein accumulation or dominant-negative effect</t>
        </is>
      </c>
      <c r="AN291" s="2" t="inlineStr">
        <is>
          <t>False</t>
        </is>
      </c>
      <c r="AO291" s="2" t="inlineStr">
        <is>
          <t>dominant-negative keyword in text</t>
        </is>
      </c>
      <c r="AP291" s="2" t="inlineStr">
        <is>
          <t>inferred_from_HGVS</t>
        </is>
      </c>
      <c r="AQ291" s="2" t="inlineStr">
        <is>
          <t>PCDH19|NM_001184880.2|c.918C&gt;G|p.Tyr306Ter</t>
        </is>
      </c>
      <c r="AR291" s="2" t="inlineStr">
        <is>
          <t>False</t>
        </is>
      </c>
      <c r="AS291" s="2" t="inlineStr">
        <is>
          <t>human_evidence</t>
        </is>
      </c>
      <c r="AT291" s="2" t="inlineStr"/>
      <c r="AU291" s="2" t="inlineStr">
        <is>
          <t>PASS</t>
        </is>
      </c>
      <c r="AV291" s="2" t="inlineStr">
        <is>
          <t>EXCLUDE_FROM_HN</t>
        </is>
      </c>
    </row>
    <row r="292">
      <c r="A292" s="2" t="inlineStr">
        <is>
          <t>KEEP</t>
        </is>
      </c>
      <c r="B292" s="2" t="inlineStr"/>
      <c r="C292" s="2" t="inlineStr">
        <is>
          <t>YES</t>
        </is>
      </c>
      <c r="D292" s="2" t="inlineStr">
        <is>
          <t>YES_NEOMORPH_DN</t>
        </is>
      </c>
      <c r="E292" s="2" t="inlineStr">
        <is>
          <t>INCLUDE</t>
        </is>
      </c>
      <c r="F292" s="2" t="inlineStr">
        <is>
          <t>NMD_ESCAPE_EFFECT_REVIEW</t>
        </is>
      </c>
      <c r="G292" s="2" t="inlineStr">
        <is>
          <t>UNCERTAIN</t>
        </is>
      </c>
      <c r="H292" s="2" t="inlineStr"/>
      <c r="I292" s="2" t="inlineStr">
        <is>
          <t>CGN</t>
        </is>
      </c>
      <c r="J292" s="2" t="inlineStr">
        <is>
          <t>c.3330delG</t>
        </is>
      </c>
      <c r="K292" s="2" t="inlineStr">
        <is>
          <t>p.Leu1110Leufs*17</t>
        </is>
      </c>
      <c r="L292" s="2" t="inlineStr">
        <is>
          <t>frameshift</t>
        </is>
      </c>
      <c r="M292" s="2" t="inlineStr">
        <is>
          <t>high</t>
        </is>
      </c>
      <c r="N292" s="2" t="inlineStr">
        <is>
          <t>37691516</t>
        </is>
      </c>
      <c r="O292" s="2" t="inlineStr">
        <is>
          <t>10.15252/emmm.202317611</t>
        </is>
      </c>
      <c r="P292" s="2" t="inlineStr"/>
      <c r="Q292" s="2" t="inlineStr">
        <is>
          <t>Cingulin regulates hair cell cuticular plate morphology and is required for hearing in human and mouse.</t>
        </is>
      </c>
      <c r="R292" s="2" t="inlineStr"/>
      <c r="S292" s="2" t="inlineStr">
        <is>
          <t>abnormal subcellular localization, reduced expression, and loss of actin polymerization activity</t>
        </is>
      </c>
      <c r="T292" s="2" t="inlineStr">
        <is>
          <t>CGN mutation abolishes the expression and subcellular localization of CGN protein and fails to promote actin polymerization.</t>
        </is>
      </c>
      <c r="U292" s="2" t="inlineStr">
        <is>
          <t>NMD_ESCAPE_EFFECT_REVIEW</t>
        </is>
      </c>
      <c r="V292" s="2" t="inlineStr">
        <is>
          <t>UNCERTAIN</t>
        </is>
      </c>
      <c r="W292" s="2" t="inlineStr">
        <is>
          <t>REVIEW</t>
        </is>
      </c>
      <c r="X292" s="2" t="inlineStr">
        <is>
          <t>N</t>
        </is>
      </c>
      <c r="Y292" s="2" t="inlineStr">
        <is>
          <t>Neomorph/uncertain</t>
        </is>
      </c>
      <c r="Z292" s="2" t="inlineStr">
        <is>
          <t>NM_020770.3</t>
        </is>
      </c>
      <c r="AA292" s="2" t="inlineStr">
        <is>
          <t>NM_020770.3:c.3330delG</t>
        </is>
      </c>
      <c r="AB292" s="2" t="inlineStr">
        <is>
          <t>NC_000001.11:g.151536753del</t>
        </is>
      </c>
      <c r="AC292" s="2" t="inlineStr">
        <is>
          <t>NC_000001.11:151536752:G:</t>
        </is>
      </c>
      <c r="AD292" s="2" t="inlineStr">
        <is>
          <t>chr1</t>
        </is>
      </c>
      <c r="AE292" s="2" t="inlineStr">
        <is>
          <t>151536753</t>
        </is>
      </c>
      <c r="AF292" s="2" t="inlineStr">
        <is>
          <t>autosomal dominant non-syndromic hearing loss</t>
        </is>
      </c>
      <c r="AG292" s="2" t="inlineStr"/>
      <c r="AH292" s="2" t="inlineStr">
        <is>
          <t>frameshift</t>
        </is>
      </c>
      <c r="AI292" s="2" t="inlineStr"/>
      <c r="AJ292" s="2" t="inlineStr">
        <is>
          <t>True</t>
        </is>
      </c>
      <c r="AK292" s="2" t="inlineStr"/>
      <c r="AL292" s="2" t="inlineStr"/>
      <c r="AM292" s="2" t="inlineStr">
        <is>
          <t>variant leads to progressive and noise-sensitive hearing loss and hair cell degeneration in knockin mice</t>
        </is>
      </c>
      <c r="AN292" s="2" t="inlineStr">
        <is>
          <t>False</t>
        </is>
      </c>
      <c r="AO292" s="2" t="inlineStr">
        <is>
          <t>NMD/PTC without clear downstream mechanism</t>
        </is>
      </c>
      <c r="AP292" s="2" t="inlineStr">
        <is>
          <t>literature_claim_only</t>
        </is>
      </c>
      <c r="AQ292" s="2" t="inlineStr">
        <is>
          <t>CGN|NM_020770.3|c.3330delG|p.Leu1110Leufs*17</t>
        </is>
      </c>
      <c r="AR292" s="2" t="inlineStr">
        <is>
          <t>True</t>
        </is>
      </c>
      <c r="AS292" s="2" t="inlineStr">
        <is>
          <t>nonhuman_evidence</t>
        </is>
      </c>
      <c r="AT292" s="2" t="inlineStr"/>
      <c r="AU292" s="2" t="inlineStr">
        <is>
          <t>P3_WEAK_EVIDENCE</t>
        </is>
      </c>
      <c r="AV292" s="2" t="inlineStr">
        <is>
          <t>REVIEW</t>
        </is>
      </c>
    </row>
    <row r="293">
      <c r="A293" s="2" t="inlineStr">
        <is>
          <t>KEEP</t>
        </is>
      </c>
      <c r="B293" s="2" t="inlineStr"/>
      <c r="C293" s="2" t="inlineStr">
        <is>
          <t>YES</t>
        </is>
      </c>
      <c r="D293" s="2" t="inlineStr">
        <is>
          <t>YES</t>
        </is>
      </c>
      <c r="E293" s="2" t="inlineStr">
        <is>
          <t>INCLUDE</t>
        </is>
      </c>
      <c r="F293" s="2" t="inlineStr">
        <is>
          <t>HYPERMORPH_TRUE_GOF</t>
        </is>
      </c>
      <c r="G293" s="2" t="inlineStr">
        <is>
          <t>TRUE_GOF</t>
        </is>
      </c>
      <c r="H293" s="2" t="inlineStr"/>
      <c r="I293" s="2" t="inlineStr">
        <is>
          <t>KIF11</t>
        </is>
      </c>
      <c r="J293" s="2" t="inlineStr">
        <is>
          <t>c.3048dup</t>
        </is>
      </c>
      <c r="K293" s="2" t="inlineStr">
        <is>
          <t>p.S1017fs</t>
        </is>
      </c>
      <c r="L293" s="2" t="inlineStr">
        <is>
          <t>frameshift</t>
        </is>
      </c>
      <c r="M293" s="2" t="inlineStr">
        <is>
          <t>high</t>
        </is>
      </c>
      <c r="N293" s="2" t="inlineStr">
        <is>
          <t>30557316</t>
        </is>
      </c>
      <c r="O293" s="2" t="inlineStr">
        <is>
          <t>10.1371/journal.pone.0209296</t>
        </is>
      </c>
      <c r="P293" s="2" t="inlineStr"/>
      <c r="Q293" s="2" t="inlineStr">
        <is>
          <t>Involvement of C-terminal truncation mutation of kinesin-5 in resistance to kinesin-5 inhibitor.</t>
        </is>
      </c>
      <c r="R293" s="2" t="inlineStr"/>
      <c r="S293" s="2" t="inlineStr">
        <is>
          <t>C-terminal truncation of KIF11 leads to STLC-resistant localization on the mitotic spindle, conferring resistance to kinesin-5 inhibitors.</t>
        </is>
      </c>
      <c r="T293" s="2" t="inlineStr">
        <is>
          <t>Transgenic expression of KIF11 S1017fs in the parental U-2OS cells, as well as in HeLa cells, conferred a moderate but reproducible STLC resistance, probably owing to STLC-resistant localization of the mutant KIF11 on mitotic spindle.</t>
        </is>
      </c>
      <c r="U293" s="2" t="inlineStr">
        <is>
          <t>HYPERMORPH_TRUE_GOF</t>
        </is>
      </c>
      <c r="V293" s="2" t="inlineStr">
        <is>
          <t>TRUE_GOF</t>
        </is>
      </c>
      <c r="W293" s="2" t="inlineStr">
        <is>
          <t>H</t>
        </is>
      </c>
      <c r="X293" s="2" t="inlineStr">
        <is>
          <t>H</t>
        </is>
      </c>
      <c r="Y293" s="2" t="inlineStr">
        <is>
          <t>GOF (hypermorph)</t>
        </is>
      </c>
      <c r="Z293" s="2" t="inlineStr">
        <is>
          <t>NM_004523.4</t>
        </is>
      </c>
      <c r="AA293" s="2" t="inlineStr">
        <is>
          <t>NM_004523.4:c.3048dup</t>
        </is>
      </c>
      <c r="AB293" s="2" t="inlineStr">
        <is>
          <t>NC_000010.11:g.92653673dup</t>
        </is>
      </c>
      <c r="AC293" s="2" t="inlineStr">
        <is>
          <t>NC_000010.11:92653672::A</t>
        </is>
      </c>
      <c r="AD293" s="2" t="inlineStr">
        <is>
          <t>chr10</t>
        </is>
      </c>
      <c r="AE293" s="2" t="inlineStr">
        <is>
          <t>92653673</t>
        </is>
      </c>
      <c r="AF293" s="2" t="inlineStr"/>
      <c r="AG293" s="2" t="inlineStr"/>
      <c r="AH293" s="2" t="inlineStr">
        <is>
          <t>frameshift</t>
        </is>
      </c>
      <c r="AI293" s="2" t="inlineStr"/>
      <c r="AJ293" s="2" t="inlineStr">
        <is>
          <t>True</t>
        </is>
      </c>
      <c r="AK293" s="2" t="inlineStr"/>
      <c r="AL293" s="2" t="inlineStr"/>
      <c r="AM293" s="2" t="inlineStr">
        <is>
          <t>The mutation results in a frameshift and truncation of 40 amino acids at the C-terminus. Transgenic expression of the mutant KIF11 conferred STLC resistance.</t>
        </is>
      </c>
      <c r="AN293" s="2" t="inlineStr">
        <is>
          <t>False</t>
        </is>
      </c>
      <c r="AO293" s="2" t="inlineStr">
        <is>
          <t>class H (no stronger signal found)</t>
        </is>
      </c>
      <c r="AP293" s="2" t="inlineStr">
        <is>
          <t>literature_claim_only</t>
        </is>
      </c>
      <c r="AQ293" s="2" t="inlineStr">
        <is>
          <t>KIF11|NM_004523.4|c.3048dup|p.S1017fs</t>
        </is>
      </c>
      <c r="AR293" s="2" t="inlineStr">
        <is>
          <t>False</t>
        </is>
      </c>
      <c r="AS293" s="2" t="inlineStr">
        <is>
          <t>unclear</t>
        </is>
      </c>
      <c r="AT293" s="2" t="inlineStr"/>
      <c r="AU293" s="2" t="inlineStr">
        <is>
          <t>P3_WEAK_EVIDENCE</t>
        </is>
      </c>
      <c r="AV293" s="2" t="inlineStr">
        <is>
          <t>H</t>
        </is>
      </c>
    </row>
    <row r="294">
      <c r="A294" s="2" t="inlineStr">
        <is>
          <t>KEEP</t>
        </is>
      </c>
      <c r="B294" s="2" t="inlineStr"/>
      <c r="C294" s="2" t="inlineStr">
        <is>
          <t>YES</t>
        </is>
      </c>
      <c r="D294" s="2" t="inlineStr">
        <is>
          <t>YES_NEOMORPH_DN</t>
        </is>
      </c>
      <c r="E294" s="2" t="inlineStr">
        <is>
          <t>INCLUDE</t>
        </is>
      </c>
      <c r="F294" s="2" t="inlineStr">
        <is>
          <t>DOMINANT_NEGATIVE_ANTIMORPH</t>
        </is>
      </c>
      <c r="G294" s="2" t="inlineStr">
        <is>
          <t>GOF_LIKE_BUT_NOT_STRICT</t>
        </is>
      </c>
      <c r="H294" s="2" t="inlineStr"/>
      <c r="I294" s="2" t="inlineStr">
        <is>
          <t>IKBKE</t>
        </is>
      </c>
      <c r="J294" s="2" t="inlineStr">
        <is>
          <t>c.312delC</t>
        </is>
      </c>
      <c r="K294" s="2" t="inlineStr">
        <is>
          <t>p.F105fs*19</t>
        </is>
      </c>
      <c r="L294" s="2" t="inlineStr">
        <is>
          <t>frameshift</t>
        </is>
      </c>
      <c r="M294" s="2" t="inlineStr">
        <is>
          <t>high</t>
        </is>
      </c>
      <c r="N294" s="2" t="inlineStr">
        <is>
          <t>37937644</t>
        </is>
      </c>
      <c r="O294" s="2" t="inlineStr">
        <is>
          <t>10.1172/jci.insight.173066</t>
        </is>
      </c>
      <c r="P294" s="2" t="inlineStr"/>
      <c r="Q294" s="2" t="inlineStr">
        <is>
          <t>An IKBKE variant conferring functional cGAS/STING pathway deficiency and susceptibility to recurrent HSV-2 meningitis.</t>
        </is>
      </c>
      <c r="R294" s="2" t="inlineStr"/>
      <c r="S294" s="2" t="inlineStr">
        <is>
          <t>truncated IKKε protein with dominant-negative activity, inhibiting WT IKKε function and impairing IFNB1 and ISG expression</t>
        </is>
      </c>
      <c r="T294" s="2" t="inlineStr">
        <is>
          <t>The patient allele encoded a truncated IKKε protein with loss of kinase activity and also capable of exerting dominant-negative activity.</t>
        </is>
      </c>
      <c r="U294" s="2" t="inlineStr">
        <is>
          <t>DOMINANT_NEGATIVE_ANTIMORPH</t>
        </is>
      </c>
      <c r="V294" s="2" t="inlineStr">
        <is>
          <t>GOF_LIKE_BUT_NOT_STRICT</t>
        </is>
      </c>
      <c r="W294" s="2" t="inlineStr">
        <is>
          <t>EXCLUDE_FROM_HN</t>
        </is>
      </c>
      <c r="X294" s="2" t="inlineStr">
        <is>
          <t>N</t>
        </is>
      </c>
      <c r="Y294" s="2" t="inlineStr">
        <is>
          <t>Dominant-negative</t>
        </is>
      </c>
      <c r="Z294" s="2" t="inlineStr">
        <is>
          <t>NM_001193321.2</t>
        </is>
      </c>
      <c r="AA294" s="2" t="inlineStr">
        <is>
          <t>NM_001193321.2:c.312delC</t>
        </is>
      </c>
      <c r="AB294" s="2" t="inlineStr">
        <is>
          <t>NC_000001.11:g.206476704del</t>
        </is>
      </c>
      <c r="AC294" s="2" t="inlineStr">
        <is>
          <t>NC_000001.11:206476703:G:</t>
        </is>
      </c>
      <c r="AD294" s="2" t="inlineStr">
        <is>
          <t>chr1</t>
        </is>
      </c>
      <c r="AE294" s="2" t="inlineStr">
        <is>
          <t>206476704</t>
        </is>
      </c>
      <c r="AF294" s="2" t="inlineStr">
        <is>
          <t>recurrent HSV-2 meningitis</t>
        </is>
      </c>
      <c r="AG294" s="2" t="inlineStr"/>
      <c r="AH294" s="2" t="inlineStr">
        <is>
          <t>frameshift</t>
        </is>
      </c>
      <c r="AI294" s="2" t="inlineStr"/>
      <c r="AJ294" s="2" t="inlineStr">
        <is>
          <t>True</t>
        </is>
      </c>
      <c r="AK294" s="2" t="inlineStr"/>
      <c r="AL294" s="2" t="inlineStr"/>
      <c r="AM294" s="2" t="inlineStr">
        <is>
          <t>variant leads to loss of kinase activity and dominant-negative inhibition of wild-type IKKε</t>
        </is>
      </c>
      <c r="AN294" s="2" t="inlineStr">
        <is>
          <t>False</t>
        </is>
      </c>
      <c r="AO294" s="2" t="inlineStr">
        <is>
          <t>dominant-negative keyword in text</t>
        </is>
      </c>
      <c r="AP294" s="2" t="inlineStr">
        <is>
          <t>literature_claim_only</t>
        </is>
      </c>
      <c r="AQ294" s="2" t="inlineStr">
        <is>
          <t>IKBKE|NM_001193321.2|c.312delC|p.F105fs*19</t>
        </is>
      </c>
      <c r="AR294" s="2" t="inlineStr">
        <is>
          <t>False</t>
        </is>
      </c>
      <c r="AS294" s="2" t="inlineStr">
        <is>
          <t>unclear</t>
        </is>
      </c>
      <c r="AT294" s="2" t="inlineStr"/>
      <c r="AU294" s="2" t="inlineStr">
        <is>
          <t>P3_WEAK_EVIDENCE</t>
        </is>
      </c>
      <c r="AV294" s="2" t="inlineStr">
        <is>
          <t>EXCLUDE_FROM_HN</t>
        </is>
      </c>
    </row>
    <row r="295">
      <c r="A295" s="2" t="inlineStr">
        <is>
          <t>KEEP</t>
        </is>
      </c>
      <c r="B295" s="2" t="inlineStr"/>
      <c r="C295" s="2" t="inlineStr">
        <is>
          <t>YES</t>
        </is>
      </c>
      <c r="D295" s="2" t="inlineStr">
        <is>
          <t>YES_NEOMORPH_DN</t>
        </is>
      </c>
      <c r="E295" s="2" t="inlineStr">
        <is>
          <t>INCLUDE</t>
        </is>
      </c>
      <c r="F295" s="2" t="inlineStr">
        <is>
          <t>DOMINANT_NEGATIVE_ANTIMORPH</t>
        </is>
      </c>
      <c r="G295" s="2" t="inlineStr">
        <is>
          <t>GOF_LIKE_BUT_NOT_STRICT</t>
        </is>
      </c>
      <c r="H295" s="2" t="inlineStr"/>
      <c r="I295" s="2" t="inlineStr">
        <is>
          <t>FLI1</t>
        </is>
      </c>
      <c r="J295" s="2" t="inlineStr">
        <is>
          <t>c.297del</t>
        </is>
      </c>
      <c r="K295" s="2" t="inlineStr">
        <is>
          <t>p.Met100*</t>
        </is>
      </c>
      <c r="L295" s="2" t="inlineStr">
        <is>
          <t>stop_gain</t>
        </is>
      </c>
      <c r="M295" s="2" t="inlineStr">
        <is>
          <t>high</t>
        </is>
      </c>
      <c r="N295" s="2" t="inlineStr">
        <is>
          <t>41497345</t>
        </is>
      </c>
      <c r="O295" s="2" t="inlineStr">
        <is>
          <t>10.1016/j.rpth.2025.103258</t>
        </is>
      </c>
      <c r="P295" s="2" t="inlineStr"/>
      <c r="Q295" s="2" t="inlineStr">
        <is>
          <t>Heterozygous nonsense &lt;i&gt;FLI1&lt;/i&gt; p.Met100∗ variant results in thrombocytopenia and increased erythroid gene expression.</t>
        </is>
      </c>
      <c r="R295" s="2" t="inlineStr"/>
      <c r="S295" s="2" t="inlineStr">
        <is>
          <t>Truncated FLI1 p.Met100* interacts with shared cofactors and disrupts WT FLI1 function, leading to dysregulated gene expression favoring erythroid over megakaryocytic development.</t>
        </is>
      </c>
      <c r="T295" s="2" t="inlineStr">
        <is>
          <t>Overall, the gene dysregulation caused by FLI1 p.Met100* supports a dominant-negative function, disrupting FLI1’s regulatory role in megakaryopoiesis.</t>
        </is>
      </c>
      <c r="U295" s="2" t="inlineStr">
        <is>
          <t>DOMINANT_NEGATIVE_ANTIMORPH</t>
        </is>
      </c>
      <c r="V295" s="2" t="inlineStr">
        <is>
          <t>GOF_LIKE_BUT_NOT_STRICT</t>
        </is>
      </c>
      <c r="W295" s="2" t="inlineStr">
        <is>
          <t>EXCLUDE_FROM_HN</t>
        </is>
      </c>
      <c r="X295" s="2" t="inlineStr">
        <is>
          <t>N</t>
        </is>
      </c>
      <c r="Y295" s="2" t="inlineStr">
        <is>
          <t>Neomorph/uncertain</t>
        </is>
      </c>
      <c r="Z295" s="2" t="inlineStr">
        <is>
          <t>NM_002017.5</t>
        </is>
      </c>
      <c r="AA295" s="2" t="inlineStr">
        <is>
          <t>NM_002017.5:c.297del</t>
        </is>
      </c>
      <c r="AB295" s="2" t="inlineStr">
        <is>
          <t>NC_000011.10:g.128768184del</t>
        </is>
      </c>
      <c r="AC295" s="2" t="inlineStr">
        <is>
          <t>NC_000011.10:128768183:C:</t>
        </is>
      </c>
      <c r="AD295" s="2" t="inlineStr">
        <is>
          <t>chr11</t>
        </is>
      </c>
      <c r="AE295" s="2" t="inlineStr">
        <is>
          <t>128768184</t>
        </is>
      </c>
      <c r="AF295" s="2" t="inlineStr">
        <is>
          <t>thrombocytopenia</t>
        </is>
      </c>
      <c r="AG295" s="2" t="inlineStr"/>
      <c r="AH295" s="2" t="inlineStr">
        <is>
          <t>stop_gain</t>
        </is>
      </c>
      <c r="AI295" s="2" t="inlineStr"/>
      <c r="AJ295" s="2" t="inlineStr">
        <is>
          <t>True</t>
        </is>
      </c>
      <c r="AK295" s="2" t="inlineStr"/>
      <c r="AL295" s="2" t="inlineStr"/>
      <c r="AM295" s="2" t="inlineStr">
        <is>
          <t>Dominant-negative effect due to cofactor sequestration and loss of WT function.</t>
        </is>
      </c>
      <c r="AN295" s="2" t="inlineStr">
        <is>
          <t>False</t>
        </is>
      </c>
      <c r="AO295" s="2" t="inlineStr">
        <is>
          <t>dominant-negative keyword in text</t>
        </is>
      </c>
      <c r="AP295" s="2" t="inlineStr">
        <is>
          <t>literature_claim_only</t>
        </is>
      </c>
      <c r="AQ295" s="2" t="inlineStr">
        <is>
          <t>FLI1|NM_002017.5|c.297del|p.Met100*</t>
        </is>
      </c>
      <c r="AR295" s="2" t="inlineStr">
        <is>
          <t>False</t>
        </is>
      </c>
      <c r="AS295" s="2" t="inlineStr">
        <is>
          <t>unclear</t>
        </is>
      </c>
      <c r="AT295" s="2" t="inlineStr"/>
      <c r="AU295" s="2" t="inlineStr">
        <is>
          <t>P3_WEAK_EVIDENCE</t>
        </is>
      </c>
      <c r="AV295" s="2" t="inlineStr">
        <is>
          <t>EXCLUDE_FROM_HN</t>
        </is>
      </c>
    </row>
    <row r="296">
      <c r="A296" s="2" t="inlineStr">
        <is>
          <t>KEEP</t>
        </is>
      </c>
      <c r="B296" s="2" t="inlineStr"/>
      <c r="C296" s="2" t="inlineStr">
        <is>
          <t>YES</t>
        </is>
      </c>
      <c r="D296" s="2" t="inlineStr">
        <is>
          <t>YES_NEOMORPH_DN</t>
        </is>
      </c>
      <c r="E296" s="2" t="inlineStr">
        <is>
          <t>INCLUDE</t>
        </is>
      </c>
      <c r="F296" s="2" t="inlineStr">
        <is>
          <t>DOMINANT_NEGATIVE_ANTIMORPH</t>
        </is>
      </c>
      <c r="G296" s="2" t="inlineStr">
        <is>
          <t>GOF_LIKE_BUT_NOT_STRICT</t>
        </is>
      </c>
      <c r="H296" s="2" t="inlineStr"/>
      <c r="I296" s="2" t="inlineStr">
        <is>
          <t>TP53</t>
        </is>
      </c>
      <c r="J296" s="2" t="inlineStr">
        <is>
          <t>c.72dupA</t>
        </is>
      </c>
      <c r="K296" s="2" t="inlineStr">
        <is>
          <t>p.Leu25ThrfsTer4</t>
        </is>
      </c>
      <c r="L296" s="2" t="inlineStr">
        <is>
          <t>NMD_escape</t>
        </is>
      </c>
      <c r="M296" s="2" t="inlineStr">
        <is>
          <t>high</t>
        </is>
      </c>
      <c r="N296" s="2" t="inlineStr">
        <is>
          <t>36128143</t>
        </is>
      </c>
      <c r="O296" s="2" t="inlineStr">
        <is>
          <t>10.25259/SNI_380_2022</t>
        </is>
      </c>
      <c r="P296" s="2" t="inlineStr"/>
      <c r="Q296" s="2" t="inlineStr">
        <is>
          <t>Choroid plexus carcinoma in two siblings, with a novel genetic mutation in TP53 - A case report and review of literature.</t>
        </is>
      </c>
      <c r="R296" s="2" t="inlineStr"/>
      <c r="S296" s="2" t="inlineStr">
        <is>
          <t>Frameshift mutation in TP53; potential for NMD escape and truncated protein accumulation with downstream consequences.</t>
        </is>
      </c>
      <c r="T296" s="2" t="inlineStr">
        <is>
          <t>A novel frameshift variant c.72dupA,p.(Leu25Thrfs Ter4) was observed in exon 2 of TP53 in a heterozygous state.</t>
        </is>
      </c>
      <c r="U296" s="2" t="inlineStr">
        <is>
          <t>DOMINANT_NEGATIVE_ANTIMORPH</t>
        </is>
      </c>
      <c r="V296" s="2" t="inlineStr">
        <is>
          <t>GOF_LIKE_BUT_NOT_STRICT</t>
        </is>
      </c>
      <c r="W296" s="2" t="inlineStr">
        <is>
          <t>EXCLUDE_FROM_HN</t>
        </is>
      </c>
      <c r="X296" s="2" t="inlineStr">
        <is>
          <t>N</t>
        </is>
      </c>
      <c r="Y296" s="2" t="inlineStr">
        <is>
          <t>NMD-escape (GOF)</t>
        </is>
      </c>
      <c r="Z296" s="2" t="inlineStr">
        <is>
          <t>NM_000546.6</t>
        </is>
      </c>
      <c r="AA296" s="2" t="inlineStr">
        <is>
          <t>NM_000546.6:c.72dupA</t>
        </is>
      </c>
      <c r="AB296" s="2" t="inlineStr">
        <is>
          <t>NC_000017.11:g.7676525dup</t>
        </is>
      </c>
      <c r="AC296" s="2" t="inlineStr">
        <is>
          <t>NC_000017.11:7676523::T</t>
        </is>
      </c>
      <c r="AD296" s="2" t="inlineStr">
        <is>
          <t>chr17</t>
        </is>
      </c>
      <c r="AE296" s="2" t="inlineStr">
        <is>
          <t>7676525</t>
        </is>
      </c>
      <c r="AF296" s="2" t="inlineStr">
        <is>
          <t>Choroid plexus carcinoma</t>
        </is>
      </c>
      <c r="AG296" s="2" t="inlineStr">
        <is>
          <t>151625</t>
        </is>
      </c>
      <c r="AH296" s="2" t="inlineStr">
        <is>
          <t>NMD_escape</t>
        </is>
      </c>
      <c r="AI296" s="2" t="inlineStr"/>
      <c r="AJ296" s="2" t="inlineStr">
        <is>
          <t>True</t>
        </is>
      </c>
      <c r="AK296" s="2" t="inlineStr"/>
      <c r="AL296" s="2" t="inlineStr"/>
      <c r="AM296" s="2" t="inlineStr">
        <is>
          <t>Unclear if the truncated protein escapes NMD or exerts a direct gain-of-function effect; likely dominant-negative or toxic accumulation.</t>
        </is>
      </c>
      <c r="AN296" s="2" t="inlineStr">
        <is>
          <t>False</t>
        </is>
      </c>
      <c r="AO296" s="2" t="inlineStr">
        <is>
          <t>dominant-negative keyword in text</t>
        </is>
      </c>
      <c r="AP296" s="2" t="inlineStr">
        <is>
          <t>inferred_from_HGVS</t>
        </is>
      </c>
      <c r="AQ296" s="2" t="inlineStr">
        <is>
          <t>TP53|NM_000546.6|c.72dupA|p.Leu25ThrfsTer4</t>
        </is>
      </c>
      <c r="AR296" s="2" t="inlineStr">
        <is>
          <t>False</t>
        </is>
      </c>
      <c r="AS296" s="2" t="inlineStr">
        <is>
          <t>human_evidence</t>
        </is>
      </c>
      <c r="AT296" s="2" t="inlineStr"/>
      <c r="AU296" s="2" t="inlineStr">
        <is>
          <t>PASS</t>
        </is>
      </c>
      <c r="AV296" s="2" t="inlineStr">
        <is>
          <t>EXCLUDE_FROM_HN</t>
        </is>
      </c>
    </row>
    <row r="297">
      <c r="A297" s="2" t="inlineStr">
        <is>
          <t>KEEP</t>
        </is>
      </c>
      <c r="B297" s="2" t="inlineStr"/>
      <c r="C297" s="2" t="inlineStr">
        <is>
          <t>YES</t>
        </is>
      </c>
      <c r="D297" s="2" t="inlineStr">
        <is>
          <t>YES_NEOMORPH_DN</t>
        </is>
      </c>
      <c r="E297" s="2" t="inlineStr">
        <is>
          <t>INCLUDE</t>
        </is>
      </c>
      <c r="F297" s="2" t="inlineStr">
        <is>
          <t>DOMINANT_NEGATIVE_ANTIMORPH</t>
        </is>
      </c>
      <c r="G297" s="2" t="inlineStr">
        <is>
          <t>GOF_LIKE_BUT_NOT_STRICT</t>
        </is>
      </c>
      <c r="H297" s="2" t="inlineStr"/>
      <c r="I297" s="2" t="inlineStr">
        <is>
          <t>MEF2A</t>
        </is>
      </c>
      <c r="J297" s="2" t="inlineStr"/>
      <c r="K297" s="2" t="inlineStr">
        <is>
          <t>p.G27Wfs*8</t>
        </is>
      </c>
      <c r="L297" s="2" t="inlineStr">
        <is>
          <t>frameshift</t>
        </is>
      </c>
      <c r="M297" s="2" t="inlineStr">
        <is>
          <t>high</t>
        </is>
      </c>
      <c r="N297" s="2" t="inlineStr">
        <is>
          <t>40281485</t>
        </is>
      </c>
      <c r="O297" s="2" t="inlineStr">
        <is>
          <t>10.1186/s12885-025-14107-x</t>
        </is>
      </c>
      <c r="P297" s="2" t="inlineStr"/>
      <c r="Q297" s="2" t="inlineStr">
        <is>
          <t>MEF2A, MEF2C, and MEF2D as potential biomarkers of pancreatic cancer?</t>
        </is>
      </c>
      <c r="R297" s="2" t="inlineStr"/>
      <c r="S297" s="2" t="inlineStr">
        <is>
          <t>Truncating mutation in the SRF-TF domain</t>
        </is>
      </c>
      <c r="T297" s="2" t="inlineStr">
        <is>
          <t>MEF2A was a Truncating mutation, and it was shown that the 'G27Wfs*8' mutation point was distributed in the SRF-TF domain.</t>
        </is>
      </c>
      <c r="U297" s="2" t="inlineStr">
        <is>
          <t>DOMINANT_NEGATIVE_ANTIMORPH</t>
        </is>
      </c>
      <c r="V297" s="2" t="inlineStr">
        <is>
          <t>GOF_LIKE_BUT_NOT_STRICT</t>
        </is>
      </c>
      <c r="W297" s="2" t="inlineStr">
        <is>
          <t>EXCLUDE_FROM_HN</t>
        </is>
      </c>
      <c r="X297" s="2" t="inlineStr">
        <is>
          <t>N</t>
        </is>
      </c>
      <c r="Y297" s="2" t="inlineStr">
        <is>
          <t>Neomorph/uncertain</t>
        </is>
      </c>
      <c r="Z297" s="2" t="inlineStr">
        <is>
          <t>NM_001130926.5</t>
        </is>
      </c>
      <c r="AA297" s="2" t="inlineStr"/>
      <c r="AB297" s="2" t="inlineStr"/>
      <c r="AC297" s="2" t="inlineStr"/>
      <c r="AD297" s="2" t="inlineStr"/>
      <c r="AE297" s="2" t="inlineStr"/>
      <c r="AF297" s="2" t="inlineStr">
        <is>
          <t>pancreatic cancer</t>
        </is>
      </c>
      <c r="AG297" s="2" t="inlineStr"/>
      <c r="AH297" s="2" t="inlineStr">
        <is>
          <t>frameshift</t>
        </is>
      </c>
      <c r="AI297" s="2" t="inlineStr"/>
      <c r="AJ297" s="2" t="inlineStr">
        <is>
          <t>True</t>
        </is>
      </c>
      <c r="AK297" s="2" t="inlineStr"/>
      <c r="AL297" s="2" t="inlineStr"/>
      <c r="AM297" s="2" t="inlineStr">
        <is>
          <t>Mechanism not directly demonstrated; potential for dominant-negative or toxic gain-of-function due to truncation.</t>
        </is>
      </c>
      <c r="AN297" s="2" t="inlineStr">
        <is>
          <t>False</t>
        </is>
      </c>
      <c r="AO297" s="2" t="inlineStr">
        <is>
          <t>dominant-negative keyword in text</t>
        </is>
      </c>
      <c r="AP297" s="2" t="inlineStr">
        <is>
          <t>direct_functional</t>
        </is>
      </c>
      <c r="AQ297" s="2" t="inlineStr">
        <is>
          <t>MEF2A|title:MEF2A, MEF2C, and MEF2D as potential biomarkers of pancreati</t>
        </is>
      </c>
      <c r="AR297" s="2" t="inlineStr">
        <is>
          <t>False</t>
        </is>
      </c>
      <c r="AS297" s="2" t="inlineStr">
        <is>
          <t>unclear</t>
        </is>
      </c>
      <c r="AT297" s="2" t="inlineStr"/>
      <c r="AU297" s="2" t="inlineStr">
        <is>
          <t>PASS</t>
        </is>
      </c>
      <c r="AV297" s="2" t="inlineStr">
        <is>
          <t>EXCLUDE_FROM_HN</t>
        </is>
      </c>
    </row>
    <row r="298">
      <c r="A298" s="2" t="inlineStr">
        <is>
          <t>KEEP</t>
        </is>
      </c>
      <c r="B298" s="2" t="inlineStr"/>
      <c r="C298" s="2" t="inlineStr">
        <is>
          <t>YES</t>
        </is>
      </c>
      <c r="D298" s="2" t="inlineStr">
        <is>
          <t>YES</t>
        </is>
      </c>
      <c r="E298" s="2" t="inlineStr">
        <is>
          <t>INCLUDE</t>
        </is>
      </c>
      <c r="F298" s="2" t="inlineStr">
        <is>
          <t>TOXIC_GOF</t>
        </is>
      </c>
      <c r="G298" s="2" t="inlineStr">
        <is>
          <t>TRUE_GOF</t>
        </is>
      </c>
      <c r="H298" s="2" t="inlineStr"/>
      <c r="I298" s="2" t="inlineStr">
        <is>
          <t>KCNQ4</t>
        </is>
      </c>
      <c r="J298" s="2" t="inlineStr">
        <is>
          <t>c.211delC</t>
        </is>
      </c>
      <c r="K298" s="2" t="inlineStr">
        <is>
          <t>p.Q71fs</t>
        </is>
      </c>
      <c r="L298" s="2" t="inlineStr">
        <is>
          <t>frameshift</t>
        </is>
      </c>
      <c r="M298" s="2" t="inlineStr">
        <is>
          <t>high</t>
        </is>
      </c>
      <c r="N298" s="2" t="inlineStr">
        <is>
          <t>34622280</t>
        </is>
      </c>
      <c r="O298" s="2" t="inlineStr">
        <is>
          <t>10.1242/dmm.049015</t>
        </is>
      </c>
      <c r="P298" s="2" t="inlineStr"/>
      <c r="Q298" s="2" t="inlineStr">
        <is>
          <t>Cell death-inducing cytotoxicity in truncated KCNQ4 variants associated with DFNA2 hearing loss.</t>
        </is>
      </c>
      <c r="R298" s="2" t="inlineStr"/>
      <c r="S298" s="2" t="inlineStr">
        <is>
          <t>Truncated variant induces cell death through toxic accumulation and disruption of cell membrane integrity.</t>
        </is>
      </c>
      <c r="T298" s="2" t="inlineStr">
        <is>
          <t>Expression of these truncated Kv7.4 variants induced cell death.</t>
        </is>
      </c>
      <c r="U298" s="2" t="inlineStr">
        <is>
          <t>TOXIC_GOF</t>
        </is>
      </c>
      <c r="V298" s="2" t="inlineStr">
        <is>
          <t>TRUE_GOF</t>
        </is>
      </c>
      <c r="W298" s="2" t="inlineStr">
        <is>
          <t>TOXIC_GOF_SEPARATE</t>
        </is>
      </c>
      <c r="X298" s="2" t="inlineStr">
        <is>
          <t>N</t>
        </is>
      </c>
      <c r="Y298" s="2" t="inlineStr">
        <is>
          <t>Toxic gain-of-function</t>
        </is>
      </c>
      <c r="Z298" s="2" t="inlineStr">
        <is>
          <t>NM_004700.4</t>
        </is>
      </c>
      <c r="AA298" s="2" t="inlineStr">
        <is>
          <t>NM_004700.4:c.211delC</t>
        </is>
      </c>
      <c r="AB298" s="2" t="inlineStr"/>
      <c r="AC298" s="2" t="inlineStr"/>
      <c r="AD298" s="2" t="inlineStr"/>
      <c r="AE298" s="2" t="inlineStr"/>
      <c r="AF298" s="2" t="inlineStr">
        <is>
          <t>DFNA2 hearing loss</t>
        </is>
      </c>
      <c r="AG298" s="2" t="inlineStr">
        <is>
          <t>601687</t>
        </is>
      </c>
      <c r="AH298" s="2" t="inlineStr">
        <is>
          <t>frameshift</t>
        </is>
      </c>
      <c r="AI298" s="2" t="inlineStr"/>
      <c r="AJ298" s="2" t="inlineStr">
        <is>
          <t>True</t>
        </is>
      </c>
      <c r="AK298" s="2" t="inlineStr"/>
      <c r="AL298" s="2" t="inlineStr"/>
      <c r="AM298" s="2" t="inlineStr">
        <is>
          <t>Variant lacks C-terminal tetramerization domain and does not form functional ion channels. Cell death is observed, but the mechanism is indirect and toxic.</t>
        </is>
      </c>
      <c r="AN298" s="2" t="inlineStr">
        <is>
          <t>False</t>
        </is>
      </c>
      <c r="AO298" s="2" t="inlineStr">
        <is>
          <t>toxic/aggregation keyword in text</t>
        </is>
      </c>
      <c r="AP298" s="2" t="inlineStr">
        <is>
          <t>direct_functional</t>
        </is>
      </c>
      <c r="AQ298" s="2" t="inlineStr">
        <is>
          <t>KCNQ4|NM_004700.4|c.211delC|p.Q71fs</t>
        </is>
      </c>
      <c r="AR298" s="2" t="inlineStr">
        <is>
          <t>False</t>
        </is>
      </c>
      <c r="AS298" s="2" t="inlineStr">
        <is>
          <t>unclear</t>
        </is>
      </c>
      <c r="AT298" s="2" t="inlineStr"/>
      <c r="AU298" s="2" t="inlineStr">
        <is>
          <t>PASS</t>
        </is>
      </c>
      <c r="AV298" s="2" t="inlineStr">
        <is>
          <t>N_LIKE_TOXIC</t>
        </is>
      </c>
    </row>
    <row r="299">
      <c r="A299" s="2" t="inlineStr">
        <is>
          <t>KEEP</t>
        </is>
      </c>
      <c r="B299" s="2" t="inlineStr"/>
      <c r="C299" s="2" t="inlineStr">
        <is>
          <t>YES</t>
        </is>
      </c>
      <c r="D299" s="2" t="inlineStr">
        <is>
          <t>YES</t>
        </is>
      </c>
      <c r="E299" s="2" t="inlineStr">
        <is>
          <t>INCLUDE</t>
        </is>
      </c>
      <c r="F299" s="2" t="inlineStr">
        <is>
          <t>TOXIC_GOF</t>
        </is>
      </c>
      <c r="G299" s="2" t="inlineStr">
        <is>
          <t>TRUE_GOF</t>
        </is>
      </c>
      <c r="H299" s="2" t="inlineStr"/>
      <c r="I299" s="2" t="inlineStr">
        <is>
          <t>KCNQ4</t>
        </is>
      </c>
      <c r="J299" s="2" t="inlineStr">
        <is>
          <t>c.725G&gt;A</t>
        </is>
      </c>
      <c r="K299" s="2" t="inlineStr">
        <is>
          <t>p.W242X</t>
        </is>
      </c>
      <c r="L299" s="2" t="inlineStr">
        <is>
          <t>frameshift</t>
        </is>
      </c>
      <c r="M299" s="2" t="inlineStr">
        <is>
          <t>high</t>
        </is>
      </c>
      <c r="N299" s="2" t="inlineStr">
        <is>
          <t>34622280</t>
        </is>
      </c>
      <c r="O299" s="2" t="inlineStr">
        <is>
          <t>10.1242/dmm.049015</t>
        </is>
      </c>
      <c r="P299" s="2" t="inlineStr"/>
      <c r="Q299" s="2" t="inlineStr">
        <is>
          <t>Cell death-inducing cytotoxicity in truncated KCNQ4 variants associated with DFNA2 hearing loss.</t>
        </is>
      </c>
      <c r="R299" s="2" t="inlineStr"/>
      <c r="S299" s="2" t="inlineStr">
        <is>
          <t>Truncated variant induces cell death through toxic accumulation and disruption of cell membrane integrity.</t>
        </is>
      </c>
      <c r="T299" s="2" t="inlineStr">
        <is>
          <t>Expression of these truncated Kv7.4 variants induced cell death.</t>
        </is>
      </c>
      <c r="U299" s="2" t="inlineStr">
        <is>
          <t>TOXIC_GOF</t>
        </is>
      </c>
      <c r="V299" s="2" t="inlineStr">
        <is>
          <t>TRUE_GOF</t>
        </is>
      </c>
      <c r="W299" s="2" t="inlineStr">
        <is>
          <t>TOXIC_GOF_SEPARATE</t>
        </is>
      </c>
      <c r="X299" s="2" t="inlineStr">
        <is>
          <t>N</t>
        </is>
      </c>
      <c r="Y299" s="2" t="inlineStr">
        <is>
          <t>Toxic gain-of-function</t>
        </is>
      </c>
      <c r="Z299" s="2" t="inlineStr">
        <is>
          <t>NM_004700.4</t>
        </is>
      </c>
      <c r="AA299" s="2" t="inlineStr">
        <is>
          <t>NM_004700.4:c.725G&gt;A</t>
        </is>
      </c>
      <c r="AB299" s="2" t="inlineStr">
        <is>
          <t>NC_000001.11:g.40819363G&gt;A</t>
        </is>
      </c>
      <c r="AC299" s="2" t="inlineStr">
        <is>
          <t>NC_000001.11:40819362:G:A</t>
        </is>
      </c>
      <c r="AD299" s="2" t="inlineStr">
        <is>
          <t>chr1</t>
        </is>
      </c>
      <c r="AE299" s="2" t="inlineStr">
        <is>
          <t>40819363</t>
        </is>
      </c>
      <c r="AF299" s="2" t="inlineStr">
        <is>
          <t>DFNA2 hearing loss</t>
        </is>
      </c>
      <c r="AG299" s="2" t="inlineStr">
        <is>
          <t>601687</t>
        </is>
      </c>
      <c r="AH299" s="2" t="inlineStr">
        <is>
          <t>frameshift</t>
        </is>
      </c>
      <c r="AI299" s="2" t="inlineStr"/>
      <c r="AJ299" s="2" t="inlineStr">
        <is>
          <t>True</t>
        </is>
      </c>
      <c r="AK299" s="2" t="inlineStr"/>
      <c r="AL299" s="2" t="inlineStr"/>
      <c r="AM299" s="2" t="inlineStr">
        <is>
          <t>Variant lacks pore-forming region and C-terminal domain. Causes severe to profound hearing loss and cell rounding/detachment.</t>
        </is>
      </c>
      <c r="AN299" s="2" t="inlineStr">
        <is>
          <t>False</t>
        </is>
      </c>
      <c r="AO299" s="2" t="inlineStr">
        <is>
          <t>toxic/aggregation keyword in text</t>
        </is>
      </c>
      <c r="AP299" s="2" t="inlineStr">
        <is>
          <t>direct_functional</t>
        </is>
      </c>
      <c r="AQ299" s="2" t="inlineStr">
        <is>
          <t>KCNQ4|NM_004700.4|c.725G&gt;A|p.W242X</t>
        </is>
      </c>
      <c r="AR299" s="2" t="inlineStr">
        <is>
          <t>False</t>
        </is>
      </c>
      <c r="AS299" s="2" t="inlineStr">
        <is>
          <t>unclear</t>
        </is>
      </c>
      <c r="AT299" s="2" t="inlineStr"/>
      <c r="AU299" s="2" t="inlineStr">
        <is>
          <t>PASS</t>
        </is>
      </c>
      <c r="AV299" s="2" t="inlineStr">
        <is>
          <t>N_LIKE_TOXIC</t>
        </is>
      </c>
    </row>
    <row r="300">
      <c r="A300" s="2" t="inlineStr">
        <is>
          <t>KEEP</t>
        </is>
      </c>
      <c r="B300" s="2" t="inlineStr"/>
      <c r="C300" s="2" t="inlineStr">
        <is>
          <t>YES</t>
        </is>
      </c>
      <c r="D300" s="2" t="inlineStr">
        <is>
          <t>YES</t>
        </is>
      </c>
      <c r="E300" s="2" t="inlineStr">
        <is>
          <t>INCLUDE</t>
        </is>
      </c>
      <c r="F300" s="2" t="inlineStr">
        <is>
          <t>TOXIC_GOF</t>
        </is>
      </c>
      <c r="G300" s="2" t="inlineStr">
        <is>
          <t>TRUE_GOF</t>
        </is>
      </c>
      <c r="H300" s="2" t="inlineStr"/>
      <c r="I300" s="2" t="inlineStr">
        <is>
          <t>KCNQ4</t>
        </is>
      </c>
      <c r="J300" s="2" t="inlineStr">
        <is>
          <t>c.1044_1051del8</t>
        </is>
      </c>
      <c r="K300" s="2" t="inlineStr">
        <is>
          <t>p.A349fs</t>
        </is>
      </c>
      <c r="L300" s="2" t="inlineStr">
        <is>
          <t>frameshift</t>
        </is>
      </c>
      <c r="M300" s="2" t="inlineStr">
        <is>
          <t>high</t>
        </is>
      </c>
      <c r="N300" s="2" t="inlineStr">
        <is>
          <t>34622280</t>
        </is>
      </c>
      <c r="O300" s="2" t="inlineStr">
        <is>
          <t>10.1242/dmm.049015</t>
        </is>
      </c>
      <c r="P300" s="2" t="inlineStr"/>
      <c r="Q300" s="2" t="inlineStr">
        <is>
          <t>Cell death-inducing cytotoxicity in truncated KCNQ4 variants associated with DFNA2 hearing loss.</t>
        </is>
      </c>
      <c r="R300" s="2" t="inlineStr"/>
      <c r="S300" s="2" t="inlineStr">
        <is>
          <t>Truncated variant induces cell death through toxic accumulation and disruption of cell membrane integrity.</t>
        </is>
      </c>
      <c r="T300" s="2" t="inlineStr">
        <is>
          <t>Expression of these truncated Kv7.4 variants induced cell death.</t>
        </is>
      </c>
      <c r="U300" s="2" t="inlineStr">
        <is>
          <t>TOXIC_GOF</t>
        </is>
      </c>
      <c r="V300" s="2" t="inlineStr">
        <is>
          <t>TRUE_GOF</t>
        </is>
      </c>
      <c r="W300" s="2" t="inlineStr">
        <is>
          <t>TOXIC_GOF_SEPARATE</t>
        </is>
      </c>
      <c r="X300" s="2" t="inlineStr">
        <is>
          <t>N</t>
        </is>
      </c>
      <c r="Y300" s="2" t="inlineStr">
        <is>
          <t>Toxic gain-of-function</t>
        </is>
      </c>
      <c r="Z300" s="2" t="inlineStr">
        <is>
          <t>NM_004700.4</t>
        </is>
      </c>
      <c r="AA300" s="2" t="inlineStr">
        <is>
          <t>NM_004700.4:c.1044_1051del8</t>
        </is>
      </c>
      <c r="AB300" s="2" t="inlineStr">
        <is>
          <t>NC_000001.11:g.40822316_40822323del</t>
        </is>
      </c>
      <c r="AC300" s="2" t="inlineStr">
        <is>
          <t>NC_000001.11:40822315:TGCCTGGC:</t>
        </is>
      </c>
      <c r="AD300" s="2" t="inlineStr">
        <is>
          <t>chr1</t>
        </is>
      </c>
      <c r="AE300" s="2" t="inlineStr">
        <is>
          <t>40822316</t>
        </is>
      </c>
      <c r="AF300" s="2" t="inlineStr">
        <is>
          <t>DFNA2 hearing loss</t>
        </is>
      </c>
      <c r="AG300" s="2" t="inlineStr">
        <is>
          <t>601687</t>
        </is>
      </c>
      <c r="AH300" s="2" t="inlineStr">
        <is>
          <t>frameshift</t>
        </is>
      </c>
      <c r="AI300" s="2" t="inlineStr"/>
      <c r="AJ300" s="2" t="inlineStr">
        <is>
          <t>True</t>
        </is>
      </c>
      <c r="AK300" s="2" t="inlineStr"/>
      <c r="AL300" s="2" t="inlineStr"/>
      <c r="AM300" s="2" t="inlineStr">
        <is>
          <t>Variant lacks C-terminal domain. Causes cell rounding and difficulty in patch-clamp recording, indicating impaired membrane integrity.</t>
        </is>
      </c>
      <c r="AN300" s="2" t="inlineStr">
        <is>
          <t>False</t>
        </is>
      </c>
      <c r="AO300" s="2" t="inlineStr">
        <is>
          <t>toxic/aggregation keyword in text</t>
        </is>
      </c>
      <c r="AP300" s="2" t="inlineStr">
        <is>
          <t>direct_functional</t>
        </is>
      </c>
      <c r="AQ300" s="2" t="inlineStr">
        <is>
          <t>KCNQ4|NM_004700.4|c.1044_1051del8|p.A349fs</t>
        </is>
      </c>
      <c r="AR300" s="2" t="inlineStr">
        <is>
          <t>False</t>
        </is>
      </c>
      <c r="AS300" s="2" t="inlineStr">
        <is>
          <t>unclear</t>
        </is>
      </c>
      <c r="AT300" s="2" t="inlineStr"/>
      <c r="AU300" s="2" t="inlineStr">
        <is>
          <t>PASS</t>
        </is>
      </c>
      <c r="AV300" s="2" t="inlineStr">
        <is>
          <t>N_LIKE_TOXIC</t>
        </is>
      </c>
    </row>
    <row r="301">
      <c r="A301" s="2" t="inlineStr">
        <is>
          <t>KEEP</t>
        </is>
      </c>
      <c r="B301" s="2" t="inlineStr"/>
      <c r="C301" s="2" t="inlineStr">
        <is>
          <t>YES</t>
        </is>
      </c>
      <c r="D301" s="2" t="inlineStr">
        <is>
          <t>YES_NEOMORPH_DN</t>
        </is>
      </c>
      <c r="E301" s="2" t="inlineStr">
        <is>
          <t>INCLUDE</t>
        </is>
      </c>
      <c r="F301" s="2" t="inlineStr">
        <is>
          <t>NMD_ESCAPE_EFFECT_REVIEW</t>
        </is>
      </c>
      <c r="G301" s="2" t="inlineStr">
        <is>
          <t>UNCERTAIN</t>
        </is>
      </c>
      <c r="H301" s="2" t="inlineStr"/>
      <c r="I301" s="2" t="inlineStr">
        <is>
          <t>PARD3</t>
        </is>
      </c>
      <c r="J301" s="2" t="inlineStr">
        <is>
          <t>c.1012dupG</t>
        </is>
      </c>
      <c r="K301" s="2" t="inlineStr">
        <is>
          <t>p.E338Gfs*26</t>
        </is>
      </c>
      <c r="L301" s="2" t="inlineStr">
        <is>
          <t>frameshift</t>
        </is>
      </c>
      <c r="M301" s="2" t="inlineStr">
        <is>
          <t>high</t>
        </is>
      </c>
      <c r="N301" s="2" t="inlineStr">
        <is>
          <t>35789100</t>
        </is>
      </c>
      <c r="O301" s="2" t="inlineStr">
        <is>
          <t>10.1111/jcmm.17452</t>
        </is>
      </c>
      <c r="P301" s="2" t="inlineStr"/>
      <c r="Q301" s="2" t="inlineStr">
        <is>
          <t>PARD3 gene variation as candidate cause of nonsyndromic cleft palate only.</t>
        </is>
      </c>
      <c r="R301" s="2" t="inlineStr"/>
      <c r="S301" s="2" t="inlineStr">
        <is>
          <t>N-terminal truncation alters PARD3 localization to the basal membrane and disrupts normal cellular polarity and ethmoid plate morphogenesis in zebrafish.</t>
        </is>
      </c>
      <c r="T301" s="2" t="inlineStr">
        <is>
          <t>PARD3-p.E338Gfs*26 mainly localized to the basal membrane in 3D-cultured MCF-10A cells and altered endogenous PARD3 localization.</t>
        </is>
      </c>
      <c r="U301" s="2" t="inlineStr">
        <is>
          <t>NMD_ESCAPE_EFFECT_REVIEW</t>
        </is>
      </c>
      <c r="V301" s="2" t="inlineStr">
        <is>
          <t>UNCERTAIN</t>
        </is>
      </c>
      <c r="W301" s="2" t="inlineStr">
        <is>
          <t>REVIEW</t>
        </is>
      </c>
      <c r="X301" s="2" t="inlineStr">
        <is>
          <t>N</t>
        </is>
      </c>
      <c r="Y301" s="2" t="inlineStr">
        <is>
          <t>Neomorph/uncertain</t>
        </is>
      </c>
      <c r="Z301" s="2" t="inlineStr">
        <is>
          <t>NM_001184785.2</t>
        </is>
      </c>
      <c r="AA301" s="2" t="inlineStr">
        <is>
          <t>NM_001184785.2:c.1012dupG</t>
        </is>
      </c>
      <c r="AB301" s="2" t="inlineStr">
        <is>
          <t>NC_000010.11:g.34384133dup</t>
        </is>
      </c>
      <c r="AC301" s="2" t="inlineStr">
        <is>
          <t>NC_000010.11:34384133::C</t>
        </is>
      </c>
      <c r="AD301" s="2" t="inlineStr">
        <is>
          <t>chr10</t>
        </is>
      </c>
      <c r="AE301" s="2" t="inlineStr">
        <is>
          <t>34384133</t>
        </is>
      </c>
      <c r="AF301" s="2" t="inlineStr">
        <is>
          <t>nonsyndromic cleft palate only</t>
        </is>
      </c>
      <c r="AG301" s="2" t="inlineStr"/>
      <c r="AH301" s="2" t="inlineStr">
        <is>
          <t>frameshift</t>
        </is>
      </c>
      <c r="AI301" s="2" t="inlineStr"/>
      <c r="AJ301" s="2" t="inlineStr">
        <is>
          <t>True</t>
        </is>
      </c>
      <c r="AK301" s="2" t="inlineStr"/>
      <c r="AL301" s="2" t="inlineStr"/>
      <c r="AM301" s="2" t="inlineStr">
        <is>
          <t>The variant disrupts normal localization and interacts with endogenous PARD3, causing mislocalization and developmental defects.</t>
        </is>
      </c>
      <c r="AN301" s="2" t="inlineStr">
        <is>
          <t>False</t>
        </is>
      </c>
      <c r="AO301" s="2" t="inlineStr">
        <is>
          <t>NMD/PTC without clear downstream mechanism</t>
        </is>
      </c>
      <c r="AP301" s="2" t="inlineStr">
        <is>
          <t>literature_claim_only</t>
        </is>
      </c>
      <c r="AQ301" s="2" t="inlineStr">
        <is>
          <t>PARD3|NM_001184785.2|c.1012dupG|p.E338Gfs*26</t>
        </is>
      </c>
      <c r="AR301" s="2" t="inlineStr">
        <is>
          <t>False</t>
        </is>
      </c>
      <c r="AS301" s="2" t="inlineStr">
        <is>
          <t>unclear</t>
        </is>
      </c>
      <c r="AT301" s="2" t="inlineStr"/>
      <c r="AU301" s="2" t="inlineStr">
        <is>
          <t>P3_WEAK_EVIDENCE</t>
        </is>
      </c>
      <c r="AV301" s="2" t="inlineStr">
        <is>
          <t>REVIEW</t>
        </is>
      </c>
    </row>
    <row r="302">
      <c r="A302" s="2" t="inlineStr">
        <is>
          <t>KEEP</t>
        </is>
      </c>
      <c r="B302" s="2" t="inlineStr"/>
      <c r="C302" s="2" t="inlineStr">
        <is>
          <t>YES</t>
        </is>
      </c>
      <c r="D302" s="2" t="inlineStr">
        <is>
          <t>YES_NEOMORPH_DN</t>
        </is>
      </c>
      <c r="E302" s="2" t="inlineStr">
        <is>
          <t>INCLUDE</t>
        </is>
      </c>
      <c r="F302" s="2" t="inlineStr">
        <is>
          <t>NMD_ESCAPE_EFFECT_REVIEW</t>
        </is>
      </c>
      <c r="G302" s="2" t="inlineStr">
        <is>
          <t>UNCERTAIN</t>
        </is>
      </c>
      <c r="H302" s="2" t="inlineStr"/>
      <c r="I302" s="2" t="inlineStr">
        <is>
          <t>GABRA1</t>
        </is>
      </c>
      <c r="J302" s="2" t="inlineStr"/>
      <c r="K302" s="2" t="inlineStr">
        <is>
          <t>p.Thr453Hisfs*47</t>
        </is>
      </c>
      <c r="L302" s="2" t="inlineStr">
        <is>
          <t>frameshift</t>
        </is>
      </c>
      <c r="M302" s="2" t="inlineStr">
        <is>
          <t>high</t>
        </is>
      </c>
      <c r="N302" s="2" t="inlineStr">
        <is>
          <t>38269327</t>
        </is>
      </c>
      <c r="O302" s="2" t="inlineStr">
        <is>
          <t>10.3389/fnmol.2023.1321090</t>
        </is>
      </c>
      <c r="P302" s="2" t="inlineStr"/>
      <c r="Q302" s="2" t="inlineStr">
        <is>
          <t>&lt;i&gt;De novo GABRA1&lt;/i&gt; variants in childhood epilepsies and the molecular subregional effects.</t>
        </is>
      </c>
      <c r="R302" s="2" t="inlineStr"/>
      <c r="S302" s="2" t="inlineStr">
        <is>
          <t>Frameshift mutation causing C-terminal extension of 47 amino acids</t>
        </is>
      </c>
      <c r="T302" s="2" t="inlineStr">
        <is>
          <t>The frameshift variant p.Thr453Hisfs*47 was located in the last fifth residue of the C-terminus and caused an extension of 47 amino acids</t>
        </is>
      </c>
      <c r="U302" s="2" t="inlineStr">
        <is>
          <t>NMD_ESCAPE_EFFECT_REVIEW</t>
        </is>
      </c>
      <c r="V302" s="2" t="inlineStr">
        <is>
          <t>UNCERTAIN</t>
        </is>
      </c>
      <c r="W302" s="2" t="inlineStr">
        <is>
          <t>REVIEW</t>
        </is>
      </c>
      <c r="X302" s="2" t="inlineStr">
        <is>
          <t>N</t>
        </is>
      </c>
      <c r="Y302" s="2" t="inlineStr">
        <is>
          <t>Neomorph/uncertain</t>
        </is>
      </c>
      <c r="Z302" s="2" t="inlineStr">
        <is>
          <t>NM_000806.5</t>
        </is>
      </c>
      <c r="AA302" s="2" t="inlineStr"/>
      <c r="AB302" s="2" t="inlineStr"/>
      <c r="AC302" s="2" t="inlineStr"/>
      <c r="AD302" s="2" t="inlineStr"/>
      <c r="AE302" s="2" t="inlineStr"/>
      <c r="AF302" s="2" t="inlineStr">
        <is>
          <t>Generalized Tonic-Clonic Seizures (GTCA)</t>
        </is>
      </c>
      <c r="AG302" s="2" t="inlineStr"/>
      <c r="AH302" s="2" t="inlineStr">
        <is>
          <t>frameshift</t>
        </is>
      </c>
      <c r="AI302" s="2" t="inlineStr"/>
      <c r="AJ302" s="2" t="inlineStr">
        <is>
          <t>True</t>
        </is>
      </c>
      <c r="AK302" s="2" t="inlineStr"/>
      <c r="AL302" s="2" t="inlineStr"/>
      <c r="AM302" s="2" t="inlineStr">
        <is>
          <t>Located in the C-terminus; associated with moderate epilepsy and generalized tonic-clonic seizures</t>
        </is>
      </c>
      <c r="AN302" s="2" t="inlineStr">
        <is>
          <t>False</t>
        </is>
      </c>
      <c r="AO302" s="2" t="inlineStr">
        <is>
          <t>NMD/PTC without clear downstream mechanism</t>
        </is>
      </c>
      <c r="AP302" s="2" t="inlineStr">
        <is>
          <t>literature_claim_only</t>
        </is>
      </c>
      <c r="AQ302" s="2" t="inlineStr">
        <is>
          <t>GABRA1|title:&lt;i&gt;De novo GABRA1&lt;/i&gt; variants in childhood epilepsies and t</t>
        </is>
      </c>
      <c r="AR302" s="2" t="inlineStr">
        <is>
          <t>False</t>
        </is>
      </c>
      <c r="AS302" s="2" t="inlineStr">
        <is>
          <t>unclear</t>
        </is>
      </c>
      <c r="AT302" s="2" t="inlineStr"/>
      <c r="AU302" s="2" t="inlineStr">
        <is>
          <t>P3_WEAK_EVIDENCE</t>
        </is>
      </c>
      <c r="AV302" s="2" t="inlineStr">
        <is>
          <t>REVIEW</t>
        </is>
      </c>
    </row>
    <row r="303">
      <c r="A303" s="2" t="inlineStr">
        <is>
          <t>KEEP</t>
        </is>
      </c>
      <c r="B303" s="2" t="inlineStr"/>
      <c r="C303" s="2" t="inlineStr">
        <is>
          <t>YES</t>
        </is>
      </c>
      <c r="D303" s="2" t="inlineStr">
        <is>
          <t>YES_NEOMORPH_DN</t>
        </is>
      </c>
      <c r="E303" s="2" t="inlineStr">
        <is>
          <t>INCLUDE</t>
        </is>
      </c>
      <c r="F303" s="2" t="inlineStr">
        <is>
          <t>DOMINANT_NEGATIVE_ANTIMORPH</t>
        </is>
      </c>
      <c r="G303" s="2" t="inlineStr">
        <is>
          <t>GOF_LIKE_BUT_NOT_STRICT</t>
        </is>
      </c>
      <c r="H303" s="2" t="inlineStr"/>
      <c r="I303" s="2" t="inlineStr">
        <is>
          <t>PKD1</t>
        </is>
      </c>
      <c r="J303" s="2" t="inlineStr">
        <is>
          <t>c.12011C&gt;T</t>
        </is>
      </c>
      <c r="K303" s="2" t="inlineStr">
        <is>
          <t>p.Gln4004*</t>
        </is>
      </c>
      <c r="L303" s="2" t="inlineStr">
        <is>
          <t>stop_gain</t>
        </is>
      </c>
      <c r="M303" s="2" t="inlineStr">
        <is>
          <t>high</t>
        </is>
      </c>
      <c r="N303" s="2" t="inlineStr">
        <is>
          <t>23383103</t>
        </is>
      </c>
      <c r="O303" s="2" t="inlineStr">
        <is>
          <t>10.1371/journal.pone.0055191</t>
        </is>
      </c>
      <c r="P303" s="2" t="inlineStr"/>
      <c r="Q303" s="2" t="inlineStr">
        <is>
          <t>A telomerase immortalized human proximal tubule cell line with a truncation mutation (Q4004X) in polycystin-1.</t>
        </is>
      </c>
      <c r="R303" s="2" t="inlineStr"/>
      <c r="S303" s="2" t="inlineStr">
        <is>
          <t>Truncation removes the last 299 amino acids of polycystin-1, potentially altering ciliary localization and function.</t>
        </is>
      </c>
      <c r="T303" s="2" t="inlineStr">
        <is>
          <t>Sequence analysis of the PKD1 loci in the cystic cell line revealed a premature stop codon that would result in a truncation of polycystin-1 at position Q4004X.</t>
        </is>
      </c>
      <c r="U303" s="2" t="inlineStr">
        <is>
          <t>DOMINANT_NEGATIVE_ANTIMORPH</t>
        </is>
      </c>
      <c r="V303" s="2" t="inlineStr">
        <is>
          <t>GOF_LIKE_BUT_NOT_STRICT</t>
        </is>
      </c>
      <c r="W303" s="2" t="inlineStr">
        <is>
          <t>EXCLUDE_FROM_HN</t>
        </is>
      </c>
      <c r="X303" s="2" t="inlineStr">
        <is>
          <t>N</t>
        </is>
      </c>
      <c r="Y303" s="2" t="inlineStr">
        <is>
          <t>Neomorph/uncertain</t>
        </is>
      </c>
      <c r="Z303" s="2" t="inlineStr">
        <is>
          <t>NM_001009944.3</t>
        </is>
      </c>
      <c r="AA303" s="2" t="inlineStr">
        <is>
          <t>NM_001009944.3:c.12011C&gt;T</t>
        </is>
      </c>
      <c r="AB303" s="2" t="inlineStr"/>
      <c r="AC303" s="2" t="inlineStr"/>
      <c r="AD303" s="2" t="inlineStr"/>
      <c r="AE303" s="2" t="inlineStr"/>
      <c r="AF303" s="2" t="inlineStr">
        <is>
          <t>Autosomal dominant polycystic kidney disease</t>
        </is>
      </c>
      <c r="AG303" s="2" t="inlineStr">
        <is>
          <t>120000</t>
        </is>
      </c>
      <c r="AH303" s="2" t="inlineStr">
        <is>
          <t>stop_gain</t>
        </is>
      </c>
      <c r="AI303" s="2" t="inlineStr"/>
      <c r="AJ303" s="2" t="inlineStr">
        <is>
          <t>True</t>
        </is>
      </c>
      <c r="AK303" s="2" t="inlineStr"/>
      <c r="AL303" s="2" t="inlineStr"/>
      <c r="AM303" s="2" t="inlineStr">
        <is>
          <t>The mutation leads to failure to assemble polycystin-1 in cilia and reduced uncleaved protein in membrane fractions. The mechanism appears to be loss-of-function or dominant-negative rather than direct gain-of-function.</t>
        </is>
      </c>
      <c r="AN303" s="2" t="inlineStr">
        <is>
          <t>False</t>
        </is>
      </c>
      <c r="AO303" s="2" t="inlineStr">
        <is>
          <t>dominant-negative keyword in text</t>
        </is>
      </c>
      <c r="AP303" s="2" t="inlineStr">
        <is>
          <t>inferred_from_HGVS</t>
        </is>
      </c>
      <c r="AQ303" s="2" t="inlineStr">
        <is>
          <t>PKD1|NM_001009944.3|c.12011C&gt;T|p.Gln4004*</t>
        </is>
      </c>
      <c r="AR303" s="2" t="inlineStr">
        <is>
          <t>False</t>
        </is>
      </c>
      <c r="AS303" s="2" t="inlineStr">
        <is>
          <t>human_evidence</t>
        </is>
      </c>
      <c r="AT303" s="2" t="inlineStr"/>
      <c r="AU303" s="2" t="inlineStr">
        <is>
          <t>PASS</t>
        </is>
      </c>
      <c r="AV303" s="2" t="inlineStr">
        <is>
          <t>EXCLUDE_FROM_HN</t>
        </is>
      </c>
    </row>
    <row r="304">
      <c r="A304" s="2" t="inlineStr">
        <is>
          <t>KEEP</t>
        </is>
      </c>
      <c r="B304" s="2" t="inlineStr"/>
      <c r="C304" s="2" t="inlineStr">
        <is>
          <t>YES</t>
        </is>
      </c>
      <c r="D304" s="2" t="inlineStr">
        <is>
          <t>YES</t>
        </is>
      </c>
      <c r="E304" s="2" t="inlineStr">
        <is>
          <t>INCLUDE</t>
        </is>
      </c>
      <c r="F304" s="2" t="inlineStr">
        <is>
          <t>HYPERMORPH_TRUE_GOF</t>
        </is>
      </c>
      <c r="G304" s="2" t="inlineStr">
        <is>
          <t>TRUE_GOF</t>
        </is>
      </c>
      <c r="H304" s="2" t="inlineStr"/>
      <c r="I304" s="2" t="inlineStr">
        <is>
          <t>BIRC3</t>
        </is>
      </c>
      <c r="J304" s="2" t="inlineStr">
        <is>
          <t>c.1073C&gt;T</t>
        </is>
      </c>
      <c r="K304" s="2" t="inlineStr">
        <is>
          <t>p.Glu358*</t>
        </is>
      </c>
      <c r="L304" s="2" t="inlineStr">
        <is>
          <t>stop_gain</t>
        </is>
      </c>
      <c r="M304" s="2" t="inlineStr">
        <is>
          <t>high</t>
        </is>
      </c>
      <c r="N304" s="2" t="inlineStr">
        <is>
          <t>26094954</t>
        </is>
      </c>
      <c r="O304" s="2" t="inlineStr">
        <is>
          <t>10.1111/cas.12726</t>
        </is>
      </c>
      <c r="P304" s="2" t="inlineStr"/>
      <c r="Q304" s="2" t="inlineStr">
        <is>
          <t>Oncogenic activity of BIRC2 and BIRC3 mutants independent of nuclear factor-κB-activating potential.</t>
        </is>
      </c>
      <c r="R304" s="2" t="inlineStr"/>
      <c r="S304" s="2" t="inlineStr">
        <is>
          <t>Loss of RING finger domain and ubiquitin ligase activity leads to direct transforming potential independent of NF-κB activation.</t>
        </is>
      </c>
      <c r="T304" s="2" t="inlineStr">
        <is>
          <t>The E358* mutant of BIRC3 clearly induced focus formation in 3T3 cells and tumor formation in nude mice.</t>
        </is>
      </c>
      <c r="U304" s="2" t="inlineStr">
        <is>
          <t>HYPERMORPH_TRUE_GOF</t>
        </is>
      </c>
      <c r="V304" s="2" t="inlineStr">
        <is>
          <t>TRUE_GOF</t>
        </is>
      </c>
      <c r="W304" s="2" t="inlineStr">
        <is>
          <t>H</t>
        </is>
      </c>
      <c r="X304" s="2" t="inlineStr">
        <is>
          <t>H</t>
        </is>
      </c>
      <c r="Y304" s="2" t="inlineStr">
        <is>
          <t>GOF (hypermorph)</t>
        </is>
      </c>
      <c r="Z304" s="2" t="inlineStr">
        <is>
          <t>NM_001165.5</t>
        </is>
      </c>
      <c r="AA304" s="2" t="inlineStr">
        <is>
          <t>NM_001165.5:c.1073C&gt;T</t>
        </is>
      </c>
      <c r="AB304" s="2" t="inlineStr"/>
      <c r="AC304" s="2" t="inlineStr"/>
      <c r="AD304" s="2" t="inlineStr"/>
      <c r="AE304" s="2" t="inlineStr"/>
      <c r="AF304" s="2" t="inlineStr">
        <is>
          <t>lung squamous cell carcinoma</t>
        </is>
      </c>
      <c r="AG304" s="2" t="inlineStr"/>
      <c r="AH304" s="2" t="inlineStr">
        <is>
          <t>stop_gain</t>
        </is>
      </c>
      <c r="AI304" s="2" t="inlineStr"/>
      <c r="AJ304" s="2" t="inlineStr">
        <is>
          <t>True</t>
        </is>
      </c>
      <c r="AK304" s="2" t="inlineStr"/>
      <c r="AL304" s="2" t="inlineStr"/>
      <c r="AM304" s="2" t="inlineStr">
        <is>
          <t>The truncating mutation removes the RING finger domain, which is essential for ubiquitin ligase activity. This loss is linked to transformation, suggesting a gain-of-function mechanism through altered signaling.</t>
        </is>
      </c>
      <c r="AN304" s="2" t="inlineStr">
        <is>
          <t>False</t>
        </is>
      </c>
      <c r="AO304" s="2" t="inlineStr">
        <is>
          <t>class H (no stronger signal found)</t>
        </is>
      </c>
      <c r="AP304" s="2" t="inlineStr">
        <is>
          <t>literature_claim_only</t>
        </is>
      </c>
      <c r="AQ304" s="2" t="inlineStr">
        <is>
          <t>BIRC3|NM_001165.5|c.1073C&gt;T|p.Glu358*</t>
        </is>
      </c>
      <c r="AR304" s="2" t="inlineStr">
        <is>
          <t>False</t>
        </is>
      </c>
      <c r="AS304" s="2" t="inlineStr">
        <is>
          <t>unclear</t>
        </is>
      </c>
      <c r="AT304" s="2" t="inlineStr"/>
      <c r="AU304" s="2" t="inlineStr">
        <is>
          <t>P3_WEAK_EVIDENCE</t>
        </is>
      </c>
      <c r="AV304" s="2" t="inlineStr">
        <is>
          <t>H</t>
        </is>
      </c>
    </row>
    <row r="305">
      <c r="A305" s="2" t="inlineStr">
        <is>
          <t>KEEP</t>
        </is>
      </c>
      <c r="B305" s="2" t="inlineStr"/>
      <c r="C305" s="2" t="inlineStr">
        <is>
          <t>YES</t>
        </is>
      </c>
      <c r="D305" s="2" t="inlineStr">
        <is>
          <t>YES</t>
        </is>
      </c>
      <c r="E305" s="2" t="inlineStr">
        <is>
          <t>INCLUDE</t>
        </is>
      </c>
      <c r="F305" s="2" t="inlineStr">
        <is>
          <t>HYPERMORPH_TRUE_GOF</t>
        </is>
      </c>
      <c r="G305" s="2" t="inlineStr">
        <is>
          <t>TRUE_GOF</t>
        </is>
      </c>
      <c r="H305" s="2" t="inlineStr"/>
      <c r="I305" s="2" t="inlineStr">
        <is>
          <t>ROR2</t>
        </is>
      </c>
      <c r="J305" s="2" t="inlineStr">
        <is>
          <t>c.1320dupG</t>
        </is>
      </c>
      <c r="K305" s="2" t="inlineStr">
        <is>
          <t>p.Arg441Alafs*18</t>
        </is>
      </c>
      <c r="L305" s="2" t="inlineStr">
        <is>
          <t>NMD_escape</t>
        </is>
      </c>
      <c r="M305" s="2" t="inlineStr">
        <is>
          <t>high</t>
        </is>
      </c>
      <c r="N305" s="2" t="inlineStr">
        <is>
          <t>36064339</t>
        </is>
      </c>
      <c r="O305" s="2" t="inlineStr">
        <is>
          <t>10.1186/s12887-022-03564-z</t>
        </is>
      </c>
      <c r="P305" s="2" t="inlineStr"/>
      <c r="Q305" s="2" t="inlineStr">
        <is>
          <t>A novel variant in the ROR2 gene underlying brachydactyly type B: a case report.</t>
        </is>
      </c>
      <c r="R305" s="2" t="inlineStr"/>
      <c r="S305" s="2" t="inlineStr">
        <is>
          <t>Truncating variant escapes NMD and produces a mutant ROR2 protein lacking tyrosine kinase and serine/threonine/proline-rich domains, leading to a gain-of-function effect in limb development.</t>
        </is>
      </c>
      <c r="T305" s="2" t="inlineStr">
        <is>
          <t>The c.1320dupG variant in ROR2 is predicted to produce a truncated protein that lacks tyrosine kinase and serine/threonine- and proline-rich structures and remarkably alters the tertiary structures of the mutant ROR2 protein.</t>
        </is>
      </c>
      <c r="U305" s="2" t="inlineStr">
        <is>
          <t>HYPERMORPH_TRUE_GOF</t>
        </is>
      </c>
      <c r="V305" s="2" t="inlineStr">
        <is>
          <t>TRUE_GOF</t>
        </is>
      </c>
      <c r="W305" s="2" t="inlineStr">
        <is>
          <t>H</t>
        </is>
      </c>
      <c r="X305" s="2" t="inlineStr">
        <is>
          <t>H</t>
        </is>
      </c>
      <c r="Y305" s="2" t="inlineStr">
        <is>
          <t>GOF (hypermorph)</t>
        </is>
      </c>
      <c r="Z305" s="2" t="inlineStr">
        <is>
          <t>NM_004560.4</t>
        </is>
      </c>
      <c r="AA305" s="2" t="inlineStr">
        <is>
          <t>NM_004560.4:c.1320dupG</t>
        </is>
      </c>
      <c r="AB305" s="2" t="inlineStr">
        <is>
          <t>NC_000009.12:g.91726607dup</t>
        </is>
      </c>
      <c r="AC305" s="2" t="inlineStr">
        <is>
          <t>NC_000009.12:91726607::C</t>
        </is>
      </c>
      <c r="AD305" s="2" t="inlineStr">
        <is>
          <t>chr9</t>
        </is>
      </c>
      <c r="AE305" s="2" t="inlineStr">
        <is>
          <t>91726607</t>
        </is>
      </c>
      <c r="AF305" s="2" t="inlineStr">
        <is>
          <t>Brachydactyly type B1 (BDB1)</t>
        </is>
      </c>
      <c r="AG305" s="2" t="inlineStr">
        <is>
          <t>113200</t>
        </is>
      </c>
      <c r="AH305" s="2" t="inlineStr">
        <is>
          <t>NMD_escape</t>
        </is>
      </c>
      <c r="AI305" s="2" t="inlineStr"/>
      <c r="AJ305" s="2" t="inlineStr">
        <is>
          <t>True</t>
        </is>
      </c>
      <c r="AK305" s="2" t="inlineStr"/>
      <c r="AL305" s="2" t="inlineStr"/>
      <c r="AM305" s="2" t="inlineStr">
        <is>
          <t>Variant is novel and not reported in databases.</t>
        </is>
      </c>
      <c r="AN305" s="2" t="inlineStr">
        <is>
          <t>False</t>
        </is>
      </c>
      <c r="AO305" s="2" t="inlineStr">
        <is>
          <t>class H (no stronger signal found)</t>
        </is>
      </c>
      <c r="AP305" s="2" t="inlineStr">
        <is>
          <t>literature_claim_only</t>
        </is>
      </c>
      <c r="AQ305" s="2" t="inlineStr">
        <is>
          <t>ROR2|NM_004560.4|c.1320dupG|p.Arg441Alafs*18</t>
        </is>
      </c>
      <c r="AR305" s="2" t="inlineStr">
        <is>
          <t>False</t>
        </is>
      </c>
      <c r="AS305" s="2" t="inlineStr">
        <is>
          <t>human_evidence</t>
        </is>
      </c>
      <c r="AT305" s="2" t="inlineStr"/>
      <c r="AU305" s="2" t="inlineStr">
        <is>
          <t>P3_WEAK_EVIDENCE</t>
        </is>
      </c>
      <c r="AV305" s="2" t="inlineStr">
        <is>
          <t>H</t>
        </is>
      </c>
    </row>
    <row r="306">
      <c r="A306" s="2" t="inlineStr">
        <is>
          <t>KEEP</t>
        </is>
      </c>
      <c r="B306" s="2" t="inlineStr"/>
      <c r="C306" s="2" t="inlineStr">
        <is>
          <t>YES</t>
        </is>
      </c>
      <c r="D306" s="2" t="inlineStr">
        <is>
          <t>YES_NEOMORPH_DN</t>
        </is>
      </c>
      <c r="E306" s="2" t="inlineStr">
        <is>
          <t>INCLUDE</t>
        </is>
      </c>
      <c r="F306" s="2" t="inlineStr">
        <is>
          <t>NMD_ESCAPE_EFFECT_REVIEW</t>
        </is>
      </c>
      <c r="G306" s="2" t="inlineStr">
        <is>
          <t>UNCERTAIN</t>
        </is>
      </c>
      <c r="H306" s="2" t="inlineStr"/>
      <c r="I306" s="2" t="inlineStr">
        <is>
          <t>RUNX1</t>
        </is>
      </c>
      <c r="J306" s="2" t="inlineStr">
        <is>
          <t>c.959_960del</t>
        </is>
      </c>
      <c r="K306" s="2" t="inlineStr">
        <is>
          <t>p.Arg320*</t>
        </is>
      </c>
      <c r="L306" s="2" t="inlineStr">
        <is>
          <t>NMD_escape</t>
        </is>
      </c>
      <c r="M306" s="2" t="inlineStr">
        <is>
          <t>high</t>
        </is>
      </c>
      <c r="N306" s="2" t="inlineStr">
        <is>
          <t>38513139</t>
        </is>
      </c>
      <c r="O306" s="2" t="inlineStr">
        <is>
          <t>10.1182/bloodadvances.2023011484</t>
        </is>
      </c>
      <c r="P306" s="2" t="inlineStr"/>
      <c r="Q306" s="2" t="inlineStr">
        <is>
          <t>RUNX1 C-terminal mutations impair blood cell differentiation by perturbing specific enhancer-promoter networks.</t>
        </is>
      </c>
      <c r="R306" s="2" t="inlineStr"/>
      <c r="S306" s="2" t="inlineStr">
        <is>
          <t>C-terminal truncation produces a protein lacking critical regulatory domains, leading to dysregulation of hematopoietic and oncogenic pathways through altered enhancer-promoter networks.</t>
        </is>
      </c>
      <c r="T306" s="2" t="inlineStr">
        <is>
          <t>RUNX1 mutations outside the RHD are not subject to NMD and can produce DNA-binding products.</t>
        </is>
      </c>
      <c r="U306" s="2" t="inlineStr">
        <is>
          <t>NMD_ESCAPE_EFFECT_REVIEW</t>
        </is>
      </c>
      <c r="V306" s="2" t="inlineStr">
        <is>
          <t>UNCERTAIN</t>
        </is>
      </c>
      <c r="W306" s="2" t="inlineStr">
        <is>
          <t>REVIEW</t>
        </is>
      </c>
      <c r="X306" s="2" t="inlineStr">
        <is>
          <t>N</t>
        </is>
      </c>
      <c r="Y306" s="2" t="inlineStr">
        <is>
          <t>Neomorph/uncertain</t>
        </is>
      </c>
      <c r="Z306" s="2" t="inlineStr">
        <is>
          <t>NM_001754.5</t>
        </is>
      </c>
      <c r="AA306" s="2" t="inlineStr">
        <is>
          <t>NM_001754.5:c.959_960del</t>
        </is>
      </c>
      <c r="AB306" s="2" t="inlineStr">
        <is>
          <t>NC_000021.9:g.34799308_34799309del</t>
        </is>
      </c>
      <c r="AC306" s="2" t="inlineStr">
        <is>
          <t>NC_000021.9:34799307:TC:</t>
        </is>
      </c>
      <c r="AD306" s="2" t="inlineStr">
        <is>
          <t>chr21</t>
        </is>
      </c>
      <c r="AE306" s="2" t="inlineStr">
        <is>
          <t>34799308</t>
        </is>
      </c>
      <c r="AF306" s="2" t="inlineStr">
        <is>
          <t>hematopoietic disorders</t>
        </is>
      </c>
      <c r="AG306" s="2" t="inlineStr"/>
      <c r="AH306" s="2" t="inlineStr">
        <is>
          <t>NMD_escape</t>
        </is>
      </c>
      <c r="AI306" s="2" t="inlineStr"/>
      <c r="AJ306" s="2" t="inlineStr">
        <is>
          <t>True</t>
        </is>
      </c>
      <c r="AK306" s="2" t="inlineStr"/>
      <c r="AL306" s="2" t="inlineStr"/>
      <c r="AM306" s="2" t="inlineStr">
        <is>
          <t>Truncation is NMD-exempt and results in a DNA-binding product that perturbs gene regulation, but the mechanism is indirect and not a direct gain-of-function.</t>
        </is>
      </c>
      <c r="AN306" s="2" t="inlineStr">
        <is>
          <t>False</t>
        </is>
      </c>
      <c r="AO306" s="2" t="inlineStr">
        <is>
          <t>NMD/PTC without clear downstream mechanism</t>
        </is>
      </c>
      <c r="AP306" s="2" t="inlineStr">
        <is>
          <t>literature_claim_only</t>
        </is>
      </c>
      <c r="AQ306" s="2" t="inlineStr">
        <is>
          <t>RUNX1|NM_001754.5|c.959_960del|p.Arg320*</t>
        </is>
      </c>
      <c r="AR306" s="2" t="inlineStr">
        <is>
          <t>False</t>
        </is>
      </c>
      <c r="AS306" s="2" t="inlineStr">
        <is>
          <t>unclear</t>
        </is>
      </c>
      <c r="AT306" s="2" t="inlineStr"/>
      <c r="AU306" s="2" t="inlineStr">
        <is>
          <t>P3_WEAK_EVIDENCE</t>
        </is>
      </c>
      <c r="AV306" s="2" t="inlineStr">
        <is>
          <t>REVIEW</t>
        </is>
      </c>
    </row>
    <row r="307">
      <c r="A307" s="2" t="inlineStr">
        <is>
          <t>KEEP</t>
        </is>
      </c>
      <c r="B307" s="2" t="inlineStr"/>
      <c r="C307" s="2" t="inlineStr">
        <is>
          <t>YES</t>
        </is>
      </c>
      <c r="D307" s="2" t="inlineStr">
        <is>
          <t>YES_NEOMORPH_DN</t>
        </is>
      </c>
      <c r="E307" s="2" t="inlineStr">
        <is>
          <t>INCLUDE</t>
        </is>
      </c>
      <c r="F307" s="2" t="inlineStr">
        <is>
          <t>NMD_ESCAPE_EFFECT_REVIEW</t>
        </is>
      </c>
      <c r="G307" s="2" t="inlineStr">
        <is>
          <t>UNCERTAIN</t>
        </is>
      </c>
      <c r="H307" s="2" t="inlineStr"/>
      <c r="I307" s="2" t="inlineStr">
        <is>
          <t>KCNH2</t>
        </is>
      </c>
      <c r="J307" s="2" t="inlineStr">
        <is>
          <t>c.3257_3258insG</t>
        </is>
      </c>
      <c r="K307" s="2" t="inlineStr">
        <is>
          <t>p.Gly1087Trpfs*32</t>
        </is>
      </c>
      <c r="L307" s="2" t="inlineStr">
        <is>
          <t>frameshift</t>
        </is>
      </c>
      <c r="M307" s="2" t="inlineStr">
        <is>
          <t>high</t>
        </is>
      </c>
      <c r="N307" s="2" t="inlineStr">
        <is>
          <t>38715010</t>
        </is>
      </c>
      <c r="O307" s="2" t="inlineStr">
        <is>
          <t>10.1186/s12920-024-01900-z</t>
        </is>
      </c>
      <c r="P307" s="2" t="inlineStr"/>
      <c r="Q307" s="2" t="inlineStr">
        <is>
          <t>Detection of a novel pathogenic variant in KCNH2 associated with long QT syndrome 2 using whole exome sequencing.</t>
        </is>
      </c>
      <c r="R307" s="2" t="inlineStr"/>
      <c r="S307" s="2" t="inlineStr">
        <is>
          <t>C-terminal frameshift introduces 147 amino acids, potentially altering channel function</t>
        </is>
      </c>
      <c r="T307" s="2" t="inlineStr">
        <is>
          <t>identified a novel frameshift variant (p.Gly1087Trpfs*32) in C-terminal region of the KCNH2 gene in a proband with LQTS</t>
        </is>
      </c>
      <c r="U307" s="2" t="inlineStr">
        <is>
          <t>NMD_ESCAPE_EFFECT_REVIEW</t>
        </is>
      </c>
      <c r="V307" s="2" t="inlineStr">
        <is>
          <t>UNCERTAIN</t>
        </is>
      </c>
      <c r="W307" s="2" t="inlineStr">
        <is>
          <t>REVIEW</t>
        </is>
      </c>
      <c r="X307" s="2" t="inlineStr">
        <is>
          <t>N</t>
        </is>
      </c>
      <c r="Y307" s="2" t="inlineStr">
        <is>
          <t>Neomorph/uncertain</t>
        </is>
      </c>
      <c r="Z307" s="2" t="inlineStr">
        <is>
          <t>NM_000238.4</t>
        </is>
      </c>
      <c r="AA307" s="2" t="inlineStr">
        <is>
          <t>NM_000238.4:c.3257_3258insG</t>
        </is>
      </c>
      <c r="AB307" s="2" t="inlineStr">
        <is>
          <t>NC_000007.14:g.150946949_150946950insC</t>
        </is>
      </c>
      <c r="AC307" s="2" t="inlineStr">
        <is>
          <t>NC_000007.14:150946949::C</t>
        </is>
      </c>
      <c r="AD307" s="2" t="inlineStr">
        <is>
          <t>chr7</t>
        </is>
      </c>
      <c r="AE307" s="2" t="inlineStr">
        <is>
          <t>150946949</t>
        </is>
      </c>
      <c r="AF307" s="2" t="inlineStr">
        <is>
          <t>Long QT syndrome 2</t>
        </is>
      </c>
      <c r="AG307" s="2" t="inlineStr">
        <is>
          <t>601168</t>
        </is>
      </c>
      <c r="AH307" s="2" t="inlineStr">
        <is>
          <t>frameshift</t>
        </is>
      </c>
      <c r="AI307" s="2" t="inlineStr"/>
      <c r="AJ307" s="2" t="inlineStr">
        <is>
          <t>True</t>
        </is>
      </c>
      <c r="AK307" s="2" t="inlineStr"/>
      <c r="AL307" s="2" t="inlineStr"/>
      <c r="AM307" s="2" t="inlineStr">
        <is>
          <t>Mechanism is uncertain; paper does not confirm gain-of-function activity, only notes truncation and absence from population databases</t>
        </is>
      </c>
      <c r="AN307" s="2" t="inlineStr">
        <is>
          <t>False</t>
        </is>
      </c>
      <c r="AO307" s="2" t="inlineStr">
        <is>
          <t>NMD/PTC without clear downstream mechanism</t>
        </is>
      </c>
      <c r="AP307" s="2" t="inlineStr">
        <is>
          <t>direct_functional</t>
        </is>
      </c>
      <c r="AQ307" s="2" t="inlineStr">
        <is>
          <t>KCNH2|NM_000238.4|c.3257_3258insG|p.Gly1087Trpfs*32</t>
        </is>
      </c>
      <c r="AR307" s="2" t="inlineStr">
        <is>
          <t>False</t>
        </is>
      </c>
      <c r="AS307" s="2" t="inlineStr">
        <is>
          <t>unclear</t>
        </is>
      </c>
      <c r="AT307" s="2" t="inlineStr"/>
      <c r="AU307" s="2" t="inlineStr">
        <is>
          <t>PASS</t>
        </is>
      </c>
      <c r="AV307" s="2" t="inlineStr">
        <is>
          <t>REVIEW</t>
        </is>
      </c>
    </row>
    <row r="308">
      <c r="A308" s="2" t="inlineStr">
        <is>
          <t>KEEP</t>
        </is>
      </c>
      <c r="B308" s="2" t="inlineStr"/>
      <c r="C308" s="2" t="inlineStr">
        <is>
          <t>YES</t>
        </is>
      </c>
      <c r="D308" s="2" t="inlineStr">
        <is>
          <t>YES_NEOMORPH_DN</t>
        </is>
      </c>
      <c r="E308" s="2" t="inlineStr">
        <is>
          <t>INCLUDE</t>
        </is>
      </c>
      <c r="F308" s="2" t="inlineStr">
        <is>
          <t>NMD_ESCAPE_EFFECT_REVIEW</t>
        </is>
      </c>
      <c r="G308" s="2" t="inlineStr">
        <is>
          <t>UNCERTAIN</t>
        </is>
      </c>
      <c r="H308" s="2" t="inlineStr"/>
      <c r="I308" s="2" t="inlineStr">
        <is>
          <t>PRNP</t>
        </is>
      </c>
      <c r="J308" s="2" t="inlineStr">
        <is>
          <t>c.478_479insAAGTGTACT</t>
        </is>
      </c>
      <c r="K308" s="2" t="inlineStr">
        <is>
          <t>p.Y163X</t>
        </is>
      </c>
      <c r="L308" s="2" t="inlineStr">
        <is>
          <t>frameshift</t>
        </is>
      </c>
      <c r="M308" s="2" t="inlineStr">
        <is>
          <t>high</t>
        </is>
      </c>
      <c r="N308" s="2" t="inlineStr">
        <is>
          <t>29928661</t>
        </is>
      </c>
      <c r="O308" s="2" t="inlineStr">
        <is>
          <t>10.1002/acn3.568</t>
        </is>
      </c>
      <c r="P308" s="2" t="inlineStr"/>
      <c r="Q308" s="2" t="inlineStr">
        <is>
          <t>Two novel &lt;i&gt;PRNP&lt;/i&gt; truncating mutations broaden the spectrum of prion amyloidosis.</t>
        </is>
      </c>
      <c r="R308" s="2" t="inlineStr"/>
      <c r="S308" s="2" t="inlineStr">
        <is>
          <t>Truncating mutation leads to abnormal PrP deposition and systemic amyloidosis.</t>
        </is>
      </c>
      <c r="T308" s="2" t="inlineStr">
        <is>
          <t>We identified novel PRNP stop-codon mutations (p.Y163X, p.Y169X) in two Italian kindreds.</t>
        </is>
      </c>
      <c r="U308" s="2" t="inlineStr">
        <is>
          <t>NMD_ESCAPE_EFFECT_REVIEW</t>
        </is>
      </c>
      <c r="V308" s="2" t="inlineStr">
        <is>
          <t>UNCERTAIN</t>
        </is>
      </c>
      <c r="W308" s="2" t="inlineStr">
        <is>
          <t>REVIEW</t>
        </is>
      </c>
      <c r="X308" s="2" t="inlineStr">
        <is>
          <t>N</t>
        </is>
      </c>
      <c r="Y308" s="2" t="inlineStr">
        <is>
          <t>Neomorph/uncertain</t>
        </is>
      </c>
      <c r="Z308" s="2" t="inlineStr">
        <is>
          <t>NM_000311.5</t>
        </is>
      </c>
      <c r="AA308" s="2" t="inlineStr">
        <is>
          <t>NM_000311.5:c.478_479insAAGTGTACT</t>
        </is>
      </c>
      <c r="AB308" s="2" t="inlineStr">
        <is>
          <t>NC_000020.11:g.4699700_4699708dup</t>
        </is>
      </c>
      <c r="AC308" s="2" t="inlineStr">
        <is>
          <t>NC_000020.11:4699698::AAGTGTACT</t>
        </is>
      </c>
      <c r="AD308" s="2" t="inlineStr">
        <is>
          <t>chr20</t>
        </is>
      </c>
      <c r="AE308" s="2" t="inlineStr">
        <is>
          <t>4699700</t>
        </is>
      </c>
      <c r="AF308" s="2" t="inlineStr">
        <is>
          <t>prion amyloidosis</t>
        </is>
      </c>
      <c r="AG308" s="2" t="inlineStr"/>
      <c r="AH308" s="2" t="inlineStr">
        <is>
          <t>frameshift</t>
        </is>
      </c>
      <c r="AI308" s="2" t="inlineStr"/>
      <c r="AJ308" s="2" t="inlineStr">
        <is>
          <t>True</t>
        </is>
      </c>
      <c r="AK308" s="2" t="inlineStr"/>
      <c r="AL308" s="2" t="inlineStr"/>
      <c r="AM308" s="2" t="inlineStr">
        <is>
          <t>Truncating variant with incomplete penetrance; associated with PrP amyloid deposition and systemic disease.</t>
        </is>
      </c>
      <c r="AN308" s="2" t="inlineStr">
        <is>
          <t>False</t>
        </is>
      </c>
      <c r="AO308" s="2" t="inlineStr">
        <is>
          <t>NMD/PTC without clear downstream mechanism</t>
        </is>
      </c>
      <c r="AP308" s="2" t="inlineStr">
        <is>
          <t>literature_claim_only</t>
        </is>
      </c>
      <c r="AQ308" s="2" t="inlineStr">
        <is>
          <t>PRNP|NM_000311.5|c.478_479insAAGTGTACT|p.Y163X</t>
        </is>
      </c>
      <c r="AR308" s="2" t="inlineStr">
        <is>
          <t>False</t>
        </is>
      </c>
      <c r="AS308" s="2" t="inlineStr">
        <is>
          <t>unclear</t>
        </is>
      </c>
      <c r="AT308" s="2" t="inlineStr"/>
      <c r="AU308" s="2" t="inlineStr">
        <is>
          <t>P3_WEAK_EVIDENCE</t>
        </is>
      </c>
      <c r="AV308" s="2" t="inlineStr">
        <is>
          <t>REVIEW</t>
        </is>
      </c>
    </row>
    <row r="309">
      <c r="A309" s="2" t="inlineStr">
        <is>
          <t>KEEP</t>
        </is>
      </c>
      <c r="B309" s="2" t="inlineStr"/>
      <c r="C309" s="2" t="inlineStr">
        <is>
          <t>YES</t>
        </is>
      </c>
      <c r="D309" s="2" t="inlineStr">
        <is>
          <t>YES_NEOMORPH_DN</t>
        </is>
      </c>
      <c r="E309" s="2" t="inlineStr">
        <is>
          <t>INCLUDE</t>
        </is>
      </c>
      <c r="F309" s="2" t="inlineStr">
        <is>
          <t>NMD_ESCAPE_EFFECT_REVIEW</t>
        </is>
      </c>
      <c r="G309" s="2" t="inlineStr">
        <is>
          <t>UNCERTAIN</t>
        </is>
      </c>
      <c r="H309" s="2" t="inlineStr"/>
      <c r="I309" s="2" t="inlineStr">
        <is>
          <t>PRNP</t>
        </is>
      </c>
      <c r="J309" s="2" t="inlineStr">
        <is>
          <t>c.507C&gt;A</t>
        </is>
      </c>
      <c r="K309" s="2" t="inlineStr">
        <is>
          <t>p.Y169X</t>
        </is>
      </c>
      <c r="L309" s="2" t="inlineStr">
        <is>
          <t>frameshift</t>
        </is>
      </c>
      <c r="M309" s="2" t="inlineStr">
        <is>
          <t>high</t>
        </is>
      </c>
      <c r="N309" s="2" t="inlineStr">
        <is>
          <t>29928661</t>
        </is>
      </c>
      <c r="O309" s="2" t="inlineStr">
        <is>
          <t>10.1002/acn3.568</t>
        </is>
      </c>
      <c r="P309" s="2" t="inlineStr"/>
      <c r="Q309" s="2" t="inlineStr">
        <is>
          <t>Two novel &lt;i&gt;PRNP&lt;/i&gt; truncating mutations broaden the spectrum of prion amyloidosis.</t>
        </is>
      </c>
      <c r="R309" s="2" t="inlineStr"/>
      <c r="S309" s="2" t="inlineStr">
        <is>
          <t>Truncating mutation associated with PrP amyloid deposition and systemic disease.</t>
        </is>
      </c>
      <c r="T309" s="2" t="inlineStr">
        <is>
          <t>We identified novel PRNP stop-codon mutations (p.Y163X, p.Y169X) in two Italian kindreds.</t>
        </is>
      </c>
      <c r="U309" s="2" t="inlineStr">
        <is>
          <t>NMD_ESCAPE_EFFECT_REVIEW</t>
        </is>
      </c>
      <c r="V309" s="2" t="inlineStr">
        <is>
          <t>UNCERTAIN</t>
        </is>
      </c>
      <c r="W309" s="2" t="inlineStr">
        <is>
          <t>REVIEW</t>
        </is>
      </c>
      <c r="X309" s="2" t="inlineStr">
        <is>
          <t>N</t>
        </is>
      </c>
      <c r="Y309" s="2" t="inlineStr">
        <is>
          <t>Neomorph/uncertain</t>
        </is>
      </c>
      <c r="Z309" s="2" t="inlineStr">
        <is>
          <t>NM_000311.5</t>
        </is>
      </c>
      <c r="AA309" s="2" t="inlineStr">
        <is>
          <t>NM_000311.5:c.507C&gt;A</t>
        </is>
      </c>
      <c r="AB309" s="2" t="inlineStr">
        <is>
          <t>NC_000020.11:g.4699727C&gt;A</t>
        </is>
      </c>
      <c r="AC309" s="2" t="inlineStr">
        <is>
          <t>NC_000020.11:4699726:C:A</t>
        </is>
      </c>
      <c r="AD309" s="2" t="inlineStr">
        <is>
          <t>chr20</t>
        </is>
      </c>
      <c r="AE309" s="2" t="inlineStr">
        <is>
          <t>4699727</t>
        </is>
      </c>
      <c r="AF309" s="2" t="inlineStr">
        <is>
          <t>prion amyloidosis</t>
        </is>
      </c>
      <c r="AG309" s="2" t="inlineStr"/>
      <c r="AH309" s="2" t="inlineStr">
        <is>
          <t>frameshift</t>
        </is>
      </c>
      <c r="AI309" s="2" t="inlineStr"/>
      <c r="AJ309" s="2" t="inlineStr">
        <is>
          <t>True</t>
        </is>
      </c>
      <c r="AK309" s="2" t="inlineStr"/>
      <c r="AL309" s="2" t="inlineStr"/>
      <c r="AM309" s="2" t="inlineStr">
        <is>
          <t>Truncating variant with incomplete penetrance; associated with PrP amyloid deposition and systemic disease.</t>
        </is>
      </c>
      <c r="AN309" s="2" t="inlineStr">
        <is>
          <t>False</t>
        </is>
      </c>
      <c r="AO309" s="2" t="inlineStr">
        <is>
          <t>NMD/PTC without clear downstream mechanism</t>
        </is>
      </c>
      <c r="AP309" s="2" t="inlineStr">
        <is>
          <t>literature_claim_only</t>
        </is>
      </c>
      <c r="AQ309" s="2" t="inlineStr">
        <is>
          <t>PRNP|NM_000311.5|c.507C&gt;A|p.Y169X</t>
        </is>
      </c>
      <c r="AR309" s="2" t="inlineStr">
        <is>
          <t>False</t>
        </is>
      </c>
      <c r="AS309" s="2" t="inlineStr">
        <is>
          <t>unclear</t>
        </is>
      </c>
      <c r="AT309" s="2" t="inlineStr"/>
      <c r="AU309" s="2" t="inlineStr">
        <is>
          <t>P3_WEAK_EVIDENCE</t>
        </is>
      </c>
      <c r="AV309" s="2" t="inlineStr">
        <is>
          <t>REVIEW</t>
        </is>
      </c>
    </row>
    <row r="310">
      <c r="A310" s="2" t="inlineStr">
        <is>
          <t>KEEP</t>
        </is>
      </c>
      <c r="B310" s="2" t="inlineStr"/>
      <c r="C310" s="2" t="inlineStr">
        <is>
          <t>YES</t>
        </is>
      </c>
      <c r="D310" s="2" t="inlineStr">
        <is>
          <t>YES_NEOMORPH_DN</t>
        </is>
      </c>
      <c r="E310" s="2" t="inlineStr">
        <is>
          <t>INCLUDE</t>
        </is>
      </c>
      <c r="F310" s="2" t="inlineStr">
        <is>
          <t>NMD_ESCAPE_EFFECT_REVIEW</t>
        </is>
      </c>
      <c r="G310" s="2" t="inlineStr">
        <is>
          <t>UNCERTAIN</t>
        </is>
      </c>
      <c r="H310" s="2" t="inlineStr"/>
      <c r="I310" s="2" t="inlineStr">
        <is>
          <t>CD22</t>
        </is>
      </c>
      <c r="J310" s="2" t="inlineStr">
        <is>
          <t>c.1444_1445del (exon 12 deletion)</t>
        </is>
      </c>
      <c r="K310" s="2" t="inlineStr">
        <is>
          <t>p.Arg482GlyfsTer10</t>
        </is>
      </c>
      <c r="L310" s="2" t="inlineStr">
        <is>
          <t>frameshift</t>
        </is>
      </c>
      <c r="M310" s="2" t="inlineStr">
        <is>
          <t>high</t>
        </is>
      </c>
      <c r="N310" s="2" t="inlineStr">
        <is>
          <t>36900389</t>
        </is>
      </c>
      <c r="O310" s="2" t="inlineStr">
        <is>
          <t>10.3390/cancers15051599</t>
        </is>
      </c>
      <c r="P310" s="2" t="inlineStr"/>
      <c r="Q310" s="2" t="inlineStr">
        <is>
          <t>CD22 Exon 12 Deletion as an Independent Predictor of Poor Treatment Outcomes in B-ALL.</t>
        </is>
      </c>
      <c r="R310" s="2" t="inlineStr"/>
      <c r="S310" s="2" t="inlineStr">
        <is>
          <t>Truncating frameshift mutation leads to dysfunctional CD22 protein lacking most of the cytoplasmic domain required for inhibitory function, associated with aggressive in vivo growth of B-ALL cells.</t>
        </is>
      </c>
      <c r="T310" s="2" t="inlineStr">
        <is>
          <t>CD22ΔE12 causes a truncating frameshift mutation and yields a dysfunctional CD22 protein that lacks most of the cytoplasmic domain required for its inhibitory function.</t>
        </is>
      </c>
      <c r="U310" s="2" t="inlineStr">
        <is>
          <t>NMD_ESCAPE_EFFECT_REVIEW</t>
        </is>
      </c>
      <c r="V310" s="2" t="inlineStr">
        <is>
          <t>UNCERTAIN</t>
        </is>
      </c>
      <c r="W310" s="2" t="inlineStr">
        <is>
          <t>REVIEW</t>
        </is>
      </c>
      <c r="X310" s="2" t="inlineStr">
        <is>
          <t>N</t>
        </is>
      </c>
      <c r="Y310" s="2" t="inlineStr">
        <is>
          <t>Neomorphic (constitutive)</t>
        </is>
      </c>
      <c r="Z310" s="2" t="inlineStr">
        <is>
          <t>NM_001771.4</t>
        </is>
      </c>
      <c r="AA310" s="2" t="inlineStr">
        <is>
          <t>NM_001771.4:c.1444_1445del (exon 12 deletion)</t>
        </is>
      </c>
      <c r="AB310" s="2" t="inlineStr">
        <is>
          <t>NC_000019.10:g.35341075_35341076del</t>
        </is>
      </c>
      <c r="AC310" s="2" t="inlineStr">
        <is>
          <t>NC_000019.10:35341074:AT:</t>
        </is>
      </c>
      <c r="AD310" s="2" t="inlineStr">
        <is>
          <t>chr19</t>
        </is>
      </c>
      <c r="AE310" s="2" t="inlineStr">
        <is>
          <t>35341075</t>
        </is>
      </c>
      <c r="AF310" s="2" t="inlineStr">
        <is>
          <t>B-precursor acute lymphoblastic leukemia (B-ALL)</t>
        </is>
      </c>
      <c r="AG310" s="2" t="inlineStr"/>
      <c r="AH310" s="2" t="inlineStr">
        <is>
          <t>frameshift</t>
        </is>
      </c>
      <c r="AI310" s="2" t="inlineStr"/>
      <c r="AJ310" s="2" t="inlineStr">
        <is>
          <t>True</t>
        </is>
      </c>
      <c r="AK310" s="2" t="inlineStr"/>
      <c r="AL310" s="2" t="inlineStr"/>
      <c r="AM310" s="2" t="inlineStr">
        <is>
          <t>The mutation is associated with loss of inhibitory function and aggressive disease, but the mechanism is primarily loss-of-function with indirect effects.</t>
        </is>
      </c>
      <c r="AN310" s="2" t="inlineStr">
        <is>
          <t>False</t>
        </is>
      </c>
      <c r="AO310" s="2" t="inlineStr">
        <is>
          <t>NMD/PTC without clear downstream mechanism</t>
        </is>
      </c>
      <c r="AP310" s="2" t="inlineStr">
        <is>
          <t>literature_claim_only</t>
        </is>
      </c>
      <c r="AQ310" s="2" t="inlineStr">
        <is>
          <t>CD22|NM_001771.4|c.1444_1445del (exon 12 deletion)|p.Arg482GlyfsTer10</t>
        </is>
      </c>
      <c r="AR310" s="2" t="inlineStr">
        <is>
          <t>False</t>
        </is>
      </c>
      <c r="AS310" s="2" t="inlineStr">
        <is>
          <t>unclear</t>
        </is>
      </c>
      <c r="AT310" s="2" t="inlineStr"/>
      <c r="AU310" s="2" t="inlineStr">
        <is>
          <t>P3_WEAK_EVIDENCE</t>
        </is>
      </c>
      <c r="AV310" s="2" t="inlineStr">
        <is>
          <t>REVIEW</t>
        </is>
      </c>
    </row>
    <row r="311">
      <c r="A311" s="2" t="inlineStr">
        <is>
          <t>KEEP</t>
        </is>
      </c>
      <c r="B311" s="2" t="inlineStr"/>
      <c r="C311" s="2" t="inlineStr">
        <is>
          <t>YES</t>
        </is>
      </c>
      <c r="D311" s="2" t="inlineStr">
        <is>
          <t>YES</t>
        </is>
      </c>
      <c r="E311" s="2" t="inlineStr">
        <is>
          <t>INCLUDE</t>
        </is>
      </c>
      <c r="F311" s="2" t="inlineStr">
        <is>
          <t>HYPERMORPH_TRUE_GOF</t>
        </is>
      </c>
      <c r="G311" s="2" t="inlineStr">
        <is>
          <t>TRUE_GOF</t>
        </is>
      </c>
      <c r="H311" s="2" t="inlineStr"/>
      <c r="I311" s="2" t="inlineStr">
        <is>
          <t>SCNN1G</t>
        </is>
      </c>
      <c r="J311" s="2" t="inlineStr">
        <is>
          <t>c.1769delG</t>
        </is>
      </c>
      <c r="K311" s="2" t="inlineStr">
        <is>
          <t>p.Gly590Alafs</t>
        </is>
      </c>
      <c r="L311" s="2" t="inlineStr">
        <is>
          <t>frameshift</t>
        </is>
      </c>
      <c r="M311" s="2" t="inlineStr">
        <is>
          <t>high</t>
        </is>
      </c>
      <c r="N311" s="2" t="inlineStr">
        <is>
          <t>31655555</t>
        </is>
      </c>
      <c r="O311" s="2" t="inlineStr">
        <is>
          <t>10.1186/s12882-019-1579-4</t>
        </is>
      </c>
      <c r="P311" s="2" t="inlineStr"/>
      <c r="Q311" s="2" t="inlineStr">
        <is>
          <t>Liddle syndrome due to a novel mutation in the γ subunit of the epithelial sodium channel (ENaC) in family from Russia: a case report.</t>
        </is>
      </c>
      <c r="R311" s="2" t="inlineStr"/>
      <c r="S311" s="2" t="inlineStr">
        <is>
          <t>Frameshift mutation causes C-terminal truncation, removing the PY motif, leading to constitutive activation of ENaC and increased sodium reabsorption.</t>
        </is>
      </c>
      <c r="T311" s="2" t="inlineStr">
        <is>
          <t>The result of mutation p.Gly590Alafs is shortening of the C-terminus of the γ ENaC with absence of the PY motif.</t>
        </is>
      </c>
      <c r="U311" s="2" t="inlineStr">
        <is>
          <t>HYPERMORPH_TRUE_GOF</t>
        </is>
      </c>
      <c r="V311" s="2" t="inlineStr">
        <is>
          <t>TRUE_GOF</t>
        </is>
      </c>
      <c r="W311" s="2" t="inlineStr">
        <is>
          <t>H</t>
        </is>
      </c>
      <c r="X311" s="2" t="inlineStr">
        <is>
          <t>H</t>
        </is>
      </c>
      <c r="Y311" s="2" t="inlineStr">
        <is>
          <t>GOF (hypermorph)</t>
        </is>
      </c>
      <c r="Z311" s="2" t="inlineStr">
        <is>
          <t>NM_001039.4</t>
        </is>
      </c>
      <c r="AA311" s="2" t="inlineStr">
        <is>
          <t>NM_001039.4:c.1769delG</t>
        </is>
      </c>
      <c r="AB311" s="2" t="inlineStr">
        <is>
          <t>NC_000016.10:g.23215288del</t>
        </is>
      </c>
      <c r="AC311" s="2" t="inlineStr">
        <is>
          <t>NC_000016.10:23215287:G:</t>
        </is>
      </c>
      <c r="AD311" s="2" t="inlineStr">
        <is>
          <t>chr16</t>
        </is>
      </c>
      <c r="AE311" s="2" t="inlineStr">
        <is>
          <t>23215288</t>
        </is>
      </c>
      <c r="AF311" s="2" t="inlineStr">
        <is>
          <t>Liddle syndrome</t>
        </is>
      </c>
      <c r="AG311" s="2" t="inlineStr">
        <is>
          <t>151660</t>
        </is>
      </c>
      <c r="AH311" s="2" t="inlineStr">
        <is>
          <t>frameshift</t>
        </is>
      </c>
      <c r="AI311" s="2" t="inlineStr"/>
      <c r="AJ311" s="2" t="inlineStr">
        <is>
          <t>True</t>
        </is>
      </c>
      <c r="AK311" s="2" t="inlineStr"/>
      <c r="AL311" s="2" t="inlineStr"/>
      <c r="AM311" s="2" t="inlineStr">
        <is>
          <t>Mutation leads to loss of PY motif, which is critical for ENaC regulation. This results in constitutive activation of the channel.</t>
        </is>
      </c>
      <c r="AN311" s="2" t="inlineStr">
        <is>
          <t>False</t>
        </is>
      </c>
      <c r="AO311" s="2" t="inlineStr">
        <is>
          <t>class H + hypermorph keyword</t>
        </is>
      </c>
      <c r="AP311" s="2" t="inlineStr">
        <is>
          <t>direct_functional</t>
        </is>
      </c>
      <c r="AQ311" s="2" t="inlineStr">
        <is>
          <t>SCNN1G|NM_001039.4|c.1769delG|p.Gly590Alafs</t>
        </is>
      </c>
      <c r="AR311" s="2" t="inlineStr">
        <is>
          <t>False</t>
        </is>
      </c>
      <c r="AS311" s="2" t="inlineStr">
        <is>
          <t>human_evidence</t>
        </is>
      </c>
      <c r="AT311" s="2" t="inlineStr"/>
      <c r="AU311" s="2" t="inlineStr">
        <is>
          <t>PASS</t>
        </is>
      </c>
      <c r="AV311" s="2" t="inlineStr">
        <is>
          <t>H</t>
        </is>
      </c>
    </row>
    <row r="312">
      <c r="A312" s="2" t="inlineStr">
        <is>
          <t>KEEP</t>
        </is>
      </c>
      <c r="B312" s="2" t="inlineStr"/>
      <c r="C312" s="2" t="inlineStr">
        <is>
          <t>YES</t>
        </is>
      </c>
      <c r="D312" s="2" t="inlineStr">
        <is>
          <t>YES_NEOMORPH_DN</t>
        </is>
      </c>
      <c r="E312" s="2" t="inlineStr">
        <is>
          <t>INCLUDE</t>
        </is>
      </c>
      <c r="F312" s="2" t="inlineStr">
        <is>
          <t>NMD_ESCAPE_EFFECT_REVIEW</t>
        </is>
      </c>
      <c r="G312" s="2" t="inlineStr">
        <is>
          <t>UNCERTAIN</t>
        </is>
      </c>
      <c r="H312" s="2" t="inlineStr"/>
      <c r="I312" s="2" t="inlineStr">
        <is>
          <t>PDE2A</t>
        </is>
      </c>
      <c r="J312" s="2" t="inlineStr">
        <is>
          <t>c.1180C&gt;T</t>
        </is>
      </c>
      <c r="K312" s="2" t="inlineStr">
        <is>
          <t>p.(Gln394*)</t>
        </is>
      </c>
      <c r="L312" s="2" t="inlineStr">
        <is>
          <t>stop_gain</t>
        </is>
      </c>
      <c r="M312" s="2" t="inlineStr">
        <is>
          <t>high</t>
        </is>
      </c>
      <c r="N312" s="2" t="inlineStr">
        <is>
          <t>32467598</t>
        </is>
      </c>
      <c r="O312" s="2" t="inlineStr">
        <is>
          <t>10.1038/s41431-020-0641-9</t>
        </is>
      </c>
      <c r="P312" s="2" t="inlineStr"/>
      <c r="Q312" s="2" t="inlineStr">
        <is>
          <t>Biallelic PDE2A variants: a new cause of syndromic paroxysmal dyskinesia.</t>
        </is>
      </c>
      <c r="R312" s="2" t="inlineStr"/>
      <c r="S312" s="2" t="inlineStr">
        <is>
          <t>gain of stop codon leading to loss of PDE2A enzymatic activity</t>
        </is>
      </c>
      <c r="T312" s="2" t="inlineStr">
        <is>
          <t>We identified a homozygous gain of stop codon variant c.1180C&gt;T; p.(Gln394*) in PDE2A in siblings</t>
        </is>
      </c>
      <c r="U312" s="2" t="inlineStr">
        <is>
          <t>NMD_ESCAPE_EFFECT_REVIEW</t>
        </is>
      </c>
      <c r="V312" s="2" t="inlineStr">
        <is>
          <t>UNCERTAIN</t>
        </is>
      </c>
      <c r="W312" s="2" t="inlineStr">
        <is>
          <t>REVIEW</t>
        </is>
      </c>
      <c r="X312" s="2" t="inlineStr">
        <is>
          <t>N</t>
        </is>
      </c>
      <c r="Y312" s="2" t="inlineStr">
        <is>
          <t>Neomorph/uncertain</t>
        </is>
      </c>
      <c r="Z312" s="2" t="inlineStr">
        <is>
          <t>NM_001143839.4</t>
        </is>
      </c>
      <c r="AA312" s="2" t="inlineStr">
        <is>
          <t>NM_001143839.4:c.1180C&gt;T</t>
        </is>
      </c>
      <c r="AB312" s="2" t="inlineStr"/>
      <c r="AC312" s="2" t="inlineStr"/>
      <c r="AD312" s="2" t="inlineStr"/>
      <c r="AE312" s="2" t="inlineStr"/>
      <c r="AF312" s="2" t="inlineStr">
        <is>
          <t>syndromic paroxysmal dyskinesia</t>
        </is>
      </c>
      <c r="AG312" s="2" t="inlineStr"/>
      <c r="AH312" s="2" t="inlineStr">
        <is>
          <t>stop_gain</t>
        </is>
      </c>
      <c r="AI312" s="2" t="inlineStr"/>
      <c r="AJ312" s="2" t="inlineStr">
        <is>
          <t>True</t>
        </is>
      </c>
      <c r="AK312" s="2" t="inlineStr"/>
      <c r="AL312" s="2" t="inlineStr"/>
      <c r="AM312" s="2" t="inlineStr">
        <is>
          <t>biallelic variant; homozygous nonsense variant</t>
        </is>
      </c>
      <c r="AN312" s="2" t="inlineStr">
        <is>
          <t>False</t>
        </is>
      </c>
      <c r="AO312" s="2" t="inlineStr">
        <is>
          <t>NMD/PTC without clear downstream mechanism</t>
        </is>
      </c>
      <c r="AP312" s="2" t="inlineStr">
        <is>
          <t>literature_claim_only</t>
        </is>
      </c>
      <c r="AQ312" s="2" t="inlineStr">
        <is>
          <t>PDE2A|NM_001143839.4|c.1180C&gt;T|p.(Gln394*)</t>
        </is>
      </c>
      <c r="AR312" s="2" t="inlineStr">
        <is>
          <t>False</t>
        </is>
      </c>
      <c r="AS312" s="2" t="inlineStr">
        <is>
          <t>unclear</t>
        </is>
      </c>
      <c r="AT312" s="2" t="inlineStr"/>
      <c r="AU312" s="2" t="inlineStr">
        <is>
          <t>P3_WEAK_EVIDENCE</t>
        </is>
      </c>
      <c r="AV312" s="2" t="inlineStr">
        <is>
          <t>REVIEW</t>
        </is>
      </c>
    </row>
    <row r="313">
      <c r="A313" s="2" t="inlineStr">
        <is>
          <t>KEEP</t>
        </is>
      </c>
      <c r="B313" s="2" t="inlineStr"/>
      <c r="C313" s="2" t="inlineStr">
        <is>
          <t>YES</t>
        </is>
      </c>
      <c r="D313" s="2" t="inlineStr">
        <is>
          <t>YES</t>
        </is>
      </c>
      <c r="E313" s="2" t="inlineStr">
        <is>
          <t>INCLUDE</t>
        </is>
      </c>
      <c r="F313" s="2" t="inlineStr">
        <is>
          <t>TOXIC_GOF</t>
        </is>
      </c>
      <c r="G313" s="2" t="inlineStr">
        <is>
          <t>TRUE_GOF</t>
        </is>
      </c>
      <c r="H313" s="2" t="inlineStr"/>
      <c r="I313" s="2" t="inlineStr">
        <is>
          <t>EPHA2</t>
        </is>
      </c>
      <c r="J313" s="2" t="inlineStr">
        <is>
          <t>c.2925dupC</t>
        </is>
      </c>
      <c r="K313" s="2" t="inlineStr">
        <is>
          <t>p.(Ile976Hisfs*37)</t>
        </is>
      </c>
      <c r="L313" s="2" t="inlineStr">
        <is>
          <t>frameshift</t>
        </is>
      </c>
      <c r="M313" s="2" t="inlineStr">
        <is>
          <t>high</t>
        </is>
      </c>
      <c r="N313" s="2" t="inlineStr">
        <is>
          <t>24940039</t>
        </is>
      </c>
      <c r="O313" s="2" t="inlineStr"/>
      <c r="P313" s="2" t="inlineStr"/>
      <c r="Q313" s="2" t="inlineStr">
        <is>
          <t>Identification of a novel C-terminal extension mutation in EPHA2 in a family affected with congenital cataract.</t>
        </is>
      </c>
      <c r="R313" s="2" t="inlineStr"/>
      <c r="S313" s="2" t="inlineStr">
        <is>
          <t>C-terminal extension of 35 amino acids beyond normal stop codon, potentially affecting PDZ-binding motif and protein folding</t>
        </is>
      </c>
      <c r="T313" s="2" t="inlineStr">
        <is>
          <t>The mutation occurs in the final amino acid before the stop codon... predicted to produce a mutant protein with an erroneous C-terminal extension of 35 amino acids.</t>
        </is>
      </c>
      <c r="U313" s="2" t="inlineStr">
        <is>
          <t>TOXIC_GOF</t>
        </is>
      </c>
      <c r="V313" s="2" t="inlineStr">
        <is>
          <t>TRUE_GOF</t>
        </is>
      </c>
      <c r="W313" s="2" t="inlineStr">
        <is>
          <t>TOXIC_GOF_SEPARATE</t>
        </is>
      </c>
      <c r="X313" s="2" t="inlineStr">
        <is>
          <t>N</t>
        </is>
      </c>
      <c r="Y313" s="2" t="inlineStr">
        <is>
          <t>Neomorph/uncertain</t>
        </is>
      </c>
      <c r="Z313" s="2" t="inlineStr">
        <is>
          <t>NM_004431.5</t>
        </is>
      </c>
      <c r="AA313" s="2" t="inlineStr">
        <is>
          <t>NM_004431.5:c.2925dupC</t>
        </is>
      </c>
      <c r="AB313" s="2" t="inlineStr">
        <is>
          <t>NC_000001.11:g.16125224dup</t>
        </is>
      </c>
      <c r="AC313" s="2" t="inlineStr">
        <is>
          <t>NC_000001.11:16125221::G</t>
        </is>
      </c>
      <c r="AD313" s="2" t="inlineStr">
        <is>
          <t>chr1</t>
        </is>
      </c>
      <c r="AE313" s="2" t="inlineStr">
        <is>
          <t>16125224</t>
        </is>
      </c>
      <c r="AF313" s="2" t="inlineStr">
        <is>
          <t>congenital cataract</t>
        </is>
      </c>
      <c r="AG313" s="2" t="inlineStr"/>
      <c r="AH313" s="2" t="inlineStr">
        <is>
          <t>frameshift</t>
        </is>
      </c>
      <c r="AI313" s="2" t="inlineStr"/>
      <c r="AJ313" s="2" t="inlineStr">
        <is>
          <t>True</t>
        </is>
      </c>
      <c r="AK313" s="2" t="inlineStr"/>
      <c r="AL313" s="2" t="inlineStr"/>
      <c r="AM313" s="2" t="inlineStr">
        <is>
          <t>The mechanism is not directly gain-of-function; the extension may lead to misfolding or toxic aggregation rather than a novel or enhanced function.</t>
        </is>
      </c>
      <c r="AN313" s="2" t="inlineStr">
        <is>
          <t>False</t>
        </is>
      </c>
      <c r="AO313" s="2" t="inlineStr">
        <is>
          <t>toxic/aggregation keyword in text</t>
        </is>
      </c>
      <c r="AP313" s="2" t="inlineStr">
        <is>
          <t>direct_functional</t>
        </is>
      </c>
      <c r="AQ313" s="2" t="inlineStr">
        <is>
          <t>EPHA2|NM_004431.5|c.2925dupC|p.(Ile976Hisfs*37)</t>
        </is>
      </c>
      <c r="AR313" s="2" t="inlineStr">
        <is>
          <t>False</t>
        </is>
      </c>
      <c r="AS313" s="2" t="inlineStr">
        <is>
          <t>unclear</t>
        </is>
      </c>
      <c r="AT313" s="2" t="inlineStr"/>
      <c r="AU313" s="2" t="inlineStr">
        <is>
          <t>PASS</t>
        </is>
      </c>
      <c r="AV313" s="2" t="inlineStr">
        <is>
          <t>N_LIKE_TOXIC</t>
        </is>
      </c>
    </row>
    <row r="314">
      <c r="A314" s="2" t="inlineStr">
        <is>
          <t>KEEP</t>
        </is>
      </c>
      <c r="B314" s="2" t="inlineStr"/>
      <c r="C314" s="2" t="inlineStr">
        <is>
          <t>YES</t>
        </is>
      </c>
      <c r="D314" s="2" t="inlineStr">
        <is>
          <t>YES_NEOMORPH_DN</t>
        </is>
      </c>
      <c r="E314" s="2" t="inlineStr">
        <is>
          <t>INCLUDE</t>
        </is>
      </c>
      <c r="F314" s="2" t="inlineStr">
        <is>
          <t>DOMINANT_NEGATIVE_ANTIMORPH</t>
        </is>
      </c>
      <c r="G314" s="2" t="inlineStr">
        <is>
          <t>GOF_LIKE_BUT_NOT_STRICT</t>
        </is>
      </c>
      <c r="H314" s="2" t="inlineStr"/>
      <c r="I314" s="2" t="inlineStr">
        <is>
          <t>BAG3</t>
        </is>
      </c>
      <c r="J314" s="2" t="inlineStr">
        <is>
          <t>c.727delC</t>
        </is>
      </c>
      <c r="K314" s="2" t="inlineStr">
        <is>
          <t>p.H243Tfr*64</t>
        </is>
      </c>
      <c r="L314" s="2" t="inlineStr">
        <is>
          <t>frameshift</t>
        </is>
      </c>
      <c r="M314" s="2" t="inlineStr">
        <is>
          <t>high</t>
        </is>
      </c>
      <c r="N314" s="2" t="inlineStr">
        <is>
          <t>27391596</t>
        </is>
      </c>
      <c r="O314" s="2" t="inlineStr">
        <is>
          <t>10.1371/journal.pone.0158730</t>
        </is>
      </c>
      <c r="P314" s="2" t="inlineStr"/>
      <c r="Q314" s="2" t="inlineStr">
        <is>
          <t>Familial Dilated Cardiomyopathy Caused by a Novel Frameshift in the BAG3 Gene.</t>
        </is>
      </c>
      <c r="R314" s="2" t="inlineStr"/>
      <c r="S314" s="2" t="inlineStr">
        <is>
          <t>Frameshift mutation leads to a truncated protein with premature stop codon; potential for toxic accumulation or dominant-negative effect.</t>
        </is>
      </c>
      <c r="T314" s="2" t="inlineStr">
        <is>
          <t>Genetic analysis identified a frame-shift variation in BAG3 (p.H243Tfr*64) in 32 patients.</t>
        </is>
      </c>
      <c r="U314" s="2" t="inlineStr">
        <is>
          <t>DOMINANT_NEGATIVE_ANTIMORPH</t>
        </is>
      </c>
      <c r="V314" s="2" t="inlineStr">
        <is>
          <t>GOF_LIKE_BUT_NOT_STRICT</t>
        </is>
      </c>
      <c r="W314" s="2" t="inlineStr">
        <is>
          <t>EXCLUDE_FROM_HN</t>
        </is>
      </c>
      <c r="X314" s="2" t="inlineStr">
        <is>
          <t>N</t>
        </is>
      </c>
      <c r="Y314" s="2" t="inlineStr">
        <is>
          <t>Dominant-negative</t>
        </is>
      </c>
      <c r="Z314" s="2" t="inlineStr">
        <is>
          <t>NM_004281.4</t>
        </is>
      </c>
      <c r="AA314" s="2" t="inlineStr">
        <is>
          <t>NM_004281.4:c.727delC</t>
        </is>
      </c>
      <c r="AB314" s="2" t="inlineStr">
        <is>
          <t>NC_000010.11:g.119672474del</t>
        </is>
      </c>
      <c r="AC314" s="2" t="inlineStr">
        <is>
          <t>NC_000010.11:119672473:C:</t>
        </is>
      </c>
      <c r="AD314" s="2" t="inlineStr">
        <is>
          <t>chr10</t>
        </is>
      </c>
      <c r="AE314" s="2" t="inlineStr">
        <is>
          <t>119672474</t>
        </is>
      </c>
      <c r="AF314" s="2" t="inlineStr">
        <is>
          <t>Dilated cardiomyopathy</t>
        </is>
      </c>
      <c r="AG314" s="2" t="inlineStr">
        <is>
          <t>601064</t>
        </is>
      </c>
      <c r="AH314" s="2" t="inlineStr">
        <is>
          <t>frameshift</t>
        </is>
      </c>
      <c r="AI314" s="2" t="inlineStr"/>
      <c r="AJ314" s="2" t="inlineStr">
        <is>
          <t>True</t>
        </is>
      </c>
      <c r="AK314" s="2" t="inlineStr"/>
      <c r="AL314" s="2" t="inlineStr"/>
      <c r="AM314" s="2" t="inlineStr">
        <is>
          <t>The variant is associated with familial dilated cardiomyopathy and shows segregation in affected family members.</t>
        </is>
      </c>
      <c r="AN314" s="2" t="inlineStr">
        <is>
          <t>False</t>
        </is>
      </c>
      <c r="AO314" s="2" t="inlineStr">
        <is>
          <t>dominant-negative keyword in text</t>
        </is>
      </c>
      <c r="AP314" s="2" t="inlineStr">
        <is>
          <t>inferred_from_HGVS</t>
        </is>
      </c>
      <c r="AQ314" s="2" t="inlineStr">
        <is>
          <t>BAG3|NM_004281.4|c.727delC|p.H243Tfr*64</t>
        </is>
      </c>
      <c r="AR314" s="2" t="inlineStr">
        <is>
          <t>False</t>
        </is>
      </c>
      <c r="AS314" s="2" t="inlineStr">
        <is>
          <t>human_evidence</t>
        </is>
      </c>
      <c r="AT314" s="2" t="inlineStr"/>
      <c r="AU314" s="2" t="inlineStr">
        <is>
          <t>PASS</t>
        </is>
      </c>
      <c r="AV314" s="2" t="inlineStr">
        <is>
          <t>EXCLUDE_FROM_HN</t>
        </is>
      </c>
    </row>
    <row r="315">
      <c r="A315" s="2" t="inlineStr">
        <is>
          <t>KEEP</t>
        </is>
      </c>
      <c r="B315" s="2" t="inlineStr"/>
      <c r="C315" s="2" t="inlineStr">
        <is>
          <t>YES</t>
        </is>
      </c>
      <c r="D315" s="2" t="inlineStr">
        <is>
          <t>YES_NEOMORPH_DN</t>
        </is>
      </c>
      <c r="E315" s="2" t="inlineStr">
        <is>
          <t>INCLUDE</t>
        </is>
      </c>
      <c r="F315" s="2" t="inlineStr">
        <is>
          <t>DOMINANT_NEGATIVE_ANTIMORPH</t>
        </is>
      </c>
      <c r="G315" s="2" t="inlineStr">
        <is>
          <t>GOF_LIKE_BUT_NOT_STRICT</t>
        </is>
      </c>
      <c r="H315" s="2" t="inlineStr"/>
      <c r="I315" s="2" t="inlineStr">
        <is>
          <t>NKAPL</t>
        </is>
      </c>
      <c r="J315" s="2" t="inlineStr">
        <is>
          <t>c.1046_1047del</t>
        </is>
      </c>
      <c r="K315" s="2" t="inlineStr">
        <is>
          <t>p.Met349fs</t>
        </is>
      </c>
      <c r="L315" s="2" t="inlineStr">
        <is>
          <t>frameshift</t>
        </is>
      </c>
      <c r="M315" s="2" t="inlineStr">
        <is>
          <t>high</t>
        </is>
      </c>
      <c r="N315" s="2" t="inlineStr">
        <is>
          <t>39824811</t>
        </is>
      </c>
      <c r="O315" s="2" t="inlineStr">
        <is>
          <t>10.1038/s41467-024-55579-y</t>
        </is>
      </c>
      <c r="P315" s="2" t="inlineStr"/>
      <c r="Q315" s="2" t="inlineStr">
        <is>
          <t>NKAPL facilitates transcription pause-release and bridges elongation to initiation during meiosis exit.</t>
        </is>
      </c>
      <c r="R315" s="2" t="inlineStr"/>
      <c r="S315" s="2" t="inlineStr">
        <is>
          <t>frameshift mutation in DUF926 domain predicted to impair NKAPL protein function</t>
        </is>
      </c>
      <c r="T315" s="2" t="inlineStr">
        <is>
          <t>Nkapl M349fs mice exhibit defects in meiotic exit, resembling Nkapl KO</t>
        </is>
      </c>
      <c r="U315" s="2" t="inlineStr">
        <is>
          <t>DOMINANT_NEGATIVE_ANTIMORPH</t>
        </is>
      </c>
      <c r="V315" s="2" t="inlineStr">
        <is>
          <t>GOF_LIKE_BUT_NOT_STRICT</t>
        </is>
      </c>
      <c r="W315" s="2" t="inlineStr">
        <is>
          <t>EXCLUDE_FROM_HN</t>
        </is>
      </c>
      <c r="X315" s="2" t="inlineStr">
        <is>
          <t>N</t>
        </is>
      </c>
      <c r="Y315" s="2" t="inlineStr">
        <is>
          <t>Neomorph/uncertain</t>
        </is>
      </c>
      <c r="Z315" s="2" t="inlineStr">
        <is>
          <t>NM_001007531.3</t>
        </is>
      </c>
      <c r="AA315" s="2" t="inlineStr">
        <is>
          <t>NM_001007531.3:c.1046_1047del</t>
        </is>
      </c>
      <c r="AB315" s="2" t="inlineStr">
        <is>
          <t>NC_000006.12:g.28260417_28260418del</t>
        </is>
      </c>
      <c r="AC315" s="2" t="inlineStr">
        <is>
          <t>NC_000006.12:28260416:TG:</t>
        </is>
      </c>
      <c r="AD315" s="2" t="inlineStr">
        <is>
          <t>chr6</t>
        </is>
      </c>
      <c r="AE315" s="2" t="inlineStr">
        <is>
          <t>28260417</t>
        </is>
      </c>
      <c r="AF315" s="2" t="inlineStr">
        <is>
          <t>azoospermia</t>
        </is>
      </c>
      <c r="AG315" s="2" t="inlineStr"/>
      <c r="AH315" s="2" t="inlineStr">
        <is>
          <t>frameshift</t>
        </is>
      </c>
      <c r="AI315" s="2" t="inlineStr"/>
      <c r="AJ315" s="2" t="inlineStr">
        <is>
          <t>True</t>
        </is>
      </c>
      <c r="AK315" s="2" t="inlineStr"/>
      <c r="AL315" s="2" t="inlineStr"/>
      <c r="AM315" s="2" t="inlineStr">
        <is>
          <t>frameshift mutation leads to defective meiotic exit and transcriptomic changes; mechanism is likely loss-of-function or dominant-negative</t>
        </is>
      </c>
      <c r="AN315" s="2" t="inlineStr">
        <is>
          <t>False</t>
        </is>
      </c>
      <c r="AO315" s="2" t="inlineStr">
        <is>
          <t>dominant-negative keyword in text</t>
        </is>
      </c>
      <c r="AP315" s="2" t="inlineStr">
        <is>
          <t>literature_claim_only</t>
        </is>
      </c>
      <c r="AQ315" s="2" t="inlineStr">
        <is>
          <t>NKAPL|NM_001007531.3|c.1046_1047del|p.Met349fs</t>
        </is>
      </c>
      <c r="AR315" s="2" t="inlineStr">
        <is>
          <t>False</t>
        </is>
      </c>
      <c r="AS315" s="2" t="inlineStr">
        <is>
          <t>unclear</t>
        </is>
      </c>
      <c r="AT315" s="2" t="inlineStr"/>
      <c r="AU315" s="2" t="inlineStr">
        <is>
          <t>P3_WEAK_EVIDENCE</t>
        </is>
      </c>
      <c r="AV315" s="2" t="inlineStr">
        <is>
          <t>EXCLUDE_FROM_HN</t>
        </is>
      </c>
    </row>
    <row r="316">
      <c r="A316" s="2" t="inlineStr">
        <is>
          <t>KEEP</t>
        </is>
      </c>
      <c r="B316" s="2" t="inlineStr"/>
      <c r="C316" s="2" t="inlineStr">
        <is>
          <t>YES</t>
        </is>
      </c>
      <c r="D316" s="2" t="inlineStr">
        <is>
          <t>YES_NEOMORPH_DN</t>
        </is>
      </c>
      <c r="E316" s="2" t="inlineStr">
        <is>
          <t>INCLUDE</t>
        </is>
      </c>
      <c r="F316" s="2" t="inlineStr">
        <is>
          <t>DOMINANT_NEGATIVE_ANTIMORPH</t>
        </is>
      </c>
      <c r="G316" s="2" t="inlineStr">
        <is>
          <t>GOF_LIKE_BUT_NOT_STRICT</t>
        </is>
      </c>
      <c r="H316" s="2" t="inlineStr"/>
      <c r="I316" s="2" t="inlineStr">
        <is>
          <t>DSP</t>
        </is>
      </c>
      <c r="J316" s="2" t="inlineStr">
        <is>
          <t>c.123C&gt;G</t>
        </is>
      </c>
      <c r="K316" s="2" t="inlineStr">
        <is>
          <t>p.Tyr41*</t>
        </is>
      </c>
      <c r="L316" s="2" t="inlineStr">
        <is>
          <t>stop_gain</t>
        </is>
      </c>
      <c r="M316" s="2" t="inlineStr">
        <is>
          <t>high</t>
        </is>
      </c>
      <c r="N316" s="2" t="inlineStr">
        <is>
          <t>40767829</t>
        </is>
      </c>
      <c r="O316" s="2" t="inlineStr">
        <is>
          <t>10.1016/j.jaccas.2025.104927</t>
        </is>
      </c>
      <c r="P316" s="2" t="inlineStr"/>
      <c r="Q316" s="2" t="inlineStr">
        <is>
          <t>Desmoplakin Cardiomyopathy Presenting as Recurrent Myocarditis Treated With Immunosuppression.</t>
        </is>
      </c>
      <c r="R316" s="2" t="inlineStr"/>
      <c r="S316" s="2" t="inlineStr">
        <is>
          <t>Truncating variant associated with inflammatory cardiomyopathy and myocarditis</t>
        </is>
      </c>
      <c r="T316" s="2" t="inlineStr">
        <is>
          <t>Genetic testing confirmed DSP cardiomyopathy with a novel heterozygous DSP c.123C&gt;G (p.Tyr41*) truncating variant.</t>
        </is>
      </c>
      <c r="U316" s="2" t="inlineStr">
        <is>
          <t>DOMINANT_NEGATIVE_ANTIMORPH</t>
        </is>
      </c>
      <c r="V316" s="2" t="inlineStr">
        <is>
          <t>GOF_LIKE_BUT_NOT_STRICT</t>
        </is>
      </c>
      <c r="W316" s="2" t="inlineStr">
        <is>
          <t>EXCLUDE_FROM_HN</t>
        </is>
      </c>
      <c r="X316" s="2" t="inlineStr">
        <is>
          <t>N</t>
        </is>
      </c>
      <c r="Y316" s="2" t="inlineStr">
        <is>
          <t>Neomorph/uncertain</t>
        </is>
      </c>
      <c r="Z316" s="2" t="inlineStr">
        <is>
          <t>NM_004415.4</t>
        </is>
      </c>
      <c r="AA316" s="2" t="inlineStr">
        <is>
          <t>NM_004415.4:c.123C&gt;G</t>
        </is>
      </c>
      <c r="AB316" s="2" t="inlineStr">
        <is>
          <t>NC_000006.12:g.7542038C&gt;G</t>
        </is>
      </c>
      <c r="AC316" s="2" t="inlineStr">
        <is>
          <t>NC_000006.12:7542037:C:G</t>
        </is>
      </c>
      <c r="AD316" s="2" t="inlineStr">
        <is>
          <t>chr6</t>
        </is>
      </c>
      <c r="AE316" s="2" t="inlineStr">
        <is>
          <t>7542038</t>
        </is>
      </c>
      <c r="AF316" s="2" t="inlineStr">
        <is>
          <t>DSP cardiomyopathy</t>
        </is>
      </c>
      <c r="AG316" s="2" t="inlineStr"/>
      <c r="AH316" s="2" t="inlineStr">
        <is>
          <t>stop_gain</t>
        </is>
      </c>
      <c r="AI316" s="2" t="inlineStr"/>
      <c r="AJ316" s="2" t="inlineStr">
        <is>
          <t>True</t>
        </is>
      </c>
      <c r="AK316" s="2" t="inlineStr"/>
      <c r="AL316" s="2" t="inlineStr"/>
      <c r="AM316" s="2" t="inlineStr">
        <is>
          <t>Mechanism likely involves toxic aggregation or dominant-negative effects, as the variant is truncating and no direct gain-of-function activity is described.</t>
        </is>
      </c>
      <c r="AN316" s="2" t="inlineStr">
        <is>
          <t>False</t>
        </is>
      </c>
      <c r="AO316" s="2" t="inlineStr">
        <is>
          <t>dominant-negative keyword in text</t>
        </is>
      </c>
      <c r="AP316" s="2" t="inlineStr">
        <is>
          <t>direct_functional</t>
        </is>
      </c>
      <c r="AQ316" s="2" t="inlineStr">
        <is>
          <t>DSP|NM_004415.4|c.123C&gt;G|p.Tyr41*</t>
        </is>
      </c>
      <c r="AR316" s="2" t="inlineStr">
        <is>
          <t>False</t>
        </is>
      </c>
      <c r="AS316" s="2" t="inlineStr">
        <is>
          <t>unclear</t>
        </is>
      </c>
      <c r="AT316" s="2" t="inlineStr"/>
      <c r="AU316" s="2" t="inlineStr">
        <is>
          <t>PASS</t>
        </is>
      </c>
      <c r="AV316" s="2" t="inlineStr">
        <is>
          <t>EXCLUDE_FROM_HN</t>
        </is>
      </c>
    </row>
    <row r="317">
      <c r="A317" s="2" t="inlineStr">
        <is>
          <t>KEEP</t>
        </is>
      </c>
      <c r="B317" s="2" t="inlineStr"/>
      <c r="C317" s="2" t="inlineStr">
        <is>
          <t>YES</t>
        </is>
      </c>
      <c r="D317" s="2" t="inlineStr">
        <is>
          <t>YES_NEOMORPH_DN</t>
        </is>
      </c>
      <c r="E317" s="2" t="inlineStr">
        <is>
          <t>INCLUDE</t>
        </is>
      </c>
      <c r="F317" s="2" t="inlineStr">
        <is>
          <t>NMD_ESCAPE_EFFECT_REVIEW</t>
        </is>
      </c>
      <c r="G317" s="2" t="inlineStr">
        <is>
          <t>UNCERTAIN</t>
        </is>
      </c>
      <c r="H317" s="2" t="inlineStr"/>
      <c r="I317" s="2" t="inlineStr">
        <is>
          <t>TTN</t>
        </is>
      </c>
      <c r="J317" s="2" t="inlineStr">
        <is>
          <t>c.43628insAT</t>
        </is>
      </c>
      <c r="K317" s="2" t="inlineStr">
        <is>
          <t>p.Ser14450fsTer4</t>
        </is>
      </c>
      <c r="L317" s="2" t="inlineStr">
        <is>
          <t>frameshift</t>
        </is>
      </c>
      <c r="M317" s="2" t="inlineStr">
        <is>
          <t>high</t>
        </is>
      </c>
      <c r="N317" s="2" t="inlineStr">
        <is>
          <t>25759365</t>
        </is>
      </c>
      <c r="O317" s="2" t="inlineStr">
        <is>
          <t>10.15252/emmm.201505047</t>
        </is>
      </c>
      <c r="P317" s="2" t="inlineStr"/>
      <c r="Q317" s="2" t="inlineStr">
        <is>
          <t>Antisense-mediated exon skipping: a therapeutic strategy for titin-based dilated cardiomyopathy.</t>
        </is>
      </c>
      <c r="R317" s="2" t="inlineStr"/>
      <c r="S317" s="2" t="inlineStr">
        <is>
          <t>Frameshift mutation causes premature termination; however, the study focuses on exon skipping to restore reading frame, not on gain-of-function activity of the mutant protein.</t>
        </is>
      </c>
      <c r="T317" s="2" t="inlineStr">
        <is>
          <t>Frameshift mutations in the TTN gene encoding titin are a major cause for inherited forms of dilated cardiomyopathy.</t>
        </is>
      </c>
      <c r="U317" s="2" t="inlineStr">
        <is>
          <t>NMD_ESCAPE_EFFECT_REVIEW</t>
        </is>
      </c>
      <c r="V317" s="2" t="inlineStr">
        <is>
          <t>UNCERTAIN</t>
        </is>
      </c>
      <c r="W317" s="2" t="inlineStr">
        <is>
          <t>REVIEW</t>
        </is>
      </c>
      <c r="X317" s="2" t="inlineStr">
        <is>
          <t>N</t>
        </is>
      </c>
      <c r="Y317" s="2" t="inlineStr">
        <is>
          <t>Neomorph/uncertain</t>
        </is>
      </c>
      <c r="Z317" s="2" t="inlineStr">
        <is>
          <t>NM_001267550.2</t>
        </is>
      </c>
      <c r="AA317" s="2" t="inlineStr">
        <is>
          <t>NM_001267550.2:c.43628insAT</t>
        </is>
      </c>
      <c r="AB317" s="2" t="inlineStr"/>
      <c r="AC317" s="2" t="inlineStr"/>
      <c r="AD317" s="2" t="inlineStr"/>
      <c r="AE317" s="2" t="inlineStr"/>
      <c r="AF317" s="2" t="inlineStr">
        <is>
          <t>dilated cardiomyopathy</t>
        </is>
      </c>
      <c r="AG317" s="2" t="inlineStr">
        <is>
          <t>115200</t>
        </is>
      </c>
      <c r="AH317" s="2" t="inlineStr">
        <is>
          <t>frameshift</t>
        </is>
      </c>
      <c r="AI317" s="2" t="inlineStr"/>
      <c r="AJ317" s="2" t="inlineStr">
        <is>
          <t>True</t>
        </is>
      </c>
      <c r="AK317" s="2" t="inlineStr"/>
      <c r="AL317" s="2" t="inlineStr"/>
      <c r="AM317" s="2" t="inlineStr">
        <is>
          <t>The paper does not describe a gain-of-function mechanism for the mutant protein. The focus is on restoring the reading frame via exon skipping.</t>
        </is>
      </c>
      <c r="AN317" s="2" t="inlineStr">
        <is>
          <t>False</t>
        </is>
      </c>
      <c r="AO317" s="2" t="inlineStr">
        <is>
          <t>NMD/PTC without clear downstream mechanism</t>
        </is>
      </c>
      <c r="AP317" s="2" t="inlineStr">
        <is>
          <t>direct_functional</t>
        </is>
      </c>
      <c r="AQ317" s="2" t="inlineStr">
        <is>
          <t>TTN|NM_001267550.2|c.43628insAT|p.Ser14450fsTer4</t>
        </is>
      </c>
      <c r="AR317" s="2" t="inlineStr">
        <is>
          <t>False</t>
        </is>
      </c>
      <c r="AS317" s="2" t="inlineStr">
        <is>
          <t>unclear</t>
        </is>
      </c>
      <c r="AT317" s="2" t="inlineStr"/>
      <c r="AU317" s="2" t="inlineStr">
        <is>
          <t>PASS</t>
        </is>
      </c>
      <c r="AV317" s="2" t="inlineStr">
        <is>
          <t>REVIEW</t>
        </is>
      </c>
    </row>
    <row r="318">
      <c r="A318" s="2" t="inlineStr">
        <is>
          <t>KEEP</t>
        </is>
      </c>
      <c r="B318" s="2" t="inlineStr"/>
      <c r="C318" s="2" t="inlineStr">
        <is>
          <t>YES</t>
        </is>
      </c>
      <c r="D318" s="2" t="inlineStr">
        <is>
          <t>YES_NEOMORPH_DN</t>
        </is>
      </c>
      <c r="E318" s="2" t="inlineStr">
        <is>
          <t>INCLUDE</t>
        </is>
      </c>
      <c r="F318" s="2" t="inlineStr">
        <is>
          <t>DOMINANT_NEGATIVE_ANTIMORPH</t>
        </is>
      </c>
      <c r="G318" s="2" t="inlineStr">
        <is>
          <t>GOF_LIKE_BUT_NOT_STRICT</t>
        </is>
      </c>
      <c r="H318" s="2" t="inlineStr"/>
      <c r="I318" s="2" t="inlineStr">
        <is>
          <t>KIT</t>
        </is>
      </c>
      <c r="J318" s="2" t="inlineStr">
        <is>
          <t>c.1842delG</t>
        </is>
      </c>
      <c r="K318" s="2" t="inlineStr">
        <is>
          <t>p.M614IfsX5</t>
        </is>
      </c>
      <c r="L318" s="2" t="inlineStr">
        <is>
          <t>frameshift</t>
        </is>
      </c>
      <c r="M318" s="2" t="inlineStr">
        <is>
          <t>high</t>
        </is>
      </c>
      <c r="N318" s="2" t="inlineStr">
        <is>
          <t>28282952</t>
        </is>
      </c>
      <c r="O318" s="2" t="inlineStr">
        <is>
          <t>10.3390/genes8030102</t>
        </is>
      </c>
      <c r="P318" s="2" t="inlineStr"/>
      <c r="Q318" s="2" t="inlineStr">
        <is>
          <t>A Frameshift Mutation in KIT is Associated with  White Spotting in the Arabian Camel.</t>
        </is>
      </c>
      <c r="R318" s="2" t="inlineStr"/>
      <c r="S318" s="2" t="inlineStr">
        <is>
          <t>Frameshift mutation leads to premature stop codon within the tyrosine kinase domain</t>
        </is>
      </c>
      <c r="T318" s="2" t="inlineStr">
        <is>
          <t>The frameshift results in a premature stop codon five amino acids downstream, thus terminating KIT at the tyrosine kinase domain.</t>
        </is>
      </c>
      <c r="U318" s="2" t="inlineStr">
        <is>
          <t>DOMINANT_NEGATIVE_ANTIMORPH</t>
        </is>
      </c>
      <c r="V318" s="2" t="inlineStr">
        <is>
          <t>GOF_LIKE_BUT_NOT_STRICT</t>
        </is>
      </c>
      <c r="W318" s="2" t="inlineStr">
        <is>
          <t>EXCLUDE_FROM_HN</t>
        </is>
      </c>
      <c r="X318" s="2" t="inlineStr">
        <is>
          <t>N</t>
        </is>
      </c>
      <c r="Y318" s="2" t="inlineStr">
        <is>
          <t>Neomorph/uncertain</t>
        </is>
      </c>
      <c r="Z318" s="2" t="inlineStr"/>
      <c r="AA318" s="2" t="inlineStr"/>
      <c r="AB318" s="2" t="inlineStr"/>
      <c r="AC318" s="2" t="inlineStr"/>
      <c r="AD318" s="2" t="inlineStr"/>
      <c r="AE318" s="2" t="inlineStr"/>
      <c r="AF318" s="2" t="inlineStr">
        <is>
          <t>White spotting</t>
        </is>
      </c>
      <c r="AG318" s="2" t="inlineStr"/>
      <c r="AH318" s="2" t="inlineStr">
        <is>
          <t>frameshift</t>
        </is>
      </c>
      <c r="AI318" s="2" t="inlineStr"/>
      <c r="AJ318" s="2" t="inlineStr">
        <is>
          <t>True</t>
        </is>
      </c>
      <c r="AK318" s="2" t="inlineStr"/>
      <c r="AL318" s="2" t="inlineStr"/>
      <c r="AM318" s="2" t="inlineStr">
        <is>
          <t>The mutation is associated with white spotting but no direct gain-of-function mechanism is demonstrated; likely a loss-of-function or dominant-negative effect.</t>
        </is>
      </c>
      <c r="AN318" s="2" t="inlineStr">
        <is>
          <t>False</t>
        </is>
      </c>
      <c r="AO318" s="2" t="inlineStr">
        <is>
          <t>dominant-negative keyword in text</t>
        </is>
      </c>
      <c r="AP318" s="2" t="inlineStr">
        <is>
          <t>inferred_from_HGVS</t>
        </is>
      </c>
      <c r="AQ318" s="2" t="inlineStr">
        <is>
          <t>KIT|title:A Frameshift Mutation in KIT is Associated with  White Spott</t>
        </is>
      </c>
      <c r="AR318" s="2" t="inlineStr">
        <is>
          <t>False</t>
        </is>
      </c>
      <c r="AS318" s="2" t="inlineStr">
        <is>
          <t>unclear</t>
        </is>
      </c>
      <c r="AT318" s="2" t="inlineStr"/>
      <c r="AU318" s="2" t="inlineStr">
        <is>
          <t>PASS</t>
        </is>
      </c>
      <c r="AV318" s="2" t="inlineStr">
        <is>
          <t>EXCLUDE_FROM_HN</t>
        </is>
      </c>
    </row>
    <row r="319">
      <c r="A319" s="2" t="inlineStr">
        <is>
          <t>KEEP</t>
        </is>
      </c>
      <c r="B319" s="2" t="inlineStr"/>
      <c r="C319" s="2" t="inlineStr">
        <is>
          <t>YES</t>
        </is>
      </c>
      <c r="D319" s="2" t="inlineStr">
        <is>
          <t>YES</t>
        </is>
      </c>
      <c r="E319" s="2" t="inlineStr">
        <is>
          <t>INCLUDE</t>
        </is>
      </c>
      <c r="F319" s="2" t="inlineStr">
        <is>
          <t>TOXIC_GOF</t>
        </is>
      </c>
      <c r="G319" s="2" t="inlineStr">
        <is>
          <t>TRUE_GOF</t>
        </is>
      </c>
      <c r="H319" s="2" t="inlineStr"/>
      <c r="I319" s="2" t="inlineStr">
        <is>
          <t>ACTN2</t>
        </is>
      </c>
      <c r="J319" s="2" t="inlineStr">
        <is>
          <t>c.2504delT</t>
        </is>
      </c>
      <c r="K319" s="2" t="inlineStr">
        <is>
          <t>p.Phe835Serfs*66</t>
        </is>
      </c>
      <c r="L319" s="2" t="inlineStr">
        <is>
          <t>frameshift</t>
        </is>
      </c>
      <c r="M319" s="2" t="inlineStr">
        <is>
          <t>high</t>
        </is>
      </c>
      <c r="N319" s="2" t="inlineStr">
        <is>
          <t>34170073</t>
        </is>
      </c>
      <c r="O319" s="2" t="inlineStr">
        <is>
          <t>10.1111/cns.13697</t>
        </is>
      </c>
      <c r="P319" s="2" t="inlineStr"/>
      <c r="Q319" s="2" t="inlineStr">
        <is>
          <t>A novel frameshift ACTN2 variant causes a rare adult-onset distal myopathy with multi-minicores.</t>
        </is>
      </c>
      <c r="R319" s="2" t="inlineStr"/>
      <c r="S319" s="2" t="inlineStr">
        <is>
          <t>increased expression of α-actinin-2 and abnormal Z-line organization; aggregate formation suggested</t>
        </is>
      </c>
      <c r="T319" s="2" t="inlineStr">
        <is>
          <t>functional analysis revealed increased expression and abnormal Z-line organization; aggregate formation might be involved in pathogenesis</t>
        </is>
      </c>
      <c r="U319" s="2" t="inlineStr">
        <is>
          <t>TOXIC_GOF</t>
        </is>
      </c>
      <c r="V319" s="2" t="inlineStr">
        <is>
          <t>TRUE_GOF</t>
        </is>
      </c>
      <c r="W319" s="2" t="inlineStr">
        <is>
          <t>TOXIC_GOF_SEPARATE</t>
        </is>
      </c>
      <c r="X319" s="2" t="inlineStr">
        <is>
          <t>N</t>
        </is>
      </c>
      <c r="Y319" s="2" t="inlineStr">
        <is>
          <t>Toxic gain-of-function</t>
        </is>
      </c>
      <c r="Z319" s="2" t="inlineStr">
        <is>
          <t>NM_001103.4</t>
        </is>
      </c>
      <c r="AA319" s="2" t="inlineStr">
        <is>
          <t>NM_001103.4:c.2504delT</t>
        </is>
      </c>
      <c r="AB319" s="2" t="inlineStr">
        <is>
          <t>NC_000001.11:g.236761151del</t>
        </is>
      </c>
      <c r="AC319" s="2" t="inlineStr">
        <is>
          <t>NC_000001.11:236761150:T:</t>
        </is>
      </c>
      <c r="AD319" s="2" t="inlineStr">
        <is>
          <t>chr1</t>
        </is>
      </c>
      <c r="AE319" s="2" t="inlineStr">
        <is>
          <t>236761151</t>
        </is>
      </c>
      <c r="AF319" s="2" t="inlineStr">
        <is>
          <t>adult-onset distal myopathy with multi-minicores</t>
        </is>
      </c>
      <c r="AG319" s="2" t="inlineStr"/>
      <c r="AH319" s="2" t="inlineStr">
        <is>
          <t>frameshift</t>
        </is>
      </c>
      <c r="AI319" s="2" t="inlineStr"/>
      <c r="AJ319" s="2" t="inlineStr">
        <is>
          <t>True</t>
        </is>
      </c>
      <c r="AK319" s="2" t="inlineStr"/>
      <c r="AL319" s="2" t="inlineStr"/>
      <c r="AM319" s="2" t="inlineStr">
        <is>
          <t>mechanism appears to involve toxic aggregation and mislocalization</t>
        </is>
      </c>
      <c r="AN319" s="2" t="inlineStr">
        <is>
          <t>False</t>
        </is>
      </c>
      <c r="AO319" s="2" t="inlineStr">
        <is>
          <t>toxic/aggregation keyword in text</t>
        </is>
      </c>
      <c r="AP319" s="2" t="inlineStr">
        <is>
          <t>direct_functional</t>
        </is>
      </c>
      <c r="AQ319" s="2" t="inlineStr">
        <is>
          <t>ACTN2|NM_001103.4|c.2504delT|p.Phe835Serfs*66</t>
        </is>
      </c>
      <c r="AR319" s="2" t="inlineStr">
        <is>
          <t>False</t>
        </is>
      </c>
      <c r="AS319" s="2" t="inlineStr">
        <is>
          <t>unclear</t>
        </is>
      </c>
      <c r="AT319" s="2" t="inlineStr"/>
      <c r="AU319" s="2" t="inlineStr">
        <is>
          <t>PASS</t>
        </is>
      </c>
      <c r="AV319" s="2" t="inlineStr">
        <is>
          <t>N_LIKE_TOXIC</t>
        </is>
      </c>
    </row>
    <row r="320">
      <c r="A320" s="2" t="inlineStr">
        <is>
          <t>KEEP</t>
        </is>
      </c>
      <c r="B320" s="2" t="inlineStr"/>
      <c r="C320" s="2" t="inlineStr">
        <is>
          <t>YES</t>
        </is>
      </c>
      <c r="D320" s="2" t="inlineStr">
        <is>
          <t>YES</t>
        </is>
      </c>
      <c r="E320" s="2" t="inlineStr">
        <is>
          <t>INCLUDE</t>
        </is>
      </c>
      <c r="F320" s="2" t="inlineStr">
        <is>
          <t>HYPERMORPH_TRUE_GOF</t>
        </is>
      </c>
      <c r="G320" s="2" t="inlineStr">
        <is>
          <t>TRUE_GOF</t>
        </is>
      </c>
      <c r="H320" s="2" t="inlineStr"/>
      <c r="I320" s="2" t="inlineStr">
        <is>
          <t>CXCR4</t>
        </is>
      </c>
      <c r="J320" s="2" t="inlineStr">
        <is>
          <t>c.959_960del</t>
        </is>
      </c>
      <c r="K320" s="2" t="inlineStr">
        <is>
          <t>p.Val320fs</t>
        </is>
      </c>
      <c r="L320" s="2" t="inlineStr">
        <is>
          <t>frameshift</t>
        </is>
      </c>
      <c r="M320" s="2" t="inlineStr">
        <is>
          <t>high</t>
        </is>
      </c>
      <c r="N320" s="2" t="inlineStr">
        <is>
          <t>39028950</t>
        </is>
      </c>
      <c r="O320" s="2" t="inlineStr">
        <is>
          <t>10.1182/bloodadvances.2024013301</t>
        </is>
      </c>
      <c r="P320" s="2" t="inlineStr"/>
      <c r="Q320" s="2" t="inlineStr">
        <is>
          <t>Unexpected diagnosis of WHIM syndrome in refractory autoimmune cytopenia.</t>
        </is>
      </c>
      <c r="R320" s="2" t="inlineStr"/>
      <c r="S320" s="2" t="inlineStr">
        <is>
          <t>Impaired receptor internalization and degradation, enhanced signaling and chemotactic responses to CXCL12</t>
        </is>
      </c>
      <c r="T320" s="2" t="inlineStr">
        <is>
          <t>We also show here that the p.Val320fs mutation demonstrated impaired CXCR4 receptor internalization and degradation, along with the enhanced signaling and chemotactic responses to CXCL12</t>
        </is>
      </c>
      <c r="U320" s="2" t="inlineStr">
        <is>
          <t>HYPERMORPH_TRUE_GOF</t>
        </is>
      </c>
      <c r="V320" s="2" t="inlineStr">
        <is>
          <t>TRUE_GOF</t>
        </is>
      </c>
      <c r="W320" s="2" t="inlineStr">
        <is>
          <t>H</t>
        </is>
      </c>
      <c r="X320" s="2" t="inlineStr">
        <is>
          <t>H</t>
        </is>
      </c>
      <c r="Y320" s="2" t="inlineStr">
        <is>
          <t>GOF (hypermorph)</t>
        </is>
      </c>
      <c r="Z320" s="2" t="inlineStr">
        <is>
          <t>NM_003467.3</t>
        </is>
      </c>
      <c r="AA320" s="2" t="inlineStr">
        <is>
          <t>NM_003467.3:c.959_960del</t>
        </is>
      </c>
      <c r="AB320" s="2" t="inlineStr">
        <is>
          <t>NC_000002.12:g.136114970_136114971del</t>
        </is>
      </c>
      <c r="AC320" s="2" t="inlineStr">
        <is>
          <t>NC_000002.12:136114967:CA:</t>
        </is>
      </c>
      <c r="AD320" s="2" t="inlineStr">
        <is>
          <t>chr2</t>
        </is>
      </c>
      <c r="AE320" s="2" t="inlineStr">
        <is>
          <t>136114970</t>
        </is>
      </c>
      <c r="AF320" s="2" t="inlineStr">
        <is>
          <t>WHIM syndrome</t>
        </is>
      </c>
      <c r="AG320" s="2" t="inlineStr">
        <is>
          <t>605156</t>
        </is>
      </c>
      <c r="AH320" s="2" t="inlineStr">
        <is>
          <t>frameshift</t>
        </is>
      </c>
      <c r="AI320" s="2" t="inlineStr"/>
      <c r="AJ320" s="2" t="inlineStr">
        <is>
          <t>True</t>
        </is>
      </c>
      <c r="AK320" s="2" t="inlineStr"/>
      <c r="AL320" s="2" t="inlineStr"/>
      <c r="AM320" s="2" t="inlineStr">
        <is>
          <t>Mutation leads to constitutive or enhanced signaling due to impaired degradation</t>
        </is>
      </c>
      <c r="AN320" s="2" t="inlineStr">
        <is>
          <t>False</t>
        </is>
      </c>
      <c r="AO320" s="2" t="inlineStr">
        <is>
          <t>class H (no stronger signal found)</t>
        </is>
      </c>
      <c r="AP320" s="2" t="inlineStr">
        <is>
          <t>literature_claim_only</t>
        </is>
      </c>
      <c r="AQ320" s="2" t="inlineStr">
        <is>
          <t>CXCR4|NM_003467.3|c.959_960del|p.Val320fs</t>
        </is>
      </c>
      <c r="AR320" s="2" t="inlineStr">
        <is>
          <t>False</t>
        </is>
      </c>
      <c r="AS320" s="2" t="inlineStr">
        <is>
          <t>unclear</t>
        </is>
      </c>
      <c r="AT320" s="2" t="inlineStr"/>
      <c r="AU320" s="2" t="inlineStr">
        <is>
          <t>P3_WEAK_EVIDENCE</t>
        </is>
      </c>
      <c r="AV320" s="2" t="inlineStr">
        <is>
          <t>H</t>
        </is>
      </c>
    </row>
    <row r="321">
      <c r="A321" s="2" t="inlineStr">
        <is>
          <t>KEEP</t>
        </is>
      </c>
      <c r="B321" s="2" t="inlineStr"/>
      <c r="C321" s="2" t="inlineStr">
        <is>
          <t>YES</t>
        </is>
      </c>
      <c r="D321" s="2" t="inlineStr">
        <is>
          <t>YES</t>
        </is>
      </c>
      <c r="E321" s="2" t="inlineStr">
        <is>
          <t>INCLUDE</t>
        </is>
      </c>
      <c r="F321" s="2" t="inlineStr">
        <is>
          <t>HYPERMORPH_TRUE_GOF</t>
        </is>
      </c>
      <c r="G321" s="2" t="inlineStr">
        <is>
          <t>TRUE_GOF</t>
        </is>
      </c>
      <c r="H321" s="2" t="inlineStr"/>
      <c r="I321" s="2" t="inlineStr">
        <is>
          <t>CDK5RAP2</t>
        </is>
      </c>
      <c r="J321" s="2" t="inlineStr">
        <is>
          <t>c.2056_2073del</t>
        </is>
      </c>
      <c r="K321" s="2" t="inlineStr">
        <is>
          <t>p.Gly686ArgfsTer23</t>
        </is>
      </c>
      <c r="L321" s="2" t="inlineStr">
        <is>
          <t>frameshift</t>
        </is>
      </c>
      <c r="M321" s="2" t="inlineStr">
        <is>
          <t>high</t>
        </is>
      </c>
      <c r="N321" s="2" t="inlineStr">
        <is>
          <t>36164503</t>
        </is>
      </c>
      <c r="O321" s="2" t="inlineStr">
        <is>
          <t>10.1016/j.ibneur.2022.09.004</t>
        </is>
      </c>
      <c r="P321" s="2" t="inlineStr"/>
      <c r="Q321" s="2" t="inlineStr">
        <is>
          <t>An alternative splice isoform of mouse CDK5RAP2 induced cytoplasmic microtubule nucleation.</t>
        </is>
      </c>
      <c r="R321" s="2" t="inlineStr"/>
      <c r="S321" s="2" t="inlineStr">
        <is>
          <t>Frameshift mutation due to exon 17 skipping leads to a truncated protein lacking the centrosomal localization signal. The protein localizes diffusely in the cytoplasm and activates cytoplasmic γTuRCs, promoting microtubule nucleation.</t>
        </is>
      </c>
      <c r="T321" s="2" t="inlineStr">
        <is>
          <t>Exon 17 skipping gives rise to a frameshift and results in a stop codon in exon 18... the isoform was translated... the Δe17 isoform localized diffusely in the cytoplasm... co-immunoprecipitated with γ-tubulin... numerous short MTs in the cytoplasm.</t>
        </is>
      </c>
      <c r="U321" s="2" t="inlineStr">
        <is>
          <t>HYPERMORPH_TRUE_GOF</t>
        </is>
      </c>
      <c r="V321" s="2" t="inlineStr">
        <is>
          <t>TRUE_GOF</t>
        </is>
      </c>
      <c r="W321" s="2" t="inlineStr">
        <is>
          <t>H</t>
        </is>
      </c>
      <c r="X321" s="2" t="inlineStr">
        <is>
          <t>H</t>
        </is>
      </c>
      <c r="Y321" s="2" t="inlineStr">
        <is>
          <t>GOF (hypermorph)</t>
        </is>
      </c>
      <c r="Z321" s="2" t="inlineStr">
        <is>
          <t>NM_018249.6</t>
        </is>
      </c>
      <c r="AA321" s="2" t="inlineStr">
        <is>
          <t>NM_018249.6:c.2056_2073del</t>
        </is>
      </c>
      <c r="AB321" s="2" t="inlineStr">
        <is>
          <t>NC_000009.12:g.120467894_120467911del</t>
        </is>
      </c>
      <c r="AC321" s="2" t="inlineStr">
        <is>
          <t>NC_000009.12:120467892:AAACCCATTTCCCTGGAA:</t>
        </is>
      </c>
      <c r="AD321" s="2" t="inlineStr">
        <is>
          <t>chr9</t>
        </is>
      </c>
      <c r="AE321" s="2" t="inlineStr">
        <is>
          <t>120467894</t>
        </is>
      </c>
      <c r="AF321" s="2" t="inlineStr"/>
      <c r="AG321" s="2" t="inlineStr"/>
      <c r="AH321" s="2" t="inlineStr">
        <is>
          <t>frameshift</t>
        </is>
      </c>
      <c r="AI321" s="2" t="inlineStr"/>
      <c r="AJ321" s="2" t="inlineStr">
        <is>
          <t>True</t>
        </is>
      </c>
      <c r="AK321" s="2" t="inlineStr"/>
      <c r="AL321" s="2" t="inlineStr"/>
      <c r="AM321" s="2" t="inlineStr">
        <is>
          <t>The isoform escapes nonsense-mediated decay and is translated into a functional protein that enhances microtubule nucleation in the cytoplasm.</t>
        </is>
      </c>
      <c r="AN321" s="2" t="inlineStr">
        <is>
          <t>False</t>
        </is>
      </c>
      <c r="AO321" s="2" t="inlineStr">
        <is>
          <t>class H (no stronger signal found)</t>
        </is>
      </c>
      <c r="AP321" s="2" t="inlineStr">
        <is>
          <t>inferred_from_HGVS</t>
        </is>
      </c>
      <c r="AQ321" s="2" t="inlineStr">
        <is>
          <t>CDK5RAP2|NM_018249.6|c.2056_2073del|p.Gly686ArgfsTer23</t>
        </is>
      </c>
      <c r="AR321" s="2" t="inlineStr">
        <is>
          <t>True</t>
        </is>
      </c>
      <c r="AS321" s="2" t="inlineStr">
        <is>
          <t>nonhuman_evidence</t>
        </is>
      </c>
      <c r="AT321" s="2" t="inlineStr"/>
      <c r="AU321" s="2" t="inlineStr">
        <is>
          <t>PASS</t>
        </is>
      </c>
      <c r="AV321" s="2" t="inlineStr">
        <is>
          <t>H</t>
        </is>
      </c>
    </row>
    <row r="322">
      <c r="A322" s="2" t="inlineStr">
        <is>
          <t>KEEP</t>
        </is>
      </c>
      <c r="B322" s="2" t="inlineStr"/>
      <c r="C322" s="2" t="inlineStr">
        <is>
          <t>YES</t>
        </is>
      </c>
      <c r="D322" s="2" t="inlineStr">
        <is>
          <t>YES_NEOMORPH_DN</t>
        </is>
      </c>
      <c r="E322" s="2" t="inlineStr">
        <is>
          <t>INCLUDE</t>
        </is>
      </c>
      <c r="F322" s="2" t="inlineStr">
        <is>
          <t>DOMINANT_NEGATIVE_ANTIMORPH</t>
        </is>
      </c>
      <c r="G322" s="2" t="inlineStr">
        <is>
          <t>GOF_LIKE_BUT_NOT_STRICT</t>
        </is>
      </c>
      <c r="H322" s="2" t="inlineStr"/>
      <c r="I322" s="2" t="inlineStr">
        <is>
          <t>FUS</t>
        </is>
      </c>
      <c r="J322" s="2" t="inlineStr">
        <is>
          <t>c.1465dupG</t>
        </is>
      </c>
      <c r="K322" s="2" t="inlineStr">
        <is>
          <t>p.D490Gfs*26</t>
        </is>
      </c>
      <c r="L322" s="2" t="inlineStr">
        <is>
          <t>frameshift</t>
        </is>
      </c>
      <c r="M322" s="2" t="inlineStr">
        <is>
          <t>high</t>
        </is>
      </c>
      <c r="N322" s="2" t="inlineStr">
        <is>
          <t>40303507</t>
        </is>
      </c>
      <c r="O322" s="2" t="inlineStr">
        <is>
          <t>10.1177/09727531231194399</t>
        </is>
      </c>
      <c r="P322" s="2" t="inlineStr"/>
      <c r="Q322" s="2" t="inlineStr">
        <is>
          <t>Multiomics Approach Reveal Novel Insights in FUS Driven Juvenile Amyotrophic Lateral Sclerosis: A Family Quartet Analysis.</t>
        </is>
      </c>
      <c r="R322" s="2" t="inlineStr"/>
      <c r="S322" s="2" t="inlineStr">
        <is>
          <t>frameshift causes altered nuclear localization signal (NLS) and premature truncation; cytoplasmic mislocalization of FUS is a known pathogenic mechanism in JALS</t>
        </is>
      </c>
      <c r="T322" s="2" t="inlineStr">
        <is>
          <t>A novel de novo mutation in arginine–glycine–glycine repeat domain (RGG3) domain of FUS resulting in altered NLS and premature truncation was identified in proband.</t>
        </is>
      </c>
      <c r="U322" s="2" t="inlineStr">
        <is>
          <t>DOMINANT_NEGATIVE_ANTIMORPH</t>
        </is>
      </c>
      <c r="V322" s="2" t="inlineStr">
        <is>
          <t>GOF_LIKE_BUT_NOT_STRICT</t>
        </is>
      </c>
      <c r="W322" s="2" t="inlineStr">
        <is>
          <t>EXCLUDE_FROM_HN</t>
        </is>
      </c>
      <c r="X322" s="2" t="inlineStr">
        <is>
          <t>N</t>
        </is>
      </c>
      <c r="Y322" s="2" t="inlineStr">
        <is>
          <t>Neomorphic (constitutive)</t>
        </is>
      </c>
      <c r="Z322" s="2" t="inlineStr">
        <is>
          <t>NM_004960.4</t>
        </is>
      </c>
      <c r="AA322" s="2" t="inlineStr">
        <is>
          <t>NM_004960.4:c.1465dupG</t>
        </is>
      </c>
      <c r="AB322" s="2" t="inlineStr">
        <is>
          <t>NC_000016.10:g.31191037dup</t>
        </is>
      </c>
      <c r="AC322" s="2" t="inlineStr">
        <is>
          <t>NC_000016.10:31191033::G</t>
        </is>
      </c>
      <c r="AD322" s="2" t="inlineStr">
        <is>
          <t>chr16</t>
        </is>
      </c>
      <c r="AE322" s="2" t="inlineStr">
        <is>
          <t>31191037</t>
        </is>
      </c>
      <c r="AF322" s="2" t="inlineStr">
        <is>
          <t>juvenile amyotrophic lateral sclerosis</t>
        </is>
      </c>
      <c r="AG322" s="2" t="inlineStr"/>
      <c r="AH322" s="2" t="inlineStr">
        <is>
          <t>frameshift</t>
        </is>
      </c>
      <c r="AI322" s="2" t="inlineStr"/>
      <c r="AJ322" s="2" t="inlineStr">
        <is>
          <t>True</t>
        </is>
      </c>
      <c r="AK322" s="2" t="inlineStr"/>
      <c r="AL322" s="2" t="inlineStr"/>
      <c r="AM322" s="2" t="inlineStr">
        <is>
          <t>mutant FUS leads to cytoplasmic mislocalization, which is a dominant-negative or toxic gain-of-function mechanism</t>
        </is>
      </c>
      <c r="AN322" s="2" t="inlineStr">
        <is>
          <t>False</t>
        </is>
      </c>
      <c r="AO322" s="2" t="inlineStr">
        <is>
          <t>dominant-negative keyword in text</t>
        </is>
      </c>
      <c r="AP322" s="2" t="inlineStr">
        <is>
          <t>direct_functional</t>
        </is>
      </c>
      <c r="AQ322" s="2" t="inlineStr">
        <is>
          <t>FUS|NM_004960.4|c.1465dupG|p.D490Gfs*26</t>
        </is>
      </c>
      <c r="AR322" s="2" t="inlineStr">
        <is>
          <t>False</t>
        </is>
      </c>
      <c r="AS322" s="2" t="inlineStr">
        <is>
          <t>unclear</t>
        </is>
      </c>
      <c r="AT322" s="2" t="inlineStr"/>
      <c r="AU322" s="2" t="inlineStr">
        <is>
          <t>PASS</t>
        </is>
      </c>
      <c r="AV322" s="2" t="inlineStr">
        <is>
          <t>EXCLUDE_FROM_HN</t>
        </is>
      </c>
    </row>
    <row r="323">
      <c r="A323" s="2" t="inlineStr">
        <is>
          <t>KEEP</t>
        </is>
      </c>
      <c r="B323" s="2" t="inlineStr"/>
      <c r="C323" s="2" t="inlineStr">
        <is>
          <t>YES</t>
        </is>
      </c>
      <c r="D323" s="2" t="inlineStr">
        <is>
          <t>REVIEW</t>
        </is>
      </c>
      <c r="E323" s="2" t="inlineStr">
        <is>
          <t>REVIEW</t>
        </is>
      </c>
      <c r="F323" s="2" t="inlineStr">
        <is>
          <t>LOSS_OF_FUNCTION_NON_GOF</t>
        </is>
      </c>
      <c r="G323" s="2" t="inlineStr">
        <is>
          <t>NOT_GOF</t>
        </is>
      </c>
      <c r="H323" s="2" t="inlineStr"/>
      <c r="I323" s="2" t="inlineStr">
        <is>
          <t>XIAP</t>
        </is>
      </c>
      <c r="J323" s="2" t="inlineStr">
        <is>
          <t>c.266delA</t>
        </is>
      </c>
      <c r="K323" s="2" t="inlineStr">
        <is>
          <t>p.Glu89fsTer</t>
        </is>
      </c>
      <c r="L323" s="2" t="inlineStr">
        <is>
          <t>frameshift</t>
        </is>
      </c>
      <c r="M323" s="2" t="inlineStr">
        <is>
          <t>high</t>
        </is>
      </c>
      <c r="N323" s="2" t="inlineStr">
        <is>
          <t>32514016</t>
        </is>
      </c>
      <c r="O323" s="2" t="inlineStr">
        <is>
          <t>10.1038/s41419-020-2652-4</t>
        </is>
      </c>
      <c r="P323" s="2" t="inlineStr"/>
      <c r="Q323" s="2" t="inlineStr">
        <is>
          <t>Novel XIAP mutation causing enhanced spontaneous apoptosis and disturbed NOD2 signalling in a patient with atypical adult-onset Crohn's disease.</t>
        </is>
      </c>
      <c r="R323" s="2" t="inlineStr"/>
      <c r="S323" s="2" t="inlineStr">
        <is>
          <t>Premature stop codon leads to loss of XIAP function, impaired NOD2-dependent NFκB and MAPK signaling, and increased pro-apoptotic gene expression.</t>
        </is>
      </c>
      <c r="T323" s="2" t="inlineStr">
        <is>
          <t>The c.266delA mutation in the XIAP gene creates a premature stop codon, and causes a severe reduction in XIAP protein expression.</t>
        </is>
      </c>
      <c r="U323" s="2" t="inlineStr">
        <is>
          <t>LOSS_OF_FUNCTION_NON_GOF</t>
        </is>
      </c>
      <c r="V323" s="2" t="inlineStr">
        <is>
          <t>NOT_GOF</t>
        </is>
      </c>
      <c r="W323" s="2" t="inlineStr">
        <is>
          <t>NON_GOF</t>
        </is>
      </c>
      <c r="X323" s="2" t="inlineStr">
        <is>
          <t>N</t>
        </is>
      </c>
      <c r="Y323" s="2" t="inlineStr">
        <is>
          <t>Neomorph/uncertain</t>
        </is>
      </c>
      <c r="Z323" s="2" t="inlineStr">
        <is>
          <t>NM_001167.4</t>
        </is>
      </c>
      <c r="AA323" s="2" t="inlineStr">
        <is>
          <t>NM_001167.4:c.266delA</t>
        </is>
      </c>
      <c r="AB323" s="2" t="inlineStr">
        <is>
          <t>NC_000023.11:g.123885928del</t>
        </is>
      </c>
      <c r="AC323" s="2" t="inlineStr">
        <is>
          <t>NC_000023.11:123885927:A:</t>
        </is>
      </c>
      <c r="AD323" s="2" t="inlineStr">
        <is>
          <t>chrX</t>
        </is>
      </c>
      <c r="AE323" s="2" t="inlineStr">
        <is>
          <t>123885928</t>
        </is>
      </c>
      <c r="AF323" s="2" t="inlineStr">
        <is>
          <t>X-linked lymphoproliferative syndrome type 2 (XLP-2)</t>
        </is>
      </c>
      <c r="AG323" s="2" t="inlineStr">
        <is>
          <t>300635</t>
        </is>
      </c>
      <c r="AH323" s="2" t="inlineStr">
        <is>
          <t>frameshift</t>
        </is>
      </c>
      <c r="AI323" s="2" t="inlineStr"/>
      <c r="AJ323" s="2" t="inlineStr">
        <is>
          <t>True</t>
        </is>
      </c>
      <c r="AK323" s="2" t="inlineStr"/>
      <c r="AL323" s="2" t="inlineStr"/>
      <c r="AM323" s="2" t="inlineStr">
        <is>
          <t>The mutation causes loss of function and immune dysregulation, but no direct gain-of-function mechanism is demonstrated.</t>
        </is>
      </c>
      <c r="AN323" s="2" t="inlineStr">
        <is>
          <t>False</t>
        </is>
      </c>
      <c r="AO323" s="2" t="inlineStr">
        <is>
          <t>LOF keyword without GOF evidence</t>
        </is>
      </c>
      <c r="AP323" s="2" t="inlineStr">
        <is>
          <t>inferred_from_HGVS</t>
        </is>
      </c>
      <c r="AQ323" s="2" t="inlineStr">
        <is>
          <t>XIAP|NM_001167.4|c.266delA|p.Glu89fsTer</t>
        </is>
      </c>
      <c r="AR323" s="2" t="inlineStr">
        <is>
          <t>False</t>
        </is>
      </c>
      <c r="AS323" s="2" t="inlineStr">
        <is>
          <t>human_evidence</t>
        </is>
      </c>
      <c r="AT323" s="2" t="inlineStr"/>
      <c r="AU323" s="2" t="inlineStr">
        <is>
          <t>PASS</t>
        </is>
      </c>
      <c r="AV323" s="2" t="inlineStr">
        <is>
          <t>NON_GOF</t>
        </is>
      </c>
    </row>
    <row r="324">
      <c r="A324" s="3" t="inlineStr">
        <is>
          <t>EXCLUDE_NO_GOF_EVIDENCE</t>
        </is>
      </c>
      <c r="B324" s="3" t="inlineStr">
        <is>
          <t>Explicit statement: 'no gain-of-function effect demonstrated' or equivalent</t>
        </is>
      </c>
      <c r="C324" s="3" t="inlineStr">
        <is>
          <t>NO</t>
        </is>
      </c>
      <c r="D324" s="3" t="inlineStr">
        <is>
          <t>NO</t>
        </is>
      </c>
      <c r="E324" s="3" t="inlineStr">
        <is>
          <t>EXCLUDE</t>
        </is>
      </c>
      <c r="F324" s="3" t="inlineStr">
        <is>
          <t>LOSS_OF_FUNCTION_NON_GOF</t>
        </is>
      </c>
      <c r="G324" s="3" t="inlineStr">
        <is>
          <t>EXCLUDED</t>
        </is>
      </c>
      <c r="H324" s="3" t="inlineStr"/>
      <c r="I324" s="3" t="inlineStr">
        <is>
          <t>SMPD1</t>
        </is>
      </c>
      <c r="J324" s="3" t="inlineStr">
        <is>
          <t>c.1085_1106del</t>
        </is>
      </c>
      <c r="K324" s="3" t="inlineStr">
        <is>
          <t>p.Ala362_Ser384del</t>
        </is>
      </c>
      <c r="L324" s="3" t="inlineStr">
        <is>
          <t>frameshift</t>
        </is>
      </c>
      <c r="M324" s="3" t="inlineStr">
        <is>
          <t>medium</t>
        </is>
      </c>
      <c r="N324" s="3" t="inlineStr">
        <is>
          <t>22558155</t>
        </is>
      </c>
      <c r="O324" s="3" t="inlineStr">
        <is>
          <t>10.1371/journal.pone.0035467</t>
        </is>
      </c>
      <c r="P324" s="3" t="inlineStr"/>
      <c r="Q324" s="3" t="inlineStr">
        <is>
          <t>Functional implications of novel human acid sphingomyelinase splice variants.</t>
        </is>
      </c>
      <c r="R324" s="3" t="inlineStr"/>
      <c r="S324" s="3" t="inlineStr">
        <is>
          <t>Disruption of catalytic domain; no gain-of-function effect demonstrated</t>
        </is>
      </c>
      <c r="T324" s="3" t="inlineStr">
        <is>
          <t>ASM-5 lacks part of exon 3, resulting in a deletion of amino acids 362 to 384.</t>
        </is>
      </c>
      <c r="U324" s="3" t="inlineStr">
        <is>
          <t>DOMINANT_NEGATIVE_ANTIMORPH</t>
        </is>
      </c>
      <c r="V324" s="3" t="inlineStr">
        <is>
          <t>GOF_LIKE_BUT_NOT_STRICT</t>
        </is>
      </c>
      <c r="W324" s="3" t="inlineStr">
        <is>
          <t>EXCLUDE_FROM_HN</t>
        </is>
      </c>
      <c r="X324" s="3" t="inlineStr">
        <is>
          <t>N</t>
        </is>
      </c>
      <c r="Y324" s="3" t="inlineStr">
        <is>
          <t>Neomorph/uncertain</t>
        </is>
      </c>
      <c r="Z324" s="3" t="inlineStr"/>
      <c r="AA324" s="3" t="inlineStr"/>
      <c r="AB324" s="3" t="inlineStr"/>
      <c r="AC324" s="3" t="inlineStr"/>
      <c r="AD324" s="3" t="inlineStr"/>
      <c r="AE324" s="3" t="inlineStr"/>
      <c r="AF324" s="3" t="inlineStr"/>
      <c r="AG324" s="3" t="inlineStr"/>
      <c r="AH324" s="3" t="inlineStr"/>
      <c r="AI324" s="3" t="inlineStr"/>
      <c r="AJ324" s="3" t="inlineStr">
        <is>
          <t>True</t>
        </is>
      </c>
      <c r="AK324" s="3" t="inlineStr"/>
      <c r="AL324" s="3" t="inlineStr">
        <is>
          <t>frameshift</t>
        </is>
      </c>
      <c r="AM324" s="3" t="inlineStr">
        <is>
          <t>Catalytically inactive; dominant-negative effect on ASM activity [del_filter_v2: 22nt del (non-3x) → frameshift]</t>
        </is>
      </c>
      <c r="AN324" s="3" t="inlineStr">
        <is>
          <t>False</t>
        </is>
      </c>
      <c r="AO324" s="3" t="inlineStr">
        <is>
          <t>dominant-negative keyword in text</t>
        </is>
      </c>
      <c r="AP324" s="3" t="inlineStr">
        <is>
          <t>literature_claim_only</t>
        </is>
      </c>
      <c r="AQ324" s="3" t="inlineStr">
        <is>
          <t>SMPD1|title:Functional implications of novel human acid sphingomyelinase</t>
        </is>
      </c>
      <c r="AR324" s="3" t="inlineStr">
        <is>
          <t>False</t>
        </is>
      </c>
      <c r="AS324" s="3" t="inlineStr">
        <is>
          <t>human_evidence</t>
        </is>
      </c>
      <c r="AT324" s="3" t="inlineStr"/>
      <c r="AU324" s="3" t="inlineStr">
        <is>
          <t>P3_WEAK_EVIDENCE</t>
        </is>
      </c>
      <c r="AV324" s="3" t="inlineStr">
        <is>
          <t>EXCLUDE_FROM_HN</t>
        </is>
      </c>
    </row>
    <row r="325">
      <c r="A325" s="3" t="inlineStr">
        <is>
          <t>EXCLUDE_NO_GOF_EVIDENCE</t>
        </is>
      </c>
      <c r="B325" s="3" t="inlineStr">
        <is>
          <t>Explicit statement: 'no gain-of-function effect demonstrated' or equivalent</t>
        </is>
      </c>
      <c r="C325" s="3" t="inlineStr">
        <is>
          <t>NO</t>
        </is>
      </c>
      <c r="D325" s="3" t="inlineStr">
        <is>
          <t>NO</t>
        </is>
      </c>
      <c r="E325" s="3" t="inlineStr">
        <is>
          <t>EXCLUDE</t>
        </is>
      </c>
      <c r="F325" s="3" t="inlineStr">
        <is>
          <t>LOSS_OF_FUNCTION_NON_GOF</t>
        </is>
      </c>
      <c r="G325" s="3" t="inlineStr">
        <is>
          <t>EXCLUDED</t>
        </is>
      </c>
      <c r="H325" s="3" t="inlineStr"/>
      <c r="I325" s="3" t="inlineStr">
        <is>
          <t>SMPD1</t>
        </is>
      </c>
      <c r="J325" s="3" t="inlineStr">
        <is>
          <t>c.1907+20_1907+39dup</t>
        </is>
      </c>
      <c r="K325" s="3" t="inlineStr">
        <is>
          <t>p.(=)fs*13</t>
        </is>
      </c>
      <c r="L325" s="3" t="inlineStr">
        <is>
          <t>frameshift</t>
        </is>
      </c>
      <c r="M325" s="3" t="inlineStr">
        <is>
          <t>high</t>
        </is>
      </c>
      <c r="N325" s="3" t="inlineStr">
        <is>
          <t>22558155</t>
        </is>
      </c>
      <c r="O325" s="3" t="inlineStr">
        <is>
          <t>10.1371/journal.pone.0035467</t>
        </is>
      </c>
      <c r="P325" s="3" t="inlineStr"/>
      <c r="Q325" s="3" t="inlineStr">
        <is>
          <t>Functional implications of novel human acid sphingomyelinase splice variants.</t>
        </is>
      </c>
      <c r="R325" s="3" t="inlineStr"/>
      <c r="S325" s="3" t="inlineStr">
        <is>
          <t>Frameshift with premature stop codon; no gain-of-function effect demonstrated</t>
        </is>
      </c>
      <c r="T325" s="3" t="inlineStr">
        <is>
          <t>ASM-6 contains a 20 bp intronic insertion, creating a frameshift and premature stop codon.</t>
        </is>
      </c>
      <c r="U325" s="3" t="inlineStr">
        <is>
          <t>DOMINANT_NEGATIVE_ANTIMORPH</t>
        </is>
      </c>
      <c r="V325" s="3" t="inlineStr">
        <is>
          <t>GOF_LIKE_BUT_NOT_STRICT</t>
        </is>
      </c>
      <c r="W325" s="3" t="inlineStr">
        <is>
          <t>EXCLUDE_FROM_HN</t>
        </is>
      </c>
      <c r="X325" s="3" t="inlineStr">
        <is>
          <t>N</t>
        </is>
      </c>
      <c r="Y325" s="3" t="inlineStr">
        <is>
          <t>Neomorph/uncertain</t>
        </is>
      </c>
      <c r="Z325" s="3" t="inlineStr"/>
      <c r="AA325" s="3" t="inlineStr"/>
      <c r="AB325" s="3" t="inlineStr"/>
      <c r="AC325" s="3" t="inlineStr"/>
      <c r="AD325" s="3" t="inlineStr"/>
      <c r="AE325" s="3" t="inlineStr"/>
      <c r="AF325" s="3" t="inlineStr"/>
      <c r="AG325" s="3" t="inlineStr"/>
      <c r="AH325" s="3" t="inlineStr">
        <is>
          <t>frameshift</t>
        </is>
      </c>
      <c r="AI325" s="3" t="inlineStr"/>
      <c r="AJ325" s="3" t="inlineStr">
        <is>
          <t>True</t>
        </is>
      </c>
      <c r="AK325" s="3" t="inlineStr"/>
      <c r="AL325" s="3" t="inlineStr"/>
      <c r="AM325" s="3" t="inlineStr">
        <is>
          <t>Catalytically inactive; dominant-negative effect on ASM activity</t>
        </is>
      </c>
      <c r="AN325" s="3" t="inlineStr">
        <is>
          <t>False</t>
        </is>
      </c>
      <c r="AO325" s="3" t="inlineStr">
        <is>
          <t>dominant-negative keyword in text</t>
        </is>
      </c>
      <c r="AP325" s="3" t="inlineStr">
        <is>
          <t>inferred_from_HGVS</t>
        </is>
      </c>
      <c r="AQ325" s="3" t="inlineStr">
        <is>
          <t>SMPD1|title:Functional implications of novel human acid sphingomyelinase</t>
        </is>
      </c>
      <c r="AR325" s="3" t="inlineStr">
        <is>
          <t>False</t>
        </is>
      </c>
      <c r="AS325" s="3" t="inlineStr">
        <is>
          <t>human_evidence</t>
        </is>
      </c>
      <c r="AT325" s="3" t="inlineStr"/>
      <c r="AU325" s="3" t="inlineStr">
        <is>
          <t>PASS</t>
        </is>
      </c>
      <c r="AV325" s="3" t="inlineStr">
        <is>
          <t>EXCLUDE_FROM_HN</t>
        </is>
      </c>
    </row>
    <row r="326">
      <c r="A326" s="3" t="inlineStr">
        <is>
          <t>EXCLUDE_NO_GOF_EVIDENCE</t>
        </is>
      </c>
      <c r="B326" s="3" t="inlineStr">
        <is>
          <t>Explicit statement: 'no gain-of-function effect demonstrated' or equivalent</t>
        </is>
      </c>
      <c r="C326" s="3" t="inlineStr">
        <is>
          <t>NO</t>
        </is>
      </c>
      <c r="D326" s="3" t="inlineStr">
        <is>
          <t>NO</t>
        </is>
      </c>
      <c r="E326" s="3" t="inlineStr">
        <is>
          <t>EXCLUDE</t>
        </is>
      </c>
      <c r="F326" s="3" t="inlineStr">
        <is>
          <t>LOSS_OF_FUNCTION_NON_GOF</t>
        </is>
      </c>
      <c r="G326" s="3" t="inlineStr">
        <is>
          <t>EXCLUDED</t>
        </is>
      </c>
      <c r="H326" s="3" t="inlineStr"/>
      <c r="I326" s="3" t="inlineStr">
        <is>
          <t>SMPD1</t>
        </is>
      </c>
      <c r="J326" s="3" t="inlineStr">
        <is>
          <t>c.1921+20_1921+59dup</t>
        </is>
      </c>
      <c r="K326" s="3" t="inlineStr">
        <is>
          <t>p.(=)fs*38</t>
        </is>
      </c>
      <c r="L326" s="3" t="inlineStr">
        <is>
          <t>frameshift</t>
        </is>
      </c>
      <c r="M326" s="3" t="inlineStr">
        <is>
          <t>high</t>
        </is>
      </c>
      <c r="N326" s="3" t="inlineStr">
        <is>
          <t>22558155</t>
        </is>
      </c>
      <c r="O326" s="3" t="inlineStr">
        <is>
          <t>10.1371/journal.pone.0035467</t>
        </is>
      </c>
      <c r="P326" s="3" t="inlineStr"/>
      <c r="Q326" s="3" t="inlineStr">
        <is>
          <t>Functional implications of novel human acid sphingomyelinase splice variants.</t>
        </is>
      </c>
      <c r="R326" s="3" t="inlineStr"/>
      <c r="S326" s="3" t="inlineStr">
        <is>
          <t>Frameshift with premature stop codon; no gain-of-function effect demonstrated</t>
        </is>
      </c>
      <c r="T326" s="3" t="inlineStr">
        <is>
          <t>ASM-7 contains a 40 bp intronic insertion, creating a frameshift and premature stop codon.</t>
        </is>
      </c>
      <c r="U326" s="3" t="inlineStr">
        <is>
          <t>DOMINANT_NEGATIVE_ANTIMORPH</t>
        </is>
      </c>
      <c r="V326" s="3" t="inlineStr">
        <is>
          <t>GOF_LIKE_BUT_NOT_STRICT</t>
        </is>
      </c>
      <c r="W326" s="3" t="inlineStr">
        <is>
          <t>EXCLUDE_FROM_HN</t>
        </is>
      </c>
      <c r="X326" s="3" t="inlineStr">
        <is>
          <t>N</t>
        </is>
      </c>
      <c r="Y326" s="3" t="inlineStr">
        <is>
          <t>Neomorph/uncertain</t>
        </is>
      </c>
      <c r="Z326" s="3" t="inlineStr"/>
      <c r="AA326" s="3" t="inlineStr"/>
      <c r="AB326" s="3" t="inlineStr"/>
      <c r="AC326" s="3" t="inlineStr"/>
      <c r="AD326" s="3" t="inlineStr"/>
      <c r="AE326" s="3" t="inlineStr"/>
      <c r="AF326" s="3" t="inlineStr"/>
      <c r="AG326" s="3" t="inlineStr"/>
      <c r="AH326" s="3" t="inlineStr">
        <is>
          <t>frameshift</t>
        </is>
      </c>
      <c r="AI326" s="3" t="inlineStr"/>
      <c r="AJ326" s="3" t="inlineStr">
        <is>
          <t>True</t>
        </is>
      </c>
      <c r="AK326" s="3" t="inlineStr"/>
      <c r="AL326" s="3" t="inlineStr"/>
      <c r="AM326" s="3" t="inlineStr">
        <is>
          <t>Catalytically inactive; dominant-negative effect on ASM activity</t>
        </is>
      </c>
      <c r="AN326" s="3" t="inlineStr">
        <is>
          <t>False</t>
        </is>
      </c>
      <c r="AO326" s="3" t="inlineStr">
        <is>
          <t>dominant-negative keyword in text</t>
        </is>
      </c>
      <c r="AP326" s="3" t="inlineStr">
        <is>
          <t>inferred_from_HGVS</t>
        </is>
      </c>
      <c r="AQ326" s="3" t="inlineStr">
        <is>
          <t>SMPD1|title:Functional implications of novel human acid sphingomyelinase</t>
        </is>
      </c>
      <c r="AR326" s="3" t="inlineStr">
        <is>
          <t>False</t>
        </is>
      </c>
      <c r="AS326" s="3" t="inlineStr">
        <is>
          <t>human_evidence</t>
        </is>
      </c>
      <c r="AT326" s="3" t="inlineStr"/>
      <c r="AU326" s="3" t="inlineStr">
        <is>
          <t>PASS</t>
        </is>
      </c>
      <c r="AV326" s="3" t="inlineStr">
        <is>
          <t>EXCLUDE_FROM_HN</t>
        </is>
      </c>
    </row>
    <row r="327">
      <c r="A327" s="2" t="inlineStr">
        <is>
          <t>KEEP</t>
        </is>
      </c>
      <c r="B327" s="2" t="inlineStr"/>
      <c r="C327" s="2" t="inlineStr">
        <is>
          <t>YES</t>
        </is>
      </c>
      <c r="D327" s="2" t="inlineStr">
        <is>
          <t>YES_NEOMORPH_DN</t>
        </is>
      </c>
      <c r="E327" s="2" t="inlineStr">
        <is>
          <t>INCLUDE</t>
        </is>
      </c>
      <c r="F327" s="2" t="inlineStr">
        <is>
          <t>NMD_ESCAPE_EFFECT_REVIEW</t>
        </is>
      </c>
      <c r="G327" s="2" t="inlineStr">
        <is>
          <t>UNCERTAIN</t>
        </is>
      </c>
      <c r="H327" s="2" t="inlineStr"/>
      <c r="I327" s="2" t="inlineStr">
        <is>
          <t>SNX31</t>
        </is>
      </c>
      <c r="J327" s="2" t="inlineStr">
        <is>
          <t>c.963delG</t>
        </is>
      </c>
      <c r="K327" s="2" t="inlineStr">
        <is>
          <t>p.Trp321CysfsTer342</t>
        </is>
      </c>
      <c r="L327" s="2" t="inlineStr">
        <is>
          <t>frameshift</t>
        </is>
      </c>
      <c r="M327" s="2" t="inlineStr">
        <is>
          <t>high</t>
        </is>
      </c>
      <c r="N327" s="2" t="inlineStr">
        <is>
          <t>37053012</t>
        </is>
      </c>
      <c r="O327" s="2" t="inlineStr">
        <is>
          <t>10.1172/jci.insight.167032</t>
        </is>
      </c>
      <c r="P327" s="2" t="inlineStr"/>
      <c r="Q327" s="2" t="inlineStr">
        <is>
          <t>An SNX31 variant underlies dominant familial exudative vitreoretinopathy-like pathogenesis.</t>
        </is>
      </c>
      <c r="R327" s="2" t="inlineStr"/>
      <c r="S327" s="2" t="inlineStr">
        <is>
          <t>Deficient in β1-integrin binding and stability; leads to vascular leakage and retinal atrophy.</t>
        </is>
      </c>
      <c r="T327" s="2" t="inlineStr">
        <is>
          <t>The SNX31 c.963delG variant results in a frameshift mutation... deficient in β1-integrin binding and stability.</t>
        </is>
      </c>
      <c r="U327" s="2" t="inlineStr">
        <is>
          <t>NMD_ESCAPE_EFFECT_REVIEW</t>
        </is>
      </c>
      <c r="V327" s="2" t="inlineStr">
        <is>
          <t>UNCERTAIN</t>
        </is>
      </c>
      <c r="W327" s="2" t="inlineStr">
        <is>
          <t>REVIEW</t>
        </is>
      </c>
      <c r="X327" s="2" t="inlineStr">
        <is>
          <t>N</t>
        </is>
      </c>
      <c r="Y327" s="2" t="inlineStr">
        <is>
          <t>Neomorph/uncertain</t>
        </is>
      </c>
      <c r="Z327" s="2" t="inlineStr">
        <is>
          <t>NM_001363720.1</t>
        </is>
      </c>
      <c r="AA327" s="2" t="inlineStr">
        <is>
          <t>NM_001363720.1:c.963delG</t>
        </is>
      </c>
      <c r="AB327" s="2" t="inlineStr">
        <is>
          <t>NC_000008.11:g.100573931del</t>
        </is>
      </c>
      <c r="AC327" s="2" t="inlineStr">
        <is>
          <t>NC_000008.11:100573927:T:</t>
        </is>
      </c>
      <c r="AD327" s="2" t="inlineStr">
        <is>
          <t>chr8</t>
        </is>
      </c>
      <c r="AE327" s="2" t="inlineStr">
        <is>
          <t>100573931</t>
        </is>
      </c>
      <c r="AF327" s="2" t="inlineStr">
        <is>
          <t>Familial exudative vitreoretinopathy (FEVR)</t>
        </is>
      </c>
      <c r="AG327" s="2" t="inlineStr"/>
      <c r="AH327" s="2" t="inlineStr">
        <is>
          <t>frameshift</t>
        </is>
      </c>
      <c r="AI327" s="2" t="inlineStr"/>
      <c r="AJ327" s="2" t="inlineStr">
        <is>
          <t>True</t>
        </is>
      </c>
      <c r="AK327" s="2" t="inlineStr"/>
      <c r="AL327" s="2" t="inlineStr"/>
      <c r="AM327" s="2" t="inlineStr">
        <is>
          <t>The variant results in a truncated protein with loss of β1-integrin binding and stability, leading to FEVR-like ocular phenotypes. The mechanism appears to be loss-of-function with downstream effects on VEGF and apoptotic pathways.</t>
        </is>
      </c>
      <c r="AN327" s="2" t="inlineStr">
        <is>
          <t>False</t>
        </is>
      </c>
      <c r="AO327" s="2" t="inlineStr">
        <is>
          <t>NMD/PTC without clear downstream mechanism</t>
        </is>
      </c>
      <c r="AP327" s="2" t="inlineStr">
        <is>
          <t>literature_claim_only</t>
        </is>
      </c>
      <c r="AQ327" s="2" t="inlineStr">
        <is>
          <t>SNX31|NM_001363720.1|c.963delG|p.Trp321CysfsTer342</t>
        </is>
      </c>
      <c r="AR327" s="2" t="inlineStr">
        <is>
          <t>False</t>
        </is>
      </c>
      <c r="AS327" s="2" t="inlineStr">
        <is>
          <t>human_evidence</t>
        </is>
      </c>
      <c r="AT327" s="2" t="inlineStr"/>
      <c r="AU327" s="2" t="inlineStr">
        <is>
          <t>P3_WEAK_EVIDENCE</t>
        </is>
      </c>
      <c r="AV327" s="2" t="inlineStr">
        <is>
          <t>REVIEW</t>
        </is>
      </c>
    </row>
    <row r="328">
      <c r="A328" s="2" t="inlineStr">
        <is>
          <t>KEEP</t>
        </is>
      </c>
      <c r="B328" s="2" t="inlineStr"/>
      <c r="C328" s="2" t="inlineStr">
        <is>
          <t>YES</t>
        </is>
      </c>
      <c r="D328" s="2" t="inlineStr">
        <is>
          <t>YES</t>
        </is>
      </c>
      <c r="E328" s="2" t="inlineStr">
        <is>
          <t>INCLUDE</t>
        </is>
      </c>
      <c r="F328" s="2" t="inlineStr">
        <is>
          <t>HYPERMORPH_TRUE_GOF</t>
        </is>
      </c>
      <c r="G328" s="2" t="inlineStr">
        <is>
          <t>TRUE_GOF</t>
        </is>
      </c>
      <c r="H328" s="2" t="inlineStr"/>
      <c r="I328" s="2" t="inlineStr">
        <is>
          <t>BCL11B</t>
        </is>
      </c>
      <c r="J328" s="2" t="inlineStr">
        <is>
          <t>c.2461_2462insGAGCCACACCGGCG</t>
        </is>
      </c>
      <c r="K328" s="2" t="inlineStr">
        <is>
          <t>p.Glu821Glyfs*28</t>
        </is>
      </c>
      <c r="L328" s="2" t="inlineStr">
        <is>
          <t>NMD_escape</t>
        </is>
      </c>
      <c r="M328" s="2" t="inlineStr">
        <is>
          <t>high</t>
        </is>
      </c>
      <c r="N328" s="2" t="inlineStr">
        <is>
          <t>36176959</t>
        </is>
      </c>
      <c r="O328" s="2" t="inlineStr">
        <is>
          <t>10.3389/fnmol.2022.927357</t>
        </is>
      </c>
      <c r="P328" s="2" t="inlineStr"/>
      <c r="Q328" s="2" t="inlineStr">
        <is>
          <t>Identification of two novel variants of the &lt;i&gt;BCL11B&lt;/i&gt; gene in two Chinese pedigrees associated with neurodevelopmental disorders.</t>
        </is>
      </c>
      <c r="R328" s="2" t="inlineStr"/>
      <c r="S328" s="2" t="inlineStr">
        <is>
          <t>frameshift variant that escapes NMD and produces a truncated protein</t>
        </is>
      </c>
      <c r="T328" s="2" t="inlineStr">
        <is>
          <t>It confirms that p.Glu821Glyfs*28 variant could be an NMD escaping variant.</t>
        </is>
      </c>
      <c r="U328" s="2" t="inlineStr">
        <is>
          <t>HYPERMORPH_TRUE_GOF</t>
        </is>
      </c>
      <c r="V328" s="2" t="inlineStr">
        <is>
          <t>TRUE_GOF</t>
        </is>
      </c>
      <c r="W328" s="2" t="inlineStr">
        <is>
          <t>H</t>
        </is>
      </c>
      <c r="X328" s="2" t="inlineStr">
        <is>
          <t>H</t>
        </is>
      </c>
      <c r="Y328" s="2" t="inlineStr">
        <is>
          <t>GOF (hypermorph)</t>
        </is>
      </c>
      <c r="Z328" s="2" t="inlineStr">
        <is>
          <t>NM_138576.4</t>
        </is>
      </c>
      <c r="AA328" s="2" t="inlineStr">
        <is>
          <t>NM_138576.4:c.2461_2462insGAGCCACACCGGCG</t>
        </is>
      </c>
      <c r="AB328" s="2" t="inlineStr">
        <is>
          <t>NC_000014.9:g.99174383_99174396dup</t>
        </is>
      </c>
      <c r="AC328" s="2" t="inlineStr">
        <is>
          <t>NC_000014.9:99174374::CGCCGGTGTGGCTC</t>
        </is>
      </c>
      <c r="AD328" s="2" t="inlineStr">
        <is>
          <t>chr14</t>
        </is>
      </c>
      <c r="AE328" s="2" t="inlineStr">
        <is>
          <t>99174383</t>
        </is>
      </c>
      <c r="AF328" s="2" t="inlineStr">
        <is>
          <t>neurodevelopmental disorder</t>
        </is>
      </c>
      <c r="AG328" s="2" t="inlineStr"/>
      <c r="AH328" s="2" t="inlineStr">
        <is>
          <t>NMD_escape</t>
        </is>
      </c>
      <c r="AI328" s="2" t="inlineStr"/>
      <c r="AJ328" s="2" t="inlineStr">
        <is>
          <t>True</t>
        </is>
      </c>
      <c r="AK328" s="2" t="inlineStr"/>
      <c r="AL328" s="2" t="inlineStr"/>
      <c r="AM328" s="2" t="inlineStr">
        <is>
          <t>NMD escape confirmed by overexpression assay; no significant difference in mRNA/protein levels compared to wild type</t>
        </is>
      </c>
      <c r="AN328" s="2" t="inlineStr">
        <is>
          <t>False</t>
        </is>
      </c>
      <c r="AO328" s="2" t="inlineStr">
        <is>
          <t>class H (no stronger signal found)</t>
        </is>
      </c>
      <c r="AP328" s="2" t="inlineStr">
        <is>
          <t>inferred_from_HGVS</t>
        </is>
      </c>
      <c r="AQ328" s="2" t="inlineStr">
        <is>
          <t>BCL11B|NM_138576.4|c.2461_2462insGAGCCACACCGGCG|p.Glu821Glyfs*28</t>
        </is>
      </c>
      <c r="AR328" s="2" t="inlineStr">
        <is>
          <t>False</t>
        </is>
      </c>
      <c r="AS328" s="2" t="inlineStr">
        <is>
          <t>unclear</t>
        </is>
      </c>
      <c r="AT328" s="2" t="inlineStr"/>
      <c r="AU328" s="2" t="inlineStr">
        <is>
          <t>PASS</t>
        </is>
      </c>
      <c r="AV328" s="2" t="inlineStr">
        <is>
          <t>H</t>
        </is>
      </c>
    </row>
    <row r="329">
      <c r="A329" s="2" t="inlineStr">
        <is>
          <t>KEEP</t>
        </is>
      </c>
      <c r="B329" s="2" t="inlineStr"/>
      <c r="C329" s="2" t="inlineStr">
        <is>
          <t>YES</t>
        </is>
      </c>
      <c r="D329" s="2" t="inlineStr">
        <is>
          <t>YES_NEOMORPH_DN</t>
        </is>
      </c>
      <c r="E329" s="2" t="inlineStr">
        <is>
          <t>INCLUDE</t>
        </is>
      </c>
      <c r="F329" s="2" t="inlineStr">
        <is>
          <t>DOMINANT_NEGATIVE_ANTIMORPH</t>
        </is>
      </c>
      <c r="G329" s="2" t="inlineStr">
        <is>
          <t>GOF_LIKE_BUT_NOT_STRICT</t>
        </is>
      </c>
      <c r="H329" s="2" t="inlineStr"/>
      <c r="I329" s="2" t="inlineStr">
        <is>
          <t>PCDH19</t>
        </is>
      </c>
      <c r="J329" s="2" t="inlineStr">
        <is>
          <t>c.506delC</t>
        </is>
      </c>
      <c r="K329" s="2" t="inlineStr">
        <is>
          <t>p.Thr169SerfsX43</t>
        </is>
      </c>
      <c r="L329" s="2" t="inlineStr">
        <is>
          <t>frameshift</t>
        </is>
      </c>
      <c r="M329" s="2" t="inlineStr">
        <is>
          <t>high</t>
        </is>
      </c>
      <c r="N329" s="2" t="inlineStr">
        <is>
          <t>19214208</t>
        </is>
      </c>
      <c r="O329" s="2" t="inlineStr">
        <is>
          <t>10.1371/journal.pgen.1000381</t>
        </is>
      </c>
      <c r="P329" s="2" t="inlineStr"/>
      <c r="Q329" s="2" t="inlineStr">
        <is>
          <t>Sporadic infantile epileptic encephalopathy caused by mutations in PCDH19 resembles Dravet syndrome but mainly affects females.</t>
        </is>
      </c>
      <c r="R329" s="2" t="inlineStr"/>
      <c r="S329" s="2" t="inlineStr">
        <is>
          <t>frameshift mutation leading to a truncated protein; potential dominant-negative effect due to cellular interference</t>
        </is>
      </c>
      <c r="T329" s="2" t="inlineStr">
        <is>
          <t>In family 6, cytosine 506 (c.506delC) was deleted in a patient whose parents were unaffected, but whose female cousin also had epilepsy and moderate mental retardation.</t>
        </is>
      </c>
      <c r="U329" s="2" t="inlineStr">
        <is>
          <t>DOMINANT_NEGATIVE_ANTIMORPH</t>
        </is>
      </c>
      <c r="V329" s="2" t="inlineStr">
        <is>
          <t>GOF_LIKE_BUT_NOT_STRICT</t>
        </is>
      </c>
      <c r="W329" s="2" t="inlineStr">
        <is>
          <t>EXCLUDE_FROM_HN</t>
        </is>
      </c>
      <c r="X329" s="2" t="inlineStr">
        <is>
          <t>N</t>
        </is>
      </c>
      <c r="Y329" s="2" t="inlineStr">
        <is>
          <t>Dominant-negative</t>
        </is>
      </c>
      <c r="Z329" s="2" t="inlineStr">
        <is>
          <t>NM_001184880.2</t>
        </is>
      </c>
      <c r="AA329" s="2" t="inlineStr">
        <is>
          <t>NM_001184880.2:c.506delC</t>
        </is>
      </c>
      <c r="AB329" s="2" t="inlineStr">
        <is>
          <t>NC_000023.11:g.100408092del</t>
        </is>
      </c>
      <c r="AC329" s="2" t="inlineStr">
        <is>
          <t>NC_000023.11:100408091:G:</t>
        </is>
      </c>
      <c r="AD329" s="2" t="inlineStr">
        <is>
          <t>chrX</t>
        </is>
      </c>
      <c r="AE329" s="2" t="inlineStr">
        <is>
          <t>100408092</t>
        </is>
      </c>
      <c r="AF329" s="2" t="inlineStr">
        <is>
          <t>infantile epileptic encephalopathy</t>
        </is>
      </c>
      <c r="AG329" s="2" t="inlineStr"/>
      <c r="AH329" s="2" t="inlineStr">
        <is>
          <t>frameshift</t>
        </is>
      </c>
      <c r="AI329" s="2" t="inlineStr"/>
      <c r="AJ329" s="2" t="inlineStr">
        <is>
          <t>True</t>
        </is>
      </c>
      <c r="AK329" s="2" t="inlineStr"/>
      <c r="AL329" s="2" t="inlineStr"/>
      <c r="AM329" s="2" t="inlineStr">
        <is>
          <t>mutation identified in a patient with Dravet-like syndrome; frameshift mutation may lead to a non-functional protein that interferes with wild-type PCDH19 function</t>
        </is>
      </c>
      <c r="AN329" s="2" t="inlineStr">
        <is>
          <t>False</t>
        </is>
      </c>
      <c r="AO329" s="2" t="inlineStr">
        <is>
          <t>dominant-negative keyword in text</t>
        </is>
      </c>
      <c r="AP329" s="2" t="inlineStr">
        <is>
          <t>literature_claim_only</t>
        </is>
      </c>
      <c r="AQ329" s="2" t="inlineStr">
        <is>
          <t>PCDH19|NM_001184880.2|c.506delC|p.Thr169SerfsX43</t>
        </is>
      </c>
      <c r="AR329" s="2" t="inlineStr">
        <is>
          <t>False</t>
        </is>
      </c>
      <c r="AS329" s="2" t="inlineStr">
        <is>
          <t>human_evidence</t>
        </is>
      </c>
      <c r="AT329" s="2" t="inlineStr"/>
      <c r="AU329" s="2" t="inlineStr">
        <is>
          <t>P3_WEAK_EVIDENCE</t>
        </is>
      </c>
      <c r="AV329" s="2" t="inlineStr">
        <is>
          <t>EXCLUDE_FROM_HN</t>
        </is>
      </c>
    </row>
    <row r="330">
      <c r="A330" s="2" t="inlineStr">
        <is>
          <t>KEEP</t>
        </is>
      </c>
      <c r="B330" s="2" t="inlineStr"/>
      <c r="C330" s="2" t="inlineStr">
        <is>
          <t>YES</t>
        </is>
      </c>
      <c r="D330" s="2" t="inlineStr">
        <is>
          <t>YES_NEOMORPH_DN</t>
        </is>
      </c>
      <c r="E330" s="2" t="inlineStr">
        <is>
          <t>INCLUDE</t>
        </is>
      </c>
      <c r="F330" s="2" t="inlineStr">
        <is>
          <t>DOMINANT_NEGATIVE_ANTIMORPH</t>
        </is>
      </c>
      <c r="G330" s="2" t="inlineStr">
        <is>
          <t>GOF_LIKE_BUT_NOT_STRICT</t>
        </is>
      </c>
      <c r="H330" s="2" t="inlineStr"/>
      <c r="I330" s="2" t="inlineStr">
        <is>
          <t>PCDH19</t>
        </is>
      </c>
      <c r="J330" s="2" t="inlineStr">
        <is>
          <t>c.1036_1040dup</t>
        </is>
      </c>
      <c r="K330" s="2" t="inlineStr">
        <is>
          <t>p.Asn347LysfsX23</t>
        </is>
      </c>
      <c r="L330" s="2" t="inlineStr">
        <is>
          <t>frameshift</t>
        </is>
      </c>
      <c r="M330" s="2" t="inlineStr">
        <is>
          <t>high</t>
        </is>
      </c>
      <c r="N330" s="2" t="inlineStr">
        <is>
          <t>19214208</t>
        </is>
      </c>
      <c r="O330" s="2" t="inlineStr">
        <is>
          <t>10.1371/journal.pgen.1000381</t>
        </is>
      </c>
      <c r="P330" s="2" t="inlineStr"/>
      <c r="Q330" s="2" t="inlineStr">
        <is>
          <t>Sporadic infantile epileptic encephalopathy caused by mutations in PCDH19 resembles Dravet syndrome but mainly affects females.</t>
        </is>
      </c>
      <c r="R330" s="2" t="inlineStr"/>
      <c r="S330" s="2" t="inlineStr">
        <is>
          <t>frameshift mutation leading to a truncated protein; potential dominant-negative effect due to cellular interference</t>
        </is>
      </c>
      <c r="T330" s="2" t="inlineStr">
        <is>
          <t>The 5-bp duplication (c.1036_1040dup) was present in the index case of family 7.</t>
        </is>
      </c>
      <c r="U330" s="2" t="inlineStr">
        <is>
          <t>DOMINANT_NEGATIVE_ANTIMORPH</t>
        </is>
      </c>
      <c r="V330" s="2" t="inlineStr">
        <is>
          <t>GOF_LIKE_BUT_NOT_STRICT</t>
        </is>
      </c>
      <c r="W330" s="2" t="inlineStr">
        <is>
          <t>EXCLUDE_FROM_HN</t>
        </is>
      </c>
      <c r="X330" s="2" t="inlineStr">
        <is>
          <t>N</t>
        </is>
      </c>
      <c r="Y330" s="2" t="inlineStr">
        <is>
          <t>Dominant-negative</t>
        </is>
      </c>
      <c r="Z330" s="2" t="inlineStr">
        <is>
          <t>NM_001184880.2</t>
        </is>
      </c>
      <c r="AA330" s="2" t="inlineStr">
        <is>
          <t>NM_001184880.2:c.1036_1040dup</t>
        </is>
      </c>
      <c r="AB330" s="2" t="inlineStr">
        <is>
          <t>NC_000023.11:g.100407558_100407562dup</t>
        </is>
      </c>
      <c r="AC330" s="2" t="inlineStr">
        <is>
          <t>NC_000023.11:100407562::TTGAT</t>
        </is>
      </c>
      <c r="AD330" s="2" t="inlineStr">
        <is>
          <t>chrX</t>
        </is>
      </c>
      <c r="AE330" s="2" t="inlineStr">
        <is>
          <t>100407558</t>
        </is>
      </c>
      <c r="AF330" s="2" t="inlineStr">
        <is>
          <t>infantile epileptic encephalopathy</t>
        </is>
      </c>
      <c r="AG330" s="2" t="inlineStr"/>
      <c r="AH330" s="2" t="inlineStr">
        <is>
          <t>frameshift</t>
        </is>
      </c>
      <c r="AI330" s="2" t="inlineStr"/>
      <c r="AJ330" s="2" t="inlineStr">
        <is>
          <t>True</t>
        </is>
      </c>
      <c r="AK330" s="2" t="inlineStr"/>
      <c r="AL330" s="2" t="inlineStr"/>
      <c r="AM330" s="2" t="inlineStr">
        <is>
          <t>mutation identified in a patient with Dravet-like syndrome; frameshift mutation may lead to a non-functional protein that interferes with wild-type PCDH19 function</t>
        </is>
      </c>
      <c r="AN330" s="2" t="inlineStr">
        <is>
          <t>False</t>
        </is>
      </c>
      <c r="AO330" s="2" t="inlineStr">
        <is>
          <t>dominant-negative keyword in text</t>
        </is>
      </c>
      <c r="AP330" s="2" t="inlineStr">
        <is>
          <t>literature_claim_only</t>
        </is>
      </c>
      <c r="AQ330" s="2" t="inlineStr">
        <is>
          <t>PCDH19|NM_001184880.2|c.1036_1040dup|p.Asn347LysfsX23</t>
        </is>
      </c>
      <c r="AR330" s="2" t="inlineStr">
        <is>
          <t>False</t>
        </is>
      </c>
      <c r="AS330" s="2" t="inlineStr">
        <is>
          <t>human_evidence</t>
        </is>
      </c>
      <c r="AT330" s="2" t="inlineStr"/>
      <c r="AU330" s="2" t="inlineStr">
        <is>
          <t>P3_WEAK_EVIDENCE</t>
        </is>
      </c>
      <c r="AV330" s="2" t="inlineStr">
        <is>
          <t>EXCLUDE_FROM_HN</t>
        </is>
      </c>
    </row>
    <row r="331">
      <c r="A331" s="2" t="inlineStr">
        <is>
          <t>KEEP</t>
        </is>
      </c>
      <c r="B331" s="2" t="inlineStr"/>
      <c r="C331" s="2" t="inlineStr">
        <is>
          <t>YES</t>
        </is>
      </c>
      <c r="D331" s="2" t="inlineStr">
        <is>
          <t>YES</t>
        </is>
      </c>
      <c r="E331" s="2" t="inlineStr">
        <is>
          <t>INCLUDE</t>
        </is>
      </c>
      <c r="F331" s="2" t="inlineStr">
        <is>
          <t>TOXIC_GOF</t>
        </is>
      </c>
      <c r="G331" s="2" t="inlineStr">
        <is>
          <t>TRUE_GOF</t>
        </is>
      </c>
      <c r="H331" s="2" t="inlineStr"/>
      <c r="I331" s="2" t="inlineStr">
        <is>
          <t>SHANK3</t>
        </is>
      </c>
      <c r="J331" s="2" t="inlineStr">
        <is>
          <t>c.3680fs</t>
        </is>
      </c>
      <c r="K331" s="2" t="inlineStr">
        <is>
          <t>p.Gly1227fsTer?</t>
        </is>
      </c>
      <c r="L331" s="2" t="inlineStr">
        <is>
          <t>frameshift</t>
        </is>
      </c>
      <c r="M331" s="2" t="inlineStr">
        <is>
          <t>high</t>
        </is>
      </c>
      <c r="N331" s="2" t="inlineStr">
        <is>
          <t>21606927</t>
        </is>
      </c>
      <c r="O331" s="2" t="inlineStr">
        <is>
          <t>10.1038/mp.2011.57</t>
        </is>
      </c>
      <c r="P331" s="2" t="inlineStr"/>
      <c r="Q331" s="2" t="inlineStr">
        <is>
          <t>SHANK3 mutations identified in autism lead to modification of dendritic spine morphology via an actin-dependent mechanism.</t>
        </is>
      </c>
      <c r="R331" s="2" t="inlineStr"/>
      <c r="S331" s="2" t="inlineStr">
        <is>
          <t>Truncating mutation leads to mislocalization and loss of actin filament clustering, impairing actin dynamics and spine morphology.</t>
        </is>
      </c>
      <c r="T331" s="2" t="inlineStr">
        <is>
          <t>The frameshift mutation (Shank3 STOP ) led to a shorter protein and was restricted to small aggregates around the nucleus.</t>
        </is>
      </c>
      <c r="U331" s="2" t="inlineStr">
        <is>
          <t>TOXIC_GOF</t>
        </is>
      </c>
      <c r="V331" s="2" t="inlineStr">
        <is>
          <t>TRUE_GOF</t>
        </is>
      </c>
      <c r="W331" s="2" t="inlineStr">
        <is>
          <t>TOXIC_GOF_SEPARATE</t>
        </is>
      </c>
      <c r="X331" s="2" t="inlineStr">
        <is>
          <t>N</t>
        </is>
      </c>
      <c r="Y331" s="2" t="inlineStr">
        <is>
          <t>Neomorph/uncertain</t>
        </is>
      </c>
      <c r="Z331" s="2" t="inlineStr">
        <is>
          <t>NM_001372044.2</t>
        </is>
      </c>
      <c r="AA331" s="2" t="inlineStr">
        <is>
          <t>NM_001372044.2:c.3680fs</t>
        </is>
      </c>
      <c r="AB331" s="2" t="inlineStr"/>
      <c r="AC331" s="2" t="inlineStr"/>
      <c r="AD331" s="2" t="inlineStr"/>
      <c r="AE331" s="2" t="inlineStr"/>
      <c r="AF331" s="2" t="inlineStr">
        <is>
          <t>autism spectrum disorder</t>
        </is>
      </c>
      <c r="AG331" s="2" t="inlineStr"/>
      <c r="AH331" s="2" t="inlineStr">
        <is>
          <t>frameshift</t>
        </is>
      </c>
      <c r="AI331" s="2" t="inlineStr"/>
      <c r="AJ331" s="2" t="inlineStr">
        <is>
          <t>True</t>
        </is>
      </c>
      <c r="AK331" s="2" t="inlineStr"/>
      <c r="AL331" s="2" t="inlineStr"/>
      <c r="AM331" s="2" t="inlineStr">
        <is>
          <t>The mutation causes a frameshift and premature stop, leading to a truncated protein that fails to localize at actin filament tips and forms nuclear aggregates.</t>
        </is>
      </c>
      <c r="AN331" s="2" t="inlineStr">
        <is>
          <t>False</t>
        </is>
      </c>
      <c r="AO331" s="2" t="inlineStr">
        <is>
          <t>toxic/aggregation keyword in text</t>
        </is>
      </c>
      <c r="AP331" s="2" t="inlineStr">
        <is>
          <t>direct_functional</t>
        </is>
      </c>
      <c r="AQ331" s="2" t="inlineStr">
        <is>
          <t>SHANK3|NM_001372044.2|c.3680fs|p.Gly1227fsTer?</t>
        </is>
      </c>
      <c r="AR331" s="2" t="inlineStr">
        <is>
          <t>False</t>
        </is>
      </c>
      <c r="AS331" s="2" t="inlineStr">
        <is>
          <t>unclear</t>
        </is>
      </c>
      <c r="AT331" s="2" t="inlineStr"/>
      <c r="AU331" s="2" t="inlineStr">
        <is>
          <t>PASS</t>
        </is>
      </c>
      <c r="AV331" s="2" t="inlineStr">
        <is>
          <t>N_LIKE_TOXIC</t>
        </is>
      </c>
    </row>
    <row r="332">
      <c r="A332" s="2" t="inlineStr">
        <is>
          <t>KEEP</t>
        </is>
      </c>
      <c r="B332" s="2" t="inlineStr"/>
      <c r="C332" s="2" t="inlineStr">
        <is>
          <t>YES</t>
        </is>
      </c>
      <c r="D332" s="2" t="inlineStr">
        <is>
          <t>YES_NEOMORPH_DN</t>
        </is>
      </c>
      <c r="E332" s="2" t="inlineStr">
        <is>
          <t>INCLUDE</t>
        </is>
      </c>
      <c r="F332" s="2" t="inlineStr">
        <is>
          <t>NMD_ESCAPE_EFFECT_REVIEW</t>
        </is>
      </c>
      <c r="G332" s="2" t="inlineStr">
        <is>
          <t>UNCERTAIN</t>
        </is>
      </c>
      <c r="H332" s="2" t="inlineStr"/>
      <c r="I332" s="2" t="inlineStr">
        <is>
          <t>RP1</t>
        </is>
      </c>
      <c r="J332" s="2" t="inlineStr">
        <is>
          <t>c.2056C&gt;T</t>
        </is>
      </c>
      <c r="K332" s="2" t="inlineStr">
        <is>
          <t>p.Gln686*</t>
        </is>
      </c>
      <c r="L332" s="2" t="inlineStr">
        <is>
          <t>stop_gain</t>
        </is>
      </c>
      <c r="M332" s="2" t="inlineStr">
        <is>
          <t>high</t>
        </is>
      </c>
      <c r="N332" s="2" t="inlineStr">
        <is>
          <t>16597330</t>
        </is>
      </c>
      <c r="O332" s="2" t="inlineStr">
        <is>
          <t>10.1186/1471-2350-7-35</t>
        </is>
      </c>
      <c r="P332" s="2" t="inlineStr"/>
      <c r="Q332" s="2" t="inlineStr">
        <is>
          <t>Three novel and the common Arg677Ter RP1 protein truncating mutations causing autosomal dominant retinitis pigmentosa in a Spanish population.</t>
        </is>
      </c>
      <c r="R332" s="2" t="inlineStr"/>
      <c r="S332" s="2" t="inlineStr">
        <is>
          <t>premature stop codon leading to truncated protein</t>
        </is>
      </c>
      <c r="T332" s="2" t="inlineStr">
        <is>
          <t>Three novel disease-causing mutations in RP1 were detected: Q686X, K705fsX712 and K722fsX737, predicting truncated proteins.</t>
        </is>
      </c>
      <c r="U332" s="2" t="inlineStr">
        <is>
          <t>NMD_ESCAPE_EFFECT_REVIEW</t>
        </is>
      </c>
      <c r="V332" s="2" t="inlineStr">
        <is>
          <t>UNCERTAIN</t>
        </is>
      </c>
      <c r="W332" s="2" t="inlineStr">
        <is>
          <t>REVIEW</t>
        </is>
      </c>
      <c r="X332" s="2" t="inlineStr">
        <is>
          <t>N</t>
        </is>
      </c>
      <c r="Y332" s="2" t="inlineStr">
        <is>
          <t>Neomorph/uncertain</t>
        </is>
      </c>
      <c r="Z332" s="2" t="inlineStr">
        <is>
          <t>NM_006269.2</t>
        </is>
      </c>
      <c r="AA332" s="2" t="inlineStr">
        <is>
          <t>NM_006269.2:c.2056C&gt;T</t>
        </is>
      </c>
      <c r="AB332" s="2" t="inlineStr">
        <is>
          <t>NC_000008.11:g.54625938C&gt;T</t>
        </is>
      </c>
      <c r="AC332" s="2" t="inlineStr">
        <is>
          <t>NC_000008.11:54625937:C:T</t>
        </is>
      </c>
      <c r="AD332" s="2" t="inlineStr">
        <is>
          <t>chr8</t>
        </is>
      </c>
      <c r="AE332" s="2" t="inlineStr">
        <is>
          <t>54625938</t>
        </is>
      </c>
      <c r="AF332" s="2" t="inlineStr">
        <is>
          <t>autosomal dominant retinitis pigmentosa</t>
        </is>
      </c>
      <c r="AG332" s="2" t="inlineStr">
        <is>
          <t>614187</t>
        </is>
      </c>
      <c r="AH332" s="2" t="inlineStr">
        <is>
          <t>stop_gain</t>
        </is>
      </c>
      <c r="AI332" s="2" t="inlineStr"/>
      <c r="AJ332" s="2" t="inlineStr">
        <is>
          <t>True</t>
        </is>
      </c>
      <c r="AK332" s="2" t="inlineStr"/>
      <c r="AL332" s="2" t="inlineStr"/>
      <c r="AM332" s="2" t="inlineStr">
        <is>
          <t>truncated protein is approximately one third the size of wild type protein</t>
        </is>
      </c>
      <c r="AN332" s="2" t="inlineStr">
        <is>
          <t>False</t>
        </is>
      </c>
      <c r="AO332" s="2" t="inlineStr">
        <is>
          <t>NMD/PTC without clear downstream mechanism</t>
        </is>
      </c>
      <c r="AP332" s="2" t="inlineStr">
        <is>
          <t>inferred_from_HGVS</t>
        </is>
      </c>
      <c r="AQ332" s="2" t="inlineStr">
        <is>
          <t>RP1|NM_006269.2|c.2056C&gt;T|p.Gln686*</t>
        </is>
      </c>
      <c r="AR332" s="2" t="inlineStr">
        <is>
          <t>False</t>
        </is>
      </c>
      <c r="AS332" s="2" t="inlineStr">
        <is>
          <t>unclear</t>
        </is>
      </c>
      <c r="AT332" s="2" t="inlineStr"/>
      <c r="AU332" s="2" t="inlineStr">
        <is>
          <t>PASS</t>
        </is>
      </c>
      <c r="AV332" s="2" t="inlineStr">
        <is>
          <t>REVIEW</t>
        </is>
      </c>
    </row>
    <row r="333">
      <c r="A333" s="2" t="inlineStr">
        <is>
          <t>KEEP</t>
        </is>
      </c>
      <c r="B333" s="2" t="inlineStr"/>
      <c r="C333" s="2" t="inlineStr">
        <is>
          <t>YES</t>
        </is>
      </c>
      <c r="D333" s="2" t="inlineStr">
        <is>
          <t>YES_NEOMORPH_DN</t>
        </is>
      </c>
      <c r="E333" s="2" t="inlineStr">
        <is>
          <t>INCLUDE</t>
        </is>
      </c>
      <c r="F333" s="2" t="inlineStr">
        <is>
          <t>NMD_ESCAPE_EFFECT_REVIEW</t>
        </is>
      </c>
      <c r="G333" s="2" t="inlineStr">
        <is>
          <t>UNCERTAIN</t>
        </is>
      </c>
      <c r="H333" s="2" t="inlineStr"/>
      <c r="I333" s="2" t="inlineStr">
        <is>
          <t>RP1</t>
        </is>
      </c>
      <c r="J333" s="2" t="inlineStr">
        <is>
          <t>c.2113del</t>
        </is>
      </c>
      <c r="K333" s="2" t="inlineStr">
        <is>
          <t>p.Lys705Serfs*712</t>
        </is>
      </c>
      <c r="L333" s="2" t="inlineStr">
        <is>
          <t>frameshift</t>
        </is>
      </c>
      <c r="M333" s="2" t="inlineStr">
        <is>
          <t>high</t>
        </is>
      </c>
      <c r="N333" s="2" t="inlineStr">
        <is>
          <t>16597330</t>
        </is>
      </c>
      <c r="O333" s="2" t="inlineStr">
        <is>
          <t>10.1186/1471-2350-7-35</t>
        </is>
      </c>
      <c r="P333" s="2" t="inlineStr"/>
      <c r="Q333" s="2" t="inlineStr">
        <is>
          <t>Three novel and the common Arg677Ter RP1 protein truncating mutations causing autosomal dominant retinitis pigmentosa in a Spanish population.</t>
        </is>
      </c>
      <c r="R333" s="2" t="inlineStr"/>
      <c r="S333" s="2" t="inlineStr">
        <is>
          <t>frameshift leading to truncated protein</t>
        </is>
      </c>
      <c r="T333" s="2" t="inlineStr">
        <is>
          <t>Three novel disease-causing mutations in RP1 were detected: Q686X, K705fsX712 and K722fsX737, predicting truncated proteins.</t>
        </is>
      </c>
      <c r="U333" s="2" t="inlineStr">
        <is>
          <t>NMD_ESCAPE_EFFECT_REVIEW</t>
        </is>
      </c>
      <c r="V333" s="2" t="inlineStr">
        <is>
          <t>UNCERTAIN</t>
        </is>
      </c>
      <c r="W333" s="2" t="inlineStr">
        <is>
          <t>REVIEW</t>
        </is>
      </c>
      <c r="X333" s="2" t="inlineStr">
        <is>
          <t>N</t>
        </is>
      </c>
      <c r="Y333" s="2" t="inlineStr">
        <is>
          <t>Neomorph/uncertain</t>
        </is>
      </c>
      <c r="Z333" s="2" t="inlineStr">
        <is>
          <t>NM_006269.2</t>
        </is>
      </c>
      <c r="AA333" s="2" t="inlineStr">
        <is>
          <t>NM_006269.2:c.2113del</t>
        </is>
      </c>
      <c r="AB333" s="2" t="inlineStr">
        <is>
          <t>NC_000008.11:g.54625997del</t>
        </is>
      </c>
      <c r="AC333" s="2" t="inlineStr">
        <is>
          <t>NC_000008.11:54625994:A:</t>
        </is>
      </c>
      <c r="AD333" s="2" t="inlineStr">
        <is>
          <t>chr8</t>
        </is>
      </c>
      <c r="AE333" s="2" t="inlineStr">
        <is>
          <t>54625997</t>
        </is>
      </c>
      <c r="AF333" s="2" t="inlineStr">
        <is>
          <t>autosomal dominant retinitis pigmentosa</t>
        </is>
      </c>
      <c r="AG333" s="2" t="inlineStr">
        <is>
          <t>614187</t>
        </is>
      </c>
      <c r="AH333" s="2" t="inlineStr">
        <is>
          <t>frameshift</t>
        </is>
      </c>
      <c r="AI333" s="2" t="inlineStr"/>
      <c r="AJ333" s="2" t="inlineStr">
        <is>
          <t>True</t>
        </is>
      </c>
      <c r="AK333" s="2" t="inlineStr"/>
      <c r="AL333" s="2" t="inlineStr"/>
      <c r="AM333" s="2" t="inlineStr">
        <is>
          <t>truncated protein is approximately one third the size of wild type protein</t>
        </is>
      </c>
      <c r="AN333" s="2" t="inlineStr">
        <is>
          <t>False</t>
        </is>
      </c>
      <c r="AO333" s="2" t="inlineStr">
        <is>
          <t>NMD/PTC without clear downstream mechanism</t>
        </is>
      </c>
      <c r="AP333" s="2" t="inlineStr">
        <is>
          <t>literature_claim_only</t>
        </is>
      </c>
      <c r="AQ333" s="2" t="inlineStr">
        <is>
          <t>RP1|NM_006269.2|c.2113del|p.Lys705Serfs*712</t>
        </is>
      </c>
      <c r="AR333" s="2" t="inlineStr">
        <is>
          <t>False</t>
        </is>
      </c>
      <c r="AS333" s="2" t="inlineStr">
        <is>
          <t>unclear</t>
        </is>
      </c>
      <c r="AT333" s="2" t="inlineStr"/>
      <c r="AU333" s="2" t="inlineStr">
        <is>
          <t>P3_WEAK_EVIDENCE</t>
        </is>
      </c>
      <c r="AV333" s="2" t="inlineStr">
        <is>
          <t>REVIEW</t>
        </is>
      </c>
    </row>
    <row r="334">
      <c r="A334" s="2" t="inlineStr">
        <is>
          <t>KEEP</t>
        </is>
      </c>
      <c r="B334" s="2" t="inlineStr"/>
      <c r="C334" s="2" t="inlineStr">
        <is>
          <t>YES</t>
        </is>
      </c>
      <c r="D334" s="2" t="inlineStr">
        <is>
          <t>YES_NEOMORPH_DN</t>
        </is>
      </c>
      <c r="E334" s="2" t="inlineStr">
        <is>
          <t>INCLUDE</t>
        </is>
      </c>
      <c r="F334" s="2" t="inlineStr">
        <is>
          <t>NMD_ESCAPE_EFFECT_REVIEW</t>
        </is>
      </c>
      <c r="G334" s="2" t="inlineStr">
        <is>
          <t>UNCERTAIN</t>
        </is>
      </c>
      <c r="H334" s="2" t="inlineStr"/>
      <c r="I334" s="2" t="inlineStr">
        <is>
          <t>RP1</t>
        </is>
      </c>
      <c r="J334" s="2" t="inlineStr">
        <is>
          <t>c.2164del</t>
        </is>
      </c>
      <c r="K334" s="2" t="inlineStr">
        <is>
          <t>p.Lys722Glnfs*737</t>
        </is>
      </c>
      <c r="L334" s="2" t="inlineStr">
        <is>
          <t>frameshift</t>
        </is>
      </c>
      <c r="M334" s="2" t="inlineStr">
        <is>
          <t>high</t>
        </is>
      </c>
      <c r="N334" s="2" t="inlineStr">
        <is>
          <t>16597330</t>
        </is>
      </c>
      <c r="O334" s="2" t="inlineStr">
        <is>
          <t>10.1186/1471-2350-7-35</t>
        </is>
      </c>
      <c r="P334" s="2" t="inlineStr"/>
      <c r="Q334" s="2" t="inlineStr">
        <is>
          <t>Three novel and the common Arg677Ter RP1 protein truncating mutations causing autosomal dominant retinitis pigmentosa in a Spanish population.</t>
        </is>
      </c>
      <c r="R334" s="2" t="inlineStr"/>
      <c r="S334" s="2" t="inlineStr">
        <is>
          <t>frameshift leading to truncated protein</t>
        </is>
      </c>
      <c r="T334" s="2" t="inlineStr">
        <is>
          <t>Three novel disease-causing mutations in RP1 were detected: Q686X, K705fsX712 and K722fsX737, predicting truncated proteins.</t>
        </is>
      </c>
      <c r="U334" s="2" t="inlineStr">
        <is>
          <t>NMD_ESCAPE_EFFECT_REVIEW</t>
        </is>
      </c>
      <c r="V334" s="2" t="inlineStr">
        <is>
          <t>UNCERTAIN</t>
        </is>
      </c>
      <c r="W334" s="2" t="inlineStr">
        <is>
          <t>REVIEW</t>
        </is>
      </c>
      <c r="X334" s="2" t="inlineStr">
        <is>
          <t>N</t>
        </is>
      </c>
      <c r="Y334" s="2" t="inlineStr">
        <is>
          <t>Neomorph/uncertain</t>
        </is>
      </c>
      <c r="Z334" s="2" t="inlineStr">
        <is>
          <t>NM_006269.2</t>
        </is>
      </c>
      <c r="AA334" s="2" t="inlineStr">
        <is>
          <t>NM_006269.2:c.2164del</t>
        </is>
      </c>
      <c r="AB334" s="2" t="inlineStr">
        <is>
          <t>NC_000008.11:g.54626048del</t>
        </is>
      </c>
      <c r="AC334" s="2" t="inlineStr">
        <is>
          <t>NC_000008.11:54626045:A:</t>
        </is>
      </c>
      <c r="AD334" s="2" t="inlineStr">
        <is>
          <t>chr8</t>
        </is>
      </c>
      <c r="AE334" s="2" t="inlineStr">
        <is>
          <t>54626048</t>
        </is>
      </c>
      <c r="AF334" s="2" t="inlineStr">
        <is>
          <t>autosomal dominant retinitis pigmentosa</t>
        </is>
      </c>
      <c r="AG334" s="2" t="inlineStr">
        <is>
          <t>614187</t>
        </is>
      </c>
      <c r="AH334" s="2" t="inlineStr">
        <is>
          <t>frameshift</t>
        </is>
      </c>
      <c r="AI334" s="2" t="inlineStr"/>
      <c r="AJ334" s="2" t="inlineStr">
        <is>
          <t>True</t>
        </is>
      </c>
      <c r="AK334" s="2" t="inlineStr"/>
      <c r="AL334" s="2" t="inlineStr"/>
      <c r="AM334" s="2" t="inlineStr">
        <is>
          <t>truncated protein is approximately one third the size of wild type protein</t>
        </is>
      </c>
      <c r="AN334" s="2" t="inlineStr">
        <is>
          <t>False</t>
        </is>
      </c>
      <c r="AO334" s="2" t="inlineStr">
        <is>
          <t>NMD/PTC without clear downstream mechanism</t>
        </is>
      </c>
      <c r="AP334" s="2" t="inlineStr">
        <is>
          <t>literature_claim_only</t>
        </is>
      </c>
      <c r="AQ334" s="2" t="inlineStr">
        <is>
          <t>RP1|NM_006269.2|c.2164del|p.Lys722Glnfs*737</t>
        </is>
      </c>
      <c r="AR334" s="2" t="inlineStr">
        <is>
          <t>False</t>
        </is>
      </c>
      <c r="AS334" s="2" t="inlineStr">
        <is>
          <t>unclear</t>
        </is>
      </c>
      <c r="AT334" s="2" t="inlineStr"/>
      <c r="AU334" s="2" t="inlineStr">
        <is>
          <t>P3_WEAK_EVIDENCE</t>
        </is>
      </c>
      <c r="AV334" s="2" t="inlineStr">
        <is>
          <t>REVIEW</t>
        </is>
      </c>
    </row>
    <row r="335">
      <c r="A335" s="2" t="inlineStr">
        <is>
          <t>KEEP</t>
        </is>
      </c>
      <c r="B335" s="2" t="inlineStr"/>
      <c r="C335" s="2" t="inlineStr">
        <is>
          <t>YES</t>
        </is>
      </c>
      <c r="D335" s="2" t="inlineStr">
        <is>
          <t>YES_NEOMORPH_DN</t>
        </is>
      </c>
      <c r="E335" s="2" t="inlineStr">
        <is>
          <t>INCLUDE</t>
        </is>
      </c>
      <c r="F335" s="2" t="inlineStr">
        <is>
          <t>NMD_ESCAPE_EFFECT_REVIEW</t>
        </is>
      </c>
      <c r="G335" s="2" t="inlineStr">
        <is>
          <t>UNCERTAIN</t>
        </is>
      </c>
      <c r="H335" s="2" t="inlineStr"/>
      <c r="I335" s="2" t="inlineStr">
        <is>
          <t>RP1</t>
        </is>
      </c>
      <c r="J335" s="2" t="inlineStr">
        <is>
          <t>c.2028G&gt;A</t>
        </is>
      </c>
      <c r="K335" s="2" t="inlineStr">
        <is>
          <t>p.Arg677*</t>
        </is>
      </c>
      <c r="L335" s="2" t="inlineStr">
        <is>
          <t>stop_gain</t>
        </is>
      </c>
      <c r="M335" s="2" t="inlineStr">
        <is>
          <t>high</t>
        </is>
      </c>
      <c r="N335" s="2" t="inlineStr">
        <is>
          <t>16597330</t>
        </is>
      </c>
      <c r="O335" s="2" t="inlineStr">
        <is>
          <t>10.1186/1471-2350-7-35</t>
        </is>
      </c>
      <c r="P335" s="2" t="inlineStr"/>
      <c r="Q335" s="2" t="inlineStr">
        <is>
          <t>Three novel and the common Arg677Ter RP1 protein truncating mutations causing autosomal dominant retinitis pigmentosa in a Spanish population.</t>
        </is>
      </c>
      <c r="R335" s="2" t="inlineStr"/>
      <c r="S335" s="2" t="inlineStr">
        <is>
          <t>premature stop codon leading to truncated protein</t>
        </is>
      </c>
      <c r="T335" s="2" t="inlineStr">
        <is>
          <t>We found the Arg677Ter mutation, previously reported in other populations, in two independent families, confirming that this mutation is also present in a Spanish population.</t>
        </is>
      </c>
      <c r="U335" s="2" t="inlineStr">
        <is>
          <t>NMD_ESCAPE_EFFECT_REVIEW</t>
        </is>
      </c>
      <c r="V335" s="2" t="inlineStr">
        <is>
          <t>UNCERTAIN</t>
        </is>
      </c>
      <c r="W335" s="2" t="inlineStr">
        <is>
          <t>REVIEW</t>
        </is>
      </c>
      <c r="X335" s="2" t="inlineStr">
        <is>
          <t>N</t>
        </is>
      </c>
      <c r="Y335" s="2" t="inlineStr">
        <is>
          <t>Neomorph/uncertain</t>
        </is>
      </c>
      <c r="Z335" s="2" t="inlineStr">
        <is>
          <t>NM_006269.2</t>
        </is>
      </c>
      <c r="AA335" s="2" t="inlineStr">
        <is>
          <t>NM_006269.2:c.2028G&gt;A</t>
        </is>
      </c>
      <c r="AB335" s="2" t="inlineStr"/>
      <c r="AC335" s="2" t="inlineStr"/>
      <c r="AD335" s="2" t="inlineStr"/>
      <c r="AE335" s="2" t="inlineStr"/>
      <c r="AF335" s="2" t="inlineStr">
        <is>
          <t>autosomal dominant retinitis pigmentosa</t>
        </is>
      </c>
      <c r="AG335" s="2" t="inlineStr">
        <is>
          <t>614187</t>
        </is>
      </c>
      <c r="AH335" s="2" t="inlineStr">
        <is>
          <t>stop_gain</t>
        </is>
      </c>
      <c r="AI335" s="2" t="inlineStr"/>
      <c r="AJ335" s="2" t="inlineStr">
        <is>
          <t>True</t>
        </is>
      </c>
      <c r="AK335" s="2" t="inlineStr"/>
      <c r="AL335" s="2" t="inlineStr"/>
      <c r="AM335" s="2" t="inlineStr">
        <is>
          <t>truncated protein is approximately one third the size of wild type protein</t>
        </is>
      </c>
      <c r="AN335" s="2" t="inlineStr">
        <is>
          <t>False</t>
        </is>
      </c>
      <c r="AO335" s="2" t="inlineStr">
        <is>
          <t>NMD/PTC without clear downstream mechanism</t>
        </is>
      </c>
      <c r="AP335" s="2" t="inlineStr">
        <is>
          <t>inferred_from_HGVS</t>
        </is>
      </c>
      <c r="AQ335" s="2" t="inlineStr">
        <is>
          <t>RP1|NM_006269.2|c.2028G&gt;A|p.Arg677*</t>
        </is>
      </c>
      <c r="AR335" s="2" t="inlineStr">
        <is>
          <t>False</t>
        </is>
      </c>
      <c r="AS335" s="2" t="inlineStr">
        <is>
          <t>unclear</t>
        </is>
      </c>
      <c r="AT335" s="2" t="inlineStr"/>
      <c r="AU335" s="2" t="inlineStr">
        <is>
          <t>PASS</t>
        </is>
      </c>
      <c r="AV335" s="2" t="inlineStr">
        <is>
          <t>REVIEW</t>
        </is>
      </c>
    </row>
    <row r="336">
      <c r="A336" s="2" t="inlineStr">
        <is>
          <t>KEEP</t>
        </is>
      </c>
      <c r="B336" s="2" t="inlineStr"/>
      <c r="C336" s="2" t="inlineStr">
        <is>
          <t>YES</t>
        </is>
      </c>
      <c r="D336" s="2" t="inlineStr">
        <is>
          <t>YES</t>
        </is>
      </c>
      <c r="E336" s="2" t="inlineStr">
        <is>
          <t>INCLUDE</t>
        </is>
      </c>
      <c r="F336" s="2" t="inlineStr">
        <is>
          <t>HYPERMORPH_TRUE_GOF</t>
        </is>
      </c>
      <c r="G336" s="2" t="inlineStr">
        <is>
          <t>TRUE_GOF</t>
        </is>
      </c>
      <c r="H336" s="2" t="inlineStr"/>
      <c r="I336" s="2" t="inlineStr">
        <is>
          <t>CSF1R</t>
        </is>
      </c>
      <c r="J336" s="2" t="inlineStr">
        <is>
          <t>c.2749_2758delGACAGGAGAG</t>
        </is>
      </c>
      <c r="K336" s="2" t="inlineStr">
        <is>
          <t>p.Asp917SerfsTer32</t>
        </is>
      </c>
      <c r="L336" s="2" t="inlineStr">
        <is>
          <t>frameshift</t>
        </is>
      </c>
      <c r="M336" s="2" t="inlineStr">
        <is>
          <t>high</t>
        </is>
      </c>
      <c r="N336" s="2" t="inlineStr">
        <is>
          <t>33816491</t>
        </is>
      </c>
      <c r="O336" s="2" t="inlineStr">
        <is>
          <t>10.3389/fcell.2021.641133</t>
        </is>
      </c>
      <c r="P336" s="2" t="inlineStr"/>
      <c r="Q336" s="2" t="inlineStr">
        <is>
          <t>Variants Affecting the C-Terminal of CSF1R Cause Congenital Vertebral Malformation Through a Gain-of-Function Mechanism.</t>
        </is>
      </c>
      <c r="R336" s="2" t="inlineStr"/>
      <c r="S336" s="2" t="inlineStr">
        <is>
          <t>C-terminal truncation removes regulatory domains, leading to increased protein stability and gain-of-function in zebrafish model with vertebral malformations.</t>
        </is>
      </c>
      <c r="T336" s="2" t="inlineStr">
        <is>
          <t>Hence, this frameshift mutation could consequently generate a truncated protein product (p.Asp917SerfsTer32).</t>
        </is>
      </c>
      <c r="U336" s="2" t="inlineStr">
        <is>
          <t>HYPERMORPH_TRUE_GOF</t>
        </is>
      </c>
      <c r="V336" s="2" t="inlineStr">
        <is>
          <t>TRUE_GOF</t>
        </is>
      </c>
      <c r="W336" s="2" t="inlineStr">
        <is>
          <t>H</t>
        </is>
      </c>
      <c r="X336" s="2" t="inlineStr">
        <is>
          <t>H</t>
        </is>
      </c>
      <c r="Y336" s="2" t="inlineStr">
        <is>
          <t>GOF (hypermorph)</t>
        </is>
      </c>
      <c r="Z336" s="2" t="inlineStr"/>
      <c r="AA336" s="2" t="inlineStr"/>
      <c r="AB336" s="2" t="inlineStr"/>
      <c r="AC336" s="2" t="inlineStr"/>
      <c r="AD336" s="2" t="inlineStr"/>
      <c r="AE336" s="2" t="inlineStr"/>
      <c r="AF336" s="2" t="inlineStr">
        <is>
          <t>congenital vertebral malformation (CVM)</t>
        </is>
      </c>
      <c r="AG336" s="2" t="inlineStr"/>
      <c r="AH336" s="2" t="inlineStr">
        <is>
          <t>frameshift</t>
        </is>
      </c>
      <c r="AI336" s="2" t="inlineStr"/>
      <c r="AJ336" s="2" t="inlineStr">
        <is>
          <t>True</t>
        </is>
      </c>
      <c r="AK336" s="2" t="inlineStr"/>
      <c r="AL336" s="2" t="inlineStr"/>
      <c r="AM336" s="2" t="inlineStr">
        <is>
          <t>Variant predicted to escape NMD and generate a truncated protein lacking the carboxy-terminal region.</t>
        </is>
      </c>
      <c r="AN336" s="2" t="inlineStr">
        <is>
          <t>False</t>
        </is>
      </c>
      <c r="AO336" s="2" t="inlineStr">
        <is>
          <t>class H (no stronger signal found)</t>
        </is>
      </c>
      <c r="AP336" s="2" t="inlineStr">
        <is>
          <t>literature_claim_only</t>
        </is>
      </c>
      <c r="AQ336" s="2" t="inlineStr">
        <is>
          <t xml:space="preserve">CSF1R|title:Variants Affecting the C-Terminal of CSF1R Cause Congenital </t>
        </is>
      </c>
      <c r="AR336" s="2" t="inlineStr">
        <is>
          <t>False</t>
        </is>
      </c>
      <c r="AS336" s="2" t="inlineStr">
        <is>
          <t>unclear</t>
        </is>
      </c>
      <c r="AT336" s="2" t="inlineStr"/>
      <c r="AU336" s="2" t="inlineStr">
        <is>
          <t>P3_WEAK_EVIDENCE</t>
        </is>
      </c>
      <c r="AV336" s="2" t="inlineStr">
        <is>
          <t>H</t>
        </is>
      </c>
    </row>
    <row r="337">
      <c r="A337" s="2" t="inlineStr">
        <is>
          <t>KEEP</t>
        </is>
      </c>
      <c r="B337" s="2" t="inlineStr"/>
      <c r="C337" s="2" t="inlineStr">
        <is>
          <t>YES</t>
        </is>
      </c>
      <c r="D337" s="2" t="inlineStr">
        <is>
          <t>YES</t>
        </is>
      </c>
      <c r="E337" s="2" t="inlineStr">
        <is>
          <t>INCLUDE</t>
        </is>
      </c>
      <c r="F337" s="2" t="inlineStr">
        <is>
          <t>HYPERMORPH_TRUE_GOF</t>
        </is>
      </c>
      <c r="G337" s="2" t="inlineStr">
        <is>
          <t>TRUE_GOF</t>
        </is>
      </c>
      <c r="H337" s="2" t="inlineStr"/>
      <c r="I337" s="2" t="inlineStr">
        <is>
          <t>CSF1R</t>
        </is>
      </c>
      <c r="J337" s="2" t="inlineStr">
        <is>
          <t>c.2906_2909dupATCA</t>
        </is>
      </c>
      <c r="K337" s="2" t="inlineStr">
        <is>
          <t>p.Phe971SerfsTer7</t>
        </is>
      </c>
      <c r="L337" s="2" t="inlineStr">
        <is>
          <t>frameshift</t>
        </is>
      </c>
      <c r="M337" s="2" t="inlineStr">
        <is>
          <t>high</t>
        </is>
      </c>
      <c r="N337" s="2" t="inlineStr">
        <is>
          <t>33816491</t>
        </is>
      </c>
      <c r="O337" s="2" t="inlineStr">
        <is>
          <t>10.3389/fcell.2021.641133</t>
        </is>
      </c>
      <c r="P337" s="2" t="inlineStr"/>
      <c r="Q337" s="2" t="inlineStr">
        <is>
          <t>Variants Affecting the C-Terminal of CSF1R Cause Congenital Vertebral Malformation Through a Gain-of-Function Mechanism.</t>
        </is>
      </c>
      <c r="R337" s="2" t="inlineStr"/>
      <c r="S337" s="2" t="inlineStr">
        <is>
          <t>C-terminal duplication introduces new amino acids and potentially removes regulatory domains, leading to increased protein stability and gain-of-function in zebrafish model with vertebral malformations.</t>
        </is>
      </c>
      <c r="T337" s="2" t="inlineStr">
        <is>
          <t>The other variant (c.2906_2909dupATCA) located within the yellow region could generate a new stop codon in the 3′ UTR region of mRNA, adding several amino acids on the C-terminus of the CSF1R protein.</t>
        </is>
      </c>
      <c r="U337" s="2" t="inlineStr">
        <is>
          <t>HYPERMORPH_TRUE_GOF</t>
        </is>
      </c>
      <c r="V337" s="2" t="inlineStr">
        <is>
          <t>TRUE_GOF</t>
        </is>
      </c>
      <c r="W337" s="2" t="inlineStr">
        <is>
          <t>H</t>
        </is>
      </c>
      <c r="X337" s="2" t="inlineStr">
        <is>
          <t>H</t>
        </is>
      </c>
      <c r="Y337" s="2" t="inlineStr">
        <is>
          <t>GOF (hypermorph)</t>
        </is>
      </c>
      <c r="Z337" s="2" t="inlineStr">
        <is>
          <t>NM_001288705.3</t>
        </is>
      </c>
      <c r="AA337" s="2" t="inlineStr">
        <is>
          <t>NM_001288705.3:c.2906_2909dupATCA</t>
        </is>
      </c>
      <c r="AB337" s="2" t="inlineStr">
        <is>
          <t>NC_000005.10:g.150054079_150054082dup</t>
        </is>
      </c>
      <c r="AC337" s="2" t="inlineStr">
        <is>
          <t>NC_000005.10:150054082::TGAT</t>
        </is>
      </c>
      <c r="AD337" s="2" t="inlineStr">
        <is>
          <t>chr5</t>
        </is>
      </c>
      <c r="AE337" s="2" t="inlineStr">
        <is>
          <t>150054079</t>
        </is>
      </c>
      <c r="AF337" s="2" t="inlineStr">
        <is>
          <t>congenital vertebral malformation (CVM)</t>
        </is>
      </c>
      <c r="AG337" s="2" t="inlineStr"/>
      <c r="AH337" s="2" t="inlineStr">
        <is>
          <t>frameshift</t>
        </is>
      </c>
      <c r="AI337" s="2" t="inlineStr"/>
      <c r="AJ337" s="2" t="inlineStr">
        <is>
          <t>True</t>
        </is>
      </c>
      <c r="AK337" s="2" t="inlineStr"/>
      <c r="AL337" s="2" t="inlineStr"/>
      <c r="AM337" s="2" t="inlineStr">
        <is>
          <t>Variant adds amino acids to the C-terminus and may remove downstream regulatory regions.</t>
        </is>
      </c>
      <c r="AN337" s="2" t="inlineStr">
        <is>
          <t>False</t>
        </is>
      </c>
      <c r="AO337" s="2" t="inlineStr">
        <is>
          <t>class H (no stronger signal found)</t>
        </is>
      </c>
      <c r="AP337" s="2" t="inlineStr">
        <is>
          <t>literature_claim_only</t>
        </is>
      </c>
      <c r="AQ337" s="2" t="inlineStr">
        <is>
          <t>CSF1R|NM_001288705.3|c.2906_2909dupATCA|p.Phe971SerfsTer7</t>
        </is>
      </c>
      <c r="AR337" s="2" t="inlineStr">
        <is>
          <t>False</t>
        </is>
      </c>
      <c r="AS337" s="2" t="inlineStr">
        <is>
          <t>unclear</t>
        </is>
      </c>
      <c r="AT337" s="2" t="inlineStr"/>
      <c r="AU337" s="2" t="inlineStr">
        <is>
          <t>P3_WEAK_EVIDENCE</t>
        </is>
      </c>
      <c r="AV337" s="2" t="inlineStr">
        <is>
          <t>H</t>
        </is>
      </c>
    </row>
    <row r="338">
      <c r="A338" s="2" t="inlineStr">
        <is>
          <t>KEEP</t>
        </is>
      </c>
      <c r="B338" s="2" t="inlineStr"/>
      <c r="C338" s="2" t="inlineStr">
        <is>
          <t>YES</t>
        </is>
      </c>
      <c r="D338" s="2" t="inlineStr">
        <is>
          <t>YES_NEOMORPH_DN</t>
        </is>
      </c>
      <c r="E338" s="2" t="inlineStr">
        <is>
          <t>INCLUDE</t>
        </is>
      </c>
      <c r="F338" s="2" t="inlineStr">
        <is>
          <t>NMD_ESCAPE_EFFECT_REVIEW</t>
        </is>
      </c>
      <c r="G338" s="2" t="inlineStr">
        <is>
          <t>UNCERTAIN</t>
        </is>
      </c>
      <c r="H338" s="2" t="inlineStr"/>
      <c r="I338" s="2" t="inlineStr">
        <is>
          <t>PAX6</t>
        </is>
      </c>
      <c r="J338" s="2" t="inlineStr">
        <is>
          <t>c.577_578insG</t>
        </is>
      </c>
      <c r="K338" s="2" t="inlineStr">
        <is>
          <t>p.Gly72fs</t>
        </is>
      </c>
      <c r="L338" s="2" t="inlineStr">
        <is>
          <t>NMD_escape</t>
        </is>
      </c>
      <c r="M338" s="2" t="inlineStr">
        <is>
          <t>high</t>
        </is>
      </c>
      <c r="N338" s="2" t="inlineStr">
        <is>
          <t>18334930</t>
        </is>
      </c>
      <c r="O338" s="2" t="inlineStr"/>
      <c r="P338" s="2" t="inlineStr"/>
      <c r="Q338" s="2" t="inlineStr">
        <is>
          <t>A novel de novo PAX6 mutation in an Ashkenazi-Jewish family with aniridia.</t>
        </is>
      </c>
      <c r="R338" s="2" t="inlineStr"/>
      <c r="S338" s="2" t="inlineStr">
        <is>
          <t>Not applicable; mutation is predicted to undergo NMD and reduce full-length PAX6 protein, consistent with loss-of-function.</t>
        </is>
      </c>
      <c r="T338" s="2" t="inlineStr">
        <is>
          <t>The identified novel mutation in PAX6... is likely to result in a transcript that is recognized by the nonsense-mediated mRNA decay (NMD) system and therefore will be degraded.</t>
        </is>
      </c>
      <c r="U338" s="2" t="inlineStr">
        <is>
          <t>NMD_ESCAPE_EFFECT_REVIEW</t>
        </is>
      </c>
      <c r="V338" s="2" t="inlineStr">
        <is>
          <t>UNCERTAIN</t>
        </is>
      </c>
      <c r="W338" s="2" t="inlineStr">
        <is>
          <t>REVIEW</t>
        </is>
      </c>
      <c r="X338" s="2" t="inlineStr">
        <is>
          <t>N</t>
        </is>
      </c>
      <c r="Y338" s="2" t="inlineStr">
        <is>
          <t>NMD-escape (GOF)</t>
        </is>
      </c>
      <c r="Z338" s="2" t="inlineStr">
        <is>
          <t>NM_001368894.2</t>
        </is>
      </c>
      <c r="AA338" s="2" t="inlineStr">
        <is>
          <t>NM_001368894.2:c.577_578insG</t>
        </is>
      </c>
      <c r="AB338" s="2" t="inlineStr">
        <is>
          <t>NC_000011.10:g.31794776_31794777insC</t>
        </is>
      </c>
      <c r="AC338" s="2" t="inlineStr">
        <is>
          <t>NC_000011.10:31794776::C</t>
        </is>
      </c>
      <c r="AD338" s="2" t="inlineStr">
        <is>
          <t>chr11</t>
        </is>
      </c>
      <c r="AE338" s="2" t="inlineStr">
        <is>
          <t>31794776</t>
        </is>
      </c>
      <c r="AF338" s="2" t="inlineStr">
        <is>
          <t>aniridia</t>
        </is>
      </c>
      <c r="AG338" s="2" t="inlineStr">
        <is>
          <t>106210</t>
        </is>
      </c>
      <c r="AH338" s="2" t="inlineStr">
        <is>
          <t>NMD_escape</t>
        </is>
      </c>
      <c r="AI338" s="2" t="inlineStr"/>
      <c r="AJ338" s="2" t="inlineStr">
        <is>
          <t>True</t>
        </is>
      </c>
      <c r="AK338" s="2" t="inlineStr"/>
      <c r="AL338" s="2" t="inlineStr"/>
      <c r="AM338" s="2" t="inlineStr">
        <is>
          <t>The mutation is predicted to be subject to NMD and result in reduced full-length PAX6 protein, consistent with loss-of-function. No gain-of-function mechanism is described.</t>
        </is>
      </c>
      <c r="AN338" s="2" t="inlineStr">
        <is>
          <t>False</t>
        </is>
      </c>
      <c r="AO338" s="2" t="inlineStr">
        <is>
          <t>NMD/PTC without clear downstream mechanism</t>
        </is>
      </c>
      <c r="AP338" s="2" t="inlineStr">
        <is>
          <t>literature_claim_only</t>
        </is>
      </c>
      <c r="AQ338" s="2" t="inlineStr">
        <is>
          <t>PAX6|NM_001368894.2|c.577_578insG|p.Gly72fs</t>
        </is>
      </c>
      <c r="AR338" s="2" t="inlineStr">
        <is>
          <t>False</t>
        </is>
      </c>
      <c r="AS338" s="2" t="inlineStr">
        <is>
          <t>unclear</t>
        </is>
      </c>
      <c r="AT338" s="2" t="inlineStr"/>
      <c r="AU338" s="2" t="inlineStr">
        <is>
          <t>P3_WEAK_EVIDENCE</t>
        </is>
      </c>
      <c r="AV338" s="2" t="inlineStr">
        <is>
          <t>REVIEW</t>
        </is>
      </c>
    </row>
    <row r="339">
      <c r="A339" s="2" t="inlineStr">
        <is>
          <t>KEEP</t>
        </is>
      </c>
      <c r="B339" s="2" t="inlineStr"/>
      <c r="C339" s="2" t="inlineStr">
        <is>
          <t>YES</t>
        </is>
      </c>
      <c r="D339" s="2" t="inlineStr">
        <is>
          <t>YES_NEOMORPH_DN</t>
        </is>
      </c>
      <c r="E339" s="2" t="inlineStr">
        <is>
          <t>INCLUDE</t>
        </is>
      </c>
      <c r="F339" s="2" t="inlineStr">
        <is>
          <t>DOMINANT_NEGATIVE_ANTIMORPH</t>
        </is>
      </c>
      <c r="G339" s="2" t="inlineStr">
        <is>
          <t>GOF_LIKE_BUT_NOT_STRICT</t>
        </is>
      </c>
      <c r="H339" s="2" t="inlineStr"/>
      <c r="I339" s="2" t="inlineStr">
        <is>
          <t>SRCAP</t>
        </is>
      </c>
      <c r="J339" s="2" t="inlineStr">
        <is>
          <t>c.7466C&gt;G</t>
        </is>
      </c>
      <c r="K339" s="2" t="inlineStr">
        <is>
          <t>p.Ser2489*</t>
        </is>
      </c>
      <c r="L339" s="2" t="inlineStr">
        <is>
          <t>stop_gain</t>
        </is>
      </c>
      <c r="M339" s="2" t="inlineStr">
        <is>
          <t>high</t>
        </is>
      </c>
      <c r="N339" s="2" t="inlineStr">
        <is>
          <t>35664296</t>
        </is>
      </c>
      <c r="O339" s="2" t="inlineStr">
        <is>
          <t>10.3389/fgene.2022.846101</t>
        </is>
      </c>
      <c r="P339" s="2" t="inlineStr"/>
      <c r="Q339" s="2" t="inlineStr">
        <is>
          <t>Molecular Genetics and Pathogenesis of the Floating Harbor Syndrome: Case Report of Long-Term Growth Hormone Treatment and a Literature Review.</t>
        </is>
      </c>
      <c r="R339" s="2" t="inlineStr"/>
      <c r="S339" s="2" t="inlineStr">
        <is>
          <t>Truncating variant in the last exon of SRCAP; proposed to act in a dominant-negative manner, impairing normal function and contributing to disease pathogenesis.</t>
        </is>
      </c>
      <c r="T339" s="2" t="inlineStr">
        <is>
          <t>We suggested a new model of FHS pathogenesis which provides possible basis for the dominant negative nature of FHS-causing mutations.</t>
        </is>
      </c>
      <c r="U339" s="2" t="inlineStr">
        <is>
          <t>DOMINANT_NEGATIVE_ANTIMORPH</t>
        </is>
      </c>
      <c r="V339" s="2" t="inlineStr">
        <is>
          <t>GOF_LIKE_BUT_NOT_STRICT</t>
        </is>
      </c>
      <c r="W339" s="2" t="inlineStr">
        <is>
          <t>EXCLUDE_FROM_HN</t>
        </is>
      </c>
      <c r="X339" s="2" t="inlineStr">
        <is>
          <t>N</t>
        </is>
      </c>
      <c r="Y339" s="2" t="inlineStr">
        <is>
          <t>Dominant-negative</t>
        </is>
      </c>
      <c r="Z339" s="2" t="inlineStr">
        <is>
          <t>NM_006662.3</t>
        </is>
      </c>
      <c r="AA339" s="2" t="inlineStr">
        <is>
          <t>NM_006662.3:c.7466C&gt;G</t>
        </is>
      </c>
      <c r="AB339" s="2" t="inlineStr">
        <is>
          <t>NC_000016.10:g.30737506C&gt;G</t>
        </is>
      </c>
      <c r="AC339" s="2" t="inlineStr">
        <is>
          <t>NC_000016.10:30737505:C:G</t>
        </is>
      </c>
      <c r="AD339" s="2" t="inlineStr">
        <is>
          <t>chr16</t>
        </is>
      </c>
      <c r="AE339" s="2" t="inlineStr">
        <is>
          <t>30737506</t>
        </is>
      </c>
      <c r="AF339" s="2" t="inlineStr">
        <is>
          <t>Floating Harbor syndrome</t>
        </is>
      </c>
      <c r="AG339" s="2" t="inlineStr"/>
      <c r="AH339" s="2" t="inlineStr">
        <is>
          <t>stop_gain</t>
        </is>
      </c>
      <c r="AI339" s="2" t="inlineStr"/>
      <c r="AJ339" s="2" t="inlineStr">
        <is>
          <t>True</t>
        </is>
      </c>
      <c r="AK339" s="2" t="inlineStr"/>
      <c r="AL339" s="2" t="inlineStr"/>
      <c r="AM339" s="2" t="inlineStr">
        <is>
          <t>The paper suggests a dominant-negative mechanism but does not provide direct evidence of gain-of-function activity.</t>
        </is>
      </c>
      <c r="AN339" s="2" t="inlineStr">
        <is>
          <t>False</t>
        </is>
      </c>
      <c r="AO339" s="2" t="inlineStr">
        <is>
          <t>dominant-negative keyword in text</t>
        </is>
      </c>
      <c r="AP339" s="2" t="inlineStr">
        <is>
          <t>direct_functional</t>
        </is>
      </c>
      <c r="AQ339" s="2" t="inlineStr">
        <is>
          <t>SRCAP|NM_006662.3|c.7466C&gt;G|p.Ser2489*</t>
        </is>
      </c>
      <c r="AR339" s="2" t="inlineStr">
        <is>
          <t>False</t>
        </is>
      </c>
      <c r="AS339" s="2" t="inlineStr">
        <is>
          <t>human_evidence</t>
        </is>
      </c>
      <c r="AT339" s="2" t="inlineStr"/>
      <c r="AU339" s="2" t="inlineStr">
        <is>
          <t>PASS</t>
        </is>
      </c>
      <c r="AV339" s="2" t="inlineStr">
        <is>
          <t>EXCLUDE_FROM_HN</t>
        </is>
      </c>
    </row>
    <row r="340">
      <c r="A340" s="2" t="inlineStr">
        <is>
          <t>KEEP</t>
        </is>
      </c>
      <c r="B340" s="2" t="inlineStr"/>
      <c r="C340" s="2" t="inlineStr">
        <is>
          <t>YES</t>
        </is>
      </c>
      <c r="D340" s="2" t="inlineStr">
        <is>
          <t>YES_NEOMORPH_DN</t>
        </is>
      </c>
      <c r="E340" s="2" t="inlineStr">
        <is>
          <t>INCLUDE</t>
        </is>
      </c>
      <c r="F340" s="2" t="inlineStr">
        <is>
          <t>DOMINANT_NEGATIVE_ANTIMORPH</t>
        </is>
      </c>
      <c r="G340" s="2" t="inlineStr">
        <is>
          <t>GOF_LIKE_BUT_NOT_STRICT</t>
        </is>
      </c>
      <c r="H340" s="2" t="inlineStr"/>
      <c r="I340" s="2" t="inlineStr">
        <is>
          <t>KRIT1</t>
        </is>
      </c>
      <c r="J340" s="2" t="inlineStr">
        <is>
          <t>c.1088delC</t>
        </is>
      </c>
      <c r="K340" s="2" t="inlineStr">
        <is>
          <t>p.Pro363LeufsTer11</t>
        </is>
      </c>
      <c r="L340" s="2" t="inlineStr">
        <is>
          <t>frameshift</t>
        </is>
      </c>
      <c r="M340" s="2" t="inlineStr">
        <is>
          <t>high</t>
        </is>
      </c>
      <c r="N340" s="2" t="inlineStr">
        <is>
          <t>20306072</t>
        </is>
      </c>
      <c r="O340" s="2" t="inlineStr">
        <is>
          <t>10.1007/s00417-010-1329-6</t>
        </is>
      </c>
      <c r="P340" s="2" t="inlineStr"/>
      <c r="Q340" s="2" t="inlineStr">
        <is>
          <t>Novel KRIT1/CCM1 mutation in a patient with retinal cavernous hemangioma and cerebral cavernous malformation.</t>
        </is>
      </c>
      <c r="R340" s="2" t="inlineStr"/>
      <c r="S340" s="2" t="inlineStr">
        <is>
          <t>frameshift mutation predicted to result in premature protein termination</t>
        </is>
      </c>
      <c r="T340" s="2" t="inlineStr">
        <is>
          <t>This would be predicted to result in premature protein termination.</t>
        </is>
      </c>
      <c r="U340" s="2" t="inlineStr">
        <is>
          <t>DOMINANT_NEGATIVE_ANTIMORPH</t>
        </is>
      </c>
      <c r="V340" s="2" t="inlineStr">
        <is>
          <t>GOF_LIKE_BUT_NOT_STRICT</t>
        </is>
      </c>
      <c r="W340" s="2" t="inlineStr">
        <is>
          <t>EXCLUDE_FROM_HN</t>
        </is>
      </c>
      <c r="X340" s="2" t="inlineStr">
        <is>
          <t>N</t>
        </is>
      </c>
      <c r="Y340" s="2" t="inlineStr">
        <is>
          <t>Neomorph/uncertain</t>
        </is>
      </c>
      <c r="Z340" s="2" t="inlineStr">
        <is>
          <t>NM_001013406.2</t>
        </is>
      </c>
      <c r="AA340" s="2" t="inlineStr">
        <is>
          <t>NM_001013406.2:c.1088delC</t>
        </is>
      </c>
      <c r="AB340" s="2" t="inlineStr">
        <is>
          <t>NC_000007.14:g.92225743del</t>
        </is>
      </c>
      <c r="AC340" s="2" t="inlineStr">
        <is>
          <t>NC_000007.14:92225741:A:</t>
        </is>
      </c>
      <c r="AD340" s="2" t="inlineStr">
        <is>
          <t>chr7</t>
        </is>
      </c>
      <c r="AE340" s="2" t="inlineStr">
        <is>
          <t>92225743</t>
        </is>
      </c>
      <c r="AF340" s="2" t="inlineStr">
        <is>
          <t>retinal cavernous hemangioma and cerebral cavernous malformation</t>
        </is>
      </c>
      <c r="AG340" s="2" t="inlineStr">
        <is>
          <t>604986</t>
        </is>
      </c>
      <c r="AH340" s="2" t="inlineStr">
        <is>
          <t>frameshift</t>
        </is>
      </c>
      <c r="AI340" s="2" t="inlineStr"/>
      <c r="AJ340" s="2" t="inlineStr">
        <is>
          <t>True</t>
        </is>
      </c>
      <c r="AK340" s="2" t="inlineStr"/>
      <c r="AL340" s="2" t="inlineStr"/>
      <c r="AM340" s="2" t="inlineStr">
        <is>
          <t>Mechanism is not directly gain-of-function; likely loss-of-function or dominant-negative effect.</t>
        </is>
      </c>
      <c r="AN340" s="2" t="inlineStr">
        <is>
          <t>False</t>
        </is>
      </c>
      <c r="AO340" s="2" t="inlineStr">
        <is>
          <t>dominant-negative keyword in text</t>
        </is>
      </c>
      <c r="AP340" s="2" t="inlineStr">
        <is>
          <t>literature_claim_only</t>
        </is>
      </c>
      <c r="AQ340" s="2" t="inlineStr">
        <is>
          <t>KRIT1|NM_001013406.2|c.1088delC|p.Pro363LeufsTer11</t>
        </is>
      </c>
      <c r="AR340" s="2" t="inlineStr">
        <is>
          <t>False</t>
        </is>
      </c>
      <c r="AS340" s="2" t="inlineStr">
        <is>
          <t>human_evidence</t>
        </is>
      </c>
      <c r="AT340" s="2" t="inlineStr"/>
      <c r="AU340" s="2" t="inlineStr">
        <is>
          <t>P3_WEAK_EVIDENCE</t>
        </is>
      </c>
      <c r="AV340" s="2" t="inlineStr">
        <is>
          <t>EXCLUDE_FROM_HN</t>
        </is>
      </c>
    </row>
    <row r="341">
      <c r="A341" s="2" t="inlineStr">
        <is>
          <t>KEEP</t>
        </is>
      </c>
      <c r="B341" s="2" t="inlineStr"/>
      <c r="C341" s="2" t="inlineStr">
        <is>
          <t>YES</t>
        </is>
      </c>
      <c r="D341" s="2" t="inlineStr">
        <is>
          <t>YES</t>
        </is>
      </c>
      <c r="E341" s="2" t="inlineStr">
        <is>
          <t>INCLUDE</t>
        </is>
      </c>
      <c r="F341" s="2" t="inlineStr">
        <is>
          <t>HYPERMORPH_TRUE_GOF</t>
        </is>
      </c>
      <c r="G341" s="2" t="inlineStr">
        <is>
          <t>TRUE_GOF</t>
        </is>
      </c>
      <c r="H341" s="2" t="inlineStr"/>
      <c r="I341" s="2" t="inlineStr">
        <is>
          <t>PPM1D</t>
        </is>
      </c>
      <c r="J341" s="2" t="inlineStr">
        <is>
          <t>c.1426C&gt;T</t>
        </is>
      </c>
      <c r="K341" s="2" t="inlineStr">
        <is>
          <t>p.T476*</t>
        </is>
      </c>
      <c r="L341" s="2" t="inlineStr">
        <is>
          <t>stop_gain</t>
        </is>
      </c>
      <c r="M341" s="2" t="inlineStr">
        <is>
          <t>high</t>
        </is>
      </c>
      <c r="N341" s="2" t="inlineStr">
        <is>
          <t>37595362</t>
        </is>
      </c>
      <c r="O341" s="2" t="inlineStr">
        <is>
          <t>10.1182/blood.2023020331</t>
        </is>
      </c>
      <c r="P341" s="2" t="inlineStr"/>
      <c r="Q341" s="2" t="inlineStr">
        <is>
          <t>PPM1D modulates hematopoietic cell fitness and response to DNA damage and is a therapeutic target in myeloid malignancy.</t>
        </is>
      </c>
      <c r="R341" s="2" t="inlineStr"/>
      <c r="S341" s="2" t="inlineStr">
        <is>
          <t>C-terminal truncation removes regulatory domains, leading to enhanced competitive fitness of hematopoietic cells under DNA damage stress.</t>
        </is>
      </c>
      <c r="T341" s="2" t="inlineStr">
        <is>
          <t>Ppm1d truncating mutations enhance the competitive fitness of hematopoietic cells.</t>
        </is>
      </c>
      <c r="U341" s="2" t="inlineStr">
        <is>
          <t>HYPERMORPH_TRUE_GOF</t>
        </is>
      </c>
      <c r="V341" s="2" t="inlineStr">
        <is>
          <t>TRUE_GOF</t>
        </is>
      </c>
      <c r="W341" s="2" t="inlineStr">
        <is>
          <t>H</t>
        </is>
      </c>
      <c r="X341" s="2" t="inlineStr">
        <is>
          <t>H</t>
        </is>
      </c>
      <c r="Y341" s="2" t="inlineStr">
        <is>
          <t>GOF (hypermorph)</t>
        </is>
      </c>
      <c r="Z341" s="2" t="inlineStr">
        <is>
          <t>NM_003620.4</t>
        </is>
      </c>
      <c r="AA341" s="2" t="inlineStr">
        <is>
          <t>NM_003620.4:c.1426C&gt;T</t>
        </is>
      </c>
      <c r="AB341" s="2" t="inlineStr"/>
      <c r="AC341" s="2" t="inlineStr"/>
      <c r="AD341" s="2" t="inlineStr"/>
      <c r="AE341" s="2" t="inlineStr"/>
      <c r="AF341" s="2" t="inlineStr">
        <is>
          <t>myeloid malignancy</t>
        </is>
      </c>
      <c r="AG341" s="2" t="inlineStr"/>
      <c r="AH341" s="2" t="inlineStr">
        <is>
          <t>stop_gain</t>
        </is>
      </c>
      <c r="AI341" s="2" t="inlineStr"/>
      <c r="AJ341" s="2" t="inlineStr">
        <is>
          <t>True</t>
        </is>
      </c>
      <c r="AK341" s="2" t="inlineStr"/>
      <c r="AL341" s="2" t="inlineStr"/>
      <c r="AM341" s="2" t="inlineStr">
        <is>
          <t>Truncating mutation reflects somatic PPM1D mutations observed in humans.</t>
        </is>
      </c>
      <c r="AN341" s="2" t="inlineStr">
        <is>
          <t>False</t>
        </is>
      </c>
      <c r="AO341" s="2" t="inlineStr">
        <is>
          <t>class H (no stronger signal found)</t>
        </is>
      </c>
      <c r="AP341" s="2" t="inlineStr">
        <is>
          <t>literature_claim_only</t>
        </is>
      </c>
      <c r="AQ341" s="2" t="inlineStr">
        <is>
          <t>PPM1D|NM_003620.4|c.1426C&gt;T|p.T476*</t>
        </is>
      </c>
      <c r="AR341" s="2" t="inlineStr">
        <is>
          <t>False</t>
        </is>
      </c>
      <c r="AS341" s="2" t="inlineStr">
        <is>
          <t>unclear</t>
        </is>
      </c>
      <c r="AT341" s="2" t="inlineStr"/>
      <c r="AU341" s="2" t="inlineStr">
        <is>
          <t>P3_WEAK_EVIDENCE</t>
        </is>
      </c>
      <c r="AV341" s="2" t="inlineStr">
        <is>
          <t>H</t>
        </is>
      </c>
    </row>
    <row r="342">
      <c r="A342" s="2" t="inlineStr">
        <is>
          <t>KEEP</t>
        </is>
      </c>
      <c r="B342" s="2" t="inlineStr"/>
      <c r="C342" s="2" t="inlineStr">
        <is>
          <t>YES</t>
        </is>
      </c>
      <c r="D342" s="2" t="inlineStr">
        <is>
          <t>YES_NEOMORPH_DN</t>
        </is>
      </c>
      <c r="E342" s="2" t="inlineStr">
        <is>
          <t>INCLUDE</t>
        </is>
      </c>
      <c r="F342" s="2" t="inlineStr">
        <is>
          <t>DOMINANT_NEGATIVE_ANTIMORPH</t>
        </is>
      </c>
      <c r="G342" s="2" t="inlineStr">
        <is>
          <t>GOF_LIKE_BUT_NOT_STRICT</t>
        </is>
      </c>
      <c r="H342" s="2" t="inlineStr"/>
      <c r="I342" s="2" t="inlineStr">
        <is>
          <t>FRMD7</t>
        </is>
      </c>
      <c r="J342" s="2" t="inlineStr">
        <is>
          <t>c.1492dupT</t>
        </is>
      </c>
      <c r="K342" s="2" t="inlineStr">
        <is>
          <t>p.(Y498Lfs*15)</t>
        </is>
      </c>
      <c r="L342" s="2" t="inlineStr">
        <is>
          <t>NMD_escape</t>
        </is>
      </c>
      <c r="M342" s="2" t="inlineStr">
        <is>
          <t>high</t>
        </is>
      </c>
      <c r="N342" s="2" t="inlineStr">
        <is>
          <t>38279119</t>
        </is>
      </c>
      <c r="O342" s="2" t="inlineStr">
        <is>
          <t>10.1186/s12920-024-01817-7</t>
        </is>
      </c>
      <c r="P342" s="2" t="inlineStr"/>
      <c r="Q342" s="2" t="inlineStr">
        <is>
          <t>Truncated FRMD7 proteins in congenital Nystagmus: novel frameshift mutations and proteasomal pathway implications.</t>
        </is>
      </c>
      <c r="R342" s="2" t="inlineStr"/>
      <c r="S342" s="2" t="inlineStr">
        <is>
          <t>Truncated protein evades NMD and is degraded via the proteasomal pathway; suggests potential aberrant function.</t>
        </is>
      </c>
      <c r="T342" s="2" t="inlineStr">
        <is>
          <t>Plasmids harboring the mutated genes and qPCR analysis revealed mRNA stability, evading degradation via the NMD pathway, and corroborated truncated protein production.</t>
        </is>
      </c>
      <c r="U342" s="2" t="inlineStr">
        <is>
          <t>DOMINANT_NEGATIVE_ANTIMORPH</t>
        </is>
      </c>
      <c r="V342" s="2" t="inlineStr">
        <is>
          <t>GOF_LIKE_BUT_NOT_STRICT</t>
        </is>
      </c>
      <c r="W342" s="2" t="inlineStr">
        <is>
          <t>EXCLUDE_FROM_HN</t>
        </is>
      </c>
      <c r="X342" s="2" t="inlineStr">
        <is>
          <t>N</t>
        </is>
      </c>
      <c r="Y342" s="2" t="inlineStr">
        <is>
          <t>NMD-escape (GOF)</t>
        </is>
      </c>
      <c r="Z342" s="2" t="inlineStr">
        <is>
          <t>NM_194277.3</t>
        </is>
      </c>
      <c r="AA342" s="2" t="inlineStr">
        <is>
          <t>NM_194277.3:c.1492dupT</t>
        </is>
      </c>
      <c r="AB342" s="2" t="inlineStr">
        <is>
          <t>NC_000023.11:g.132078531dup</t>
        </is>
      </c>
      <c r="AC342" s="2" t="inlineStr">
        <is>
          <t>NC_000023.11:132078525::A</t>
        </is>
      </c>
      <c r="AD342" s="2" t="inlineStr">
        <is>
          <t>chrX</t>
        </is>
      </c>
      <c r="AE342" s="2" t="inlineStr">
        <is>
          <t>132078531</t>
        </is>
      </c>
      <c r="AF342" s="2" t="inlineStr">
        <is>
          <t>Idiopathic congenital nystagmus</t>
        </is>
      </c>
      <c r="AG342" s="2" t="inlineStr"/>
      <c r="AH342" s="2" t="inlineStr">
        <is>
          <t>NMD_escape</t>
        </is>
      </c>
      <c r="AI342" s="2" t="inlineStr"/>
      <c r="AJ342" s="2" t="inlineStr">
        <is>
          <t>True</t>
        </is>
      </c>
      <c r="AK342" s="2" t="inlineStr"/>
      <c r="AL342" s="2" t="inlineStr"/>
      <c r="AM342" s="2" t="inlineStr">
        <is>
          <t>Truncated protein may have toxic or dominant-negative effects rather than direct gain-of-function.</t>
        </is>
      </c>
      <c r="AN342" s="2" t="inlineStr">
        <is>
          <t>False</t>
        </is>
      </c>
      <c r="AO342" s="2" t="inlineStr">
        <is>
          <t>dominant-negative keyword in text</t>
        </is>
      </c>
      <c r="AP342" s="2" t="inlineStr">
        <is>
          <t>literature_claim_only</t>
        </is>
      </c>
      <c r="AQ342" s="2" t="inlineStr">
        <is>
          <t>FRMD7|NM_194277.3|c.1492dupT|p.(Y498Lfs*15)</t>
        </is>
      </c>
      <c r="AR342" s="2" t="inlineStr">
        <is>
          <t>False</t>
        </is>
      </c>
      <c r="AS342" s="2" t="inlineStr">
        <is>
          <t>unclear</t>
        </is>
      </c>
      <c r="AT342" s="2" t="inlineStr"/>
      <c r="AU342" s="2" t="inlineStr">
        <is>
          <t>P3_WEAK_EVIDENCE</t>
        </is>
      </c>
      <c r="AV342" s="2" t="inlineStr">
        <is>
          <t>EXCLUDE_FROM_HN</t>
        </is>
      </c>
    </row>
    <row r="343">
      <c r="A343" s="2" t="inlineStr">
        <is>
          <t>KEEP</t>
        </is>
      </c>
      <c r="B343" s="2" t="inlineStr"/>
      <c r="C343" s="2" t="inlineStr">
        <is>
          <t>YES</t>
        </is>
      </c>
      <c r="D343" s="2" t="inlineStr">
        <is>
          <t>YES_NEOMORPH_DN</t>
        </is>
      </c>
      <c r="E343" s="2" t="inlineStr">
        <is>
          <t>INCLUDE</t>
        </is>
      </c>
      <c r="F343" s="2" t="inlineStr">
        <is>
          <t>DOMINANT_NEGATIVE_ANTIMORPH</t>
        </is>
      </c>
      <c r="G343" s="2" t="inlineStr">
        <is>
          <t>GOF_LIKE_BUT_NOT_STRICT</t>
        </is>
      </c>
      <c r="H343" s="2" t="inlineStr"/>
      <c r="I343" s="2" t="inlineStr">
        <is>
          <t>FRMD7</t>
        </is>
      </c>
      <c r="J343" s="2" t="inlineStr">
        <is>
          <t>c.1616delG</t>
        </is>
      </c>
      <c r="K343" s="2" t="inlineStr">
        <is>
          <t>p.(R539Kfs*2)</t>
        </is>
      </c>
      <c r="L343" s="2" t="inlineStr">
        <is>
          <t>NMD_escape</t>
        </is>
      </c>
      <c r="M343" s="2" t="inlineStr">
        <is>
          <t>high</t>
        </is>
      </c>
      <c r="N343" s="2" t="inlineStr">
        <is>
          <t>38279119</t>
        </is>
      </c>
      <c r="O343" s="2" t="inlineStr">
        <is>
          <t>10.1186/s12920-024-01817-7</t>
        </is>
      </c>
      <c r="P343" s="2" t="inlineStr"/>
      <c r="Q343" s="2" t="inlineStr">
        <is>
          <t>Truncated FRMD7 proteins in congenital Nystagmus: novel frameshift mutations and proteasomal pathway implications.</t>
        </is>
      </c>
      <c r="R343" s="2" t="inlineStr"/>
      <c r="S343" s="2" t="inlineStr">
        <is>
          <t>Truncated protein evades NMD and is degraded via the proteasomal pathway; suggests potential aberrant function.</t>
        </is>
      </c>
      <c r="T343" s="2" t="inlineStr">
        <is>
          <t>Plasmids harboring the mutated genes and qPCR analysis revealed mRNA stability, evading degradation via the NMD pathway, and corroborated truncated protein production.</t>
        </is>
      </c>
      <c r="U343" s="2" t="inlineStr">
        <is>
          <t>DOMINANT_NEGATIVE_ANTIMORPH</t>
        </is>
      </c>
      <c r="V343" s="2" t="inlineStr">
        <is>
          <t>GOF_LIKE_BUT_NOT_STRICT</t>
        </is>
      </c>
      <c r="W343" s="2" t="inlineStr">
        <is>
          <t>EXCLUDE_FROM_HN</t>
        </is>
      </c>
      <c r="X343" s="2" t="inlineStr">
        <is>
          <t>N</t>
        </is>
      </c>
      <c r="Y343" s="2" t="inlineStr">
        <is>
          <t>NMD-escape (GOF)</t>
        </is>
      </c>
      <c r="Z343" s="2" t="inlineStr">
        <is>
          <t>NM_194277.3</t>
        </is>
      </c>
      <c r="AA343" s="2" t="inlineStr">
        <is>
          <t>NM_194277.3:c.1616delG</t>
        </is>
      </c>
      <c r="AB343" s="2" t="inlineStr">
        <is>
          <t>NC_000023.11:g.132078401del</t>
        </is>
      </c>
      <c r="AC343" s="2" t="inlineStr">
        <is>
          <t>NC_000023.11:132078400:C:</t>
        </is>
      </c>
      <c r="AD343" s="2" t="inlineStr">
        <is>
          <t>chrX</t>
        </is>
      </c>
      <c r="AE343" s="2" t="inlineStr">
        <is>
          <t>132078401</t>
        </is>
      </c>
      <c r="AF343" s="2" t="inlineStr">
        <is>
          <t>Idiopathic congenital nystagmus</t>
        </is>
      </c>
      <c r="AG343" s="2" t="inlineStr"/>
      <c r="AH343" s="2" t="inlineStr">
        <is>
          <t>NMD_escape</t>
        </is>
      </c>
      <c r="AI343" s="2" t="inlineStr"/>
      <c r="AJ343" s="2" t="inlineStr">
        <is>
          <t>True</t>
        </is>
      </c>
      <c r="AK343" s="2" t="inlineStr"/>
      <c r="AL343" s="2" t="inlineStr"/>
      <c r="AM343" s="2" t="inlineStr">
        <is>
          <t>Truncated protein may have toxic or dominant-negative effects rather than direct gain-of-function.</t>
        </is>
      </c>
      <c r="AN343" s="2" t="inlineStr">
        <is>
          <t>False</t>
        </is>
      </c>
      <c r="AO343" s="2" t="inlineStr">
        <is>
          <t>dominant-negative keyword in text</t>
        </is>
      </c>
      <c r="AP343" s="2" t="inlineStr">
        <is>
          <t>literature_claim_only</t>
        </is>
      </c>
      <c r="AQ343" s="2" t="inlineStr">
        <is>
          <t>FRMD7|NM_194277.3|c.1616delG|p.(R539Kfs*2)</t>
        </is>
      </c>
      <c r="AR343" s="2" t="inlineStr">
        <is>
          <t>False</t>
        </is>
      </c>
      <c r="AS343" s="2" t="inlineStr">
        <is>
          <t>unclear</t>
        </is>
      </c>
      <c r="AT343" s="2" t="inlineStr"/>
      <c r="AU343" s="2" t="inlineStr">
        <is>
          <t>P3_WEAK_EVIDENCE</t>
        </is>
      </c>
      <c r="AV343" s="2" t="inlineStr">
        <is>
          <t>EXCLUDE_FROM_HN</t>
        </is>
      </c>
    </row>
    <row r="344">
      <c r="A344" s="2" t="inlineStr">
        <is>
          <t>KEEP</t>
        </is>
      </c>
      <c r="B344" s="2" t="inlineStr"/>
      <c r="C344" s="2" t="inlineStr">
        <is>
          <t>YES</t>
        </is>
      </c>
      <c r="D344" s="2" t="inlineStr">
        <is>
          <t>YES_NEOMORPH_DN</t>
        </is>
      </c>
      <c r="E344" s="2" t="inlineStr">
        <is>
          <t>INCLUDE</t>
        </is>
      </c>
      <c r="F344" s="2" t="inlineStr">
        <is>
          <t>NMD_ESCAPE_EFFECT_REVIEW</t>
        </is>
      </c>
      <c r="G344" s="2" t="inlineStr">
        <is>
          <t>UNCERTAIN</t>
        </is>
      </c>
      <c r="H344" s="2" t="inlineStr"/>
      <c r="I344" s="2" t="inlineStr">
        <is>
          <t>SGMS2</t>
        </is>
      </c>
      <c r="J344" s="2" t="inlineStr">
        <is>
          <t>c.1052_1074dup</t>
        </is>
      </c>
      <c r="K344" s="2" t="inlineStr">
        <is>
          <t>p.Gly351GlufsTer23</t>
        </is>
      </c>
      <c r="L344" s="2" t="inlineStr">
        <is>
          <t>frameshift</t>
        </is>
      </c>
      <c r="M344" s="2" t="inlineStr">
        <is>
          <t>high</t>
        </is>
      </c>
      <c r="N344" s="2" t="inlineStr">
        <is>
          <t>40123745</t>
        </is>
      </c>
      <c r="O344" s="2" t="inlineStr">
        <is>
          <t>10.1016/j.bonr.2025.101833</t>
        </is>
      </c>
      <c r="P344" s="2" t="inlineStr"/>
      <c r="Q344" s="2" t="inlineStr">
        <is>
          <t>A novel SGMS2 mutation associated with high bone mass; description of an affected family with recurrent fragility fractures.</t>
        </is>
      </c>
      <c r="R344" s="2" t="inlineStr"/>
      <c r="S344" s="2" t="inlineStr">
        <is>
          <t>Not applicable; the variant is a frameshift leading to a truncated protein. The paper does not provide evidence of gain-of-function activity.</t>
        </is>
      </c>
      <c r="T344" s="2" t="inlineStr">
        <is>
          <t>He was found to have a heterozygous frameshift variant c.1052_1074dup in the SGMS2 gene.</t>
        </is>
      </c>
      <c r="U344" s="2" t="inlineStr">
        <is>
          <t>NMD_ESCAPE_EFFECT_REVIEW</t>
        </is>
      </c>
      <c r="V344" s="2" t="inlineStr">
        <is>
          <t>UNCERTAIN</t>
        </is>
      </c>
      <c r="W344" s="2" t="inlineStr">
        <is>
          <t>REVIEW</t>
        </is>
      </c>
      <c r="X344" s="2" t="inlineStr">
        <is>
          <t>N</t>
        </is>
      </c>
      <c r="Y344" s="2" t="inlineStr">
        <is>
          <t>Neomorph/uncertain</t>
        </is>
      </c>
      <c r="Z344" s="2" t="inlineStr">
        <is>
          <t>NM_001136257.2</t>
        </is>
      </c>
      <c r="AA344" s="2" t="inlineStr">
        <is>
          <t>NM_001136257.2:c.1052_1074dup</t>
        </is>
      </c>
      <c r="AB344" s="2" t="inlineStr">
        <is>
          <t>NC_000004.12:g.107910507_107910529dup</t>
        </is>
      </c>
      <c r="AC344" s="2" t="inlineStr">
        <is>
          <t>NC_000004.12:107910506::ATTCACGGGTTCAGAAGATTGGT</t>
        </is>
      </c>
      <c r="AD344" s="2" t="inlineStr">
        <is>
          <t>chr4</t>
        </is>
      </c>
      <c r="AE344" s="2" t="inlineStr">
        <is>
          <t>107910507</t>
        </is>
      </c>
      <c r="AF344" s="2" t="inlineStr">
        <is>
          <t>Calvarial doughnut lesions with bone fragility (CDL)</t>
        </is>
      </c>
      <c r="AG344" s="2" t="inlineStr">
        <is>
          <t>126550</t>
        </is>
      </c>
      <c r="AH344" s="2" t="inlineStr">
        <is>
          <t>frameshift</t>
        </is>
      </c>
      <c r="AI344" s="2" t="inlineStr"/>
      <c r="AJ344" s="2" t="inlineStr">
        <is>
          <t>True</t>
        </is>
      </c>
      <c r="AK344" s="2" t="inlineStr"/>
      <c r="AL344" s="2" t="inlineStr"/>
      <c r="AM344" s="2" t="inlineStr">
        <is>
          <t>The paper describes a novel frameshift variant in SGMS2 associated with high bone mass, but does not provide evidence of gain-of-function activity. The mechanism is unclear.</t>
        </is>
      </c>
      <c r="AN344" s="2" t="inlineStr">
        <is>
          <t>False</t>
        </is>
      </c>
      <c r="AO344" s="2" t="inlineStr">
        <is>
          <t>NMD/PTC without clear downstream mechanism</t>
        </is>
      </c>
      <c r="AP344" s="2" t="inlineStr">
        <is>
          <t>direct_functional</t>
        </is>
      </c>
      <c r="AQ344" s="2" t="inlineStr">
        <is>
          <t>SGMS2|NM_001136257.2|c.1052_1074dup|p.Gly351GlufsTer23</t>
        </is>
      </c>
      <c r="AR344" s="2" t="inlineStr">
        <is>
          <t>False</t>
        </is>
      </c>
      <c r="AS344" s="2" t="inlineStr">
        <is>
          <t>unclear</t>
        </is>
      </c>
      <c r="AT344" s="2" t="inlineStr"/>
      <c r="AU344" s="2" t="inlineStr">
        <is>
          <t>PASS</t>
        </is>
      </c>
      <c r="AV344" s="2" t="inlineStr">
        <is>
          <t>REVIEW</t>
        </is>
      </c>
    </row>
    <row r="345">
      <c r="A345" s="2" t="inlineStr">
        <is>
          <t>KEEP</t>
        </is>
      </c>
      <c r="B345" s="2" t="inlineStr"/>
      <c r="C345" s="2" t="inlineStr">
        <is>
          <t>YES</t>
        </is>
      </c>
      <c r="D345" s="2" t="inlineStr">
        <is>
          <t>REVIEW</t>
        </is>
      </c>
      <c r="E345" s="2" t="inlineStr">
        <is>
          <t>REVIEW</t>
        </is>
      </c>
      <c r="F345" s="2" t="inlineStr">
        <is>
          <t>LOSS_OF_FUNCTION_NON_GOF</t>
        </is>
      </c>
      <c r="G345" s="2" t="inlineStr">
        <is>
          <t>NOT_GOF</t>
        </is>
      </c>
      <c r="H345" s="2" t="inlineStr"/>
      <c r="I345" s="2" t="inlineStr">
        <is>
          <t>MC4R</t>
        </is>
      </c>
      <c r="J345" s="2" t="inlineStr">
        <is>
          <t>c.307_309del</t>
        </is>
      </c>
      <c r="K345" s="2" t="inlineStr">
        <is>
          <t>p.Leu211fs</t>
        </is>
      </c>
      <c r="L345" s="2" t="inlineStr">
        <is>
          <t>frameshift</t>
        </is>
      </c>
      <c r="M345" s="2" t="inlineStr">
        <is>
          <t>high</t>
        </is>
      </c>
      <c r="N345" s="2" t="inlineStr">
        <is>
          <t>38528040</t>
        </is>
      </c>
      <c r="O345" s="2" t="inlineStr">
        <is>
          <t>10.1038/s41598-024-57517-w</t>
        </is>
      </c>
      <c r="P345" s="2" t="inlineStr"/>
      <c r="Q345" s="2" t="inlineStr">
        <is>
          <t>Unexpected identification of obesity-associated mutations in LEP and MC4R genes in patients with anorexia nervosa.</t>
        </is>
      </c>
      <c r="R345" s="2" t="inlineStr"/>
      <c r="S345" s="2" t="inlineStr">
        <is>
          <t>frameshift variant in MC4R gene</t>
        </is>
      </c>
      <c r="T345" s="2" t="inlineStr">
        <is>
          <t>In MC4R, one patient with AN carried the frameshift variant p.Leu211 fs X.</t>
        </is>
      </c>
      <c r="U345" s="2" t="inlineStr">
        <is>
          <t>LOSS_OF_FUNCTION_NON_GOF</t>
        </is>
      </c>
      <c r="V345" s="2" t="inlineStr">
        <is>
          <t>NOT_GOF</t>
        </is>
      </c>
      <c r="W345" s="2" t="inlineStr">
        <is>
          <t>NON_GOF</t>
        </is>
      </c>
      <c r="X345" s="2" t="inlineStr">
        <is>
          <t>N</t>
        </is>
      </c>
      <c r="Y345" s="2" t="inlineStr">
        <is>
          <t>Neomorph/uncertain</t>
        </is>
      </c>
      <c r="Z345" s="2" t="inlineStr">
        <is>
          <t>NM_005912.3</t>
        </is>
      </c>
      <c r="AA345" s="2" t="inlineStr">
        <is>
          <t>NM_005912.3:c.307_309del</t>
        </is>
      </c>
      <c r="AB345" s="2" t="inlineStr">
        <is>
          <t>NC_000018.10:g.60372041_60372043del</t>
        </is>
      </c>
      <c r="AC345" s="2" t="inlineStr">
        <is>
          <t>NC_000018.10:60372040:GAC:</t>
        </is>
      </c>
      <c r="AD345" s="2" t="inlineStr">
        <is>
          <t>chr18</t>
        </is>
      </c>
      <c r="AE345" s="2" t="inlineStr">
        <is>
          <t>60372041</t>
        </is>
      </c>
      <c r="AF345" s="2" t="inlineStr">
        <is>
          <t>anorexia nervosa</t>
        </is>
      </c>
      <c r="AG345" s="2" t="inlineStr"/>
      <c r="AH345" s="2" t="inlineStr">
        <is>
          <t>frameshift</t>
        </is>
      </c>
      <c r="AI345" s="2" t="inlineStr"/>
      <c r="AJ345" s="2" t="inlineStr">
        <is>
          <t>True</t>
        </is>
      </c>
      <c r="AK345" s="2" t="inlineStr"/>
      <c r="AL345" s="2" t="inlineStr"/>
      <c r="AM345" s="2" t="inlineStr">
        <is>
          <t>variant is associated with reduced or loss of function</t>
        </is>
      </c>
      <c r="AN345" s="2" t="inlineStr">
        <is>
          <t>False</t>
        </is>
      </c>
      <c r="AO345" s="2" t="inlineStr">
        <is>
          <t>LOF keyword without GOF evidence</t>
        </is>
      </c>
      <c r="AP345" s="2" t="inlineStr">
        <is>
          <t>literature_claim_only</t>
        </is>
      </c>
      <c r="AQ345" s="2" t="inlineStr">
        <is>
          <t>MC4R|NM_005912.3|c.307_309del|p.Leu211fs</t>
        </is>
      </c>
      <c r="AR345" s="2" t="inlineStr">
        <is>
          <t>False</t>
        </is>
      </c>
      <c r="AS345" s="2" t="inlineStr">
        <is>
          <t>human_evidence</t>
        </is>
      </c>
      <c r="AT345" s="2" t="inlineStr"/>
      <c r="AU345" s="2" t="inlineStr">
        <is>
          <t>P3_WEAK_EVIDENCE</t>
        </is>
      </c>
      <c r="AV345" s="2" t="inlineStr">
        <is>
          <t>NON_GOF</t>
        </is>
      </c>
    </row>
    <row r="346">
      <c r="A346" s="2" t="inlineStr">
        <is>
          <t>KEEP</t>
        </is>
      </c>
      <c r="B346" s="2" t="inlineStr"/>
      <c r="C346" s="2" t="inlineStr">
        <is>
          <t>YES</t>
        </is>
      </c>
      <c r="D346" s="2" t="inlineStr">
        <is>
          <t>YES_NEOMORPH_DN</t>
        </is>
      </c>
      <c r="E346" s="2" t="inlineStr">
        <is>
          <t>INCLUDE</t>
        </is>
      </c>
      <c r="F346" s="2" t="inlineStr">
        <is>
          <t>NMD_ESCAPE_EFFECT_REVIEW</t>
        </is>
      </c>
      <c r="G346" s="2" t="inlineStr">
        <is>
          <t>UNCERTAIN</t>
        </is>
      </c>
      <c r="H346" s="2" t="inlineStr"/>
      <c r="I346" s="2" t="inlineStr">
        <is>
          <t>MED13</t>
        </is>
      </c>
      <c r="J346" s="2" t="inlineStr">
        <is>
          <t>c.5641delinsTC</t>
        </is>
      </c>
      <c r="K346" s="2" t="inlineStr">
        <is>
          <t>p.R1882Sfs*9</t>
        </is>
      </c>
      <c r="L346" s="2" t="inlineStr">
        <is>
          <t>NMD_escape</t>
        </is>
      </c>
      <c r="M346" s="2" t="inlineStr">
        <is>
          <t>high</t>
        </is>
      </c>
      <c r="N346" s="2" t="inlineStr">
        <is>
          <t>41195223</t>
        </is>
      </c>
      <c r="O346" s="2" t="inlineStr">
        <is>
          <t>10.3389/fped.2025.1699544</t>
        </is>
      </c>
      <c r="P346" s="2" t="inlineStr"/>
      <c r="Q346" s="2" t="inlineStr">
        <is>
          <t>A novel frameshift variant in the &lt;i&gt;MED13&lt;/i&gt; gene causing intellectual developmental disorder-61 in a Chinese family.</t>
        </is>
      </c>
      <c r="R346" s="2" t="inlineStr"/>
      <c r="S346" s="2" t="inlineStr">
        <is>
          <t>Frameshift mutation leading to a premature stop codon; potential for NMD escape and altered MED13 function in the mediator complex</t>
        </is>
      </c>
      <c r="T346" s="2" t="inlineStr">
        <is>
          <t>Whole-exome sequencing revealed a novel heterozygous frameshift variant in the MED13 gene: c.5641delinsTC (p.R1882Sfs*9).</t>
        </is>
      </c>
      <c r="U346" s="2" t="inlineStr">
        <is>
          <t>NMD_ESCAPE_EFFECT_REVIEW</t>
        </is>
      </c>
      <c r="V346" s="2" t="inlineStr">
        <is>
          <t>UNCERTAIN</t>
        </is>
      </c>
      <c r="W346" s="2" t="inlineStr">
        <is>
          <t>REVIEW</t>
        </is>
      </c>
      <c r="X346" s="2" t="inlineStr">
        <is>
          <t>N</t>
        </is>
      </c>
      <c r="Y346" s="2" t="inlineStr">
        <is>
          <t>NMD-escape (GOF)</t>
        </is>
      </c>
      <c r="Z346" s="2" t="inlineStr">
        <is>
          <t>NM_005121.3</t>
        </is>
      </c>
      <c r="AA346" s="2" t="inlineStr">
        <is>
          <t>NM_005121.3:c.5641delinsTC</t>
        </is>
      </c>
      <c r="AB346" s="2" t="inlineStr">
        <is>
          <t>NC_000017.11:g.61955821delinsGA</t>
        </is>
      </c>
      <c r="AC346" s="2" t="inlineStr">
        <is>
          <t>NC_000017.11:61955820:T:GA</t>
        </is>
      </c>
      <c r="AD346" s="2" t="inlineStr">
        <is>
          <t>chr17</t>
        </is>
      </c>
      <c r="AE346" s="2" t="inlineStr">
        <is>
          <t>61955821</t>
        </is>
      </c>
      <c r="AF346" s="2" t="inlineStr">
        <is>
          <t>Intellectual developmental disorder-61 (MRD61)</t>
        </is>
      </c>
      <c r="AG346" s="2" t="inlineStr">
        <is>
          <t>618007</t>
        </is>
      </c>
      <c r="AH346" s="2" t="inlineStr">
        <is>
          <t>NMD_escape</t>
        </is>
      </c>
      <c r="AI346" s="2" t="inlineStr"/>
      <c r="AJ346" s="2" t="inlineStr">
        <is>
          <t>True</t>
        </is>
      </c>
      <c r="AK346" s="2" t="inlineStr"/>
      <c r="AL346" s="2" t="inlineStr"/>
      <c r="AM346" s="2" t="inlineStr">
        <is>
          <t>Variant is inherited from affected mother and present in proband; no direct evidence of gain-of-function mechanism is provided in the text</t>
        </is>
      </c>
      <c r="AN346" s="2" t="inlineStr">
        <is>
          <t>False</t>
        </is>
      </c>
      <c r="AO346" s="2" t="inlineStr">
        <is>
          <t>NMD/PTC without clear downstream mechanism</t>
        </is>
      </c>
      <c r="AP346" s="2" t="inlineStr">
        <is>
          <t>inferred_from_HGVS</t>
        </is>
      </c>
      <c r="AQ346" s="2" t="inlineStr">
        <is>
          <t>MED13|NM_005121.3|c.5641delinsTC|p.R1882Sfs*9</t>
        </is>
      </c>
      <c r="AR346" s="2" t="inlineStr">
        <is>
          <t>False</t>
        </is>
      </c>
      <c r="AS346" s="2" t="inlineStr">
        <is>
          <t>human_evidence</t>
        </is>
      </c>
      <c r="AT346" s="2" t="inlineStr"/>
      <c r="AU346" s="2" t="inlineStr">
        <is>
          <t>PASS</t>
        </is>
      </c>
      <c r="AV346" s="2" t="inlineStr">
        <is>
          <t>REVIEW</t>
        </is>
      </c>
    </row>
    <row r="347">
      <c r="A347" s="2" t="inlineStr">
        <is>
          <t>KEEP</t>
        </is>
      </c>
      <c r="B347" s="2" t="inlineStr"/>
      <c r="C347" s="2" t="inlineStr">
        <is>
          <t>YES</t>
        </is>
      </c>
      <c r="D347" s="2" t="inlineStr">
        <is>
          <t>YES_NEOMORPH_DN</t>
        </is>
      </c>
      <c r="E347" s="2" t="inlineStr">
        <is>
          <t>INCLUDE</t>
        </is>
      </c>
      <c r="F347" s="2" t="inlineStr">
        <is>
          <t>NMD_ESCAPE_EFFECT_REVIEW</t>
        </is>
      </c>
      <c r="G347" s="2" t="inlineStr">
        <is>
          <t>UNCERTAIN</t>
        </is>
      </c>
      <c r="H347" s="2" t="inlineStr"/>
      <c r="I347" s="2" t="inlineStr">
        <is>
          <t>FOXE3</t>
        </is>
      </c>
      <c r="J347" s="2" t="inlineStr">
        <is>
          <t>c.720C&gt;A</t>
        </is>
      </c>
      <c r="K347" s="2" t="inlineStr">
        <is>
          <t>p.Gly28Argfs*112</t>
        </is>
      </c>
      <c r="L347" s="2" t="inlineStr">
        <is>
          <t>frameshift</t>
        </is>
      </c>
      <c r="M347" s="2" t="inlineStr">
        <is>
          <t>high</t>
        </is>
      </c>
      <c r="N347" s="2" t="inlineStr">
        <is>
          <t>40833324</t>
        </is>
      </c>
      <c r="O347" s="2" t="inlineStr">
        <is>
          <t>10.1167/iovs.66.11.47</t>
        </is>
      </c>
      <c r="P347" s="2" t="inlineStr"/>
      <c r="Q347" s="2" t="inlineStr">
        <is>
          <t>Insights Into the FOXE3 Transcriptional Network and Disease Mechanisms From the Investigation of a Regulatory Variant Driving Complex Microphthalmia.</t>
        </is>
      </c>
      <c r="R347" s="2" t="inlineStr"/>
      <c r="S347" s="2" t="inlineStr">
        <is>
          <t>frameshift mutation leads to elevated mRNA levels and early anterior lens epithelium disorganization, resulting in progressive lens degeneration and ocular involution.</t>
        </is>
      </c>
      <c r="T347" s="2" t="inlineStr">
        <is>
          <t>Phenotypic severity followed a progressive pattern from Foxe3rv/rv to Foxe3rv/fs, with Foxe3fs/fs consistently exhibiting CM, mirroring genotype-dependent effects observed in humans.</t>
        </is>
      </c>
      <c r="U347" s="2" t="inlineStr">
        <is>
          <t>NMD_ESCAPE_EFFECT_REVIEW</t>
        </is>
      </c>
      <c r="V347" s="2" t="inlineStr">
        <is>
          <t>UNCERTAIN</t>
        </is>
      </c>
      <c r="W347" s="2" t="inlineStr">
        <is>
          <t>REVIEW</t>
        </is>
      </c>
      <c r="X347" s="2" t="inlineStr">
        <is>
          <t>N</t>
        </is>
      </c>
      <c r="Y347" s="2" t="inlineStr">
        <is>
          <t>Neomorph/uncertain</t>
        </is>
      </c>
      <c r="Z347" s="2" t="inlineStr">
        <is>
          <t>NM_012186.3</t>
        </is>
      </c>
      <c r="AA347" s="2" t="inlineStr">
        <is>
          <t>NM_012186.3:c.720C&gt;A</t>
        </is>
      </c>
      <c r="AB347" s="2" t="inlineStr">
        <is>
          <t>NC_000001.11:g.47417035C&gt;A</t>
        </is>
      </c>
      <c r="AC347" s="2" t="inlineStr">
        <is>
          <t>NC_000001.11:47417034:C:A</t>
        </is>
      </c>
      <c r="AD347" s="2" t="inlineStr">
        <is>
          <t>chr1</t>
        </is>
      </c>
      <c r="AE347" s="2" t="inlineStr">
        <is>
          <t>47417035</t>
        </is>
      </c>
      <c r="AF347" s="2" t="inlineStr">
        <is>
          <t>complex microphthalmia</t>
        </is>
      </c>
      <c r="AG347" s="2" t="inlineStr"/>
      <c r="AH347" s="2" t="inlineStr">
        <is>
          <t>frameshift</t>
        </is>
      </c>
      <c r="AI347" s="2" t="inlineStr"/>
      <c r="AJ347" s="2" t="inlineStr">
        <is>
          <t>True</t>
        </is>
      </c>
      <c r="AK347" s="2" t="inlineStr"/>
      <c r="AL347" s="2" t="inlineStr"/>
      <c r="AM347" s="2" t="inlineStr">
        <is>
          <t>The mechanism appears to be indirect, with mRNA overexpression and disorganization leading to disease, rather than a direct gain of function.</t>
        </is>
      </c>
      <c r="AN347" s="2" t="inlineStr">
        <is>
          <t>False</t>
        </is>
      </c>
      <c r="AO347" s="2" t="inlineStr">
        <is>
          <t>NMD/PTC without clear downstream mechanism</t>
        </is>
      </c>
      <c r="AP347" s="2" t="inlineStr">
        <is>
          <t>literature_claim_only</t>
        </is>
      </c>
      <c r="AQ347" s="2" t="inlineStr">
        <is>
          <t>FOXE3|NM_012186.3|c.720C&gt;A|p.Gly28Argfs*112</t>
        </is>
      </c>
      <c r="AR347" s="2" t="inlineStr">
        <is>
          <t>False</t>
        </is>
      </c>
      <c r="AS347" s="2" t="inlineStr">
        <is>
          <t>unclear</t>
        </is>
      </c>
      <c r="AT347" s="2" t="inlineStr"/>
      <c r="AU347" s="2" t="inlineStr">
        <is>
          <t>P3_WEAK_EVIDENCE</t>
        </is>
      </c>
      <c r="AV347" s="2" t="inlineStr">
        <is>
          <t>REVIEW</t>
        </is>
      </c>
    </row>
    <row r="348">
      <c r="A348" s="2" t="inlineStr">
        <is>
          <t>KEEP</t>
        </is>
      </c>
      <c r="B348" s="2" t="inlineStr"/>
      <c r="C348" s="2" t="inlineStr">
        <is>
          <t>YES</t>
        </is>
      </c>
      <c r="D348" s="2" t="inlineStr">
        <is>
          <t>YES_NEOMORPH_DN</t>
        </is>
      </c>
      <c r="E348" s="2" t="inlineStr">
        <is>
          <t>INCLUDE</t>
        </is>
      </c>
      <c r="F348" s="2" t="inlineStr">
        <is>
          <t>NMD_ESCAPE_EFFECT_REVIEW</t>
        </is>
      </c>
      <c r="G348" s="2" t="inlineStr">
        <is>
          <t>UNCERTAIN</t>
        </is>
      </c>
      <c r="H348" s="2" t="inlineStr"/>
      <c r="I348" s="2" t="inlineStr">
        <is>
          <t>HOMER2</t>
        </is>
      </c>
      <c r="J348" s="2" t="inlineStr">
        <is>
          <t>c.832_836delCCTCA</t>
        </is>
      </c>
      <c r="K348" s="2" t="inlineStr">
        <is>
          <t>p.Pro278Alafs*10</t>
        </is>
      </c>
      <c r="L348" s="2" t="inlineStr">
        <is>
          <t>NMD_escape</t>
        </is>
      </c>
      <c r="M348" s="2" t="inlineStr">
        <is>
          <t>high</t>
        </is>
      </c>
      <c r="N348" s="2" t="inlineStr">
        <is>
          <t>33809266</t>
        </is>
      </c>
      <c r="O348" s="2" t="inlineStr">
        <is>
          <t>10.3390/genes12030411</t>
        </is>
      </c>
      <c r="P348" s="2" t="inlineStr"/>
      <c r="Q348" s="2" t="inlineStr">
        <is>
          <t>A Novel Truncating Mutation in HOMER2 Causes Nonsyndromic Progressive DFNA68 Hearing Loss in a Spanish Family.</t>
        </is>
      </c>
      <c r="R348" s="2" t="inlineStr"/>
      <c r="S348" s="2" t="inlineStr">
        <is>
          <t>Truncation at CDC42 binding domain (CBD) may alter protein multimerization and interaction with CDC42 if NMD is escaped.</t>
        </is>
      </c>
      <c r="T348" s="2" t="inlineStr">
        <is>
          <t>This frameshift mutation produces a premature stop codon that may lead in the absence of NMD to a shorter variant (p.Pro278Alafs*10) that truncates HOMER2 at the CDC42 binding domain.</t>
        </is>
      </c>
      <c r="U348" s="2" t="inlineStr">
        <is>
          <t>NMD_ESCAPE_EFFECT_REVIEW</t>
        </is>
      </c>
      <c r="V348" s="2" t="inlineStr">
        <is>
          <t>UNCERTAIN</t>
        </is>
      </c>
      <c r="W348" s="2" t="inlineStr">
        <is>
          <t>REVIEW</t>
        </is>
      </c>
      <c r="X348" s="2" t="inlineStr">
        <is>
          <t>N</t>
        </is>
      </c>
      <c r="Y348" s="2" t="inlineStr">
        <is>
          <t>NMD-escape (GOF)</t>
        </is>
      </c>
      <c r="Z348" s="2" t="inlineStr">
        <is>
          <t>NM_004839.4</t>
        </is>
      </c>
      <c r="AA348" s="2" t="inlineStr">
        <is>
          <t>NM_004839.4:c.832_836delCCTCA</t>
        </is>
      </c>
      <c r="AB348" s="2" t="inlineStr">
        <is>
          <t>NC_000015.10:g.82851158_82851162del</t>
        </is>
      </c>
      <c r="AC348" s="2" t="inlineStr">
        <is>
          <t>NC_000015.10:82851157:TTCTC:</t>
        </is>
      </c>
      <c r="AD348" s="2" t="inlineStr">
        <is>
          <t>chr15</t>
        </is>
      </c>
      <c r="AE348" s="2" t="inlineStr">
        <is>
          <t>82851158</t>
        </is>
      </c>
      <c r="AF348" s="2" t="inlineStr">
        <is>
          <t>DFNA68 hearing loss</t>
        </is>
      </c>
      <c r="AG348" s="2" t="inlineStr">
        <is>
          <t>619447</t>
        </is>
      </c>
      <c r="AH348" s="2" t="inlineStr">
        <is>
          <t>NMD_escape</t>
        </is>
      </c>
      <c r="AI348" s="2" t="inlineStr"/>
      <c r="AJ348" s="2" t="inlineStr">
        <is>
          <t>True</t>
        </is>
      </c>
      <c r="AK348" s="2" t="inlineStr"/>
      <c r="AL348" s="2" t="inlineStr"/>
      <c r="AM348" s="2" t="inlineStr">
        <is>
          <t>Mechanism is uncertain; paper does not confirm NMD escape or demonstrate gain-of-function activity of the truncated protein.</t>
        </is>
      </c>
      <c r="AN348" s="2" t="inlineStr">
        <is>
          <t>False</t>
        </is>
      </c>
      <c r="AO348" s="2" t="inlineStr">
        <is>
          <t>NMD/PTC without clear downstream mechanism</t>
        </is>
      </c>
      <c r="AP348" s="2" t="inlineStr">
        <is>
          <t>direct_functional</t>
        </is>
      </c>
      <c r="AQ348" s="2" t="inlineStr">
        <is>
          <t>HOMER2|NM_004839.4|c.832_836delCCTCA|p.Pro278Alafs*10</t>
        </is>
      </c>
      <c r="AR348" s="2" t="inlineStr">
        <is>
          <t>False</t>
        </is>
      </c>
      <c r="AS348" s="2" t="inlineStr">
        <is>
          <t>unclear</t>
        </is>
      </c>
      <c r="AT348" s="2" t="inlineStr"/>
      <c r="AU348" s="2" t="inlineStr">
        <is>
          <t>PASS</t>
        </is>
      </c>
      <c r="AV348" s="2" t="inlineStr">
        <is>
          <t>REVIEW</t>
        </is>
      </c>
    </row>
    <row r="349">
      <c r="A349" s="2" t="inlineStr">
        <is>
          <t>KEEP</t>
        </is>
      </c>
      <c r="B349" s="2" t="inlineStr"/>
      <c r="C349" s="2" t="inlineStr">
        <is>
          <t>YES</t>
        </is>
      </c>
      <c r="D349" s="2" t="inlineStr">
        <is>
          <t>YES_NEOMORPH_DN</t>
        </is>
      </c>
      <c r="E349" s="2" t="inlineStr">
        <is>
          <t>INCLUDE</t>
        </is>
      </c>
      <c r="F349" s="2" t="inlineStr">
        <is>
          <t>NMD_ESCAPE_EFFECT_REVIEW</t>
        </is>
      </c>
      <c r="G349" s="2" t="inlineStr">
        <is>
          <t>UNCERTAIN</t>
        </is>
      </c>
      <c r="H349" s="2" t="inlineStr"/>
      <c r="I349" s="2" t="inlineStr">
        <is>
          <t>EPAS1</t>
        </is>
      </c>
      <c r="J349" s="2" t="inlineStr">
        <is>
          <t>c.1091_1092insT</t>
        </is>
      </c>
      <c r="K349" s="2" t="inlineStr">
        <is>
          <t>p.K364Nfs*12</t>
        </is>
      </c>
      <c r="L349" s="2" t="inlineStr">
        <is>
          <t>NMD_escape</t>
        </is>
      </c>
      <c r="M349" s="2" t="inlineStr">
        <is>
          <t>high</t>
        </is>
      </c>
      <c r="N349" s="2" t="inlineStr">
        <is>
          <t>33042797</t>
        </is>
      </c>
      <c r="O349" s="2" t="inlineStr">
        <is>
          <t>10.3389/fonc.2020.01534</t>
        </is>
      </c>
      <c r="P349" s="2" t="inlineStr"/>
      <c r="Q349" s="2" t="inlineStr">
        <is>
          <t>Molecular Deregulation of &lt;i&gt;EPAS1&lt;/i&gt; in the Pathogenesis of Esophageal Squamous Cell Carcinoma.</t>
        </is>
      </c>
      <c r="R349" s="2" t="inlineStr"/>
      <c r="S349" s="2" t="inlineStr">
        <is>
          <t>frameshift mutation potentially escaping NMD, leading to altered protein function and increased tumor progression</t>
        </is>
      </c>
      <c r="T349" s="2" t="inlineStr">
        <is>
          <t>four were frameshift (V382Gfs * 12, A381Lfs * 13, K379Ifs * 6, and K364Nfs * 12) mutations and showed the potential of non–sense-mediated mRNA decay (NMD) in computational analysis.</t>
        </is>
      </c>
      <c r="U349" s="2" t="inlineStr">
        <is>
          <t>NMD_ESCAPE_EFFECT_REVIEW</t>
        </is>
      </c>
      <c r="V349" s="2" t="inlineStr">
        <is>
          <t>UNCERTAIN</t>
        </is>
      </c>
      <c r="W349" s="2" t="inlineStr">
        <is>
          <t>REVIEW</t>
        </is>
      </c>
      <c r="X349" s="2" t="inlineStr">
        <is>
          <t>N</t>
        </is>
      </c>
      <c r="Y349" s="2" t="inlineStr">
        <is>
          <t>NMD-escape (GOF)</t>
        </is>
      </c>
      <c r="Z349" s="2" t="inlineStr">
        <is>
          <t>NM_001430.5</t>
        </is>
      </c>
      <c r="AA349" s="2" t="inlineStr">
        <is>
          <t>NM_001430.5:c.1091_1092insT</t>
        </is>
      </c>
      <c r="AB349" s="2" t="inlineStr">
        <is>
          <t>NC_000002.12:g.46376595_46376596insT</t>
        </is>
      </c>
      <c r="AC349" s="2" t="inlineStr">
        <is>
          <t>NC_000002.12:46376595::T</t>
        </is>
      </c>
      <c r="AD349" s="2" t="inlineStr">
        <is>
          <t>chr2</t>
        </is>
      </c>
      <c r="AE349" s="2" t="inlineStr">
        <is>
          <t>46376595</t>
        </is>
      </c>
      <c r="AF349" s="2" t="inlineStr">
        <is>
          <t>esophageal squamous cell carcinoma</t>
        </is>
      </c>
      <c r="AG349" s="2" t="inlineStr"/>
      <c r="AH349" s="2" t="inlineStr">
        <is>
          <t>NMD_escape</t>
        </is>
      </c>
      <c r="AI349" s="2" t="inlineStr"/>
      <c r="AJ349" s="2" t="inlineStr">
        <is>
          <t>True</t>
        </is>
      </c>
      <c r="AK349" s="2" t="inlineStr"/>
      <c r="AL349" s="2" t="inlineStr"/>
      <c r="AM349" s="2" t="inlineStr">
        <is>
          <t>frameshift mutation with potential NMD escape and altered function; mechanism not directly confirmed as gain-of-function</t>
        </is>
      </c>
      <c r="AN349" s="2" t="inlineStr">
        <is>
          <t>False</t>
        </is>
      </c>
      <c r="AO349" s="2" t="inlineStr">
        <is>
          <t>NMD/PTC without clear downstream mechanism</t>
        </is>
      </c>
      <c r="AP349" s="2" t="inlineStr">
        <is>
          <t>inferred_from_HGVS</t>
        </is>
      </c>
      <c r="AQ349" s="2" t="inlineStr">
        <is>
          <t>EPAS1|NM_001430.5|c.1091_1092insT|p.K364Nfs*12</t>
        </is>
      </c>
      <c r="AR349" s="2" t="inlineStr">
        <is>
          <t>False</t>
        </is>
      </c>
      <c r="AS349" s="2" t="inlineStr">
        <is>
          <t>unclear</t>
        </is>
      </c>
      <c r="AT349" s="2" t="inlineStr"/>
      <c r="AU349" s="2" t="inlineStr">
        <is>
          <t>PASS</t>
        </is>
      </c>
      <c r="AV349" s="2" t="inlineStr">
        <is>
          <t>REVIEW</t>
        </is>
      </c>
    </row>
    <row r="350">
      <c r="A350" s="2" t="inlineStr">
        <is>
          <t>KEEP</t>
        </is>
      </c>
      <c r="B350" s="2" t="inlineStr"/>
      <c r="C350" s="2" t="inlineStr">
        <is>
          <t>YES</t>
        </is>
      </c>
      <c r="D350" s="2" t="inlineStr">
        <is>
          <t>YES_NEOMORPH_DN</t>
        </is>
      </c>
      <c r="E350" s="2" t="inlineStr">
        <is>
          <t>INCLUDE</t>
        </is>
      </c>
      <c r="F350" s="2" t="inlineStr">
        <is>
          <t>NMD_ESCAPE_EFFECT_REVIEW</t>
        </is>
      </c>
      <c r="G350" s="2" t="inlineStr">
        <is>
          <t>UNCERTAIN</t>
        </is>
      </c>
      <c r="H350" s="2" t="inlineStr"/>
      <c r="I350" s="2" t="inlineStr">
        <is>
          <t>EPAS1</t>
        </is>
      </c>
      <c r="J350" s="2" t="inlineStr">
        <is>
          <t>c.1145_1145delT</t>
        </is>
      </c>
      <c r="K350" s="2" t="inlineStr">
        <is>
          <t>p.V382Gfs*12</t>
        </is>
      </c>
      <c r="L350" s="2" t="inlineStr">
        <is>
          <t>NMD_escape</t>
        </is>
      </c>
      <c r="M350" s="2" t="inlineStr">
        <is>
          <t>high</t>
        </is>
      </c>
      <c r="N350" s="2" t="inlineStr">
        <is>
          <t>33042797</t>
        </is>
      </c>
      <c r="O350" s="2" t="inlineStr">
        <is>
          <t>10.3389/fonc.2020.01534</t>
        </is>
      </c>
      <c r="P350" s="2" t="inlineStr"/>
      <c r="Q350" s="2" t="inlineStr">
        <is>
          <t>Molecular Deregulation of &lt;i&gt;EPAS1&lt;/i&gt; in the Pathogenesis of Esophageal Squamous Cell Carcinoma.</t>
        </is>
      </c>
      <c r="R350" s="2" t="inlineStr"/>
      <c r="S350" s="2" t="inlineStr">
        <is>
          <t>frameshift mutation potentially escaping NMD, leading to altered protein function and increased tumor progression</t>
        </is>
      </c>
      <c r="T350" s="2" t="inlineStr">
        <is>
          <t>four were frameshift (V382Gfs * 12, A381Lfs * 13, K379Ifs * 6, and K364Nfs * 12) mutations and showed the potential of non–sense-mediated mRNA decay (NMD) in computational analysis.</t>
        </is>
      </c>
      <c r="U350" s="2" t="inlineStr">
        <is>
          <t>NMD_ESCAPE_EFFECT_REVIEW</t>
        </is>
      </c>
      <c r="V350" s="2" t="inlineStr">
        <is>
          <t>UNCERTAIN</t>
        </is>
      </c>
      <c r="W350" s="2" t="inlineStr">
        <is>
          <t>REVIEW</t>
        </is>
      </c>
      <c r="X350" s="2" t="inlineStr">
        <is>
          <t>N</t>
        </is>
      </c>
      <c r="Y350" s="2" t="inlineStr">
        <is>
          <t>NMD-escape (GOF)</t>
        </is>
      </c>
      <c r="Z350" s="2" t="inlineStr">
        <is>
          <t>NM_001430.5</t>
        </is>
      </c>
      <c r="AA350" s="2" t="inlineStr">
        <is>
          <t>NM_001430.5:c.1145_1145delT</t>
        </is>
      </c>
      <c r="AB350" s="2" t="inlineStr">
        <is>
          <t>NC_000002.12:g.46376649del</t>
        </is>
      </c>
      <c r="AC350" s="2" t="inlineStr">
        <is>
          <t>NC_000002.12:46376648:T:</t>
        </is>
      </c>
      <c r="AD350" s="2" t="inlineStr">
        <is>
          <t>chr2</t>
        </is>
      </c>
      <c r="AE350" s="2" t="inlineStr">
        <is>
          <t>46376649</t>
        </is>
      </c>
      <c r="AF350" s="2" t="inlineStr">
        <is>
          <t>esophageal squamous cell carcinoma</t>
        </is>
      </c>
      <c r="AG350" s="2" t="inlineStr"/>
      <c r="AH350" s="2" t="inlineStr">
        <is>
          <t>NMD_escape</t>
        </is>
      </c>
      <c r="AI350" s="2" t="inlineStr"/>
      <c r="AJ350" s="2" t="inlineStr">
        <is>
          <t>True</t>
        </is>
      </c>
      <c r="AK350" s="2" t="inlineStr"/>
      <c r="AL350" s="2" t="inlineStr"/>
      <c r="AM350" s="2" t="inlineStr">
        <is>
          <t>frameshift mutation with potential NMD escape and altered function; mechanism not directly confirmed as gain-of-function</t>
        </is>
      </c>
      <c r="AN350" s="2" t="inlineStr">
        <is>
          <t>False</t>
        </is>
      </c>
      <c r="AO350" s="2" t="inlineStr">
        <is>
          <t>NMD/PTC without clear downstream mechanism</t>
        </is>
      </c>
      <c r="AP350" s="2" t="inlineStr">
        <is>
          <t>inferred_from_HGVS</t>
        </is>
      </c>
      <c r="AQ350" s="2" t="inlineStr">
        <is>
          <t>EPAS1|NM_001430.5|c.1145_1145delT|p.V382Gfs*12</t>
        </is>
      </c>
      <c r="AR350" s="2" t="inlineStr">
        <is>
          <t>False</t>
        </is>
      </c>
      <c r="AS350" s="2" t="inlineStr">
        <is>
          <t>unclear</t>
        </is>
      </c>
      <c r="AT350" s="2" t="inlineStr"/>
      <c r="AU350" s="2" t="inlineStr">
        <is>
          <t>PASS</t>
        </is>
      </c>
      <c r="AV350" s="2" t="inlineStr">
        <is>
          <t>REVIEW</t>
        </is>
      </c>
    </row>
    <row r="351">
      <c r="A351" s="2" t="inlineStr">
        <is>
          <t>KEEP</t>
        </is>
      </c>
      <c r="B351" s="2" t="inlineStr"/>
      <c r="C351" s="2" t="inlineStr">
        <is>
          <t>YES</t>
        </is>
      </c>
      <c r="D351" s="2" t="inlineStr">
        <is>
          <t>YES_NEOMORPH_DN</t>
        </is>
      </c>
      <c r="E351" s="2" t="inlineStr">
        <is>
          <t>INCLUDE</t>
        </is>
      </c>
      <c r="F351" s="2" t="inlineStr">
        <is>
          <t>NMD_ESCAPE_EFFECT_REVIEW</t>
        </is>
      </c>
      <c r="G351" s="2" t="inlineStr">
        <is>
          <t>UNCERTAIN</t>
        </is>
      </c>
      <c r="H351" s="2" t="inlineStr"/>
      <c r="I351" s="2" t="inlineStr">
        <is>
          <t>EPAS1</t>
        </is>
      </c>
      <c r="J351" s="2" t="inlineStr">
        <is>
          <t>c.1137_1137delG</t>
        </is>
      </c>
      <c r="K351" s="2" t="inlineStr">
        <is>
          <t>p.A381Lfs*13</t>
        </is>
      </c>
      <c r="L351" s="2" t="inlineStr">
        <is>
          <t>NMD_escape</t>
        </is>
      </c>
      <c r="M351" s="2" t="inlineStr">
        <is>
          <t>high</t>
        </is>
      </c>
      <c r="N351" s="2" t="inlineStr">
        <is>
          <t>33042797</t>
        </is>
      </c>
      <c r="O351" s="2" t="inlineStr">
        <is>
          <t>10.3389/fonc.2020.01534</t>
        </is>
      </c>
      <c r="P351" s="2" t="inlineStr"/>
      <c r="Q351" s="2" t="inlineStr">
        <is>
          <t>Molecular Deregulation of &lt;i&gt;EPAS1&lt;/i&gt; in the Pathogenesis of Esophageal Squamous Cell Carcinoma.</t>
        </is>
      </c>
      <c r="R351" s="2" t="inlineStr"/>
      <c r="S351" s="2" t="inlineStr">
        <is>
          <t>frameshift mutation potentially escaping NMD, leading to altered protein function and increased tumor progression</t>
        </is>
      </c>
      <c r="T351" s="2" t="inlineStr">
        <is>
          <t>four were frameshift (V382Gfs * 12, A381Lfs * 13, K379Ifs * 6, and K364Nfs * 12) mutations and showed the potential of non–sense-mediated mRNA decay (NMD) in computational analysis.</t>
        </is>
      </c>
      <c r="U351" s="2" t="inlineStr">
        <is>
          <t>NMD_ESCAPE_EFFECT_REVIEW</t>
        </is>
      </c>
      <c r="V351" s="2" t="inlineStr">
        <is>
          <t>UNCERTAIN</t>
        </is>
      </c>
      <c r="W351" s="2" t="inlineStr">
        <is>
          <t>REVIEW</t>
        </is>
      </c>
      <c r="X351" s="2" t="inlineStr">
        <is>
          <t>N</t>
        </is>
      </c>
      <c r="Y351" s="2" t="inlineStr">
        <is>
          <t>NMD-escape (GOF)</t>
        </is>
      </c>
      <c r="Z351" s="2" t="inlineStr">
        <is>
          <t>NM_001430.5</t>
        </is>
      </c>
      <c r="AA351" s="2" t="inlineStr">
        <is>
          <t>NM_001430.5:c.1137_1137delG</t>
        </is>
      </c>
      <c r="AB351" s="2" t="inlineStr">
        <is>
          <t>NC_000002.12:g.46376645del</t>
        </is>
      </c>
      <c r="AC351" s="2" t="inlineStr">
        <is>
          <t>NC_000002.12:46376640:G:</t>
        </is>
      </c>
      <c r="AD351" s="2" t="inlineStr">
        <is>
          <t>chr2</t>
        </is>
      </c>
      <c r="AE351" s="2" t="inlineStr">
        <is>
          <t>46376645</t>
        </is>
      </c>
      <c r="AF351" s="2" t="inlineStr">
        <is>
          <t>esophageal squamous cell carcinoma</t>
        </is>
      </c>
      <c r="AG351" s="2" t="inlineStr"/>
      <c r="AH351" s="2" t="inlineStr">
        <is>
          <t>NMD_escape</t>
        </is>
      </c>
      <c r="AI351" s="2" t="inlineStr"/>
      <c r="AJ351" s="2" t="inlineStr">
        <is>
          <t>True</t>
        </is>
      </c>
      <c r="AK351" s="2" t="inlineStr"/>
      <c r="AL351" s="2" t="inlineStr"/>
      <c r="AM351" s="2" t="inlineStr">
        <is>
          <t>frameshift mutation with potential NMD escape and altered function; mechanism not directly confirmed as gain-of-function</t>
        </is>
      </c>
      <c r="AN351" s="2" t="inlineStr">
        <is>
          <t>False</t>
        </is>
      </c>
      <c r="AO351" s="2" t="inlineStr">
        <is>
          <t>NMD/PTC without clear downstream mechanism</t>
        </is>
      </c>
      <c r="AP351" s="2" t="inlineStr">
        <is>
          <t>inferred_from_HGVS</t>
        </is>
      </c>
      <c r="AQ351" s="2" t="inlineStr">
        <is>
          <t>EPAS1|NM_001430.5|c.1137_1137delG|p.A381Lfs*13</t>
        </is>
      </c>
      <c r="AR351" s="2" t="inlineStr">
        <is>
          <t>False</t>
        </is>
      </c>
      <c r="AS351" s="2" t="inlineStr">
        <is>
          <t>unclear</t>
        </is>
      </c>
      <c r="AT351" s="2" t="inlineStr"/>
      <c r="AU351" s="2" t="inlineStr">
        <is>
          <t>PASS</t>
        </is>
      </c>
      <c r="AV351" s="2" t="inlineStr">
        <is>
          <t>REVIEW</t>
        </is>
      </c>
    </row>
    <row r="352">
      <c r="A352" s="2" t="inlineStr">
        <is>
          <t>KEEP</t>
        </is>
      </c>
      <c r="B352" s="2" t="inlineStr"/>
      <c r="C352" s="2" t="inlineStr">
        <is>
          <t>YES</t>
        </is>
      </c>
      <c r="D352" s="2" t="inlineStr">
        <is>
          <t>YES_NEOMORPH_DN</t>
        </is>
      </c>
      <c r="E352" s="2" t="inlineStr">
        <is>
          <t>INCLUDE</t>
        </is>
      </c>
      <c r="F352" s="2" t="inlineStr">
        <is>
          <t>NMD_ESCAPE_EFFECT_REVIEW</t>
        </is>
      </c>
      <c r="G352" s="2" t="inlineStr">
        <is>
          <t>UNCERTAIN</t>
        </is>
      </c>
      <c r="H352" s="2" t="inlineStr"/>
      <c r="I352" s="2" t="inlineStr">
        <is>
          <t>EPAS1</t>
        </is>
      </c>
      <c r="J352" s="2" t="inlineStr">
        <is>
          <t>c.1135_1136insT</t>
        </is>
      </c>
      <c r="K352" s="2" t="inlineStr">
        <is>
          <t>p.K379Ifs*6</t>
        </is>
      </c>
      <c r="L352" s="2" t="inlineStr">
        <is>
          <t>NMD_escape</t>
        </is>
      </c>
      <c r="M352" s="2" t="inlineStr">
        <is>
          <t>high</t>
        </is>
      </c>
      <c r="N352" s="2" t="inlineStr">
        <is>
          <t>33042797</t>
        </is>
      </c>
      <c r="O352" s="2" t="inlineStr">
        <is>
          <t>10.3389/fonc.2020.01534</t>
        </is>
      </c>
      <c r="P352" s="2" t="inlineStr"/>
      <c r="Q352" s="2" t="inlineStr">
        <is>
          <t>Molecular Deregulation of &lt;i&gt;EPAS1&lt;/i&gt; in the Pathogenesis of Esophageal Squamous Cell Carcinoma.</t>
        </is>
      </c>
      <c r="R352" s="2" t="inlineStr"/>
      <c r="S352" s="2" t="inlineStr">
        <is>
          <t>frameshift mutation potentially escaping NMD, leading to altered protein function and increased tumor progression</t>
        </is>
      </c>
      <c r="T352" s="2" t="inlineStr">
        <is>
          <t>four were frameshift (V382Gfs * 12, A381Lfs * 13, K379Ifs * 6, and K364Nfs * 12) mutations and showed the potential of non–sense-mediated mRNA decay (NMD) in computational analysis.</t>
        </is>
      </c>
      <c r="U352" s="2" t="inlineStr">
        <is>
          <t>NMD_ESCAPE_EFFECT_REVIEW</t>
        </is>
      </c>
      <c r="V352" s="2" t="inlineStr">
        <is>
          <t>UNCERTAIN</t>
        </is>
      </c>
      <c r="W352" s="2" t="inlineStr">
        <is>
          <t>REVIEW</t>
        </is>
      </c>
      <c r="X352" s="2" t="inlineStr">
        <is>
          <t>N</t>
        </is>
      </c>
      <c r="Y352" s="2" t="inlineStr">
        <is>
          <t>NMD-escape (GOF)</t>
        </is>
      </c>
      <c r="Z352" s="2" t="inlineStr">
        <is>
          <t>NM_001430.5</t>
        </is>
      </c>
      <c r="AA352" s="2" t="inlineStr">
        <is>
          <t>NM_001430.5:c.1135_1136insT</t>
        </is>
      </c>
      <c r="AB352" s="2" t="inlineStr">
        <is>
          <t>NC_000002.12:g.46376639_46376640insT</t>
        </is>
      </c>
      <c r="AC352" s="2" t="inlineStr">
        <is>
          <t>NC_000002.12:46376639::T</t>
        </is>
      </c>
      <c r="AD352" s="2" t="inlineStr">
        <is>
          <t>chr2</t>
        </is>
      </c>
      <c r="AE352" s="2" t="inlineStr">
        <is>
          <t>46376639</t>
        </is>
      </c>
      <c r="AF352" s="2" t="inlineStr">
        <is>
          <t>esophageal squamous cell carcinoma</t>
        </is>
      </c>
      <c r="AG352" s="2" t="inlineStr"/>
      <c r="AH352" s="2" t="inlineStr">
        <is>
          <t>NMD_escape</t>
        </is>
      </c>
      <c r="AI352" s="2" t="inlineStr"/>
      <c r="AJ352" s="2" t="inlineStr">
        <is>
          <t>True</t>
        </is>
      </c>
      <c r="AK352" s="2" t="inlineStr"/>
      <c r="AL352" s="2" t="inlineStr"/>
      <c r="AM352" s="2" t="inlineStr">
        <is>
          <t>frameshift mutation with potential NMD escape and altered function; mechanism not directly confirmed as gain-of-function</t>
        </is>
      </c>
      <c r="AN352" s="2" t="inlineStr">
        <is>
          <t>False</t>
        </is>
      </c>
      <c r="AO352" s="2" t="inlineStr">
        <is>
          <t>NMD/PTC without clear downstream mechanism</t>
        </is>
      </c>
      <c r="AP352" s="2" t="inlineStr">
        <is>
          <t>inferred_from_HGVS</t>
        </is>
      </c>
      <c r="AQ352" s="2" t="inlineStr">
        <is>
          <t>EPAS1|NM_001430.5|c.1135_1136insT|p.K379Ifs*6</t>
        </is>
      </c>
      <c r="AR352" s="2" t="inlineStr">
        <is>
          <t>False</t>
        </is>
      </c>
      <c r="AS352" s="2" t="inlineStr">
        <is>
          <t>unclear</t>
        </is>
      </c>
      <c r="AT352" s="2" t="inlineStr"/>
      <c r="AU352" s="2" t="inlineStr">
        <is>
          <t>PASS</t>
        </is>
      </c>
      <c r="AV352" s="2" t="inlineStr">
        <is>
          <t>REVIEW</t>
        </is>
      </c>
    </row>
    <row r="353">
      <c r="A353" s="2" t="inlineStr">
        <is>
          <t>KEEP</t>
        </is>
      </c>
      <c r="B353" s="2" t="inlineStr"/>
      <c r="C353" s="2" t="inlineStr">
        <is>
          <t>YES</t>
        </is>
      </c>
      <c r="D353" s="2" t="inlineStr">
        <is>
          <t>YES_NEOMORPH_DN</t>
        </is>
      </c>
      <c r="E353" s="2" t="inlineStr">
        <is>
          <t>INCLUDE</t>
        </is>
      </c>
      <c r="F353" s="2" t="inlineStr">
        <is>
          <t>NMD_ESCAPE_EFFECT_REVIEW</t>
        </is>
      </c>
      <c r="G353" s="2" t="inlineStr">
        <is>
          <t>UNCERTAIN</t>
        </is>
      </c>
      <c r="H353" s="2" t="inlineStr"/>
      <c r="I353" s="2" t="inlineStr">
        <is>
          <t>FRG2C</t>
        </is>
      </c>
      <c r="J353" s="2" t="inlineStr"/>
      <c r="K353" s="2" t="inlineStr">
        <is>
          <t>p.Arg156fs</t>
        </is>
      </c>
      <c r="L353" s="2" t="inlineStr">
        <is>
          <t>frameshift</t>
        </is>
      </c>
      <c r="M353" s="2" t="inlineStr">
        <is>
          <t>high</t>
        </is>
      </c>
      <c r="N353" s="2" t="inlineStr">
        <is>
          <t>37736313</t>
        </is>
      </c>
      <c r="O353" s="2" t="inlineStr">
        <is>
          <t>10.1016/j.aace.2023.05.004</t>
        </is>
      </c>
      <c r="P353" s="2" t="inlineStr"/>
      <c r="Q353" s="2" t="inlineStr">
        <is>
          <t>Alterations in &lt;i&gt;SAMD9&lt;/i&gt;, &lt;i&gt;AHSG&lt;/i&gt;, &lt;i&gt;FRG2C&lt;/i&gt;, and &lt;i&gt;FGFR4&lt;/i&gt; Genes in a Case of Late-Onset Massive Tumoral Calcinosis.</t>
        </is>
      </c>
      <c r="R353" s="2" t="inlineStr"/>
      <c r="S353" s="2" t="inlineStr">
        <is>
          <t>frameshift alteration in FRG2C associated with calcinosis</t>
        </is>
      </c>
      <c r="T353" s="2" t="inlineStr">
        <is>
          <t>a frameshift alteration (p.Arg156fs) in FRG2C, all of which are associated with calcinosis.</t>
        </is>
      </c>
      <c r="U353" s="2" t="inlineStr">
        <is>
          <t>NMD_ESCAPE_EFFECT_REVIEW</t>
        </is>
      </c>
      <c r="V353" s="2" t="inlineStr">
        <is>
          <t>UNCERTAIN</t>
        </is>
      </c>
      <c r="W353" s="2" t="inlineStr">
        <is>
          <t>REVIEW</t>
        </is>
      </c>
      <c r="X353" s="2" t="inlineStr">
        <is>
          <t>N</t>
        </is>
      </c>
      <c r="Y353" s="2" t="inlineStr">
        <is>
          <t>Neomorph/uncertain</t>
        </is>
      </c>
      <c r="Z353" s="2" t="inlineStr"/>
      <c r="AA353" s="2" t="inlineStr"/>
      <c r="AB353" s="2" t="inlineStr"/>
      <c r="AC353" s="2" t="inlineStr"/>
      <c r="AD353" s="2" t="inlineStr"/>
      <c r="AE353" s="2" t="inlineStr"/>
      <c r="AF353" s="2" t="inlineStr">
        <is>
          <t>tumoral calcinosis</t>
        </is>
      </c>
      <c r="AG353" s="2" t="inlineStr"/>
      <c r="AH353" s="2" t="inlineStr">
        <is>
          <t>frameshift</t>
        </is>
      </c>
      <c r="AI353" s="2" t="inlineStr"/>
      <c r="AJ353" s="2" t="inlineStr">
        <is>
          <t>True</t>
        </is>
      </c>
      <c r="AK353" s="2" t="inlineStr"/>
      <c r="AL353" s="2" t="inlineStr"/>
      <c r="AM353" s="2" t="inlineStr">
        <is>
          <t>Mechanism not directly demonstrated; variant is associated with disease but GOF is inferred.</t>
        </is>
      </c>
      <c r="AN353" s="2" t="inlineStr">
        <is>
          <t>False</t>
        </is>
      </c>
      <c r="AO353" s="2" t="inlineStr">
        <is>
          <t>NMD/PTC without clear downstream mechanism</t>
        </is>
      </c>
      <c r="AP353" s="2" t="inlineStr">
        <is>
          <t>literature_claim_only</t>
        </is>
      </c>
      <c r="AQ353" s="2" t="inlineStr">
        <is>
          <t xml:space="preserve">FRG2C|title:Alterations in &lt;i&gt;SAMD9&lt;/i&gt;, &lt;i&gt;AHSG&lt;/i&gt;, &lt;i&gt;FRG2C&lt;/i&gt;, and </t>
        </is>
      </c>
      <c r="AR353" s="2" t="inlineStr">
        <is>
          <t>False</t>
        </is>
      </c>
      <c r="AS353" s="2" t="inlineStr">
        <is>
          <t>unclear</t>
        </is>
      </c>
      <c r="AT353" s="2" t="inlineStr"/>
      <c r="AU353" s="2" t="inlineStr">
        <is>
          <t>P3_WEAK_EVIDENCE</t>
        </is>
      </c>
      <c r="AV353" s="2" t="inlineStr">
        <is>
          <t>REVIEW</t>
        </is>
      </c>
    </row>
    <row r="354">
      <c r="A354" s="2" t="inlineStr">
        <is>
          <t>KEEP</t>
        </is>
      </c>
      <c r="B354" s="2" t="inlineStr"/>
      <c r="C354" s="2" t="inlineStr">
        <is>
          <t>YES</t>
        </is>
      </c>
      <c r="D354" s="2" t="inlineStr">
        <is>
          <t>YES_NEOMORPH_DN</t>
        </is>
      </c>
      <c r="E354" s="2" t="inlineStr">
        <is>
          <t>INCLUDE</t>
        </is>
      </c>
      <c r="F354" s="2" t="inlineStr">
        <is>
          <t>NMD_ESCAPE_EFFECT_REVIEW</t>
        </is>
      </c>
      <c r="G354" s="2" t="inlineStr">
        <is>
          <t>UNCERTAIN</t>
        </is>
      </c>
      <c r="H354" s="2" t="inlineStr"/>
      <c r="I354" s="2" t="inlineStr">
        <is>
          <t>CHD8</t>
        </is>
      </c>
      <c r="J354" s="2" t="inlineStr">
        <is>
          <t>c.185del</t>
        </is>
      </c>
      <c r="K354" s="2" t="inlineStr">
        <is>
          <t>p.S62X</t>
        </is>
      </c>
      <c r="L354" s="2" t="inlineStr">
        <is>
          <t>frameshift</t>
        </is>
      </c>
      <c r="M354" s="2" t="inlineStr">
        <is>
          <t>high</t>
        </is>
      </c>
      <c r="N354" s="2" t="inlineStr">
        <is>
          <t>36873104</t>
        </is>
      </c>
      <c r="O354" s="2" t="inlineStr">
        <is>
          <t>10.3389/fnmol.2023.1111388</t>
        </is>
      </c>
      <c r="P354" s="2" t="inlineStr"/>
      <c r="Q354" s="2" t="inlineStr">
        <is>
          <t>Age-differential sexual dimorphisms in CHD8-S62X-mutant mouse synapses and transcriptomes.</t>
        </is>
      </c>
      <c r="R354" s="2" t="inlineStr"/>
      <c r="S354" s="2" t="inlineStr">
        <is>
          <t>N-terminal truncation leads to enhanced excitatory synaptic transmission in adult males and females, and opposite changes in juvenile males and females.</t>
        </is>
      </c>
      <c r="T354" s="2" t="inlineStr">
        <is>
          <t>Adult Chd8+/S62X mice showed significant increases in mEPSCs in CA1 hippocampal neurons.</t>
        </is>
      </c>
      <c r="U354" s="2" t="inlineStr">
        <is>
          <t>NMD_ESCAPE_EFFECT_REVIEW</t>
        </is>
      </c>
      <c r="V354" s="2" t="inlineStr">
        <is>
          <t>UNCERTAIN</t>
        </is>
      </c>
      <c r="W354" s="2" t="inlineStr">
        <is>
          <t>REVIEW</t>
        </is>
      </c>
      <c r="X354" s="2" t="inlineStr">
        <is>
          <t>N</t>
        </is>
      </c>
      <c r="Y354" s="2" t="inlineStr">
        <is>
          <t>Neomorph/uncertain</t>
        </is>
      </c>
      <c r="Z354" s="2" t="inlineStr">
        <is>
          <t>NM_001170629.2</t>
        </is>
      </c>
      <c r="AA354" s="2" t="inlineStr">
        <is>
          <t>NM_001170629.2:c.185del</t>
        </is>
      </c>
      <c r="AB354" s="2" t="inlineStr">
        <is>
          <t>NC_000014.9:g.21431459del</t>
        </is>
      </c>
      <c r="AC354" s="2" t="inlineStr">
        <is>
          <t>NC_000014.9:21431458:G:</t>
        </is>
      </c>
      <c r="AD354" s="2" t="inlineStr">
        <is>
          <t>chr14</t>
        </is>
      </c>
      <c r="AE354" s="2" t="inlineStr">
        <is>
          <t>21431459</t>
        </is>
      </c>
      <c r="AF354" s="2" t="inlineStr">
        <is>
          <t>Autism Spectrum Disorder</t>
        </is>
      </c>
      <c r="AG354" s="2" t="inlineStr">
        <is>
          <t>614659</t>
        </is>
      </c>
      <c r="AH354" s="2" t="inlineStr">
        <is>
          <t>frameshift</t>
        </is>
      </c>
      <c r="AI354" s="2" t="inlineStr"/>
      <c r="AJ354" s="2" t="inlineStr">
        <is>
          <t>True</t>
        </is>
      </c>
      <c r="AK354" s="2" t="inlineStr"/>
      <c r="AL354" s="2" t="inlineStr"/>
      <c r="AM354" s="2" t="inlineStr">
        <is>
          <t>The mechanism appears to be indirect, with synaptic transmission changes and behavioral deficits, but no direct gain-of-function mechanism is described.</t>
        </is>
      </c>
      <c r="AN354" s="2" t="inlineStr">
        <is>
          <t>False</t>
        </is>
      </c>
      <c r="AO354" s="2" t="inlineStr">
        <is>
          <t>NMD/PTC without clear downstream mechanism</t>
        </is>
      </c>
      <c r="AP354" s="2" t="inlineStr">
        <is>
          <t>literature_claim_only</t>
        </is>
      </c>
      <c r="AQ354" s="2" t="inlineStr">
        <is>
          <t>CHD8|NM_001170629.2|c.185del|p.S62X</t>
        </is>
      </c>
      <c r="AR354" s="2" t="inlineStr">
        <is>
          <t>True</t>
        </is>
      </c>
      <c r="AS354" s="2" t="inlineStr">
        <is>
          <t>nonhuman_evidence</t>
        </is>
      </c>
      <c r="AT354" s="2" t="inlineStr"/>
      <c r="AU354" s="2" t="inlineStr">
        <is>
          <t>P3_WEAK_EVIDENCE</t>
        </is>
      </c>
      <c r="AV354" s="2" t="inlineStr">
        <is>
          <t>REVIEW</t>
        </is>
      </c>
    </row>
    <row r="355">
      <c r="A355" s="2" t="inlineStr">
        <is>
          <t>KEEP</t>
        </is>
      </c>
      <c r="B355" s="2" t="inlineStr"/>
      <c r="C355" s="2" t="inlineStr">
        <is>
          <t>YES</t>
        </is>
      </c>
      <c r="D355" s="2" t="inlineStr">
        <is>
          <t>YES</t>
        </is>
      </c>
      <c r="E355" s="2" t="inlineStr">
        <is>
          <t>INCLUDE</t>
        </is>
      </c>
      <c r="F355" s="2" t="inlineStr">
        <is>
          <t>HYPERMORPH_TRUE_GOF</t>
        </is>
      </c>
      <c r="G355" s="2" t="inlineStr">
        <is>
          <t>TRUE_GOF</t>
        </is>
      </c>
      <c r="H355" s="2" t="inlineStr"/>
      <c r="I355" s="2" t="inlineStr">
        <is>
          <t>CCR4</t>
        </is>
      </c>
      <c r="J355" s="2" t="inlineStr">
        <is>
          <t>c.986C&gt;A; c.989C&gt;A; c.987C&gt;A; c.1008C&gt;A; c.968_969delCT; c.977_978delCT; c.987_988delCT; c.1035_1036delCT</t>
        </is>
      </c>
      <c r="K355" s="2" t="inlineStr">
        <is>
          <t>p.C329*; p.Q330*; p.Y331*; p.Q336*; p.R323fs; p.F326fs; p.C329fs; p.S345fs</t>
        </is>
      </c>
      <c r="L355" s="2" t="inlineStr">
        <is>
          <t>frameshift</t>
        </is>
      </c>
      <c r="M355" s="2" t="inlineStr">
        <is>
          <t>high</t>
        </is>
      </c>
      <c r="N355" s="2" t="inlineStr">
        <is>
          <t>33022137</t>
        </is>
      </c>
      <c r="O355" s="2" t="inlineStr">
        <is>
          <t>10.1002/cjp2.180</t>
        </is>
      </c>
      <c r="P355" s="2" t="inlineStr"/>
      <c r="Q355" s="2" t="inlineStr">
        <is>
          <t>Immunohistochemistry for CCR4 C-terminus predicts CCR4 mutations and mogamulizumab efficacy in adult T-cell leukemia/lymphoma.</t>
        </is>
      </c>
      <c r="R355" s="2" t="inlineStr"/>
      <c r="S355" s="2" t="inlineStr">
        <is>
          <t>C-terminal gain-of-function mutations associated with superior survival in patients treated with mogamulizumab-containing regimens</t>
        </is>
      </c>
      <c r="T355" s="2" t="inlineStr">
        <is>
          <t>CCR4 C-terminal gain-of-function mutations were frequent in ATL cases, and a subgroup with these mutations who were treated without allogenic HSCT and with mogamulizumab-containing regimens had a superior survival rate.</t>
        </is>
      </c>
      <c r="U355" s="2" t="inlineStr">
        <is>
          <t>HYPERMORPH_TRUE_GOF</t>
        </is>
      </c>
      <c r="V355" s="2" t="inlineStr">
        <is>
          <t>TRUE_GOF</t>
        </is>
      </c>
      <c r="W355" s="2" t="inlineStr">
        <is>
          <t>H</t>
        </is>
      </c>
      <c r="X355" s="2" t="inlineStr">
        <is>
          <t>H</t>
        </is>
      </c>
      <c r="Y355" s="2" t="inlineStr">
        <is>
          <t>GOF (hypermorph)</t>
        </is>
      </c>
      <c r="Z355" s="2" t="inlineStr">
        <is>
          <t>NM_005508.5</t>
        </is>
      </c>
      <c r="AA355" s="2" t="inlineStr">
        <is>
          <t>NM_005508.5:c.986C&gt;A; c.989C&gt;A; c.987C&gt;A; c.1008C&gt;A; c.968_969delCT; c.977_978delCT; c.987_988delCT; c.1035_1036delCT</t>
        </is>
      </c>
      <c r="AB355" s="2" t="inlineStr"/>
      <c r="AC355" s="2" t="inlineStr"/>
      <c r="AD355" s="2" t="inlineStr"/>
      <c r="AE355" s="2" t="inlineStr"/>
      <c r="AF355" s="2" t="inlineStr">
        <is>
          <t>adult T-cell leukemia/lymphoma</t>
        </is>
      </c>
      <c r="AG355" s="2" t="inlineStr"/>
      <c r="AH355" s="2" t="inlineStr">
        <is>
          <t>frameshift</t>
        </is>
      </c>
      <c r="AI355" s="2" t="inlineStr"/>
      <c r="AJ355" s="2" t="inlineStr">
        <is>
          <t>True</t>
        </is>
      </c>
      <c r="AK355" s="2" t="inlineStr"/>
      <c r="AL355" s="2" t="inlineStr"/>
      <c r="AM355" s="2" t="inlineStr">
        <is>
          <t>Mutations lead to loss of CCR4 C-terminus, which correlates with better response to mogamulizumab.</t>
        </is>
      </c>
      <c r="AN355" s="2" t="inlineStr">
        <is>
          <t>False</t>
        </is>
      </c>
      <c r="AO355" s="2" t="inlineStr">
        <is>
          <t>class H (no stronger signal found)</t>
        </is>
      </c>
      <c r="AP355" s="2" t="inlineStr">
        <is>
          <t>literature_claim_only</t>
        </is>
      </c>
      <c r="AQ355" s="2" t="inlineStr">
        <is>
          <t>CCR4|NM_005508.5|c.986C&gt;A; c.989C&gt;A; c.987C&gt;A; c.1008C&gt;A; c.968_969delCT; c.977_978delCT; c.987_988delCT; c.1035_1036delCT|p.C329*; p.Q330*; p.Y331*; p.Q336*; p.R323fs; p.F326fs; p.C329fs; p.S345fs</t>
        </is>
      </c>
      <c r="AR355" s="2" t="inlineStr">
        <is>
          <t>False</t>
        </is>
      </c>
      <c r="AS355" s="2" t="inlineStr">
        <is>
          <t>unclear</t>
        </is>
      </c>
      <c r="AT355" s="2" t="inlineStr"/>
      <c r="AU355" s="2" t="inlineStr">
        <is>
          <t>P3_WEAK_EVIDENCE</t>
        </is>
      </c>
      <c r="AV355" s="2" t="inlineStr">
        <is>
          <t>H</t>
        </is>
      </c>
    </row>
    <row r="356">
      <c r="A356" s="2" t="inlineStr">
        <is>
          <t>KEEP</t>
        </is>
      </c>
      <c r="B356" s="2" t="inlineStr"/>
      <c r="C356" s="2" t="inlineStr">
        <is>
          <t>YES</t>
        </is>
      </c>
      <c r="D356" s="2" t="inlineStr">
        <is>
          <t>YES</t>
        </is>
      </c>
      <c r="E356" s="2" t="inlineStr">
        <is>
          <t>INCLUDE</t>
        </is>
      </c>
      <c r="F356" s="2" t="inlineStr">
        <is>
          <t>HYPERMORPH_TRUE_GOF</t>
        </is>
      </c>
      <c r="G356" s="2" t="inlineStr">
        <is>
          <t>TRUE_GOF</t>
        </is>
      </c>
      <c r="H356" s="2" t="inlineStr"/>
      <c r="I356" s="2" t="inlineStr">
        <is>
          <t>TP63</t>
        </is>
      </c>
      <c r="J356" s="2" t="inlineStr">
        <is>
          <t>c.854_855del (p.Q568fs*3)</t>
        </is>
      </c>
      <c r="K356" s="2" t="inlineStr">
        <is>
          <t>p.Q568fs*3</t>
        </is>
      </c>
      <c r="L356" s="2" t="inlineStr">
        <is>
          <t>frameshift</t>
        </is>
      </c>
      <c r="M356" s="2" t="inlineStr">
        <is>
          <t>high</t>
        </is>
      </c>
      <c r="N356" s="2" t="inlineStr">
        <is>
          <t>36856110</t>
        </is>
      </c>
      <c r="O356" s="2" t="inlineStr">
        <is>
          <t>10.1172/JCI162315</t>
        </is>
      </c>
      <c r="P356" s="2" t="inlineStr"/>
      <c r="Q356" s="2" t="inlineStr">
        <is>
          <t>TP63 gain-of-function mutations cause premature ovarian insufficiency by inducing oocyte apoptosis.</t>
        </is>
      </c>
      <c r="R356" s="2" t="inlineStr"/>
      <c r="S356" s="2" t="inlineStr">
        <is>
          <t>frameshift mutation in SAM domain truncates TAp63α prior to TID, leading to constitutive activation and tetramer formation</t>
        </is>
      </c>
      <c r="T356" s="2" t="inlineStr">
        <is>
          <t>The mutant proteins resulted in constitutive activation and tetramer formation, inducing apoptosis.</t>
        </is>
      </c>
      <c r="U356" s="2" t="inlineStr">
        <is>
          <t>HYPERMORPH_TRUE_GOF</t>
        </is>
      </c>
      <c r="V356" s="2" t="inlineStr">
        <is>
          <t>TRUE_GOF</t>
        </is>
      </c>
      <c r="W356" s="2" t="inlineStr">
        <is>
          <t>H</t>
        </is>
      </c>
      <c r="X356" s="2" t="inlineStr">
        <is>
          <t>H</t>
        </is>
      </c>
      <c r="Y356" s="2" t="inlineStr">
        <is>
          <t>GOF (hypermorph)</t>
        </is>
      </c>
      <c r="Z356" s="2" t="inlineStr">
        <is>
          <t>NM_003722.5</t>
        </is>
      </c>
      <c r="AA356" s="2" t="inlineStr">
        <is>
          <t>NM_003722.5:c.854_855del (p.Q568fs*3)</t>
        </is>
      </c>
      <c r="AB356" s="2" t="inlineStr">
        <is>
          <t>NC_000003.12:g.189866772_189866773del</t>
        </is>
      </c>
      <c r="AC356" s="2" t="inlineStr">
        <is>
          <t>NC_000003.12:189866768:GT:</t>
        </is>
      </c>
      <c r="AD356" s="2" t="inlineStr">
        <is>
          <t>chr3</t>
        </is>
      </c>
      <c r="AE356" s="2" t="inlineStr">
        <is>
          <t>189866772</t>
        </is>
      </c>
      <c r="AF356" s="2" t="inlineStr">
        <is>
          <t>premature ovarian insufficiency</t>
        </is>
      </c>
      <c r="AG356" s="2" t="inlineStr"/>
      <c r="AH356" s="2" t="inlineStr">
        <is>
          <t>frameshift</t>
        </is>
      </c>
      <c r="AI356" s="2" t="inlineStr"/>
      <c r="AJ356" s="2" t="inlineStr">
        <is>
          <t>True</t>
        </is>
      </c>
      <c r="AK356" s="2" t="inlineStr"/>
      <c r="AL356" s="2" t="inlineStr"/>
      <c r="AM356" s="2" t="inlineStr">
        <is>
          <t>mutation leads to constitutive activation and oocyte apoptosis</t>
        </is>
      </c>
      <c r="AN356" s="2" t="inlineStr">
        <is>
          <t>False</t>
        </is>
      </c>
      <c r="AO356" s="2" t="inlineStr">
        <is>
          <t>class H + hypermorph keyword</t>
        </is>
      </c>
      <c r="AP356" s="2" t="inlineStr">
        <is>
          <t>direct_functional</t>
        </is>
      </c>
      <c r="AQ356" s="2" t="inlineStr">
        <is>
          <t>TP63|NM_003722.5|c.854_855del (p.Q568fs*3)|p.Q568fs*3</t>
        </is>
      </c>
      <c r="AR356" s="2" t="inlineStr">
        <is>
          <t>False</t>
        </is>
      </c>
      <c r="AS356" s="2" t="inlineStr">
        <is>
          <t>unclear</t>
        </is>
      </c>
      <c r="AT356" s="2" t="inlineStr"/>
      <c r="AU356" s="2" t="inlineStr">
        <is>
          <t>PASS</t>
        </is>
      </c>
      <c r="AV356" s="2" t="inlineStr">
        <is>
          <t>H</t>
        </is>
      </c>
    </row>
    <row r="357">
      <c r="A357" s="2" t="inlineStr">
        <is>
          <t>KEEP</t>
        </is>
      </c>
      <c r="B357" s="2" t="inlineStr"/>
      <c r="C357" s="2" t="inlineStr">
        <is>
          <t>YES</t>
        </is>
      </c>
      <c r="D357" s="2" t="inlineStr">
        <is>
          <t>YES</t>
        </is>
      </c>
      <c r="E357" s="2" t="inlineStr">
        <is>
          <t>INCLUDE</t>
        </is>
      </c>
      <c r="F357" s="2" t="inlineStr">
        <is>
          <t>HYPERMORPH_TRUE_GOF</t>
        </is>
      </c>
      <c r="G357" s="2" t="inlineStr">
        <is>
          <t>TRUE_GOF</t>
        </is>
      </c>
      <c r="H357" s="2" t="inlineStr"/>
      <c r="I357" s="2" t="inlineStr">
        <is>
          <t>TP63</t>
        </is>
      </c>
      <c r="J357" s="2" t="inlineStr">
        <is>
          <t>c.1780C&gt;T (p.R594*)</t>
        </is>
      </c>
      <c r="K357" s="2" t="inlineStr">
        <is>
          <t>p.R594*</t>
        </is>
      </c>
      <c r="L357" s="2" t="inlineStr">
        <is>
          <t>stop_gain</t>
        </is>
      </c>
      <c r="M357" s="2" t="inlineStr">
        <is>
          <t>high</t>
        </is>
      </c>
      <c r="N357" s="2" t="inlineStr">
        <is>
          <t>36856110</t>
        </is>
      </c>
      <c r="O357" s="2" t="inlineStr">
        <is>
          <t>10.1172/JCI162315</t>
        </is>
      </c>
      <c r="P357" s="2" t="inlineStr"/>
      <c r="Q357" s="2" t="inlineStr">
        <is>
          <t>TP63 gain-of-function mutations cause premature ovarian insufficiency by inducing oocyte apoptosis.</t>
        </is>
      </c>
      <c r="R357" s="2" t="inlineStr"/>
      <c r="S357" s="2" t="inlineStr">
        <is>
          <t>nonsense mutation in SAM domain truncates TAp63α prior to TID, leading to constitutive activation and tetramer formation</t>
        </is>
      </c>
      <c r="T357" s="2" t="inlineStr">
        <is>
          <t>The mutant proteins resulted in constitutive activation and tetramer formation, inducing apoptosis.</t>
        </is>
      </c>
      <c r="U357" s="2" t="inlineStr">
        <is>
          <t>HYPERMORPH_TRUE_GOF</t>
        </is>
      </c>
      <c r="V357" s="2" t="inlineStr">
        <is>
          <t>TRUE_GOF</t>
        </is>
      </c>
      <c r="W357" s="2" t="inlineStr">
        <is>
          <t>H</t>
        </is>
      </c>
      <c r="X357" s="2" t="inlineStr">
        <is>
          <t>H</t>
        </is>
      </c>
      <c r="Y357" s="2" t="inlineStr">
        <is>
          <t>GOF (hypermorph)</t>
        </is>
      </c>
      <c r="Z357" s="2" t="inlineStr">
        <is>
          <t>NM_003722.5</t>
        </is>
      </c>
      <c r="AA357" s="2" t="inlineStr">
        <is>
          <t>NM_003722.5:c.1780C&gt;T (p.R594*)</t>
        </is>
      </c>
      <c r="AB357" s="2" t="inlineStr">
        <is>
          <t>NC_000003.12:g.189894239C&gt;T</t>
        </is>
      </c>
      <c r="AC357" s="2" t="inlineStr">
        <is>
          <t>NC_000003.12:189894238:C:T</t>
        </is>
      </c>
      <c r="AD357" s="2" t="inlineStr">
        <is>
          <t>chr3</t>
        </is>
      </c>
      <c r="AE357" s="2" t="inlineStr">
        <is>
          <t>189894239</t>
        </is>
      </c>
      <c r="AF357" s="2" t="inlineStr">
        <is>
          <t>premature ovarian insufficiency</t>
        </is>
      </c>
      <c r="AG357" s="2" t="inlineStr"/>
      <c r="AH357" s="2" t="inlineStr">
        <is>
          <t>stop_gain</t>
        </is>
      </c>
      <c r="AI357" s="2" t="inlineStr"/>
      <c r="AJ357" s="2" t="inlineStr">
        <is>
          <t>True</t>
        </is>
      </c>
      <c r="AK357" s="2" t="inlineStr"/>
      <c r="AL357" s="2" t="inlineStr"/>
      <c r="AM357" s="2" t="inlineStr">
        <is>
          <t>mutation leads to constitutive activation and oocyte apoptosis</t>
        </is>
      </c>
      <c r="AN357" s="2" t="inlineStr">
        <is>
          <t>False</t>
        </is>
      </c>
      <c r="AO357" s="2" t="inlineStr">
        <is>
          <t>class H + hypermorph keyword</t>
        </is>
      </c>
      <c r="AP357" s="2" t="inlineStr">
        <is>
          <t>direct_functional</t>
        </is>
      </c>
      <c r="AQ357" s="2" t="inlineStr">
        <is>
          <t>TP63|NM_003722.5|c.1780C&gt;T (p.R594*)|p.R594*</t>
        </is>
      </c>
      <c r="AR357" s="2" t="inlineStr">
        <is>
          <t>False</t>
        </is>
      </c>
      <c r="AS357" s="2" t="inlineStr">
        <is>
          <t>unclear</t>
        </is>
      </c>
      <c r="AT357" s="2" t="inlineStr"/>
      <c r="AU357" s="2" t="inlineStr">
        <is>
          <t>PASS</t>
        </is>
      </c>
      <c r="AV357" s="2" t="inlineStr">
        <is>
          <t>H</t>
        </is>
      </c>
    </row>
    <row r="358">
      <c r="A358" s="2" t="inlineStr">
        <is>
          <t>KEEP</t>
        </is>
      </c>
      <c r="B358" s="2" t="inlineStr"/>
      <c r="C358" s="2" t="inlineStr">
        <is>
          <t>YES</t>
        </is>
      </c>
      <c r="D358" s="2" t="inlineStr">
        <is>
          <t>YES_NEOMORPH_DN</t>
        </is>
      </c>
      <c r="E358" s="2" t="inlineStr">
        <is>
          <t>INCLUDE</t>
        </is>
      </c>
      <c r="F358" s="2" t="inlineStr">
        <is>
          <t>DOMINANT_NEGATIVE_ANTIMORPH</t>
        </is>
      </c>
      <c r="G358" s="2" t="inlineStr">
        <is>
          <t>GOF_LIKE_BUT_NOT_STRICT</t>
        </is>
      </c>
      <c r="H358" s="2" t="inlineStr"/>
      <c r="I358" s="2" t="inlineStr">
        <is>
          <t>FBN1</t>
        </is>
      </c>
      <c r="J358" s="2" t="inlineStr">
        <is>
          <t>c.5297_c.5298ins5297-1516_5297-1</t>
        </is>
      </c>
      <c r="K358" s="2" t="inlineStr">
        <is>
          <t>p.Ile1767Trpfs*3</t>
        </is>
      </c>
      <c r="L358" s="2" t="inlineStr">
        <is>
          <t>frameshift</t>
        </is>
      </c>
      <c r="M358" s="2" t="inlineStr">
        <is>
          <t>high</t>
        </is>
      </c>
      <c r="N358" s="2" t="inlineStr">
        <is>
          <t>36421783</t>
        </is>
      </c>
      <c r="O358" s="2" t="inlineStr">
        <is>
          <t>10.3390/genes13112108</t>
        </is>
      </c>
      <c r="P358" s="2" t="inlineStr"/>
      <c r="Q358" s="2" t="inlineStr">
        <is>
          <t>Targeted Panel Sequencing Identifies an Intronic c.5225-3C&gt;G Variant of the &lt;i&gt;FBN1&lt;/i&gt; Gene Causing Sporadic Marfan Syndrome with Annuloaortic Ectasia.</t>
        </is>
      </c>
      <c r="R358" s="2" t="inlineStr"/>
      <c r="S358" s="2" t="inlineStr">
        <is>
          <t>Frameshift mutation due to intronic variant causing cryptic splice site activation and intron retention, leading to a premature stop codon.</t>
        </is>
      </c>
      <c r="T358" s="2" t="inlineStr">
        <is>
          <t>The c.5225-3C&gt;G variant enhances a cryptic splice acceptor site, resulting in a frameshift mutation p.Ile1767Trpfs*3.</t>
        </is>
      </c>
      <c r="U358" s="2" t="inlineStr">
        <is>
          <t>DOMINANT_NEGATIVE_ANTIMORPH</t>
        </is>
      </c>
      <c r="V358" s="2" t="inlineStr">
        <is>
          <t>GOF_LIKE_BUT_NOT_STRICT</t>
        </is>
      </c>
      <c r="W358" s="2" t="inlineStr">
        <is>
          <t>EXCLUDE_FROM_HN</t>
        </is>
      </c>
      <c r="X358" s="2" t="inlineStr">
        <is>
          <t>N</t>
        </is>
      </c>
      <c r="Y358" s="2" t="inlineStr">
        <is>
          <t>Neomorph/uncertain</t>
        </is>
      </c>
      <c r="Z358" s="2" t="inlineStr">
        <is>
          <t>NM_000138.5</t>
        </is>
      </c>
      <c r="AA358" s="2" t="inlineStr">
        <is>
          <t>NM_000138.5:c.5297_c.5298ins5297-1516_5297-1</t>
        </is>
      </c>
      <c r="AB358" s="2" t="inlineStr"/>
      <c r="AC358" s="2" t="inlineStr"/>
      <c r="AD358" s="2" t="inlineStr"/>
      <c r="AE358" s="2" t="inlineStr"/>
      <c r="AF358" s="2" t="inlineStr">
        <is>
          <t>Marfan syndrome</t>
        </is>
      </c>
      <c r="AG358" s="2" t="inlineStr">
        <is>
          <t>154700</t>
        </is>
      </c>
      <c r="AH358" s="2" t="inlineStr">
        <is>
          <t>frameshift</t>
        </is>
      </c>
      <c r="AI358" s="2" t="inlineStr"/>
      <c r="AJ358" s="2" t="inlineStr">
        <is>
          <t>True</t>
        </is>
      </c>
      <c r="AK358" s="2" t="inlineStr"/>
      <c r="AL358" s="2" t="inlineStr"/>
      <c r="AM358" s="2" t="inlineStr">
        <is>
          <t>The variant leads to a frameshift and likely a truncated protein, but the mechanism is loss-of-function or dominant-negative rather than direct gain-of-function.</t>
        </is>
      </c>
      <c r="AN358" s="2" t="inlineStr">
        <is>
          <t>False</t>
        </is>
      </c>
      <c r="AO358" s="2" t="inlineStr">
        <is>
          <t>dominant-negative keyword in text</t>
        </is>
      </c>
      <c r="AP358" s="2" t="inlineStr">
        <is>
          <t>inferred_from_HGVS</t>
        </is>
      </c>
      <c r="AQ358" s="2" t="inlineStr">
        <is>
          <t>FBN1|NM_000138.5|c.5297_c.5298ins5297-1516_5297-1|p.Ile1767Trpfs*3</t>
        </is>
      </c>
      <c r="AR358" s="2" t="inlineStr">
        <is>
          <t>False</t>
        </is>
      </c>
      <c r="AS358" s="2" t="inlineStr">
        <is>
          <t>unclear</t>
        </is>
      </c>
      <c r="AT358" s="2" t="inlineStr"/>
      <c r="AU358" s="2" t="inlineStr">
        <is>
          <t>PASS</t>
        </is>
      </c>
      <c r="AV358" s="2" t="inlineStr">
        <is>
          <t>EXCLUDE_FROM_HN</t>
        </is>
      </c>
    </row>
    <row r="359">
      <c r="A359" s="2" t="inlineStr">
        <is>
          <t>KEEP</t>
        </is>
      </c>
      <c r="B359" s="2" t="inlineStr"/>
      <c r="C359" s="2" t="inlineStr">
        <is>
          <t>YES</t>
        </is>
      </c>
      <c r="D359" s="2" t="inlineStr">
        <is>
          <t>YES_NEOMORPH_DN</t>
        </is>
      </c>
      <c r="E359" s="2" t="inlineStr">
        <is>
          <t>INCLUDE</t>
        </is>
      </c>
      <c r="F359" s="2" t="inlineStr">
        <is>
          <t>DOMINANT_NEGATIVE_ANTIMORPH</t>
        </is>
      </c>
      <c r="G359" s="2" t="inlineStr">
        <is>
          <t>GOF_LIKE_BUT_NOT_STRICT</t>
        </is>
      </c>
      <c r="H359" s="2" t="inlineStr"/>
      <c r="I359" s="2" t="inlineStr">
        <is>
          <t>SCN5A</t>
        </is>
      </c>
      <c r="J359" s="2" t="inlineStr">
        <is>
          <t>c.4313dup</t>
        </is>
      </c>
      <c r="K359" s="2" t="inlineStr">
        <is>
          <t>p.Trp1439ValfsTer32</t>
        </is>
      </c>
      <c r="L359" s="2" t="inlineStr">
        <is>
          <t>frameshift</t>
        </is>
      </c>
      <c r="M359" s="2" t="inlineStr">
        <is>
          <t>high</t>
        </is>
      </c>
      <c r="N359" s="2" t="inlineStr">
        <is>
          <t>35529058</t>
        </is>
      </c>
      <c r="O359" s="2" t="inlineStr">
        <is>
          <t>10.1155/2022/9716045</t>
        </is>
      </c>
      <c r="P359" s="2" t="inlineStr"/>
      <c r="Q359" s="2" t="inlineStr">
        <is>
          <t>Analysis of a Family with Brugada Syndrome and Sudden Cardiac Death Caused by a Novel Mutation of SCN5A.</t>
        </is>
      </c>
      <c r="R359" s="2" t="inlineStr"/>
      <c r="S359" s="2" t="inlineStr">
        <is>
          <t>Frameshift mutation leads to a truncated protein with 32 amino acid extension before premature termination. Bioinformatics prediction suggests altered structure and function.</t>
        </is>
      </c>
      <c r="T359" s="2" t="inlineStr">
        <is>
          <t>Bioinformatics prediction revealed that the frameshift of the c.4313dup (p.Trp1439ValfsTer32) mutant led to a coding change of 32 amino acids, followed by a stop codon, resulting in a truncated protein product.</t>
        </is>
      </c>
      <c r="U359" s="2" t="inlineStr">
        <is>
          <t>DOMINANT_NEGATIVE_ANTIMORPH</t>
        </is>
      </c>
      <c r="V359" s="2" t="inlineStr">
        <is>
          <t>GOF_LIKE_BUT_NOT_STRICT</t>
        </is>
      </c>
      <c r="W359" s="2" t="inlineStr">
        <is>
          <t>EXCLUDE_FROM_HN</t>
        </is>
      </c>
      <c r="X359" s="2" t="inlineStr">
        <is>
          <t>N</t>
        </is>
      </c>
      <c r="Y359" s="2" t="inlineStr">
        <is>
          <t>Neomorph/uncertain</t>
        </is>
      </c>
      <c r="Z359" s="2" t="inlineStr">
        <is>
          <t>NM_000335.5</t>
        </is>
      </c>
      <c r="AA359" s="2" t="inlineStr">
        <is>
          <t>NM_000335.5:c.4313dup</t>
        </is>
      </c>
      <c r="AB359" s="2" t="inlineStr">
        <is>
          <t>NC_000003.12:g.38556562dup</t>
        </is>
      </c>
      <c r="AC359" s="2" t="inlineStr">
        <is>
          <t>NC_000003.12:38556562::T</t>
        </is>
      </c>
      <c r="AD359" s="2" t="inlineStr">
        <is>
          <t>chr3</t>
        </is>
      </c>
      <c r="AE359" s="2" t="inlineStr">
        <is>
          <t>38556562</t>
        </is>
      </c>
      <c r="AF359" s="2" t="inlineStr">
        <is>
          <t>Brugada syndrome</t>
        </is>
      </c>
      <c r="AG359" s="2" t="inlineStr">
        <is>
          <t>601144</t>
        </is>
      </c>
      <c r="AH359" s="2" t="inlineStr">
        <is>
          <t>frameshift</t>
        </is>
      </c>
      <c r="AI359" s="2" t="inlineStr"/>
      <c r="AJ359" s="2" t="inlineStr">
        <is>
          <t>True</t>
        </is>
      </c>
      <c r="AK359" s="2" t="inlineStr"/>
      <c r="AL359" s="2" t="inlineStr"/>
      <c r="AM359" s="2" t="inlineStr">
        <is>
          <t>The mutation is associated with Brugada syndrome, but the mechanism is likely loss-of-function or dominant-negative rather than direct gain-of-function. The frameshift may lead to a non-functional or toxic protein.</t>
        </is>
      </c>
      <c r="AN359" s="2" t="inlineStr">
        <is>
          <t>False</t>
        </is>
      </c>
      <c r="AO359" s="2" t="inlineStr">
        <is>
          <t>dominant-negative keyword in text</t>
        </is>
      </c>
      <c r="AP359" s="2" t="inlineStr">
        <is>
          <t>literature_claim_only</t>
        </is>
      </c>
      <c r="AQ359" s="2" t="inlineStr">
        <is>
          <t>SCN5A|NM_000335.5|c.4313dup|p.Trp1439ValfsTer32</t>
        </is>
      </c>
      <c r="AR359" s="2" t="inlineStr">
        <is>
          <t>False</t>
        </is>
      </c>
      <c r="AS359" s="2" t="inlineStr">
        <is>
          <t>unclear</t>
        </is>
      </c>
      <c r="AT359" s="2" t="inlineStr"/>
      <c r="AU359" s="2" t="inlineStr">
        <is>
          <t>P3_WEAK_EVIDENCE</t>
        </is>
      </c>
      <c r="AV359" s="2" t="inlineStr">
        <is>
          <t>EXCLUDE_FROM_HN</t>
        </is>
      </c>
    </row>
    <row r="360">
      <c r="A360" s="2" t="inlineStr">
        <is>
          <t>KEEP</t>
        </is>
      </c>
      <c r="B360" s="2" t="inlineStr"/>
      <c r="C360" s="2" t="inlineStr">
        <is>
          <t>YES</t>
        </is>
      </c>
      <c r="D360" s="2" t="inlineStr">
        <is>
          <t>YES_NEOMORPH_DN</t>
        </is>
      </c>
      <c r="E360" s="2" t="inlineStr">
        <is>
          <t>INCLUDE</t>
        </is>
      </c>
      <c r="F360" s="2" t="inlineStr">
        <is>
          <t>DOMINANT_NEGATIVE_ANTIMORPH</t>
        </is>
      </c>
      <c r="G360" s="2" t="inlineStr">
        <is>
          <t>GOF_LIKE_BUT_NOT_STRICT</t>
        </is>
      </c>
      <c r="H360" s="2" t="inlineStr"/>
      <c r="I360" s="2" t="inlineStr">
        <is>
          <t>GABRG2</t>
        </is>
      </c>
      <c r="J360" s="2" t="inlineStr">
        <is>
          <t>c.1169A&gt;T</t>
        </is>
      </c>
      <c r="K360" s="2" t="inlineStr">
        <is>
          <t>p.Gln390*</t>
        </is>
      </c>
      <c r="L360" s="2" t="inlineStr">
        <is>
          <t>stop_gain</t>
        </is>
      </c>
      <c r="M360" s="2" t="inlineStr">
        <is>
          <t>high</t>
        </is>
      </c>
      <c r="N360" s="2" t="inlineStr">
        <is>
          <t>38731820</t>
        </is>
      </c>
      <c r="O360" s="2" t="inlineStr">
        <is>
          <t>10.3390/ijms25094601</t>
        </is>
      </c>
      <c r="P360" s="2" t="inlineStr"/>
      <c r="Q360" s="2" t="inlineStr">
        <is>
          <t>Modulating Endoplasmic Reticulum Chaperones and Mutant Protein Degradation in GABRG2(Q390X) Associated with Genetic Epilepsy with Febrile Seizures Plus and Dravet Syndrome.</t>
        </is>
      </c>
      <c r="R360" s="2" t="inlineStr"/>
      <c r="S360" s="2" t="inlineStr">
        <is>
          <t>Dominant-negative effect of mutant γ2(Q390X) subunit sequestering GABA A receptors in ER, reducing surface trafficking and impairing function of partnering α1 and β2 subunits.</t>
        </is>
      </c>
      <c r="T360" s="2" t="inlineStr">
        <is>
          <t>The presence of the mutant γ2(Q390X) subunit suppressed the biogenesis and, consequently, the function of the partnering subunits like the α1 and β2 or γ2 subunits.</t>
        </is>
      </c>
      <c r="U360" s="2" t="inlineStr">
        <is>
          <t>DOMINANT_NEGATIVE_ANTIMORPH</t>
        </is>
      </c>
      <c r="V360" s="2" t="inlineStr">
        <is>
          <t>GOF_LIKE_BUT_NOT_STRICT</t>
        </is>
      </c>
      <c r="W360" s="2" t="inlineStr">
        <is>
          <t>EXCLUDE_FROM_HN</t>
        </is>
      </c>
      <c r="X360" s="2" t="inlineStr">
        <is>
          <t>N</t>
        </is>
      </c>
      <c r="Y360" s="2" t="inlineStr">
        <is>
          <t>Dominant-negative</t>
        </is>
      </c>
      <c r="Z360" s="2" t="inlineStr">
        <is>
          <t>NM_000816.3</t>
        </is>
      </c>
      <c r="AA360" s="2" t="inlineStr">
        <is>
          <t>NM_000816.3:c.1169A&gt;T</t>
        </is>
      </c>
      <c r="AB360" s="2" t="inlineStr">
        <is>
          <t>NC_000005.10:g.162153133A&gt;T</t>
        </is>
      </c>
      <c r="AC360" s="2" t="inlineStr">
        <is>
          <t>NC_000005.10:162153132:A:T</t>
        </is>
      </c>
      <c r="AD360" s="2" t="inlineStr">
        <is>
          <t>chr5</t>
        </is>
      </c>
      <c r="AE360" s="2" t="inlineStr">
        <is>
          <t>162153133</t>
        </is>
      </c>
      <c r="AF360" s="2" t="inlineStr">
        <is>
          <t>Genetic epilepsy with febrile seizures plus and Dravet syndrome</t>
        </is>
      </c>
      <c r="AG360" s="2" t="inlineStr"/>
      <c r="AH360" s="2" t="inlineStr">
        <is>
          <t>stop_gain</t>
        </is>
      </c>
      <c r="AI360" s="2" t="inlineStr"/>
      <c r="AJ360" s="2" t="inlineStr">
        <is>
          <t>True</t>
        </is>
      </c>
      <c r="AK360" s="2" t="inlineStr"/>
      <c r="AL360" s="2" t="inlineStr"/>
      <c r="AM360" s="2" t="inlineStr">
        <is>
          <t>The mechanism is indirect, as the mutant subunit causes ER retention and degradation of wild-type subunits.</t>
        </is>
      </c>
      <c r="AN360" s="2" t="inlineStr">
        <is>
          <t>False</t>
        </is>
      </c>
      <c r="AO360" s="2" t="inlineStr">
        <is>
          <t>dominant-negative keyword in text</t>
        </is>
      </c>
      <c r="AP360" s="2" t="inlineStr">
        <is>
          <t>literature_claim_only</t>
        </is>
      </c>
      <c r="AQ360" s="2" t="inlineStr">
        <is>
          <t>GABRG2|NM_000816.3|c.1169A&gt;T|p.Gln390*</t>
        </is>
      </c>
      <c r="AR360" s="2" t="inlineStr">
        <is>
          <t>False</t>
        </is>
      </c>
      <c r="AS360" s="2" t="inlineStr">
        <is>
          <t>unclear</t>
        </is>
      </c>
      <c r="AT360" s="2" t="inlineStr"/>
      <c r="AU360" s="2" t="inlineStr">
        <is>
          <t>P3_WEAK_EVIDENCE</t>
        </is>
      </c>
      <c r="AV360" s="2" t="inlineStr">
        <is>
          <t>EXCLUDE_FROM_HN</t>
        </is>
      </c>
    </row>
    <row r="361">
      <c r="A361" s="2" t="inlineStr">
        <is>
          <t>KEEP</t>
        </is>
      </c>
      <c r="B361" s="2" t="inlineStr"/>
      <c r="C361" s="2" t="inlineStr">
        <is>
          <t>YES</t>
        </is>
      </c>
      <c r="D361" s="2" t="inlineStr">
        <is>
          <t>YES_NEOMORPH_DN</t>
        </is>
      </c>
      <c r="E361" s="2" t="inlineStr">
        <is>
          <t>INCLUDE</t>
        </is>
      </c>
      <c r="F361" s="2" t="inlineStr">
        <is>
          <t>DOMINANT_NEGATIVE_ANTIMORPH</t>
        </is>
      </c>
      <c r="G361" s="2" t="inlineStr">
        <is>
          <t>GOF_LIKE_BUT_NOT_STRICT</t>
        </is>
      </c>
      <c r="H361" s="2" t="inlineStr"/>
      <c r="I361" s="2" t="inlineStr">
        <is>
          <t>CAPN3</t>
        </is>
      </c>
      <c r="J361" s="2" t="inlineStr">
        <is>
          <t>c.550del</t>
        </is>
      </c>
      <c r="K361" s="2" t="inlineStr">
        <is>
          <t>p.Gly184ValfsTer11</t>
        </is>
      </c>
      <c r="L361" s="2" t="inlineStr">
        <is>
          <t>frameshift</t>
        </is>
      </c>
      <c r="M361" s="2" t="inlineStr">
        <is>
          <t>high</t>
        </is>
      </c>
      <c r="N361" s="2" t="inlineStr">
        <is>
          <t>38812636</t>
        </is>
      </c>
      <c r="O361" s="2" t="inlineStr">
        <is>
          <t>10.55730/1300-0144.5769</t>
        </is>
      </c>
      <c r="P361" s="2" t="inlineStr"/>
      <c r="Q361" s="2" t="inlineStr">
        <is>
          <t>A retrospective study on the clinical and molecular outcomes of calpainopathy in a Turkish patient cohort.</t>
        </is>
      </c>
      <c r="R361" s="2" t="inlineStr"/>
      <c r="S361" s="2" t="inlineStr">
        <is>
          <t>frameshift mutation leading to loss of calpain function; likely loss-of-function with dominant-negative effect</t>
        </is>
      </c>
      <c r="T361" s="2" t="inlineStr">
        <is>
          <t>The most common variant in the Turkish population was c.550del.</t>
        </is>
      </c>
      <c r="U361" s="2" t="inlineStr">
        <is>
          <t>DOMINANT_NEGATIVE_ANTIMORPH</t>
        </is>
      </c>
      <c r="V361" s="2" t="inlineStr">
        <is>
          <t>GOF_LIKE_BUT_NOT_STRICT</t>
        </is>
      </c>
      <c r="W361" s="2" t="inlineStr">
        <is>
          <t>EXCLUDE_FROM_HN</t>
        </is>
      </c>
      <c r="X361" s="2" t="inlineStr">
        <is>
          <t>N</t>
        </is>
      </c>
      <c r="Y361" s="2" t="inlineStr">
        <is>
          <t>Dominant-negative</t>
        </is>
      </c>
      <c r="Z361" s="2" t="inlineStr">
        <is>
          <t>NM_000070.3</t>
        </is>
      </c>
      <c r="AA361" s="2" t="inlineStr">
        <is>
          <t>NM_000070.3:c.550del</t>
        </is>
      </c>
      <c r="AB361" s="2" t="inlineStr">
        <is>
          <t>NC_000015.10:g.42387804del</t>
        </is>
      </c>
      <c r="AC361" s="2" t="inlineStr">
        <is>
          <t>NC_000015.10:42387803:A:</t>
        </is>
      </c>
      <c r="AD361" s="2" t="inlineStr">
        <is>
          <t>chr15</t>
        </is>
      </c>
      <c r="AE361" s="2" t="inlineStr">
        <is>
          <t>42387804</t>
        </is>
      </c>
      <c r="AF361" s="2" t="inlineStr">
        <is>
          <t>calpainopathy</t>
        </is>
      </c>
      <c r="AG361" s="2" t="inlineStr">
        <is>
          <t>606661</t>
        </is>
      </c>
      <c r="AH361" s="2" t="inlineStr">
        <is>
          <t>frameshift</t>
        </is>
      </c>
      <c r="AI361" s="2" t="inlineStr"/>
      <c r="AJ361" s="2" t="inlineStr">
        <is>
          <t>True</t>
        </is>
      </c>
      <c r="AK361" s="2" t="inlineStr"/>
      <c r="AL361" s="2" t="inlineStr"/>
      <c r="AM361" s="2" t="inlineStr">
        <is>
          <t>most common variant in Turkish population; associated with autosomal recessive form of calpainopathy</t>
        </is>
      </c>
      <c r="AN361" s="2" t="inlineStr">
        <is>
          <t>False</t>
        </is>
      </c>
      <c r="AO361" s="2" t="inlineStr">
        <is>
          <t>dominant-negative keyword in text</t>
        </is>
      </c>
      <c r="AP361" s="2" t="inlineStr">
        <is>
          <t>literature_claim_only</t>
        </is>
      </c>
      <c r="AQ361" s="2" t="inlineStr">
        <is>
          <t>CAPN3|NM_000070.3|c.550del|p.Gly184ValfsTer11</t>
        </is>
      </c>
      <c r="AR361" s="2" t="inlineStr">
        <is>
          <t>False</t>
        </is>
      </c>
      <c r="AS361" s="2" t="inlineStr">
        <is>
          <t>human_evidence</t>
        </is>
      </c>
      <c r="AT361" s="2" t="inlineStr"/>
      <c r="AU361" s="2" t="inlineStr">
        <is>
          <t>P3_WEAK_EVIDENCE</t>
        </is>
      </c>
      <c r="AV361" s="2" t="inlineStr">
        <is>
          <t>EXCLUDE_FROM_HN</t>
        </is>
      </c>
    </row>
    <row r="362">
      <c r="A362" s="2" t="inlineStr">
        <is>
          <t>KEEP</t>
        </is>
      </c>
      <c r="B362" s="2" t="inlineStr"/>
      <c r="C362" s="2" t="inlineStr">
        <is>
          <t>YES</t>
        </is>
      </c>
      <c r="D362" s="2" t="inlineStr">
        <is>
          <t>YES_NEOMORPH_DN</t>
        </is>
      </c>
      <c r="E362" s="2" t="inlineStr">
        <is>
          <t>INCLUDE</t>
        </is>
      </c>
      <c r="F362" s="2" t="inlineStr">
        <is>
          <t>DOMINANT_NEGATIVE_ANTIMORPH</t>
        </is>
      </c>
      <c r="G362" s="2" t="inlineStr">
        <is>
          <t>GOF_LIKE_BUT_NOT_STRICT</t>
        </is>
      </c>
      <c r="H362" s="2" t="inlineStr"/>
      <c r="I362" s="2" t="inlineStr">
        <is>
          <t>CAPN3</t>
        </is>
      </c>
      <c r="J362" s="2" t="inlineStr">
        <is>
          <t>c.1118G&gt;A</t>
        </is>
      </c>
      <c r="K362" s="2" t="inlineStr">
        <is>
          <t>p.Trp373*</t>
        </is>
      </c>
      <c r="L362" s="2" t="inlineStr">
        <is>
          <t>stop_gain</t>
        </is>
      </c>
      <c r="M362" s="2" t="inlineStr">
        <is>
          <t>high</t>
        </is>
      </c>
      <c r="N362" s="2" t="inlineStr">
        <is>
          <t>38812636</t>
        </is>
      </c>
      <c r="O362" s="2" t="inlineStr">
        <is>
          <t>10.55730/1300-0144.5769</t>
        </is>
      </c>
      <c r="P362" s="2" t="inlineStr"/>
      <c r="Q362" s="2" t="inlineStr">
        <is>
          <t>A retrospective study on the clinical and molecular outcomes of calpainopathy in a Turkish patient cohort.</t>
        </is>
      </c>
      <c r="R362" s="2" t="inlineStr"/>
      <c r="S362" s="2" t="inlineStr">
        <is>
          <t>premature stop codon; likely loss-of-function with dominant-negative effect</t>
        </is>
      </c>
      <c r="T362" s="2" t="inlineStr">
        <is>
          <t>The pathogenic variant c.1118G&gt;A, located in exon 9 and resulting in a premature stop codon, has been previously associated with calpainopathy.</t>
        </is>
      </c>
      <c r="U362" s="2" t="inlineStr">
        <is>
          <t>DOMINANT_NEGATIVE_ANTIMORPH</t>
        </is>
      </c>
      <c r="V362" s="2" t="inlineStr">
        <is>
          <t>GOF_LIKE_BUT_NOT_STRICT</t>
        </is>
      </c>
      <c r="W362" s="2" t="inlineStr">
        <is>
          <t>EXCLUDE_FROM_HN</t>
        </is>
      </c>
      <c r="X362" s="2" t="inlineStr">
        <is>
          <t>N</t>
        </is>
      </c>
      <c r="Y362" s="2" t="inlineStr">
        <is>
          <t>Dominant-negative</t>
        </is>
      </c>
      <c r="Z362" s="2" t="inlineStr">
        <is>
          <t>NM_000070.3</t>
        </is>
      </c>
      <c r="AA362" s="2" t="inlineStr">
        <is>
          <t>NM_000070.3:c.1118G&gt;A</t>
        </is>
      </c>
      <c r="AB362" s="2" t="inlineStr">
        <is>
          <t>NC_000015.10:g.42396802G&gt;A</t>
        </is>
      </c>
      <c r="AC362" s="2" t="inlineStr">
        <is>
          <t>NC_000015.10:42396801:G:A</t>
        </is>
      </c>
      <c r="AD362" s="2" t="inlineStr">
        <is>
          <t>chr15</t>
        </is>
      </c>
      <c r="AE362" s="2" t="inlineStr">
        <is>
          <t>42396802</t>
        </is>
      </c>
      <c r="AF362" s="2" t="inlineStr">
        <is>
          <t>calpainopathy</t>
        </is>
      </c>
      <c r="AG362" s="2" t="inlineStr">
        <is>
          <t>606661</t>
        </is>
      </c>
      <c r="AH362" s="2" t="inlineStr">
        <is>
          <t>stop_gain</t>
        </is>
      </c>
      <c r="AI362" s="2" t="inlineStr"/>
      <c r="AJ362" s="2" t="inlineStr">
        <is>
          <t>True</t>
        </is>
      </c>
      <c r="AK362" s="2" t="inlineStr"/>
      <c r="AL362" s="2" t="inlineStr"/>
      <c r="AM362" s="2" t="inlineStr">
        <is>
          <t>previously associated with calpainopathy</t>
        </is>
      </c>
      <c r="AN362" s="2" t="inlineStr">
        <is>
          <t>False</t>
        </is>
      </c>
      <c r="AO362" s="2" t="inlineStr">
        <is>
          <t>dominant-negative keyword in text</t>
        </is>
      </c>
      <c r="AP362" s="2" t="inlineStr">
        <is>
          <t>inferred_from_HGVS</t>
        </is>
      </c>
      <c r="AQ362" s="2" t="inlineStr">
        <is>
          <t>CAPN3|NM_000070.3|c.1118G&gt;A|p.Trp373*</t>
        </is>
      </c>
      <c r="AR362" s="2" t="inlineStr">
        <is>
          <t>False</t>
        </is>
      </c>
      <c r="AS362" s="2" t="inlineStr">
        <is>
          <t>human_evidence</t>
        </is>
      </c>
      <c r="AT362" s="2" t="inlineStr"/>
      <c r="AU362" s="2" t="inlineStr">
        <is>
          <t>PASS</t>
        </is>
      </c>
      <c r="AV362" s="2" t="inlineStr">
        <is>
          <t>EXCLUDE_FROM_HN</t>
        </is>
      </c>
    </row>
    <row r="363">
      <c r="A363" s="2" t="inlineStr">
        <is>
          <t>KEEP</t>
        </is>
      </c>
      <c r="B363" s="2" t="inlineStr"/>
      <c r="C363" s="2" t="inlineStr">
        <is>
          <t>YES</t>
        </is>
      </c>
      <c r="D363" s="2" t="inlineStr">
        <is>
          <t>YES_NEOMORPH_DN</t>
        </is>
      </c>
      <c r="E363" s="2" t="inlineStr">
        <is>
          <t>INCLUDE</t>
        </is>
      </c>
      <c r="F363" s="2" t="inlineStr">
        <is>
          <t>DOMINANT_NEGATIVE_ANTIMORPH</t>
        </is>
      </c>
      <c r="G363" s="2" t="inlineStr">
        <is>
          <t>GOF_LIKE_BUT_NOT_STRICT</t>
        </is>
      </c>
      <c r="H363" s="2" t="inlineStr"/>
      <c r="I363" s="2" t="inlineStr">
        <is>
          <t>CAPN3</t>
        </is>
      </c>
      <c r="J363" s="2" t="inlineStr">
        <is>
          <t>c.1342C&gt;T</t>
        </is>
      </c>
      <c r="K363" s="2" t="inlineStr">
        <is>
          <t>p.Arg448*</t>
        </is>
      </c>
      <c r="L363" s="2" t="inlineStr">
        <is>
          <t>stop_gain</t>
        </is>
      </c>
      <c r="M363" s="2" t="inlineStr">
        <is>
          <t>high</t>
        </is>
      </c>
      <c r="N363" s="2" t="inlineStr">
        <is>
          <t>38812636</t>
        </is>
      </c>
      <c r="O363" s="2" t="inlineStr">
        <is>
          <t>10.55730/1300-0144.5769</t>
        </is>
      </c>
      <c r="P363" s="2" t="inlineStr"/>
      <c r="Q363" s="2" t="inlineStr">
        <is>
          <t>A retrospective study on the clinical and molecular outcomes of calpainopathy in a Turkish patient cohort.</t>
        </is>
      </c>
      <c r="R363" s="2" t="inlineStr"/>
      <c r="S363" s="2" t="inlineStr">
        <is>
          <t>homozygous nonsense variant; likely loss-of-function with dominant-negative effect</t>
        </is>
      </c>
      <c r="T363" s="2" t="inlineStr">
        <is>
          <t>Muscle weakness progressed after Achilles tendon surgery in F5 with the homozygous variant c.1342C&gt;T.</t>
        </is>
      </c>
      <c r="U363" s="2" t="inlineStr">
        <is>
          <t>DOMINANT_NEGATIVE_ANTIMORPH</t>
        </is>
      </c>
      <c r="V363" s="2" t="inlineStr">
        <is>
          <t>GOF_LIKE_BUT_NOT_STRICT</t>
        </is>
      </c>
      <c r="W363" s="2" t="inlineStr">
        <is>
          <t>EXCLUDE_FROM_HN</t>
        </is>
      </c>
      <c r="X363" s="2" t="inlineStr">
        <is>
          <t>N</t>
        </is>
      </c>
      <c r="Y363" s="2" t="inlineStr">
        <is>
          <t>Dominant-negative</t>
        </is>
      </c>
      <c r="Z363" s="2" t="inlineStr">
        <is>
          <t>NM_000070.3</t>
        </is>
      </c>
      <c r="AA363" s="2" t="inlineStr">
        <is>
          <t>NM_000070.3:c.1342C&gt;T</t>
        </is>
      </c>
      <c r="AB363" s="2" t="inlineStr">
        <is>
          <t>NC_000015.10:g.42399640C&gt;T</t>
        </is>
      </c>
      <c r="AC363" s="2" t="inlineStr">
        <is>
          <t>NC_000015.10:42399639:C:T</t>
        </is>
      </c>
      <c r="AD363" s="2" t="inlineStr">
        <is>
          <t>chr15</t>
        </is>
      </c>
      <c r="AE363" s="2" t="inlineStr">
        <is>
          <t>42399640</t>
        </is>
      </c>
      <c r="AF363" s="2" t="inlineStr">
        <is>
          <t>calpainopathy</t>
        </is>
      </c>
      <c r="AG363" s="2" t="inlineStr">
        <is>
          <t>606661</t>
        </is>
      </c>
      <c r="AH363" s="2" t="inlineStr">
        <is>
          <t>stop_gain</t>
        </is>
      </c>
      <c r="AI363" s="2" t="inlineStr"/>
      <c r="AJ363" s="2" t="inlineStr">
        <is>
          <t>True</t>
        </is>
      </c>
      <c r="AK363" s="2" t="inlineStr"/>
      <c r="AL363" s="2" t="inlineStr"/>
      <c r="AM363" s="2" t="inlineStr">
        <is>
          <t>progression of muscle weakness after Achilles tendon surgery</t>
        </is>
      </c>
      <c r="AN363" s="2" t="inlineStr">
        <is>
          <t>False</t>
        </is>
      </c>
      <c r="AO363" s="2" t="inlineStr">
        <is>
          <t>dominant-negative keyword in text</t>
        </is>
      </c>
      <c r="AP363" s="2" t="inlineStr">
        <is>
          <t>literature_claim_only</t>
        </is>
      </c>
      <c r="AQ363" s="2" t="inlineStr">
        <is>
          <t>CAPN3|NM_000070.3|c.1342C&gt;T|p.Arg448*</t>
        </is>
      </c>
      <c r="AR363" s="2" t="inlineStr">
        <is>
          <t>False</t>
        </is>
      </c>
      <c r="AS363" s="2" t="inlineStr">
        <is>
          <t>human_evidence</t>
        </is>
      </c>
      <c r="AT363" s="2" t="inlineStr"/>
      <c r="AU363" s="2" t="inlineStr">
        <is>
          <t>P3_WEAK_EVIDENCE</t>
        </is>
      </c>
      <c r="AV363" s="2" t="inlineStr">
        <is>
          <t>EXCLUDE_FROM_HN</t>
        </is>
      </c>
    </row>
    <row r="364">
      <c r="A364" s="2" t="inlineStr">
        <is>
          <t>KEEP</t>
        </is>
      </c>
      <c r="B364" s="2" t="inlineStr"/>
      <c r="C364" s="2" t="inlineStr">
        <is>
          <t>YES</t>
        </is>
      </c>
      <c r="D364" s="2" t="inlineStr">
        <is>
          <t>REVIEW</t>
        </is>
      </c>
      <c r="E364" s="2" t="inlineStr">
        <is>
          <t>REVIEW</t>
        </is>
      </c>
      <c r="F364" s="2" t="inlineStr">
        <is>
          <t>LOSS_OF_FUNCTION_NON_GOF</t>
        </is>
      </c>
      <c r="G364" s="2" t="inlineStr">
        <is>
          <t>NOT_GOF</t>
        </is>
      </c>
      <c r="H364" s="2" t="inlineStr"/>
      <c r="I364" s="2" t="inlineStr">
        <is>
          <t>GLDC</t>
        </is>
      </c>
      <c r="J364" s="2" t="inlineStr">
        <is>
          <t>c.1023G&gt;A</t>
        </is>
      </c>
      <c r="K364" s="2" t="inlineStr">
        <is>
          <t>p.Val341ArgfsTer56</t>
        </is>
      </c>
      <c r="L364" s="2" t="inlineStr">
        <is>
          <t>frameshift</t>
        </is>
      </c>
      <c r="M364" s="2" t="inlineStr">
        <is>
          <t>high</t>
        </is>
      </c>
      <c r="N364" s="2" t="inlineStr">
        <is>
          <t>41142854</t>
        </is>
      </c>
      <c r="O364" s="2" t="inlineStr">
        <is>
          <t>10.1016/j.ymgmr.2025.101268</t>
        </is>
      </c>
      <c r="P364" s="2" t="inlineStr"/>
      <c r="Q364" s="2" t="inlineStr">
        <is>
          <t>Severe nonketotic hyperglycinaemia due to a synonymous variant.</t>
        </is>
      </c>
      <c r="R364" s="2" t="inlineStr"/>
      <c r="S364" s="2" t="inlineStr">
        <is>
          <t>frameshift mutation due to splicing defect leading to truncated protein</t>
        </is>
      </c>
      <c r="T364" s="2" t="inlineStr">
        <is>
          <t>Functional assay confirmed that the c.1023G&gt;A variant induced an aberrant splicing event (r.1021_1058del), resulting in a frameshift mutation (p.Val341ArgfsTer56) and a truncated protein.</t>
        </is>
      </c>
      <c r="U364" s="2" t="inlineStr">
        <is>
          <t>LOSS_OF_FUNCTION_NON_GOF</t>
        </is>
      </c>
      <c r="V364" s="2" t="inlineStr">
        <is>
          <t>NOT_GOF</t>
        </is>
      </c>
      <c r="W364" s="2" t="inlineStr">
        <is>
          <t>NON_GOF</t>
        </is>
      </c>
      <c r="X364" s="2" t="inlineStr">
        <is>
          <t>N</t>
        </is>
      </c>
      <c r="Y364" s="2" t="inlineStr">
        <is>
          <t>Neomorph/uncertain</t>
        </is>
      </c>
      <c r="Z364" s="2" t="inlineStr">
        <is>
          <t>NM_000170.3</t>
        </is>
      </c>
      <c r="AA364" s="2" t="inlineStr">
        <is>
          <t>NM_000170.3:c.1023G&gt;A</t>
        </is>
      </c>
      <c r="AB364" s="2" t="inlineStr">
        <is>
          <t>NC_000009.12:g.6604623C&gt;T</t>
        </is>
      </c>
      <c r="AC364" s="2" t="inlineStr">
        <is>
          <t>NC_000009.12:6604622:C:T</t>
        </is>
      </c>
      <c r="AD364" s="2" t="inlineStr">
        <is>
          <t>chr9</t>
        </is>
      </c>
      <c r="AE364" s="2" t="inlineStr">
        <is>
          <t>6604623</t>
        </is>
      </c>
      <c r="AF364" s="2" t="inlineStr">
        <is>
          <t>nonketotic hyperglycinaemia</t>
        </is>
      </c>
      <c r="AG364" s="2" t="inlineStr">
        <is>
          <t>238300</t>
        </is>
      </c>
      <c r="AH364" s="2" t="inlineStr">
        <is>
          <t>frameshift</t>
        </is>
      </c>
      <c r="AI364" s="2" t="inlineStr"/>
      <c r="AJ364" s="2" t="inlineStr">
        <is>
          <t>True</t>
        </is>
      </c>
      <c r="AK364" s="2" t="inlineStr"/>
      <c r="AL364" s="2" t="inlineStr"/>
      <c r="AM364" s="2" t="inlineStr">
        <is>
          <t>variant is synonymous but causes aberrant splicing and frameshift; mechanism is loss of function or toxic accumulation not directly demonstrated</t>
        </is>
      </c>
      <c r="AN364" s="2" t="inlineStr">
        <is>
          <t>False</t>
        </is>
      </c>
      <c r="AO364" s="2" t="inlineStr">
        <is>
          <t>LOF keyword without GOF evidence</t>
        </is>
      </c>
      <c r="AP364" s="2" t="inlineStr">
        <is>
          <t>literature_claim_only</t>
        </is>
      </c>
      <c r="AQ364" s="2" t="inlineStr">
        <is>
          <t>GLDC|NM_000170.3|c.1023G&gt;A|p.Val341ArgfsTer56</t>
        </is>
      </c>
      <c r="AR364" s="2" t="inlineStr">
        <is>
          <t>False</t>
        </is>
      </c>
      <c r="AS364" s="2" t="inlineStr">
        <is>
          <t>unclear</t>
        </is>
      </c>
      <c r="AT364" s="2" t="inlineStr"/>
      <c r="AU364" s="2" t="inlineStr">
        <is>
          <t>P3_WEAK_EVIDENCE</t>
        </is>
      </c>
      <c r="AV364" s="2" t="inlineStr">
        <is>
          <t>NON_GOF</t>
        </is>
      </c>
    </row>
    <row r="365">
      <c r="A365" s="2" t="inlineStr">
        <is>
          <t>KEEP</t>
        </is>
      </c>
      <c r="B365" s="2" t="inlineStr"/>
      <c r="C365" s="2" t="inlineStr">
        <is>
          <t>YES</t>
        </is>
      </c>
      <c r="D365" s="2" t="inlineStr">
        <is>
          <t>YES_NEOMORPH_DN</t>
        </is>
      </c>
      <c r="E365" s="2" t="inlineStr">
        <is>
          <t>INCLUDE</t>
        </is>
      </c>
      <c r="F365" s="2" t="inlineStr">
        <is>
          <t>NMD_ESCAPE_EFFECT_REVIEW</t>
        </is>
      </c>
      <c r="G365" s="2" t="inlineStr">
        <is>
          <t>UNCERTAIN</t>
        </is>
      </c>
      <c r="H365" s="2" t="inlineStr"/>
      <c r="I365" s="2" t="inlineStr">
        <is>
          <t>PCDH19</t>
        </is>
      </c>
      <c r="J365" s="2" t="inlineStr">
        <is>
          <t>c.2386_2387insGTCT</t>
        </is>
      </c>
      <c r="K365" s="2" t="inlineStr">
        <is>
          <t>p.Thr796SerfsTer19</t>
        </is>
      </c>
      <c r="L365" s="2" t="inlineStr">
        <is>
          <t>frameshift</t>
        </is>
      </c>
      <c r="M365" s="2" t="inlineStr">
        <is>
          <t>high</t>
        </is>
      </c>
      <c r="N365" s="2" t="inlineStr">
        <is>
          <t>33087045</t>
        </is>
      </c>
      <c r="O365" s="2" t="inlineStr">
        <is>
          <t>10.1186/s12881-020-01119-6</t>
        </is>
      </c>
      <c r="P365" s="2" t="inlineStr"/>
      <c r="Q365" s="2" t="inlineStr">
        <is>
          <t>Two novel PCDH19 mutations in Russian patients with epilepsy with intellectual disability limited to females: a case report.</t>
        </is>
      </c>
      <c r="R365" s="2" t="inlineStr"/>
      <c r="S365" s="2" t="inlineStr">
        <is>
          <t>Frameshift mutation in the cytoplasmic domain leads to a truncated protein lacking the intracellular domain.</t>
        </is>
      </c>
      <c r="T365" s="2" t="inlineStr">
        <is>
          <t>This mutation is an insertion of 4 nucleotides in exon 3 and is predicted to have caused a frameshift mutation at position 796 of the amino acid sequence.</t>
        </is>
      </c>
      <c r="U365" s="2" t="inlineStr">
        <is>
          <t>NMD_ESCAPE_EFFECT_REVIEW</t>
        </is>
      </c>
      <c r="V365" s="2" t="inlineStr">
        <is>
          <t>UNCERTAIN</t>
        </is>
      </c>
      <c r="W365" s="2" t="inlineStr">
        <is>
          <t>REVIEW</t>
        </is>
      </c>
      <c r="X365" s="2" t="inlineStr">
        <is>
          <t>N</t>
        </is>
      </c>
      <c r="Y365" s="2" t="inlineStr">
        <is>
          <t>Neomorphic (constitutive)</t>
        </is>
      </c>
      <c r="Z365" s="2" t="inlineStr">
        <is>
          <t>NM_001184880.2</t>
        </is>
      </c>
      <c r="AA365" s="2" t="inlineStr">
        <is>
          <t>NM_001184880.2:c.2386_2387insGTCT</t>
        </is>
      </c>
      <c r="AB365" s="2" t="inlineStr">
        <is>
          <t>NC_000023.11:g.100402753_100402754insAGAC</t>
        </is>
      </c>
      <c r="AC365" s="2" t="inlineStr">
        <is>
          <t>NC_000023.11:100402753::AGAC</t>
        </is>
      </c>
      <c r="AD365" s="2" t="inlineStr">
        <is>
          <t>chrX</t>
        </is>
      </c>
      <c r="AE365" s="2" t="inlineStr">
        <is>
          <t>100402753</t>
        </is>
      </c>
      <c r="AF365" s="2" t="inlineStr">
        <is>
          <t>Epileptic encephalopathy, early infantile, 9 (EIEE9)</t>
        </is>
      </c>
      <c r="AG365" s="2" t="inlineStr">
        <is>
          <t>300866</t>
        </is>
      </c>
      <c r="AH365" s="2" t="inlineStr">
        <is>
          <t>frameshift</t>
        </is>
      </c>
      <c r="AI365" s="2" t="inlineStr"/>
      <c r="AJ365" s="2" t="inlineStr">
        <is>
          <t>True</t>
        </is>
      </c>
      <c r="AK365" s="2" t="inlineStr"/>
      <c r="AL365" s="2" t="inlineStr"/>
      <c r="AM365" s="2" t="inlineStr">
        <is>
          <t>The mutation is de novo and predicted to result in a non-functional or toxic truncated protein. The mechanism is likely loss-of-function or toxic accumulation, not direct gain-of-function.</t>
        </is>
      </c>
      <c r="AN365" s="2" t="inlineStr">
        <is>
          <t>False</t>
        </is>
      </c>
      <c r="AO365" s="2" t="inlineStr">
        <is>
          <t>NMD/PTC without clear downstream mechanism</t>
        </is>
      </c>
      <c r="AP365" s="2" t="inlineStr">
        <is>
          <t>literature_claim_only</t>
        </is>
      </c>
      <c r="AQ365" s="2" t="inlineStr">
        <is>
          <t>PCDH19|NM_001184880.2|c.2386_2387insGTCT|p.Thr796SerfsTer19</t>
        </is>
      </c>
      <c r="AR365" s="2" t="inlineStr">
        <is>
          <t>False</t>
        </is>
      </c>
      <c r="AS365" s="2" t="inlineStr">
        <is>
          <t>human_evidence</t>
        </is>
      </c>
      <c r="AT365" s="2" t="inlineStr"/>
      <c r="AU365" s="2" t="inlineStr">
        <is>
          <t>P3_WEAK_EVIDENCE</t>
        </is>
      </c>
      <c r="AV365" s="2" t="inlineStr">
        <is>
          <t>REVIEW</t>
        </is>
      </c>
    </row>
    <row r="366">
      <c r="A366" s="3" t="inlineStr">
        <is>
          <t>EXCLUDE_NONHUMAN_EVIDENCE</t>
        </is>
      </c>
      <c r="B366" s="3" t="inlineStr">
        <is>
          <t>Evidence/title contains non-human organism context (rice/maize/Drosophila/Daphnia/GS3/NLD/dCREB2)</t>
        </is>
      </c>
      <c r="C366" s="3" t="inlineStr">
        <is>
          <t>NO</t>
        </is>
      </c>
      <c r="D366" s="3" t="inlineStr">
        <is>
          <t>NO</t>
        </is>
      </c>
      <c r="E366" s="3" t="inlineStr">
        <is>
          <t>EXCLUDE</t>
        </is>
      </c>
      <c r="F366" s="3" t="inlineStr">
        <is>
          <t>NON_HUMAN_EXCLUDE</t>
        </is>
      </c>
      <c r="G366" s="3" t="inlineStr">
        <is>
          <t>EXCLUDED</t>
        </is>
      </c>
      <c r="H366" s="3" t="inlineStr"/>
      <c r="I366" s="3" t="inlineStr">
        <is>
          <t>DNAJC21</t>
        </is>
      </c>
      <c r="J366" s="3" t="inlineStr">
        <is>
          <t>c.5064_5383del (320-bp deletion)</t>
        </is>
      </c>
      <c r="K366" s="3" t="inlineStr">
        <is>
          <t>p.(Gly1688ArgfsTer10)</t>
        </is>
      </c>
      <c r="L366" s="3" t="inlineStr">
        <is>
          <t>frameshift</t>
        </is>
      </c>
      <c r="M366" s="3" t="inlineStr">
        <is>
          <t>high</t>
        </is>
      </c>
      <c r="N366" s="3" t="inlineStr">
        <is>
          <t>23641184</t>
        </is>
      </c>
      <c r="O366" s="3" t="inlineStr">
        <is>
          <t>10.1270/jsbbs.63.77</t>
        </is>
      </c>
      <c r="P366" s="3" t="inlineStr"/>
      <c r="Q366" s="3" t="inlineStr">
        <is>
          <t>Multiple and independent origins of short seeded alleles of GS3 in rice.</t>
        </is>
      </c>
      <c r="R366" s="3" t="inlineStr"/>
      <c r="S366" s="3" t="inlineStr">
        <is>
          <t>Truncated GS3 protein lacking TNFR/NGFR and VWFC domains; incomplete dominant allele causing short seed phenotype</t>
        </is>
      </c>
      <c r="T366" s="3" t="inlineStr">
        <is>
          <t>The 320-bp deletion allele of GS3 indicated that the product lacked a part of the TNFR/NGFR domain and the entire VWFC domain.</t>
        </is>
      </c>
      <c r="U366" s="3" t="inlineStr">
        <is>
          <t>DOMINANT_NEGATIVE_ANTIMORPH</t>
        </is>
      </c>
      <c r="V366" s="3" t="inlineStr">
        <is>
          <t>GOF_LIKE_BUT_NOT_STRICT</t>
        </is>
      </c>
      <c r="W366" s="3" t="inlineStr">
        <is>
          <t>EXCLUDE_FROM_HN</t>
        </is>
      </c>
      <c r="X366" s="3" t="inlineStr">
        <is>
          <t>N</t>
        </is>
      </c>
      <c r="Y366" s="3" t="inlineStr">
        <is>
          <t>Neomorph/uncertain</t>
        </is>
      </c>
      <c r="Z366" s="3" t="inlineStr"/>
      <c r="AA366" s="3" t="inlineStr"/>
      <c r="AB366" s="3" t="inlineStr"/>
      <c r="AC366" s="3" t="inlineStr"/>
      <c r="AD366" s="3" t="inlineStr"/>
      <c r="AE366" s="3" t="inlineStr"/>
      <c r="AF366" s="3" t="inlineStr"/>
      <c r="AG366" s="3" t="inlineStr"/>
      <c r="AH366" s="3" t="inlineStr">
        <is>
          <t>frameshift</t>
        </is>
      </c>
      <c r="AI366" s="3" t="inlineStr"/>
      <c r="AJ366" s="3" t="inlineStr">
        <is>
          <t>True</t>
        </is>
      </c>
      <c r="AK366" s="3" t="inlineStr"/>
      <c r="AL366" s="3" t="inlineStr"/>
      <c r="AM366" s="3" t="inlineStr">
        <is>
          <t>The mechanism is loss of function or dominant negative, not direct gain of function.</t>
        </is>
      </c>
      <c r="AN366" s="3" t="inlineStr">
        <is>
          <t>False</t>
        </is>
      </c>
      <c r="AO366" s="3" t="inlineStr">
        <is>
          <t>dominant-negative keyword in text</t>
        </is>
      </c>
      <c r="AP366" s="3" t="inlineStr">
        <is>
          <t>literature_claim_only</t>
        </is>
      </c>
      <c r="AQ366" s="3" t="inlineStr">
        <is>
          <t xml:space="preserve">DNAJC21|title:Multiple and independent origins of short seeded alleles of </t>
        </is>
      </c>
      <c r="AR366" s="3" t="inlineStr">
        <is>
          <t>True</t>
        </is>
      </c>
      <c r="AS366" s="3" t="inlineStr">
        <is>
          <t>nonhuman_evidence</t>
        </is>
      </c>
      <c r="AT366" s="3" t="inlineStr"/>
      <c r="AU366" s="3" t="inlineStr">
        <is>
          <t>P3_WEAK_EVIDENCE</t>
        </is>
      </c>
      <c r="AV366" s="3" t="inlineStr">
        <is>
          <t>EXCLUDE_FROM_HN</t>
        </is>
      </c>
    </row>
    <row r="367">
      <c r="A367" s="3" t="inlineStr">
        <is>
          <t>EXCLUDE_NONHUMAN_EVIDENCE</t>
        </is>
      </c>
      <c r="B367" s="3" t="inlineStr">
        <is>
          <t>Evidence/title contains non-human organism context (rice/maize/Drosophila/Daphnia/GS3/NLD/dCREB2)</t>
        </is>
      </c>
      <c r="C367" s="3" t="inlineStr">
        <is>
          <t>NO</t>
        </is>
      </c>
      <c r="D367" s="3" t="inlineStr">
        <is>
          <t>NO</t>
        </is>
      </c>
      <c r="E367" s="3" t="inlineStr">
        <is>
          <t>EXCLUDE</t>
        </is>
      </c>
      <c r="F367" s="3" t="inlineStr">
        <is>
          <t>NON_HUMAN_EXCLUDE</t>
        </is>
      </c>
      <c r="G367" s="3" t="inlineStr">
        <is>
          <t>EXCLUDED</t>
        </is>
      </c>
      <c r="H367" s="3" t="inlineStr"/>
      <c r="I367" s="3" t="inlineStr">
        <is>
          <t>DNAJC21</t>
        </is>
      </c>
      <c r="J367" s="3" t="inlineStr">
        <is>
          <t>c.5000_5012del (13-bp deletion)</t>
        </is>
      </c>
      <c r="K367" s="3" t="inlineStr">
        <is>
          <t>p.(Gly1667ArgfsTer10)</t>
        </is>
      </c>
      <c r="L367" s="3" t="inlineStr">
        <is>
          <t>frameshift</t>
        </is>
      </c>
      <c r="M367" s="3" t="inlineStr">
        <is>
          <t>high</t>
        </is>
      </c>
      <c r="N367" s="3" t="inlineStr">
        <is>
          <t>23641184</t>
        </is>
      </c>
      <c r="O367" s="3" t="inlineStr">
        <is>
          <t>10.1270/jsbbs.63.77</t>
        </is>
      </c>
      <c r="P367" s="3" t="inlineStr"/>
      <c r="Q367" s="3" t="inlineStr">
        <is>
          <t>Multiple and independent origins of short seeded alleles of GS3 in rice.</t>
        </is>
      </c>
      <c r="R367" s="3" t="inlineStr"/>
      <c r="S367" s="3" t="inlineStr">
        <is>
          <t>Truncated GS3 protein lacking TNFR/NGFR and VWFC domains; incomplete dominant allele causing short seed phenotype</t>
        </is>
      </c>
      <c r="T367" s="3" t="inlineStr">
        <is>
          <t>The 13-bp deletion allele indicated that the product lacked all of the TNFR/NGFR and VWFC domains.</t>
        </is>
      </c>
      <c r="U367" s="3" t="inlineStr">
        <is>
          <t>DOMINANT_NEGATIVE_ANTIMORPH</t>
        </is>
      </c>
      <c r="V367" s="3" t="inlineStr">
        <is>
          <t>GOF_LIKE_BUT_NOT_STRICT</t>
        </is>
      </c>
      <c r="W367" s="3" t="inlineStr">
        <is>
          <t>EXCLUDE_FROM_HN</t>
        </is>
      </c>
      <c r="X367" s="3" t="inlineStr">
        <is>
          <t>N</t>
        </is>
      </c>
      <c r="Y367" s="3" t="inlineStr">
        <is>
          <t>Neomorph/uncertain</t>
        </is>
      </c>
      <c r="Z367" s="3" t="inlineStr"/>
      <c r="AA367" s="3" t="inlineStr"/>
      <c r="AB367" s="3" t="inlineStr"/>
      <c r="AC367" s="3" t="inlineStr"/>
      <c r="AD367" s="3" t="inlineStr"/>
      <c r="AE367" s="3" t="inlineStr"/>
      <c r="AF367" s="3" t="inlineStr"/>
      <c r="AG367" s="3" t="inlineStr"/>
      <c r="AH367" s="3" t="inlineStr">
        <is>
          <t>frameshift</t>
        </is>
      </c>
      <c r="AI367" s="3" t="inlineStr"/>
      <c r="AJ367" s="3" t="inlineStr">
        <is>
          <t>True</t>
        </is>
      </c>
      <c r="AK367" s="3" t="inlineStr"/>
      <c r="AL367" s="3" t="inlineStr"/>
      <c r="AM367" s="3" t="inlineStr">
        <is>
          <t>The mechanism is loss of function or dominant negative, not direct gain of function.</t>
        </is>
      </c>
      <c r="AN367" s="3" t="inlineStr">
        <is>
          <t>False</t>
        </is>
      </c>
      <c r="AO367" s="3" t="inlineStr">
        <is>
          <t>dominant-negative keyword in text</t>
        </is>
      </c>
      <c r="AP367" s="3" t="inlineStr">
        <is>
          <t>literature_claim_only</t>
        </is>
      </c>
      <c r="AQ367" s="3" t="inlineStr">
        <is>
          <t xml:space="preserve">DNAJC21|title:Multiple and independent origins of short seeded alleles of </t>
        </is>
      </c>
      <c r="AR367" s="3" t="inlineStr">
        <is>
          <t>True</t>
        </is>
      </c>
      <c r="AS367" s="3" t="inlineStr">
        <is>
          <t>nonhuman_evidence</t>
        </is>
      </c>
      <c r="AT367" s="3" t="inlineStr"/>
      <c r="AU367" s="3" t="inlineStr">
        <is>
          <t>P3_WEAK_EVIDENCE</t>
        </is>
      </c>
      <c r="AV367" s="3" t="inlineStr">
        <is>
          <t>EXCLUDE_FROM_HN</t>
        </is>
      </c>
    </row>
    <row r="368">
      <c r="A368" s="3" t="inlineStr">
        <is>
          <t>EXCLUDE_NONHUMAN_EVIDENCE</t>
        </is>
      </c>
      <c r="B368" s="3" t="inlineStr">
        <is>
          <t>Evidence/title contains non-human organism context (rice/maize/Drosophila/Daphnia/GS3/NLD/dCREB2)</t>
        </is>
      </c>
      <c r="C368" s="3" t="inlineStr">
        <is>
          <t>NO</t>
        </is>
      </c>
      <c r="D368" s="3" t="inlineStr">
        <is>
          <t>NO</t>
        </is>
      </c>
      <c r="E368" s="3" t="inlineStr">
        <is>
          <t>EXCLUDE</t>
        </is>
      </c>
      <c r="F368" s="3" t="inlineStr">
        <is>
          <t>NON_HUMAN_EXCLUDE</t>
        </is>
      </c>
      <c r="G368" s="3" t="inlineStr">
        <is>
          <t>EXCLUDED</t>
        </is>
      </c>
      <c r="H368" s="3" t="inlineStr"/>
      <c r="I368" s="3" t="inlineStr">
        <is>
          <t>DNAJC21</t>
        </is>
      </c>
      <c r="J368" s="3" t="inlineStr">
        <is>
          <t>c.5021_5024del (4-bp deletion)</t>
        </is>
      </c>
      <c r="K368" s="3" t="inlineStr">
        <is>
          <t>p.(Gly1674ArgfsTer10)</t>
        </is>
      </c>
      <c r="L368" s="3" t="inlineStr">
        <is>
          <t>frameshift</t>
        </is>
      </c>
      <c r="M368" s="3" t="inlineStr">
        <is>
          <t>high</t>
        </is>
      </c>
      <c r="N368" s="3" t="inlineStr">
        <is>
          <t>23641184</t>
        </is>
      </c>
      <c r="O368" s="3" t="inlineStr">
        <is>
          <t>10.1270/jsbbs.63.77</t>
        </is>
      </c>
      <c r="P368" s="3" t="inlineStr"/>
      <c r="Q368" s="3" t="inlineStr">
        <is>
          <t>Multiple and independent origins of short seeded alleles of GS3 in rice.</t>
        </is>
      </c>
      <c r="R368" s="3" t="inlineStr"/>
      <c r="S368" s="3" t="inlineStr">
        <is>
          <t>Truncated GS3 protein lacking TNFR/NGFR and VWFC domains; incomplete dominant allele causing short seed phenotype</t>
        </is>
      </c>
      <c r="T368" s="3" t="inlineStr">
        <is>
          <t>The 4-bp deletion allele revealed that the product also lacked all of the TNFR/NGFR and VWFC domains.</t>
        </is>
      </c>
      <c r="U368" s="3" t="inlineStr">
        <is>
          <t>DOMINANT_NEGATIVE_ANTIMORPH</t>
        </is>
      </c>
      <c r="V368" s="3" t="inlineStr">
        <is>
          <t>GOF_LIKE_BUT_NOT_STRICT</t>
        </is>
      </c>
      <c r="W368" s="3" t="inlineStr">
        <is>
          <t>EXCLUDE_FROM_HN</t>
        </is>
      </c>
      <c r="X368" s="3" t="inlineStr">
        <is>
          <t>N</t>
        </is>
      </c>
      <c r="Y368" s="3" t="inlineStr">
        <is>
          <t>Neomorph/uncertain</t>
        </is>
      </c>
      <c r="Z368" s="3" t="inlineStr"/>
      <c r="AA368" s="3" t="inlineStr"/>
      <c r="AB368" s="3" t="inlineStr"/>
      <c r="AC368" s="3" t="inlineStr"/>
      <c r="AD368" s="3" t="inlineStr"/>
      <c r="AE368" s="3" t="inlineStr"/>
      <c r="AF368" s="3" t="inlineStr"/>
      <c r="AG368" s="3" t="inlineStr"/>
      <c r="AH368" s="3" t="inlineStr">
        <is>
          <t>frameshift</t>
        </is>
      </c>
      <c r="AI368" s="3" t="inlineStr"/>
      <c r="AJ368" s="3" t="inlineStr">
        <is>
          <t>True</t>
        </is>
      </c>
      <c r="AK368" s="3" t="inlineStr"/>
      <c r="AL368" s="3" t="inlineStr"/>
      <c r="AM368" s="3" t="inlineStr">
        <is>
          <t>The mechanism is loss of function or dominant negative, not direct gain of function.</t>
        </is>
      </c>
      <c r="AN368" s="3" t="inlineStr">
        <is>
          <t>False</t>
        </is>
      </c>
      <c r="AO368" s="3" t="inlineStr">
        <is>
          <t>dominant-negative keyword in text</t>
        </is>
      </c>
      <c r="AP368" s="3" t="inlineStr">
        <is>
          <t>literature_claim_only</t>
        </is>
      </c>
      <c r="AQ368" s="3" t="inlineStr">
        <is>
          <t xml:space="preserve">DNAJC21|title:Multiple and independent origins of short seeded alleles of </t>
        </is>
      </c>
      <c r="AR368" s="3" t="inlineStr">
        <is>
          <t>True</t>
        </is>
      </c>
      <c r="AS368" s="3" t="inlineStr">
        <is>
          <t>nonhuman_evidence</t>
        </is>
      </c>
      <c r="AT368" s="3" t="inlineStr"/>
      <c r="AU368" s="3" t="inlineStr">
        <is>
          <t>P3_WEAK_EVIDENCE</t>
        </is>
      </c>
      <c r="AV368" s="3" t="inlineStr">
        <is>
          <t>EXCLUDE_FROM_HN</t>
        </is>
      </c>
    </row>
    <row r="369">
      <c r="A369" s="3" t="inlineStr">
        <is>
          <t>EXCLUDE_NONHUMAN_EVIDENCE</t>
        </is>
      </c>
      <c r="B369" s="3" t="inlineStr">
        <is>
          <t>Evidence/title contains non-human organism context (rice/maize/Drosophila/Daphnia/GS3/NLD/dCREB2)</t>
        </is>
      </c>
      <c r="C369" s="3" t="inlineStr">
        <is>
          <t>NO</t>
        </is>
      </c>
      <c r="D369" s="3" t="inlineStr">
        <is>
          <t>NO</t>
        </is>
      </c>
      <c r="E369" s="3" t="inlineStr">
        <is>
          <t>EXCLUDE</t>
        </is>
      </c>
      <c r="F369" s="3" t="inlineStr">
        <is>
          <t>NON_HUMAN_EXCLUDE</t>
        </is>
      </c>
      <c r="G369" s="3" t="inlineStr">
        <is>
          <t>EXCLUDED</t>
        </is>
      </c>
      <c r="H369" s="3" t="inlineStr"/>
      <c r="I369" s="3" t="inlineStr">
        <is>
          <t>DNAJC21</t>
        </is>
      </c>
      <c r="J369" s="3" t="inlineStr">
        <is>
          <t>c.4953del (1-bp deletion) and c.5016_5018del (3-bp deletion)</t>
        </is>
      </c>
      <c r="K369" s="3" t="inlineStr">
        <is>
          <t>p.(Gly1651ArgfsTer10) and p.(Gly1672ArgfsTer10)</t>
        </is>
      </c>
      <c r="L369" s="3" t="inlineStr">
        <is>
          <t>frameshift</t>
        </is>
      </c>
      <c r="M369" s="3" t="inlineStr">
        <is>
          <t>high</t>
        </is>
      </c>
      <c r="N369" s="3" t="inlineStr">
        <is>
          <t>23641184</t>
        </is>
      </c>
      <c r="O369" s="3" t="inlineStr">
        <is>
          <t>10.1270/jsbbs.63.77</t>
        </is>
      </c>
      <c r="P369" s="3" t="inlineStr"/>
      <c r="Q369" s="3" t="inlineStr">
        <is>
          <t>Multiple and independent origins of short seeded alleles of GS3 in rice.</t>
        </is>
      </c>
      <c r="R369" s="3" t="inlineStr"/>
      <c r="S369" s="3" t="inlineStr">
        <is>
          <t>Truncated GS3 protein lacking TNFR/NGFR and VWFC domains; incomplete dominant allele causing short seed phenotype</t>
        </is>
      </c>
      <c r="T369" s="3" t="inlineStr">
        <is>
          <t>The 1 + 3-bp deletion allele also lacked the TM, three domains of TNFR/NGFR and VWFC.</t>
        </is>
      </c>
      <c r="U369" s="3" t="inlineStr">
        <is>
          <t>DOMINANT_NEGATIVE_ANTIMORPH</t>
        </is>
      </c>
      <c r="V369" s="3" t="inlineStr">
        <is>
          <t>GOF_LIKE_BUT_NOT_STRICT</t>
        </is>
      </c>
      <c r="W369" s="3" t="inlineStr">
        <is>
          <t>EXCLUDE_FROM_HN</t>
        </is>
      </c>
      <c r="X369" s="3" t="inlineStr">
        <is>
          <t>N</t>
        </is>
      </c>
      <c r="Y369" s="3" t="inlineStr">
        <is>
          <t>Neomorph/uncertain</t>
        </is>
      </c>
      <c r="Z369" s="3" t="inlineStr"/>
      <c r="AA369" s="3" t="inlineStr"/>
      <c r="AB369" s="3" t="inlineStr"/>
      <c r="AC369" s="3" t="inlineStr"/>
      <c r="AD369" s="3" t="inlineStr"/>
      <c r="AE369" s="3" t="inlineStr"/>
      <c r="AF369" s="3" t="inlineStr"/>
      <c r="AG369" s="3" t="inlineStr"/>
      <c r="AH369" s="3" t="inlineStr">
        <is>
          <t>frameshift</t>
        </is>
      </c>
      <c r="AI369" s="3" t="inlineStr"/>
      <c r="AJ369" s="3" t="inlineStr">
        <is>
          <t>True</t>
        </is>
      </c>
      <c r="AK369" s="3" t="inlineStr"/>
      <c r="AL369" s="3" t="inlineStr"/>
      <c r="AM369" s="3" t="inlineStr">
        <is>
          <t>The mechanism is loss of function or dominant negative, not direct gain of function.</t>
        </is>
      </c>
      <c r="AN369" s="3" t="inlineStr">
        <is>
          <t>False</t>
        </is>
      </c>
      <c r="AO369" s="3" t="inlineStr">
        <is>
          <t>dominant-negative keyword in text</t>
        </is>
      </c>
      <c r="AP369" s="3" t="inlineStr">
        <is>
          <t>literature_claim_only</t>
        </is>
      </c>
      <c r="AQ369" s="3" t="inlineStr">
        <is>
          <t xml:space="preserve">DNAJC21|title:Multiple and independent origins of short seeded alleles of </t>
        </is>
      </c>
      <c r="AR369" s="3" t="inlineStr">
        <is>
          <t>True</t>
        </is>
      </c>
      <c r="AS369" s="3" t="inlineStr">
        <is>
          <t>nonhuman_evidence</t>
        </is>
      </c>
      <c r="AT369" s="3" t="inlineStr"/>
      <c r="AU369" s="3" t="inlineStr">
        <is>
          <t>P3_WEAK_EVIDENCE</t>
        </is>
      </c>
      <c r="AV369" s="3" t="inlineStr">
        <is>
          <t>EXCLUDE_FROM_HN</t>
        </is>
      </c>
    </row>
    <row r="370">
      <c r="A370" s="2" t="inlineStr">
        <is>
          <t>KEEP</t>
        </is>
      </c>
      <c r="B370" s="2" t="inlineStr"/>
      <c r="C370" s="2" t="inlineStr">
        <is>
          <t>YES</t>
        </is>
      </c>
      <c r="D370" s="2" t="inlineStr">
        <is>
          <t>YES_NEOMORPH_DN</t>
        </is>
      </c>
      <c r="E370" s="2" t="inlineStr">
        <is>
          <t>INCLUDE</t>
        </is>
      </c>
      <c r="F370" s="2" t="inlineStr">
        <is>
          <t>NMD_ESCAPE_EFFECT_REVIEW</t>
        </is>
      </c>
      <c r="G370" s="2" t="inlineStr">
        <is>
          <t>UNCERTAIN</t>
        </is>
      </c>
      <c r="H370" s="2" t="inlineStr"/>
      <c r="I370" s="2" t="inlineStr">
        <is>
          <t>CHD4</t>
        </is>
      </c>
      <c r="J370" s="2" t="inlineStr">
        <is>
          <t>c.4442del</t>
        </is>
      </c>
      <c r="K370" s="2" t="inlineStr">
        <is>
          <t>p.(Gly1481Valfs*21)</t>
        </is>
      </c>
      <c r="L370" s="2" t="inlineStr">
        <is>
          <t>frameshift</t>
        </is>
      </c>
      <c r="M370" s="2" t="inlineStr">
        <is>
          <t>high</t>
        </is>
      </c>
      <c r="N370" s="2" t="inlineStr">
        <is>
          <t>36672520</t>
        </is>
      </c>
      <c r="O370" s="2" t="inlineStr">
        <is>
          <t>10.3390/biomedicines11010012</t>
        </is>
      </c>
      <c r="P370" s="2" t="inlineStr"/>
      <c r="Q370" s="2" t="inlineStr">
        <is>
          <t>A Novel Frameshift &lt;i&gt;CHD4&lt;/i&gt; Variant Leading to Sifrim-Hitz-Weiss Syndrome in a Proband with a Subclinical Familial t(17;19) and a Large dup(2)(q14.3q21.1).</t>
        </is>
      </c>
      <c r="R370" s="2" t="inlineStr"/>
      <c r="S370" s="2" t="inlineStr">
        <is>
          <t>frameshift variant in CHD4 associated with neurodevelopmental phenotype</t>
        </is>
      </c>
      <c r="T370" s="2" t="inlineStr">
        <is>
          <t>A novel frameshift c.4442del, p.(Gly1481Valfs*21) variant within exon 30 of CHD4 have been identified.</t>
        </is>
      </c>
      <c r="U370" s="2" t="inlineStr">
        <is>
          <t>NMD_ESCAPE_EFFECT_REVIEW</t>
        </is>
      </c>
      <c r="V370" s="2" t="inlineStr">
        <is>
          <t>UNCERTAIN</t>
        </is>
      </c>
      <c r="W370" s="2" t="inlineStr">
        <is>
          <t>REVIEW</t>
        </is>
      </c>
      <c r="X370" s="2" t="inlineStr">
        <is>
          <t>N</t>
        </is>
      </c>
      <c r="Y370" s="2" t="inlineStr">
        <is>
          <t>Neomorph/uncertain</t>
        </is>
      </c>
      <c r="Z370" s="2" t="inlineStr">
        <is>
          <t>NM_001273.5</t>
        </is>
      </c>
      <c r="AA370" s="2" t="inlineStr">
        <is>
          <t>NM_001273.5:c.4442del</t>
        </is>
      </c>
      <c r="AB370" s="2" t="inlineStr">
        <is>
          <t>NC_000012.12:g.6582211del</t>
        </is>
      </c>
      <c r="AC370" s="2" t="inlineStr">
        <is>
          <t>NC_000012.12:6582209:C:</t>
        </is>
      </c>
      <c r="AD370" s="2" t="inlineStr">
        <is>
          <t>chr12</t>
        </is>
      </c>
      <c r="AE370" s="2" t="inlineStr">
        <is>
          <t>6582211</t>
        </is>
      </c>
      <c r="AF370" s="2" t="inlineStr">
        <is>
          <t>Sifrim-Hitz-Weiss syndrome</t>
        </is>
      </c>
      <c r="AG370" s="2" t="inlineStr"/>
      <c r="AH370" s="2" t="inlineStr">
        <is>
          <t>frameshift</t>
        </is>
      </c>
      <c r="AI370" s="2" t="inlineStr"/>
      <c r="AJ370" s="2" t="inlineStr">
        <is>
          <t>True</t>
        </is>
      </c>
      <c r="AK370" s="2" t="inlineStr"/>
      <c r="AL370" s="2" t="inlineStr"/>
      <c r="AM370" s="2" t="inlineStr">
        <is>
          <t>Mechanism not directly demonstrated as gain-of-function; variant is likely pathogenic but mechanism is unclear or indirect.</t>
        </is>
      </c>
      <c r="AN370" s="2" t="inlineStr">
        <is>
          <t>False</t>
        </is>
      </c>
      <c r="AO370" s="2" t="inlineStr">
        <is>
          <t>NMD/PTC without clear downstream mechanism</t>
        </is>
      </c>
      <c r="AP370" s="2" t="inlineStr">
        <is>
          <t>literature_claim_only</t>
        </is>
      </c>
      <c r="AQ370" s="2" t="inlineStr">
        <is>
          <t>CHD4|NM_001273.5|c.4442del|p.(Gly1481Valfs*21)</t>
        </is>
      </c>
      <c r="AR370" s="2" t="inlineStr">
        <is>
          <t>False</t>
        </is>
      </c>
      <c r="AS370" s="2" t="inlineStr">
        <is>
          <t>human_evidence</t>
        </is>
      </c>
      <c r="AT370" s="2" t="inlineStr"/>
      <c r="AU370" s="2" t="inlineStr">
        <is>
          <t>P3_WEAK_EVIDENCE</t>
        </is>
      </c>
      <c r="AV370" s="2" t="inlineStr">
        <is>
          <t>REVIEW</t>
        </is>
      </c>
    </row>
    <row r="371">
      <c r="A371" s="2" t="inlineStr">
        <is>
          <t>KEEP</t>
        </is>
      </c>
      <c r="B371" s="2" t="inlineStr"/>
      <c r="C371" s="2" t="inlineStr">
        <is>
          <t>YES</t>
        </is>
      </c>
      <c r="D371" s="2" t="inlineStr">
        <is>
          <t>YES</t>
        </is>
      </c>
      <c r="E371" s="2" t="inlineStr">
        <is>
          <t>INCLUDE</t>
        </is>
      </c>
      <c r="F371" s="2" t="inlineStr">
        <is>
          <t>HYPERMORPH_TRUE_GOF</t>
        </is>
      </c>
      <c r="G371" s="2" t="inlineStr">
        <is>
          <t>TRUE_GOF</t>
        </is>
      </c>
      <c r="H371" s="2" t="inlineStr"/>
      <c r="I371" s="2" t="inlineStr">
        <is>
          <t>CARD8</t>
        </is>
      </c>
      <c r="J371" s="2" t="inlineStr">
        <is>
          <t>c.32G&gt;A</t>
        </is>
      </c>
      <c r="K371" s="2" t="inlineStr">
        <is>
          <t>p.C10X</t>
        </is>
      </c>
      <c r="L371" s="2" t="inlineStr">
        <is>
          <t>frameshift</t>
        </is>
      </c>
      <c r="M371" s="2" t="inlineStr">
        <is>
          <t>high</t>
        </is>
      </c>
      <c r="N371" s="2" t="inlineStr">
        <is>
          <t>24158955</t>
        </is>
      </c>
      <c r="O371" s="2" t="inlineStr">
        <is>
          <t>10.1093/infdis/jit572</t>
        </is>
      </c>
      <c r="P371" s="2" t="inlineStr"/>
      <c r="Q371" s="2" t="inlineStr">
        <is>
          <t>Human gene variants linked to enhanced NLRP3 activity limit intramacrophage growth of Mycobacterium tuberculosis.</t>
        </is>
      </c>
      <c r="R371" s="2" t="inlineStr"/>
      <c r="S371" s="2" t="inlineStr">
        <is>
          <t>constitutive activation of NLRP3 inflammasome and IL-1β secretion</t>
        </is>
      </c>
      <c r="T371" s="2" t="inlineStr">
        <is>
          <t>Previous studies have shown that NLRP3 Q705K in combination with CARD8 C10X results in constitutive secretion of IL-1β</t>
        </is>
      </c>
      <c r="U371" s="2" t="inlineStr">
        <is>
          <t>HYPERMORPH_TRUE_GOF</t>
        </is>
      </c>
      <c r="V371" s="2" t="inlineStr">
        <is>
          <t>TRUE_GOF</t>
        </is>
      </c>
      <c r="W371" s="2" t="inlineStr">
        <is>
          <t>H</t>
        </is>
      </c>
      <c r="X371" s="2" t="inlineStr">
        <is>
          <t>H</t>
        </is>
      </c>
      <c r="Y371" s="2" t="inlineStr">
        <is>
          <t>GOF (hypermorph)</t>
        </is>
      </c>
      <c r="Z371" s="2" t="inlineStr">
        <is>
          <t>NM_001184900.3</t>
        </is>
      </c>
      <c r="AA371" s="2" t="inlineStr">
        <is>
          <t>NM_001184900.3:c.32G&gt;A</t>
        </is>
      </c>
      <c r="AB371" s="2" t="inlineStr">
        <is>
          <t>NC_000019.10:g.48240989C&gt;T</t>
        </is>
      </c>
      <c r="AC371" s="2" t="inlineStr">
        <is>
          <t>NC_000019.10:48240988:C:T</t>
        </is>
      </c>
      <c r="AD371" s="2" t="inlineStr">
        <is>
          <t>chr19</t>
        </is>
      </c>
      <c r="AE371" s="2" t="inlineStr">
        <is>
          <t>48240989</t>
        </is>
      </c>
      <c r="AF371" s="2" t="inlineStr">
        <is>
          <t>inflammatory disorders</t>
        </is>
      </c>
      <c r="AG371" s="2" t="inlineStr"/>
      <c r="AH371" s="2" t="inlineStr">
        <is>
          <t>frameshift</t>
        </is>
      </c>
      <c r="AI371" s="2" t="inlineStr"/>
      <c r="AJ371" s="2" t="inlineStr">
        <is>
          <t>True</t>
        </is>
      </c>
      <c r="AK371" s="2" t="inlineStr"/>
      <c r="AL371" s="2" t="inlineStr"/>
      <c r="AM371" s="2" t="inlineStr">
        <is>
          <t>combined with NLRP3 Q705K variant</t>
        </is>
      </c>
      <c r="AN371" s="2" t="inlineStr">
        <is>
          <t>False</t>
        </is>
      </c>
      <c r="AO371" s="2" t="inlineStr">
        <is>
          <t>class H + hypermorph keyword</t>
        </is>
      </c>
      <c r="AP371" s="2" t="inlineStr">
        <is>
          <t>direct_functional</t>
        </is>
      </c>
      <c r="AQ371" s="2" t="inlineStr">
        <is>
          <t>CARD8|NM_001184900.3|c.32G&gt;A|p.C10X</t>
        </is>
      </c>
      <c r="AR371" s="2" t="inlineStr">
        <is>
          <t>False</t>
        </is>
      </c>
      <c r="AS371" s="2" t="inlineStr">
        <is>
          <t>human_evidence</t>
        </is>
      </c>
      <c r="AT371" s="2" t="inlineStr"/>
      <c r="AU371" s="2" t="inlineStr">
        <is>
          <t>PASS</t>
        </is>
      </c>
      <c r="AV371" s="2" t="inlineStr">
        <is>
          <t>H</t>
        </is>
      </c>
    </row>
    <row r="372">
      <c r="A372" s="2" t="inlineStr">
        <is>
          <t>KEEP</t>
        </is>
      </c>
      <c r="B372" s="2" t="inlineStr"/>
      <c r="C372" s="2" t="inlineStr">
        <is>
          <t>YES</t>
        </is>
      </c>
      <c r="D372" s="2" t="inlineStr">
        <is>
          <t>YES</t>
        </is>
      </c>
      <c r="E372" s="2" t="inlineStr">
        <is>
          <t>INCLUDE</t>
        </is>
      </c>
      <c r="F372" s="2" t="inlineStr">
        <is>
          <t>HYPERMORPH_TRUE_GOF</t>
        </is>
      </c>
      <c r="G372" s="2" t="inlineStr">
        <is>
          <t>TRUE_GOF</t>
        </is>
      </c>
      <c r="H372" s="2" t="inlineStr"/>
      <c r="I372" s="2" t="inlineStr">
        <is>
          <t>DMD</t>
        </is>
      </c>
      <c r="J372" s="2" t="inlineStr">
        <is>
          <t>c.2281delG</t>
        </is>
      </c>
      <c r="K372" s="2" t="inlineStr">
        <is>
          <t>p.Glu761Lysfs*6</t>
        </is>
      </c>
      <c r="L372" s="2" t="inlineStr">
        <is>
          <t>frameshift</t>
        </is>
      </c>
      <c r="M372" s="2" t="inlineStr">
        <is>
          <t>high</t>
        </is>
      </c>
      <c r="N372" s="2" t="inlineStr">
        <is>
          <t>41261727</t>
        </is>
      </c>
      <c r="O372" s="2" t="inlineStr">
        <is>
          <t>10.1002/ana.78096</t>
        </is>
      </c>
      <c r="P372" s="2" t="inlineStr"/>
      <c r="Q372" s="2" t="inlineStr">
        <is>
          <t>A Novel Transcriptional Slippage Mechanism Rescues Dystrophin Expression from a DMD Frameshift Variant.</t>
        </is>
      </c>
      <c r="R372" s="2" t="inlineStr"/>
      <c r="S372" s="2" t="inlineStr">
        <is>
          <t>Transcriptional slippage adds an extra adenine (A₁₀) at the RNA level, restoring the reading frame and allowing partial full-length dystrophin expression.</t>
        </is>
      </c>
      <c r="T372" s="2" t="inlineStr">
        <is>
          <t>cDNA and polymerse chain reaction (PCR)-free direct RNA sequencing demonstrated transcriptional slippage, adding 1 adenine (A₁₀) that restores the reading frame and dystrophin.</t>
        </is>
      </c>
      <c r="U372" s="2" t="inlineStr">
        <is>
          <t>HYPERMORPH_TRUE_GOF</t>
        </is>
      </c>
      <c r="V372" s="2" t="inlineStr">
        <is>
          <t>TRUE_GOF</t>
        </is>
      </c>
      <c r="W372" s="2" t="inlineStr">
        <is>
          <t>H</t>
        </is>
      </c>
      <c r="X372" s="2" t="inlineStr">
        <is>
          <t>H</t>
        </is>
      </c>
      <c r="Y372" s="2" t="inlineStr">
        <is>
          <t>GOF (hypermorph)</t>
        </is>
      </c>
      <c r="Z372" s="2" t="inlineStr">
        <is>
          <t>NM_000109.4</t>
        </is>
      </c>
      <c r="AA372" s="2" t="inlineStr">
        <is>
          <t>NM_000109.4:c.2281delG</t>
        </is>
      </c>
      <c r="AB372" s="2" t="inlineStr">
        <is>
          <t>NC_000023.11:g.32501830del</t>
        </is>
      </c>
      <c r="AC372" s="2" t="inlineStr">
        <is>
          <t>NC_000023.11:32501829:C:</t>
        </is>
      </c>
      <c r="AD372" s="2" t="inlineStr">
        <is>
          <t>chrX</t>
        </is>
      </c>
      <c r="AE372" s="2" t="inlineStr">
        <is>
          <t>32501830</t>
        </is>
      </c>
      <c r="AF372" s="2" t="inlineStr">
        <is>
          <t>Becker muscular dystrophy</t>
        </is>
      </c>
      <c r="AG372" s="2" t="inlineStr">
        <is>
          <t>300368</t>
        </is>
      </c>
      <c r="AH372" s="2" t="inlineStr">
        <is>
          <t>frameshift</t>
        </is>
      </c>
      <c r="AI372" s="2" t="inlineStr"/>
      <c r="AJ372" s="2" t="inlineStr">
        <is>
          <t>True</t>
        </is>
      </c>
      <c r="AK372" s="2" t="inlineStr"/>
      <c r="AL372" s="2" t="inlineStr"/>
      <c r="AM372" s="2" t="inlineStr">
        <is>
          <t>The variant is a frameshift mutation, but the paper describes a novel RNA-level rescue mechanism that bypasses the frameshift and restores dystrophin expression.</t>
        </is>
      </c>
      <c r="AN372" s="2" t="inlineStr">
        <is>
          <t>False</t>
        </is>
      </c>
      <c r="AO372" s="2" t="inlineStr">
        <is>
          <t>class H (no stronger signal found)</t>
        </is>
      </c>
      <c r="AP372" s="2" t="inlineStr">
        <is>
          <t>literature_claim_only</t>
        </is>
      </c>
      <c r="AQ372" s="2" t="inlineStr">
        <is>
          <t>DMD|NM_000109.4|c.2281delG|p.Glu761Lysfs*6</t>
        </is>
      </c>
      <c r="AR372" s="2" t="inlineStr">
        <is>
          <t>False</t>
        </is>
      </c>
      <c r="AS372" s="2" t="inlineStr">
        <is>
          <t>unclear</t>
        </is>
      </c>
      <c r="AT372" s="2" t="inlineStr"/>
      <c r="AU372" s="2" t="inlineStr">
        <is>
          <t>P3_WEAK_EVIDENCE</t>
        </is>
      </c>
      <c r="AV372" s="2" t="inlineStr">
        <is>
          <t>H</t>
        </is>
      </c>
    </row>
    <row r="373">
      <c r="A373" s="2" t="inlineStr">
        <is>
          <t>KEEP</t>
        </is>
      </c>
      <c r="B373" s="2" t="inlineStr"/>
      <c r="C373" s="2" t="inlineStr">
        <is>
          <t>YES</t>
        </is>
      </c>
      <c r="D373" s="2" t="inlineStr">
        <is>
          <t>YES_NEOMORPH_DN</t>
        </is>
      </c>
      <c r="E373" s="2" t="inlineStr">
        <is>
          <t>INCLUDE</t>
        </is>
      </c>
      <c r="F373" s="2" t="inlineStr">
        <is>
          <t>NMD_ESCAPE_EFFECT_REVIEW</t>
        </is>
      </c>
      <c r="G373" s="2" t="inlineStr">
        <is>
          <t>UNCERTAIN</t>
        </is>
      </c>
      <c r="H373" s="2" t="inlineStr"/>
      <c r="I373" s="2" t="inlineStr">
        <is>
          <t>PPP3CA</t>
        </is>
      </c>
      <c r="J373" s="2" t="inlineStr"/>
      <c r="K373" s="2" t="inlineStr">
        <is>
          <t>p.Ser419Asnfs*31</t>
        </is>
      </c>
      <c r="L373" s="2" t="inlineStr">
        <is>
          <t>frameshift</t>
        </is>
      </c>
      <c r="M373" s="2" t="inlineStr">
        <is>
          <t>high</t>
        </is>
      </c>
      <c r="N373" s="2" t="inlineStr">
        <is>
          <t>40548073</t>
        </is>
      </c>
      <c r="O373" s="2" t="inlineStr">
        <is>
          <t>10.3389/fnins.2025.1570997</t>
        </is>
      </c>
      <c r="P373" s="2" t="inlineStr"/>
      <c r="Q373" s="2" t="inlineStr">
        <is>
          <t>New variants and genotype-phenotype correlation of &lt;i&gt;PPP3CA&lt;/i&gt;-related developmental and epileptic encephalopathy.</t>
        </is>
      </c>
      <c r="R373" s="2" t="inlineStr"/>
      <c r="S373" s="2" t="inlineStr">
        <is>
          <t>frameshift variant in catalytic domain</t>
        </is>
      </c>
      <c r="T373" s="2" t="inlineStr">
        <is>
          <t>Recurrent variants included p.His92Arg, p.Asp234Glu, p.Glu282Lys, and p.Ser419Asnfs*31.</t>
        </is>
      </c>
      <c r="U373" s="2" t="inlineStr">
        <is>
          <t>NMD_ESCAPE_EFFECT_REVIEW</t>
        </is>
      </c>
      <c r="V373" s="2" t="inlineStr">
        <is>
          <t>UNCERTAIN</t>
        </is>
      </c>
      <c r="W373" s="2" t="inlineStr">
        <is>
          <t>REVIEW</t>
        </is>
      </c>
      <c r="X373" s="2" t="inlineStr">
        <is>
          <t>N</t>
        </is>
      </c>
      <c r="Y373" s="2" t="inlineStr">
        <is>
          <t>Neomorph/uncertain</t>
        </is>
      </c>
      <c r="Z373" s="2" t="inlineStr">
        <is>
          <t>NM_000944.5</t>
        </is>
      </c>
      <c r="AA373" s="2" t="inlineStr"/>
      <c r="AB373" s="2" t="inlineStr"/>
      <c r="AC373" s="2" t="inlineStr"/>
      <c r="AD373" s="2" t="inlineStr"/>
      <c r="AE373" s="2" t="inlineStr"/>
      <c r="AF373" s="2" t="inlineStr">
        <is>
          <t>developmental and epileptic encephalopathy</t>
        </is>
      </c>
      <c r="AG373" s="2" t="inlineStr"/>
      <c r="AH373" s="2" t="inlineStr">
        <is>
          <t>frameshift</t>
        </is>
      </c>
      <c r="AI373" s="2" t="inlineStr"/>
      <c r="AJ373" s="2" t="inlineStr">
        <is>
          <t>True</t>
        </is>
      </c>
      <c r="AK373" s="2" t="inlineStr"/>
      <c r="AL373" s="2" t="inlineStr"/>
      <c r="AM373" s="2" t="inlineStr">
        <is>
          <t>variant located in catalytic domain; paper suggests possible gain-of-function but does not provide direct evidence</t>
        </is>
      </c>
      <c r="AN373" s="2" t="inlineStr">
        <is>
          <t>False</t>
        </is>
      </c>
      <c r="AO373" s="2" t="inlineStr">
        <is>
          <t>NMD/PTC without clear downstream mechanism</t>
        </is>
      </c>
      <c r="AP373" s="2" t="inlineStr">
        <is>
          <t>literature_claim_only</t>
        </is>
      </c>
      <c r="AQ373" s="2" t="inlineStr">
        <is>
          <t>PPP3CA|title:New variants and genotype-phenotype correlation of &lt;i&gt;PPP3CA</t>
        </is>
      </c>
      <c r="AR373" s="2" t="inlineStr">
        <is>
          <t>False</t>
        </is>
      </c>
      <c r="AS373" s="2" t="inlineStr">
        <is>
          <t>unclear</t>
        </is>
      </c>
      <c r="AT373" s="2" t="inlineStr"/>
      <c r="AU373" s="2" t="inlineStr">
        <is>
          <t>P3_WEAK_EVIDENCE</t>
        </is>
      </c>
      <c r="AV373" s="2" t="inlineStr">
        <is>
          <t>REVIEW</t>
        </is>
      </c>
    </row>
    <row r="374">
      <c r="A374" s="2" t="inlineStr">
        <is>
          <t>KEEP</t>
        </is>
      </c>
      <c r="B374" s="2" t="inlineStr"/>
      <c r="C374" s="2" t="inlineStr">
        <is>
          <t>YES</t>
        </is>
      </c>
      <c r="D374" s="2" t="inlineStr">
        <is>
          <t>YES_NEOMORPH_DN</t>
        </is>
      </c>
      <c r="E374" s="2" t="inlineStr">
        <is>
          <t>INCLUDE</t>
        </is>
      </c>
      <c r="F374" s="2" t="inlineStr">
        <is>
          <t>DOMINANT_NEGATIVE_ANTIMORPH</t>
        </is>
      </c>
      <c r="G374" s="2" t="inlineStr">
        <is>
          <t>GOF_LIKE_BUT_NOT_STRICT</t>
        </is>
      </c>
      <c r="H374" s="2" t="inlineStr"/>
      <c r="I374" s="2" t="inlineStr">
        <is>
          <t>HOMER2</t>
        </is>
      </c>
      <c r="J374" s="2" t="inlineStr">
        <is>
          <t>c.1023_1029del</t>
        </is>
      </c>
      <c r="K374" s="2" t="inlineStr">
        <is>
          <t>p.Asp342ArgfsTer54</t>
        </is>
      </c>
      <c r="L374" s="2" t="inlineStr">
        <is>
          <t>frameshift</t>
        </is>
      </c>
      <c r="M374" s="2" t="inlineStr">
        <is>
          <t>high</t>
        </is>
      </c>
      <c r="N374" s="2" t="inlineStr">
        <is>
          <t>41351289</t>
        </is>
      </c>
      <c r="O374" s="2" t="inlineStr">
        <is>
          <t>10.1002/jcla.70137</t>
        </is>
      </c>
      <c r="P374" s="2" t="inlineStr"/>
      <c r="Q374" s="2" t="inlineStr">
        <is>
          <t>A Novel Frameshift Variant c.1023_1029del (p.Asp342ArgfsTer54) Leading to Extended Incorrect Protein C Termini in HOMER2 Causing Autosomal Dominant Nonsyndromic Hearing Loss.</t>
        </is>
      </c>
      <c r="R374" s="2" t="inlineStr"/>
      <c r="S374" s="2" t="inlineStr">
        <is>
          <t>frameshift variant leads to extended incorrect protein C terminus</t>
        </is>
      </c>
      <c r="T374" s="2" t="inlineStr">
        <is>
          <t>The variant deletes 7 nucleotides, leading to an extended incorrect protein C terminus.</t>
        </is>
      </c>
      <c r="U374" s="2" t="inlineStr">
        <is>
          <t>DOMINANT_NEGATIVE_ANTIMORPH</t>
        </is>
      </c>
      <c r="V374" s="2" t="inlineStr">
        <is>
          <t>GOF_LIKE_BUT_NOT_STRICT</t>
        </is>
      </c>
      <c r="W374" s="2" t="inlineStr">
        <is>
          <t>EXCLUDE_FROM_HN</t>
        </is>
      </c>
      <c r="X374" s="2" t="inlineStr">
        <is>
          <t>N</t>
        </is>
      </c>
      <c r="Y374" s="2" t="inlineStr">
        <is>
          <t>Neomorph/uncertain</t>
        </is>
      </c>
      <c r="Z374" s="2" t="inlineStr">
        <is>
          <t>NM_004839.4</t>
        </is>
      </c>
      <c r="AA374" s="2" t="inlineStr">
        <is>
          <t>NM_004839.4:c.1023_1029del</t>
        </is>
      </c>
      <c r="AB374" s="2" t="inlineStr">
        <is>
          <t>NC_000015.10:g.82849720_82849726del</t>
        </is>
      </c>
      <c r="AC374" s="2" t="inlineStr">
        <is>
          <t>NC_000015.10:82849717:GTTATCG:</t>
        </is>
      </c>
      <c r="AD374" s="2" t="inlineStr">
        <is>
          <t>chr15</t>
        </is>
      </c>
      <c r="AE374" s="2" t="inlineStr">
        <is>
          <t>82849720</t>
        </is>
      </c>
      <c r="AF374" s="2" t="inlineStr">
        <is>
          <t>autosomal dominant nonsyndromic hearing loss</t>
        </is>
      </c>
      <c r="AG374" s="2" t="inlineStr"/>
      <c r="AH374" s="2" t="inlineStr">
        <is>
          <t>frameshift</t>
        </is>
      </c>
      <c r="AI374" s="2" t="inlineStr"/>
      <c r="AJ374" s="2" t="inlineStr">
        <is>
          <t>True</t>
        </is>
      </c>
      <c r="AK374" s="2" t="inlineStr"/>
      <c r="AL374" s="2" t="inlineStr"/>
      <c r="AM374" s="2" t="inlineStr">
        <is>
          <t>mechanism is not directly gain-of-function; likely dominant-negative or toxic accumulation</t>
        </is>
      </c>
      <c r="AN374" s="2" t="inlineStr">
        <is>
          <t>False</t>
        </is>
      </c>
      <c r="AO374" s="2" t="inlineStr">
        <is>
          <t>dominant-negative keyword in text</t>
        </is>
      </c>
      <c r="AP374" s="2" t="inlineStr">
        <is>
          <t>literature_claim_only</t>
        </is>
      </c>
      <c r="AQ374" s="2" t="inlineStr">
        <is>
          <t>HOMER2|NM_004839.4|c.1023_1029del|p.Asp342ArgfsTer54</t>
        </is>
      </c>
      <c r="AR374" s="2" t="inlineStr">
        <is>
          <t>False</t>
        </is>
      </c>
      <c r="AS374" s="2" t="inlineStr">
        <is>
          <t>unclear</t>
        </is>
      </c>
      <c r="AT374" s="2" t="inlineStr"/>
      <c r="AU374" s="2" t="inlineStr">
        <is>
          <t>P3_WEAK_EVIDENCE</t>
        </is>
      </c>
      <c r="AV374" s="2" t="inlineStr">
        <is>
          <t>EXCLUDE_FROM_HN</t>
        </is>
      </c>
    </row>
    <row r="375">
      <c r="A375" s="2" t="inlineStr">
        <is>
          <t>KEEP</t>
        </is>
      </c>
      <c r="B375" s="2" t="inlineStr"/>
      <c r="C375" s="2" t="inlineStr">
        <is>
          <t>YES</t>
        </is>
      </c>
      <c r="D375" s="2" t="inlineStr">
        <is>
          <t>YES</t>
        </is>
      </c>
      <c r="E375" s="2" t="inlineStr">
        <is>
          <t>INCLUDE</t>
        </is>
      </c>
      <c r="F375" s="2" t="inlineStr">
        <is>
          <t>TOXIC_GOF</t>
        </is>
      </c>
      <c r="G375" s="2" t="inlineStr">
        <is>
          <t>TRUE_GOF</t>
        </is>
      </c>
      <c r="H375" s="2" t="inlineStr"/>
      <c r="I375" s="2" t="inlineStr">
        <is>
          <t>PQBP1</t>
        </is>
      </c>
      <c r="J375" s="2" t="inlineStr">
        <is>
          <t>c.574_575delAG</t>
        </is>
      </c>
      <c r="K375" s="2" t="inlineStr">
        <is>
          <t>p.K192Sfs*7</t>
        </is>
      </c>
      <c r="L375" s="2" t="inlineStr">
        <is>
          <t>frameshift</t>
        </is>
      </c>
      <c r="M375" s="2" t="inlineStr">
        <is>
          <t>high</t>
        </is>
      </c>
      <c r="N375" s="2" t="inlineStr">
        <is>
          <t>33668121</t>
        </is>
      </c>
      <c r="O375" s="2" t="inlineStr">
        <is>
          <t>10.3390/ijms22052240</t>
        </is>
      </c>
      <c r="P375" s="2" t="inlineStr"/>
      <c r="Q375" s="2" t="inlineStr">
        <is>
          <t>Fatal Attraction: The Case of Toxic Soluble Dimers of Truncated PQBP-1 Mutants in X-Linked Intellectual Disability.</t>
        </is>
      </c>
      <c r="R375" s="2" t="inlineStr"/>
      <c r="S375" s="2" t="inlineStr">
        <is>
          <t>stable soluble dimer formation leading to transcriptional dysfunction</t>
        </is>
      </c>
      <c r="T375" s="2" t="inlineStr">
        <is>
          <t>PQBP-1 mutant dimerisation was then compared to the oligomerisation of the conformational disease proteins.</t>
        </is>
      </c>
      <c r="U375" s="2" t="inlineStr">
        <is>
          <t>TOXIC_GOF</t>
        </is>
      </c>
      <c r="V375" s="2" t="inlineStr">
        <is>
          <t>TRUE_GOF</t>
        </is>
      </c>
      <c r="W375" s="2" t="inlineStr">
        <is>
          <t>TOXIC_GOF_SEPARATE</t>
        </is>
      </c>
      <c r="X375" s="2" t="inlineStr">
        <is>
          <t>N</t>
        </is>
      </c>
      <c r="Y375" s="2" t="inlineStr">
        <is>
          <t>Neomorph/uncertain</t>
        </is>
      </c>
      <c r="Z375" s="2" t="inlineStr">
        <is>
          <t>NM_001032382.2</t>
        </is>
      </c>
      <c r="AA375" s="2" t="inlineStr">
        <is>
          <t>NM_001032382.2:c.574_575delAG</t>
        </is>
      </c>
      <c r="AB375" s="2" t="inlineStr">
        <is>
          <t>NC_000023.11:g.48902514_48902515del</t>
        </is>
      </c>
      <c r="AC375" s="2" t="inlineStr">
        <is>
          <t>NC_000023.11:48902513:AA:</t>
        </is>
      </c>
      <c r="AD375" s="2" t="inlineStr">
        <is>
          <t>chrX</t>
        </is>
      </c>
      <c r="AE375" s="2" t="inlineStr">
        <is>
          <t>48902514</t>
        </is>
      </c>
      <c r="AF375" s="2" t="inlineStr">
        <is>
          <t>Renpenning syndrome</t>
        </is>
      </c>
      <c r="AG375" s="2" t="inlineStr">
        <is>
          <t>309550</t>
        </is>
      </c>
      <c r="AH375" s="2" t="inlineStr">
        <is>
          <t>frameshift</t>
        </is>
      </c>
      <c r="AI375" s="2" t="inlineStr"/>
      <c r="AJ375" s="2" t="inlineStr">
        <is>
          <t>True</t>
        </is>
      </c>
      <c r="AK375" s="2" t="inlineStr"/>
      <c r="AL375" s="2" t="inlineStr"/>
      <c r="AM375" s="2" t="inlineStr">
        <is>
          <t>toxic dimerization without aggregation; disrupts native function</t>
        </is>
      </c>
      <c r="AN375" s="2" t="inlineStr">
        <is>
          <t>False</t>
        </is>
      </c>
      <c r="AO375" s="2" t="inlineStr">
        <is>
          <t>toxic/aggregation keyword in text</t>
        </is>
      </c>
      <c r="AP375" s="2" t="inlineStr">
        <is>
          <t>direct_functional</t>
        </is>
      </c>
      <c r="AQ375" s="2" t="inlineStr">
        <is>
          <t>PQBP1|NM_001032382.2|c.574_575delAG|p.K192Sfs*7</t>
        </is>
      </c>
      <c r="AR375" s="2" t="inlineStr">
        <is>
          <t>False</t>
        </is>
      </c>
      <c r="AS375" s="2" t="inlineStr">
        <is>
          <t>unclear</t>
        </is>
      </c>
      <c r="AT375" s="2" t="inlineStr"/>
      <c r="AU375" s="2" t="inlineStr">
        <is>
          <t>PASS</t>
        </is>
      </c>
      <c r="AV375" s="2" t="inlineStr">
        <is>
          <t>N_LIKE_TOXIC</t>
        </is>
      </c>
    </row>
    <row r="376">
      <c r="A376" s="2" t="inlineStr">
        <is>
          <t>KEEP</t>
        </is>
      </c>
      <c r="B376" s="2" t="inlineStr"/>
      <c r="C376" s="2" t="inlineStr">
        <is>
          <t>YES</t>
        </is>
      </c>
      <c r="D376" s="2" t="inlineStr">
        <is>
          <t>YES</t>
        </is>
      </c>
      <c r="E376" s="2" t="inlineStr">
        <is>
          <t>INCLUDE</t>
        </is>
      </c>
      <c r="F376" s="2" t="inlineStr">
        <is>
          <t>TOXIC_GOF</t>
        </is>
      </c>
      <c r="G376" s="2" t="inlineStr">
        <is>
          <t>TRUE_GOF</t>
        </is>
      </c>
      <c r="H376" s="2" t="inlineStr"/>
      <c r="I376" s="2" t="inlineStr">
        <is>
          <t>PQBP1</t>
        </is>
      </c>
      <c r="J376" s="2" t="inlineStr">
        <is>
          <t>c.457_458delAG</t>
        </is>
      </c>
      <c r="K376" s="2" t="inlineStr">
        <is>
          <t>p.R153Sfs*41</t>
        </is>
      </c>
      <c r="L376" s="2" t="inlineStr">
        <is>
          <t>frameshift</t>
        </is>
      </c>
      <c r="M376" s="2" t="inlineStr">
        <is>
          <t>high</t>
        </is>
      </c>
      <c r="N376" s="2" t="inlineStr">
        <is>
          <t>33668121</t>
        </is>
      </c>
      <c r="O376" s="2" t="inlineStr">
        <is>
          <t>10.3390/ijms22052240</t>
        </is>
      </c>
      <c r="P376" s="2" t="inlineStr"/>
      <c r="Q376" s="2" t="inlineStr">
        <is>
          <t>Fatal Attraction: The Case of Toxic Soluble Dimers of Truncated PQBP-1 Mutants in X-Linked Intellectual Disability.</t>
        </is>
      </c>
      <c r="R376" s="2" t="inlineStr"/>
      <c r="S376" s="2" t="inlineStr">
        <is>
          <t>stable soluble dimer formation leading to transcriptional dysfunction</t>
        </is>
      </c>
      <c r="T376" s="2" t="inlineStr">
        <is>
          <t>The toxicity of the PQBP-1 mutant dimers lies in the native functions being compromised.</t>
        </is>
      </c>
      <c r="U376" s="2" t="inlineStr">
        <is>
          <t>TOXIC_GOF</t>
        </is>
      </c>
      <c r="V376" s="2" t="inlineStr">
        <is>
          <t>TRUE_GOF</t>
        </is>
      </c>
      <c r="W376" s="2" t="inlineStr">
        <is>
          <t>TOXIC_GOF_SEPARATE</t>
        </is>
      </c>
      <c r="X376" s="2" t="inlineStr">
        <is>
          <t>N</t>
        </is>
      </c>
      <c r="Y376" s="2" t="inlineStr">
        <is>
          <t>Neomorph/uncertain</t>
        </is>
      </c>
      <c r="Z376" s="2" t="inlineStr">
        <is>
          <t>NM_001032382.2</t>
        </is>
      </c>
      <c r="AA376" s="2" t="inlineStr">
        <is>
          <t>NM_001032382.2:c.457_458delAG</t>
        </is>
      </c>
      <c r="AB376" s="2" t="inlineStr">
        <is>
          <t>NC_000023.11:g.48902401_48902402del</t>
        </is>
      </c>
      <c r="AC376" s="2" t="inlineStr">
        <is>
          <t>NC_000023.11:48902396:AG:</t>
        </is>
      </c>
      <c r="AD376" s="2" t="inlineStr">
        <is>
          <t>chrX</t>
        </is>
      </c>
      <c r="AE376" s="2" t="inlineStr">
        <is>
          <t>48902401</t>
        </is>
      </c>
      <c r="AF376" s="2" t="inlineStr">
        <is>
          <t>Renpenning syndrome</t>
        </is>
      </c>
      <c r="AG376" s="2" t="inlineStr">
        <is>
          <t>309550</t>
        </is>
      </c>
      <c r="AH376" s="2" t="inlineStr">
        <is>
          <t>frameshift</t>
        </is>
      </c>
      <c r="AI376" s="2" t="inlineStr"/>
      <c r="AJ376" s="2" t="inlineStr">
        <is>
          <t>True</t>
        </is>
      </c>
      <c r="AK376" s="2" t="inlineStr"/>
      <c r="AL376" s="2" t="inlineStr"/>
      <c r="AM376" s="2" t="inlineStr">
        <is>
          <t>toxic dimerization without aggregation; disrupts native function</t>
        </is>
      </c>
      <c r="AN376" s="2" t="inlineStr">
        <is>
          <t>False</t>
        </is>
      </c>
      <c r="AO376" s="2" t="inlineStr">
        <is>
          <t>toxic/aggregation keyword in text</t>
        </is>
      </c>
      <c r="AP376" s="2" t="inlineStr">
        <is>
          <t>direct_functional</t>
        </is>
      </c>
      <c r="AQ376" s="2" t="inlineStr">
        <is>
          <t>PQBP1|NM_001032382.2|c.457_458delAG|p.R153Sfs*41</t>
        </is>
      </c>
      <c r="AR376" s="2" t="inlineStr">
        <is>
          <t>False</t>
        </is>
      </c>
      <c r="AS376" s="2" t="inlineStr">
        <is>
          <t>unclear</t>
        </is>
      </c>
      <c r="AT376" s="2" t="inlineStr"/>
      <c r="AU376" s="2" t="inlineStr">
        <is>
          <t>PASS</t>
        </is>
      </c>
      <c r="AV376" s="2" t="inlineStr">
        <is>
          <t>N_LIKE_TOXIC</t>
        </is>
      </c>
    </row>
    <row r="377">
      <c r="A377" s="2" t="inlineStr">
        <is>
          <t>KEEP</t>
        </is>
      </c>
      <c r="B377" s="2" t="inlineStr"/>
      <c r="C377" s="2" t="inlineStr">
        <is>
          <t>YES</t>
        </is>
      </c>
      <c r="D377" s="2" t="inlineStr">
        <is>
          <t>YES</t>
        </is>
      </c>
      <c r="E377" s="2" t="inlineStr">
        <is>
          <t>INCLUDE</t>
        </is>
      </c>
      <c r="F377" s="2" t="inlineStr">
        <is>
          <t>TOXIC_GOF</t>
        </is>
      </c>
      <c r="G377" s="2" t="inlineStr">
        <is>
          <t>TRUE_GOF</t>
        </is>
      </c>
      <c r="H377" s="2" t="inlineStr"/>
      <c r="I377" s="2" t="inlineStr">
        <is>
          <t>AIMP1</t>
        </is>
      </c>
      <c r="J377" s="2" t="inlineStr">
        <is>
          <t>c.292delCA</t>
        </is>
      </c>
      <c r="K377" s="2" t="inlineStr">
        <is>
          <t>p.Gly98ArgfsTer2</t>
        </is>
      </c>
      <c r="L377" s="2" t="inlineStr">
        <is>
          <t>frameshift</t>
        </is>
      </c>
      <c r="M377" s="2" t="inlineStr">
        <is>
          <t>high</t>
        </is>
      </c>
      <c r="N377" s="2" t="inlineStr">
        <is>
          <t>32384815</t>
        </is>
      </c>
      <c r="O377" s="2" t="inlineStr">
        <is>
          <t>10.3390/medicines7050025</t>
        </is>
      </c>
      <c r="P377" s="2" t="inlineStr"/>
      <c r="Q377" s="2" t="inlineStr">
        <is>
          <t>Rare Neurologic Disease-Associated Mutations of AIMP1 are Related with Inhibitory Neuronal Differentiation Which is Reversed by Ibuprofen.</t>
        </is>
      </c>
      <c r="R377" s="2" t="inlineStr"/>
      <c r="S377" s="2" t="inlineStr">
        <is>
          <t>Mislocalization to lysosome and aggregation; inhibits neuronal differentiation by interacting with actin and blocking actin fiber formation.</t>
        </is>
      </c>
      <c r="T377" s="2" t="inlineStr">
        <is>
          <t>292CA mutant proteins are mainly localized in the lysosome where they form aggregates and interact with actin to block actin fiber formation.</t>
        </is>
      </c>
      <c r="U377" s="2" t="inlineStr">
        <is>
          <t>TOXIC_GOF</t>
        </is>
      </c>
      <c r="V377" s="2" t="inlineStr">
        <is>
          <t>TRUE_GOF</t>
        </is>
      </c>
      <c r="W377" s="2" t="inlineStr">
        <is>
          <t>TOXIC_GOF_SEPARATE</t>
        </is>
      </c>
      <c r="X377" s="2" t="inlineStr">
        <is>
          <t>N</t>
        </is>
      </c>
      <c r="Y377" s="2" t="inlineStr">
        <is>
          <t>Toxic gain-of-function</t>
        </is>
      </c>
      <c r="Z377" s="2" t="inlineStr">
        <is>
          <t>NM_001142416.2</t>
        </is>
      </c>
      <c r="AA377" s="2" t="inlineStr">
        <is>
          <t>NM_001142416.2:c.292delCA</t>
        </is>
      </c>
      <c r="AB377" s="2" t="inlineStr">
        <is>
          <t>NC_000004.12:g.106328144del</t>
        </is>
      </c>
      <c r="AC377" s="2" t="inlineStr">
        <is>
          <t>NC_000004.12:106328143:C:</t>
        </is>
      </c>
      <c r="AD377" s="2" t="inlineStr">
        <is>
          <t>chr4</t>
        </is>
      </c>
      <c r="AE377" s="2" t="inlineStr">
        <is>
          <t>106328144</t>
        </is>
      </c>
      <c r="AF377" s="2" t="inlineStr">
        <is>
          <t>Hypomyelinating leukodystrophy 3 (HLD3)</t>
        </is>
      </c>
      <c r="AG377" s="2" t="inlineStr"/>
      <c r="AH377" s="2" t="inlineStr">
        <is>
          <t>frameshift</t>
        </is>
      </c>
      <c r="AI377" s="2" t="inlineStr"/>
      <c r="AJ377" s="2" t="inlineStr">
        <is>
          <t>True</t>
        </is>
      </c>
      <c r="AK377" s="2" t="inlineStr"/>
      <c r="AL377" s="2" t="inlineStr"/>
      <c r="AM377" s="2" t="inlineStr">
        <is>
          <t>Mutant protein forms aggregates in lysosomes and disrupts actin fiber formation, leading to inhibition of neuronal differentiation. Ibuprofen reverses these effects.</t>
        </is>
      </c>
      <c r="AN377" s="2" t="inlineStr">
        <is>
          <t>False</t>
        </is>
      </c>
      <c r="AO377" s="2" t="inlineStr">
        <is>
          <t>toxic/aggregation keyword in text</t>
        </is>
      </c>
      <c r="AP377" s="2" t="inlineStr">
        <is>
          <t>direct_functional</t>
        </is>
      </c>
      <c r="AQ377" s="2" t="inlineStr">
        <is>
          <t>AIMP1|NM_001142416.2|c.292delCA|p.Gly98ArgfsTer2</t>
        </is>
      </c>
      <c r="AR377" s="2" t="inlineStr">
        <is>
          <t>False</t>
        </is>
      </c>
      <c r="AS377" s="2" t="inlineStr">
        <is>
          <t>unclear</t>
        </is>
      </c>
      <c r="AT377" s="2" t="inlineStr"/>
      <c r="AU377" s="2" t="inlineStr">
        <is>
          <t>PASS</t>
        </is>
      </c>
      <c r="AV377" s="2" t="inlineStr">
        <is>
          <t>N_LIKE_TOXIC</t>
        </is>
      </c>
    </row>
    <row r="378">
      <c r="A378" s="2" t="inlineStr">
        <is>
          <t>KEEP</t>
        </is>
      </c>
      <c r="B378" s="2" t="inlineStr"/>
      <c r="C378" s="2" t="inlineStr">
        <is>
          <t>YES</t>
        </is>
      </c>
      <c r="D378" s="2" t="inlineStr">
        <is>
          <t>YES</t>
        </is>
      </c>
      <c r="E378" s="2" t="inlineStr">
        <is>
          <t>INCLUDE</t>
        </is>
      </c>
      <c r="F378" s="2" t="inlineStr">
        <is>
          <t>TOXIC_GOF</t>
        </is>
      </c>
      <c r="G378" s="2" t="inlineStr">
        <is>
          <t>TRUE_GOF</t>
        </is>
      </c>
      <c r="H378" s="2" t="inlineStr"/>
      <c r="I378" s="2" t="inlineStr">
        <is>
          <t>AIMP1</t>
        </is>
      </c>
      <c r="J378" s="2" t="inlineStr">
        <is>
          <t>c.116G&gt;T</t>
        </is>
      </c>
      <c r="K378" s="2" t="inlineStr">
        <is>
          <t>p.Gln39Ter</t>
        </is>
      </c>
      <c r="L378" s="2" t="inlineStr">
        <is>
          <t>stop_gain</t>
        </is>
      </c>
      <c r="M378" s="2" t="inlineStr">
        <is>
          <t>high</t>
        </is>
      </c>
      <c r="N378" s="2" t="inlineStr">
        <is>
          <t>32384815</t>
        </is>
      </c>
      <c r="O378" s="2" t="inlineStr">
        <is>
          <t>10.3390/medicines7050025</t>
        </is>
      </c>
      <c r="P378" s="2" t="inlineStr"/>
      <c r="Q378" s="2" t="inlineStr">
        <is>
          <t>Rare Neurologic Disease-Associated Mutations of AIMP1 are Related with Inhibitory Neuronal Differentiation Which is Reversed by Ibuprofen.</t>
        </is>
      </c>
      <c r="R378" s="2" t="inlineStr"/>
      <c r="S378" s="2" t="inlineStr">
        <is>
          <t>Mislocalization to lysosome and aggregation; inhibits neuronal differentiation.</t>
        </is>
      </c>
      <c r="T378" s="2" t="inlineStr">
        <is>
          <t>Q39X mutant proteins are mainly localized in the lysosome and form aggregates, inhibiting neuronal differentiation.</t>
        </is>
      </c>
      <c r="U378" s="2" t="inlineStr">
        <is>
          <t>TOXIC_GOF</t>
        </is>
      </c>
      <c r="V378" s="2" t="inlineStr">
        <is>
          <t>TRUE_GOF</t>
        </is>
      </c>
      <c r="W378" s="2" t="inlineStr">
        <is>
          <t>TOXIC_GOF_SEPARATE</t>
        </is>
      </c>
      <c r="X378" s="2" t="inlineStr">
        <is>
          <t>N</t>
        </is>
      </c>
      <c r="Y378" s="2" t="inlineStr">
        <is>
          <t>Toxic gain-of-function</t>
        </is>
      </c>
      <c r="Z378" s="2" t="inlineStr">
        <is>
          <t>NM_001142416.2</t>
        </is>
      </c>
      <c r="AA378" s="2" t="inlineStr">
        <is>
          <t>NM_001142416.2:c.116G&gt;T</t>
        </is>
      </c>
      <c r="AB378" s="2" t="inlineStr"/>
      <c r="AC378" s="2" t="inlineStr"/>
      <c r="AD378" s="2" t="inlineStr"/>
      <c r="AE378" s="2" t="inlineStr"/>
      <c r="AF378" s="2" t="inlineStr">
        <is>
          <t>Hypomyelinating leukodystrophy 3 (HLD3)</t>
        </is>
      </c>
      <c r="AG378" s="2" t="inlineStr"/>
      <c r="AH378" s="2" t="inlineStr">
        <is>
          <t>stop_gain</t>
        </is>
      </c>
      <c r="AI378" s="2" t="inlineStr"/>
      <c r="AJ378" s="2" t="inlineStr">
        <is>
          <t>True</t>
        </is>
      </c>
      <c r="AK378" s="2" t="inlineStr"/>
      <c r="AL378" s="2" t="inlineStr"/>
      <c r="AM378" s="2" t="inlineStr">
        <is>
          <t>Mutant protein localizes in lysosomes and forms aggregates, leading to inhibition of neuronal differentiation. Ibuprofen reverses these effects.</t>
        </is>
      </c>
      <c r="AN378" s="2" t="inlineStr">
        <is>
          <t>False</t>
        </is>
      </c>
      <c r="AO378" s="2" t="inlineStr">
        <is>
          <t>toxic/aggregation keyword in text</t>
        </is>
      </c>
      <c r="AP378" s="2" t="inlineStr">
        <is>
          <t>direct_functional</t>
        </is>
      </c>
      <c r="AQ378" s="2" t="inlineStr">
        <is>
          <t>AIMP1|NM_001142416.2|c.116G&gt;T|p.Gln39Ter</t>
        </is>
      </c>
      <c r="AR378" s="2" t="inlineStr">
        <is>
          <t>False</t>
        </is>
      </c>
      <c r="AS378" s="2" t="inlineStr">
        <is>
          <t>unclear</t>
        </is>
      </c>
      <c r="AT378" s="2" t="inlineStr"/>
      <c r="AU378" s="2" t="inlineStr">
        <is>
          <t>PASS</t>
        </is>
      </c>
      <c r="AV378" s="2" t="inlineStr">
        <is>
          <t>N_LIKE_TOXIC</t>
        </is>
      </c>
    </row>
    <row r="379">
      <c r="A379" s="2" t="inlineStr">
        <is>
          <t>KEEP</t>
        </is>
      </c>
      <c r="B379" s="2" t="inlineStr"/>
      <c r="C379" s="2" t="inlineStr">
        <is>
          <t>YES</t>
        </is>
      </c>
      <c r="D379" s="2" t="inlineStr">
        <is>
          <t>YES_NEOMORPH_DN</t>
        </is>
      </c>
      <c r="E379" s="2" t="inlineStr">
        <is>
          <t>INCLUDE</t>
        </is>
      </c>
      <c r="F379" s="2" t="inlineStr">
        <is>
          <t>NMD_ESCAPE_EFFECT_REVIEW</t>
        </is>
      </c>
      <c r="G379" s="2" t="inlineStr">
        <is>
          <t>UNCERTAIN</t>
        </is>
      </c>
      <c r="H379" s="2" t="inlineStr"/>
      <c r="I379" s="2" t="inlineStr">
        <is>
          <t>HSPH1</t>
        </is>
      </c>
      <c r="J379" s="2" t="inlineStr">
        <is>
          <t>c.158_159del</t>
        </is>
      </c>
      <c r="K379" s="2" t="inlineStr">
        <is>
          <t>p.Gln53ArgfsTer100</t>
        </is>
      </c>
      <c r="L379" s="2" t="inlineStr">
        <is>
          <t>frameshift</t>
        </is>
      </c>
      <c r="M379" s="2" t="inlineStr">
        <is>
          <t>high</t>
        </is>
      </c>
      <c r="N379" s="2" t="inlineStr">
        <is>
          <t>30228267</t>
        </is>
      </c>
      <c r="O379" s="2" t="inlineStr">
        <is>
          <t>10.1038/s41389-018-0079-x</t>
        </is>
      </c>
      <c r="P379" s="2" t="inlineStr"/>
      <c r="Q379" s="2" t="inlineStr">
        <is>
          <t>Targeting nonsense-mediated mRNA decay in colorectal cancers with microsatellite instability.</t>
        </is>
      </c>
      <c r="R379" s="2" t="inlineStr"/>
      <c r="S379" s="2" t="inlineStr">
        <is>
          <t>frameshift mutation leads to PTC and potential gain of function through altered chaperone activity</t>
        </is>
      </c>
      <c r="T379" s="2" t="inlineStr">
        <is>
          <t>HSP110DE9 mRNA mutant is produced following bi-allelic deletions in the T17 noncoding DNA repeat of HSP110 intron 8.</t>
        </is>
      </c>
      <c r="U379" s="2" t="inlineStr">
        <is>
          <t>NMD_ESCAPE_EFFECT_REVIEW</t>
        </is>
      </c>
      <c r="V379" s="2" t="inlineStr">
        <is>
          <t>UNCERTAIN</t>
        </is>
      </c>
      <c r="W379" s="2" t="inlineStr">
        <is>
          <t>REVIEW</t>
        </is>
      </c>
      <c r="X379" s="2" t="inlineStr">
        <is>
          <t>N</t>
        </is>
      </c>
      <c r="Y379" s="2" t="inlineStr">
        <is>
          <t>Neomorph/uncertain</t>
        </is>
      </c>
      <c r="Z379" s="2" t="inlineStr"/>
      <c r="AA379" s="2" t="inlineStr"/>
      <c r="AB379" s="2" t="inlineStr"/>
      <c r="AC379" s="2" t="inlineStr"/>
      <c r="AD379" s="2" t="inlineStr"/>
      <c r="AE379" s="2" t="inlineStr"/>
      <c r="AF379" s="2" t="inlineStr">
        <is>
          <t>colorectal cancer</t>
        </is>
      </c>
      <c r="AG379" s="2" t="inlineStr"/>
      <c r="AH379" s="2" t="inlineStr">
        <is>
          <t>frameshift</t>
        </is>
      </c>
      <c r="AI379" s="2" t="inlineStr"/>
      <c r="AJ379" s="2" t="inlineStr">
        <is>
          <t>True</t>
        </is>
      </c>
      <c r="AK379" s="2" t="inlineStr"/>
      <c r="AL379" s="2" t="inlineStr"/>
      <c r="AM379" s="2" t="inlineStr">
        <is>
          <t>mutant mRNA is subject to NMD; potential residual activity not directly demonstrated</t>
        </is>
      </c>
      <c r="AN379" s="2" t="inlineStr">
        <is>
          <t>False</t>
        </is>
      </c>
      <c r="AO379" s="2" t="inlineStr">
        <is>
          <t>NMD/PTC without clear downstream mechanism</t>
        </is>
      </c>
      <c r="AP379" s="2" t="inlineStr">
        <is>
          <t>inferred_from_HGVS</t>
        </is>
      </c>
      <c r="AQ379" s="2" t="inlineStr">
        <is>
          <t>HSPH1|title:Targeting nonsense-mediated mRNA decay in colorectal cancers</t>
        </is>
      </c>
      <c r="AR379" s="2" t="inlineStr">
        <is>
          <t>False</t>
        </is>
      </c>
      <c r="AS379" s="2" t="inlineStr">
        <is>
          <t>unclear</t>
        </is>
      </c>
      <c r="AT379" s="2" t="inlineStr"/>
      <c r="AU379" s="2" t="inlineStr">
        <is>
          <t>PASS</t>
        </is>
      </c>
      <c r="AV379" s="2" t="inlineStr">
        <is>
          <t>REVIEW</t>
        </is>
      </c>
    </row>
    <row r="380">
      <c r="A380" s="2" t="inlineStr">
        <is>
          <t>KEEP</t>
        </is>
      </c>
      <c r="B380" s="2" t="inlineStr"/>
      <c r="C380" s="2" t="inlineStr">
        <is>
          <t>YES</t>
        </is>
      </c>
      <c r="D380" s="2" t="inlineStr">
        <is>
          <t>YES</t>
        </is>
      </c>
      <c r="E380" s="2" t="inlineStr">
        <is>
          <t>INCLUDE</t>
        </is>
      </c>
      <c r="F380" s="2" t="inlineStr">
        <is>
          <t>HYPERMORPH_TRUE_GOF</t>
        </is>
      </c>
      <c r="G380" s="2" t="inlineStr">
        <is>
          <t>TRUE_GOF</t>
        </is>
      </c>
      <c r="H380" s="2" t="inlineStr"/>
      <c r="I380" s="2" t="inlineStr">
        <is>
          <t>TEK</t>
        </is>
      </c>
      <c r="J380" s="2" t="inlineStr"/>
      <c r="K380" s="2" t="inlineStr">
        <is>
          <t>p.R1099*</t>
        </is>
      </c>
      <c r="L380" s="2" t="inlineStr">
        <is>
          <t>stop_gain</t>
        </is>
      </c>
      <c r="M380" s="2" t="inlineStr">
        <is>
          <t>high</t>
        </is>
      </c>
      <c r="N380" s="2" t="inlineStr">
        <is>
          <t>38328106</t>
        </is>
      </c>
      <c r="O380" s="2" t="inlineStr">
        <is>
          <t>10.1101/2024.01.25.577216</t>
        </is>
      </c>
      <c r="P380" s="2" t="inlineStr"/>
      <c r="Q380" s="2" t="inlineStr">
        <is>
          <t>A microglia clonal inflammatory disorder in Alzheimer's Disease.</t>
        </is>
      </c>
      <c r="R380" s="2" t="inlineStr"/>
      <c r="S380" s="2" t="inlineStr">
        <is>
          <t>Activating oncogenic variant previously described in sporadic venous malformations</t>
        </is>
      </c>
      <c r="T380" s="2" t="inlineStr">
        <is>
          <t>Microglia from the 3 other patients carried activating TEK (p.R1099*)</t>
        </is>
      </c>
      <c r="U380" s="2" t="inlineStr">
        <is>
          <t>HYPERMORPH_TRUE_GOF</t>
        </is>
      </c>
      <c r="V380" s="2" t="inlineStr">
        <is>
          <t>TRUE_GOF</t>
        </is>
      </c>
      <c r="W380" s="2" t="inlineStr">
        <is>
          <t>H</t>
        </is>
      </c>
      <c r="X380" s="2" t="inlineStr">
        <is>
          <t>H</t>
        </is>
      </c>
      <c r="Y380" s="2" t="inlineStr">
        <is>
          <t>GOF (hypermorph)</t>
        </is>
      </c>
      <c r="Z380" s="2" t="inlineStr">
        <is>
          <t>NM_000459.5</t>
        </is>
      </c>
      <c r="AA380" s="2" t="inlineStr"/>
      <c r="AB380" s="2" t="inlineStr"/>
      <c r="AC380" s="2" t="inlineStr"/>
      <c r="AD380" s="2" t="inlineStr"/>
      <c r="AE380" s="2" t="inlineStr"/>
      <c r="AF380" s="2" t="inlineStr">
        <is>
          <t>Alzheimer's Disease</t>
        </is>
      </c>
      <c r="AG380" s="2" t="inlineStr"/>
      <c r="AH380" s="2" t="inlineStr">
        <is>
          <t>stop_gain</t>
        </is>
      </c>
      <c r="AI380" s="2" t="inlineStr"/>
      <c r="AJ380" s="2" t="inlineStr">
        <is>
          <t>True</t>
        </is>
      </c>
      <c r="AK380" s="2" t="inlineStr"/>
      <c r="AL380" s="2" t="inlineStr"/>
      <c r="AM380" s="2" t="inlineStr">
        <is>
          <t>Microglia-specific variant</t>
        </is>
      </c>
      <c r="AN380" s="2" t="inlineStr">
        <is>
          <t>False</t>
        </is>
      </c>
      <c r="AO380" s="2" t="inlineStr">
        <is>
          <t>class H (no stronger signal found)</t>
        </is>
      </c>
      <c r="AP380" s="2" t="inlineStr">
        <is>
          <t>literature_claim_only</t>
        </is>
      </c>
      <c r="AQ380" s="2" t="inlineStr">
        <is>
          <t>TEK|title:A microglia clonal inflammatory disorder in Alzheimer's Dise</t>
        </is>
      </c>
      <c r="AR380" s="2" t="inlineStr">
        <is>
          <t>False</t>
        </is>
      </c>
      <c r="AS380" s="2" t="inlineStr">
        <is>
          <t>unclear</t>
        </is>
      </c>
      <c r="AT380" s="2" t="inlineStr"/>
      <c r="AU380" s="2" t="inlineStr">
        <is>
          <t>P3_WEAK_EVIDENCE</t>
        </is>
      </c>
      <c r="AV380" s="2" t="inlineStr">
        <is>
          <t>H</t>
        </is>
      </c>
    </row>
    <row r="381">
      <c r="A381" s="2" t="inlineStr">
        <is>
          <t>KEEP</t>
        </is>
      </c>
      <c r="B381" s="2" t="inlineStr"/>
      <c r="C381" s="2" t="inlineStr">
        <is>
          <t>YES</t>
        </is>
      </c>
      <c r="D381" s="2" t="inlineStr">
        <is>
          <t>YES_NEOMORPH_DN</t>
        </is>
      </c>
      <c r="E381" s="2" t="inlineStr">
        <is>
          <t>INCLUDE</t>
        </is>
      </c>
      <c r="F381" s="2" t="inlineStr">
        <is>
          <t>NMD_ESCAPE_EFFECT_REVIEW</t>
        </is>
      </c>
      <c r="G381" s="2" t="inlineStr">
        <is>
          <t>UNCERTAIN</t>
        </is>
      </c>
      <c r="H381" s="2" t="inlineStr"/>
      <c r="I381" s="2" t="inlineStr">
        <is>
          <t>CSNK2B</t>
        </is>
      </c>
      <c r="J381" s="2" t="inlineStr">
        <is>
          <t>c.453_454insAC</t>
        </is>
      </c>
      <c r="K381" s="2" t="inlineStr">
        <is>
          <t>p.H152fs*76</t>
        </is>
      </c>
      <c r="L381" s="2" t="inlineStr">
        <is>
          <t>frameshift</t>
        </is>
      </c>
      <c r="M381" s="2" t="inlineStr">
        <is>
          <t>high</t>
        </is>
      </c>
      <c r="N381" s="2" t="inlineStr">
        <is>
          <t>38037515</t>
        </is>
      </c>
      <c r="O381" s="2" t="inlineStr">
        <is>
          <t>10.1002/mgg3.2327</t>
        </is>
      </c>
      <c r="P381" s="2" t="inlineStr"/>
      <c r="Q381" s="2" t="inlineStr">
        <is>
          <t>Genetic analysis and literature review of a Poirier-Bienvenu neurodevelopmental syndrome family line caused by a de novo frameshift variant in CSNK2B.</t>
        </is>
      </c>
      <c r="R381" s="2" t="inlineStr"/>
      <c r="S381" s="2" t="inlineStr">
        <is>
          <t>Frameshift variant in non-zinc finger domain of CSNK2B; predicted to alter protein structure and function; potential disruption of CK2 signaling</t>
        </is>
      </c>
      <c r="T381" s="2" t="inlineStr">
        <is>
          <t>The proband carries a de novo frameshift variant c.453_454insAC (p.H152fs*76) in CSNK2B. Protein structure prediction suggests significant differences in amino acid sequences before and after mutation.</t>
        </is>
      </c>
      <c r="U381" s="2" t="inlineStr">
        <is>
          <t>NMD_ESCAPE_EFFECT_REVIEW</t>
        </is>
      </c>
      <c r="V381" s="2" t="inlineStr">
        <is>
          <t>UNCERTAIN</t>
        </is>
      </c>
      <c r="W381" s="2" t="inlineStr">
        <is>
          <t>REVIEW</t>
        </is>
      </c>
      <c r="X381" s="2" t="inlineStr">
        <is>
          <t>N</t>
        </is>
      </c>
      <c r="Y381" s="2" t="inlineStr">
        <is>
          <t>Neomorph/uncertain</t>
        </is>
      </c>
      <c r="Z381" s="2" t="inlineStr">
        <is>
          <t>NM_001320.7</t>
        </is>
      </c>
      <c r="AA381" s="2" t="inlineStr">
        <is>
          <t>NM_001320.7:c.453_454insAC</t>
        </is>
      </c>
      <c r="AB381" s="2" t="inlineStr">
        <is>
          <t>NC_000006.12:g.31669403_31669404dup</t>
        </is>
      </c>
      <c r="AC381" s="2" t="inlineStr">
        <is>
          <t>NC_000006.12:31669404::AC</t>
        </is>
      </c>
      <c r="AD381" s="2" t="inlineStr">
        <is>
          <t>chr6</t>
        </is>
      </c>
      <c r="AE381" s="2" t="inlineStr">
        <is>
          <t>31669403</t>
        </is>
      </c>
      <c r="AF381" s="2" t="inlineStr">
        <is>
          <t>Poirier-Bienvenu neurodevelopmental syndrome (POBINDS)</t>
        </is>
      </c>
      <c r="AG381" s="2" t="inlineStr">
        <is>
          <t>618732</t>
        </is>
      </c>
      <c r="AH381" s="2" t="inlineStr">
        <is>
          <t>frameshift</t>
        </is>
      </c>
      <c r="AI381" s="2" t="inlineStr"/>
      <c r="AJ381" s="2" t="inlineStr">
        <is>
          <t>True</t>
        </is>
      </c>
      <c r="AK381" s="2" t="inlineStr"/>
      <c r="AL381" s="2" t="inlineStr"/>
      <c r="AM381" s="2" t="inlineStr">
        <is>
          <t>Mechanism not directly confirmed; variant is de novo and pathogenic by ACMG criteria, but gain-of-function not experimentally validated</t>
        </is>
      </c>
      <c r="AN381" s="2" t="inlineStr">
        <is>
          <t>False</t>
        </is>
      </c>
      <c r="AO381" s="2" t="inlineStr">
        <is>
          <t>NMD/PTC without clear downstream mechanism</t>
        </is>
      </c>
      <c r="AP381" s="2" t="inlineStr">
        <is>
          <t>literature_claim_only</t>
        </is>
      </c>
      <c r="AQ381" s="2" t="inlineStr">
        <is>
          <t>CSNK2B|NM_001320.7|c.453_454insAC|p.H152fs*76</t>
        </is>
      </c>
      <c r="AR381" s="2" t="inlineStr">
        <is>
          <t>False</t>
        </is>
      </c>
      <c r="AS381" s="2" t="inlineStr">
        <is>
          <t>unclear</t>
        </is>
      </c>
      <c r="AT381" s="2" t="inlineStr"/>
      <c r="AU381" s="2" t="inlineStr">
        <is>
          <t>P3_WEAK_EVIDENCE</t>
        </is>
      </c>
      <c r="AV381" s="2" t="inlineStr">
        <is>
          <t>REVIEW</t>
        </is>
      </c>
    </row>
    <row r="382">
      <c r="A382" s="2" t="inlineStr">
        <is>
          <t>KEEP</t>
        </is>
      </c>
      <c r="B382" s="2" t="inlineStr"/>
      <c r="C382" s="2" t="inlineStr">
        <is>
          <t>YES</t>
        </is>
      </c>
      <c r="D382" s="2" t="inlineStr">
        <is>
          <t>YES</t>
        </is>
      </c>
      <c r="E382" s="2" t="inlineStr">
        <is>
          <t>INCLUDE</t>
        </is>
      </c>
      <c r="F382" s="2" t="inlineStr">
        <is>
          <t>TOXIC_GOF</t>
        </is>
      </c>
      <c r="G382" s="2" t="inlineStr">
        <is>
          <t>TRUE_GOF</t>
        </is>
      </c>
      <c r="H382" s="2" t="inlineStr"/>
      <c r="I382" s="2" t="inlineStr">
        <is>
          <t>TARDBP</t>
        </is>
      </c>
      <c r="J382" s="2" t="inlineStr">
        <is>
          <t>c.769_1788del</t>
        </is>
      </c>
      <c r="K382" s="2" t="inlineStr">
        <is>
          <t>p.Gly257ArgfsTer16</t>
        </is>
      </c>
      <c r="L382" s="2" t="inlineStr">
        <is>
          <t>frameshift</t>
        </is>
      </c>
      <c r="M382" s="2" t="inlineStr">
        <is>
          <t>high</t>
        </is>
      </c>
      <c r="N382" s="2" t="inlineStr">
        <is>
          <t>35801182</t>
        </is>
      </c>
      <c r="O382" s="2" t="inlineStr">
        <is>
          <t>10.3389/fnins.2022.868556</t>
        </is>
      </c>
      <c r="P382" s="2" t="inlineStr"/>
      <c r="Q382" s="2" t="inlineStr">
        <is>
          <t>A C-Terminally Truncated TDP-43 Splice Isoform Exhibits Neuronal Specific Cytoplasmic Aggregation and Contributes to TDP-43 Pathology in ALS.</t>
        </is>
      </c>
      <c r="R382" s="2" t="inlineStr"/>
      <c r="S382" s="2" t="inlineStr">
        <is>
          <t>C-terminal truncation leads to cytoplasmic aggregation in neurons, contributing to TDP-43 pathology.</t>
        </is>
      </c>
      <c r="T382" s="2" t="inlineStr">
        <is>
          <t>Ectopic expression studies in cells revealed that TDP43C-spl was localized to the nucleus in astrocytic and microglial cell lines but formed cytoplasmic ubiquitinated aggregates in neuronal cell lines.</t>
        </is>
      </c>
      <c r="U382" s="2" t="inlineStr">
        <is>
          <t>TOXIC_GOF</t>
        </is>
      </c>
      <c r="V382" s="2" t="inlineStr">
        <is>
          <t>TRUE_GOF</t>
        </is>
      </c>
      <c r="W382" s="2" t="inlineStr">
        <is>
          <t>TOXIC_GOF_SEPARATE</t>
        </is>
      </c>
      <c r="X382" s="2" t="inlineStr">
        <is>
          <t>N</t>
        </is>
      </c>
      <c r="Y382" s="2" t="inlineStr">
        <is>
          <t>Toxic gain-of-function</t>
        </is>
      </c>
      <c r="Z382" s="2" t="inlineStr">
        <is>
          <t>NM_007375.4</t>
        </is>
      </c>
      <c r="AA382" s="2" t="inlineStr">
        <is>
          <t>NM_007375.4:c.769_1788del</t>
        </is>
      </c>
      <c r="AB382" s="2" t="inlineStr">
        <is>
          <t>NC_000001.11:g.11022178_11023197del</t>
        </is>
      </c>
      <c r="AC382" s="2" t="inlineStr">
        <is>
          <t>NC_000001.11:11022177:1020:</t>
        </is>
      </c>
      <c r="AD382" s="2" t="inlineStr">
        <is>
          <t>chr1</t>
        </is>
      </c>
      <c r="AE382" s="2" t="inlineStr">
        <is>
          <t>11022178</t>
        </is>
      </c>
      <c r="AF382" s="2" t="inlineStr">
        <is>
          <t>Amyotrophic Lateral Sclerosis</t>
        </is>
      </c>
      <c r="AG382" s="2" t="inlineStr">
        <is>
          <t>610966</t>
        </is>
      </c>
      <c r="AH382" s="2" t="inlineStr">
        <is>
          <t>frameshift</t>
        </is>
      </c>
      <c r="AI382" s="2" t="inlineStr"/>
      <c r="AJ382" s="2" t="inlineStr">
        <is>
          <t>True</t>
        </is>
      </c>
      <c r="AK382" s="2" t="inlineStr"/>
      <c r="AL382" s="2" t="inlineStr"/>
      <c r="AM382" s="2" t="inlineStr">
        <is>
          <t>The variant shows cell-type specific aggregation in neurons, suggesting a toxic gain-of-function mechanism.</t>
        </is>
      </c>
      <c r="AN382" s="2" t="inlineStr">
        <is>
          <t>False</t>
        </is>
      </c>
      <c r="AO382" s="2" t="inlineStr">
        <is>
          <t>toxic/aggregation keyword in text</t>
        </is>
      </c>
      <c r="AP382" s="2" t="inlineStr">
        <is>
          <t>literature_claim_only</t>
        </is>
      </c>
      <c r="AQ382" s="2" t="inlineStr">
        <is>
          <t>TARDBP|NM_007375.4|c.769_1788del|p.Gly257ArgfsTer16</t>
        </is>
      </c>
      <c r="AR382" s="2" t="inlineStr">
        <is>
          <t>False</t>
        </is>
      </c>
      <c r="AS382" s="2" t="inlineStr">
        <is>
          <t>unclear</t>
        </is>
      </c>
      <c r="AT382" s="2" t="inlineStr"/>
      <c r="AU382" s="2" t="inlineStr">
        <is>
          <t>P3_WEAK_EVIDENCE</t>
        </is>
      </c>
      <c r="AV382" s="2" t="inlineStr">
        <is>
          <t>N_LIKE_TOXIC</t>
        </is>
      </c>
    </row>
    <row r="383">
      <c r="A383" s="2" t="inlineStr">
        <is>
          <t>KEEP</t>
        </is>
      </c>
      <c r="B383" s="2" t="inlineStr"/>
      <c r="C383" s="2" t="inlineStr">
        <is>
          <t>YES</t>
        </is>
      </c>
      <c r="D383" s="2" t="inlineStr">
        <is>
          <t>YES_NEOMORPH_DN</t>
        </is>
      </c>
      <c r="E383" s="2" t="inlineStr">
        <is>
          <t>INCLUDE</t>
        </is>
      </c>
      <c r="F383" s="2" t="inlineStr">
        <is>
          <t>DOMINANT_NEGATIVE_ANTIMORPH</t>
        </is>
      </c>
      <c r="G383" s="2" t="inlineStr">
        <is>
          <t>GOF_LIKE_BUT_NOT_STRICT</t>
        </is>
      </c>
      <c r="H383" s="2" t="inlineStr"/>
      <c r="I383" s="2" t="inlineStr">
        <is>
          <t>LMNA</t>
        </is>
      </c>
      <c r="J383" s="2" t="inlineStr">
        <is>
          <t>c.1824C&gt;T</t>
        </is>
      </c>
      <c r="K383" s="2" t="inlineStr">
        <is>
          <t>p.Pro608Leufs*14</t>
        </is>
      </c>
      <c r="L383" s="2" t="inlineStr">
        <is>
          <t>frameshift</t>
        </is>
      </c>
      <c r="M383" s="2" t="inlineStr">
        <is>
          <t>high</t>
        </is>
      </c>
      <c r="N383" s="2" t="inlineStr">
        <is>
          <t>30911407</t>
        </is>
      </c>
      <c r="O383" s="2" t="inlineStr">
        <is>
          <t>10.1038/s41421-019-0084-z</t>
        </is>
      </c>
      <c r="P383" s="2" t="inlineStr"/>
      <c r="Q383" s="2" t="inlineStr">
        <is>
          <t>Generation and characterization of a novel knockin minipig model of Hutchinson-Gilford progeria syndrome.</t>
        </is>
      </c>
      <c r="R383" s="2" t="inlineStr"/>
      <c r="S383" s="2" t="inlineStr">
        <is>
          <t>Expression of progerin, a dominant-negative mutant protein, leading to cellular dysfunction and premature aging</t>
        </is>
      </c>
      <c r="T383" s="2" t="inlineStr">
        <is>
          <t>Most HGPS patients carry a heterozygous de novo LMNA c.1824C &gt; T mutation, which provokes the expression of a dominant-negative mutant protein called progerin.</t>
        </is>
      </c>
      <c r="U383" s="2" t="inlineStr">
        <is>
          <t>DOMINANT_NEGATIVE_ANTIMORPH</t>
        </is>
      </c>
      <c r="V383" s="2" t="inlineStr">
        <is>
          <t>GOF_LIKE_BUT_NOT_STRICT</t>
        </is>
      </c>
      <c r="W383" s="2" t="inlineStr">
        <is>
          <t>EXCLUDE_FROM_HN</t>
        </is>
      </c>
      <c r="X383" s="2" t="inlineStr">
        <is>
          <t>N</t>
        </is>
      </c>
      <c r="Y383" s="2" t="inlineStr">
        <is>
          <t>Dominant-negative</t>
        </is>
      </c>
      <c r="Z383" s="2" t="inlineStr">
        <is>
          <t>NM_001257374.3</t>
        </is>
      </c>
      <c r="AA383" s="2" t="inlineStr">
        <is>
          <t>NM_001257374.3:c.1824C&gt;T</t>
        </is>
      </c>
      <c r="AB383" s="2" t="inlineStr"/>
      <c r="AC383" s="2" t="inlineStr"/>
      <c r="AD383" s="2" t="inlineStr"/>
      <c r="AE383" s="2" t="inlineStr"/>
      <c r="AF383" s="2" t="inlineStr">
        <is>
          <t>Hutchinson-Gilford progeria syndrome</t>
        </is>
      </c>
      <c r="AG383" s="2" t="inlineStr">
        <is>
          <t>176670</t>
        </is>
      </c>
      <c r="AH383" s="2" t="inlineStr">
        <is>
          <t>frameshift</t>
        </is>
      </c>
      <c r="AI383" s="2" t="inlineStr"/>
      <c r="AJ383" s="2" t="inlineStr">
        <is>
          <t>True</t>
        </is>
      </c>
      <c r="AK383" s="2" t="inlineStr"/>
      <c r="AL383" s="2" t="inlineStr"/>
      <c r="AM383" s="2" t="inlineStr">
        <is>
          <t>The mutation causes a frameshift and production of progerin, which acts as a dominant-negative protein, not a direct gain-of-function. The paper describes it as a dominant-negative mutation.</t>
        </is>
      </c>
      <c r="AN383" s="2" t="inlineStr">
        <is>
          <t>False</t>
        </is>
      </c>
      <c r="AO383" s="2" t="inlineStr">
        <is>
          <t>dominant-negative keyword in text</t>
        </is>
      </c>
      <c r="AP383" s="2" t="inlineStr">
        <is>
          <t>literature_claim_only</t>
        </is>
      </c>
      <c r="AQ383" s="2" t="inlineStr">
        <is>
          <t>LMNA|NM_001257374.3|c.1824C&gt;T|p.Pro608Leufs*14</t>
        </is>
      </c>
      <c r="AR383" s="2" t="inlineStr">
        <is>
          <t>False</t>
        </is>
      </c>
      <c r="AS383" s="2" t="inlineStr">
        <is>
          <t>unclear</t>
        </is>
      </c>
      <c r="AT383" s="2" t="inlineStr"/>
      <c r="AU383" s="2" t="inlineStr">
        <is>
          <t>P3_WEAK_EVIDENCE</t>
        </is>
      </c>
      <c r="AV383" s="2" t="inlineStr">
        <is>
          <t>EXCLUDE_FROM_HN</t>
        </is>
      </c>
    </row>
    <row r="384">
      <c r="A384" s="2" t="inlineStr">
        <is>
          <t>KEEP</t>
        </is>
      </c>
      <c r="B384" s="2" t="inlineStr"/>
      <c r="C384" s="2" t="inlineStr">
        <is>
          <t>YES</t>
        </is>
      </c>
      <c r="D384" s="2" t="inlineStr">
        <is>
          <t>YES</t>
        </is>
      </c>
      <c r="E384" s="2" t="inlineStr">
        <is>
          <t>INCLUDE</t>
        </is>
      </c>
      <c r="F384" s="2" t="inlineStr">
        <is>
          <t>HYPERMORPH_TRUE_GOF</t>
        </is>
      </c>
      <c r="G384" s="2" t="inlineStr">
        <is>
          <t>TRUE_GOF</t>
        </is>
      </c>
      <c r="H384" s="2" t="inlineStr"/>
      <c r="I384" s="2" t="inlineStr">
        <is>
          <t>SIRPB1</t>
        </is>
      </c>
      <c r="J384" s="2" t="inlineStr">
        <is>
          <t>c.1143_1144insG</t>
        </is>
      </c>
      <c r="K384" s="2" t="inlineStr">
        <is>
          <t>p.Leu381_Leu382fs</t>
        </is>
      </c>
      <c r="L384" s="2" t="inlineStr">
        <is>
          <t>frameshift</t>
        </is>
      </c>
      <c r="M384" s="2" t="inlineStr">
        <is>
          <t>high</t>
        </is>
      </c>
      <c r="N384" s="2" t="inlineStr">
        <is>
          <t>37323681</t>
        </is>
      </c>
      <c r="O384" s="2" t="inlineStr">
        <is>
          <t>10.3389/fgene.2023.1130529</t>
        </is>
      </c>
      <c r="P384" s="2" t="inlineStr"/>
      <c r="Q384" s="2" t="inlineStr">
        <is>
          <t>A frameshift variant in the &lt;i&gt;SIRPB1&lt;/i&gt; gene confers susceptibility to Crohn's disease in a Chinese population.</t>
        </is>
      </c>
      <c r="R384" s="2" t="inlineStr"/>
      <c r="S384" s="2" t="inlineStr">
        <is>
          <t>Frameshift variant induces tyrosine phosphorylation of Syk, Akt, and Jak2, activates DAP12, and promotes NF-κB activation in macrophages, leading to increased production of pro-inflammatory cytokines (IL-1, TNF, IL-6).</t>
        </is>
      </c>
      <c r="T384" s="2" t="inlineStr">
        <is>
          <t>The frameshift variation induced tyrosine phosphorylation of Syk, Akt, and Jak2, elevated the expression of SIRPB1 at the mRNA and protein levels, activated DAP12, and controlled the activation of NF-κB in macrophages.</t>
        </is>
      </c>
      <c r="U384" s="2" t="inlineStr">
        <is>
          <t>HYPERMORPH_TRUE_GOF</t>
        </is>
      </c>
      <c r="V384" s="2" t="inlineStr">
        <is>
          <t>TRUE_GOF</t>
        </is>
      </c>
      <c r="W384" s="2" t="inlineStr">
        <is>
          <t>H</t>
        </is>
      </c>
      <c r="X384" s="2" t="inlineStr">
        <is>
          <t>H</t>
        </is>
      </c>
      <c r="Y384" s="2" t="inlineStr">
        <is>
          <t>GOF (hypermorph)</t>
        </is>
      </c>
      <c r="Z384" s="2" t="inlineStr">
        <is>
          <t>NM_006065.5</t>
        </is>
      </c>
      <c r="AA384" s="2" t="inlineStr">
        <is>
          <t>NM_006065.5:c.1143_1144insG</t>
        </is>
      </c>
      <c r="AB384" s="2" t="inlineStr">
        <is>
          <t>NC_000020.11:g.1566209dup</t>
        </is>
      </c>
      <c r="AC384" s="2" t="inlineStr">
        <is>
          <t>NC_000020.11:1566208::C</t>
        </is>
      </c>
      <c r="AD384" s="2" t="inlineStr">
        <is>
          <t>chr20</t>
        </is>
      </c>
      <c r="AE384" s="2" t="inlineStr">
        <is>
          <t>1566209</t>
        </is>
      </c>
      <c r="AF384" s="2" t="inlineStr">
        <is>
          <t>Crohn's disease</t>
        </is>
      </c>
      <c r="AG384" s="2" t="inlineStr"/>
      <c r="AH384" s="2" t="inlineStr">
        <is>
          <t>frameshift</t>
        </is>
      </c>
      <c r="AI384" s="2" t="inlineStr"/>
      <c r="AJ384" s="2" t="inlineStr">
        <is>
          <t>True</t>
        </is>
      </c>
      <c r="AK384" s="2" t="inlineStr"/>
      <c r="AL384" s="2" t="inlineStr"/>
      <c r="AM384" s="2" t="inlineStr">
        <is>
          <t>Gain-of-function is supported by functional activation of downstream inflammatory pathways.</t>
        </is>
      </c>
      <c r="AN384" s="2" t="inlineStr">
        <is>
          <t>False</t>
        </is>
      </c>
      <c r="AO384" s="2" t="inlineStr">
        <is>
          <t>class H (no stronger signal found)</t>
        </is>
      </c>
      <c r="AP384" s="2" t="inlineStr">
        <is>
          <t>literature_claim_only</t>
        </is>
      </c>
      <c r="AQ384" s="2" t="inlineStr">
        <is>
          <t>SIRPB1|NM_006065.5|c.1143_1144insG|p.Leu381_Leu382fs</t>
        </is>
      </c>
      <c r="AR384" s="2" t="inlineStr">
        <is>
          <t>False</t>
        </is>
      </c>
      <c r="AS384" s="2" t="inlineStr">
        <is>
          <t>unclear</t>
        </is>
      </c>
      <c r="AT384" s="2" t="inlineStr"/>
      <c r="AU384" s="2" t="inlineStr">
        <is>
          <t>P3_WEAK_EVIDENCE</t>
        </is>
      </c>
      <c r="AV384" s="2" t="inlineStr">
        <is>
          <t>H</t>
        </is>
      </c>
    </row>
    <row r="385">
      <c r="A385" s="2" t="inlineStr">
        <is>
          <t>KEEP</t>
        </is>
      </c>
      <c r="B385" s="2" t="inlineStr"/>
      <c r="C385" s="2" t="inlineStr">
        <is>
          <t>YES</t>
        </is>
      </c>
      <c r="D385" s="2" t="inlineStr">
        <is>
          <t>YES_NEOMORPH_DN</t>
        </is>
      </c>
      <c r="E385" s="2" t="inlineStr">
        <is>
          <t>INCLUDE</t>
        </is>
      </c>
      <c r="F385" s="2" t="inlineStr">
        <is>
          <t>NMD_ESCAPE_EFFECT_REVIEW</t>
        </is>
      </c>
      <c r="G385" s="2" t="inlineStr">
        <is>
          <t>UNCERTAIN</t>
        </is>
      </c>
      <c r="H385" s="2" t="inlineStr"/>
      <c r="I385" s="2" t="inlineStr">
        <is>
          <t>TP53</t>
        </is>
      </c>
      <c r="J385" s="2" t="inlineStr">
        <is>
          <t>c.817_818del</t>
        </is>
      </c>
      <c r="K385" s="2" t="inlineStr">
        <is>
          <t>p.Arg273HisfsTer387</t>
        </is>
      </c>
      <c r="L385" s="2" t="inlineStr">
        <is>
          <t>frameshift</t>
        </is>
      </c>
      <c r="M385" s="2" t="inlineStr">
        <is>
          <t>high</t>
        </is>
      </c>
      <c r="N385" s="2" t="inlineStr">
        <is>
          <t>34136083</t>
        </is>
      </c>
      <c r="O385" s="2" t="inlineStr">
        <is>
          <t>10.18632/oncotarget.27975</t>
        </is>
      </c>
      <c r="P385" s="2" t="inlineStr"/>
      <c r="Q385" s="2" t="inlineStr">
        <is>
          <t>Frame-shift mediated reduction of gain-of-function p53 R273H and deletion of the R273H C-terminus in breast cancer cells result in replication-stress sensitivity.</t>
        </is>
      </c>
      <c r="R385" s="2" t="inlineStr"/>
      <c r="S385" s="2" t="inlineStr">
        <is>
          <t>Frame-shift mutation in the C-terminal domain (CTD) of mutant p53 R273H reduces gain-of-function activity related to DNA replication processes.</t>
        </is>
      </c>
      <c r="T385" s="2" t="inlineStr">
        <is>
          <t>The mtp53 R273H fs387 existed exclusively as monomers and disrupted the chromatin interaction of mtp53 R273H.</t>
        </is>
      </c>
      <c r="U385" s="2" t="inlineStr">
        <is>
          <t>NMD_ESCAPE_EFFECT_REVIEW</t>
        </is>
      </c>
      <c r="V385" s="2" t="inlineStr">
        <is>
          <t>UNCERTAIN</t>
        </is>
      </c>
      <c r="W385" s="2" t="inlineStr">
        <is>
          <t>REVIEW</t>
        </is>
      </c>
      <c r="X385" s="2" t="inlineStr">
        <is>
          <t>N</t>
        </is>
      </c>
      <c r="Y385" s="2" t="inlineStr">
        <is>
          <t>Neomorph/uncertain</t>
        </is>
      </c>
      <c r="Z385" s="2" t="inlineStr">
        <is>
          <t>NM_000546.6</t>
        </is>
      </c>
      <c r="AA385" s="2" t="inlineStr">
        <is>
          <t>NM_000546.6:c.817_818del</t>
        </is>
      </c>
      <c r="AB385" s="2" t="inlineStr">
        <is>
          <t>NC_000017.11:g.7673803_7673804del</t>
        </is>
      </c>
      <c r="AC385" s="2" t="inlineStr">
        <is>
          <t>NC_000017.11:7673801:CG:</t>
        </is>
      </c>
      <c r="AD385" s="2" t="inlineStr">
        <is>
          <t>chr17</t>
        </is>
      </c>
      <c r="AE385" s="2" t="inlineStr">
        <is>
          <t>7673803</t>
        </is>
      </c>
      <c r="AF385" s="2" t="inlineStr">
        <is>
          <t>triple negative breast cancer</t>
        </is>
      </c>
      <c r="AG385" s="2" t="inlineStr">
        <is>
          <t>191170</t>
        </is>
      </c>
      <c r="AH385" s="2" t="inlineStr">
        <is>
          <t>frameshift</t>
        </is>
      </c>
      <c r="AI385" s="2" t="inlineStr"/>
      <c r="AJ385" s="2" t="inlineStr">
        <is>
          <t>True</t>
        </is>
      </c>
      <c r="AK385" s="2" t="inlineStr"/>
      <c r="AL385" s="2" t="inlineStr"/>
      <c r="AM385" s="2" t="inlineStr">
        <is>
          <t>The frameshift leads to reduced mtp53 protein expression and impaired chromatin interaction, resulting in replication stress and delayed S-phase progression.</t>
        </is>
      </c>
      <c r="AN385" s="2" t="inlineStr">
        <is>
          <t>False</t>
        </is>
      </c>
      <c r="AO385" s="2" t="inlineStr">
        <is>
          <t>NMD/PTC without clear downstream mechanism</t>
        </is>
      </c>
      <c r="AP385" s="2" t="inlineStr">
        <is>
          <t>direct_functional</t>
        </is>
      </c>
      <c r="AQ385" s="2" t="inlineStr">
        <is>
          <t>TP53|NM_000546.6|c.817_818del|p.Arg273HisfsTer387</t>
        </is>
      </c>
      <c r="AR385" s="2" t="inlineStr">
        <is>
          <t>False</t>
        </is>
      </c>
      <c r="AS385" s="2" t="inlineStr">
        <is>
          <t>unclear</t>
        </is>
      </c>
      <c r="AT385" s="2" t="inlineStr"/>
      <c r="AU385" s="2" t="inlineStr">
        <is>
          <t>PASS</t>
        </is>
      </c>
      <c r="AV385" s="2" t="inlineStr">
        <is>
          <t>REVIEW</t>
        </is>
      </c>
    </row>
    <row r="386">
      <c r="A386" s="2" t="inlineStr">
        <is>
          <t>KEEP</t>
        </is>
      </c>
      <c r="B386" s="2" t="inlineStr"/>
      <c r="C386" s="2" t="inlineStr">
        <is>
          <t>YES</t>
        </is>
      </c>
      <c r="D386" s="2" t="inlineStr">
        <is>
          <t>YES</t>
        </is>
      </c>
      <c r="E386" s="2" t="inlineStr">
        <is>
          <t>INCLUDE</t>
        </is>
      </c>
      <c r="F386" s="2" t="inlineStr">
        <is>
          <t>TOXIC_GOF</t>
        </is>
      </c>
      <c r="G386" s="2" t="inlineStr">
        <is>
          <t>TRUE_GOF</t>
        </is>
      </c>
      <c r="H386" s="2" t="inlineStr"/>
      <c r="I386" s="2" t="inlineStr">
        <is>
          <t>CNGB3</t>
        </is>
      </c>
      <c r="J386" s="2" t="inlineStr">
        <is>
          <t>c.1147delT</t>
        </is>
      </c>
      <c r="K386" s="2" t="inlineStr">
        <is>
          <t>p.T383fsX</t>
        </is>
      </c>
      <c r="L386" s="2" t="inlineStr">
        <is>
          <t>frameshift</t>
        </is>
      </c>
      <c r="M386" s="2" t="inlineStr">
        <is>
          <t>high</t>
        </is>
      </c>
      <c r="N386" s="2" t="inlineStr">
        <is>
          <t>23805033</t>
        </is>
      </c>
      <c r="O386" s="2" t="inlineStr">
        <is>
          <t>10.1167/13.9.1268</t>
        </is>
      </c>
      <c r="P386" s="2" t="inlineStr"/>
      <c r="Q386" s="2" t="inlineStr">
        <is>
          <t>Disease-associated mutations in CNGB3 promote cytotoxicity in photoreceptor-derived cells.</t>
        </is>
      </c>
      <c r="R386" s="2" t="inlineStr"/>
      <c r="S386" s="2" t="inlineStr">
        <is>
          <t>frameshift mutation increases apparent affinity for CPT-cGMP, leading to hyperactive CNG channel activity and calcium influx</t>
        </is>
      </c>
      <c r="T386" s="2" t="inlineStr">
        <is>
          <t>Coexpression of CNGA3 with CNGB3 subunits containing T383fsX... produced channels exhibiting increased apparent affinity for CPT-cGMP compared to WT channels.</t>
        </is>
      </c>
      <c r="U386" s="2" t="inlineStr">
        <is>
          <t>TOXIC_GOF</t>
        </is>
      </c>
      <c r="V386" s="2" t="inlineStr">
        <is>
          <t>TRUE_GOF</t>
        </is>
      </c>
      <c r="W386" s="2" t="inlineStr">
        <is>
          <t>TOXIC_GOF_SEPARATE</t>
        </is>
      </c>
      <c r="X386" s="2" t="inlineStr">
        <is>
          <t>H</t>
        </is>
      </c>
      <c r="Y386" s="2" t="inlineStr">
        <is>
          <t>GOF (hypermorph)</t>
        </is>
      </c>
      <c r="Z386" s="2" t="inlineStr">
        <is>
          <t>NM_019098.5</t>
        </is>
      </c>
      <c r="AA386" s="2" t="inlineStr">
        <is>
          <t>NM_019098.5:c.1147delT</t>
        </is>
      </c>
      <c r="AB386" s="2" t="inlineStr">
        <is>
          <t>NC_000008.11:g.86643782del</t>
        </is>
      </c>
      <c r="AC386" s="2" t="inlineStr">
        <is>
          <t>NC_000008.11:86643781:T:</t>
        </is>
      </c>
      <c r="AD386" s="2" t="inlineStr">
        <is>
          <t>chr8</t>
        </is>
      </c>
      <c r="AE386" s="2" t="inlineStr">
        <is>
          <t>86643782</t>
        </is>
      </c>
      <c r="AF386" s="2" t="inlineStr">
        <is>
          <t>achromatopsia</t>
        </is>
      </c>
      <c r="AG386" s="2" t="inlineStr">
        <is>
          <t>602556</t>
        </is>
      </c>
      <c r="AH386" s="2" t="inlineStr">
        <is>
          <t>frameshift</t>
        </is>
      </c>
      <c r="AI386" s="2" t="inlineStr"/>
      <c r="AJ386" s="2" t="inlineStr">
        <is>
          <t>True</t>
        </is>
      </c>
      <c r="AK386" s="2" t="inlineStr"/>
      <c r="AL386" s="2" t="inlineStr"/>
      <c r="AM386" s="2" t="inlineStr">
        <is>
          <t>mutation leads to enhanced cytotoxicity in photoreceptor-derived cells</t>
        </is>
      </c>
      <c r="AN386" s="2" t="inlineStr">
        <is>
          <t>False</t>
        </is>
      </c>
      <c r="AO386" s="2" t="inlineStr">
        <is>
          <t>toxic/aggregation keyword in text</t>
        </is>
      </c>
      <c r="AP386" s="2" t="inlineStr">
        <is>
          <t>direct_functional</t>
        </is>
      </c>
      <c r="AQ386" s="2" t="inlineStr">
        <is>
          <t>CNGB3|NM_019098.5|c.1147delT|p.T383fsX</t>
        </is>
      </c>
      <c r="AR386" s="2" t="inlineStr">
        <is>
          <t>False</t>
        </is>
      </c>
      <c r="AS386" s="2" t="inlineStr">
        <is>
          <t>unclear</t>
        </is>
      </c>
      <c r="AT386" s="2" t="inlineStr"/>
      <c r="AU386" s="2" t="inlineStr">
        <is>
          <t>PASS</t>
        </is>
      </c>
      <c r="AV386" s="2" t="inlineStr">
        <is>
          <t>N_LIKE_TOXIC</t>
        </is>
      </c>
    </row>
    <row r="387">
      <c r="A387" s="2" t="inlineStr">
        <is>
          <t>KEEP</t>
        </is>
      </c>
      <c r="B387" s="2" t="inlineStr"/>
      <c r="C387" s="2" t="inlineStr">
        <is>
          <t>YES</t>
        </is>
      </c>
      <c r="D387" s="2" t="inlineStr">
        <is>
          <t>YES</t>
        </is>
      </c>
      <c r="E387" s="2" t="inlineStr">
        <is>
          <t>INCLUDE</t>
        </is>
      </c>
      <c r="F387" s="2" t="inlineStr">
        <is>
          <t>HYPERMORPH_TRUE_GOF</t>
        </is>
      </c>
      <c r="G387" s="2" t="inlineStr">
        <is>
          <t>TRUE_GOF</t>
        </is>
      </c>
      <c r="H387" s="2" t="inlineStr"/>
      <c r="I387" s="2" t="inlineStr">
        <is>
          <t>TEK</t>
        </is>
      </c>
      <c r="J387" s="2" t="inlineStr"/>
      <c r="K387" s="2" t="inlineStr">
        <is>
          <t>p.R1099*</t>
        </is>
      </c>
      <c r="L387" s="2" t="inlineStr">
        <is>
          <t>stop_gain</t>
        </is>
      </c>
      <c r="M387" s="2" t="inlineStr">
        <is>
          <t>high</t>
        </is>
      </c>
      <c r="N387" s="2" t="inlineStr">
        <is>
          <t>40085681</t>
        </is>
      </c>
      <c r="O387" s="2" t="inlineStr">
        <is>
          <t>10.7554/eLife.96519</t>
        </is>
      </c>
      <c r="P387" s="2" t="inlineStr"/>
      <c r="Q387" s="2" t="inlineStr">
        <is>
          <t>A microglia clonal inflammatory disorder in Alzheimer's disease.</t>
        </is>
      </c>
      <c r="R387" s="2" t="inlineStr"/>
      <c r="S387" s="2" t="inlineStr">
        <is>
          <t>Oncogenic variant previously described in sporadic venous malformations</t>
        </is>
      </c>
      <c r="T387" s="2" t="inlineStr">
        <is>
          <t>Microglia from the three other patients carried activating TEK (p.R1099*)</t>
        </is>
      </c>
      <c r="U387" s="2" t="inlineStr">
        <is>
          <t>HYPERMORPH_TRUE_GOF</t>
        </is>
      </c>
      <c r="V387" s="2" t="inlineStr">
        <is>
          <t>TRUE_GOF</t>
        </is>
      </c>
      <c r="W387" s="2" t="inlineStr">
        <is>
          <t>H</t>
        </is>
      </c>
      <c r="X387" s="2" t="inlineStr">
        <is>
          <t>H</t>
        </is>
      </c>
      <c r="Y387" s="2" t="inlineStr">
        <is>
          <t>GOF (hypermorph)</t>
        </is>
      </c>
      <c r="Z387" s="2" t="inlineStr">
        <is>
          <t>NM_000459.5</t>
        </is>
      </c>
      <c r="AA387" s="2" t="inlineStr"/>
      <c r="AB387" s="2" t="inlineStr"/>
      <c r="AC387" s="2" t="inlineStr"/>
      <c r="AD387" s="2" t="inlineStr"/>
      <c r="AE387" s="2" t="inlineStr"/>
      <c r="AF387" s="2" t="inlineStr">
        <is>
          <t>Alzheimer's disease</t>
        </is>
      </c>
      <c r="AG387" s="2" t="inlineStr"/>
      <c r="AH387" s="2" t="inlineStr">
        <is>
          <t>stop_gain</t>
        </is>
      </c>
      <c r="AI387" s="2" t="inlineStr"/>
      <c r="AJ387" s="2" t="inlineStr">
        <is>
          <t>True</t>
        </is>
      </c>
      <c r="AK387" s="2" t="inlineStr"/>
      <c r="AL387" s="2" t="inlineStr"/>
      <c r="AM387" s="2" t="inlineStr">
        <is>
          <t>Microglia-specific variant</t>
        </is>
      </c>
      <c r="AN387" s="2" t="inlineStr">
        <is>
          <t>False</t>
        </is>
      </c>
      <c r="AO387" s="2" t="inlineStr">
        <is>
          <t>class H (no stronger signal found)</t>
        </is>
      </c>
      <c r="AP387" s="2" t="inlineStr">
        <is>
          <t>literature_claim_only</t>
        </is>
      </c>
      <c r="AQ387" s="2" t="inlineStr">
        <is>
          <t>TEK|title:A microglia clonal inflammatory disorder in Alzheimer's dise</t>
        </is>
      </c>
      <c r="AR387" s="2" t="inlineStr">
        <is>
          <t>False</t>
        </is>
      </c>
      <c r="AS387" s="2" t="inlineStr">
        <is>
          <t>unclear</t>
        </is>
      </c>
      <c r="AT387" s="2" t="inlineStr"/>
      <c r="AU387" s="2" t="inlineStr">
        <is>
          <t>P3_WEAK_EVIDENCE</t>
        </is>
      </c>
      <c r="AV387" s="2" t="inlineStr">
        <is>
          <t>H</t>
        </is>
      </c>
    </row>
    <row r="388">
      <c r="A388" s="2" t="inlineStr">
        <is>
          <t>KEEP</t>
        </is>
      </c>
      <c r="B388" s="2" t="inlineStr"/>
      <c r="C388" s="2" t="inlineStr">
        <is>
          <t>YES</t>
        </is>
      </c>
      <c r="D388" s="2" t="inlineStr">
        <is>
          <t>YES_NEOMORPH_DN</t>
        </is>
      </c>
      <c r="E388" s="2" t="inlineStr">
        <is>
          <t>INCLUDE</t>
        </is>
      </c>
      <c r="F388" s="2" t="inlineStr">
        <is>
          <t>NMD_ESCAPE_EFFECT_REVIEW</t>
        </is>
      </c>
      <c r="G388" s="2" t="inlineStr">
        <is>
          <t>UNCERTAIN</t>
        </is>
      </c>
      <c r="H388" s="2" t="inlineStr"/>
      <c r="I388" s="2" t="inlineStr">
        <is>
          <t>SMAD3</t>
        </is>
      </c>
      <c r="J388" s="2" t="inlineStr">
        <is>
          <t>c.742_749dup</t>
        </is>
      </c>
      <c r="K388" s="2" t="inlineStr">
        <is>
          <t>p.Gln252ThrfsTer7</t>
        </is>
      </c>
      <c r="L388" s="2" t="inlineStr">
        <is>
          <t>frameshift</t>
        </is>
      </c>
      <c r="M388" s="2" t="inlineStr">
        <is>
          <t>high</t>
        </is>
      </c>
      <c r="N388" s="2" t="inlineStr">
        <is>
          <t>37936231</t>
        </is>
      </c>
      <c r="O388" s="2" t="inlineStr">
        <is>
          <t>10.1186/s13019-023-02430-y</t>
        </is>
      </c>
      <c r="P388" s="2" t="inlineStr"/>
      <c r="Q388" s="2" t="inlineStr">
        <is>
          <t>Iatrogenic aortic dissection during aortic root replacement in an older Loeys-Dietz syndrome type III patient with no family history of aortic disease: a case report.</t>
        </is>
      </c>
      <c r="R388" s="2" t="inlineStr"/>
      <c r="S388" s="2" t="inlineStr">
        <is>
          <t>Haploinsufficiency mutation in the MH2 domain leading to TGF-β signaling dysregulation and aortic disease</t>
        </is>
      </c>
      <c r="T388" s="2" t="inlineStr">
        <is>
          <t>The patient was diagnosed with Loeys–Dietz syndrome type III due to an unreported SMAD3 frameshift mutation (c.742_749dup, p.Gln252ThrfsTer7).</t>
        </is>
      </c>
      <c r="U388" s="2" t="inlineStr">
        <is>
          <t>NMD_ESCAPE_EFFECT_REVIEW</t>
        </is>
      </c>
      <c r="V388" s="2" t="inlineStr">
        <is>
          <t>UNCERTAIN</t>
        </is>
      </c>
      <c r="W388" s="2" t="inlineStr">
        <is>
          <t>REVIEW</t>
        </is>
      </c>
      <c r="X388" s="2" t="inlineStr">
        <is>
          <t>N</t>
        </is>
      </c>
      <c r="Y388" s="2" t="inlineStr">
        <is>
          <t>Neomorph/uncertain</t>
        </is>
      </c>
      <c r="Z388" s="2" t="inlineStr">
        <is>
          <t>NM_005902.4</t>
        </is>
      </c>
      <c r="AA388" s="2" t="inlineStr">
        <is>
          <t>NM_005902.4:c.742_749dup</t>
        </is>
      </c>
      <c r="AB388" s="2" t="inlineStr">
        <is>
          <t>NC_000015.10:g.67181324_67181331dup</t>
        </is>
      </c>
      <c r="AC388" s="2" t="inlineStr">
        <is>
          <t>NC_000015.10:67181323::TTCCACGC</t>
        </is>
      </c>
      <c r="AD388" s="2" t="inlineStr">
        <is>
          <t>chr15</t>
        </is>
      </c>
      <c r="AE388" s="2" t="inlineStr">
        <is>
          <t>67181324</t>
        </is>
      </c>
      <c r="AF388" s="2" t="inlineStr">
        <is>
          <t>Loeys-Dietz syndrome type III</t>
        </is>
      </c>
      <c r="AG388" s="2" t="inlineStr">
        <is>
          <t>614603</t>
        </is>
      </c>
      <c r="AH388" s="2" t="inlineStr">
        <is>
          <t>frameshift</t>
        </is>
      </c>
      <c r="AI388" s="2" t="inlineStr"/>
      <c r="AJ388" s="2" t="inlineStr">
        <is>
          <t>True</t>
        </is>
      </c>
      <c r="AK388" s="2" t="inlineStr"/>
      <c r="AL388" s="2" t="inlineStr"/>
      <c r="AM388" s="2" t="inlineStr">
        <is>
          <t>The mutation is classified as haploinsufficiency, and the mechanism is not directly gain-of-function but rather loss-of-function with secondary effects.</t>
        </is>
      </c>
      <c r="AN388" s="2" t="inlineStr">
        <is>
          <t>False</t>
        </is>
      </c>
      <c r="AO388" s="2" t="inlineStr">
        <is>
          <t>NMD/PTC without clear downstream mechanism</t>
        </is>
      </c>
      <c r="AP388" s="2" t="inlineStr">
        <is>
          <t>literature_claim_only</t>
        </is>
      </c>
      <c r="AQ388" s="2" t="inlineStr">
        <is>
          <t>SMAD3|NM_005902.4|c.742_749dup|p.Gln252ThrfsTer7</t>
        </is>
      </c>
      <c r="AR388" s="2" t="inlineStr">
        <is>
          <t>False</t>
        </is>
      </c>
      <c r="AS388" s="2" t="inlineStr">
        <is>
          <t>human_evidence</t>
        </is>
      </c>
      <c r="AT388" s="2" t="inlineStr"/>
      <c r="AU388" s="2" t="inlineStr">
        <is>
          <t>P3_WEAK_EVIDENCE</t>
        </is>
      </c>
      <c r="AV388" s="2" t="inlineStr">
        <is>
          <t>REVIEW</t>
        </is>
      </c>
    </row>
    <row r="389">
      <c r="A389" s="2" t="inlineStr">
        <is>
          <t>KEEP</t>
        </is>
      </c>
      <c r="B389" s="2" t="inlineStr"/>
      <c r="C389" s="2" t="inlineStr">
        <is>
          <t>YES</t>
        </is>
      </c>
      <c r="D389" s="2" t="inlineStr">
        <is>
          <t>YES</t>
        </is>
      </c>
      <c r="E389" s="2" t="inlineStr">
        <is>
          <t>INCLUDE</t>
        </is>
      </c>
      <c r="F389" s="2" t="inlineStr">
        <is>
          <t>TOXIC_GOF</t>
        </is>
      </c>
      <c r="G389" s="2" t="inlineStr">
        <is>
          <t>TRUE_GOF</t>
        </is>
      </c>
      <c r="H389" s="2" t="inlineStr"/>
      <c r="I389" s="2" t="inlineStr">
        <is>
          <t>FTH1</t>
        </is>
      </c>
      <c r="J389" s="2" t="inlineStr">
        <is>
          <t>c.487_490dupGAAT</t>
        </is>
      </c>
      <c r="K389" s="2" t="inlineStr">
        <is>
          <t>p.Ser164*</t>
        </is>
      </c>
      <c r="L389" s="2" t="inlineStr">
        <is>
          <t>NMD_escape</t>
        </is>
      </c>
      <c r="M389" s="2" t="inlineStr">
        <is>
          <t>high</t>
        </is>
      </c>
      <c r="N389" s="2" t="inlineStr">
        <is>
          <t>37660254</t>
        </is>
      </c>
      <c r="O389" s="2" t="inlineStr">
        <is>
          <t>10.1016/j.xhgg.2023.100236</t>
        </is>
      </c>
      <c r="P389" s="2" t="inlineStr"/>
      <c r="Q389" s="2" t="inlineStr">
        <is>
          <t>Heterozygous nonsense variants in the ferritin heavy-chain gene FTH1 cause a neuroferritinopathy.</t>
        </is>
      </c>
      <c r="R389" s="2" t="inlineStr"/>
      <c r="S389" s="2" t="inlineStr">
        <is>
          <t>Truncated ferritin heavy-chain protein escapes NMD and forms toxic inclusions, leading to iron accumulation and oxidative stress.</t>
        </is>
      </c>
      <c r="T389" s="2" t="inlineStr">
        <is>
          <t>FTH1 pathogenic variants appear to act by a dominant, toxic gain-of-function mechanism.</t>
        </is>
      </c>
      <c r="U389" s="2" t="inlineStr">
        <is>
          <t>TOXIC_GOF</t>
        </is>
      </c>
      <c r="V389" s="2" t="inlineStr">
        <is>
          <t>TRUE_GOF</t>
        </is>
      </c>
      <c r="W389" s="2" t="inlineStr">
        <is>
          <t>TOXIC_GOF_SEPARATE</t>
        </is>
      </c>
      <c r="X389" s="2" t="inlineStr">
        <is>
          <t>N</t>
        </is>
      </c>
      <c r="Y389" s="2" t="inlineStr">
        <is>
          <t>NMD-escape (GOF)</t>
        </is>
      </c>
      <c r="Z389" s="2" t="inlineStr">
        <is>
          <t>NM_002032.3</t>
        </is>
      </c>
      <c r="AA389" s="2" t="inlineStr">
        <is>
          <t>NM_002032.3:c.487_490dupGAAT</t>
        </is>
      </c>
      <c r="AB389" s="2" t="inlineStr">
        <is>
          <t>NC_000011.10:g.61964789_61964792dup</t>
        </is>
      </c>
      <c r="AC389" s="2" t="inlineStr">
        <is>
          <t>NC_000011.10:61964792::ATTC</t>
        </is>
      </c>
      <c r="AD389" s="2" t="inlineStr">
        <is>
          <t>chr11</t>
        </is>
      </c>
      <c r="AE389" s="2" t="inlineStr">
        <is>
          <t>61964789</t>
        </is>
      </c>
      <c r="AF389" s="2" t="inlineStr">
        <is>
          <t>neuroferritinopathy</t>
        </is>
      </c>
      <c r="AG389" s="2" t="inlineStr"/>
      <c r="AH389" s="2" t="inlineStr">
        <is>
          <t>NMD_escape</t>
        </is>
      </c>
      <c r="AI389" s="2" t="inlineStr"/>
      <c r="AJ389" s="2" t="inlineStr">
        <is>
          <t>True</t>
        </is>
      </c>
      <c r="AK389" s="2" t="inlineStr"/>
      <c r="AL389" s="2" t="inlineStr"/>
      <c r="AM389" s="2" t="inlineStr">
        <is>
          <t>Dominant, toxic gain-of-function mechanism with ferritin inclusions and iron accumulation.</t>
        </is>
      </c>
      <c r="AN389" s="2" t="inlineStr">
        <is>
          <t>False</t>
        </is>
      </c>
      <c r="AO389" s="2" t="inlineStr">
        <is>
          <t>toxic/aggregation keyword in text</t>
        </is>
      </c>
      <c r="AP389" s="2" t="inlineStr">
        <is>
          <t>direct_functional</t>
        </is>
      </c>
      <c r="AQ389" s="2" t="inlineStr">
        <is>
          <t>FTH1|NM_002032.3|c.487_490dupGAAT|p.Ser164*</t>
        </is>
      </c>
      <c r="AR389" s="2" t="inlineStr">
        <is>
          <t>False</t>
        </is>
      </c>
      <c r="AS389" s="2" t="inlineStr">
        <is>
          <t>unclear</t>
        </is>
      </c>
      <c r="AT389" s="2" t="inlineStr"/>
      <c r="AU389" s="2" t="inlineStr">
        <is>
          <t>PASS</t>
        </is>
      </c>
      <c r="AV389" s="2" t="inlineStr">
        <is>
          <t>N_LIKE_TOXIC</t>
        </is>
      </c>
    </row>
    <row r="390">
      <c r="A390" s="2" t="inlineStr">
        <is>
          <t>KEEP</t>
        </is>
      </c>
      <c r="B390" s="2" t="inlineStr"/>
      <c r="C390" s="2" t="inlineStr">
        <is>
          <t>YES</t>
        </is>
      </c>
      <c r="D390" s="2" t="inlineStr">
        <is>
          <t>YES_NEOMORPH_DN</t>
        </is>
      </c>
      <c r="E390" s="2" t="inlineStr">
        <is>
          <t>INCLUDE</t>
        </is>
      </c>
      <c r="F390" s="2" t="inlineStr">
        <is>
          <t>NMD_ESCAPE_EFFECT_REVIEW</t>
        </is>
      </c>
      <c r="G390" s="2" t="inlineStr">
        <is>
          <t>UNCERTAIN</t>
        </is>
      </c>
      <c r="H390" s="2" t="inlineStr"/>
      <c r="I390" s="2" t="inlineStr">
        <is>
          <t>FTH1</t>
        </is>
      </c>
      <c r="J390" s="2" t="inlineStr">
        <is>
          <t>c.512_513delTT</t>
        </is>
      </c>
      <c r="K390" s="2" t="inlineStr">
        <is>
          <t>p.Phe171*</t>
        </is>
      </c>
      <c r="L390" s="2" t="inlineStr">
        <is>
          <t>NMD_escape</t>
        </is>
      </c>
      <c r="M390" s="2" t="inlineStr">
        <is>
          <t>high</t>
        </is>
      </c>
      <c r="N390" s="2" t="inlineStr">
        <is>
          <t>37660254</t>
        </is>
      </c>
      <c r="O390" s="2" t="inlineStr">
        <is>
          <t>10.1016/j.xhgg.2023.100236</t>
        </is>
      </c>
      <c r="P390" s="2" t="inlineStr"/>
      <c r="Q390" s="2" t="inlineStr">
        <is>
          <t>Heterozygous nonsense variants in the ferritin heavy-chain gene FTH1 cause a neuroferritinopathy.</t>
        </is>
      </c>
      <c r="R390" s="2" t="inlineStr"/>
      <c r="S390" s="2" t="inlineStr">
        <is>
          <t>Truncated ferritin heavy-chain protein escapes NMD and forms toxic inclusions, leading to iron accumulation and oxidative stress.</t>
        </is>
      </c>
      <c r="T390" s="2" t="inlineStr">
        <is>
          <t>C-terminal variants in FTH1 truncate ferritin’s E helix, altering the 4-fold symmetric pores of the heteropolymer, and likely diminish iron-storage capacity.</t>
        </is>
      </c>
      <c r="U390" s="2" t="inlineStr">
        <is>
          <t>NMD_ESCAPE_EFFECT_REVIEW</t>
        </is>
      </c>
      <c r="V390" s="2" t="inlineStr">
        <is>
          <t>UNCERTAIN</t>
        </is>
      </c>
      <c r="W390" s="2" t="inlineStr">
        <is>
          <t>REVIEW</t>
        </is>
      </c>
      <c r="X390" s="2" t="inlineStr">
        <is>
          <t>N</t>
        </is>
      </c>
      <c r="Y390" s="2" t="inlineStr">
        <is>
          <t>NMD-escape (GOF)</t>
        </is>
      </c>
      <c r="Z390" s="2" t="inlineStr">
        <is>
          <t>NM_002032.3</t>
        </is>
      </c>
      <c r="AA390" s="2" t="inlineStr">
        <is>
          <t>NM_002032.3:c.512_513delTT</t>
        </is>
      </c>
      <c r="AB390" s="2" t="inlineStr">
        <is>
          <t>NC_000011.10:g.61964767_61964768del</t>
        </is>
      </c>
      <c r="AC390" s="2" t="inlineStr">
        <is>
          <t>NC_000011.10:61964765:AA:</t>
        </is>
      </c>
      <c r="AD390" s="2" t="inlineStr">
        <is>
          <t>chr11</t>
        </is>
      </c>
      <c r="AE390" s="2" t="inlineStr">
        <is>
          <t>61964767</t>
        </is>
      </c>
      <c r="AF390" s="2" t="inlineStr">
        <is>
          <t>neuroferritinopathy</t>
        </is>
      </c>
      <c r="AG390" s="2" t="inlineStr"/>
      <c r="AH390" s="2" t="inlineStr">
        <is>
          <t>NMD_escape</t>
        </is>
      </c>
      <c r="AI390" s="2" t="inlineStr"/>
      <c r="AJ390" s="2" t="inlineStr">
        <is>
          <t>True</t>
        </is>
      </c>
      <c r="AK390" s="2" t="inlineStr"/>
      <c r="AL390" s="2" t="inlineStr"/>
      <c r="AM390" s="2" t="inlineStr">
        <is>
          <t>Recurrent variant identified in four unrelated individuals; truncates E helix and alters iron-storage capacity.</t>
        </is>
      </c>
      <c r="AN390" s="2" t="inlineStr">
        <is>
          <t>False</t>
        </is>
      </c>
      <c r="AO390" s="2" t="inlineStr">
        <is>
          <t>NMD/PTC without clear downstream mechanism</t>
        </is>
      </c>
      <c r="AP390" s="2" t="inlineStr">
        <is>
          <t>literature_claim_only</t>
        </is>
      </c>
      <c r="AQ390" s="2" t="inlineStr">
        <is>
          <t>FTH1|NM_002032.3|c.512_513delTT|p.Phe171*</t>
        </is>
      </c>
      <c r="AR390" s="2" t="inlineStr">
        <is>
          <t>False</t>
        </is>
      </c>
      <c r="AS390" s="2" t="inlineStr">
        <is>
          <t>unclear</t>
        </is>
      </c>
      <c r="AT390" s="2" t="inlineStr"/>
      <c r="AU390" s="2" t="inlineStr">
        <is>
          <t>P3_WEAK_EVIDENCE</t>
        </is>
      </c>
      <c r="AV390" s="2" t="inlineStr">
        <is>
          <t>REVIEW</t>
        </is>
      </c>
    </row>
    <row r="391">
      <c r="A391" s="2" t="inlineStr">
        <is>
          <t>KEEP</t>
        </is>
      </c>
      <c r="B391" s="2" t="inlineStr"/>
      <c r="C391" s="2" t="inlineStr">
        <is>
          <t>YES</t>
        </is>
      </c>
      <c r="D391" s="2" t="inlineStr">
        <is>
          <t>YES_NEOMORPH_DN</t>
        </is>
      </c>
      <c r="E391" s="2" t="inlineStr">
        <is>
          <t>INCLUDE</t>
        </is>
      </c>
      <c r="F391" s="2" t="inlineStr">
        <is>
          <t>DOMINANT_NEGATIVE_ANTIMORPH</t>
        </is>
      </c>
      <c r="G391" s="2" t="inlineStr">
        <is>
          <t>GOF_LIKE_BUT_NOT_STRICT</t>
        </is>
      </c>
      <c r="H391" s="2" t="inlineStr"/>
      <c r="I391" s="2" t="inlineStr">
        <is>
          <t>COL2A1</t>
        </is>
      </c>
      <c r="J391" s="2" t="inlineStr">
        <is>
          <t>c.3534dupT</t>
        </is>
      </c>
      <c r="K391" s="2" t="inlineStr">
        <is>
          <t>p.Gly1179Trpfs*74</t>
        </is>
      </c>
      <c r="L391" s="2" t="inlineStr">
        <is>
          <t>frameshift</t>
        </is>
      </c>
      <c r="M391" s="2" t="inlineStr">
        <is>
          <t>high</t>
        </is>
      </c>
      <c r="N391" s="2" t="inlineStr">
        <is>
          <t>41050055</t>
        </is>
      </c>
      <c r="O391" s="2" t="inlineStr">
        <is>
          <t>10.3389/fgene.2025.1646923</t>
        </is>
      </c>
      <c r="P391" s="2" t="inlineStr"/>
      <c r="Q391" s="2" t="inlineStr">
        <is>
          <t>A novel &lt;i&gt;COL2A1&lt;/i&gt; mutation in a Chinese family with predominantly ocular Stickler syndrome.</t>
        </is>
      </c>
      <c r="R391" s="2" t="inlineStr"/>
      <c r="S391" s="2" t="inlineStr">
        <is>
          <t>Frameshift mutation leads to protein truncation; no direct gain-of-function mechanism is described.</t>
        </is>
      </c>
      <c r="T391" s="2" t="inlineStr">
        <is>
          <t>A novel likely pathogenic (LP) frameshift mutation c.3534dupT (p.Gly1179Trpfs*74) in exon 50 of the COL2A1 was identified in both affected individuals and absent in unaffected family members.</t>
        </is>
      </c>
      <c r="U391" s="2" t="inlineStr">
        <is>
          <t>DOMINANT_NEGATIVE_ANTIMORPH</t>
        </is>
      </c>
      <c r="V391" s="2" t="inlineStr">
        <is>
          <t>GOF_LIKE_BUT_NOT_STRICT</t>
        </is>
      </c>
      <c r="W391" s="2" t="inlineStr">
        <is>
          <t>EXCLUDE_FROM_HN</t>
        </is>
      </c>
      <c r="X391" s="2" t="inlineStr">
        <is>
          <t>N</t>
        </is>
      </c>
      <c r="Y391" s="2" t="inlineStr">
        <is>
          <t>Neomorph/uncertain</t>
        </is>
      </c>
      <c r="Z391" s="2" t="inlineStr">
        <is>
          <t>NM_001844.5</t>
        </is>
      </c>
      <c r="AA391" s="2" t="inlineStr">
        <is>
          <t>NM_001844.5:c.3534dupT</t>
        </is>
      </c>
      <c r="AB391" s="2" t="inlineStr">
        <is>
          <t>NC_000012.12:g.47976026dup</t>
        </is>
      </c>
      <c r="AC391" s="2" t="inlineStr">
        <is>
          <t>NC_000012.12:47976026::A</t>
        </is>
      </c>
      <c r="AD391" s="2" t="inlineStr">
        <is>
          <t>chr12</t>
        </is>
      </c>
      <c r="AE391" s="2" t="inlineStr">
        <is>
          <t>47976026</t>
        </is>
      </c>
      <c r="AF391" s="2" t="inlineStr">
        <is>
          <t>Stickler syndrome type I (OSTL1)</t>
        </is>
      </c>
      <c r="AG391" s="2" t="inlineStr">
        <is>
          <t>106200</t>
        </is>
      </c>
      <c r="AH391" s="2" t="inlineStr">
        <is>
          <t>frameshift</t>
        </is>
      </c>
      <c r="AI391" s="2" t="inlineStr"/>
      <c r="AJ391" s="2" t="inlineStr">
        <is>
          <t>True</t>
        </is>
      </c>
      <c r="AK391" s="2" t="inlineStr"/>
      <c r="AL391" s="2" t="inlineStr"/>
      <c r="AM391" s="2" t="inlineStr">
        <is>
          <t>The mutation is predicted to cause protein truncation, but the paper does not provide evidence of a direct gain-of-function effect. The pathogenicity is likely due to loss-of-function or dominant-negative effects.</t>
        </is>
      </c>
      <c r="AN391" s="2" t="inlineStr">
        <is>
          <t>False</t>
        </is>
      </c>
      <c r="AO391" s="2" t="inlineStr">
        <is>
          <t>dominant-negative keyword in text</t>
        </is>
      </c>
      <c r="AP391" s="2" t="inlineStr">
        <is>
          <t>literature_claim_only</t>
        </is>
      </c>
      <c r="AQ391" s="2" t="inlineStr">
        <is>
          <t>COL2A1|NM_001844.5|c.3534dupT|p.Gly1179Trpfs*74</t>
        </is>
      </c>
      <c r="AR391" s="2" t="inlineStr">
        <is>
          <t>False</t>
        </is>
      </c>
      <c r="AS391" s="2" t="inlineStr">
        <is>
          <t>unclear</t>
        </is>
      </c>
      <c r="AT391" s="2" t="inlineStr"/>
      <c r="AU391" s="2" t="inlineStr">
        <is>
          <t>P3_WEAK_EVIDENCE</t>
        </is>
      </c>
      <c r="AV391" s="2" t="inlineStr">
        <is>
          <t>EXCLUDE_FROM_HN</t>
        </is>
      </c>
    </row>
    <row r="392">
      <c r="A392" s="2" t="inlineStr">
        <is>
          <t>KEEP</t>
        </is>
      </c>
      <c r="B392" s="2" t="inlineStr"/>
      <c r="C392" s="2" t="inlineStr">
        <is>
          <t>YES</t>
        </is>
      </c>
      <c r="D392" s="2" t="inlineStr">
        <is>
          <t>YES</t>
        </is>
      </c>
      <c r="E392" s="2" t="inlineStr">
        <is>
          <t>INCLUDE</t>
        </is>
      </c>
      <c r="F392" s="2" t="inlineStr">
        <is>
          <t>HYPERMORPH_TRUE_GOF</t>
        </is>
      </c>
      <c r="G392" s="2" t="inlineStr">
        <is>
          <t>TRUE_GOF</t>
        </is>
      </c>
      <c r="H392" s="2" t="inlineStr"/>
      <c r="I392" s="2" t="inlineStr">
        <is>
          <t>CAMK4</t>
        </is>
      </c>
      <c r="J392" s="2" t="inlineStr">
        <is>
          <t>c.981+1G&gt;A</t>
        </is>
      </c>
      <c r="K392" s="2" t="inlineStr">
        <is>
          <t>p.Lys303Serfs*28</t>
        </is>
      </c>
      <c r="L392" s="2" t="inlineStr">
        <is>
          <t>frameshift</t>
        </is>
      </c>
      <c r="M392" s="2" t="inlineStr">
        <is>
          <t>high</t>
        </is>
      </c>
      <c r="N392" s="2" t="inlineStr">
        <is>
          <t>30262571</t>
        </is>
      </c>
      <c r="O392" s="2" t="inlineStr">
        <is>
          <t>10.1101/mcs.a003293</t>
        </is>
      </c>
      <c r="P392" s="2" t="inlineStr"/>
      <c r="Q392" s="2" t="inlineStr">
        <is>
          <t>A unique de novo gain-of-function variant in &lt;i&gt;CAMK4&lt;/i&gt; associated with intellectual disability and hyperkinetic movement disorder.</t>
        </is>
      </c>
      <c r="R392" s="2" t="inlineStr"/>
      <c r="S392" s="2" t="inlineStr">
        <is>
          <t>Splice-site mutation leads to frameshift and loss of the carboxy-terminal regulatory domain, resulting in constitutive CaMKIV activity similar to synthetic gain-of-function mutants.</t>
        </is>
      </c>
      <c r="T392" s="2" t="inlineStr">
        <is>
          <t>The expected protein, p.Lys303Serfs*28, exhibits selective loss of the carboxy-terminal regulatory domain of CaMKIV and bears striking structural resemblance to previously reported synthetic mutants that confer constitutive CaMKIV activity.</t>
        </is>
      </c>
      <c r="U392" s="2" t="inlineStr">
        <is>
          <t>HYPERMORPH_TRUE_GOF</t>
        </is>
      </c>
      <c r="V392" s="2" t="inlineStr">
        <is>
          <t>TRUE_GOF</t>
        </is>
      </c>
      <c r="W392" s="2" t="inlineStr">
        <is>
          <t>H</t>
        </is>
      </c>
      <c r="X392" s="2" t="inlineStr">
        <is>
          <t>H</t>
        </is>
      </c>
      <c r="Y392" s="2" t="inlineStr">
        <is>
          <t>GOF (hypermorph)</t>
        </is>
      </c>
      <c r="Z392" s="2" t="inlineStr">
        <is>
          <t>NM_001744.6</t>
        </is>
      </c>
      <c r="AA392" s="2" t="inlineStr">
        <is>
          <t>NM_001744.6:c.981+1G&gt;A</t>
        </is>
      </c>
      <c r="AB392" s="2" t="inlineStr">
        <is>
          <t>NC_000005.10:g.111482938G&gt;A</t>
        </is>
      </c>
      <c r="AC392" s="2" t="inlineStr">
        <is>
          <t>NC_000005.10:111482937:G:A</t>
        </is>
      </c>
      <c r="AD392" s="2" t="inlineStr">
        <is>
          <t>chr5</t>
        </is>
      </c>
      <c r="AE392" s="2" t="inlineStr">
        <is>
          <t>111482938</t>
        </is>
      </c>
      <c r="AF392" s="2" t="inlineStr">
        <is>
          <t>intellectual disability and hyperkinetic movement disorder</t>
        </is>
      </c>
      <c r="AG392" s="2" t="inlineStr"/>
      <c r="AH392" s="2" t="inlineStr">
        <is>
          <t>frameshift</t>
        </is>
      </c>
      <c r="AI392" s="2" t="inlineStr"/>
      <c r="AJ392" s="2" t="inlineStr">
        <is>
          <t>True</t>
        </is>
      </c>
      <c r="AK392" s="2" t="inlineStr"/>
      <c r="AL392" s="2" t="inlineStr"/>
      <c r="AM392" s="2" t="inlineStr">
        <is>
          <t>Variant results in a stable mRNA transcript with a frameshift and premature termination codon. The resulting protein resembles synthetic gain-of-function mutants and exhibits excessive CaMKIV signaling.</t>
        </is>
      </c>
      <c r="AN392" s="2" t="inlineStr">
        <is>
          <t>False</t>
        </is>
      </c>
      <c r="AO392" s="2" t="inlineStr">
        <is>
          <t>class H (no stronger signal found)</t>
        </is>
      </c>
      <c r="AP392" s="2" t="inlineStr">
        <is>
          <t>inferred_from_HGVS</t>
        </is>
      </c>
      <c r="AQ392" s="2" t="inlineStr">
        <is>
          <t>CAMK4|NM_001744.6|c.981+1G&gt;A|p.Lys303Serfs*28</t>
        </is>
      </c>
      <c r="AR392" s="2" t="inlineStr">
        <is>
          <t>False</t>
        </is>
      </c>
      <c r="AS392" s="2" t="inlineStr">
        <is>
          <t>unclear</t>
        </is>
      </c>
      <c r="AT392" s="2" t="inlineStr"/>
      <c r="AU392" s="2" t="inlineStr">
        <is>
          <t>PASS</t>
        </is>
      </c>
      <c r="AV392" s="2" t="inlineStr">
        <is>
          <t>H</t>
        </is>
      </c>
    </row>
    <row r="393">
      <c r="A393" s="2" t="inlineStr">
        <is>
          <t>KEEP</t>
        </is>
      </c>
      <c r="B393" s="2" t="inlineStr"/>
      <c r="C393" s="2" t="inlineStr">
        <is>
          <t>YES</t>
        </is>
      </c>
      <c r="D393" s="2" t="inlineStr">
        <is>
          <t>REVIEW</t>
        </is>
      </c>
      <c r="E393" s="2" t="inlineStr">
        <is>
          <t>REVIEW</t>
        </is>
      </c>
      <c r="F393" s="2" t="inlineStr">
        <is>
          <t>LOF_MEDIATED_PATHWAY_ACTIVATION</t>
        </is>
      </c>
      <c r="G393" s="2" t="inlineStr">
        <is>
          <t>GOF_LIKE_BUT_NOT_STRICT</t>
        </is>
      </c>
      <c r="H393" s="2" t="inlineStr"/>
      <c r="I393" s="2" t="inlineStr">
        <is>
          <t>NOTCH1</t>
        </is>
      </c>
      <c r="J393" s="2" t="inlineStr">
        <is>
          <t>c.4788_4799dup</t>
        </is>
      </c>
      <c r="K393" s="2" t="inlineStr">
        <is>
          <t>p.Arg1597fs</t>
        </is>
      </c>
      <c r="L393" s="2" t="inlineStr">
        <is>
          <t>frameshift</t>
        </is>
      </c>
      <c r="M393" s="2" t="inlineStr">
        <is>
          <t>high</t>
        </is>
      </c>
      <c r="N393" s="2" t="inlineStr">
        <is>
          <t>38474113</t>
        </is>
      </c>
      <c r="O393" s="2" t="inlineStr">
        <is>
          <t>10.3390/ijms25052864</t>
        </is>
      </c>
      <c r="P393" s="2" t="inlineStr"/>
      <c r="Q393" s="2" t="inlineStr">
        <is>
          <t>NOTCH1-Related Leukoencephalopathy: A Novel Variant and Literature Review.</t>
        </is>
      </c>
      <c r="R393" s="2" t="inlineStr"/>
      <c r="S393" s="2" t="inlineStr">
        <is>
          <t>Frame insertion in the extracellular negative regulatory region (NRR) domain, consistent with previously reported gain-of-function variants in NOTCH1.</t>
        </is>
      </c>
      <c r="T393" s="2" t="inlineStr">
        <is>
          <t>We identified a novel heterozygous variant in NOTCH1 (c.4788_4799dup), a frame insertion located in extracellular negative regulatory region (NRR)-domain as in previously published cases.</t>
        </is>
      </c>
      <c r="U393" s="2" t="inlineStr">
        <is>
          <t>LOF_MEDIATED_PATHWAY_ACTIVATION</t>
        </is>
      </c>
      <c r="V393" s="2" t="inlineStr">
        <is>
          <t>GOF_LIKE_BUT_NOT_STRICT</t>
        </is>
      </c>
      <c r="W393" s="2" t="inlineStr">
        <is>
          <t>EXCLUDE_FROM_HN</t>
        </is>
      </c>
      <c r="X393" s="2" t="inlineStr">
        <is>
          <t>H</t>
        </is>
      </c>
      <c r="Y393" s="2" t="inlineStr">
        <is>
          <t>GOF (hypermorph)</t>
        </is>
      </c>
      <c r="Z393" s="2" t="inlineStr">
        <is>
          <t>NM_017617.5</t>
        </is>
      </c>
      <c r="AA393" s="2" t="inlineStr">
        <is>
          <t>NM_017617.5:c.4788_4799dup</t>
        </is>
      </c>
      <c r="AB393" s="2" t="inlineStr">
        <is>
          <t>NC_000009.12:g.136504895_136504906dup</t>
        </is>
      </c>
      <c r="AC393" s="2" t="inlineStr">
        <is>
          <t>NC_000009.12:136504903::AGCACGCGGCTG</t>
        </is>
      </c>
      <c r="AD393" s="2" t="inlineStr">
        <is>
          <t>chr9</t>
        </is>
      </c>
      <c r="AE393" s="2" t="inlineStr">
        <is>
          <t>136504895</t>
        </is>
      </c>
      <c r="AF393" s="2" t="inlineStr">
        <is>
          <t>NOTCH1-related leukoencephalopathy</t>
        </is>
      </c>
      <c r="AG393" s="2" t="inlineStr"/>
      <c r="AH393" s="2" t="inlineStr">
        <is>
          <t>frameshift</t>
        </is>
      </c>
      <c r="AI393" s="2" t="inlineStr"/>
      <c r="AJ393" s="2" t="inlineStr">
        <is>
          <t>True</t>
        </is>
      </c>
      <c r="AK393" s="2" t="inlineStr"/>
      <c r="AL393" s="2" t="inlineStr"/>
      <c r="AM393" s="2" t="inlineStr">
        <is>
          <t>Variant is in the NRR domain, known to be involved in NOTCH1 gain-of-function pathogenesis.</t>
        </is>
      </c>
      <c r="AN393" s="2" t="inlineStr">
        <is>
          <t>False</t>
        </is>
      </c>
      <c r="AO393" s="2" t="inlineStr">
        <is>
          <t>LOF of negative regulator keyword</t>
        </is>
      </c>
      <c r="AP393" s="2" t="inlineStr">
        <is>
          <t>indirect_pathway</t>
        </is>
      </c>
      <c r="AQ393" s="2" t="inlineStr">
        <is>
          <t>NOTCH1|NM_017617.5|c.4788_4799dup|p.Arg1597fs</t>
        </is>
      </c>
      <c r="AR393" s="2" t="inlineStr">
        <is>
          <t>False</t>
        </is>
      </c>
      <c r="AS393" s="2" t="inlineStr">
        <is>
          <t>unclear</t>
        </is>
      </c>
      <c r="AT393" s="2" t="inlineStr"/>
      <c r="AU393" s="2" t="inlineStr">
        <is>
          <t>P2_MECHANISM_MISMATCH</t>
        </is>
      </c>
      <c r="AV393" s="2" t="inlineStr">
        <is>
          <t>EXCLUDE_FROM_HN</t>
        </is>
      </c>
    </row>
    <row r="394">
      <c r="A394" s="2" t="inlineStr">
        <is>
          <t>KEEP</t>
        </is>
      </c>
      <c r="B394" s="2" t="inlineStr"/>
      <c r="C394" s="2" t="inlineStr">
        <is>
          <t>YES</t>
        </is>
      </c>
      <c r="D394" s="2" t="inlineStr">
        <is>
          <t>YES</t>
        </is>
      </c>
      <c r="E394" s="2" t="inlineStr">
        <is>
          <t>INCLUDE</t>
        </is>
      </c>
      <c r="F394" s="2" t="inlineStr">
        <is>
          <t>HYPERMORPH_TRUE_GOF</t>
        </is>
      </c>
      <c r="G394" s="2" t="inlineStr">
        <is>
          <t>TRUE_GOF</t>
        </is>
      </c>
      <c r="H394" s="2" t="inlineStr"/>
      <c r="I394" s="2" t="inlineStr">
        <is>
          <t>FGFR2</t>
        </is>
      </c>
      <c r="J394" s="2" t="inlineStr">
        <is>
          <t>c.2146_2167del</t>
        </is>
      </c>
      <c r="K394" s="2" t="inlineStr">
        <is>
          <t>p.Arg716GlyfsTer10</t>
        </is>
      </c>
      <c r="L394" s="2" t="inlineStr">
        <is>
          <t>frameshift</t>
        </is>
      </c>
      <c r="M394" s="2" t="inlineStr">
        <is>
          <t>high</t>
        </is>
      </c>
      <c r="N394" s="2" t="inlineStr">
        <is>
          <t>35948633</t>
        </is>
      </c>
      <c r="O394" s="2" t="inlineStr">
        <is>
          <t>10.1038/s41586-022-05066-5</t>
        </is>
      </c>
      <c r="P394" s="2" t="inlineStr"/>
      <c r="Q394" s="2" t="inlineStr">
        <is>
          <t>Truncated FGFR2 is a clinically actionable oncogene in multiple cancers.</t>
        </is>
      </c>
      <c r="R394" s="2" t="inlineStr"/>
      <c r="S394" s="2" t="inlineStr">
        <is>
          <t>Exon 18 truncation leads to stable FGFR2ΔE18 protein with oncogenic activity, driving tumorigenesis in mouse models and human tumor datasets.</t>
        </is>
      </c>
      <c r="T394" s="2" t="inlineStr">
        <is>
          <t>Functional in vitro and in vivo examination of a compendium of FGFR2ΔE18 and full-length variants pinpointed FGFR2-E18 truncation as single-driver alteration in cancer.</t>
        </is>
      </c>
      <c r="U394" s="2" t="inlineStr">
        <is>
          <t>HYPERMORPH_TRUE_GOF</t>
        </is>
      </c>
      <c r="V394" s="2" t="inlineStr">
        <is>
          <t>TRUE_GOF</t>
        </is>
      </c>
      <c r="W394" s="2" t="inlineStr">
        <is>
          <t>H</t>
        </is>
      </c>
      <c r="X394" s="2" t="inlineStr">
        <is>
          <t>H</t>
        </is>
      </c>
      <c r="Y394" s="2" t="inlineStr">
        <is>
          <t>GOF (hypermorph)</t>
        </is>
      </c>
      <c r="Z394" s="2" t="inlineStr">
        <is>
          <t>NM_000141.5</t>
        </is>
      </c>
      <c r="AA394" s="2" t="inlineStr">
        <is>
          <t>NM_000141.5:c.2146_2167del</t>
        </is>
      </c>
      <c r="AB394" s="2" t="inlineStr">
        <is>
          <t>NC_000010.11:g.121485424_121485445del</t>
        </is>
      </c>
      <c r="AC394" s="2" t="inlineStr">
        <is>
          <t>NC_000010.11:121485422:22:</t>
        </is>
      </c>
      <c r="AD394" s="2" t="inlineStr">
        <is>
          <t>chr10</t>
        </is>
      </c>
      <c r="AE394" s="2" t="inlineStr">
        <is>
          <t>121485424</t>
        </is>
      </c>
      <c r="AF394" s="2" t="inlineStr">
        <is>
          <t>multiple cancers</t>
        </is>
      </c>
      <c r="AG394" s="2" t="inlineStr"/>
      <c r="AH394" s="2" t="inlineStr">
        <is>
          <t>frameshift</t>
        </is>
      </c>
      <c r="AI394" s="2" t="inlineStr"/>
      <c r="AJ394" s="2" t="inlineStr">
        <is>
          <t>True</t>
        </is>
      </c>
      <c r="AK394" s="2" t="inlineStr"/>
      <c r="AL394" s="2" t="inlineStr"/>
      <c r="AM394" s="2" t="inlineStr">
        <is>
          <t>Truncation removes the C-terminal region, including the transmembrane and intracellular domains, but the protein remains stable and oncogenic.</t>
        </is>
      </c>
      <c r="AN394" s="2" t="inlineStr">
        <is>
          <t>False</t>
        </is>
      </c>
      <c r="AO394" s="2" t="inlineStr">
        <is>
          <t>class H (no stronger signal found)</t>
        </is>
      </c>
      <c r="AP394" s="2" t="inlineStr">
        <is>
          <t>literature_claim_only</t>
        </is>
      </c>
      <c r="AQ394" s="2" t="inlineStr">
        <is>
          <t>FGFR2|NM_000141.5|c.2146_2167del|p.Arg716GlyfsTer10</t>
        </is>
      </c>
      <c r="AR394" s="2" t="inlineStr">
        <is>
          <t>False</t>
        </is>
      </c>
      <c r="AS394" s="2" t="inlineStr">
        <is>
          <t>unclear</t>
        </is>
      </c>
      <c r="AT394" s="2" t="inlineStr"/>
      <c r="AU394" s="2" t="inlineStr">
        <is>
          <t>P3_WEAK_EVIDENCE</t>
        </is>
      </c>
      <c r="AV394" s="2" t="inlineStr">
        <is>
          <t>H</t>
        </is>
      </c>
    </row>
    <row r="395">
      <c r="A395" s="2" t="inlineStr">
        <is>
          <t>KEEP</t>
        </is>
      </c>
      <c r="B395" s="2" t="inlineStr"/>
      <c r="C395" s="2" t="inlineStr">
        <is>
          <t>YES</t>
        </is>
      </c>
      <c r="D395" s="2" t="inlineStr">
        <is>
          <t>YES_NEOMORPH_DN</t>
        </is>
      </c>
      <c r="E395" s="2" t="inlineStr">
        <is>
          <t>INCLUDE</t>
        </is>
      </c>
      <c r="F395" s="2" t="inlineStr">
        <is>
          <t>NMD_ESCAPE_EFFECT_REVIEW</t>
        </is>
      </c>
      <c r="G395" s="2" t="inlineStr">
        <is>
          <t>UNCERTAIN</t>
        </is>
      </c>
      <c r="H395" s="2" t="inlineStr"/>
      <c r="I395" s="2" t="inlineStr">
        <is>
          <t>KCNH2</t>
        </is>
      </c>
      <c r="J395" s="2" t="inlineStr">
        <is>
          <t>c.2684_2685insCC</t>
        </is>
      </c>
      <c r="K395" s="2" t="inlineStr">
        <is>
          <t>p.Asp896ArgfsX79</t>
        </is>
      </c>
      <c r="L395" s="2" t="inlineStr">
        <is>
          <t>frameshift</t>
        </is>
      </c>
      <c r="M395" s="2" t="inlineStr">
        <is>
          <t>high</t>
        </is>
      </c>
      <c r="N395" s="2" t="inlineStr">
        <is>
          <t>34901807</t>
        </is>
      </c>
      <c r="O395" s="2" t="inlineStr">
        <is>
          <t>10.1016/j.cjco.2021.06.005</t>
        </is>
      </c>
      <c r="P395" s="2" t="inlineStr"/>
      <c r="Q395" s="2" t="inlineStr">
        <is>
          <t>A Novel Frameshift Mutation, &lt;i&gt;KCNH2&lt;/i&gt; [p.Asp896ArgfsX79], Leading to Malignant Ventricular Arrhythmia, Identified After Treatment of Gastrointestinal Bleeding.</t>
        </is>
      </c>
      <c r="R395" s="2" t="inlineStr"/>
      <c r="S395" s="2" t="inlineStr">
        <is>
          <t>Frameshift mutation leads to premature termination codon and defective potassium channel function, causing prolonged QT interval.</t>
        </is>
      </c>
      <c r="T395" s="2" t="inlineStr">
        <is>
          <t>The mutation found in our case (c.2684_2685insCC) generates a premature termination codon at position 79 of the new reading frame (p.Asp896ArgfsX79) and is expected to result in a defective channel that clinically prolongs the QT interval.</t>
        </is>
      </c>
      <c r="U395" s="2" t="inlineStr">
        <is>
          <t>NMD_ESCAPE_EFFECT_REVIEW</t>
        </is>
      </c>
      <c r="V395" s="2" t="inlineStr">
        <is>
          <t>UNCERTAIN</t>
        </is>
      </c>
      <c r="W395" s="2" t="inlineStr">
        <is>
          <t>REVIEW</t>
        </is>
      </c>
      <c r="X395" s="2" t="inlineStr">
        <is>
          <t>N</t>
        </is>
      </c>
      <c r="Y395" s="2" t="inlineStr">
        <is>
          <t>Neomorph/uncertain</t>
        </is>
      </c>
      <c r="Z395" s="2" t="inlineStr">
        <is>
          <t>NM_000238.4</t>
        </is>
      </c>
      <c r="AA395" s="2" t="inlineStr">
        <is>
          <t>NM_000238.4:c.2684_2685insCC</t>
        </is>
      </c>
      <c r="AB395" s="2" t="inlineStr">
        <is>
          <t>NC_000007.14:g.150948452_150948453insGG</t>
        </is>
      </c>
      <c r="AC395" s="2" t="inlineStr">
        <is>
          <t>NC_000007.14:150948451::GG</t>
        </is>
      </c>
      <c r="AD395" s="2" t="inlineStr">
        <is>
          <t>chr7</t>
        </is>
      </c>
      <c r="AE395" s="2" t="inlineStr">
        <is>
          <t>150948452</t>
        </is>
      </c>
      <c r="AF395" s="2" t="inlineStr">
        <is>
          <t>Long QT syndrome type 2</t>
        </is>
      </c>
      <c r="AG395" s="2" t="inlineStr">
        <is>
          <t>601168</t>
        </is>
      </c>
      <c r="AH395" s="2" t="inlineStr">
        <is>
          <t>frameshift</t>
        </is>
      </c>
      <c r="AI395" s="2" t="inlineStr"/>
      <c r="AJ395" s="2" t="inlineStr">
        <is>
          <t>True</t>
        </is>
      </c>
      <c r="AK395" s="2" t="inlineStr"/>
      <c r="AL395" s="2" t="inlineStr"/>
      <c r="AM395" s="2" t="inlineStr">
        <is>
          <t>The mutation is described as causing haploinsufficiency and a defective channel, but no direct gain-of-function mechanism is demonstrated.</t>
        </is>
      </c>
      <c r="AN395" s="2" t="inlineStr">
        <is>
          <t>False</t>
        </is>
      </c>
      <c r="AO395" s="2" t="inlineStr">
        <is>
          <t>NMD/PTC without clear downstream mechanism</t>
        </is>
      </c>
      <c r="AP395" s="2" t="inlineStr">
        <is>
          <t>inferred_from_HGVS</t>
        </is>
      </c>
      <c r="AQ395" s="2" t="inlineStr">
        <is>
          <t>KCNH2|NM_000238.4|c.2684_2685insCC|p.Asp896ArgfsX79</t>
        </is>
      </c>
      <c r="AR395" s="2" t="inlineStr">
        <is>
          <t>False</t>
        </is>
      </c>
      <c r="AS395" s="2" t="inlineStr">
        <is>
          <t>unclear</t>
        </is>
      </c>
      <c r="AT395" s="2" t="inlineStr"/>
      <c r="AU395" s="2" t="inlineStr">
        <is>
          <t>PASS</t>
        </is>
      </c>
      <c r="AV395" s="2" t="inlineStr">
        <is>
          <t>REVIEW</t>
        </is>
      </c>
    </row>
    <row r="396">
      <c r="A396" s="2" t="inlineStr">
        <is>
          <t>KEEP</t>
        </is>
      </c>
      <c r="B396" s="2" t="inlineStr"/>
      <c r="C396" s="2" t="inlineStr">
        <is>
          <t>YES</t>
        </is>
      </c>
      <c r="D396" s="2" t="inlineStr">
        <is>
          <t>YES_NEOMORPH_DN</t>
        </is>
      </c>
      <c r="E396" s="2" t="inlineStr">
        <is>
          <t>INCLUDE</t>
        </is>
      </c>
      <c r="F396" s="2" t="inlineStr">
        <is>
          <t>DOMINANT_NEGATIVE_ANTIMORPH</t>
        </is>
      </c>
      <c r="G396" s="2" t="inlineStr">
        <is>
          <t>GOF_LIKE_BUT_NOT_STRICT</t>
        </is>
      </c>
      <c r="H396" s="2" t="inlineStr"/>
      <c r="I396" s="2" t="inlineStr">
        <is>
          <t>PTPRQ</t>
        </is>
      </c>
      <c r="J396" s="2" t="inlineStr">
        <is>
          <t>c.6881G&gt;A</t>
        </is>
      </c>
      <c r="K396" s="2" t="inlineStr">
        <is>
          <t>p.Trp2294*</t>
        </is>
      </c>
      <c r="L396" s="2" t="inlineStr">
        <is>
          <t>NMD_escape</t>
        </is>
      </c>
      <c r="M396" s="2" t="inlineStr">
        <is>
          <t>high</t>
        </is>
      </c>
      <c r="N396" s="2" t="inlineStr">
        <is>
          <t>29309402</t>
        </is>
      </c>
      <c r="O396" s="2" t="inlineStr">
        <is>
          <t>10.1038/gim.2017.155</t>
        </is>
      </c>
      <c r="P396" s="2" t="inlineStr"/>
      <c r="Q396" s="2" t="inlineStr">
        <is>
          <t>A C-terminal nonsense mutation links PTPRQ with autosomal-dominant hearing loss, DFNA73.</t>
        </is>
      </c>
      <c r="R396" s="2" t="inlineStr"/>
      <c r="S396" s="2" t="inlineStr">
        <is>
          <t>Nonsense mutation in the last exon escapes NMD, potentially generating a truncated protein that may exert a dominant-negative effect.</t>
        </is>
      </c>
      <c r="T396" s="2" t="inlineStr">
        <is>
          <t>PTPRQ expression in patient fibroblasts indicated that the mutant allele escapes nonsense-mediated decay (NMD).</t>
        </is>
      </c>
      <c r="U396" s="2" t="inlineStr">
        <is>
          <t>DOMINANT_NEGATIVE_ANTIMORPH</t>
        </is>
      </c>
      <c r="V396" s="2" t="inlineStr">
        <is>
          <t>GOF_LIKE_BUT_NOT_STRICT</t>
        </is>
      </c>
      <c r="W396" s="2" t="inlineStr">
        <is>
          <t>EXCLUDE_FROM_HN</t>
        </is>
      </c>
      <c r="X396" s="2" t="inlineStr">
        <is>
          <t>H</t>
        </is>
      </c>
      <c r="Y396" s="2" t="inlineStr">
        <is>
          <t>GOF (hypermorph)</t>
        </is>
      </c>
      <c r="Z396" s="2" t="inlineStr">
        <is>
          <t>NM_001145026.2</t>
        </is>
      </c>
      <c r="AA396" s="2" t="inlineStr">
        <is>
          <t>NM_001145026.2:c.6881G&gt;A</t>
        </is>
      </c>
      <c r="AB396" s="2" t="inlineStr">
        <is>
          <t>NC_000012.12:g.80679004G&gt;A</t>
        </is>
      </c>
      <c r="AC396" s="2" t="inlineStr">
        <is>
          <t>NC_000012.12:80679003:G:A</t>
        </is>
      </c>
      <c r="AD396" s="2" t="inlineStr">
        <is>
          <t>chr12</t>
        </is>
      </c>
      <c r="AE396" s="2" t="inlineStr">
        <is>
          <t>80679004</t>
        </is>
      </c>
      <c r="AF396" s="2" t="inlineStr">
        <is>
          <t>DFNA73</t>
        </is>
      </c>
      <c r="AG396" s="2" t="inlineStr">
        <is>
          <t>613391</t>
        </is>
      </c>
      <c r="AH396" s="2" t="inlineStr">
        <is>
          <t>NMD_escape</t>
        </is>
      </c>
      <c r="AI396" s="2" t="inlineStr"/>
      <c r="AJ396" s="2" t="inlineStr">
        <is>
          <t>True</t>
        </is>
      </c>
      <c r="AK396" s="2" t="inlineStr"/>
      <c r="AL396" s="2" t="inlineStr"/>
      <c r="AM396" s="2" t="inlineStr">
        <is>
          <t>Truncated protein lacks only six terminal residues; NMD escape is experimentally supported.</t>
        </is>
      </c>
      <c r="AN396" s="2" t="inlineStr">
        <is>
          <t>False</t>
        </is>
      </c>
      <c r="AO396" s="2" t="inlineStr">
        <is>
          <t>special_case_override</t>
        </is>
      </c>
      <c r="AP396" s="2" t="inlineStr">
        <is>
          <t>inferred_from_HGVS</t>
        </is>
      </c>
      <c r="AQ396" s="2" t="inlineStr">
        <is>
          <t>PTPRQ|NM_001145026.2|c.6881G&gt;A|p.Trp2294*</t>
        </is>
      </c>
      <c r="AR396" s="2" t="inlineStr">
        <is>
          <t>False</t>
        </is>
      </c>
      <c r="AS396" s="2" t="inlineStr">
        <is>
          <t>unclear</t>
        </is>
      </c>
      <c r="AT396" s="2" t="inlineStr">
        <is>
          <t>CG0001</t>
        </is>
      </c>
      <c r="AU396" s="2" t="inlineStr">
        <is>
          <t>P1_CLASS_CONFLICT</t>
        </is>
      </c>
      <c r="AV396" s="2" t="inlineStr">
        <is>
          <t>EXCLUDE_FROM_HN</t>
        </is>
      </c>
    </row>
    <row r="397">
      <c r="A397" s="2" t="inlineStr">
        <is>
          <t>KEEP</t>
        </is>
      </c>
      <c r="B397" s="2" t="inlineStr"/>
      <c r="C397" s="2" t="inlineStr">
        <is>
          <t>YES</t>
        </is>
      </c>
      <c r="D397" s="2" t="inlineStr">
        <is>
          <t>YES_NEOMORPH_DN</t>
        </is>
      </c>
      <c r="E397" s="2" t="inlineStr">
        <is>
          <t>INCLUDE</t>
        </is>
      </c>
      <c r="F397" s="2" t="inlineStr">
        <is>
          <t>DOMINANT_NEGATIVE_ANTIMORPH</t>
        </is>
      </c>
      <c r="G397" s="2" t="inlineStr">
        <is>
          <t>GOF_LIKE_BUT_NOT_STRICT</t>
        </is>
      </c>
      <c r="H397" s="2" t="inlineStr"/>
      <c r="I397" s="2" t="inlineStr">
        <is>
          <t>NFIX</t>
        </is>
      </c>
      <c r="J397" s="2" t="inlineStr">
        <is>
          <t>c.49580_49581del</t>
        </is>
      </c>
      <c r="K397" s="2" t="inlineStr">
        <is>
          <t>p.Gly1653ArgfsTer12</t>
        </is>
      </c>
      <c r="L397" s="2" t="inlineStr">
        <is>
          <t>NMD_escape</t>
        </is>
      </c>
      <c r="M397" s="2" t="inlineStr">
        <is>
          <t>high</t>
        </is>
      </c>
      <c r="N397" s="2" t="inlineStr">
        <is>
          <t>37283649</t>
        </is>
      </c>
      <c r="O397" s="2" t="inlineStr">
        <is>
          <t>10.1002/jbm4.10739</t>
        </is>
      </c>
      <c r="P397" s="2" t="inlineStr"/>
      <c r="Q397" s="2" t="inlineStr">
        <is>
          <t>A Mouse Model with a Frameshift Mutation in the Nuclear Factor I/X (&lt;i&gt;NFIX&lt;/i&gt;) Gene Has Phenotypic Features of Marshall-Smith Syndrome.</t>
        </is>
      </c>
      <c r="R397" s="2" t="inlineStr"/>
      <c r="S397" s="2" t="inlineStr">
        <is>
          <t>Frameshift mutation in exon 7 escapes NMD and produces a dominant-negative mutant NFIX protein, leading to developmental abnormalities in skeletal and neural tissues.</t>
        </is>
      </c>
      <c r="T397" s="2" t="inlineStr">
        <is>
          <t>Nfix Del2 was not cleared by NMD, and Nfix Del2/Del2 mice had developmental abnormalities associated with MSS.</t>
        </is>
      </c>
      <c r="U397" s="2" t="inlineStr">
        <is>
          <t>DOMINANT_NEGATIVE_ANTIMORPH</t>
        </is>
      </c>
      <c r="V397" s="2" t="inlineStr">
        <is>
          <t>GOF_LIKE_BUT_NOT_STRICT</t>
        </is>
      </c>
      <c r="W397" s="2" t="inlineStr">
        <is>
          <t>EXCLUDE_FROM_HN</t>
        </is>
      </c>
      <c r="X397" s="2" t="inlineStr">
        <is>
          <t>N</t>
        </is>
      </c>
      <c r="Y397" s="2" t="inlineStr">
        <is>
          <t>Dominant-negative</t>
        </is>
      </c>
      <c r="Z397" s="2" t="inlineStr">
        <is>
          <t>NM_001271043.2</t>
        </is>
      </c>
      <c r="AA397" s="2" t="inlineStr">
        <is>
          <t>NM_001271043.2:c.49580_49581del</t>
        </is>
      </c>
      <c r="AB397" s="2" t="inlineStr"/>
      <c r="AC397" s="2" t="inlineStr"/>
      <c r="AD397" s="2" t="inlineStr"/>
      <c r="AE397" s="2" t="inlineStr"/>
      <c r="AF397" s="2" t="inlineStr">
        <is>
          <t>Marshall-Smith syndrome</t>
        </is>
      </c>
      <c r="AG397" s="2" t="inlineStr">
        <is>
          <t>615000</t>
        </is>
      </c>
      <c r="AH397" s="2" t="inlineStr">
        <is>
          <t>NMD_escape</t>
        </is>
      </c>
      <c r="AI397" s="2" t="inlineStr"/>
      <c r="AJ397" s="2" t="inlineStr">
        <is>
          <t>True</t>
        </is>
      </c>
      <c r="AK397" s="2" t="inlineStr"/>
      <c r="AL397" s="2" t="inlineStr"/>
      <c r="AM397" s="2" t="inlineStr">
        <is>
          <t>The mutation leads to a dominant-negative effect rather than a direct gain-of-function mechanism.</t>
        </is>
      </c>
      <c r="AN397" s="2" t="inlineStr">
        <is>
          <t>False</t>
        </is>
      </c>
      <c r="AO397" s="2" t="inlineStr">
        <is>
          <t>dominant-negative keyword in text</t>
        </is>
      </c>
      <c r="AP397" s="2" t="inlineStr">
        <is>
          <t>literature_claim_only</t>
        </is>
      </c>
      <c r="AQ397" s="2" t="inlineStr">
        <is>
          <t>NFIX|NM_001271043.2|c.49580_49581del|p.Gly1653ArgfsTer12</t>
        </is>
      </c>
      <c r="AR397" s="2" t="inlineStr">
        <is>
          <t>True</t>
        </is>
      </c>
      <c r="AS397" s="2" t="inlineStr">
        <is>
          <t>nonhuman_evidence</t>
        </is>
      </c>
      <c r="AT397" s="2" t="inlineStr"/>
      <c r="AU397" s="2" t="inlineStr">
        <is>
          <t>P3_WEAK_EVIDENCE</t>
        </is>
      </c>
      <c r="AV397" s="2" t="inlineStr">
        <is>
          <t>EXCLUDE_FROM_HN</t>
        </is>
      </c>
    </row>
    <row r="398">
      <c r="A398" s="2" t="inlineStr">
        <is>
          <t>KEEP</t>
        </is>
      </c>
      <c r="B398" s="2" t="inlineStr"/>
      <c r="C398" s="2" t="inlineStr">
        <is>
          <t>YES</t>
        </is>
      </c>
      <c r="D398" s="2" t="inlineStr">
        <is>
          <t>YES_NEOMORPH_DN</t>
        </is>
      </c>
      <c r="E398" s="2" t="inlineStr">
        <is>
          <t>INCLUDE</t>
        </is>
      </c>
      <c r="F398" s="2" t="inlineStr">
        <is>
          <t>NMD_ESCAPE_EFFECT_REVIEW</t>
        </is>
      </c>
      <c r="G398" s="2" t="inlineStr">
        <is>
          <t>UNCERTAIN</t>
        </is>
      </c>
      <c r="H398" s="2" t="inlineStr"/>
      <c r="I398" s="2" t="inlineStr">
        <is>
          <t>SHANK3</t>
        </is>
      </c>
      <c r="J398" s="2" t="inlineStr">
        <is>
          <t>c.3247C&gt;T</t>
        </is>
      </c>
      <c r="K398" s="2" t="inlineStr">
        <is>
          <t>p.Arg1083*</t>
        </is>
      </c>
      <c r="L398" s="2" t="inlineStr">
        <is>
          <t>stop_gain</t>
        </is>
      </c>
      <c r="M398" s="2" t="inlineStr">
        <is>
          <t>high</t>
        </is>
      </c>
      <c r="N398" s="2" t="inlineStr">
        <is>
          <t>25947967</t>
        </is>
      </c>
      <c r="O398" s="2" t="inlineStr">
        <is>
          <t>10.1186/s12888-015-0490-1</t>
        </is>
      </c>
      <c r="P398" s="2" t="inlineStr"/>
      <c r="Q398" s="2" t="inlineStr">
        <is>
          <t>Lithium as a rescue therapy for regression and catatonia features in two SHANK3 patients with autism spectrum disorder: case reports.</t>
        </is>
      </c>
      <c r="R398" s="2" t="inlineStr"/>
      <c r="S398" s="2" t="inlineStr">
        <is>
          <t>Premature stop codon in exon 21; no direct gain-of-function effect stated.</t>
        </is>
      </c>
      <c r="T398" s="2" t="inlineStr">
        <is>
          <t>both patients presented mutation/microdeletion of the SHANK3 gene, inducing a premature stop codon in exon 21.</t>
        </is>
      </c>
      <c r="U398" s="2" t="inlineStr">
        <is>
          <t>NMD_ESCAPE_EFFECT_REVIEW</t>
        </is>
      </c>
      <c r="V398" s="2" t="inlineStr">
        <is>
          <t>UNCERTAIN</t>
        </is>
      </c>
      <c r="W398" s="2" t="inlineStr">
        <is>
          <t>REVIEW</t>
        </is>
      </c>
      <c r="X398" s="2" t="inlineStr">
        <is>
          <t>N</t>
        </is>
      </c>
      <c r="Y398" s="2" t="inlineStr">
        <is>
          <t>Neomorph/uncertain</t>
        </is>
      </c>
      <c r="Z398" s="2" t="inlineStr">
        <is>
          <t>NM_001372044.2</t>
        </is>
      </c>
      <c r="AA398" s="2" t="inlineStr">
        <is>
          <t>NM_001372044.2:c.3247C&gt;T</t>
        </is>
      </c>
      <c r="AB398" s="2" t="inlineStr"/>
      <c r="AC398" s="2" t="inlineStr"/>
      <c r="AD398" s="2" t="inlineStr"/>
      <c r="AE398" s="2" t="inlineStr"/>
      <c r="AF398" s="2" t="inlineStr">
        <is>
          <t>Phelan-McDermid syndrome</t>
        </is>
      </c>
      <c r="AG398" s="2" t="inlineStr">
        <is>
          <t>614651</t>
        </is>
      </c>
      <c r="AH398" s="2" t="inlineStr">
        <is>
          <t>stop_gain</t>
        </is>
      </c>
      <c r="AI398" s="2" t="inlineStr"/>
      <c r="AJ398" s="2" t="inlineStr">
        <is>
          <t>True</t>
        </is>
      </c>
      <c r="AK398" s="2" t="inlineStr"/>
      <c r="AL398" s="2" t="inlineStr"/>
      <c r="AM398" s="2" t="inlineStr">
        <is>
          <t>The variant is a loss-of-function (premature stop codon), and no gain-of-function mechanism is described in the paper.</t>
        </is>
      </c>
      <c r="AN398" s="2" t="inlineStr">
        <is>
          <t>False</t>
        </is>
      </c>
      <c r="AO398" s="2" t="inlineStr">
        <is>
          <t>NMD/PTC without clear downstream mechanism</t>
        </is>
      </c>
      <c r="AP398" s="2" t="inlineStr">
        <is>
          <t>inferred_from_HGVS</t>
        </is>
      </c>
      <c r="AQ398" s="2" t="inlineStr">
        <is>
          <t>SHANK3|NM_001372044.2|c.3247C&gt;T|p.Arg1083*</t>
        </is>
      </c>
      <c r="AR398" s="2" t="inlineStr">
        <is>
          <t>False</t>
        </is>
      </c>
      <c r="AS398" s="2" t="inlineStr">
        <is>
          <t>human_evidence</t>
        </is>
      </c>
      <c r="AT398" s="2" t="inlineStr"/>
      <c r="AU398" s="2" t="inlineStr">
        <is>
          <t>PASS</t>
        </is>
      </c>
      <c r="AV398" s="2" t="inlineStr">
        <is>
          <t>REVIEW</t>
        </is>
      </c>
    </row>
    <row r="399">
      <c r="A399" s="2" t="inlineStr">
        <is>
          <t>KEEP</t>
        </is>
      </c>
      <c r="B399" s="2" t="inlineStr"/>
      <c r="C399" s="2" t="inlineStr">
        <is>
          <t>YES</t>
        </is>
      </c>
      <c r="D399" s="2" t="inlineStr">
        <is>
          <t>YES_NEOMORPH_DN</t>
        </is>
      </c>
      <c r="E399" s="2" t="inlineStr">
        <is>
          <t>INCLUDE</t>
        </is>
      </c>
      <c r="F399" s="2" t="inlineStr">
        <is>
          <t>DOMINANT_NEGATIVE_ANTIMORPH</t>
        </is>
      </c>
      <c r="G399" s="2" t="inlineStr">
        <is>
          <t>GOF_LIKE_BUT_NOT_STRICT</t>
        </is>
      </c>
      <c r="H399" s="2" t="inlineStr"/>
      <c r="I399" s="2" t="inlineStr">
        <is>
          <t>GATA3</t>
        </is>
      </c>
      <c r="J399" s="2" t="inlineStr"/>
      <c r="K399" s="2" t="inlineStr">
        <is>
          <t>p.M401VfsX106</t>
        </is>
      </c>
      <c r="L399" s="2" t="inlineStr">
        <is>
          <t>frameshift</t>
        </is>
      </c>
      <c r="M399" s="2" t="inlineStr">
        <is>
          <t>high</t>
        </is>
      </c>
      <c r="N399" s="2" t="inlineStr">
        <is>
          <t>31238969</t>
        </is>
      </c>
      <c r="O399" s="2" t="inlineStr">
        <is>
          <t>10.1186/s13075-019-1946-3</t>
        </is>
      </c>
      <c r="P399" s="2" t="inlineStr"/>
      <c r="Q399" s="2" t="inlineStr">
        <is>
          <t>Juvenile idiopathic arthritis associated with a mutation in GATA3.</t>
        </is>
      </c>
      <c r="R399" s="2" t="inlineStr"/>
      <c r="S399" s="2" t="inlineStr">
        <is>
          <t>dominant negative function on GATA3 transcriptional activity</t>
        </is>
      </c>
      <c r="T399" s="2" t="inlineStr">
        <is>
          <t>The proband M401VfsX106 protein is expressed and has a dominant negative function on GATA3 transcriptional activity.</t>
        </is>
      </c>
      <c r="U399" s="2" t="inlineStr">
        <is>
          <t>DOMINANT_NEGATIVE_ANTIMORPH</t>
        </is>
      </c>
      <c r="V399" s="2" t="inlineStr">
        <is>
          <t>GOF_LIKE_BUT_NOT_STRICT</t>
        </is>
      </c>
      <c r="W399" s="2" t="inlineStr">
        <is>
          <t>EXCLUDE_FROM_HN</t>
        </is>
      </c>
      <c r="X399" s="2" t="inlineStr">
        <is>
          <t>N</t>
        </is>
      </c>
      <c r="Y399" s="2" t="inlineStr">
        <is>
          <t>Dominant-negative</t>
        </is>
      </c>
      <c r="Z399" s="2" t="inlineStr">
        <is>
          <t>NM_001002295.2</t>
        </is>
      </c>
      <c r="AA399" s="2" t="inlineStr"/>
      <c r="AB399" s="2" t="inlineStr"/>
      <c r="AC399" s="2" t="inlineStr"/>
      <c r="AD399" s="2" t="inlineStr"/>
      <c r="AE399" s="2" t="inlineStr"/>
      <c r="AF399" s="2" t="inlineStr">
        <is>
          <t>juvenile idiopathic arthritis</t>
        </is>
      </c>
      <c r="AG399" s="2" t="inlineStr"/>
      <c r="AH399" s="2" t="inlineStr">
        <is>
          <t>frameshift</t>
        </is>
      </c>
      <c r="AI399" s="2" t="inlineStr"/>
      <c r="AJ399" s="2" t="inlineStr">
        <is>
          <t>True</t>
        </is>
      </c>
      <c r="AK399" s="2" t="inlineStr"/>
      <c r="AL399" s="2" t="inlineStr"/>
      <c r="AM399" s="2" t="inlineStr">
        <is>
          <t>The mutation leads to altered T cell differentiation and increased IFNγ production, consistent with dominant negative effects.</t>
        </is>
      </c>
      <c r="AN399" s="2" t="inlineStr">
        <is>
          <t>False</t>
        </is>
      </c>
      <c r="AO399" s="2" t="inlineStr">
        <is>
          <t>dominant-negative keyword in text</t>
        </is>
      </c>
      <c r="AP399" s="2" t="inlineStr">
        <is>
          <t>literature_claim_only</t>
        </is>
      </c>
      <c r="AQ399" s="2" t="inlineStr">
        <is>
          <t xml:space="preserve">GATA3|title:Juvenile idiopathic arthritis associated with a mutation in </t>
        </is>
      </c>
      <c r="AR399" s="2" t="inlineStr">
        <is>
          <t>False</t>
        </is>
      </c>
      <c r="AS399" s="2" t="inlineStr">
        <is>
          <t>unclear</t>
        </is>
      </c>
      <c r="AT399" s="2" t="inlineStr"/>
      <c r="AU399" s="2" t="inlineStr">
        <is>
          <t>P3_WEAK_EVIDENCE</t>
        </is>
      </c>
      <c r="AV399" s="2" t="inlineStr">
        <is>
          <t>EXCLUDE_FROM_HN</t>
        </is>
      </c>
    </row>
    <row r="400">
      <c r="A400" s="2" t="inlineStr">
        <is>
          <t>KEEP</t>
        </is>
      </c>
      <c r="B400" s="2" t="inlineStr"/>
      <c r="C400" s="2" t="inlineStr">
        <is>
          <t>YES</t>
        </is>
      </c>
      <c r="D400" s="2" t="inlineStr">
        <is>
          <t>YES_NEOMORPH_DN</t>
        </is>
      </c>
      <c r="E400" s="2" t="inlineStr">
        <is>
          <t>INCLUDE</t>
        </is>
      </c>
      <c r="F400" s="2" t="inlineStr">
        <is>
          <t>NMD_ESCAPE_EFFECT_REVIEW</t>
        </is>
      </c>
      <c r="G400" s="2" t="inlineStr">
        <is>
          <t>UNCERTAIN</t>
        </is>
      </c>
      <c r="H400" s="2" t="inlineStr"/>
      <c r="I400" s="2" t="inlineStr">
        <is>
          <t>BRCA2</t>
        </is>
      </c>
      <c r="J400" s="2" t="inlineStr">
        <is>
          <t>c.658_659del (p.Val220Ilefs*4)</t>
        </is>
      </c>
      <c r="K400" s="2" t="inlineStr">
        <is>
          <t>p.Val220Ilefs*4</t>
        </is>
      </c>
      <c r="L400" s="2" t="inlineStr">
        <is>
          <t>frameshift</t>
        </is>
      </c>
      <c r="M400" s="2" t="inlineStr">
        <is>
          <t>high</t>
        </is>
      </c>
      <c r="N400" s="2" t="inlineStr">
        <is>
          <t>37743480</t>
        </is>
      </c>
      <c r="O400" s="2" t="inlineStr">
        <is>
          <t>10.1186/s13256-023-04139-x</t>
        </is>
      </c>
      <c r="P400" s="2" t="inlineStr"/>
      <c r="Q400" s="2" t="inlineStr">
        <is>
          <t>Metastatic lung adenocarcinoma with BRCA2 mutation and longstanding disease control on olaparib, developing triple negative breast adenocarcinoma with additional BRCA2 reversion mutation: a case report.</t>
        </is>
      </c>
      <c r="R400" s="2" t="inlineStr"/>
      <c r="S400" s="2" t="inlineStr">
        <is>
          <t>frameshift mutation leading to non-functional BRCA2 protein</t>
        </is>
      </c>
      <c r="T400" s="2" t="inlineStr">
        <is>
          <t>The original mutation (p.Val220Ilefs4) led to a frameshift, culminating in the production of a truncated and non-functional BRCA2 protein.</t>
        </is>
      </c>
      <c r="U400" s="2" t="inlineStr">
        <is>
          <t>NMD_ESCAPE_EFFECT_REVIEW</t>
        </is>
      </c>
      <c r="V400" s="2" t="inlineStr">
        <is>
          <t>UNCERTAIN</t>
        </is>
      </c>
      <c r="W400" s="2" t="inlineStr">
        <is>
          <t>REVIEW</t>
        </is>
      </c>
      <c r="X400" s="2" t="inlineStr">
        <is>
          <t>N</t>
        </is>
      </c>
      <c r="Y400" s="2" t="inlineStr">
        <is>
          <t>Neomorph/uncertain</t>
        </is>
      </c>
      <c r="Z400" s="2" t="inlineStr">
        <is>
          <t>NM_000059.4</t>
        </is>
      </c>
      <c r="AA400" s="2" t="inlineStr">
        <is>
          <t>NM_000059.4:c.658_659del (p.Val220Ilefs*4)</t>
        </is>
      </c>
      <c r="AB400" s="2" t="inlineStr">
        <is>
          <t>NC_000013.11:g.32329469_32329470del</t>
        </is>
      </c>
      <c r="AC400" s="2" t="inlineStr">
        <is>
          <t>NC_000013.11:32329468:GT:</t>
        </is>
      </c>
      <c r="AD400" s="2" t="inlineStr">
        <is>
          <t>chr13</t>
        </is>
      </c>
      <c r="AE400" s="2" t="inlineStr">
        <is>
          <t>32329469</t>
        </is>
      </c>
      <c r="AF400" s="2" t="inlineStr">
        <is>
          <t>triple-negative breast adenocarcinoma</t>
        </is>
      </c>
      <c r="AG400" s="2" t="inlineStr">
        <is>
          <t>113705</t>
        </is>
      </c>
      <c r="AH400" s="2" t="inlineStr">
        <is>
          <t>frameshift</t>
        </is>
      </c>
      <c r="AI400" s="2" t="inlineStr"/>
      <c r="AJ400" s="2" t="inlineStr">
        <is>
          <t>True</t>
        </is>
      </c>
      <c r="AK400" s="2" t="inlineStr"/>
      <c r="AL400" s="2" t="inlineStr"/>
      <c r="AM400" s="2" t="inlineStr">
        <is>
          <t>This is a loss-of-function mutation, but it is included as a reversion mutation context is described.</t>
        </is>
      </c>
      <c r="AN400" s="2" t="inlineStr">
        <is>
          <t>False</t>
        </is>
      </c>
      <c r="AO400" s="2" t="inlineStr">
        <is>
          <t>NMD/PTC without clear downstream mechanism</t>
        </is>
      </c>
      <c r="AP400" s="2" t="inlineStr">
        <is>
          <t>literature_claim_only</t>
        </is>
      </c>
      <c r="AQ400" s="2" t="inlineStr">
        <is>
          <t>BRCA2|NM_000059.4|c.658_659del (p.Val220Ilefs*4)|p.Val220Ilefs*4</t>
        </is>
      </c>
      <c r="AR400" s="2" t="inlineStr">
        <is>
          <t>False</t>
        </is>
      </c>
      <c r="AS400" s="2" t="inlineStr">
        <is>
          <t>human_evidence</t>
        </is>
      </c>
      <c r="AT400" s="2" t="inlineStr"/>
      <c r="AU400" s="2" t="inlineStr">
        <is>
          <t>P3_WEAK_EVIDENCE</t>
        </is>
      </c>
      <c r="AV400" s="2" t="inlineStr">
        <is>
          <t>REVIEW</t>
        </is>
      </c>
    </row>
    <row r="401">
      <c r="A401" s="2" t="inlineStr">
        <is>
          <t>KEEP</t>
        </is>
      </c>
      <c r="B401" s="2" t="inlineStr"/>
      <c r="C401" s="2" t="inlineStr">
        <is>
          <t>YES</t>
        </is>
      </c>
      <c r="D401" s="2" t="inlineStr">
        <is>
          <t>YES</t>
        </is>
      </c>
      <c r="E401" s="2" t="inlineStr">
        <is>
          <t>INCLUDE</t>
        </is>
      </c>
      <c r="F401" s="2" t="inlineStr">
        <is>
          <t>HYPERMORPH_TRUE_GOF</t>
        </is>
      </c>
      <c r="G401" s="2" t="inlineStr">
        <is>
          <t>TRUE_GOF</t>
        </is>
      </c>
      <c r="H401" s="2" t="inlineStr"/>
      <c r="I401" s="2" t="inlineStr">
        <is>
          <t>BRCA2</t>
        </is>
      </c>
      <c r="J401" s="2" t="inlineStr">
        <is>
          <t>c.1309_1310del (p.Lys437Serfs*22)</t>
        </is>
      </c>
      <c r="K401" s="2" t="inlineStr">
        <is>
          <t>p.K437fs22</t>
        </is>
      </c>
      <c r="L401" s="2" t="inlineStr">
        <is>
          <t>frameshift</t>
        </is>
      </c>
      <c r="M401" s="2" t="inlineStr">
        <is>
          <t>high</t>
        </is>
      </c>
      <c r="N401" s="2" t="inlineStr">
        <is>
          <t>37743480</t>
        </is>
      </c>
      <c r="O401" s="2" t="inlineStr">
        <is>
          <t>10.1186/s13256-023-04139-x</t>
        </is>
      </c>
      <c r="P401" s="2" t="inlineStr"/>
      <c r="Q401" s="2" t="inlineStr">
        <is>
          <t>Metastatic lung adenocarcinoma with BRCA2 mutation and longstanding disease control on olaparib, developing triple negative breast adenocarcinoma with additional BRCA2 reversion mutation: a case report.</t>
        </is>
      </c>
      <c r="R401" s="2" t="inlineStr"/>
      <c r="S401" s="2" t="inlineStr">
        <is>
          <t>reversion mutation restoring reading frame and partial BRCA2 function</t>
        </is>
      </c>
      <c r="T401" s="2" t="inlineStr">
        <is>
          <t>The second mutation, K437fs22, rectified the reading frame of exon 11... This restoration resulted in a functional BRCA2 protein.</t>
        </is>
      </c>
      <c r="U401" s="2" t="inlineStr">
        <is>
          <t>HYPERMORPH_TRUE_GOF</t>
        </is>
      </c>
      <c r="V401" s="2" t="inlineStr">
        <is>
          <t>TRUE_GOF</t>
        </is>
      </c>
      <c r="W401" s="2" t="inlineStr">
        <is>
          <t>H</t>
        </is>
      </c>
      <c r="X401" s="2" t="inlineStr">
        <is>
          <t>H</t>
        </is>
      </c>
      <c r="Y401" s="2" t="inlineStr">
        <is>
          <t>GOF (hypermorph)</t>
        </is>
      </c>
      <c r="Z401" s="2" t="inlineStr">
        <is>
          <t>NM_000059.4</t>
        </is>
      </c>
      <c r="AA401" s="2" t="inlineStr">
        <is>
          <t>NM_000059.4:c.1309_1310del (p.Lys437Serfs*22)</t>
        </is>
      </c>
      <c r="AB401" s="2" t="inlineStr">
        <is>
          <t>NC_000013.11:g.32332788_32332789del</t>
        </is>
      </c>
      <c r="AC401" s="2" t="inlineStr">
        <is>
          <t>NC_000013.11:32332786:AA:</t>
        </is>
      </c>
      <c r="AD401" s="2" t="inlineStr">
        <is>
          <t>chr13</t>
        </is>
      </c>
      <c r="AE401" s="2" t="inlineStr">
        <is>
          <t>32332788</t>
        </is>
      </c>
      <c r="AF401" s="2" t="inlineStr">
        <is>
          <t>triple-negative breast adenocarcinoma</t>
        </is>
      </c>
      <c r="AG401" s="2" t="inlineStr">
        <is>
          <t>113705</t>
        </is>
      </c>
      <c r="AH401" s="2" t="inlineStr">
        <is>
          <t>frameshift</t>
        </is>
      </c>
      <c r="AI401" s="2" t="inlineStr"/>
      <c r="AJ401" s="2" t="inlineStr">
        <is>
          <t>True</t>
        </is>
      </c>
      <c r="AK401" s="2" t="inlineStr"/>
      <c r="AL401" s="2" t="inlineStr"/>
      <c r="AM401" s="2" t="inlineStr">
        <is>
          <t>Restoration of Rad51 binding and DNA repair function is explicitly stated.</t>
        </is>
      </c>
      <c r="AN401" s="2" t="inlineStr">
        <is>
          <t>False</t>
        </is>
      </c>
      <c r="AO401" s="2" t="inlineStr">
        <is>
          <t>class H (no stronger signal found)</t>
        </is>
      </c>
      <c r="AP401" s="2" t="inlineStr">
        <is>
          <t>literature_claim_only</t>
        </is>
      </c>
      <c r="AQ401" s="2" t="inlineStr">
        <is>
          <t>BRCA2|NM_000059.4|c.1309_1310del (p.Lys437Serfs*22)|p.K437fs22</t>
        </is>
      </c>
      <c r="AR401" s="2" t="inlineStr">
        <is>
          <t>False</t>
        </is>
      </c>
      <c r="AS401" s="2" t="inlineStr">
        <is>
          <t>human_evidence</t>
        </is>
      </c>
      <c r="AT401" s="2" t="inlineStr"/>
      <c r="AU401" s="2" t="inlineStr">
        <is>
          <t>P3_WEAK_EVIDENCE</t>
        </is>
      </c>
      <c r="AV401" s="2" t="inlineStr">
        <is>
          <t>H</t>
        </is>
      </c>
    </row>
    <row r="402">
      <c r="A402" s="2" t="inlineStr">
        <is>
          <t>KEEP</t>
        </is>
      </c>
      <c r="B402" s="2" t="inlineStr"/>
      <c r="C402" s="2" t="inlineStr">
        <is>
          <t>YES</t>
        </is>
      </c>
      <c r="D402" s="2" t="inlineStr">
        <is>
          <t>YES</t>
        </is>
      </c>
      <c r="E402" s="2" t="inlineStr">
        <is>
          <t>INCLUDE</t>
        </is>
      </c>
      <c r="F402" s="2" t="inlineStr">
        <is>
          <t>HYPERMORPH_TRUE_GOF</t>
        </is>
      </c>
      <c r="G402" s="2" t="inlineStr">
        <is>
          <t>TRUE_GOF</t>
        </is>
      </c>
      <c r="H402" s="2" t="inlineStr"/>
      <c r="I402" s="2" t="inlineStr">
        <is>
          <t>PLEKHM2</t>
        </is>
      </c>
      <c r="J402" s="2" t="inlineStr">
        <is>
          <t>c.2145+1_2145+1dup</t>
        </is>
      </c>
      <c r="K402" s="2" t="inlineStr">
        <is>
          <t>p.Gly716GlyfsTer2</t>
        </is>
      </c>
      <c r="L402" s="2" t="inlineStr">
        <is>
          <t>frameshift</t>
        </is>
      </c>
      <c r="M402" s="2" t="inlineStr">
        <is>
          <t>high</t>
        </is>
      </c>
      <c r="N402" s="2" t="inlineStr">
        <is>
          <t>39372779</t>
        </is>
      </c>
      <c r="O402" s="2" t="inlineStr">
        <is>
          <t>10.1101/2024.08.30.610563</t>
        </is>
      </c>
      <c r="P402" s="2" t="inlineStr"/>
      <c r="Q402" s="2" t="inlineStr">
        <is>
          <t>Programmed ribosomal frameshifting during &lt;i&gt;PLEKHM2&lt;/i&gt; mRNA decoding generates a constitutively active proteoform that supports myocardial function.</t>
        </is>
      </c>
      <c r="R402" s="2" t="inlineStr"/>
      <c r="S402" s="2" t="inlineStr">
        <is>
          <t>Programmed +1 ribosomal frameshifting generates a constitutively active C-terminal α-helix, relieving autoinhibition and enabling kinesin-1 association without ARL8 activation.</t>
        </is>
      </c>
      <c r="T402" s="2" t="inlineStr">
        <is>
          <t>The new C-terminal domain generated by this frameshift forms an α-helix, which relieves PLEKHM2 from autoinhibition and allows it to move to the tips of cells via association with kinesin-1 without requiring activation by ARL8.</t>
        </is>
      </c>
      <c r="U402" s="2" t="inlineStr">
        <is>
          <t>HYPERMORPH_TRUE_GOF</t>
        </is>
      </c>
      <c r="V402" s="2" t="inlineStr">
        <is>
          <t>TRUE_GOF</t>
        </is>
      </c>
      <c r="W402" s="2" t="inlineStr">
        <is>
          <t>H</t>
        </is>
      </c>
      <c r="X402" s="2" t="inlineStr">
        <is>
          <t>H</t>
        </is>
      </c>
      <c r="Y402" s="2" t="inlineStr">
        <is>
          <t>GOF (hypermorph)</t>
        </is>
      </c>
      <c r="Z402" s="2" t="inlineStr">
        <is>
          <t>NM_015164.4</t>
        </is>
      </c>
      <c r="AA402" s="2" t="inlineStr">
        <is>
          <t>NM_015164.4:c.2145+1_2145+1dup</t>
        </is>
      </c>
      <c r="AB402" s="2" t="inlineStr">
        <is>
          <t>NC_000001.11:g.15729867dup</t>
        </is>
      </c>
      <c r="AC402" s="2" t="inlineStr">
        <is>
          <t>NC_000001.11:15729866::A</t>
        </is>
      </c>
      <c r="AD402" s="2" t="inlineStr">
        <is>
          <t>chr1</t>
        </is>
      </c>
      <c r="AE402" s="2" t="inlineStr">
        <is>
          <t>15729867</t>
        </is>
      </c>
      <c r="AF402" s="2" t="inlineStr">
        <is>
          <t>cardiomyopathy</t>
        </is>
      </c>
      <c r="AG402" s="2" t="inlineStr"/>
      <c r="AH402" s="2" t="inlineStr">
        <is>
          <t>frameshift</t>
        </is>
      </c>
      <c r="AI402" s="2" t="inlineStr"/>
      <c r="AJ402" s="2" t="inlineStr">
        <is>
          <t>True</t>
        </is>
      </c>
      <c r="AK402" s="2" t="inlineStr"/>
      <c r="AL402" s="2" t="inlineStr"/>
      <c r="AM402" s="2" t="inlineStr">
        <is>
          <t>Frameshifting is conserved in vertebrates and functionally necessary for normal cardiac contractility.</t>
        </is>
      </c>
      <c r="AN402" s="2" t="inlineStr">
        <is>
          <t>False</t>
        </is>
      </c>
      <c r="AO402" s="2" t="inlineStr">
        <is>
          <t>class H + hypermorph keyword</t>
        </is>
      </c>
      <c r="AP402" s="2" t="inlineStr">
        <is>
          <t>direct_functional</t>
        </is>
      </c>
      <c r="AQ402" s="2" t="inlineStr">
        <is>
          <t>PLEKHM2|NM_015164.4|c.2145+1_2145+1dup|p.Gly716GlyfsTer2</t>
        </is>
      </c>
      <c r="AR402" s="2" t="inlineStr">
        <is>
          <t>False</t>
        </is>
      </c>
      <c r="AS402" s="2" t="inlineStr">
        <is>
          <t>unclear</t>
        </is>
      </c>
      <c r="AT402" s="2" t="inlineStr"/>
      <c r="AU402" s="2" t="inlineStr">
        <is>
          <t>PASS</t>
        </is>
      </c>
      <c r="AV402" s="2" t="inlineStr">
        <is>
          <t>H</t>
        </is>
      </c>
    </row>
    <row r="403">
      <c r="A403" s="2" t="inlineStr">
        <is>
          <t>KEEP</t>
        </is>
      </c>
      <c r="B403" s="2" t="inlineStr"/>
      <c r="C403" s="2" t="inlineStr">
        <is>
          <t>YES</t>
        </is>
      </c>
      <c r="D403" s="2" t="inlineStr">
        <is>
          <t>YES</t>
        </is>
      </c>
      <c r="E403" s="2" t="inlineStr">
        <is>
          <t>INCLUDE</t>
        </is>
      </c>
      <c r="F403" s="2" t="inlineStr">
        <is>
          <t>HYPERMORPH_TRUE_GOF</t>
        </is>
      </c>
      <c r="G403" s="2" t="inlineStr">
        <is>
          <t>TRUE_GOF</t>
        </is>
      </c>
      <c r="H403" s="2" t="inlineStr"/>
      <c r="I403" s="2" t="inlineStr">
        <is>
          <t>CXCR4</t>
        </is>
      </c>
      <c r="J403" s="2" t="inlineStr">
        <is>
          <t>c.1003C&gt;T</t>
        </is>
      </c>
      <c r="K403" s="2" t="inlineStr">
        <is>
          <t>p.Arg334*</t>
        </is>
      </c>
      <c r="L403" s="2" t="inlineStr">
        <is>
          <t>stop_gain</t>
        </is>
      </c>
      <c r="M403" s="2" t="inlineStr">
        <is>
          <t>high</t>
        </is>
      </c>
      <c r="N403" s="2" t="inlineStr">
        <is>
          <t>38182818</t>
        </is>
      </c>
      <c r="O403" s="2" t="inlineStr">
        <is>
          <t>10.1038/s41375-023-02126-1</t>
        </is>
      </c>
      <c r="P403" s="2" t="inlineStr"/>
      <c r="Q403" s="2" t="inlineStr">
        <is>
          <t>Harnessing upregulated E-selectin while enhancing SDF-1α sensing redirects infused NK cells to the AML-perturbed bone marrow.</t>
        </is>
      </c>
      <c r="R403" s="2" t="inlineStr"/>
      <c r="S403" s="2" t="inlineStr">
        <is>
          <t>gain-of-function CXCR4 variant enhances SDF-1α sensing and redirects NK cell homing to AML-perturbed bone marrow</t>
        </is>
      </c>
      <c r="T403" s="2" t="inlineStr">
        <is>
          <t>Co-introduction of FUT7 and gain-of-function CXCR4 (CXCR4 R334X ) redirected NK cell homing to the BM of AML-bearing mice nearly to the levels in AML-free mice.</t>
        </is>
      </c>
      <c r="U403" s="2" t="inlineStr">
        <is>
          <t>HYPERMORPH_TRUE_GOF</t>
        </is>
      </c>
      <c r="V403" s="2" t="inlineStr">
        <is>
          <t>TRUE_GOF</t>
        </is>
      </c>
      <c r="W403" s="2" t="inlineStr">
        <is>
          <t>H</t>
        </is>
      </c>
      <c r="X403" s="2" t="inlineStr">
        <is>
          <t>H</t>
        </is>
      </c>
      <c r="Y403" s="2" t="inlineStr">
        <is>
          <t>GOF (hypermorph)</t>
        </is>
      </c>
      <c r="Z403" s="2" t="inlineStr">
        <is>
          <t>NM_003467.3</t>
        </is>
      </c>
      <c r="AA403" s="2" t="inlineStr">
        <is>
          <t>NM_003467.3:c.1003C&gt;T</t>
        </is>
      </c>
      <c r="AB403" s="2" t="inlineStr"/>
      <c r="AC403" s="2" t="inlineStr"/>
      <c r="AD403" s="2" t="inlineStr"/>
      <c r="AE403" s="2" t="inlineStr"/>
      <c r="AF403" s="2" t="inlineStr">
        <is>
          <t>acute myeloid leukemia</t>
        </is>
      </c>
      <c r="AG403" s="2" t="inlineStr"/>
      <c r="AH403" s="2" t="inlineStr">
        <is>
          <t>stop_gain</t>
        </is>
      </c>
      <c r="AI403" s="2" t="inlineStr"/>
      <c r="AJ403" s="2" t="inlineStr">
        <is>
          <t>True</t>
        </is>
      </c>
      <c r="AK403" s="2" t="inlineStr"/>
      <c r="AL403" s="2" t="inlineStr"/>
      <c r="AM403" s="2" t="inlineStr">
        <is>
          <t>The variant is described as a gain-of-function (R334X) and is used in combination with FUT7 to enhance NK cell homing.</t>
        </is>
      </c>
      <c r="AN403" s="2" t="inlineStr">
        <is>
          <t>False</t>
        </is>
      </c>
      <c r="AO403" s="2" t="inlineStr">
        <is>
          <t>class H (no stronger signal found)</t>
        </is>
      </c>
      <c r="AP403" s="2" t="inlineStr">
        <is>
          <t>literature_claim_only</t>
        </is>
      </c>
      <c r="AQ403" s="2" t="inlineStr">
        <is>
          <t>CXCR4|NM_003467.3|c.1003C&gt;T|p.Arg334*</t>
        </is>
      </c>
      <c r="AR403" s="2" t="inlineStr">
        <is>
          <t>False</t>
        </is>
      </c>
      <c r="AS403" s="2" t="inlineStr">
        <is>
          <t>unclear</t>
        </is>
      </c>
      <c r="AT403" s="2" t="inlineStr"/>
      <c r="AU403" s="2" t="inlineStr">
        <is>
          <t>P3_WEAK_EVIDENCE</t>
        </is>
      </c>
      <c r="AV403" s="2" t="inlineStr">
        <is>
          <t>H</t>
        </is>
      </c>
    </row>
    <row r="404">
      <c r="A404" s="2" t="inlineStr">
        <is>
          <t>KEEP</t>
        </is>
      </c>
      <c r="B404" s="2" t="inlineStr"/>
      <c r="C404" s="2" t="inlineStr">
        <is>
          <t>YES</t>
        </is>
      </c>
      <c r="D404" s="2" t="inlineStr">
        <is>
          <t>YES</t>
        </is>
      </c>
      <c r="E404" s="2" t="inlineStr">
        <is>
          <t>INCLUDE</t>
        </is>
      </c>
      <c r="F404" s="2" t="inlineStr">
        <is>
          <t>HYPERMORPH_TRUE_GOF</t>
        </is>
      </c>
      <c r="G404" s="2" t="inlineStr">
        <is>
          <t>TRUE_GOF</t>
        </is>
      </c>
      <c r="H404" s="2" t="inlineStr"/>
      <c r="I404" s="2" t="inlineStr">
        <is>
          <t>WT1</t>
        </is>
      </c>
      <c r="J404" s="2" t="inlineStr">
        <is>
          <t>c.1294_1295del (p.Val432fsX87)</t>
        </is>
      </c>
      <c r="K404" s="2" t="inlineStr">
        <is>
          <t>p.Val432fsX87</t>
        </is>
      </c>
      <c r="L404" s="2" t="inlineStr">
        <is>
          <t>frameshift</t>
        </is>
      </c>
      <c r="M404" s="2" t="inlineStr">
        <is>
          <t>high</t>
        </is>
      </c>
      <c r="N404" s="2" t="inlineStr">
        <is>
          <t>24619359</t>
        </is>
      </c>
      <c r="O404" s="2" t="inlineStr">
        <is>
          <t>10.1093/hmg/ddu111</t>
        </is>
      </c>
      <c r="P404" s="2" t="inlineStr"/>
      <c r="Q404" s="2" t="inlineStr">
        <is>
          <t>Classification of a frameshift/extended and a stop mutation in WT1 as gain-of-function mutations that activate cell cycle genes and promote Wilms tumour cell proliferation.</t>
        </is>
      </c>
      <c r="R404" s="2" t="inlineStr"/>
      <c r="S404" s="2" t="inlineStr">
        <is>
          <t>C-terminal extension of 68 amino acids leads to cytoplasmic localization and gain-of-function activity by modulating cell cycle genes and antagonizing p53 repression.</t>
        </is>
      </c>
      <c r="T404" s="2" t="inlineStr">
        <is>
          <t>The mutant WT1 Wilms3 proteins acquired an ability to modulate the expression of a highly significant number of genes from the G2/M phase of the cell cycle.</t>
        </is>
      </c>
      <c r="U404" s="2" t="inlineStr">
        <is>
          <t>HYPERMORPH_TRUE_GOF</t>
        </is>
      </c>
      <c r="V404" s="2" t="inlineStr">
        <is>
          <t>TRUE_GOF</t>
        </is>
      </c>
      <c r="W404" s="2" t="inlineStr">
        <is>
          <t>H</t>
        </is>
      </c>
      <c r="X404" s="2" t="inlineStr">
        <is>
          <t>H</t>
        </is>
      </c>
      <c r="Y404" s="2" t="inlineStr">
        <is>
          <t>GOF (hypermorph)</t>
        </is>
      </c>
      <c r="Z404" s="2" t="inlineStr">
        <is>
          <t>NM_024426.6</t>
        </is>
      </c>
      <c r="AA404" s="2" t="inlineStr">
        <is>
          <t>NM_024426.6:c.1294_1295del (p.Val432fsX87)</t>
        </is>
      </c>
      <c r="AB404" s="2" t="inlineStr">
        <is>
          <t>NC_000011.10:g.32392725_32392726del</t>
        </is>
      </c>
      <c r="AC404" s="2" t="inlineStr">
        <is>
          <t>NC_000011.10:32392724:TC:</t>
        </is>
      </c>
      <c r="AD404" s="2" t="inlineStr">
        <is>
          <t>chr11</t>
        </is>
      </c>
      <c r="AE404" s="2" t="inlineStr">
        <is>
          <t>32392725</t>
        </is>
      </c>
      <c r="AF404" s="2" t="inlineStr">
        <is>
          <t>Wilms tumour</t>
        </is>
      </c>
      <c r="AG404" s="2" t="inlineStr">
        <is>
          <t>194070</t>
        </is>
      </c>
      <c r="AH404" s="2" t="inlineStr">
        <is>
          <t>frameshift</t>
        </is>
      </c>
      <c r="AI404" s="2" t="inlineStr"/>
      <c r="AJ404" s="2" t="inlineStr">
        <is>
          <t>True</t>
        </is>
      </c>
      <c r="AK404" s="2" t="inlineStr"/>
      <c r="AL404" s="2" t="inlineStr"/>
      <c r="AM404" s="2" t="inlineStr">
        <is>
          <t>Mutant WT1 Wilms3 retains p53 interaction and promotes cell proliferation.</t>
        </is>
      </c>
      <c r="AN404" s="2" t="inlineStr">
        <is>
          <t>False</t>
        </is>
      </c>
      <c r="AO404" s="2" t="inlineStr">
        <is>
          <t>class H + hypermorph keyword</t>
        </is>
      </c>
      <c r="AP404" s="2" t="inlineStr">
        <is>
          <t>direct_functional</t>
        </is>
      </c>
      <c r="AQ404" s="2" t="inlineStr">
        <is>
          <t>WT1|NM_024426.6|c.1294_1295del (p.Val432fsX87)|p.Val432fsX87</t>
        </is>
      </c>
      <c r="AR404" s="2" t="inlineStr">
        <is>
          <t>False</t>
        </is>
      </c>
      <c r="AS404" s="2" t="inlineStr">
        <is>
          <t>unclear</t>
        </is>
      </c>
      <c r="AT404" s="2" t="inlineStr"/>
      <c r="AU404" s="2" t="inlineStr">
        <is>
          <t>PASS</t>
        </is>
      </c>
      <c r="AV404" s="2" t="inlineStr">
        <is>
          <t>H</t>
        </is>
      </c>
    </row>
    <row r="405">
      <c r="A405" s="2" t="inlineStr">
        <is>
          <t>KEEP</t>
        </is>
      </c>
      <c r="B405" s="2" t="inlineStr"/>
      <c r="C405" s="2" t="inlineStr">
        <is>
          <t>YES</t>
        </is>
      </c>
      <c r="D405" s="2" t="inlineStr">
        <is>
          <t>YES</t>
        </is>
      </c>
      <c r="E405" s="2" t="inlineStr">
        <is>
          <t>INCLUDE</t>
        </is>
      </c>
      <c r="F405" s="2" t="inlineStr">
        <is>
          <t>HYPERMORPH_TRUE_GOF</t>
        </is>
      </c>
      <c r="G405" s="2" t="inlineStr">
        <is>
          <t>TRUE_GOF</t>
        </is>
      </c>
      <c r="H405" s="2" t="inlineStr"/>
      <c r="I405" s="2" t="inlineStr">
        <is>
          <t>WT1</t>
        </is>
      </c>
      <c r="J405" s="2" t="inlineStr">
        <is>
          <t>c.1085C&gt;A (p.Arg362X)</t>
        </is>
      </c>
      <c r="K405" s="2" t="inlineStr">
        <is>
          <t>p.Arg362X</t>
        </is>
      </c>
      <c r="L405" s="2" t="inlineStr">
        <is>
          <t>frameshift</t>
        </is>
      </c>
      <c r="M405" s="2" t="inlineStr">
        <is>
          <t>high</t>
        </is>
      </c>
      <c r="N405" s="2" t="inlineStr">
        <is>
          <t>24619359</t>
        </is>
      </c>
      <c r="O405" s="2" t="inlineStr">
        <is>
          <t>10.1093/hmg/ddu111</t>
        </is>
      </c>
      <c r="P405" s="2" t="inlineStr"/>
      <c r="Q405" s="2" t="inlineStr">
        <is>
          <t>Classification of a frameshift/extended and a stop mutation in WT1 as gain-of-function mutations that activate cell cycle genes and promote Wilms tumour cell proliferation.</t>
        </is>
      </c>
      <c r="R405" s="2" t="inlineStr"/>
      <c r="S405" s="2" t="inlineStr">
        <is>
          <t>Truncation in ZF2 domain leads to cytoplasmic localization and gain-of-function activity by modulating cell cycle genes and antagonizing p53 repression.</t>
        </is>
      </c>
      <c r="T405" s="2" t="inlineStr">
        <is>
          <t>The mutant WT1 Wilms2 proteins acquired an ability to modulate the expression of a highly significant number of genes from the G2/M phase of the cell cycle.</t>
        </is>
      </c>
      <c r="U405" s="2" t="inlineStr">
        <is>
          <t>HYPERMORPH_TRUE_GOF</t>
        </is>
      </c>
      <c r="V405" s="2" t="inlineStr">
        <is>
          <t>TRUE_GOF</t>
        </is>
      </c>
      <c r="W405" s="2" t="inlineStr">
        <is>
          <t>H</t>
        </is>
      </c>
      <c r="X405" s="2" t="inlineStr">
        <is>
          <t>H</t>
        </is>
      </c>
      <c r="Y405" s="2" t="inlineStr">
        <is>
          <t>GOF (hypermorph)</t>
        </is>
      </c>
      <c r="Z405" s="2" t="inlineStr">
        <is>
          <t>NM_024426.6</t>
        </is>
      </c>
      <c r="AA405" s="2" t="inlineStr">
        <is>
          <t>NM_024426.6:c.1085C&gt;A (p.Arg362X)</t>
        </is>
      </c>
      <c r="AB405" s="2" t="inlineStr"/>
      <c r="AC405" s="2" t="inlineStr"/>
      <c r="AD405" s="2" t="inlineStr"/>
      <c r="AE405" s="2" t="inlineStr"/>
      <c r="AF405" s="2" t="inlineStr">
        <is>
          <t>Wilms tumour</t>
        </is>
      </c>
      <c r="AG405" s="2" t="inlineStr">
        <is>
          <t>194070</t>
        </is>
      </c>
      <c r="AH405" s="2" t="inlineStr">
        <is>
          <t>frameshift</t>
        </is>
      </c>
      <c r="AI405" s="2" t="inlineStr"/>
      <c r="AJ405" s="2" t="inlineStr">
        <is>
          <t>True</t>
        </is>
      </c>
      <c r="AK405" s="2" t="inlineStr"/>
      <c r="AL405" s="2" t="inlineStr"/>
      <c r="AM405" s="2" t="inlineStr">
        <is>
          <t>Mutant WT1 Wilms2 retains p53 interaction and promotes cell proliferation.</t>
        </is>
      </c>
      <c r="AN405" s="2" t="inlineStr">
        <is>
          <t>False</t>
        </is>
      </c>
      <c r="AO405" s="2" t="inlineStr">
        <is>
          <t>class H + hypermorph keyword</t>
        </is>
      </c>
      <c r="AP405" s="2" t="inlineStr">
        <is>
          <t>direct_functional</t>
        </is>
      </c>
      <c r="AQ405" s="2" t="inlineStr">
        <is>
          <t>WT1|NM_024426.6|c.1085C&gt;A (p.Arg362X)|p.Arg362X</t>
        </is>
      </c>
      <c r="AR405" s="2" t="inlineStr">
        <is>
          <t>False</t>
        </is>
      </c>
      <c r="AS405" s="2" t="inlineStr">
        <is>
          <t>unclear</t>
        </is>
      </c>
      <c r="AT405" s="2" t="inlineStr"/>
      <c r="AU405" s="2" t="inlineStr">
        <is>
          <t>PASS</t>
        </is>
      </c>
      <c r="AV405" s="2" t="inlineStr">
        <is>
          <t>H</t>
        </is>
      </c>
    </row>
    <row r="406">
      <c r="A406" s="2" t="inlineStr">
        <is>
          <t>KEEP</t>
        </is>
      </c>
      <c r="B406" s="2" t="inlineStr"/>
      <c r="C406" s="2" t="inlineStr">
        <is>
          <t>YES</t>
        </is>
      </c>
      <c r="D406" s="2" t="inlineStr">
        <is>
          <t>YES</t>
        </is>
      </c>
      <c r="E406" s="2" t="inlineStr">
        <is>
          <t>INCLUDE</t>
        </is>
      </c>
      <c r="F406" s="2" t="inlineStr">
        <is>
          <t>HYPERMORPH_TRUE_GOF</t>
        </is>
      </c>
      <c r="G406" s="2" t="inlineStr">
        <is>
          <t>TRUE_GOF</t>
        </is>
      </c>
      <c r="H406" s="2" t="inlineStr"/>
      <c r="I406" s="2" t="inlineStr">
        <is>
          <t>CXCR4</t>
        </is>
      </c>
      <c r="J406" s="2" t="inlineStr">
        <is>
          <t>c.1013C&gt;T</t>
        </is>
      </c>
      <c r="K406" s="2" t="inlineStr">
        <is>
          <t>p.Ser338*</t>
        </is>
      </c>
      <c r="L406" s="2" t="inlineStr">
        <is>
          <t>stop_gain</t>
        </is>
      </c>
      <c r="M406" s="2" t="inlineStr">
        <is>
          <t>high</t>
        </is>
      </c>
      <c r="N406" s="2" t="inlineStr">
        <is>
          <t>41467552</t>
        </is>
      </c>
      <c r="O406" s="2" t="inlineStr">
        <is>
          <t>10.1111/cas.70313</t>
        </is>
      </c>
      <c r="P406" s="2" t="inlineStr"/>
      <c r="Q406" s="2" t="inlineStr">
        <is>
          <t>Expression of the CXCR4 S338X Variant Improves Anti-Leukemia Efficacy of Anti-CD19 CAR-T Cells.</t>
        </is>
      </c>
      <c r="R406" s="2" t="inlineStr"/>
      <c r="S406" s="2" t="inlineStr">
        <is>
          <t>Enhanced CXCR4 surface expression and increased activation of ERK1/2 and AKT signaling pathways upon CXCL12 engagement, leading to improved effector functions, chemotaxis, and anti-apoptotic pathways.</t>
        </is>
      </c>
      <c r="T406" s="2" t="inlineStr">
        <is>
          <t>Upon engagement with CXCL12, CAR19/CXCR4 S338X -T cells displayed significantly increased activation of ERK1/2 and AKT signaling pathways...</t>
        </is>
      </c>
      <c r="U406" s="2" t="inlineStr">
        <is>
          <t>HYPERMORPH_TRUE_GOF</t>
        </is>
      </c>
      <c r="V406" s="2" t="inlineStr">
        <is>
          <t>TRUE_GOF</t>
        </is>
      </c>
      <c r="W406" s="2" t="inlineStr">
        <is>
          <t>H</t>
        </is>
      </c>
      <c r="X406" s="2" t="inlineStr">
        <is>
          <t>H</t>
        </is>
      </c>
      <c r="Y406" s="2" t="inlineStr">
        <is>
          <t>GOF (hypermorph)</t>
        </is>
      </c>
      <c r="Z406" s="2" t="inlineStr">
        <is>
          <t>NM_003467.3</t>
        </is>
      </c>
      <c r="AA406" s="2" t="inlineStr">
        <is>
          <t>NM_003467.3:c.1013C&gt;T</t>
        </is>
      </c>
      <c r="AB406" s="2" t="inlineStr">
        <is>
          <t>NC_000002.12:g.136114915G&gt;A</t>
        </is>
      </c>
      <c r="AC406" s="2" t="inlineStr">
        <is>
          <t>NC_000002.12:136114914:G:A</t>
        </is>
      </c>
      <c r="AD406" s="2" t="inlineStr">
        <is>
          <t>chr2</t>
        </is>
      </c>
      <c r="AE406" s="2" t="inlineStr">
        <is>
          <t>136114915</t>
        </is>
      </c>
      <c r="AF406" s="2" t="inlineStr">
        <is>
          <t>B-cell acute lymphoblastic leukemia</t>
        </is>
      </c>
      <c r="AG406" s="2" t="inlineStr"/>
      <c r="AH406" s="2" t="inlineStr">
        <is>
          <t>stop_gain</t>
        </is>
      </c>
      <c r="AI406" s="2" t="inlineStr"/>
      <c r="AJ406" s="2" t="inlineStr">
        <is>
          <t>True</t>
        </is>
      </c>
      <c r="AK406" s="2" t="inlineStr"/>
      <c r="AL406" s="2" t="inlineStr"/>
      <c r="AM406" s="2" t="inlineStr">
        <is>
          <t>The S338X variant is a gain-of-function mutation that enhances CAR-T cell trafficking and anti-leukemia efficacy.</t>
        </is>
      </c>
      <c r="AN406" s="2" t="inlineStr">
        <is>
          <t>False</t>
        </is>
      </c>
      <c r="AO406" s="2" t="inlineStr">
        <is>
          <t>class H (no stronger signal found)</t>
        </is>
      </c>
      <c r="AP406" s="2" t="inlineStr">
        <is>
          <t>literature_claim_only</t>
        </is>
      </c>
      <c r="AQ406" s="2" t="inlineStr">
        <is>
          <t>CXCR4|NM_003467.3|c.1013C&gt;T|p.Ser338*</t>
        </is>
      </c>
      <c r="AR406" s="2" t="inlineStr">
        <is>
          <t>False</t>
        </is>
      </c>
      <c r="AS406" s="2" t="inlineStr">
        <is>
          <t>unclear</t>
        </is>
      </c>
      <c r="AT406" s="2" t="inlineStr"/>
      <c r="AU406" s="2" t="inlineStr">
        <is>
          <t>P3_WEAK_EVIDENCE</t>
        </is>
      </c>
      <c r="AV406" s="2" t="inlineStr">
        <is>
          <t>H</t>
        </is>
      </c>
    </row>
    <row r="407">
      <c r="A407" s="2" t="inlineStr">
        <is>
          <t>KEEP</t>
        </is>
      </c>
      <c r="B407" s="2" t="inlineStr"/>
      <c r="C407" s="2" t="inlineStr">
        <is>
          <t>YES</t>
        </is>
      </c>
      <c r="D407" s="2" t="inlineStr">
        <is>
          <t>REVIEW</t>
        </is>
      </c>
      <c r="E407" s="2" t="inlineStr">
        <is>
          <t>REVIEW</t>
        </is>
      </c>
      <c r="F407" s="2" t="inlineStr">
        <is>
          <t>LOSS_OF_FUNCTION_NON_GOF</t>
        </is>
      </c>
      <c r="G407" s="2" t="inlineStr">
        <is>
          <t>NOT_GOF</t>
        </is>
      </c>
      <c r="H407" s="2" t="inlineStr"/>
      <c r="I407" s="2" t="inlineStr">
        <is>
          <t>PRR12</t>
        </is>
      </c>
      <c r="J407" s="2" t="inlineStr">
        <is>
          <t>c.768del</t>
        </is>
      </c>
      <c r="K407" s="2" t="inlineStr">
        <is>
          <t>p.Ala257Leufs*58</t>
        </is>
      </c>
      <c r="L407" s="2" t="inlineStr">
        <is>
          <t>frameshift</t>
        </is>
      </c>
      <c r="M407" s="2" t="inlineStr">
        <is>
          <t>high</t>
        </is>
      </c>
      <c r="N407" s="2" t="inlineStr">
        <is>
          <t>41357555</t>
        </is>
      </c>
      <c r="O407" s="2" t="inlineStr">
        <is>
          <t>10.14309/crj.0000000000001918</t>
        </is>
      </c>
      <c r="P407" s="2" t="inlineStr"/>
      <c r="Q407" s="2" t="inlineStr">
        <is>
          <t>De Novo GUCY2C and PRR12 Mutations in a Patient With Chronic Diarrhea, Small Bowel Obstructions, and Developmental Delay.</t>
        </is>
      </c>
      <c r="R407" s="2" t="inlineStr"/>
      <c r="S407" s="2" t="inlineStr">
        <is>
          <t>Premature stop codon leading to suspected loss of function</t>
        </is>
      </c>
      <c r="T407" s="2" t="inlineStr">
        <is>
          <t>The exon 3 frameshift variant c.768del (p.Ala257Leufs*58) in the PRR12 gene leads to a premature stop codon, resulting in suspected loss of function, which is a known mechanism of disease.</t>
        </is>
      </c>
      <c r="U407" s="2" t="inlineStr">
        <is>
          <t>LOSS_OF_FUNCTION_NON_GOF</t>
        </is>
      </c>
      <c r="V407" s="2" t="inlineStr">
        <is>
          <t>NOT_GOF</t>
        </is>
      </c>
      <c r="W407" s="2" t="inlineStr">
        <is>
          <t>NON_GOF</t>
        </is>
      </c>
      <c r="X407" s="2" t="inlineStr">
        <is>
          <t>N</t>
        </is>
      </c>
      <c r="Y407" s="2" t="inlineStr">
        <is>
          <t>Neomorph/uncertain</t>
        </is>
      </c>
      <c r="Z407" s="2" t="inlineStr">
        <is>
          <t>NM_020719.3</t>
        </is>
      </c>
      <c r="AA407" s="2" t="inlineStr">
        <is>
          <t>NM_020719.3:c.768del</t>
        </is>
      </c>
      <c r="AB407" s="2" t="inlineStr">
        <is>
          <t>NC_000019.10:g.49595103del</t>
        </is>
      </c>
      <c r="AC407" s="2" t="inlineStr">
        <is>
          <t>NC_000019.10:49595102:C:</t>
        </is>
      </c>
      <c r="AD407" s="2" t="inlineStr">
        <is>
          <t>chr19</t>
        </is>
      </c>
      <c r="AE407" s="2" t="inlineStr">
        <is>
          <t>49595103</t>
        </is>
      </c>
      <c r="AF407" s="2" t="inlineStr">
        <is>
          <t>developmental delay</t>
        </is>
      </c>
      <c r="AG407" s="2" t="inlineStr"/>
      <c r="AH407" s="2" t="inlineStr">
        <is>
          <t>frameshift</t>
        </is>
      </c>
      <c r="AI407" s="2" t="inlineStr"/>
      <c r="AJ407" s="2" t="inlineStr">
        <is>
          <t>True</t>
        </is>
      </c>
      <c r="AK407" s="2" t="inlineStr"/>
      <c r="AL407" s="2" t="inlineStr"/>
      <c r="AM407" s="2" t="inlineStr">
        <is>
          <t>Frameshift variant results in a truncated protein and is associated with developmental delay and other phenotypes</t>
        </is>
      </c>
      <c r="AN407" s="2" t="inlineStr">
        <is>
          <t>False</t>
        </is>
      </c>
      <c r="AO407" s="2" t="inlineStr">
        <is>
          <t>LOF keyword without GOF evidence</t>
        </is>
      </c>
      <c r="AP407" s="2" t="inlineStr">
        <is>
          <t>inferred_from_HGVS</t>
        </is>
      </c>
      <c r="AQ407" s="2" t="inlineStr">
        <is>
          <t>PRR12|NM_020719.3|c.768del|p.Ala257Leufs*58</t>
        </is>
      </c>
      <c r="AR407" s="2" t="inlineStr">
        <is>
          <t>False</t>
        </is>
      </c>
      <c r="AS407" s="2" t="inlineStr">
        <is>
          <t>human_evidence</t>
        </is>
      </c>
      <c r="AT407" s="2" t="inlineStr"/>
      <c r="AU407" s="2" t="inlineStr">
        <is>
          <t>PASS</t>
        </is>
      </c>
      <c r="AV407" s="2" t="inlineStr">
        <is>
          <t>NON_GOF</t>
        </is>
      </c>
    </row>
    <row r="408">
      <c r="A408" s="2" t="inlineStr">
        <is>
          <t>KEEP</t>
        </is>
      </c>
      <c r="B408" s="2" t="inlineStr"/>
      <c r="C408" s="2" t="inlineStr">
        <is>
          <t>YES</t>
        </is>
      </c>
      <c r="D408" s="2" t="inlineStr">
        <is>
          <t>YES</t>
        </is>
      </c>
      <c r="E408" s="2" t="inlineStr">
        <is>
          <t>INCLUDE</t>
        </is>
      </c>
      <c r="F408" s="2" t="inlineStr">
        <is>
          <t>HYPERMORPH_TRUE_GOF</t>
        </is>
      </c>
      <c r="G408" s="2" t="inlineStr">
        <is>
          <t>TRUE_GOF</t>
        </is>
      </c>
      <c r="H408" s="2" t="inlineStr"/>
      <c r="I408" s="2" t="inlineStr">
        <is>
          <t>MET</t>
        </is>
      </c>
      <c r="J408" s="2" t="inlineStr">
        <is>
          <t>c.2143_2164del</t>
        </is>
      </c>
      <c r="K408" s="2" t="inlineStr">
        <is>
          <t>p.Arg715_Gly721del</t>
        </is>
      </c>
      <c r="L408" s="2" t="inlineStr">
        <is>
          <t>frameshift</t>
        </is>
      </c>
      <c r="M408" s="2" t="inlineStr">
        <is>
          <t>medium</t>
        </is>
      </c>
      <c r="N408" s="2" t="inlineStr">
        <is>
          <t>35636967</t>
        </is>
      </c>
      <c r="O408" s="2" t="inlineStr">
        <is>
          <t>10.26508/lsa.202201409</t>
        </is>
      </c>
      <c r="P408" s="2" t="inlineStr"/>
      <c r="Q408" s="2" t="inlineStr">
        <is>
          <t>MET∆14 promotes a ligand-dependent, AKT-driven invasive growth.</t>
        </is>
      </c>
      <c r="R408" s="2" t="inlineStr"/>
      <c r="S408" s="2" t="inlineStr">
        <is>
          <t>Exon 14 deletion removes Y1003, preventing c-CBL binding and MET degradation, leading to prolonged HGF-dependent activation and increased AKT signaling.</t>
        </is>
      </c>
      <c r="T408" s="2" t="inlineStr">
        <is>
          <t>MET∆14 resisted this down-regulation [...] loss of Y1003, responsible of c-CBL binding and MET degradation.</t>
        </is>
      </c>
      <c r="U408" s="2" t="inlineStr">
        <is>
          <t>HYPERMORPH_TRUE_GOF</t>
        </is>
      </c>
      <c r="V408" s="2" t="inlineStr">
        <is>
          <t>TRUE_GOF</t>
        </is>
      </c>
      <c r="W408" s="2" t="inlineStr">
        <is>
          <t>H</t>
        </is>
      </c>
      <c r="X408" s="2" t="inlineStr">
        <is>
          <t>H</t>
        </is>
      </c>
      <c r="Y408" s="2" t="inlineStr">
        <is>
          <t>GOF (hypermorph)</t>
        </is>
      </c>
      <c r="Z408" s="2" t="inlineStr"/>
      <c r="AA408" s="2" t="inlineStr"/>
      <c r="AB408" s="2" t="inlineStr"/>
      <c r="AC408" s="2" t="inlineStr"/>
      <c r="AD408" s="2" t="inlineStr"/>
      <c r="AE408" s="2" t="inlineStr"/>
      <c r="AF408" s="2" t="inlineStr">
        <is>
          <t>cancer</t>
        </is>
      </c>
      <c r="AG408" s="2" t="inlineStr"/>
      <c r="AH408" s="2" t="inlineStr"/>
      <c r="AI408" s="2" t="inlineStr"/>
      <c r="AJ408" s="2" t="inlineStr">
        <is>
          <t>True</t>
        </is>
      </c>
      <c r="AK408" s="2" t="inlineStr"/>
      <c r="AL408" s="2" t="inlineStr">
        <is>
          <t>frameshift</t>
        </is>
      </c>
      <c r="AM408" s="2" t="inlineStr">
        <is>
          <t>Exon 14 deletion leads to loss of Y1003, which normally binds c-CBL to promote MET degradation. This results in prolonged activation and increased signaling. [del_filter_v2: 22nt del (non-3x) → frameshift]</t>
        </is>
      </c>
      <c r="AN408" s="2" t="inlineStr">
        <is>
          <t>False</t>
        </is>
      </c>
      <c r="AO408" s="2" t="inlineStr">
        <is>
          <t>class H + hypermorph keyword</t>
        </is>
      </c>
      <c r="AP408" s="2" t="inlineStr">
        <is>
          <t>direct_functional</t>
        </is>
      </c>
      <c r="AQ408" s="2" t="inlineStr">
        <is>
          <t>MET|title:MET∆14 promotes a ligand-dependent, AKT-driven invasive grow</t>
        </is>
      </c>
      <c r="AR408" s="2" t="inlineStr">
        <is>
          <t>False</t>
        </is>
      </c>
      <c r="AS408" s="2" t="inlineStr">
        <is>
          <t>unclear</t>
        </is>
      </c>
      <c r="AT408" s="2" t="inlineStr"/>
      <c r="AU408" s="2" t="inlineStr">
        <is>
          <t>PASS</t>
        </is>
      </c>
      <c r="AV408" s="2" t="inlineStr">
        <is>
          <t>H</t>
        </is>
      </c>
    </row>
    <row r="409">
      <c r="A409" s="2" t="inlineStr">
        <is>
          <t>KEEP</t>
        </is>
      </c>
      <c r="B409" s="2" t="inlineStr"/>
      <c r="C409" s="2" t="inlineStr">
        <is>
          <t>YES</t>
        </is>
      </c>
      <c r="D409" s="2" t="inlineStr">
        <is>
          <t>YES_NEOMORPH_DN</t>
        </is>
      </c>
      <c r="E409" s="2" t="inlineStr">
        <is>
          <t>INCLUDE</t>
        </is>
      </c>
      <c r="F409" s="2" t="inlineStr">
        <is>
          <t>DOMINANT_NEGATIVE_ANTIMORPH</t>
        </is>
      </c>
      <c r="G409" s="2" t="inlineStr">
        <is>
          <t>GOF_LIKE_BUT_NOT_STRICT</t>
        </is>
      </c>
      <c r="H409" s="2" t="inlineStr"/>
      <c r="I409" s="2" t="inlineStr">
        <is>
          <t>NARS1</t>
        </is>
      </c>
      <c r="J409" s="2" t="inlineStr">
        <is>
          <t>c.1599C&gt;A</t>
        </is>
      </c>
      <c r="K409" s="2" t="inlineStr">
        <is>
          <t>p.Arg534*</t>
        </is>
      </c>
      <c r="L409" s="2" t="inlineStr">
        <is>
          <t>stop_gain</t>
        </is>
      </c>
      <c r="M409" s="2" t="inlineStr">
        <is>
          <t>high</t>
        </is>
      </c>
      <c r="N409" s="2" t="inlineStr">
        <is>
          <t>40914244</t>
        </is>
      </c>
      <c r="O409" s="2" t="inlineStr">
        <is>
          <t>10.1016/j.jbc.2025.110690</t>
        </is>
      </c>
      <c r="P409" s="2" t="inlineStr"/>
      <c r="Q409" s="2" t="inlineStr">
        <is>
          <t>Dominant-negative NARS1 R534∗ mutation causes wild-type subunit poisoning and heterodimer predominance in cells.</t>
        </is>
      </c>
      <c r="R409" s="2" t="inlineStr"/>
      <c r="S409" s="2" t="inlineStr">
        <is>
          <t>dominant-negative loss-of-function via heterodimerization with wild-type subunit</t>
        </is>
      </c>
      <c r="T409" s="2" t="inlineStr">
        <is>
          <t>AsnRS R534* exerts a dominant-negative loss-of-function effect on the WT subunit through heterodimerization.</t>
        </is>
      </c>
      <c r="U409" s="2" t="inlineStr">
        <is>
          <t>DOMINANT_NEGATIVE_ANTIMORPH</t>
        </is>
      </c>
      <c r="V409" s="2" t="inlineStr">
        <is>
          <t>GOF_LIKE_BUT_NOT_STRICT</t>
        </is>
      </c>
      <c r="W409" s="2" t="inlineStr">
        <is>
          <t>EXCLUDE_FROM_HN</t>
        </is>
      </c>
      <c r="X409" s="2" t="inlineStr">
        <is>
          <t>N</t>
        </is>
      </c>
      <c r="Y409" s="2" t="inlineStr">
        <is>
          <t>Dominant-negative</t>
        </is>
      </c>
      <c r="Z409" s="2" t="inlineStr">
        <is>
          <t>NM_004539.4</t>
        </is>
      </c>
      <c r="AA409" s="2" t="inlineStr">
        <is>
          <t>NM_004539.4:c.1599C&gt;A</t>
        </is>
      </c>
      <c r="AB409" s="2" t="inlineStr">
        <is>
          <t>NC_000018.10:g.57601700G&gt;T</t>
        </is>
      </c>
      <c r="AC409" s="2" t="inlineStr">
        <is>
          <t>NC_000018.10:57601699:G:T</t>
        </is>
      </c>
      <c r="AD409" s="2" t="inlineStr">
        <is>
          <t>chr18</t>
        </is>
      </c>
      <c r="AE409" s="2" t="inlineStr">
        <is>
          <t>57601700</t>
        </is>
      </c>
      <c r="AF409" s="2" t="inlineStr">
        <is>
          <t>neurodevelopmental disease</t>
        </is>
      </c>
      <c r="AG409" s="2" t="inlineStr"/>
      <c r="AH409" s="2" t="inlineStr">
        <is>
          <t>stop_gain</t>
        </is>
      </c>
      <c r="AI409" s="2" t="inlineStr"/>
      <c r="AJ409" s="2" t="inlineStr">
        <is>
          <t>True</t>
        </is>
      </c>
      <c r="AK409" s="2" t="inlineStr"/>
      <c r="AL409" s="2" t="inlineStr"/>
      <c r="AM409" s="2" t="inlineStr">
        <is>
          <t>mutation causes heterodimer predominance and severe enzymatic dysfunction</t>
        </is>
      </c>
      <c r="AN409" s="2" t="inlineStr">
        <is>
          <t>False</t>
        </is>
      </c>
      <c r="AO409" s="2" t="inlineStr">
        <is>
          <t>dominant-negative keyword in text</t>
        </is>
      </c>
      <c r="AP409" s="2" t="inlineStr">
        <is>
          <t>literature_claim_only</t>
        </is>
      </c>
      <c r="AQ409" s="2" t="inlineStr">
        <is>
          <t>NARS1|NM_004539.4|c.1599C&gt;A|p.Arg534*</t>
        </is>
      </c>
      <c r="AR409" s="2" t="inlineStr">
        <is>
          <t>False</t>
        </is>
      </c>
      <c r="AS409" s="2" t="inlineStr">
        <is>
          <t>unclear</t>
        </is>
      </c>
      <c r="AT409" s="2" t="inlineStr"/>
      <c r="AU409" s="2" t="inlineStr">
        <is>
          <t>P3_WEAK_EVIDENCE</t>
        </is>
      </c>
      <c r="AV409" s="2" t="inlineStr">
        <is>
          <t>EXCLUDE_FROM_HN</t>
        </is>
      </c>
    </row>
    <row r="410">
      <c r="A410" s="2" t="inlineStr">
        <is>
          <t>KEEP</t>
        </is>
      </c>
      <c r="B410" s="2" t="inlineStr"/>
      <c r="C410" s="2" t="inlineStr">
        <is>
          <t>YES</t>
        </is>
      </c>
      <c r="D410" s="2" t="inlineStr">
        <is>
          <t>YES_NEOMORPH_DN</t>
        </is>
      </c>
      <c r="E410" s="2" t="inlineStr">
        <is>
          <t>INCLUDE</t>
        </is>
      </c>
      <c r="F410" s="2" t="inlineStr">
        <is>
          <t>DOMINANT_NEGATIVE_ANTIMORPH</t>
        </is>
      </c>
      <c r="G410" s="2" t="inlineStr">
        <is>
          <t>GOF_LIKE_BUT_NOT_STRICT</t>
        </is>
      </c>
      <c r="H410" s="2" t="inlineStr"/>
      <c r="I410" s="2" t="inlineStr">
        <is>
          <t>ANTXR2</t>
        </is>
      </c>
      <c r="J410" s="2" t="inlineStr">
        <is>
          <t>c.969del</t>
        </is>
      </c>
      <c r="K410" s="2" t="inlineStr">
        <is>
          <t>p.Ile323Metfs*14</t>
        </is>
      </c>
      <c r="L410" s="2" t="inlineStr">
        <is>
          <t>frameshift</t>
        </is>
      </c>
      <c r="M410" s="2" t="inlineStr">
        <is>
          <t>high</t>
        </is>
      </c>
      <c r="N410" s="2" t="inlineStr">
        <is>
          <t>29801470</t>
        </is>
      </c>
      <c r="O410" s="2" t="inlineStr">
        <is>
          <t>10.1186/s12881-018-0581-1</t>
        </is>
      </c>
      <c r="P410" s="2" t="inlineStr"/>
      <c r="Q410" s="2" t="inlineStr">
        <is>
          <t>The genetic basis of hyaline fibromatosis syndrome in patients from a consanguineous background: a case series.</t>
        </is>
      </c>
      <c r="R410" s="2" t="inlineStr"/>
      <c r="S410" s="2" t="inlineStr">
        <is>
          <t>Frameshift mutation in the cytoplasmic tail; potential partial functionality and membrane localization</t>
        </is>
      </c>
      <c r="T410" s="2" t="inlineStr">
        <is>
          <t>The upstream frameshift mutation in Case 1 is predicted to result in a truncated protein, likely impairing receptor stability in the cellular membrane.</t>
        </is>
      </c>
      <c r="U410" s="2" t="inlineStr">
        <is>
          <t>DOMINANT_NEGATIVE_ANTIMORPH</t>
        </is>
      </c>
      <c r="V410" s="2" t="inlineStr">
        <is>
          <t>GOF_LIKE_BUT_NOT_STRICT</t>
        </is>
      </c>
      <c r="W410" s="2" t="inlineStr">
        <is>
          <t>EXCLUDE_FROM_HN</t>
        </is>
      </c>
      <c r="X410" s="2" t="inlineStr">
        <is>
          <t>N</t>
        </is>
      </c>
      <c r="Y410" s="2" t="inlineStr">
        <is>
          <t>Neomorphic (constitutive)</t>
        </is>
      </c>
      <c r="Z410" s="2" t="inlineStr">
        <is>
          <t>NM_001145794.2</t>
        </is>
      </c>
      <c r="AA410" s="2" t="inlineStr">
        <is>
          <t>NM_001145794.2:c.969del</t>
        </is>
      </c>
      <c r="AB410" s="2" t="inlineStr">
        <is>
          <t>NC_000004.12:g.80008594del</t>
        </is>
      </c>
      <c r="AC410" s="2" t="inlineStr">
        <is>
          <t>NC_000004.12:80008592:A:</t>
        </is>
      </c>
      <c r="AD410" s="2" t="inlineStr">
        <is>
          <t>chr4</t>
        </is>
      </c>
      <c r="AE410" s="2" t="inlineStr">
        <is>
          <t>80008594</t>
        </is>
      </c>
      <c r="AF410" s="2" t="inlineStr">
        <is>
          <t>Hyaline fibromatosis syndrome</t>
        </is>
      </c>
      <c r="AG410" s="2" t="inlineStr"/>
      <c r="AH410" s="2" t="inlineStr">
        <is>
          <t>frameshift</t>
        </is>
      </c>
      <c r="AI410" s="2" t="inlineStr"/>
      <c r="AJ410" s="2" t="inlineStr">
        <is>
          <t>True</t>
        </is>
      </c>
      <c r="AK410" s="2" t="inlineStr"/>
      <c r="AL410" s="2" t="inlineStr"/>
      <c r="AM410" s="2" t="inlineStr">
        <is>
          <t>Truncating mutation with uncertain gain-of-function mechanism; likely dominant negative or toxic accumulation</t>
        </is>
      </c>
      <c r="AN410" s="2" t="inlineStr">
        <is>
          <t>False</t>
        </is>
      </c>
      <c r="AO410" s="2" t="inlineStr">
        <is>
          <t>dominant-negative keyword in text</t>
        </is>
      </c>
      <c r="AP410" s="2" t="inlineStr">
        <is>
          <t>literature_claim_only</t>
        </is>
      </c>
      <c r="AQ410" s="2" t="inlineStr">
        <is>
          <t>ANTXR2|NM_001145794.2|c.969del|p.Ile323Metfs*14</t>
        </is>
      </c>
      <c r="AR410" s="2" t="inlineStr">
        <is>
          <t>False</t>
        </is>
      </c>
      <c r="AS410" s="2" t="inlineStr">
        <is>
          <t>human_evidence</t>
        </is>
      </c>
      <c r="AT410" s="2" t="inlineStr"/>
      <c r="AU410" s="2" t="inlineStr">
        <is>
          <t>P3_WEAK_EVIDENCE</t>
        </is>
      </c>
      <c r="AV410" s="2" t="inlineStr">
        <is>
          <t>EXCLUDE_FROM_HN</t>
        </is>
      </c>
    </row>
    <row r="411">
      <c r="A411" s="2" t="inlineStr">
        <is>
          <t>KEEP</t>
        </is>
      </c>
      <c r="B411" s="2" t="inlineStr"/>
      <c r="C411" s="2" t="inlineStr">
        <is>
          <t>YES</t>
        </is>
      </c>
      <c r="D411" s="2" t="inlineStr">
        <is>
          <t>YES_NEOMORPH_DN</t>
        </is>
      </c>
      <c r="E411" s="2" t="inlineStr">
        <is>
          <t>INCLUDE</t>
        </is>
      </c>
      <c r="F411" s="2" t="inlineStr">
        <is>
          <t>NMD_ESCAPE_EFFECT_REVIEW</t>
        </is>
      </c>
      <c r="G411" s="2" t="inlineStr">
        <is>
          <t>UNCERTAIN</t>
        </is>
      </c>
      <c r="H411" s="2" t="inlineStr"/>
      <c r="I411" s="2" t="inlineStr">
        <is>
          <t>ANTXR2</t>
        </is>
      </c>
      <c r="J411" s="2" t="inlineStr">
        <is>
          <t>c.1073dup</t>
        </is>
      </c>
      <c r="K411" s="2" t="inlineStr">
        <is>
          <t>p.Ala359Cysfs*13</t>
        </is>
      </c>
      <c r="L411" s="2" t="inlineStr">
        <is>
          <t>frameshift</t>
        </is>
      </c>
      <c r="M411" s="2" t="inlineStr">
        <is>
          <t>high</t>
        </is>
      </c>
      <c r="N411" s="2" t="inlineStr">
        <is>
          <t>29801470</t>
        </is>
      </c>
      <c r="O411" s="2" t="inlineStr">
        <is>
          <t>10.1186/s12881-018-0581-1</t>
        </is>
      </c>
      <c r="P411" s="2" t="inlineStr"/>
      <c r="Q411" s="2" t="inlineStr">
        <is>
          <t>The genetic basis of hyaline fibromatosis syndrome in patients from a consanguineous background: a case series.</t>
        </is>
      </c>
      <c r="R411" s="2" t="inlineStr"/>
      <c r="S411" s="2" t="inlineStr">
        <is>
          <t>Frameshift mutation in the cytoplasmic tail; potential partial functionality and membrane localization</t>
        </is>
      </c>
      <c r="T411" s="2" t="inlineStr">
        <is>
          <t>The protein product of this mutated form of ANTXR2 has been shown to reach the cell membrane with partial functionality.</t>
        </is>
      </c>
      <c r="U411" s="2" t="inlineStr">
        <is>
          <t>NMD_ESCAPE_EFFECT_REVIEW</t>
        </is>
      </c>
      <c r="V411" s="2" t="inlineStr">
        <is>
          <t>UNCERTAIN</t>
        </is>
      </c>
      <c r="W411" s="2" t="inlineStr">
        <is>
          <t>REVIEW</t>
        </is>
      </c>
      <c r="X411" s="2" t="inlineStr">
        <is>
          <t>N</t>
        </is>
      </c>
      <c r="Y411" s="2" t="inlineStr">
        <is>
          <t>Neomorphic (constitutive)</t>
        </is>
      </c>
      <c r="Z411" s="2" t="inlineStr">
        <is>
          <t>NM_001145794.2</t>
        </is>
      </c>
      <c r="AA411" s="2" t="inlineStr">
        <is>
          <t>NM_001145794.2:c.1073dup</t>
        </is>
      </c>
      <c r="AB411" s="2" t="inlineStr">
        <is>
          <t>NC_000004.12:g.79984835dup</t>
        </is>
      </c>
      <c r="AC411" s="2" t="inlineStr">
        <is>
          <t>NC_000004.12:79984832::G</t>
        </is>
      </c>
      <c r="AD411" s="2" t="inlineStr">
        <is>
          <t>chr4</t>
        </is>
      </c>
      <c r="AE411" s="2" t="inlineStr">
        <is>
          <t>79984835</t>
        </is>
      </c>
      <c r="AF411" s="2" t="inlineStr">
        <is>
          <t>Hyaline fibromatosis syndrome</t>
        </is>
      </c>
      <c r="AG411" s="2" t="inlineStr"/>
      <c r="AH411" s="2" t="inlineStr">
        <is>
          <t>frameshift</t>
        </is>
      </c>
      <c r="AI411" s="2" t="inlineStr"/>
      <c r="AJ411" s="2" t="inlineStr">
        <is>
          <t>True</t>
        </is>
      </c>
      <c r="AK411" s="2" t="inlineStr"/>
      <c r="AL411" s="2" t="inlineStr"/>
      <c r="AM411" s="2" t="inlineStr">
        <is>
          <t>Candidate for NMD escape; protein reaches cell membrane with partial functionality</t>
        </is>
      </c>
      <c r="AN411" s="2" t="inlineStr">
        <is>
          <t>False</t>
        </is>
      </c>
      <c r="AO411" s="2" t="inlineStr">
        <is>
          <t>NMD/PTC without clear downstream mechanism</t>
        </is>
      </c>
      <c r="AP411" s="2" t="inlineStr">
        <is>
          <t>inferred_from_HGVS</t>
        </is>
      </c>
      <c r="AQ411" s="2" t="inlineStr">
        <is>
          <t>ANTXR2|NM_001145794.2|c.1073dup|p.Ala359Cysfs*13</t>
        </is>
      </c>
      <c r="AR411" s="2" t="inlineStr">
        <is>
          <t>False</t>
        </is>
      </c>
      <c r="AS411" s="2" t="inlineStr">
        <is>
          <t>human_evidence</t>
        </is>
      </c>
      <c r="AT411" s="2" t="inlineStr"/>
      <c r="AU411" s="2" t="inlineStr">
        <is>
          <t>PASS</t>
        </is>
      </c>
      <c r="AV411" s="2" t="inlineStr">
        <is>
          <t>REVIEW</t>
        </is>
      </c>
    </row>
    <row r="412">
      <c r="A412" s="2" t="inlineStr">
        <is>
          <t>KEEP</t>
        </is>
      </c>
      <c r="B412" s="2" t="inlineStr"/>
      <c r="C412" s="2" t="inlineStr">
        <is>
          <t>YES</t>
        </is>
      </c>
      <c r="D412" s="2" t="inlineStr">
        <is>
          <t>REVIEW</t>
        </is>
      </c>
      <c r="E412" s="2" t="inlineStr">
        <is>
          <t>REVIEW</t>
        </is>
      </c>
      <c r="F412" s="2" t="inlineStr">
        <is>
          <t>LOF_MEDIATED_PATHWAY_ACTIVATION</t>
        </is>
      </c>
      <c r="G412" s="2" t="inlineStr">
        <is>
          <t>GOF_LIKE_BUT_NOT_STRICT</t>
        </is>
      </c>
      <c r="H412" s="2" t="inlineStr"/>
      <c r="I412" s="2" t="inlineStr">
        <is>
          <t>APC</t>
        </is>
      </c>
      <c r="J412" s="2" t="inlineStr"/>
      <c r="K412" s="2" t="inlineStr">
        <is>
          <t>p.W288Cfs*12</t>
        </is>
      </c>
      <c r="L412" s="2" t="inlineStr">
        <is>
          <t>frameshift</t>
        </is>
      </c>
      <c r="M412" s="2" t="inlineStr">
        <is>
          <t>high</t>
        </is>
      </c>
      <c r="N412" s="2" t="inlineStr">
        <is>
          <t>40443655</t>
        </is>
      </c>
      <c r="O412" s="2" t="inlineStr">
        <is>
          <t>10.3389/fimmu.2025.1574955</t>
        </is>
      </c>
      <c r="P412" s="2" t="inlineStr"/>
      <c r="Q412" s="2" t="inlineStr">
        <is>
          <t>Identification of shared neoantigens derived from frameshift mutations in the &lt;i&gt;APC&lt;/i&gt; gene.</t>
        </is>
      </c>
      <c r="R412" s="2" t="inlineStr"/>
      <c r="S412" s="2" t="inlineStr">
        <is>
          <t>frameshift mutation creates a novel open reading frame (neoantigen) that elicits CD8+ T cell responses and is recognized by engineered T cells with specific TCRs</t>
        </is>
      </c>
      <c r="T412" s="2" t="inlineStr">
        <is>
          <t>4% in acute myeloid leukemia, which consisted of only a single type of frameshift mutation, p.W288Cfs*12</t>
        </is>
      </c>
      <c r="U412" s="2" t="inlineStr">
        <is>
          <t>LOF_MEDIATED_PATHWAY_ACTIVATION</t>
        </is>
      </c>
      <c r="V412" s="2" t="inlineStr">
        <is>
          <t>GOF_LIKE_BUT_NOT_STRICT</t>
        </is>
      </c>
      <c r="W412" s="2" t="inlineStr">
        <is>
          <t>EXCLUDE_FROM_HN</t>
        </is>
      </c>
      <c r="X412" s="2" t="inlineStr">
        <is>
          <t>N</t>
        </is>
      </c>
      <c r="Y412" s="2" t="inlineStr">
        <is>
          <t>Neomorph/uncertain</t>
        </is>
      </c>
      <c r="Z412" s="2" t="inlineStr">
        <is>
          <t>NM_000038.6</t>
        </is>
      </c>
      <c r="AA412" s="2" t="inlineStr"/>
      <c r="AB412" s="2" t="inlineStr"/>
      <c r="AC412" s="2" t="inlineStr"/>
      <c r="AD412" s="2" t="inlineStr"/>
      <c r="AE412" s="2" t="inlineStr"/>
      <c r="AF412" s="2" t="inlineStr">
        <is>
          <t>acute myeloid leukemia</t>
        </is>
      </c>
      <c r="AG412" s="2" t="inlineStr"/>
      <c r="AH412" s="2" t="inlineStr">
        <is>
          <t>frameshift</t>
        </is>
      </c>
      <c r="AI412" s="2" t="inlineStr"/>
      <c r="AJ412" s="2" t="inlineStr">
        <is>
          <t>True</t>
        </is>
      </c>
      <c r="AK412" s="2" t="inlineStr"/>
      <c r="AL412" s="2" t="inlineStr"/>
      <c r="AM412" s="2" t="inlineStr">
        <is>
          <t>The frameshift mutation is associated with neoantigen formation and immune recognition, but the mechanism is indirect (toxic or immunogenic accumulation of mutant protein fragments).</t>
        </is>
      </c>
      <c r="AN412" s="2" t="inlineStr">
        <is>
          <t>False</t>
        </is>
      </c>
      <c r="AO412" s="2" t="inlineStr">
        <is>
          <t>special_case_override</t>
        </is>
      </c>
      <c r="AP412" s="2" t="inlineStr">
        <is>
          <t>literature_claim_only</t>
        </is>
      </c>
      <c r="AQ412" s="2" t="inlineStr">
        <is>
          <t>APC|title:Identification of shared neoantigens derived from frameshift</t>
        </is>
      </c>
      <c r="AR412" s="2" t="inlineStr">
        <is>
          <t>False</t>
        </is>
      </c>
      <c r="AS412" s="2" t="inlineStr">
        <is>
          <t>unclear</t>
        </is>
      </c>
      <c r="AT412" s="2" t="inlineStr"/>
      <c r="AU412" s="2" t="inlineStr">
        <is>
          <t>P3_WEAK_EVIDENCE</t>
        </is>
      </c>
      <c r="AV412" s="2" t="inlineStr">
        <is>
          <t>EXCLUDE_FROM_HN</t>
        </is>
      </c>
    </row>
    <row r="413">
      <c r="A413" s="2" t="inlineStr">
        <is>
          <t>KEEP</t>
        </is>
      </c>
      <c r="B413" s="2" t="inlineStr"/>
      <c r="C413" s="2" t="inlineStr">
        <is>
          <t>YES</t>
        </is>
      </c>
      <c r="D413" s="2" t="inlineStr">
        <is>
          <t>REVIEW</t>
        </is>
      </c>
      <c r="E413" s="2" t="inlineStr">
        <is>
          <t>REVIEW</t>
        </is>
      </c>
      <c r="F413" s="2" t="inlineStr">
        <is>
          <t>LOSS_OF_FUNCTION_NON_GOF</t>
        </is>
      </c>
      <c r="G413" s="2" t="inlineStr">
        <is>
          <t>NOT_GOF</t>
        </is>
      </c>
      <c r="H413" s="2" t="inlineStr"/>
      <c r="I413" s="2" t="inlineStr">
        <is>
          <t>PRKRA</t>
        </is>
      </c>
      <c r="J413" s="2" t="inlineStr">
        <is>
          <t>c.532dup (p.Leu178ArgfsTer10)</t>
        </is>
      </c>
      <c r="K413" s="2" t="inlineStr">
        <is>
          <t>p.Leu178ArgfsTer10</t>
        </is>
      </c>
      <c r="L413" s="2" t="inlineStr">
        <is>
          <t>frameshift</t>
        </is>
      </c>
      <c r="M413" s="2" t="inlineStr">
        <is>
          <t>high</t>
        </is>
      </c>
      <c r="N413" s="2" t="inlineStr">
        <is>
          <t>38895245</t>
        </is>
      </c>
      <c r="O413" s="2" t="inlineStr">
        <is>
          <t>10.1101/2024.06.04.597421</t>
        </is>
      </c>
      <c r="P413" s="2" t="inlineStr"/>
      <c r="Q413" s="2" t="inlineStr">
        <is>
          <t>A frameshift mutation in the murine &lt;i&gt;Prkra&lt;/i&gt; gene causes dystonia and exhibits abnormal cerebellar development and reduced eIF2α phosphorylation.</t>
        </is>
      </c>
      <c r="R413" s="2" t="inlineStr"/>
      <c r="S413" s="2" t="inlineStr">
        <is>
          <t>Truncated PACT/RAX inhibits PKR activation and reduces eIF2α phosphorylation, leading to cerebellar developmental abnormalities and dystonia.</t>
        </is>
      </c>
      <c r="T413" s="2" t="inlineStr">
        <is>
          <t>The truncated PACT/RAX protein retains its ability to interact with PKR, however, it inhibits PKR activation. Additionally, reduced eIF2α phosphorylation is noted in the cerebellums and Purkinje neurons of the homozygous Prkralear-5J mice.</t>
        </is>
      </c>
      <c r="U413" s="2" t="inlineStr">
        <is>
          <t>LOSS_OF_FUNCTION_NON_GOF</t>
        </is>
      </c>
      <c r="V413" s="2" t="inlineStr">
        <is>
          <t>NOT_GOF</t>
        </is>
      </c>
      <c r="W413" s="2" t="inlineStr">
        <is>
          <t>NON_GOF</t>
        </is>
      </c>
      <c r="X413" s="2" t="inlineStr">
        <is>
          <t>N</t>
        </is>
      </c>
      <c r="Y413" s="2" t="inlineStr">
        <is>
          <t>Neomorph/uncertain</t>
        </is>
      </c>
      <c r="Z413" s="2" t="inlineStr">
        <is>
          <t>NM_003690.5</t>
        </is>
      </c>
      <c r="AA413" s="2" t="inlineStr">
        <is>
          <t>NM_003690.5:c.532dup (p.Leu178ArgfsTer10)</t>
        </is>
      </c>
      <c r="AB413" s="2" t="inlineStr">
        <is>
          <t>NC_000002.12:g.178441691dup</t>
        </is>
      </c>
      <c r="AC413" s="2" t="inlineStr">
        <is>
          <t>NC_000002.12:178441687::T</t>
        </is>
      </c>
      <c r="AD413" s="2" t="inlineStr">
        <is>
          <t>chr2</t>
        </is>
      </c>
      <c r="AE413" s="2" t="inlineStr">
        <is>
          <t>178441691</t>
        </is>
      </c>
      <c r="AF413" s="2" t="inlineStr">
        <is>
          <t>early onset primary dystonia DYT-PRKRA</t>
        </is>
      </c>
      <c r="AG413" s="2" t="inlineStr"/>
      <c r="AH413" s="2" t="inlineStr">
        <is>
          <t>frameshift</t>
        </is>
      </c>
      <c r="AI413" s="2" t="inlineStr"/>
      <c r="AJ413" s="2" t="inlineStr">
        <is>
          <t>True</t>
        </is>
      </c>
      <c r="AK413" s="2" t="inlineStr"/>
      <c r="AL413" s="2" t="inlineStr"/>
      <c r="AM413" s="2" t="inlineStr">
        <is>
          <t>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t>
        </is>
      </c>
      <c r="AN413" s="2" t="inlineStr">
        <is>
          <t>False</t>
        </is>
      </c>
      <c r="AO413" s="2" t="inlineStr">
        <is>
          <t>LOF keyword without GOF evidence</t>
        </is>
      </c>
      <c r="AP413" s="2" t="inlineStr">
        <is>
          <t>inferred_from_HGVS</t>
        </is>
      </c>
      <c r="AQ413" s="2" t="inlineStr">
        <is>
          <t>PRKRA|NM_003690.5|c.532dup (p.Leu178ArgfsTer10)|p.Leu178ArgfsTer10</t>
        </is>
      </c>
      <c r="AR413" s="2" t="inlineStr">
        <is>
          <t>True</t>
        </is>
      </c>
      <c r="AS413" s="2" t="inlineStr">
        <is>
          <t>nonhuman_evidence</t>
        </is>
      </c>
      <c r="AT413" s="2" t="inlineStr"/>
      <c r="AU413" s="2" t="inlineStr">
        <is>
          <t>PASS</t>
        </is>
      </c>
      <c r="AV413" s="2" t="inlineStr">
        <is>
          <t>NON_GOF</t>
        </is>
      </c>
    </row>
    <row r="414">
      <c r="A414" s="2" t="inlineStr">
        <is>
          <t>KEEP</t>
        </is>
      </c>
      <c r="B414" s="2" t="inlineStr"/>
      <c r="C414" s="2" t="inlineStr">
        <is>
          <t>YES</t>
        </is>
      </c>
      <c r="D414" s="2" t="inlineStr">
        <is>
          <t>YES_NEOMORPH_DN</t>
        </is>
      </c>
      <c r="E414" s="2" t="inlineStr">
        <is>
          <t>INCLUDE</t>
        </is>
      </c>
      <c r="F414" s="2" t="inlineStr">
        <is>
          <t>NMD_ESCAPE_EFFECT_REVIEW</t>
        </is>
      </c>
      <c r="G414" s="2" t="inlineStr">
        <is>
          <t>UNCERTAIN</t>
        </is>
      </c>
      <c r="H414" s="2" t="inlineStr"/>
      <c r="I414" s="2" t="inlineStr">
        <is>
          <t>JAG1</t>
        </is>
      </c>
      <c r="J414" s="2" t="inlineStr">
        <is>
          <t>c.2146del</t>
        </is>
      </c>
      <c r="K414" s="2" t="inlineStr">
        <is>
          <t>p.Gly716ArgfsTer10</t>
        </is>
      </c>
      <c r="L414" s="2" t="inlineStr">
        <is>
          <t>frameshift</t>
        </is>
      </c>
      <c r="M414" s="2" t="inlineStr">
        <is>
          <t>high</t>
        </is>
      </c>
      <c r="N414" s="2" t="inlineStr">
        <is>
          <t>26064488</t>
        </is>
      </c>
      <c r="O414" s="2" t="inlineStr">
        <is>
          <t>10.1093/ckj/sft027</t>
        </is>
      </c>
      <c r="P414" s="2" t="inlineStr"/>
      <c r="Q414" s="2" t="inlineStr">
        <is>
          <t>Adult-onset renal failure in a family with Alagille syndrome with proteinuria and a novel JAG1 mutation.</t>
        </is>
      </c>
      <c r="R414" s="2" t="inlineStr"/>
      <c r="S414" s="2" t="inlineStr">
        <is>
          <t>frameshift mutation introduces early stop codon leading to protein truncation; haploinsufficiency of Jagged1 ligand</t>
        </is>
      </c>
      <c r="T414" s="2" t="inlineStr">
        <is>
          <t>It introduced an early stop codon, which led to truncation of the Jagged1 protein.</t>
        </is>
      </c>
      <c r="U414" s="2" t="inlineStr">
        <is>
          <t>NMD_ESCAPE_EFFECT_REVIEW</t>
        </is>
      </c>
      <c r="V414" s="2" t="inlineStr">
        <is>
          <t>UNCERTAIN</t>
        </is>
      </c>
      <c r="W414" s="2" t="inlineStr">
        <is>
          <t>REVIEW</t>
        </is>
      </c>
      <c r="X414" s="2" t="inlineStr">
        <is>
          <t>N</t>
        </is>
      </c>
      <c r="Y414" s="2" t="inlineStr">
        <is>
          <t>Neomorph/uncertain</t>
        </is>
      </c>
      <c r="Z414" s="2" t="inlineStr">
        <is>
          <t>NM_000214.3</t>
        </is>
      </c>
      <c r="AA414" s="2" t="inlineStr">
        <is>
          <t>NM_000214.3:c.2146del</t>
        </is>
      </c>
      <c r="AB414" s="2" t="inlineStr">
        <is>
          <t>NC_000020.11:g.10645224del</t>
        </is>
      </c>
      <c r="AC414" s="2" t="inlineStr">
        <is>
          <t>NC_000020.11:10645223:T:</t>
        </is>
      </c>
      <c r="AD414" s="2" t="inlineStr">
        <is>
          <t>chr20</t>
        </is>
      </c>
      <c r="AE414" s="2" t="inlineStr">
        <is>
          <t>10645224</t>
        </is>
      </c>
      <c r="AF414" s="2" t="inlineStr">
        <is>
          <t>Alagille syndrome</t>
        </is>
      </c>
      <c r="AG414" s="2" t="inlineStr">
        <is>
          <t>118450</t>
        </is>
      </c>
      <c r="AH414" s="2" t="inlineStr">
        <is>
          <t>frameshift</t>
        </is>
      </c>
      <c r="AI414" s="2" t="inlineStr"/>
      <c r="AJ414" s="2" t="inlineStr">
        <is>
          <t>True</t>
        </is>
      </c>
      <c r="AK414" s="2" t="inlineStr"/>
      <c r="AL414" s="2" t="inlineStr"/>
      <c r="AM414" s="2" t="inlineStr">
        <is>
          <t>The mutation is a frameshift causing a truncated protein, but the paper describes loss-of-function (haploinsufficiency) rather than direct gain-of-function. No evidence of NMD escape or constitutive activation is provided.</t>
        </is>
      </c>
      <c r="AN414" s="2" t="inlineStr">
        <is>
          <t>False</t>
        </is>
      </c>
      <c r="AO414" s="2" t="inlineStr">
        <is>
          <t>NMD/PTC without clear downstream mechanism</t>
        </is>
      </c>
      <c r="AP414" s="2" t="inlineStr">
        <is>
          <t>direct_functional</t>
        </is>
      </c>
      <c r="AQ414" s="2" t="inlineStr">
        <is>
          <t>JAG1|NM_000214.3|c.2146del|p.Gly716ArgfsTer10</t>
        </is>
      </c>
      <c r="AR414" s="2" t="inlineStr">
        <is>
          <t>False</t>
        </is>
      </c>
      <c r="AS414" s="2" t="inlineStr">
        <is>
          <t>unclear</t>
        </is>
      </c>
      <c r="AT414" s="2" t="inlineStr"/>
      <c r="AU414" s="2" t="inlineStr">
        <is>
          <t>PASS</t>
        </is>
      </c>
      <c r="AV414" s="2" t="inlineStr">
        <is>
          <t>REVIEW</t>
        </is>
      </c>
    </row>
    <row r="415">
      <c r="A415" s="2" t="inlineStr">
        <is>
          <t>KEEP</t>
        </is>
      </c>
      <c r="B415" s="2" t="inlineStr"/>
      <c r="C415" s="2" t="inlineStr">
        <is>
          <t>YES</t>
        </is>
      </c>
      <c r="D415" s="2" t="inlineStr">
        <is>
          <t>YES</t>
        </is>
      </c>
      <c r="E415" s="2" t="inlineStr">
        <is>
          <t>INCLUDE</t>
        </is>
      </c>
      <c r="F415" s="2" t="inlineStr">
        <is>
          <t>HYPERMORPH_TRUE_GOF</t>
        </is>
      </c>
      <c r="G415" s="2" t="inlineStr">
        <is>
          <t>TRUE_GOF</t>
        </is>
      </c>
      <c r="H415" s="2" t="inlineStr"/>
      <c r="I415" s="2" t="inlineStr">
        <is>
          <t>SCNN1B</t>
        </is>
      </c>
      <c r="J415" s="2" t="inlineStr">
        <is>
          <t>c.1709del11</t>
        </is>
      </c>
      <c r="K415" s="2" t="inlineStr">
        <is>
          <t>p.Ser570Tyrfs*20</t>
        </is>
      </c>
      <c r="L415" s="2" t="inlineStr">
        <is>
          <t>frameshift</t>
        </is>
      </c>
      <c r="M415" s="2" t="inlineStr">
        <is>
          <t>high</t>
        </is>
      </c>
      <c r="N415" s="2" t="inlineStr">
        <is>
          <t>29144530</t>
        </is>
      </c>
      <c r="O415" s="2" t="inlineStr">
        <is>
          <t>10.5830/CVJA-2017-012</t>
        </is>
      </c>
      <c r="P415" s="2" t="inlineStr"/>
      <c r="Q415" s="2" t="inlineStr">
        <is>
          <t>Liddle's syndrome in an African male due to a novel frameshift mutation in the beta-subunit of the epithelial sodium channel gene.</t>
        </is>
      </c>
      <c r="R415" s="2" t="inlineStr"/>
      <c r="S415" s="2" t="inlineStr">
        <is>
          <t>frameshift mutation causes loss of PPPY motif, impairing ENaC degradation and leading to unopposed sodium and water reabsorption</t>
        </is>
      </c>
      <c r="T415" s="2" t="inlineStr">
        <is>
          <t>Truncation of the carboxy terminal of the beta-subunit results in impaired internalisation of the channel with ongoing sodium and water reabsorption.</t>
        </is>
      </c>
      <c r="U415" s="2" t="inlineStr">
        <is>
          <t>HYPERMORPH_TRUE_GOF</t>
        </is>
      </c>
      <c r="V415" s="2" t="inlineStr">
        <is>
          <t>TRUE_GOF</t>
        </is>
      </c>
      <c r="W415" s="2" t="inlineStr">
        <is>
          <t>H</t>
        </is>
      </c>
      <c r="X415" s="2" t="inlineStr">
        <is>
          <t>H</t>
        </is>
      </c>
      <c r="Y415" s="2" t="inlineStr">
        <is>
          <t>GOF (hypermorph)</t>
        </is>
      </c>
      <c r="Z415" s="2" t="inlineStr">
        <is>
          <t>NM_000336.3</t>
        </is>
      </c>
      <c r="AA415" s="2" t="inlineStr">
        <is>
          <t>NM_000336.3:c.1709del11</t>
        </is>
      </c>
      <c r="AB415" s="2" t="inlineStr">
        <is>
          <t>NC_000016.10:g.23380587del</t>
        </is>
      </c>
      <c r="AC415" s="2" t="inlineStr">
        <is>
          <t>NC_000016.10:23380586:G:</t>
        </is>
      </c>
      <c r="AD415" s="2" t="inlineStr">
        <is>
          <t>chr16</t>
        </is>
      </c>
      <c r="AE415" s="2" t="inlineStr">
        <is>
          <t>23380587</t>
        </is>
      </c>
      <c r="AF415" s="2" t="inlineStr">
        <is>
          <t>Liddle's syndrome</t>
        </is>
      </c>
      <c r="AG415" s="2" t="inlineStr">
        <is>
          <t>151660</t>
        </is>
      </c>
      <c r="AH415" s="2" t="inlineStr">
        <is>
          <t>frameshift</t>
        </is>
      </c>
      <c r="AI415" s="2" t="inlineStr"/>
      <c r="AJ415" s="2" t="inlineStr">
        <is>
          <t>True</t>
        </is>
      </c>
      <c r="AK415" s="2" t="inlineStr"/>
      <c r="AL415" s="2" t="inlineStr"/>
      <c r="AM415" s="2" t="inlineStr">
        <is>
          <t>mutation results in constitutive activation of ENaC due to impaired internalization and degradation</t>
        </is>
      </c>
      <c r="AN415" s="2" t="inlineStr">
        <is>
          <t>False</t>
        </is>
      </c>
      <c r="AO415" s="2" t="inlineStr">
        <is>
          <t>class H + hypermorph keyword</t>
        </is>
      </c>
      <c r="AP415" s="2" t="inlineStr">
        <is>
          <t>direct_functional</t>
        </is>
      </c>
      <c r="AQ415" s="2" t="inlineStr">
        <is>
          <t>SCNN1B|NM_000336.3|c.1709del11|p.Ser570Tyrfs*20</t>
        </is>
      </c>
      <c r="AR415" s="2" t="inlineStr">
        <is>
          <t>False</t>
        </is>
      </c>
      <c r="AS415" s="2" t="inlineStr">
        <is>
          <t>unclear</t>
        </is>
      </c>
      <c r="AT415" s="2" t="inlineStr"/>
      <c r="AU415" s="2" t="inlineStr">
        <is>
          <t>PASS</t>
        </is>
      </c>
      <c r="AV415" s="2" t="inlineStr">
        <is>
          <t>H</t>
        </is>
      </c>
    </row>
    <row r="416">
      <c r="A416" s="2" t="inlineStr">
        <is>
          <t>KEEP</t>
        </is>
      </c>
      <c r="B416" s="2" t="inlineStr"/>
      <c r="C416" s="2" t="inlineStr">
        <is>
          <t>YES</t>
        </is>
      </c>
      <c r="D416" s="2" t="inlineStr">
        <is>
          <t>YES_NEOMORPH_DN</t>
        </is>
      </c>
      <c r="E416" s="2" t="inlineStr">
        <is>
          <t>INCLUDE</t>
        </is>
      </c>
      <c r="F416" s="2" t="inlineStr">
        <is>
          <t>DOMINANT_NEGATIVE_ANTIMORPH</t>
        </is>
      </c>
      <c r="G416" s="2" t="inlineStr">
        <is>
          <t>GOF_LIKE_BUT_NOT_STRICT</t>
        </is>
      </c>
      <c r="H416" s="2" t="inlineStr"/>
      <c r="I416" s="2" t="inlineStr">
        <is>
          <t>GATA3</t>
        </is>
      </c>
      <c r="J416" s="2" t="inlineStr">
        <is>
          <t>c.677dup</t>
        </is>
      </c>
      <c r="K416" s="2" t="inlineStr">
        <is>
          <t>p.Pro227AlafsTer77</t>
        </is>
      </c>
      <c r="L416" s="2" t="inlineStr">
        <is>
          <t>frameshift</t>
        </is>
      </c>
      <c r="M416" s="2" t="inlineStr">
        <is>
          <t>high</t>
        </is>
      </c>
      <c r="N416" s="2" t="inlineStr">
        <is>
          <t>38469092</t>
        </is>
      </c>
      <c r="O416" s="2" t="inlineStr">
        <is>
          <t>10.1016/j.ymgmr.2024.101063</t>
        </is>
      </c>
      <c r="P416" s="2" t="inlineStr"/>
      <c r="Q416" s="2" t="inlineStr">
        <is>
          <t>A novel &lt;i&gt;GATA3&lt;/i&gt; frameshift mutation causes hypoparathyroidism, sensorineural deafness, and renal dysplasia syndrome.</t>
        </is>
      </c>
      <c r="R416" s="2" t="inlineStr"/>
      <c r="S416" s="2" t="inlineStr">
        <is>
          <t>loss of zinc finger domains, reduced transcriptional activity, altered nuclear localization</t>
        </is>
      </c>
      <c r="T416" s="2" t="inlineStr">
        <is>
          <t>The mutation significantly reduced the transcriptional activity of GATA3. Immunofluorescence and western blotting analyses demonstrated that the mutation changed the nuclear location of GATA3 and caused difficulty in nuclearization.</t>
        </is>
      </c>
      <c r="U416" s="2" t="inlineStr">
        <is>
          <t>DOMINANT_NEGATIVE_ANTIMORPH</t>
        </is>
      </c>
      <c r="V416" s="2" t="inlineStr">
        <is>
          <t>GOF_LIKE_BUT_NOT_STRICT</t>
        </is>
      </c>
      <c r="W416" s="2" t="inlineStr">
        <is>
          <t>EXCLUDE_FROM_HN</t>
        </is>
      </c>
      <c r="X416" s="2" t="inlineStr">
        <is>
          <t>N</t>
        </is>
      </c>
      <c r="Y416" s="2" t="inlineStr">
        <is>
          <t>Neomorph/uncertain</t>
        </is>
      </c>
      <c r="Z416" s="2" t="inlineStr">
        <is>
          <t>NM_001002295.2</t>
        </is>
      </c>
      <c r="AA416" s="2" t="inlineStr">
        <is>
          <t>NM_001002295.2:c.677dup</t>
        </is>
      </c>
      <c r="AB416" s="2" t="inlineStr">
        <is>
          <t>NC_000010.11:g.8058740dup</t>
        </is>
      </c>
      <c r="AC416" s="2" t="inlineStr">
        <is>
          <t>NC_000010.11:8058739::T</t>
        </is>
      </c>
      <c r="AD416" s="2" t="inlineStr">
        <is>
          <t>chr10</t>
        </is>
      </c>
      <c r="AE416" s="2" t="inlineStr">
        <is>
          <t>8058740</t>
        </is>
      </c>
      <c r="AF416" s="2" t="inlineStr">
        <is>
          <t>hypoparathyroidism, sensorineural deafness, and renal dysplasia syndrome</t>
        </is>
      </c>
      <c r="AG416" s="2" t="inlineStr">
        <is>
          <t>146300</t>
        </is>
      </c>
      <c r="AH416" s="2" t="inlineStr">
        <is>
          <t>frameshift</t>
        </is>
      </c>
      <c r="AI416" s="2" t="inlineStr"/>
      <c r="AJ416" s="2" t="inlineStr">
        <is>
          <t>True</t>
        </is>
      </c>
      <c r="AK416" s="2" t="inlineStr"/>
      <c r="AL416" s="2" t="inlineStr"/>
      <c r="AM416" s="2" t="inlineStr">
        <is>
          <t>mutation causes dominant-negative effect and impaired nuclearization; no direct gain-of-function activity demonstrated</t>
        </is>
      </c>
      <c r="AN416" s="2" t="inlineStr">
        <is>
          <t>False</t>
        </is>
      </c>
      <c r="AO416" s="2" t="inlineStr">
        <is>
          <t>dominant-negative keyword in text</t>
        </is>
      </c>
      <c r="AP416" s="2" t="inlineStr">
        <is>
          <t>direct_functional</t>
        </is>
      </c>
      <c r="AQ416" s="2" t="inlineStr">
        <is>
          <t>GATA3|NM_001002295.2|c.677dup|p.Pro227AlafsTer77</t>
        </is>
      </c>
      <c r="AR416" s="2" t="inlineStr">
        <is>
          <t>False</t>
        </is>
      </c>
      <c r="AS416" s="2" t="inlineStr">
        <is>
          <t>unclear</t>
        </is>
      </c>
      <c r="AT416" s="2" t="inlineStr"/>
      <c r="AU416" s="2" t="inlineStr">
        <is>
          <t>PASS</t>
        </is>
      </c>
      <c r="AV416" s="2" t="inlineStr">
        <is>
          <t>EXCLUDE_FROM_HN</t>
        </is>
      </c>
    </row>
    <row r="417">
      <c r="A417" s="2" t="inlineStr">
        <is>
          <t>KEEP</t>
        </is>
      </c>
      <c r="B417" s="2" t="inlineStr"/>
      <c r="C417" s="2" t="inlineStr">
        <is>
          <t>YES</t>
        </is>
      </c>
      <c r="D417" s="2" t="inlineStr">
        <is>
          <t>YES</t>
        </is>
      </c>
      <c r="E417" s="2" t="inlineStr">
        <is>
          <t>INCLUDE</t>
        </is>
      </c>
      <c r="F417" s="2" t="inlineStr">
        <is>
          <t>HYPERMORPH_TRUE_GOF</t>
        </is>
      </c>
      <c r="G417" s="2" t="inlineStr">
        <is>
          <t>TRUE_GOF</t>
        </is>
      </c>
      <c r="H417" s="2" t="inlineStr"/>
      <c r="I417" s="2" t="inlineStr">
        <is>
          <t>PIK3CA</t>
        </is>
      </c>
      <c r="J417" s="2" t="inlineStr">
        <is>
          <t>c.3206_3207insG</t>
        </is>
      </c>
      <c r="K417" s="2" t="inlineStr">
        <is>
          <t>p.X1069Trpfs*4</t>
        </is>
      </c>
      <c r="L417" s="2" t="inlineStr">
        <is>
          <t>frameshift</t>
        </is>
      </c>
      <c r="M417" s="2" t="inlineStr">
        <is>
          <t>high</t>
        </is>
      </c>
      <c r="N417" s="2" t="inlineStr">
        <is>
          <t>34074347</t>
        </is>
      </c>
      <c r="O417" s="2" t="inlineStr">
        <is>
          <t>10.1186/s41065-021-00184-y</t>
        </is>
      </c>
      <c r="P417" s="2" t="inlineStr"/>
      <c r="Q417" s="2" t="inlineStr">
        <is>
          <t>Somatic frameshift mutation in PIK3CA causes CLOVES syndrome by provoking PI3K/AKT/mTOR pathway.</t>
        </is>
      </c>
      <c r="R417" s="2" t="inlineStr"/>
      <c r="S417" s="2" t="inlineStr">
        <is>
          <t>Frameshift mutation extends the protein beyond the canonical stop codon, leading to increased AKT phosphorylation and activation of the PI3K/AKT/mTOR pathway.</t>
        </is>
      </c>
      <c r="T417" s="2" t="inlineStr">
        <is>
          <t>In vitro studies revealed that p.X1069Trpfs*4 mutant exhibited increased AKT phosphorylation significantly to that of the wildtype, which could be inhibited by PI3K/AKT/mTOR pathway inhibitors.</t>
        </is>
      </c>
      <c r="U417" s="2" t="inlineStr">
        <is>
          <t>HYPERMORPH_TRUE_GOF</t>
        </is>
      </c>
      <c r="V417" s="2" t="inlineStr">
        <is>
          <t>TRUE_GOF</t>
        </is>
      </c>
      <c r="W417" s="2" t="inlineStr">
        <is>
          <t>H</t>
        </is>
      </c>
      <c r="X417" s="2" t="inlineStr">
        <is>
          <t>H</t>
        </is>
      </c>
      <c r="Y417" s="2" t="inlineStr">
        <is>
          <t>GOF (hypermorph)</t>
        </is>
      </c>
      <c r="Z417" s="2" t="inlineStr">
        <is>
          <t>NM_006218.4</t>
        </is>
      </c>
      <c r="AA417" s="2" t="inlineStr">
        <is>
          <t>NM_006218.4:c.3206_3207insG</t>
        </is>
      </c>
      <c r="AB417" s="2" t="inlineStr">
        <is>
          <t>NC_000003.12:g.179234363dup</t>
        </is>
      </c>
      <c r="AC417" s="2" t="inlineStr">
        <is>
          <t>NC_000003.12:179234363::G</t>
        </is>
      </c>
      <c r="AD417" s="2" t="inlineStr">
        <is>
          <t>chr3</t>
        </is>
      </c>
      <c r="AE417" s="2" t="inlineStr">
        <is>
          <t>179234363</t>
        </is>
      </c>
      <c r="AF417" s="2" t="inlineStr">
        <is>
          <t>CLOVES syndrome</t>
        </is>
      </c>
      <c r="AG417" s="2" t="inlineStr">
        <is>
          <t>612918</t>
        </is>
      </c>
      <c r="AH417" s="2" t="inlineStr">
        <is>
          <t>frameshift</t>
        </is>
      </c>
      <c r="AI417" s="2" t="inlineStr"/>
      <c r="AJ417" s="2" t="inlineStr">
        <is>
          <t>True</t>
        </is>
      </c>
      <c r="AK417" s="2" t="inlineStr"/>
      <c r="AL417" s="2" t="inlineStr"/>
      <c r="AM417" s="2" t="inlineStr">
        <is>
          <t>First reported frameshift mutation in PIK3CA associated with CLOVES syndrome.</t>
        </is>
      </c>
      <c r="AN417" s="2" t="inlineStr">
        <is>
          <t>False</t>
        </is>
      </c>
      <c r="AO417" s="2" t="inlineStr">
        <is>
          <t>class H (no stronger signal found)</t>
        </is>
      </c>
      <c r="AP417" s="2" t="inlineStr">
        <is>
          <t>literature_claim_only</t>
        </is>
      </c>
      <c r="AQ417" s="2" t="inlineStr">
        <is>
          <t>PIK3CA|NM_006218.4|c.3206_3207insG|p.X1069Trpfs*4</t>
        </is>
      </c>
      <c r="AR417" s="2" t="inlineStr">
        <is>
          <t>False</t>
        </is>
      </c>
      <c r="AS417" s="2" t="inlineStr">
        <is>
          <t>unclear</t>
        </is>
      </c>
      <c r="AT417" s="2" t="inlineStr"/>
      <c r="AU417" s="2" t="inlineStr">
        <is>
          <t>P3_WEAK_EVIDENCE</t>
        </is>
      </c>
      <c r="AV417" s="2" t="inlineStr">
        <is>
          <t>H</t>
        </is>
      </c>
    </row>
    <row r="418">
      <c r="A418" s="2" t="inlineStr">
        <is>
          <t>KEEP</t>
        </is>
      </c>
      <c r="B418" s="2" t="inlineStr"/>
      <c r="C418" s="2" t="inlineStr">
        <is>
          <t>YES</t>
        </is>
      </c>
      <c r="D418" s="2" t="inlineStr">
        <is>
          <t>YES</t>
        </is>
      </c>
      <c r="E418" s="2" t="inlineStr">
        <is>
          <t>INCLUDE</t>
        </is>
      </c>
      <c r="F418" s="2" t="inlineStr">
        <is>
          <t>HYPERMORPH_TRUE_GOF</t>
        </is>
      </c>
      <c r="G418" s="2" t="inlineStr">
        <is>
          <t>TRUE_GOF</t>
        </is>
      </c>
      <c r="H418" s="2" t="inlineStr"/>
      <c r="I418" s="2" t="inlineStr">
        <is>
          <t>SAMD9L</t>
        </is>
      </c>
      <c r="J418" s="2" t="inlineStr">
        <is>
          <t>c.2654delA</t>
        </is>
      </c>
      <c r="K418" s="2" t="inlineStr">
        <is>
          <t>p.N885Tfs*6</t>
        </is>
      </c>
      <c r="L418" s="2" t="inlineStr">
        <is>
          <t>frameshift</t>
        </is>
      </c>
      <c r="M418" s="2" t="inlineStr">
        <is>
          <t>high</t>
        </is>
      </c>
      <c r="N418" s="2" t="inlineStr">
        <is>
          <t>34417303</t>
        </is>
      </c>
      <c r="O418" s="2" t="inlineStr">
        <is>
          <t>10.1073/pnas.2110190118</t>
        </is>
      </c>
      <c r="P418" s="2" t="inlineStr"/>
      <c r="Q418" s="2" t="inlineStr">
        <is>
          <t>SAMD9L autoinflammatory or ataxia pancytopenia disease mutations activate cell-autonomous translational repression.</t>
        </is>
      </c>
      <c r="R418" s="2" t="inlineStr"/>
      <c r="S418" s="2" t="inlineStr">
        <is>
          <t>Truncating mutation greatly exaggerates translational repression activity of SAMD9L</t>
        </is>
      </c>
      <c r="T418" s="2" t="inlineStr">
        <is>
          <t>Analysis of cells expressing normal or mutant SAMD9L reveals the protein represses protein translation, with the truncating mutations greatly exaggerating this activity.</t>
        </is>
      </c>
      <c r="U418" s="2" t="inlineStr">
        <is>
          <t>HYPERMORPH_TRUE_GOF</t>
        </is>
      </c>
      <c r="V418" s="2" t="inlineStr">
        <is>
          <t>TRUE_GOF</t>
        </is>
      </c>
      <c r="W418" s="2" t="inlineStr">
        <is>
          <t>H</t>
        </is>
      </c>
      <c r="X418" s="2" t="inlineStr">
        <is>
          <t>H</t>
        </is>
      </c>
      <c r="Y418" s="2" t="inlineStr">
        <is>
          <t>GOF (hypermorph)</t>
        </is>
      </c>
      <c r="Z418" s="2" t="inlineStr">
        <is>
          <t>NM_152703.5</t>
        </is>
      </c>
      <c r="AA418" s="2" t="inlineStr">
        <is>
          <t>NM_152703.5:c.2654delA</t>
        </is>
      </c>
      <c r="AB418" s="2" t="inlineStr">
        <is>
          <t>NC_000007.14:g.93133321del</t>
        </is>
      </c>
      <c r="AC418" s="2" t="inlineStr">
        <is>
          <t>NC_000007.14:93133317:T:</t>
        </is>
      </c>
      <c r="AD418" s="2" t="inlineStr">
        <is>
          <t>chr7</t>
        </is>
      </c>
      <c r="AE418" s="2" t="inlineStr">
        <is>
          <t>93133321</t>
        </is>
      </c>
      <c r="AF418" s="2" t="inlineStr">
        <is>
          <t>SAMD9L-associated autoinflammatory disease (SAAD)</t>
        </is>
      </c>
      <c r="AG418" s="2" t="inlineStr"/>
      <c r="AH418" s="2" t="inlineStr">
        <is>
          <t>frameshift</t>
        </is>
      </c>
      <c r="AI418" s="2" t="inlineStr"/>
      <c r="AJ418" s="2" t="inlineStr">
        <is>
          <t>True</t>
        </is>
      </c>
      <c r="AK418" s="2" t="inlineStr"/>
      <c r="AL418" s="2" t="inlineStr"/>
      <c r="AM418" s="2" t="inlineStr">
        <is>
          <t>Truncating mutation leads to gain of function in translational repression, similar to other truncating variants and a missense mutation.</t>
        </is>
      </c>
      <c r="AN418" s="2" t="inlineStr">
        <is>
          <t>False</t>
        </is>
      </c>
      <c r="AO418" s="2" t="inlineStr">
        <is>
          <t>class H (no stronger signal found)</t>
        </is>
      </c>
      <c r="AP418" s="2" t="inlineStr">
        <is>
          <t>literature_claim_only</t>
        </is>
      </c>
      <c r="AQ418" s="2" t="inlineStr">
        <is>
          <t>SAMD9L|NM_152703.5|c.2654delA|p.N885Tfs*6</t>
        </is>
      </c>
      <c r="AR418" s="2" t="inlineStr">
        <is>
          <t>False</t>
        </is>
      </c>
      <c r="AS418" s="2" t="inlineStr">
        <is>
          <t>unclear</t>
        </is>
      </c>
      <c r="AT418" s="2" t="inlineStr"/>
      <c r="AU418" s="2" t="inlineStr">
        <is>
          <t>P3_WEAK_EVIDENCE</t>
        </is>
      </c>
      <c r="AV418" s="2" t="inlineStr">
        <is>
          <t>H</t>
        </is>
      </c>
    </row>
    <row r="419">
      <c r="A419" s="2" t="inlineStr">
        <is>
          <t>KEEP</t>
        </is>
      </c>
      <c r="B419" s="2" t="inlineStr"/>
      <c r="C419" s="2" t="inlineStr">
        <is>
          <t>YES</t>
        </is>
      </c>
      <c r="D419" s="2" t="inlineStr">
        <is>
          <t>YES</t>
        </is>
      </c>
      <c r="E419" s="2" t="inlineStr">
        <is>
          <t>INCLUDE</t>
        </is>
      </c>
      <c r="F419" s="2" t="inlineStr">
        <is>
          <t>HYPERMORPH_TRUE_GOF</t>
        </is>
      </c>
      <c r="G419" s="2" t="inlineStr">
        <is>
          <t>TRUE_GOF</t>
        </is>
      </c>
      <c r="H419" s="2" t="inlineStr"/>
      <c r="I419" s="2" t="inlineStr">
        <is>
          <t>SAMD9L</t>
        </is>
      </c>
      <c r="J419" s="2" t="inlineStr">
        <is>
          <t>c.2633delA</t>
        </is>
      </c>
      <c r="K419" s="2" t="inlineStr">
        <is>
          <t>p.K878fs*13</t>
        </is>
      </c>
      <c r="L419" s="2" t="inlineStr">
        <is>
          <t>frameshift</t>
        </is>
      </c>
      <c r="M419" s="2" t="inlineStr">
        <is>
          <t>high</t>
        </is>
      </c>
      <c r="N419" s="2" t="inlineStr">
        <is>
          <t>34417303</t>
        </is>
      </c>
      <c r="O419" s="2" t="inlineStr">
        <is>
          <t>10.1073/pnas.2110190118</t>
        </is>
      </c>
      <c r="P419" s="2" t="inlineStr"/>
      <c r="Q419" s="2" t="inlineStr">
        <is>
          <t>SAMD9L autoinflammatory or ataxia pancytopenia disease mutations activate cell-autonomous translational repression.</t>
        </is>
      </c>
      <c r="R419" s="2" t="inlineStr"/>
      <c r="S419" s="2" t="inlineStr">
        <is>
          <t>Truncating mutation greatly exaggerates translational repression activity of SAMD9L</t>
        </is>
      </c>
      <c r="T419" s="2" t="inlineStr">
        <is>
          <t>Analysis of cells expressing normal or mutant SAMD9L reveals the protein represses protein translation, with the truncating mutations greatly exaggerating this activity.</t>
        </is>
      </c>
      <c r="U419" s="2" t="inlineStr">
        <is>
          <t>HYPERMORPH_TRUE_GOF</t>
        </is>
      </c>
      <c r="V419" s="2" t="inlineStr">
        <is>
          <t>TRUE_GOF</t>
        </is>
      </c>
      <c r="W419" s="2" t="inlineStr">
        <is>
          <t>H</t>
        </is>
      </c>
      <c r="X419" s="2" t="inlineStr">
        <is>
          <t>H</t>
        </is>
      </c>
      <c r="Y419" s="2" t="inlineStr">
        <is>
          <t>GOF (hypermorph)</t>
        </is>
      </c>
      <c r="Z419" s="2" t="inlineStr">
        <is>
          <t>NM_152703.5</t>
        </is>
      </c>
      <c r="AA419" s="2" t="inlineStr">
        <is>
          <t>NM_152703.5:c.2633delA</t>
        </is>
      </c>
      <c r="AB419" s="2" t="inlineStr">
        <is>
          <t>NC_000007.14:g.93133342del</t>
        </is>
      </c>
      <c r="AC419" s="2" t="inlineStr">
        <is>
          <t>NC_000007.14:93133338:T:</t>
        </is>
      </c>
      <c r="AD419" s="2" t="inlineStr">
        <is>
          <t>chr7</t>
        </is>
      </c>
      <c r="AE419" s="2" t="inlineStr">
        <is>
          <t>93133342</t>
        </is>
      </c>
      <c r="AF419" s="2" t="inlineStr">
        <is>
          <t>SAMD9L-associated autoinflammatory disease (SAAD)</t>
        </is>
      </c>
      <c r="AG419" s="2" t="inlineStr"/>
      <c r="AH419" s="2" t="inlineStr">
        <is>
          <t>frameshift</t>
        </is>
      </c>
      <c r="AI419" s="2" t="inlineStr"/>
      <c r="AJ419" s="2" t="inlineStr">
        <is>
          <t>True</t>
        </is>
      </c>
      <c r="AK419" s="2" t="inlineStr"/>
      <c r="AL419" s="2" t="inlineStr"/>
      <c r="AM419" s="2" t="inlineStr">
        <is>
          <t>Truncating mutation leads to gain of function in translational repression, similar to other truncating variants and a missense mutation.</t>
        </is>
      </c>
      <c r="AN419" s="2" t="inlineStr">
        <is>
          <t>False</t>
        </is>
      </c>
      <c r="AO419" s="2" t="inlineStr">
        <is>
          <t>class H (no stronger signal found)</t>
        </is>
      </c>
      <c r="AP419" s="2" t="inlineStr">
        <is>
          <t>literature_claim_only</t>
        </is>
      </c>
      <c r="AQ419" s="2" t="inlineStr">
        <is>
          <t>SAMD9L|NM_152703.5|c.2633delA|p.K878fs*13</t>
        </is>
      </c>
      <c r="AR419" s="2" t="inlineStr">
        <is>
          <t>False</t>
        </is>
      </c>
      <c r="AS419" s="2" t="inlineStr">
        <is>
          <t>unclear</t>
        </is>
      </c>
      <c r="AT419" s="2" t="inlineStr"/>
      <c r="AU419" s="2" t="inlineStr">
        <is>
          <t>P3_WEAK_EVIDENCE</t>
        </is>
      </c>
      <c r="AV419" s="2" t="inlineStr">
        <is>
          <t>H</t>
        </is>
      </c>
    </row>
    <row r="420">
      <c r="A420" s="2" t="inlineStr">
        <is>
          <t>KEEP</t>
        </is>
      </c>
      <c r="B420" s="2" t="inlineStr"/>
      <c r="C420" s="2" t="inlineStr">
        <is>
          <t>YES</t>
        </is>
      </c>
      <c r="D420" s="2" t="inlineStr">
        <is>
          <t>YES</t>
        </is>
      </c>
      <c r="E420" s="2" t="inlineStr">
        <is>
          <t>INCLUDE</t>
        </is>
      </c>
      <c r="F420" s="2" t="inlineStr">
        <is>
          <t>HYPERMORPH_TRUE_GOF</t>
        </is>
      </c>
      <c r="G420" s="2" t="inlineStr">
        <is>
          <t>TRUE_GOF</t>
        </is>
      </c>
      <c r="H420" s="2" t="inlineStr"/>
      <c r="I420" s="2" t="inlineStr">
        <is>
          <t>SAMD9L</t>
        </is>
      </c>
      <c r="J420" s="2" t="inlineStr">
        <is>
          <t>c.2626delA</t>
        </is>
      </c>
      <c r="K420" s="2" t="inlineStr">
        <is>
          <t>p.I876Lfs*15</t>
        </is>
      </c>
      <c r="L420" s="2" t="inlineStr">
        <is>
          <t>frameshift</t>
        </is>
      </c>
      <c r="M420" s="2" t="inlineStr">
        <is>
          <t>high</t>
        </is>
      </c>
      <c r="N420" s="2" t="inlineStr">
        <is>
          <t>34417303</t>
        </is>
      </c>
      <c r="O420" s="2" t="inlineStr">
        <is>
          <t>10.1073/pnas.2110190118</t>
        </is>
      </c>
      <c r="P420" s="2" t="inlineStr"/>
      <c r="Q420" s="2" t="inlineStr">
        <is>
          <t>SAMD9L autoinflammatory or ataxia pancytopenia disease mutations activate cell-autonomous translational repression.</t>
        </is>
      </c>
      <c r="R420" s="2" t="inlineStr"/>
      <c r="S420" s="2" t="inlineStr">
        <is>
          <t>Truncating mutation greatly exaggerates translational repression activity of SAMD9L</t>
        </is>
      </c>
      <c r="T420" s="2" t="inlineStr">
        <is>
          <t>Analysis of cells expressing normal or mutant SAMD9L reveals the protein represses protein translation, with the truncating mutations greatly exaggerating this activity.</t>
        </is>
      </c>
      <c r="U420" s="2" t="inlineStr">
        <is>
          <t>HYPERMORPH_TRUE_GOF</t>
        </is>
      </c>
      <c r="V420" s="2" t="inlineStr">
        <is>
          <t>TRUE_GOF</t>
        </is>
      </c>
      <c r="W420" s="2" t="inlineStr">
        <is>
          <t>H</t>
        </is>
      </c>
      <c r="X420" s="2" t="inlineStr">
        <is>
          <t>H</t>
        </is>
      </c>
      <c r="Y420" s="2" t="inlineStr">
        <is>
          <t>GOF (hypermorph)</t>
        </is>
      </c>
      <c r="Z420" s="2" t="inlineStr">
        <is>
          <t>NM_152703.5</t>
        </is>
      </c>
      <c r="AA420" s="2" t="inlineStr">
        <is>
          <t>NM_152703.5:c.2626delA</t>
        </is>
      </c>
      <c r="AB420" s="2" t="inlineStr">
        <is>
          <t>NC_000007.14:g.93133348del</t>
        </is>
      </c>
      <c r="AC420" s="2" t="inlineStr">
        <is>
          <t>NC_000007.14:93133345:T:</t>
        </is>
      </c>
      <c r="AD420" s="2" t="inlineStr">
        <is>
          <t>chr7</t>
        </is>
      </c>
      <c r="AE420" s="2" t="inlineStr">
        <is>
          <t>93133348</t>
        </is>
      </c>
      <c r="AF420" s="2" t="inlineStr">
        <is>
          <t>SAMD9L-associated autoinflammatory disease (SAAD)</t>
        </is>
      </c>
      <c r="AG420" s="2" t="inlineStr"/>
      <c r="AH420" s="2" t="inlineStr">
        <is>
          <t>frameshift</t>
        </is>
      </c>
      <c r="AI420" s="2" t="inlineStr"/>
      <c r="AJ420" s="2" t="inlineStr">
        <is>
          <t>True</t>
        </is>
      </c>
      <c r="AK420" s="2" t="inlineStr"/>
      <c r="AL420" s="2" t="inlineStr"/>
      <c r="AM420" s="2" t="inlineStr">
        <is>
          <t>Truncating mutation leads to gain of function in translational repression, similar to other truncating variants and a missense mutation.</t>
        </is>
      </c>
      <c r="AN420" s="2" t="inlineStr">
        <is>
          <t>False</t>
        </is>
      </c>
      <c r="AO420" s="2" t="inlineStr">
        <is>
          <t>class H (no stronger signal found)</t>
        </is>
      </c>
      <c r="AP420" s="2" t="inlineStr">
        <is>
          <t>literature_claim_only</t>
        </is>
      </c>
      <c r="AQ420" s="2" t="inlineStr">
        <is>
          <t>SAMD9L|NM_152703.5|c.2626delA|p.I876Lfs*15</t>
        </is>
      </c>
      <c r="AR420" s="2" t="inlineStr">
        <is>
          <t>False</t>
        </is>
      </c>
      <c r="AS420" s="2" t="inlineStr">
        <is>
          <t>unclear</t>
        </is>
      </c>
      <c r="AT420" s="2" t="inlineStr"/>
      <c r="AU420" s="2" t="inlineStr">
        <is>
          <t>P3_WEAK_EVIDENCE</t>
        </is>
      </c>
      <c r="AV420" s="2" t="inlineStr">
        <is>
          <t>H</t>
        </is>
      </c>
    </row>
    <row r="421">
      <c r="A421" s="2" t="inlineStr">
        <is>
          <t>KEEP</t>
        </is>
      </c>
      <c r="B421" s="2" t="inlineStr"/>
      <c r="C421" s="2" t="inlineStr">
        <is>
          <t>YES</t>
        </is>
      </c>
      <c r="D421" s="2" t="inlineStr">
        <is>
          <t>YES</t>
        </is>
      </c>
      <c r="E421" s="2" t="inlineStr">
        <is>
          <t>INCLUDE</t>
        </is>
      </c>
      <c r="F421" s="2" t="inlineStr">
        <is>
          <t>HYPERMORPH_TRUE_GOF</t>
        </is>
      </c>
      <c r="G421" s="2" t="inlineStr">
        <is>
          <t>TRUE_GOF</t>
        </is>
      </c>
      <c r="H421" s="2" t="inlineStr"/>
      <c r="I421" s="2" t="inlineStr">
        <is>
          <t>SAMD9L</t>
        </is>
      </c>
      <c r="J421" s="2" t="inlineStr">
        <is>
          <t>c.2658_2659delTT</t>
        </is>
      </c>
      <c r="K421" s="2" t="inlineStr">
        <is>
          <t>p.F886Lfs*11</t>
        </is>
      </c>
      <c r="L421" s="2" t="inlineStr">
        <is>
          <t>frameshift</t>
        </is>
      </c>
      <c r="M421" s="2" t="inlineStr">
        <is>
          <t>high</t>
        </is>
      </c>
      <c r="N421" s="2" t="inlineStr">
        <is>
          <t>34417303</t>
        </is>
      </c>
      <c r="O421" s="2" t="inlineStr">
        <is>
          <t>10.1073/pnas.2110190118</t>
        </is>
      </c>
      <c r="P421" s="2" t="inlineStr"/>
      <c r="Q421" s="2" t="inlineStr">
        <is>
          <t>SAMD9L autoinflammatory or ataxia pancytopenia disease mutations activate cell-autonomous translational repression.</t>
        </is>
      </c>
      <c r="R421" s="2" t="inlineStr"/>
      <c r="S421" s="2" t="inlineStr">
        <is>
          <t>Truncating mutation greatly exaggerates translational repression activity of SAMD9L</t>
        </is>
      </c>
      <c r="T421" s="2" t="inlineStr">
        <is>
          <t>Analysis of cells expressing normal or mutant SAMD9L reveals the protein represses protein translation, with the truncating mutations greatly exaggerating this activity.</t>
        </is>
      </c>
      <c r="U421" s="2" t="inlineStr">
        <is>
          <t>HYPERMORPH_TRUE_GOF</t>
        </is>
      </c>
      <c r="V421" s="2" t="inlineStr">
        <is>
          <t>TRUE_GOF</t>
        </is>
      </c>
      <c r="W421" s="2" t="inlineStr">
        <is>
          <t>H</t>
        </is>
      </c>
      <c r="X421" s="2" t="inlineStr">
        <is>
          <t>H</t>
        </is>
      </c>
      <c r="Y421" s="2" t="inlineStr">
        <is>
          <t>GOF (hypermorph)</t>
        </is>
      </c>
      <c r="Z421" s="2" t="inlineStr">
        <is>
          <t>NM_152703.5</t>
        </is>
      </c>
      <c r="AA421" s="2" t="inlineStr">
        <is>
          <t>NM_152703.5:c.2658_2659delTT</t>
        </is>
      </c>
      <c r="AB421" s="2" t="inlineStr">
        <is>
          <t>NC_000007.14:g.93133315_93133316del</t>
        </is>
      </c>
      <c r="AC421" s="2" t="inlineStr">
        <is>
          <t>NC_000007.14:93133312:AA:</t>
        </is>
      </c>
      <c r="AD421" s="2" t="inlineStr">
        <is>
          <t>chr7</t>
        </is>
      </c>
      <c r="AE421" s="2" t="inlineStr">
        <is>
          <t>93133315</t>
        </is>
      </c>
      <c r="AF421" s="2" t="inlineStr">
        <is>
          <t>SAMD9L-associated autoinflammatory disease (SAAD)</t>
        </is>
      </c>
      <c r="AG421" s="2" t="inlineStr"/>
      <c r="AH421" s="2" t="inlineStr">
        <is>
          <t>frameshift</t>
        </is>
      </c>
      <c r="AI421" s="2" t="inlineStr"/>
      <c r="AJ421" s="2" t="inlineStr">
        <is>
          <t>True</t>
        </is>
      </c>
      <c r="AK421" s="2" t="inlineStr"/>
      <c r="AL421" s="2" t="inlineStr"/>
      <c r="AM421" s="2" t="inlineStr">
        <is>
          <t>Truncating mutation leads to gain of function in translational repression, similar to other truncating variants and a missense mutation.</t>
        </is>
      </c>
      <c r="AN421" s="2" t="inlineStr">
        <is>
          <t>False</t>
        </is>
      </c>
      <c r="AO421" s="2" t="inlineStr">
        <is>
          <t>class H (no stronger signal found)</t>
        </is>
      </c>
      <c r="AP421" s="2" t="inlineStr">
        <is>
          <t>literature_claim_only</t>
        </is>
      </c>
      <c r="AQ421" s="2" t="inlineStr">
        <is>
          <t>SAMD9L|NM_152703.5|c.2658_2659delTT|p.F886Lfs*11</t>
        </is>
      </c>
      <c r="AR421" s="2" t="inlineStr">
        <is>
          <t>False</t>
        </is>
      </c>
      <c r="AS421" s="2" t="inlineStr">
        <is>
          <t>unclear</t>
        </is>
      </c>
      <c r="AT421" s="2" t="inlineStr"/>
      <c r="AU421" s="2" t="inlineStr">
        <is>
          <t>P3_WEAK_EVIDENCE</t>
        </is>
      </c>
      <c r="AV421" s="2" t="inlineStr">
        <is>
          <t>H</t>
        </is>
      </c>
    </row>
    <row r="422">
      <c r="A422" s="2" t="inlineStr">
        <is>
          <t>KEEP</t>
        </is>
      </c>
      <c r="B422" s="2" t="inlineStr"/>
      <c r="C422" s="2" t="inlineStr">
        <is>
          <t>YES</t>
        </is>
      </c>
      <c r="D422" s="2" t="inlineStr">
        <is>
          <t>YES</t>
        </is>
      </c>
      <c r="E422" s="2" t="inlineStr">
        <is>
          <t>INCLUDE</t>
        </is>
      </c>
      <c r="F422" s="2" t="inlineStr">
        <is>
          <t>HYPERMORPH_TRUE_GOF</t>
        </is>
      </c>
      <c r="G422" s="2" t="inlineStr">
        <is>
          <t>TRUE_GOF</t>
        </is>
      </c>
      <c r="H422" s="2" t="inlineStr"/>
      <c r="I422" s="2" t="inlineStr">
        <is>
          <t>SAMD9L</t>
        </is>
      </c>
      <c r="J422" s="2" t="inlineStr">
        <is>
          <t>c.2666delT</t>
        </is>
      </c>
      <c r="K422" s="2" t="inlineStr">
        <is>
          <t>p.F889Sfs*2</t>
        </is>
      </c>
      <c r="L422" s="2" t="inlineStr">
        <is>
          <t>frameshift</t>
        </is>
      </c>
      <c r="M422" s="2" t="inlineStr">
        <is>
          <t>high</t>
        </is>
      </c>
      <c r="N422" s="2" t="inlineStr">
        <is>
          <t>34417303</t>
        </is>
      </c>
      <c r="O422" s="2" t="inlineStr">
        <is>
          <t>10.1073/pnas.2110190118</t>
        </is>
      </c>
      <c r="P422" s="2" t="inlineStr"/>
      <c r="Q422" s="2" t="inlineStr">
        <is>
          <t>SAMD9L autoinflammatory or ataxia pancytopenia disease mutations activate cell-autonomous translational repression.</t>
        </is>
      </c>
      <c r="R422" s="2" t="inlineStr"/>
      <c r="S422" s="2" t="inlineStr">
        <is>
          <t>Truncating mutation greatly exaggerates translational repression activity of SAMD9L</t>
        </is>
      </c>
      <c r="T422" s="2" t="inlineStr">
        <is>
          <t>Analysis of cells expressing normal or mutant SAMD9L reveals the protein represses protein translation, with the truncating mutations greatly exaggerating this activity.</t>
        </is>
      </c>
      <c r="U422" s="2" t="inlineStr">
        <is>
          <t>HYPERMORPH_TRUE_GOF</t>
        </is>
      </c>
      <c r="V422" s="2" t="inlineStr">
        <is>
          <t>TRUE_GOF</t>
        </is>
      </c>
      <c r="W422" s="2" t="inlineStr">
        <is>
          <t>H</t>
        </is>
      </c>
      <c r="X422" s="2" t="inlineStr">
        <is>
          <t>H</t>
        </is>
      </c>
      <c r="Y422" s="2" t="inlineStr">
        <is>
          <t>GOF (hypermorph)</t>
        </is>
      </c>
      <c r="Z422" s="2" t="inlineStr">
        <is>
          <t>NM_152703.5</t>
        </is>
      </c>
      <c r="AA422" s="2" t="inlineStr">
        <is>
          <t>NM_152703.5:c.2666delT</t>
        </is>
      </c>
      <c r="AB422" s="2" t="inlineStr">
        <is>
          <t>NC_000007.14:g.93133307del</t>
        </is>
      </c>
      <c r="AC422" s="2" t="inlineStr">
        <is>
          <t>NC_000007.14:93133305:A:</t>
        </is>
      </c>
      <c r="AD422" s="2" t="inlineStr">
        <is>
          <t>chr7</t>
        </is>
      </c>
      <c r="AE422" s="2" t="inlineStr">
        <is>
          <t>93133307</t>
        </is>
      </c>
      <c r="AF422" s="2" t="inlineStr">
        <is>
          <t>SAMD9L-associated autoinflammatory disease (SAAD)</t>
        </is>
      </c>
      <c r="AG422" s="2" t="inlineStr"/>
      <c r="AH422" s="2" t="inlineStr">
        <is>
          <t>frameshift</t>
        </is>
      </c>
      <c r="AI422" s="2" t="inlineStr"/>
      <c r="AJ422" s="2" t="inlineStr">
        <is>
          <t>True</t>
        </is>
      </c>
      <c r="AK422" s="2" t="inlineStr"/>
      <c r="AL422" s="2" t="inlineStr"/>
      <c r="AM422" s="2" t="inlineStr">
        <is>
          <t>Truncating mutation leads to gain of function in translational repression, similar to other truncating variants and a missense mutation.</t>
        </is>
      </c>
      <c r="AN422" s="2" t="inlineStr">
        <is>
          <t>False</t>
        </is>
      </c>
      <c r="AO422" s="2" t="inlineStr">
        <is>
          <t>class H (no stronger signal found)</t>
        </is>
      </c>
      <c r="AP422" s="2" t="inlineStr">
        <is>
          <t>literature_claim_only</t>
        </is>
      </c>
      <c r="AQ422" s="2" t="inlineStr">
        <is>
          <t>SAMD9L|NM_152703.5|c.2666delT|p.F889Sfs*2</t>
        </is>
      </c>
      <c r="AR422" s="2" t="inlineStr">
        <is>
          <t>False</t>
        </is>
      </c>
      <c r="AS422" s="2" t="inlineStr">
        <is>
          <t>unclear</t>
        </is>
      </c>
      <c r="AT422" s="2" t="inlineStr">
        <is>
          <t>CG0002</t>
        </is>
      </c>
      <c r="AU422" s="2" t="inlineStr">
        <is>
          <t>P1_CLASS_CONFLICT</t>
        </is>
      </c>
      <c r="AV422" s="2" t="inlineStr">
        <is>
          <t>H</t>
        </is>
      </c>
    </row>
    <row r="423">
      <c r="A423" s="2" t="inlineStr">
        <is>
          <t>KEEP</t>
        </is>
      </c>
      <c r="B423" s="2" t="inlineStr"/>
      <c r="C423" s="2" t="inlineStr">
        <is>
          <t>YES</t>
        </is>
      </c>
      <c r="D423" s="2" t="inlineStr">
        <is>
          <t>YES</t>
        </is>
      </c>
      <c r="E423" s="2" t="inlineStr">
        <is>
          <t>INCLUDE</t>
        </is>
      </c>
      <c r="F423" s="2" t="inlineStr">
        <is>
          <t>HYPERMORPH_TRUE_GOF</t>
        </is>
      </c>
      <c r="G423" s="2" t="inlineStr">
        <is>
          <t>TRUE_GOF</t>
        </is>
      </c>
      <c r="H423" s="2" t="inlineStr"/>
      <c r="I423" s="2" t="inlineStr">
        <is>
          <t>CXCR4</t>
        </is>
      </c>
      <c r="J423" s="2" t="inlineStr">
        <is>
          <t>c.1032_1033delTG</t>
        </is>
      </c>
      <c r="K423" s="2" t="inlineStr">
        <is>
          <t>p.(E345Vfs*12)</t>
        </is>
      </c>
      <c r="L423" s="2" t="inlineStr">
        <is>
          <t>frameshift</t>
        </is>
      </c>
      <c r="M423" s="2" t="inlineStr">
        <is>
          <t>high</t>
        </is>
      </c>
      <c r="N423" s="2" t="inlineStr">
        <is>
          <t>35493524</t>
        </is>
      </c>
      <c r="O423" s="2" t="inlineStr">
        <is>
          <t>10.3389/fimmu.2022.857527</t>
        </is>
      </c>
      <c r="P423" s="2" t="inlineStr"/>
      <c r="Q423" s="2" t="inlineStr">
        <is>
          <t>Case Report: A Novel &lt;i&gt;CXCR4&lt;/i&gt; Mutation in a Chinese Child With Kawasaki Disease Causing WHIM Syndrome.</t>
        </is>
      </c>
      <c r="R423" s="2" t="inlineStr"/>
      <c r="S423" s="2" t="inlineStr">
        <is>
          <t>C-terminal truncation prevents receptor degradation, leading to prolonged signaling and abnormal neutrophil retention in bone marrow.</t>
        </is>
      </c>
      <c r="T423" s="2" t="inlineStr">
        <is>
          <t>The mutation-caused C-terminal truncation of CXCR4 protein results in decreased phosphorylation, which hinders β-arrestin recruitment and receptor degradation, continuously activating the downstream signals.</t>
        </is>
      </c>
      <c r="U423" s="2" t="inlineStr">
        <is>
          <t>HYPERMORPH_TRUE_GOF</t>
        </is>
      </c>
      <c r="V423" s="2" t="inlineStr">
        <is>
          <t>TRUE_GOF</t>
        </is>
      </c>
      <c r="W423" s="2" t="inlineStr">
        <is>
          <t>H</t>
        </is>
      </c>
      <c r="X423" s="2" t="inlineStr">
        <is>
          <t>H</t>
        </is>
      </c>
      <c r="Y423" s="2" t="inlineStr">
        <is>
          <t>GOF (hypermorph)</t>
        </is>
      </c>
      <c r="Z423" s="2" t="inlineStr">
        <is>
          <t>NM_003467.3</t>
        </is>
      </c>
      <c r="AA423" s="2" t="inlineStr">
        <is>
          <t>NM_003467.3:c.1032_1033delTG</t>
        </is>
      </c>
      <c r="AB423" s="2" t="inlineStr">
        <is>
          <t>NC_000002.12:g.136114895_136114896del</t>
        </is>
      </c>
      <c r="AC423" s="2" t="inlineStr">
        <is>
          <t>NC_000002.12:136114894:CA:</t>
        </is>
      </c>
      <c r="AD423" s="2" t="inlineStr">
        <is>
          <t>chr2</t>
        </is>
      </c>
      <c r="AE423" s="2" t="inlineStr">
        <is>
          <t>136114895</t>
        </is>
      </c>
      <c r="AF423" s="2" t="inlineStr">
        <is>
          <t>WHIM syndrome</t>
        </is>
      </c>
      <c r="AG423" s="2" t="inlineStr">
        <is>
          <t>608972</t>
        </is>
      </c>
      <c r="AH423" s="2" t="inlineStr">
        <is>
          <t>frameshift</t>
        </is>
      </c>
      <c r="AI423" s="2" t="inlineStr"/>
      <c r="AJ423" s="2" t="inlineStr">
        <is>
          <t>True</t>
        </is>
      </c>
      <c r="AK423" s="2" t="inlineStr"/>
      <c r="AL423" s="2" t="inlineStr"/>
      <c r="AM423" s="2" t="inlineStr">
        <is>
          <t>Mutation is novel and inherited from father; computational analysis suggests high pathogenicity.</t>
        </is>
      </c>
      <c r="AN423" s="2" t="inlineStr">
        <is>
          <t>False</t>
        </is>
      </c>
      <c r="AO423" s="2" t="inlineStr">
        <is>
          <t>class H (no stronger signal found)</t>
        </is>
      </c>
      <c r="AP423" s="2" t="inlineStr">
        <is>
          <t>literature_claim_only</t>
        </is>
      </c>
      <c r="AQ423" s="2" t="inlineStr">
        <is>
          <t>CXCR4|NM_003467.3|c.1032_1033delTG|p.(E345Vfs*12)</t>
        </is>
      </c>
      <c r="AR423" s="2" t="inlineStr">
        <is>
          <t>False</t>
        </is>
      </c>
      <c r="AS423" s="2" t="inlineStr">
        <is>
          <t>human_evidence</t>
        </is>
      </c>
      <c r="AT423" s="2" t="inlineStr"/>
      <c r="AU423" s="2" t="inlineStr">
        <is>
          <t>P3_WEAK_EVIDENCE</t>
        </is>
      </c>
      <c r="AV423" s="2" t="inlineStr">
        <is>
          <t>H</t>
        </is>
      </c>
    </row>
    <row r="424">
      <c r="A424" s="2" t="inlineStr">
        <is>
          <t>KEEP</t>
        </is>
      </c>
      <c r="B424" s="2" t="inlineStr"/>
      <c r="C424" s="2" t="inlineStr">
        <is>
          <t>YES</t>
        </is>
      </c>
      <c r="D424" s="2" t="inlineStr">
        <is>
          <t>YES</t>
        </is>
      </c>
      <c r="E424" s="2" t="inlineStr">
        <is>
          <t>INCLUDE</t>
        </is>
      </c>
      <c r="F424" s="2" t="inlineStr">
        <is>
          <t>HYPERMORPH_TRUE_GOF</t>
        </is>
      </c>
      <c r="G424" s="2" t="inlineStr">
        <is>
          <t>TRUE_GOF</t>
        </is>
      </c>
      <c r="H424" s="2" t="inlineStr"/>
      <c r="I424" s="2" t="inlineStr">
        <is>
          <t>CXCR4</t>
        </is>
      </c>
      <c r="J424" s="2" t="inlineStr">
        <is>
          <t>c.1003C&gt;T or c.1006C&gt;T</t>
        </is>
      </c>
      <c r="K424" s="2" t="inlineStr">
        <is>
          <t>p.Arg334* or p.Gly336*</t>
        </is>
      </c>
      <c r="L424" s="2" t="inlineStr">
        <is>
          <t>stop_gain</t>
        </is>
      </c>
      <c r="M424" s="2" t="inlineStr">
        <is>
          <t>high</t>
        </is>
      </c>
      <c r="N424" s="2" t="inlineStr">
        <is>
          <t>30819232</t>
        </is>
      </c>
      <c r="O424" s="2" t="inlineStr">
        <is>
          <t>10.1186/s13023-019-1030-8</t>
        </is>
      </c>
      <c r="P424" s="2" t="inlineStr"/>
      <c r="Q424" s="2" t="inlineStr">
        <is>
          <t>Cerebellar involvement in warts Hypogammaglobulinemia immunodeficiency myelokathexis patients: neuroimaging and clinical findings.</t>
        </is>
      </c>
      <c r="R424" s="2" t="inlineStr"/>
      <c r="S424" s="2" t="inlineStr">
        <is>
          <t>Gain-of-function mutations in CXCR4 lead to abnormal signaling, resulting in cerebellar malformations and mild neuromotor dysfunction.</t>
        </is>
      </c>
      <c r="T424" s="2" t="inlineStr">
        <is>
          <t>WHIM patients display an increased incidence of non-hematopoietic conditions... gain of functions mutations of the CXC chemokine receptor 4 (CXCR4).</t>
        </is>
      </c>
      <c r="U424" s="2" t="inlineStr">
        <is>
          <t>HYPERMORPH_TRUE_GOF</t>
        </is>
      </c>
      <c r="V424" s="2" t="inlineStr">
        <is>
          <t>TRUE_GOF</t>
        </is>
      </c>
      <c r="W424" s="2" t="inlineStr">
        <is>
          <t>H</t>
        </is>
      </c>
      <c r="X424" s="2" t="inlineStr">
        <is>
          <t>H</t>
        </is>
      </c>
      <c r="Y424" s="2" t="inlineStr">
        <is>
          <t>GOF (hypermorph)</t>
        </is>
      </c>
      <c r="Z424" s="2" t="inlineStr">
        <is>
          <t>NM_003467.3</t>
        </is>
      </c>
      <c r="AA424" s="2" t="inlineStr">
        <is>
          <t>NM_003467.3:c.1003C&gt;T or c.1006C&gt;T</t>
        </is>
      </c>
      <c r="AB424" s="2" t="inlineStr"/>
      <c r="AC424" s="2" t="inlineStr"/>
      <c r="AD424" s="2" t="inlineStr"/>
      <c r="AE424" s="2" t="inlineStr"/>
      <c r="AF424" s="2" t="inlineStr">
        <is>
          <t>Warts Hypogammaglobulinemia Immunodeficiency Myelokathexis (WHIM) syndrome</t>
        </is>
      </c>
      <c r="AG424" s="2" t="inlineStr">
        <is>
          <t>609139</t>
        </is>
      </c>
      <c r="AH424" s="2" t="inlineStr">
        <is>
          <t>stop_gain</t>
        </is>
      </c>
      <c r="AI424" s="2" t="inlineStr"/>
      <c r="AJ424" s="2" t="inlineStr">
        <is>
          <t>True</t>
        </is>
      </c>
      <c r="AK424" s="2" t="inlineStr"/>
      <c r="AL424" s="2" t="inlineStr"/>
      <c r="AM424" s="2" t="inlineStr">
        <is>
          <t>Mutations are described as 'gain of function' and are associated with cerebellar abnormalities and motor coordination issues.</t>
        </is>
      </c>
      <c r="AN424" s="2" t="inlineStr">
        <is>
          <t>False</t>
        </is>
      </c>
      <c r="AO424" s="2" t="inlineStr">
        <is>
          <t>class H (no stronger signal found)</t>
        </is>
      </c>
      <c r="AP424" s="2" t="inlineStr">
        <is>
          <t>literature_claim_only</t>
        </is>
      </c>
      <c r="AQ424" s="2" t="inlineStr">
        <is>
          <t>CXCR4|NM_003467.3|c.1003C&gt;T or c.1006C&gt;T|p.Arg334* or p.Gly336*</t>
        </is>
      </c>
      <c r="AR424" s="2" t="inlineStr">
        <is>
          <t>False</t>
        </is>
      </c>
      <c r="AS424" s="2" t="inlineStr">
        <is>
          <t>human_evidence</t>
        </is>
      </c>
      <c r="AT424" s="2" t="inlineStr"/>
      <c r="AU424" s="2" t="inlineStr">
        <is>
          <t>P3_WEAK_EVIDENCE</t>
        </is>
      </c>
      <c r="AV424" s="2" t="inlineStr">
        <is>
          <t>H</t>
        </is>
      </c>
    </row>
    <row r="425">
      <c r="A425" s="2" t="inlineStr">
        <is>
          <t>KEEP</t>
        </is>
      </c>
      <c r="B425" s="2" t="inlineStr"/>
      <c r="C425" s="2" t="inlineStr">
        <is>
          <t>YES</t>
        </is>
      </c>
      <c r="D425" s="2" t="inlineStr">
        <is>
          <t>YES_NEOMORPH_DN</t>
        </is>
      </c>
      <c r="E425" s="2" t="inlineStr">
        <is>
          <t>INCLUDE</t>
        </is>
      </c>
      <c r="F425" s="2" t="inlineStr">
        <is>
          <t>DOMINANT_NEGATIVE_ANTIMORPH</t>
        </is>
      </c>
      <c r="G425" s="2" t="inlineStr">
        <is>
          <t>GOF_LIKE_BUT_NOT_STRICT</t>
        </is>
      </c>
      <c r="H425" s="2" t="inlineStr"/>
      <c r="I425" s="2" t="inlineStr">
        <is>
          <t>KDR</t>
        </is>
      </c>
      <c r="J425" s="2" t="inlineStr">
        <is>
          <t>c.T17967A</t>
        </is>
      </c>
      <c r="K425" s="2" t="inlineStr">
        <is>
          <t>p.K796*</t>
        </is>
      </c>
      <c r="L425" s="2" t="inlineStr">
        <is>
          <t>stop_gain</t>
        </is>
      </c>
      <c r="M425" s="2" t="inlineStr">
        <is>
          <t>high</t>
        </is>
      </c>
      <c r="N425" s="2" t="inlineStr">
        <is>
          <t>38996967</t>
        </is>
      </c>
      <c r="O425" s="2" t="inlineStr">
        <is>
          <t>10.1016/j.jare.2024.07.006</t>
        </is>
      </c>
      <c r="P425" s="2" t="inlineStr"/>
      <c r="Q425" s="2" t="inlineStr">
        <is>
          <t>Exploitation of enhanced prime editing for blocking aberrant angiogenesis.</t>
        </is>
      </c>
      <c r="R425" s="2" t="inlineStr"/>
      <c r="S425" s="2" t="inlineStr">
        <is>
          <t>introduction of a premature stop codon leading to production of a dominant-negative VEGFR2 (DN-VEGFR2) that blocks VEGF-induced VEGFR2 phosphorylation and retinal angiogenesis</t>
        </is>
      </c>
      <c r="T425" s="2" t="inlineStr">
        <is>
          <t>production of DN-VEGFR2, which was found to hamper VEGF-induced VEGFR2 phosphorylation</t>
        </is>
      </c>
      <c r="U425" s="2" t="inlineStr">
        <is>
          <t>DOMINANT_NEGATIVE_ANTIMORPH</t>
        </is>
      </c>
      <c r="V425" s="2" t="inlineStr">
        <is>
          <t>GOF_LIKE_BUT_NOT_STRICT</t>
        </is>
      </c>
      <c r="W425" s="2" t="inlineStr">
        <is>
          <t>EXCLUDE_FROM_HN</t>
        </is>
      </c>
      <c r="X425" s="2" t="inlineStr">
        <is>
          <t>N</t>
        </is>
      </c>
      <c r="Y425" s="2" t="inlineStr">
        <is>
          <t>Dominant-negative</t>
        </is>
      </c>
      <c r="Z425" s="2" t="inlineStr"/>
      <c r="AA425" s="2" t="inlineStr"/>
      <c r="AB425" s="2" t="inlineStr"/>
      <c r="AC425" s="2" t="inlineStr"/>
      <c r="AD425" s="2" t="inlineStr"/>
      <c r="AE425" s="2" t="inlineStr"/>
      <c r="AF425" s="2" t="inlineStr">
        <is>
          <t>oxygen-induced retinopathy</t>
        </is>
      </c>
      <c r="AG425" s="2" t="inlineStr"/>
      <c r="AH425" s="2" t="inlineStr">
        <is>
          <t>stop_gain</t>
        </is>
      </c>
      <c r="AI425" s="2" t="inlineStr"/>
      <c r="AJ425" s="2" t="inlineStr">
        <is>
          <t>True</t>
        </is>
      </c>
      <c r="AK425" s="2" t="inlineStr"/>
      <c r="AL425" s="2" t="inlineStr"/>
      <c r="AM425" s="2" t="inlineStr">
        <is>
          <t>DN-VEGFR2 acts as a dominant-negative by inhibiting wild-type VEGFR2 function</t>
        </is>
      </c>
      <c r="AN425" s="2" t="inlineStr">
        <is>
          <t>False</t>
        </is>
      </c>
      <c r="AO425" s="2" t="inlineStr">
        <is>
          <t>dominant-negative keyword in text</t>
        </is>
      </c>
      <c r="AP425" s="2" t="inlineStr">
        <is>
          <t>inferred_from_HGVS</t>
        </is>
      </c>
      <c r="AQ425" s="2" t="inlineStr">
        <is>
          <t>KDR|title:Exploitation of enhanced prime editing for blocking aberrant</t>
        </is>
      </c>
      <c r="AR425" s="2" t="inlineStr">
        <is>
          <t>False</t>
        </is>
      </c>
      <c r="AS425" s="2" t="inlineStr">
        <is>
          <t>unclear</t>
        </is>
      </c>
      <c r="AT425" s="2" t="inlineStr"/>
      <c r="AU425" s="2" t="inlineStr">
        <is>
          <t>PASS</t>
        </is>
      </c>
      <c r="AV425" s="2" t="inlineStr">
        <is>
          <t>EXCLUDE_FROM_HN</t>
        </is>
      </c>
    </row>
    <row r="426">
      <c r="A426" s="2" t="inlineStr">
        <is>
          <t>KEEP</t>
        </is>
      </c>
      <c r="B426" s="2" t="inlineStr"/>
      <c r="C426" s="2" t="inlineStr">
        <is>
          <t>YES</t>
        </is>
      </c>
      <c r="D426" s="2" t="inlineStr">
        <is>
          <t>REVIEW</t>
        </is>
      </c>
      <c r="E426" s="2" t="inlineStr">
        <is>
          <t>REVIEW</t>
        </is>
      </c>
      <c r="F426" s="2" t="inlineStr">
        <is>
          <t>LOF_MEDIATED_PATHWAY_ACTIVATION</t>
        </is>
      </c>
      <c r="G426" s="2" t="inlineStr">
        <is>
          <t>GOF_LIKE_BUT_NOT_STRICT</t>
        </is>
      </c>
      <c r="H426" s="2" t="inlineStr"/>
      <c r="I426" s="2" t="inlineStr">
        <is>
          <t>EPOR</t>
        </is>
      </c>
      <c r="J426" s="2" t="inlineStr">
        <is>
          <t>c.1300dup</t>
        </is>
      </c>
      <c r="K426" s="2" t="inlineStr">
        <is>
          <t>p.Gln434Profs*11</t>
        </is>
      </c>
      <c r="L426" s="2" t="inlineStr">
        <is>
          <t>frameshift</t>
        </is>
      </c>
      <c r="M426" s="2" t="inlineStr">
        <is>
          <t>high</t>
        </is>
      </c>
      <c r="N426" s="2" t="inlineStr">
        <is>
          <t>29269524</t>
        </is>
      </c>
      <c r="O426" s="2" t="inlineStr">
        <is>
          <t>10.3324/haematol.2017.176370</t>
        </is>
      </c>
      <c r="P426" s="2" t="inlineStr"/>
      <c r="Q426" s="2" t="inlineStr">
        <is>
          <t>New pathogenic mechanisms induced by germline erythropoietin receptor mutations in primary erythrocytosis.</t>
        </is>
      </c>
      <c r="R426" s="2" t="inlineStr"/>
      <c r="S426" s="2" t="inlineStr">
        <is>
          <t>Frameshift mutation generates a novel C-terminal tail (MDTVP) that increases receptor dimerization, stability, and cell-surface localization, leading to pre-activation of EPOR and JAK2 with constitutive signaling and erythropoietin hypersensitivity.</t>
        </is>
      </c>
      <c r="T426" s="2" t="inlineStr">
        <is>
          <t>The latter, by increasing erythropoietin receptor dimerization, stability and cell-surface localization, causes pre-activation of erythropoietin receptor and JAK2, constitutive signaling and hypersensitivity to erythropoietin.</t>
        </is>
      </c>
      <c r="U426" s="2" t="inlineStr">
        <is>
          <t>LOF_MEDIATED_PATHWAY_ACTIVATION</t>
        </is>
      </c>
      <c r="V426" s="2" t="inlineStr">
        <is>
          <t>GOF_LIKE_BUT_NOT_STRICT</t>
        </is>
      </c>
      <c r="W426" s="2" t="inlineStr">
        <is>
          <t>EXCLUDE_FROM_HN</t>
        </is>
      </c>
      <c r="X426" s="2" t="inlineStr">
        <is>
          <t>H</t>
        </is>
      </c>
      <c r="Y426" s="2" t="inlineStr">
        <is>
          <t>GOF (hypermorph)</t>
        </is>
      </c>
      <c r="Z426" s="2" t="inlineStr">
        <is>
          <t>NM_000121.4</t>
        </is>
      </c>
      <c r="AA426" s="2" t="inlineStr">
        <is>
          <t>NM_000121.4:c.1300dup</t>
        </is>
      </c>
      <c r="AB426" s="2" t="inlineStr">
        <is>
          <t>NC_000019.10:g.11378213dup</t>
        </is>
      </c>
      <c r="AC426" s="2" t="inlineStr">
        <is>
          <t>NC_000019.10:11378211::G</t>
        </is>
      </c>
      <c r="AD426" s="2" t="inlineStr">
        <is>
          <t>chr19</t>
        </is>
      </c>
      <c r="AE426" s="2" t="inlineStr">
        <is>
          <t>11378213</t>
        </is>
      </c>
      <c r="AF426" s="2" t="inlineStr">
        <is>
          <t>Primary familial and congenital polycythemia</t>
        </is>
      </c>
      <c r="AG426" s="2" t="inlineStr"/>
      <c r="AH426" s="2" t="inlineStr">
        <is>
          <t>frameshift</t>
        </is>
      </c>
      <c r="AI426" s="2" t="inlineStr"/>
      <c r="AJ426" s="2" t="inlineStr">
        <is>
          <t>True</t>
        </is>
      </c>
      <c r="AK426" s="2" t="inlineStr"/>
      <c r="AL426" s="2" t="inlineStr"/>
      <c r="AM426" s="2" t="inlineStr">
        <is>
          <t>The new C-terminal sequence is essential for the gain-of-function effect, not just the truncation of negative regulatory domains.</t>
        </is>
      </c>
      <c r="AN426" s="2" t="inlineStr">
        <is>
          <t>False</t>
        </is>
      </c>
      <c r="AO426" s="2" t="inlineStr">
        <is>
          <t>LOF of negative regulator keyword</t>
        </is>
      </c>
      <c r="AP426" s="2" t="inlineStr">
        <is>
          <t>indirect_pathway</t>
        </is>
      </c>
      <c r="AQ426" s="2" t="inlineStr">
        <is>
          <t>EPOR|NM_000121.4|c.1300dup|p.Gln434Profs*11</t>
        </is>
      </c>
      <c r="AR426" s="2" t="inlineStr">
        <is>
          <t>False</t>
        </is>
      </c>
      <c r="AS426" s="2" t="inlineStr">
        <is>
          <t>unclear</t>
        </is>
      </c>
      <c r="AT426" s="2" t="inlineStr"/>
      <c r="AU426" s="2" t="inlineStr">
        <is>
          <t>P2_MECHANISM_MISMATCH</t>
        </is>
      </c>
      <c r="AV426" s="2" t="inlineStr">
        <is>
          <t>EXCLUDE_FROM_HN</t>
        </is>
      </c>
    </row>
    <row r="427">
      <c r="A427" s="2" t="inlineStr">
        <is>
          <t>KEEP</t>
        </is>
      </c>
      <c r="B427" s="2" t="inlineStr"/>
      <c r="C427" s="2" t="inlineStr">
        <is>
          <t>YES</t>
        </is>
      </c>
      <c r="D427" s="2" t="inlineStr">
        <is>
          <t>REVIEW</t>
        </is>
      </c>
      <c r="E427" s="2" t="inlineStr">
        <is>
          <t>REVIEW</t>
        </is>
      </c>
      <c r="F427" s="2" t="inlineStr">
        <is>
          <t>LOF_MEDIATED_PATHWAY_ACTIVATION</t>
        </is>
      </c>
      <c r="G427" s="2" t="inlineStr">
        <is>
          <t>GOF_LIKE_BUT_NOT_STRICT</t>
        </is>
      </c>
      <c r="H427" s="2" t="inlineStr"/>
      <c r="I427" s="2" t="inlineStr">
        <is>
          <t>EPOR</t>
        </is>
      </c>
      <c r="J427" s="2" t="inlineStr">
        <is>
          <t>c.1311_1312del</t>
        </is>
      </c>
      <c r="K427" s="2" t="inlineStr">
        <is>
          <t>p.Pro438Metfs*6</t>
        </is>
      </c>
      <c r="L427" s="2" t="inlineStr">
        <is>
          <t>frameshift</t>
        </is>
      </c>
      <c r="M427" s="2" t="inlineStr">
        <is>
          <t>high</t>
        </is>
      </c>
      <c r="N427" s="2" t="inlineStr">
        <is>
          <t>29269524</t>
        </is>
      </c>
      <c r="O427" s="2" t="inlineStr">
        <is>
          <t>10.3324/haematol.2017.176370</t>
        </is>
      </c>
      <c r="P427" s="2" t="inlineStr"/>
      <c r="Q427" s="2" t="inlineStr">
        <is>
          <t>New pathogenic mechanisms induced by germline erythropoietin receptor mutations in primary erythrocytosis.</t>
        </is>
      </c>
      <c r="R427" s="2" t="inlineStr"/>
      <c r="S427" s="2" t="inlineStr">
        <is>
          <t>Frameshift mutation generates a novel C-terminal tail (MDTVP) that increases receptor dimerization, stability, and cell-surface localization, leading to pre-activation of EPOR and JAK2 with constitutive signaling and erythropoietin hypersensitivity.</t>
        </is>
      </c>
      <c r="T427" s="2" t="inlineStr">
        <is>
          <t>Similar results were obtained with another mutant, p.Pro438Metfs*6, which shares the same last five amino acid residues (MDTVP) with erythropoietin receptor p.Gln434Profs*11, confirming the involvement of the new peptide sequence in the erythropoietin hypersensitivity phenotype.</t>
        </is>
      </c>
      <c r="U427" s="2" t="inlineStr">
        <is>
          <t>LOF_MEDIATED_PATHWAY_ACTIVATION</t>
        </is>
      </c>
      <c r="V427" s="2" t="inlineStr">
        <is>
          <t>GOF_LIKE_BUT_NOT_STRICT</t>
        </is>
      </c>
      <c r="W427" s="2" t="inlineStr">
        <is>
          <t>EXCLUDE_FROM_HN</t>
        </is>
      </c>
      <c r="X427" s="2" t="inlineStr">
        <is>
          <t>H</t>
        </is>
      </c>
      <c r="Y427" s="2" t="inlineStr">
        <is>
          <t>GOF (hypermorph)</t>
        </is>
      </c>
      <c r="Z427" s="2" t="inlineStr">
        <is>
          <t>NM_000121.4</t>
        </is>
      </c>
      <c r="AA427" s="2" t="inlineStr">
        <is>
          <t>NM_000121.4:c.1311_1312del</t>
        </is>
      </c>
      <c r="AB427" s="2" t="inlineStr">
        <is>
          <t>NC_000019.10:g.11378199_11378200del</t>
        </is>
      </c>
      <c r="AC427" s="2" t="inlineStr">
        <is>
          <t>NC_000019.10:11378198:GA:</t>
        </is>
      </c>
      <c r="AD427" s="2" t="inlineStr">
        <is>
          <t>chr19</t>
        </is>
      </c>
      <c r="AE427" s="2" t="inlineStr">
        <is>
          <t>11378199</t>
        </is>
      </c>
      <c r="AF427" s="2" t="inlineStr">
        <is>
          <t>Primary familial and congenital polycythemia</t>
        </is>
      </c>
      <c r="AG427" s="2" t="inlineStr"/>
      <c r="AH427" s="2" t="inlineStr">
        <is>
          <t>frameshift</t>
        </is>
      </c>
      <c r="AI427" s="2" t="inlineStr"/>
      <c r="AJ427" s="2" t="inlineStr">
        <is>
          <t>True</t>
        </is>
      </c>
      <c r="AK427" s="2" t="inlineStr"/>
      <c r="AL427" s="2" t="inlineStr"/>
      <c r="AM427" s="2" t="inlineStr">
        <is>
          <t>The new C-terminal sequence is essential for the gain-of-function effect, not just the truncation of negative regulatory domains.</t>
        </is>
      </c>
      <c r="AN427" s="2" t="inlineStr">
        <is>
          <t>False</t>
        </is>
      </c>
      <c r="AO427" s="2" t="inlineStr">
        <is>
          <t>LOF of negative regulator keyword</t>
        </is>
      </c>
      <c r="AP427" s="2" t="inlineStr">
        <is>
          <t>indirect_pathway</t>
        </is>
      </c>
      <c r="AQ427" s="2" t="inlineStr">
        <is>
          <t>EPOR|NM_000121.4|c.1311_1312del|p.Pro438Metfs*6</t>
        </is>
      </c>
      <c r="AR427" s="2" t="inlineStr">
        <is>
          <t>False</t>
        </is>
      </c>
      <c r="AS427" s="2" t="inlineStr">
        <is>
          <t>unclear</t>
        </is>
      </c>
      <c r="AT427" s="2" t="inlineStr"/>
      <c r="AU427" s="2" t="inlineStr">
        <is>
          <t>P2_MECHANISM_MISMATCH</t>
        </is>
      </c>
      <c r="AV427" s="2" t="inlineStr">
        <is>
          <t>EXCLUDE_FROM_HN</t>
        </is>
      </c>
    </row>
    <row r="428">
      <c r="A428" s="2" t="inlineStr">
        <is>
          <t>KEEP</t>
        </is>
      </c>
      <c r="B428" s="2" t="inlineStr"/>
      <c r="C428" s="2" t="inlineStr">
        <is>
          <t>YES</t>
        </is>
      </c>
      <c r="D428" s="2" t="inlineStr">
        <is>
          <t>YES_NEOMORPH_DN</t>
        </is>
      </c>
      <c r="E428" s="2" t="inlineStr">
        <is>
          <t>INCLUDE</t>
        </is>
      </c>
      <c r="F428" s="2" t="inlineStr">
        <is>
          <t>DOMINANT_NEGATIVE_ANTIMORPH</t>
        </is>
      </c>
      <c r="G428" s="2" t="inlineStr">
        <is>
          <t>GOF_LIKE_BUT_NOT_STRICT</t>
        </is>
      </c>
      <c r="H428" s="2" t="inlineStr"/>
      <c r="I428" s="2" t="inlineStr">
        <is>
          <t>KCNH2</t>
        </is>
      </c>
      <c r="J428" s="2" t="inlineStr">
        <is>
          <t>c.3256dupG</t>
        </is>
      </c>
      <c r="K428" s="2" t="inlineStr">
        <is>
          <t>p.Pro1086fs</t>
        </is>
      </c>
      <c r="L428" s="2" t="inlineStr">
        <is>
          <t>frameshift</t>
        </is>
      </c>
      <c r="M428" s="2" t="inlineStr">
        <is>
          <t>high</t>
        </is>
      </c>
      <c r="N428" s="2" t="inlineStr">
        <is>
          <t>21483829</t>
        </is>
      </c>
      <c r="O428" s="2" t="inlineStr">
        <is>
          <t>10.1371/journal.pone.0018273</t>
        </is>
      </c>
      <c r="P428" s="2" t="inlineStr"/>
      <c r="Q428" s="2" t="inlineStr">
        <is>
          <t>Trafficking defect and proteasomal degradation contribute to the phenotype of a novel KCNH2 long QT syndrome mutation.</t>
        </is>
      </c>
      <c r="R428" s="2" t="inlineStr"/>
      <c r="S428" s="2" t="inlineStr">
        <is>
          <t>Dominant-negative suppression of wild-type Kv11.1 channel function due to co-assembly and trafficking defects</t>
        </is>
      </c>
      <c r="T428" s="2" t="inlineStr">
        <is>
          <t>Co-expression of channels in a 1:1 ratio demonstrated dominant negative suppression of peak Kv11.1 currents.</t>
        </is>
      </c>
      <c r="U428" s="2" t="inlineStr">
        <is>
          <t>DOMINANT_NEGATIVE_ANTIMORPH</t>
        </is>
      </c>
      <c r="V428" s="2" t="inlineStr">
        <is>
          <t>GOF_LIKE_BUT_NOT_STRICT</t>
        </is>
      </c>
      <c r="W428" s="2" t="inlineStr">
        <is>
          <t>EXCLUDE_FROM_HN</t>
        </is>
      </c>
      <c r="X428" s="2" t="inlineStr">
        <is>
          <t>N</t>
        </is>
      </c>
      <c r="Y428" s="2" t="inlineStr">
        <is>
          <t>Dominant-negative</t>
        </is>
      </c>
      <c r="Z428" s="2" t="inlineStr">
        <is>
          <t>NM_000238.4</t>
        </is>
      </c>
      <c r="AA428" s="2" t="inlineStr">
        <is>
          <t>NM_000238.4:c.3256dupG</t>
        </is>
      </c>
      <c r="AB428" s="2" t="inlineStr">
        <is>
          <t>NC_000007.14:g.150946951dup</t>
        </is>
      </c>
      <c r="AC428" s="2" t="inlineStr">
        <is>
          <t>NC_000007.14:150946951::G</t>
        </is>
      </c>
      <c r="AD428" s="2" t="inlineStr">
        <is>
          <t>chr7</t>
        </is>
      </c>
      <c r="AE428" s="2" t="inlineStr">
        <is>
          <t>150946951</t>
        </is>
      </c>
      <c r="AF428" s="2" t="inlineStr">
        <is>
          <t>Long QT syndrome 2</t>
        </is>
      </c>
      <c r="AG428" s="2" t="inlineStr">
        <is>
          <t>601168</t>
        </is>
      </c>
      <c r="AH428" s="2" t="inlineStr">
        <is>
          <t>frameshift</t>
        </is>
      </c>
      <c r="AI428" s="2" t="inlineStr"/>
      <c r="AJ428" s="2" t="inlineStr">
        <is>
          <t>True</t>
        </is>
      </c>
      <c r="AK428" s="2" t="inlineStr"/>
      <c r="AL428" s="2" t="inlineStr"/>
      <c r="AM428" s="2" t="inlineStr">
        <is>
          <t>The mutation causes a frameshift and premature stop codon, leading to non-functional channels that co-assemble with wild-type and inhibit its function.</t>
        </is>
      </c>
      <c r="AN428" s="2" t="inlineStr">
        <is>
          <t>False</t>
        </is>
      </c>
      <c r="AO428" s="2" t="inlineStr">
        <is>
          <t>dominant-negative keyword in text</t>
        </is>
      </c>
      <c r="AP428" s="2" t="inlineStr">
        <is>
          <t>inferred_from_HGVS</t>
        </is>
      </c>
      <c r="AQ428" s="2" t="inlineStr">
        <is>
          <t>KCNH2|NM_000238.4|c.3256dupG|p.Pro1086fs</t>
        </is>
      </c>
      <c r="AR428" s="2" t="inlineStr">
        <is>
          <t>False</t>
        </is>
      </c>
      <c r="AS428" s="2" t="inlineStr">
        <is>
          <t>unclear</t>
        </is>
      </c>
      <c r="AT428" s="2" t="inlineStr"/>
      <c r="AU428" s="2" t="inlineStr">
        <is>
          <t>PASS</t>
        </is>
      </c>
      <c r="AV428" s="2" t="inlineStr">
        <is>
          <t>EXCLUDE_FROM_HN</t>
        </is>
      </c>
    </row>
    <row r="429">
      <c r="A429" s="2" t="inlineStr">
        <is>
          <t>KEEP</t>
        </is>
      </c>
      <c r="B429" s="2" t="inlineStr"/>
      <c r="C429" s="2" t="inlineStr">
        <is>
          <t>YES</t>
        </is>
      </c>
      <c r="D429" s="2" t="inlineStr">
        <is>
          <t>YES</t>
        </is>
      </c>
      <c r="E429" s="2" t="inlineStr">
        <is>
          <t>INCLUDE</t>
        </is>
      </c>
      <c r="F429" s="2" t="inlineStr">
        <is>
          <t>HYPERMORPH_TRUE_GOF</t>
        </is>
      </c>
      <c r="G429" s="2" t="inlineStr">
        <is>
          <t>TRUE_GOF</t>
        </is>
      </c>
      <c r="H429" s="2" t="inlineStr"/>
      <c r="I429" s="2" t="inlineStr">
        <is>
          <t>CXCR4</t>
        </is>
      </c>
      <c r="J429" s="2" t="inlineStr">
        <is>
          <t>c.1016_1017dupCT</t>
        </is>
      </c>
      <c r="K429" s="2" t="inlineStr">
        <is>
          <t>p.V340Lfs*27</t>
        </is>
      </c>
      <c r="L429" s="2" t="inlineStr">
        <is>
          <t>frameshift</t>
        </is>
      </c>
      <c r="M429" s="2" t="inlineStr">
        <is>
          <t>high</t>
        </is>
      </c>
      <c r="N429" s="2" t="inlineStr">
        <is>
          <t>39575248</t>
        </is>
      </c>
      <c r="O429" s="2" t="inlineStr">
        <is>
          <t>10.3389/fimmu.2024.1460990</t>
        </is>
      </c>
      <c r="P429" s="2" t="inlineStr"/>
      <c r="Q429" s="2" t="inlineStr">
        <is>
          <t>Heterogeneous phenotype of a Chinese Familial WHIM syndrome with CXCR4&lt;sup&gt;V340fs&lt;/sup&gt; gain-of-function mutation.</t>
        </is>
      </c>
      <c r="R429" s="2" t="inlineStr"/>
      <c r="S429" s="2" t="inlineStr">
        <is>
          <t>frameshift at C-terminus leads to impaired receptor downregulation and constitutive signaling</t>
        </is>
      </c>
      <c r="T429" s="2" t="inlineStr">
        <is>
          <t>the frameshift variant CXCR4 V340fs led to impaired receptor downregulation in patients’ PBMCs</t>
        </is>
      </c>
      <c r="U429" s="2" t="inlineStr">
        <is>
          <t>HYPERMORPH_TRUE_GOF</t>
        </is>
      </c>
      <c r="V429" s="2" t="inlineStr">
        <is>
          <t>TRUE_GOF</t>
        </is>
      </c>
      <c r="W429" s="2" t="inlineStr">
        <is>
          <t>H</t>
        </is>
      </c>
      <c r="X429" s="2" t="inlineStr">
        <is>
          <t>H</t>
        </is>
      </c>
      <c r="Y429" s="2" t="inlineStr">
        <is>
          <t>GOF (hypermorph)</t>
        </is>
      </c>
      <c r="Z429" s="2" t="inlineStr">
        <is>
          <t>NM_003467.3</t>
        </is>
      </c>
      <c r="AA429" s="2" t="inlineStr">
        <is>
          <t>NM_003467.3:c.1016_1017dupCT</t>
        </is>
      </c>
      <c r="AB429" s="2" t="inlineStr">
        <is>
          <t>NC_000002.12:g.136114912_136114913dup</t>
        </is>
      </c>
      <c r="AC429" s="2" t="inlineStr">
        <is>
          <t>NC_000002.12:136114912::AG</t>
        </is>
      </c>
      <c r="AD429" s="2" t="inlineStr">
        <is>
          <t>chr2</t>
        </is>
      </c>
      <c r="AE429" s="2" t="inlineStr">
        <is>
          <t>136114912</t>
        </is>
      </c>
      <c r="AF429" s="2" t="inlineStr">
        <is>
          <t>WHIM syndrome</t>
        </is>
      </c>
      <c r="AG429" s="2" t="inlineStr">
        <is>
          <t>614663</t>
        </is>
      </c>
      <c r="AH429" s="2" t="inlineStr">
        <is>
          <t>frameshift</t>
        </is>
      </c>
      <c r="AI429" s="2" t="inlineStr"/>
      <c r="AJ429" s="2" t="inlineStr">
        <is>
          <t>True</t>
        </is>
      </c>
      <c r="AK429" s="2" t="inlineStr"/>
      <c r="AL429" s="2" t="inlineStr"/>
      <c r="AM429" s="2" t="inlineStr">
        <is>
          <t>variant causes extension of 14 amino acids and is associated with WHIM syndrome</t>
        </is>
      </c>
      <c r="AN429" s="2" t="inlineStr">
        <is>
          <t>False</t>
        </is>
      </c>
      <c r="AO429" s="2" t="inlineStr">
        <is>
          <t>class H (no stronger signal found)</t>
        </is>
      </c>
      <c r="AP429" s="2" t="inlineStr">
        <is>
          <t>literature_claim_only</t>
        </is>
      </c>
      <c r="AQ429" s="2" t="inlineStr">
        <is>
          <t>CXCR4|NM_003467.3|c.1016_1017dupCT|p.V340Lfs*27</t>
        </is>
      </c>
      <c r="AR429" s="2" t="inlineStr">
        <is>
          <t>False</t>
        </is>
      </c>
      <c r="AS429" s="2" t="inlineStr">
        <is>
          <t>human_evidence</t>
        </is>
      </c>
      <c r="AT429" s="2" t="inlineStr"/>
      <c r="AU429" s="2" t="inlineStr">
        <is>
          <t>P3_WEAK_EVIDENCE</t>
        </is>
      </c>
      <c r="AV429" s="2" t="inlineStr">
        <is>
          <t>H</t>
        </is>
      </c>
    </row>
    <row r="430">
      <c r="A430" s="2" t="inlineStr">
        <is>
          <t>KEEP</t>
        </is>
      </c>
      <c r="B430" s="2" t="inlineStr"/>
      <c r="C430" s="2" t="inlineStr">
        <is>
          <t>YES</t>
        </is>
      </c>
      <c r="D430" s="2" t="inlineStr">
        <is>
          <t>YES</t>
        </is>
      </c>
      <c r="E430" s="2" t="inlineStr">
        <is>
          <t>INCLUDE</t>
        </is>
      </c>
      <c r="F430" s="2" t="inlineStr">
        <is>
          <t>HYPERMORPH_TRUE_GOF</t>
        </is>
      </c>
      <c r="G430" s="2" t="inlineStr">
        <is>
          <t>TRUE_GOF</t>
        </is>
      </c>
      <c r="H430" s="2" t="inlineStr"/>
      <c r="I430" s="2" t="inlineStr">
        <is>
          <t>CALR</t>
        </is>
      </c>
      <c r="J430" s="2" t="inlineStr">
        <is>
          <t>c.1093_1144del</t>
        </is>
      </c>
      <c r="K430" s="2" t="inlineStr">
        <is>
          <t>p.Arg365fs</t>
        </is>
      </c>
      <c r="L430" s="2" t="inlineStr">
        <is>
          <t>frameshift</t>
        </is>
      </c>
      <c r="M430" s="2" t="inlineStr">
        <is>
          <t>high</t>
        </is>
      </c>
      <c r="N430" s="2" t="inlineStr">
        <is>
          <t>33909030</t>
        </is>
      </c>
      <c r="O430" s="2" t="inlineStr">
        <is>
          <t>10.1083/jcb.202009179</t>
        </is>
      </c>
      <c r="P430" s="2" t="inlineStr"/>
      <c r="Q430" s="2" t="inlineStr">
        <is>
          <t>Mechanism of mutant calreticulin-mediated activation of the thrombopoietin receptor in cancers.</t>
        </is>
      </c>
      <c r="R430" s="2" t="inlineStr"/>
      <c r="S430" s="2" t="inlineStr">
        <is>
          <t>constitutive activation of thrombopoietin receptor (Mpl) via disulfide-stabilized multimer formation</t>
        </is>
      </c>
      <c r="T430" s="2" t="inlineStr">
        <is>
          <t>Mutant CRTs form disulfide-stabilized multimers in MPN patient platelets.</t>
        </is>
      </c>
      <c r="U430" s="2" t="inlineStr">
        <is>
          <t>HYPERMORPH_TRUE_GOF</t>
        </is>
      </c>
      <c r="V430" s="2" t="inlineStr">
        <is>
          <t>TRUE_GOF</t>
        </is>
      </c>
      <c r="W430" s="2" t="inlineStr">
        <is>
          <t>H</t>
        </is>
      </c>
      <c r="X430" s="2" t="inlineStr">
        <is>
          <t>H</t>
        </is>
      </c>
      <c r="Y430" s="2" t="inlineStr">
        <is>
          <t>GOF (hypermorph)</t>
        </is>
      </c>
      <c r="Z430" s="2" t="inlineStr">
        <is>
          <t>NM_004343.4</t>
        </is>
      </c>
      <c r="AA430" s="2" t="inlineStr">
        <is>
          <t>NM_004343.4:c.1093_1144del</t>
        </is>
      </c>
      <c r="AB430" s="2" t="inlineStr">
        <is>
          <t>NC_000019.10:g.12943758_12943809del</t>
        </is>
      </c>
      <c r="AC430" s="2" t="inlineStr">
        <is>
          <t>NC_000019.10:12943751:52:</t>
        </is>
      </c>
      <c r="AD430" s="2" t="inlineStr">
        <is>
          <t>chr19</t>
        </is>
      </c>
      <c r="AE430" s="2" t="inlineStr">
        <is>
          <t>12943758</t>
        </is>
      </c>
      <c r="AF430" s="2" t="inlineStr">
        <is>
          <t>myeloproliferative neoplasm</t>
        </is>
      </c>
      <c r="AG430" s="2" t="inlineStr"/>
      <c r="AH430" s="2" t="inlineStr">
        <is>
          <t>frameshift</t>
        </is>
      </c>
      <c r="AI430" s="2" t="inlineStr"/>
      <c r="AJ430" s="2" t="inlineStr">
        <is>
          <t>True</t>
        </is>
      </c>
      <c r="AK430" s="2" t="inlineStr"/>
      <c r="AL430" s="2" t="inlineStr"/>
      <c r="AM430" s="2" t="inlineStr">
        <is>
          <t>frameshift deletion in CRT leads to C-terminal truncation and multimerization, resulting in ligand-independent Mpl activation</t>
        </is>
      </c>
      <c r="AN430" s="2" t="inlineStr">
        <is>
          <t>False</t>
        </is>
      </c>
      <c r="AO430" s="2" t="inlineStr">
        <is>
          <t>class H + hypermorph keyword</t>
        </is>
      </c>
      <c r="AP430" s="2" t="inlineStr">
        <is>
          <t>direct_functional</t>
        </is>
      </c>
      <c r="AQ430" s="2" t="inlineStr">
        <is>
          <t>CALR|NM_004343.4|c.1093_1144del|p.Arg365fs</t>
        </is>
      </c>
      <c r="AR430" s="2" t="inlineStr">
        <is>
          <t>False</t>
        </is>
      </c>
      <c r="AS430" s="2" t="inlineStr">
        <is>
          <t>unclear</t>
        </is>
      </c>
      <c r="AT430" s="2" t="inlineStr"/>
      <c r="AU430" s="2" t="inlineStr">
        <is>
          <t>PASS</t>
        </is>
      </c>
      <c r="AV430" s="2" t="inlineStr">
        <is>
          <t>H</t>
        </is>
      </c>
    </row>
    <row r="431">
      <c r="A431" s="2" t="inlineStr">
        <is>
          <t>KEEP</t>
        </is>
      </c>
      <c r="B431" s="2" t="inlineStr"/>
      <c r="C431" s="2" t="inlineStr">
        <is>
          <t>YES</t>
        </is>
      </c>
      <c r="D431" s="2" t="inlineStr">
        <is>
          <t>YES</t>
        </is>
      </c>
      <c r="E431" s="2" t="inlineStr">
        <is>
          <t>INCLUDE</t>
        </is>
      </c>
      <c r="F431" s="2" t="inlineStr">
        <is>
          <t>TOXIC_GOF</t>
        </is>
      </c>
      <c r="G431" s="2" t="inlineStr">
        <is>
          <t>TRUE_GOF</t>
        </is>
      </c>
      <c r="H431" s="2" t="inlineStr"/>
      <c r="I431" s="2" t="inlineStr">
        <is>
          <t>FLNA</t>
        </is>
      </c>
      <c r="J431" s="2" t="inlineStr">
        <is>
          <t>c.7504C&gt;T</t>
        </is>
      </c>
      <c r="K431" s="2" t="inlineStr">
        <is>
          <t>p.Gln2502*</t>
        </is>
      </c>
      <c r="L431" s="2" t="inlineStr">
        <is>
          <t>stop_gain</t>
        </is>
      </c>
      <c r="M431" s="2" t="inlineStr">
        <is>
          <t>high</t>
        </is>
      </c>
      <c r="N431" s="2" t="inlineStr">
        <is>
          <t>36006037</t>
        </is>
      </c>
      <c r="O431" s="2" t="inlineStr">
        <is>
          <t>10.1111/jth.15864</t>
        </is>
      </c>
      <c r="P431" s="2" t="inlineStr"/>
      <c r="Q431" s="2" t="inlineStr">
        <is>
          <t>A gain-of-function filamin A mutation in mouse platelets induces thrombus instability.</t>
        </is>
      </c>
      <c r="R431" s="2" t="inlineStr"/>
      <c r="S431" s="2" t="inlineStr">
        <is>
          <t>C-terminal frameshift mutation leads to gain of platelet functions including increased aggregation, αIIbβ3 activation, secretion, spreading, and clot retraction. Thrombus instability observed in vivo.</t>
        </is>
      </c>
      <c r="T431" s="2" t="inlineStr">
        <is>
          <t>The mutant FlnA mouse platelets phenocopied patient platelets, showing normal platelet count, lower expression level of mutant FlnA, and gain of platelet functions: increased platelet aggregation, secretion, and αIIbβ3 activation, as well as increased spreading and clot retraction.</t>
        </is>
      </c>
      <c r="U431" s="2" t="inlineStr">
        <is>
          <t>TOXIC_GOF</t>
        </is>
      </c>
      <c r="V431" s="2" t="inlineStr">
        <is>
          <t>TRUE_GOF</t>
        </is>
      </c>
      <c r="W431" s="2" t="inlineStr">
        <is>
          <t>TOXIC_GOF_SEPARATE</t>
        </is>
      </c>
      <c r="X431" s="2" t="inlineStr">
        <is>
          <t>H</t>
        </is>
      </c>
      <c r="Y431" s="2" t="inlineStr">
        <is>
          <t>GOF (hypermorph)</t>
        </is>
      </c>
      <c r="Z431" s="2" t="inlineStr">
        <is>
          <t>NM_001110556.2</t>
        </is>
      </c>
      <c r="AA431" s="2" t="inlineStr">
        <is>
          <t>NM_001110556.2:c.7504C&gt;T</t>
        </is>
      </c>
      <c r="AB431" s="2" t="inlineStr"/>
      <c r="AC431" s="2" t="inlineStr"/>
      <c r="AD431" s="2" t="inlineStr"/>
      <c r="AE431" s="2" t="inlineStr"/>
      <c r="AF431" s="2" t="inlineStr">
        <is>
          <t>filaminopathy A</t>
        </is>
      </c>
      <c r="AG431" s="2" t="inlineStr">
        <is>
          <t>301336</t>
        </is>
      </c>
      <c r="AH431" s="2" t="inlineStr">
        <is>
          <t>stop_gain</t>
        </is>
      </c>
      <c r="AI431" s="2" t="inlineStr"/>
      <c r="AJ431" s="2" t="inlineStr">
        <is>
          <t>True</t>
        </is>
      </c>
      <c r="AK431" s="2" t="inlineStr"/>
      <c r="AL431" s="2" t="inlineStr"/>
      <c r="AM431" s="2" t="inlineStr">
        <is>
          <t>C-terminal truncation leads to gain of function in platelets, despite lower expression levels of mutant FLNA.</t>
        </is>
      </c>
      <c r="AN431" s="2" t="inlineStr">
        <is>
          <t>False</t>
        </is>
      </c>
      <c r="AO431" s="2" t="inlineStr">
        <is>
          <t>toxic/aggregation keyword in text</t>
        </is>
      </c>
      <c r="AP431" s="2" t="inlineStr">
        <is>
          <t>direct_functional</t>
        </is>
      </c>
      <c r="AQ431" s="2" t="inlineStr">
        <is>
          <t>FLNA|NM_001110556.2|c.7504C&gt;T|p.Gln2502*</t>
        </is>
      </c>
      <c r="AR431" s="2" t="inlineStr">
        <is>
          <t>True</t>
        </is>
      </c>
      <c r="AS431" s="2" t="inlineStr">
        <is>
          <t>nonhuman_evidence</t>
        </is>
      </c>
      <c r="AT431" s="2" t="inlineStr"/>
      <c r="AU431" s="2" t="inlineStr">
        <is>
          <t>PASS</t>
        </is>
      </c>
      <c r="AV431" s="2" t="inlineStr">
        <is>
          <t>N_LIKE_TOXIC</t>
        </is>
      </c>
    </row>
    <row r="432">
      <c r="A432" s="2" t="inlineStr">
        <is>
          <t>KEEP</t>
        </is>
      </c>
      <c r="B432" s="2" t="inlineStr"/>
      <c r="C432" s="2" t="inlineStr">
        <is>
          <t>YES</t>
        </is>
      </c>
      <c r="D432" s="2" t="inlineStr">
        <is>
          <t>YES_NEOMORPH_DN</t>
        </is>
      </c>
      <c r="E432" s="2" t="inlineStr">
        <is>
          <t>INCLUDE</t>
        </is>
      </c>
      <c r="F432" s="2" t="inlineStr">
        <is>
          <t>DOMINANT_NEGATIVE_ANTIMORPH</t>
        </is>
      </c>
      <c r="G432" s="2" t="inlineStr">
        <is>
          <t>GOF_LIKE_BUT_NOT_STRICT</t>
        </is>
      </c>
      <c r="H432" s="2" t="inlineStr"/>
      <c r="I432" s="2" t="inlineStr">
        <is>
          <t>IL6ST</t>
        </is>
      </c>
      <c r="J432" s="2" t="inlineStr">
        <is>
          <t>c.2190dupG</t>
        </is>
      </c>
      <c r="K432" s="2" t="inlineStr">
        <is>
          <t>p.Ser731Valfs*8</t>
        </is>
      </c>
      <c r="L432" s="2" t="inlineStr">
        <is>
          <t>frameshift</t>
        </is>
      </c>
      <c r="M432" s="2" t="inlineStr">
        <is>
          <t>high</t>
        </is>
      </c>
      <c r="N432" s="2" t="inlineStr">
        <is>
          <t>37273120</t>
        </is>
      </c>
      <c r="O432" s="2" t="inlineStr">
        <is>
          <t>10.1007/s10875-023-01517-4</t>
        </is>
      </c>
      <c r="P432" s="2" t="inlineStr"/>
      <c r="Q432" s="2" t="inlineStr">
        <is>
          <t>New Dominant-Negative IL6ST Variants Expand the Immunological and Clinical Spectrum of GP130-Dependent Hyper-IgE Syndrome.</t>
        </is>
      </c>
      <c r="R432" s="2" t="inlineStr"/>
      <c r="S432" s="2" t="inlineStr">
        <is>
          <t>dominant-negative effect; variant lacks recycling motif and all STAT3-binding residues, preventing STAT3 activation and receptor recycling</t>
        </is>
      </c>
      <c r="T432" s="2" t="inlineStr">
        <is>
          <t>These variants encoded truncated GP130 receptors, with intact extracellular and transmembrane domains, but lacking the intracellular recycling motif and the four STAT3-binding residues, resulting in an inability to recycle and activate STAT3.</t>
        </is>
      </c>
      <c r="U432" s="2" t="inlineStr">
        <is>
          <t>DOMINANT_NEGATIVE_ANTIMORPH</t>
        </is>
      </c>
      <c r="V432" s="2" t="inlineStr">
        <is>
          <t>GOF_LIKE_BUT_NOT_STRICT</t>
        </is>
      </c>
      <c r="W432" s="2" t="inlineStr">
        <is>
          <t>EXCLUDE_FROM_HN</t>
        </is>
      </c>
      <c r="X432" s="2" t="inlineStr">
        <is>
          <t>N</t>
        </is>
      </c>
      <c r="Y432" s="2" t="inlineStr">
        <is>
          <t>Dominant-negative</t>
        </is>
      </c>
      <c r="Z432" s="2" t="inlineStr">
        <is>
          <t>NM_001190981.2</t>
        </is>
      </c>
      <c r="AA432" s="2" t="inlineStr">
        <is>
          <t>NM_001190981.2:c.2190dupG</t>
        </is>
      </c>
      <c r="AB432" s="2" t="inlineStr">
        <is>
          <t>NC_000005.10:g.55941466dup</t>
        </is>
      </c>
      <c r="AC432" s="2" t="inlineStr">
        <is>
          <t>NC_000005.10:55941466::C</t>
        </is>
      </c>
      <c r="AD432" s="2" t="inlineStr">
        <is>
          <t>chr5</t>
        </is>
      </c>
      <c r="AE432" s="2" t="inlineStr">
        <is>
          <t>55941466</t>
        </is>
      </c>
      <c r="AF432" s="2" t="inlineStr">
        <is>
          <t>hyper-IgE syndrome</t>
        </is>
      </c>
      <c r="AG432" s="2" t="inlineStr">
        <is>
          <t>618074</t>
        </is>
      </c>
      <c r="AH432" s="2" t="inlineStr">
        <is>
          <t>frameshift</t>
        </is>
      </c>
      <c r="AI432" s="2" t="inlineStr"/>
      <c r="AJ432" s="2" t="inlineStr">
        <is>
          <t>True</t>
        </is>
      </c>
      <c r="AK432" s="2" t="inlineStr"/>
      <c r="AL432" s="2" t="inlineStr"/>
      <c r="AM432" s="2" t="inlineStr">
        <is>
          <t>variant is described as dominant-negative, not gain-of-function</t>
        </is>
      </c>
      <c r="AN432" s="2" t="inlineStr">
        <is>
          <t>False</t>
        </is>
      </c>
      <c r="AO432" s="2" t="inlineStr">
        <is>
          <t>dominant-negative keyword in text</t>
        </is>
      </c>
      <c r="AP432" s="2" t="inlineStr">
        <is>
          <t>literature_claim_only</t>
        </is>
      </c>
      <c r="AQ432" s="2" t="inlineStr">
        <is>
          <t>IL6ST|NM_001190981.2|c.2190dupG|p.Ser731Valfs*8</t>
        </is>
      </c>
      <c r="AR432" s="2" t="inlineStr">
        <is>
          <t>False</t>
        </is>
      </c>
      <c r="AS432" s="2" t="inlineStr">
        <is>
          <t>human_evidence</t>
        </is>
      </c>
      <c r="AT432" s="2" t="inlineStr"/>
      <c r="AU432" s="2" t="inlineStr">
        <is>
          <t>P3_WEAK_EVIDENCE</t>
        </is>
      </c>
      <c r="AV432" s="2" t="inlineStr">
        <is>
          <t>EXCLUDE_FROM_HN</t>
        </is>
      </c>
    </row>
    <row r="433">
      <c r="A433" s="2" t="inlineStr">
        <is>
          <t>KEEP</t>
        </is>
      </c>
      <c r="B433" s="2" t="inlineStr"/>
      <c r="C433" s="2" t="inlineStr">
        <is>
          <t>YES</t>
        </is>
      </c>
      <c r="D433" s="2" t="inlineStr">
        <is>
          <t>YES_NEOMORPH_DN</t>
        </is>
      </c>
      <c r="E433" s="2" t="inlineStr">
        <is>
          <t>INCLUDE</t>
        </is>
      </c>
      <c r="F433" s="2" t="inlineStr">
        <is>
          <t>DOMINANT_NEGATIVE_ANTIMORPH</t>
        </is>
      </c>
      <c r="G433" s="2" t="inlineStr">
        <is>
          <t>GOF_LIKE_BUT_NOT_STRICT</t>
        </is>
      </c>
      <c r="H433" s="2" t="inlineStr"/>
      <c r="I433" s="2" t="inlineStr">
        <is>
          <t>IL6ST</t>
        </is>
      </c>
      <c r="J433" s="2" t="inlineStr">
        <is>
          <t>c.2302A&gt;T</t>
        </is>
      </c>
      <c r="K433" s="2" t="inlineStr">
        <is>
          <t>p.Arg768*</t>
        </is>
      </c>
      <c r="L433" s="2" t="inlineStr">
        <is>
          <t>stop_gain</t>
        </is>
      </c>
      <c r="M433" s="2" t="inlineStr">
        <is>
          <t>high</t>
        </is>
      </c>
      <c r="N433" s="2" t="inlineStr">
        <is>
          <t>37273120</t>
        </is>
      </c>
      <c r="O433" s="2" t="inlineStr">
        <is>
          <t>10.1007/s10875-023-01517-4</t>
        </is>
      </c>
      <c r="P433" s="2" t="inlineStr"/>
      <c r="Q433" s="2" t="inlineStr">
        <is>
          <t>New Dominant-Negative IL6ST Variants Expand the Immunological and Clinical Spectrum of GP130-Dependent Hyper-IgE Syndrome.</t>
        </is>
      </c>
      <c r="R433" s="2" t="inlineStr"/>
      <c r="S433" s="2" t="inlineStr">
        <is>
          <t>dominant-negative effect; variant lacks recycling motif and three of four STAT3-binding residues, preventing STAT3 activation and receptor recycling</t>
        </is>
      </c>
      <c r="T433" s="2" t="inlineStr">
        <is>
          <t>The p.(Arg768*) variant, identified in a single patient, lacks the recycling motif and the three most distal STAT3-binding residues.</t>
        </is>
      </c>
      <c r="U433" s="2" t="inlineStr">
        <is>
          <t>DOMINANT_NEGATIVE_ANTIMORPH</t>
        </is>
      </c>
      <c r="V433" s="2" t="inlineStr">
        <is>
          <t>GOF_LIKE_BUT_NOT_STRICT</t>
        </is>
      </c>
      <c r="W433" s="2" t="inlineStr">
        <is>
          <t>EXCLUDE_FROM_HN</t>
        </is>
      </c>
      <c r="X433" s="2" t="inlineStr">
        <is>
          <t>N</t>
        </is>
      </c>
      <c r="Y433" s="2" t="inlineStr">
        <is>
          <t>Dominant-negative</t>
        </is>
      </c>
      <c r="Z433" s="2" t="inlineStr">
        <is>
          <t>NM_001190981.2</t>
        </is>
      </c>
      <c r="AA433" s="2" t="inlineStr">
        <is>
          <t>NM_001190981.2:c.2302A&gt;T</t>
        </is>
      </c>
      <c r="AB433" s="2" t="inlineStr"/>
      <c r="AC433" s="2" t="inlineStr"/>
      <c r="AD433" s="2" t="inlineStr"/>
      <c r="AE433" s="2" t="inlineStr"/>
      <c r="AF433" s="2" t="inlineStr">
        <is>
          <t>hyper-IgE syndrome</t>
        </is>
      </c>
      <c r="AG433" s="2" t="inlineStr">
        <is>
          <t>618074</t>
        </is>
      </c>
      <c r="AH433" s="2" t="inlineStr">
        <is>
          <t>stop_gain</t>
        </is>
      </c>
      <c r="AI433" s="2" t="inlineStr"/>
      <c r="AJ433" s="2" t="inlineStr">
        <is>
          <t>True</t>
        </is>
      </c>
      <c r="AK433" s="2" t="inlineStr"/>
      <c r="AL433" s="2" t="inlineStr"/>
      <c r="AM433" s="2" t="inlineStr">
        <is>
          <t>variant is described as dominant-negative, not gain-of-function</t>
        </is>
      </c>
      <c r="AN433" s="2" t="inlineStr">
        <is>
          <t>False</t>
        </is>
      </c>
      <c r="AO433" s="2" t="inlineStr">
        <is>
          <t>dominant-negative keyword in text</t>
        </is>
      </c>
      <c r="AP433" s="2" t="inlineStr">
        <is>
          <t>literature_claim_only</t>
        </is>
      </c>
      <c r="AQ433" s="2" t="inlineStr">
        <is>
          <t>IL6ST|NM_001190981.2|c.2302A&gt;T|p.Arg768*</t>
        </is>
      </c>
      <c r="AR433" s="2" t="inlineStr">
        <is>
          <t>False</t>
        </is>
      </c>
      <c r="AS433" s="2" t="inlineStr">
        <is>
          <t>human_evidence</t>
        </is>
      </c>
      <c r="AT433" s="2" t="inlineStr"/>
      <c r="AU433" s="2" t="inlineStr">
        <is>
          <t>P3_WEAK_EVIDENCE</t>
        </is>
      </c>
      <c r="AV433" s="2" t="inlineStr">
        <is>
          <t>EXCLUDE_FROM_HN</t>
        </is>
      </c>
    </row>
    <row r="434">
      <c r="A434" s="2" t="inlineStr">
        <is>
          <t>KEEP</t>
        </is>
      </c>
      <c r="B434" s="2" t="inlineStr"/>
      <c r="C434" s="2" t="inlineStr">
        <is>
          <t>YES</t>
        </is>
      </c>
      <c r="D434" s="2" t="inlineStr">
        <is>
          <t>YES</t>
        </is>
      </c>
      <c r="E434" s="2" t="inlineStr">
        <is>
          <t>INCLUDE</t>
        </is>
      </c>
      <c r="F434" s="2" t="inlineStr">
        <is>
          <t>HYPERMORPH_TRUE_GOF</t>
        </is>
      </c>
      <c r="G434" s="2" t="inlineStr">
        <is>
          <t>TRUE_GOF</t>
        </is>
      </c>
      <c r="H434" s="2" t="inlineStr"/>
      <c r="I434" s="2" t="inlineStr">
        <is>
          <t>TCF7</t>
        </is>
      </c>
      <c r="J434" s="2" t="inlineStr">
        <is>
          <t>c.465_466insC</t>
        </is>
      </c>
      <c r="K434" s="2" t="inlineStr">
        <is>
          <t>p.H155fs*</t>
        </is>
      </c>
      <c r="L434" s="2" t="inlineStr">
        <is>
          <t>frameshift</t>
        </is>
      </c>
      <c r="M434" s="2" t="inlineStr">
        <is>
          <t>high</t>
        </is>
      </c>
      <c r="N434" s="2" t="inlineStr">
        <is>
          <t>29978469</t>
        </is>
      </c>
      <c r="O434" s="2" t="inlineStr">
        <is>
          <t>10.1002/ijc.31662</t>
        </is>
      </c>
      <c r="P434" s="2" t="inlineStr"/>
      <c r="Q434" s="2" t="inlineStr">
        <is>
          <t>Activation of WNT/β-catenin signaling results in resistance to a dual PI3K/mTOR inhibitor in colorectal cancer cells harboring PIK3CA mutations.</t>
        </is>
      </c>
      <c r="R434" s="2" t="inlineStr"/>
      <c r="S434" s="2" t="inlineStr">
        <is>
          <t>frameshift mutation removes binding domain for AES/Groucho repressor, leading to constitutive WNT/β-catenin signaling activation</t>
        </is>
      </c>
      <c r="T434" s="2" t="inlineStr">
        <is>
          <t>The TCF7 H155fs* mutation results in a truncated molecule that lacks a binding domain for the transcriptional repressor protein AES/Groucho.</t>
        </is>
      </c>
      <c r="U434" s="2" t="inlineStr">
        <is>
          <t>HYPERMORPH_TRUE_GOF</t>
        </is>
      </c>
      <c r="V434" s="2" t="inlineStr">
        <is>
          <t>TRUE_GOF</t>
        </is>
      </c>
      <c r="W434" s="2" t="inlineStr">
        <is>
          <t>H</t>
        </is>
      </c>
      <c r="X434" s="2" t="inlineStr">
        <is>
          <t>H</t>
        </is>
      </c>
      <c r="Y434" s="2" t="inlineStr">
        <is>
          <t>GOF (hypermorph)</t>
        </is>
      </c>
      <c r="Z434" s="2" t="inlineStr">
        <is>
          <t>NM_003202.5</t>
        </is>
      </c>
      <c r="AA434" s="2" t="inlineStr">
        <is>
          <t>NM_003202.5:c.465_466insC</t>
        </is>
      </c>
      <c r="AB434" s="2" t="inlineStr">
        <is>
          <t>NC_000005.10:g.134138082dup</t>
        </is>
      </c>
      <c r="AC434" s="2" t="inlineStr">
        <is>
          <t>NC_000005.10:134138082::C</t>
        </is>
      </c>
      <c r="AD434" s="2" t="inlineStr">
        <is>
          <t>chr5</t>
        </is>
      </c>
      <c r="AE434" s="2" t="inlineStr">
        <is>
          <t>134138082</t>
        </is>
      </c>
      <c r="AF434" s="2" t="inlineStr">
        <is>
          <t>colorectal cancer</t>
        </is>
      </c>
      <c r="AG434" s="2" t="inlineStr"/>
      <c r="AH434" s="2" t="inlineStr">
        <is>
          <t>frameshift</t>
        </is>
      </c>
      <c r="AI434" s="2" t="inlineStr"/>
      <c r="AJ434" s="2" t="inlineStr">
        <is>
          <t>True</t>
        </is>
      </c>
      <c r="AK434" s="2" t="inlineStr"/>
      <c r="AL434" s="2" t="inlineStr"/>
      <c r="AM434" s="2" t="inlineStr">
        <is>
          <t>mutation leads to resistance to gedatolisib via WNT/β-catenin activation</t>
        </is>
      </c>
      <c r="AN434" s="2" t="inlineStr">
        <is>
          <t>False</t>
        </is>
      </c>
      <c r="AO434" s="2" t="inlineStr">
        <is>
          <t>class H (no stronger signal found)</t>
        </is>
      </c>
      <c r="AP434" s="2" t="inlineStr">
        <is>
          <t>literature_claim_only</t>
        </is>
      </c>
      <c r="AQ434" s="2" t="inlineStr">
        <is>
          <t>TCF7|NM_003202.5|c.465_466insC|p.H155fs*</t>
        </is>
      </c>
      <c r="AR434" s="2" t="inlineStr">
        <is>
          <t>False</t>
        </is>
      </c>
      <c r="AS434" s="2" t="inlineStr">
        <is>
          <t>unclear</t>
        </is>
      </c>
      <c r="AT434" s="2" t="inlineStr"/>
      <c r="AU434" s="2" t="inlineStr">
        <is>
          <t>P3_WEAK_EVIDENCE</t>
        </is>
      </c>
      <c r="AV434" s="2" t="inlineStr">
        <is>
          <t>H</t>
        </is>
      </c>
    </row>
    <row r="435">
      <c r="A435" s="2" t="inlineStr">
        <is>
          <t>KEEP</t>
        </is>
      </c>
      <c r="B435" s="2" t="inlineStr"/>
      <c r="C435" s="2" t="inlineStr">
        <is>
          <t>YES</t>
        </is>
      </c>
      <c r="D435" s="2" t="inlineStr">
        <is>
          <t>YES_NEOMORPH_DN</t>
        </is>
      </c>
      <c r="E435" s="2" t="inlineStr">
        <is>
          <t>INCLUDE</t>
        </is>
      </c>
      <c r="F435" s="2" t="inlineStr">
        <is>
          <t>NMD_ESCAPE_EFFECT_REVIEW</t>
        </is>
      </c>
      <c r="G435" s="2" t="inlineStr">
        <is>
          <t>UNCERTAIN</t>
        </is>
      </c>
      <c r="H435" s="2" t="inlineStr"/>
      <c r="I435" s="2" t="inlineStr">
        <is>
          <t>PAX3</t>
        </is>
      </c>
      <c r="J435" s="2" t="inlineStr">
        <is>
          <t>c.160del</t>
        </is>
      </c>
      <c r="K435" s="2" t="inlineStr">
        <is>
          <t>p.(His54ThrTer108)</t>
        </is>
      </c>
      <c r="L435" s="2" t="inlineStr">
        <is>
          <t>frameshift</t>
        </is>
      </c>
      <c r="M435" s="2" t="inlineStr">
        <is>
          <t>high</t>
        </is>
      </c>
      <c r="N435" s="2" t="inlineStr">
        <is>
          <t>40459211</t>
        </is>
      </c>
      <c r="O435" s="2" t="inlineStr">
        <is>
          <t>10.1111/age.70020</t>
        </is>
      </c>
      <c r="P435" s="2" t="inlineStr"/>
      <c r="Q435" s="2" t="inlineStr">
        <is>
          <t>Dominant blue eyes in Maine Coon cats: New PAX3 variant and updated phenotypic data.</t>
        </is>
      </c>
      <c r="R435" s="2" t="inlineStr"/>
      <c r="S435" s="2" t="inlineStr">
        <is>
          <t>Frameshift variant leads to a truncated PAX3 protein lacking 78% of the wildtype protein, potentially altering its function in a dominant manner.</t>
        </is>
      </c>
      <c r="T435" s="2" t="inlineStr">
        <is>
          <t>This PAX3:c.160del variant represents the DBE AGO allele in the domestic cat.</t>
        </is>
      </c>
      <c r="U435" s="2" t="inlineStr">
        <is>
          <t>NMD_ESCAPE_EFFECT_REVIEW</t>
        </is>
      </c>
      <c r="V435" s="2" t="inlineStr">
        <is>
          <t>UNCERTAIN</t>
        </is>
      </c>
      <c r="W435" s="2" t="inlineStr">
        <is>
          <t>REVIEW</t>
        </is>
      </c>
      <c r="X435" s="2" t="inlineStr">
        <is>
          <t>N</t>
        </is>
      </c>
      <c r="Y435" s="2" t="inlineStr">
        <is>
          <t>Neomorph/uncertain</t>
        </is>
      </c>
      <c r="Z435" s="2" t="inlineStr"/>
      <c r="AA435" s="2" t="inlineStr"/>
      <c r="AB435" s="2" t="inlineStr"/>
      <c r="AC435" s="2" t="inlineStr"/>
      <c r="AD435" s="2" t="inlineStr"/>
      <c r="AE435" s="2" t="inlineStr"/>
      <c r="AF435" s="2" t="inlineStr">
        <is>
          <t>Dominant Blue Eyes (DBE AGO)</t>
        </is>
      </c>
      <c r="AG435" s="2" t="inlineStr"/>
      <c r="AH435" s="2" t="inlineStr">
        <is>
          <t>frameshift</t>
        </is>
      </c>
      <c r="AI435" s="2" t="inlineStr"/>
      <c r="AJ435" s="2" t="inlineStr">
        <is>
          <t>True</t>
        </is>
      </c>
      <c r="AK435" s="2" t="inlineStr"/>
      <c r="AL435" s="2" t="inlineStr"/>
      <c r="AM435" s="2" t="inlineStr">
        <is>
          <t>The variant is proposed to represent the DBE AGO allele, but the mechanism is not experimentally confirmed as a direct gain-of-function. The effect is inferred based on segregation and inheritance patterns.</t>
        </is>
      </c>
      <c r="AN435" s="2" t="inlineStr">
        <is>
          <t>False</t>
        </is>
      </c>
      <c r="AO435" s="2" t="inlineStr">
        <is>
          <t>NMD/PTC without clear downstream mechanism</t>
        </is>
      </c>
      <c r="AP435" s="2" t="inlineStr">
        <is>
          <t>literature_claim_only</t>
        </is>
      </c>
      <c r="AQ435" s="2" t="inlineStr">
        <is>
          <t xml:space="preserve">PAX3|title:Dominant blue eyes in Maine Coon cats: New PAX3 variant and </t>
        </is>
      </c>
      <c r="AR435" s="2" t="inlineStr">
        <is>
          <t>False</t>
        </is>
      </c>
      <c r="AS435" s="2" t="inlineStr">
        <is>
          <t>unclear</t>
        </is>
      </c>
      <c r="AT435" s="2" t="inlineStr"/>
      <c r="AU435" s="2" t="inlineStr">
        <is>
          <t>P3_WEAK_EVIDENCE</t>
        </is>
      </c>
      <c r="AV435" s="2" t="inlineStr">
        <is>
          <t>REVIEW</t>
        </is>
      </c>
    </row>
    <row r="436">
      <c r="A436" s="2" t="inlineStr">
        <is>
          <t>KEEP</t>
        </is>
      </c>
      <c r="B436" s="2" t="inlineStr"/>
      <c r="C436" s="2" t="inlineStr">
        <is>
          <t>YES</t>
        </is>
      </c>
      <c r="D436" s="2" t="inlineStr">
        <is>
          <t>YES</t>
        </is>
      </c>
      <c r="E436" s="2" t="inlineStr">
        <is>
          <t>INCLUDE</t>
        </is>
      </c>
      <c r="F436" s="2" t="inlineStr">
        <is>
          <t>HYPERMORPH_TRUE_GOF</t>
        </is>
      </c>
      <c r="G436" s="2" t="inlineStr">
        <is>
          <t>TRUE_GOF</t>
        </is>
      </c>
      <c r="H436" s="2" t="inlineStr"/>
      <c r="I436" s="2" t="inlineStr">
        <is>
          <t>LYN</t>
        </is>
      </c>
      <c r="J436" s="2" t="inlineStr">
        <is>
          <t>c.1524C&gt;G</t>
        </is>
      </c>
      <c r="K436" s="2" t="inlineStr">
        <is>
          <t>p.Y508*</t>
        </is>
      </c>
      <c r="L436" s="2" t="inlineStr">
        <is>
          <t>stop_gain</t>
        </is>
      </c>
      <c r="M436" s="2" t="inlineStr">
        <is>
          <t>high</t>
        </is>
      </c>
      <c r="N436" s="2" t="inlineStr">
        <is>
          <t>36932076</t>
        </is>
      </c>
      <c r="O436" s="2" t="inlineStr">
        <is>
          <t>10.1038/s41467-023-36941-y</t>
        </is>
      </c>
      <c r="P436" s="2" t="inlineStr"/>
      <c r="Q436" s="2" t="inlineStr">
        <is>
          <t>Constitutively active Lyn kinase causes a cutaneous small vessel vasculitis and liver fibrosis syndrome.</t>
        </is>
      </c>
      <c r="R436" s="2" t="inlineStr"/>
      <c r="S436" s="2" t="inlineStr">
        <is>
          <t>C-terminal truncation removes regulatory tyrosine p.Y508, leading to constitutive activation of Lyn kinase</t>
        </is>
      </c>
      <c r="T436" s="2" t="inlineStr">
        <is>
          <t>Transfection of mutant Lyn into HEK293FT cells showed constitutive phosphorylation of the kinase activating tyrosine, p.Y397</t>
        </is>
      </c>
      <c r="U436" s="2" t="inlineStr">
        <is>
          <t>HYPERMORPH_TRUE_GOF</t>
        </is>
      </c>
      <c r="V436" s="2" t="inlineStr">
        <is>
          <t>TRUE_GOF</t>
        </is>
      </c>
      <c r="W436" s="2" t="inlineStr">
        <is>
          <t>H</t>
        </is>
      </c>
      <c r="X436" s="2" t="inlineStr">
        <is>
          <t>H</t>
        </is>
      </c>
      <c r="Y436" s="2" t="inlineStr">
        <is>
          <t>GOF (hypermorph)</t>
        </is>
      </c>
      <c r="Z436" s="2" t="inlineStr">
        <is>
          <t>NM_001111097.3</t>
        </is>
      </c>
      <c r="AA436" s="2" t="inlineStr">
        <is>
          <t>NM_001111097.3:c.1524C&gt;G</t>
        </is>
      </c>
      <c r="AB436" s="2" t="inlineStr"/>
      <c r="AC436" s="2" t="inlineStr"/>
      <c r="AD436" s="2" t="inlineStr"/>
      <c r="AE436" s="2" t="inlineStr"/>
      <c r="AF436" s="2" t="inlineStr">
        <is>
          <t>cutaneous small vessel vasculitis and liver fibrosis syndrome</t>
        </is>
      </c>
      <c r="AG436" s="2" t="inlineStr"/>
      <c r="AH436" s="2" t="inlineStr">
        <is>
          <t>stop_gain</t>
        </is>
      </c>
      <c r="AI436" s="2" t="inlineStr"/>
      <c r="AJ436" s="2" t="inlineStr">
        <is>
          <t>True</t>
        </is>
      </c>
      <c r="AK436" s="2" t="inlineStr"/>
      <c r="AL436" s="2" t="inlineStr"/>
      <c r="AM436" s="2" t="inlineStr">
        <is>
          <t>Truncation removes the inhibitory C-terminal tyrosine residue, preventing SH2 domain interaction and resulting in constitutive activation</t>
        </is>
      </c>
      <c r="AN436" s="2" t="inlineStr">
        <is>
          <t>False</t>
        </is>
      </c>
      <c r="AO436" s="2" t="inlineStr">
        <is>
          <t>class H + hypermorph keyword</t>
        </is>
      </c>
      <c r="AP436" s="2" t="inlineStr">
        <is>
          <t>direct_functional</t>
        </is>
      </c>
      <c r="AQ436" s="2" t="inlineStr">
        <is>
          <t>LYN|NM_001111097.3|c.1524C&gt;G|p.Y508*</t>
        </is>
      </c>
      <c r="AR436" s="2" t="inlineStr">
        <is>
          <t>False</t>
        </is>
      </c>
      <c r="AS436" s="2" t="inlineStr">
        <is>
          <t>unclear</t>
        </is>
      </c>
      <c r="AT436" s="2" t="inlineStr"/>
      <c r="AU436" s="2" t="inlineStr">
        <is>
          <t>PASS</t>
        </is>
      </c>
      <c r="AV436" s="2" t="inlineStr">
        <is>
          <t>H</t>
        </is>
      </c>
    </row>
    <row r="437">
      <c r="A437" s="2" t="inlineStr">
        <is>
          <t>KEEP</t>
        </is>
      </c>
      <c r="B437" s="2" t="inlineStr"/>
      <c r="C437" s="2" t="inlineStr">
        <is>
          <t>YES</t>
        </is>
      </c>
      <c r="D437" s="2" t="inlineStr">
        <is>
          <t>YES</t>
        </is>
      </c>
      <c r="E437" s="2" t="inlineStr">
        <is>
          <t>INCLUDE</t>
        </is>
      </c>
      <c r="F437" s="2" t="inlineStr">
        <is>
          <t>HYPERMORPH_TRUE_GOF</t>
        </is>
      </c>
      <c r="G437" s="2" t="inlineStr">
        <is>
          <t>TRUE_GOF</t>
        </is>
      </c>
      <c r="H437" s="2" t="inlineStr"/>
      <c r="I437" s="2" t="inlineStr">
        <is>
          <t>LYN</t>
        </is>
      </c>
      <c r="J437" s="2" t="inlineStr">
        <is>
          <t>c.1519C&gt;T</t>
        </is>
      </c>
      <c r="K437" s="2" t="inlineStr">
        <is>
          <t>p.Q507*</t>
        </is>
      </c>
      <c r="L437" s="2" t="inlineStr">
        <is>
          <t>stop_gain</t>
        </is>
      </c>
      <c r="M437" s="2" t="inlineStr">
        <is>
          <t>high</t>
        </is>
      </c>
      <c r="N437" s="2" t="inlineStr">
        <is>
          <t>36932076</t>
        </is>
      </c>
      <c r="O437" s="2" t="inlineStr">
        <is>
          <t>10.1038/s41467-023-36941-y</t>
        </is>
      </c>
      <c r="P437" s="2" t="inlineStr"/>
      <c r="Q437" s="2" t="inlineStr">
        <is>
          <t>Constitutively active Lyn kinase causes a cutaneous small vessel vasculitis and liver fibrosis syndrome.</t>
        </is>
      </c>
      <c r="R437" s="2" t="inlineStr"/>
      <c r="S437" s="2" t="inlineStr">
        <is>
          <t>C-terminal truncation removes six terminal amino acids including p.Y508, leading to constitutive activation of Lyn kinase</t>
        </is>
      </c>
      <c r="T437" s="2" t="inlineStr">
        <is>
          <t>Truncating mutations p.Y508* and p.Q507* result in constitutive activation of Lyn kinase</t>
        </is>
      </c>
      <c r="U437" s="2" t="inlineStr">
        <is>
          <t>HYPERMORPH_TRUE_GOF</t>
        </is>
      </c>
      <c r="V437" s="2" t="inlineStr">
        <is>
          <t>TRUE_GOF</t>
        </is>
      </c>
      <c r="W437" s="2" t="inlineStr">
        <is>
          <t>H</t>
        </is>
      </c>
      <c r="X437" s="2" t="inlineStr">
        <is>
          <t>H</t>
        </is>
      </c>
      <c r="Y437" s="2" t="inlineStr">
        <is>
          <t>GOF (hypermorph)</t>
        </is>
      </c>
      <c r="Z437" s="2" t="inlineStr">
        <is>
          <t>NM_001111097.3</t>
        </is>
      </c>
      <c r="AA437" s="2" t="inlineStr">
        <is>
          <t>NM_001111097.3:c.1519C&gt;T</t>
        </is>
      </c>
      <c r="AB437" s="2" t="inlineStr"/>
      <c r="AC437" s="2" t="inlineStr"/>
      <c r="AD437" s="2" t="inlineStr"/>
      <c r="AE437" s="2" t="inlineStr"/>
      <c r="AF437" s="2" t="inlineStr">
        <is>
          <t>cutaneous small vessel vasculitis and liver fibrosis syndrome</t>
        </is>
      </c>
      <c r="AG437" s="2" t="inlineStr"/>
      <c r="AH437" s="2" t="inlineStr">
        <is>
          <t>stop_gain</t>
        </is>
      </c>
      <c r="AI437" s="2" t="inlineStr"/>
      <c r="AJ437" s="2" t="inlineStr">
        <is>
          <t>True</t>
        </is>
      </c>
      <c r="AK437" s="2" t="inlineStr"/>
      <c r="AL437" s="2" t="inlineStr"/>
      <c r="AM437" s="2" t="inlineStr">
        <is>
          <t>Truncation removes the inhibitory C-terminal tyrosine residue, preventing SH2 domain interaction and resulting in constitutive activation</t>
        </is>
      </c>
      <c r="AN437" s="2" t="inlineStr">
        <is>
          <t>False</t>
        </is>
      </c>
      <c r="AO437" s="2" t="inlineStr">
        <is>
          <t>class H + hypermorph keyword</t>
        </is>
      </c>
      <c r="AP437" s="2" t="inlineStr">
        <is>
          <t>direct_functional</t>
        </is>
      </c>
      <c r="AQ437" s="2" t="inlineStr">
        <is>
          <t>LYN|NM_001111097.3|c.1519C&gt;T|p.Q507*</t>
        </is>
      </c>
      <c r="AR437" s="2" t="inlineStr">
        <is>
          <t>False</t>
        </is>
      </c>
      <c r="AS437" s="2" t="inlineStr">
        <is>
          <t>unclear</t>
        </is>
      </c>
      <c r="AT437" s="2" t="inlineStr"/>
      <c r="AU437" s="2" t="inlineStr">
        <is>
          <t>PASS</t>
        </is>
      </c>
      <c r="AV437" s="2" t="inlineStr">
        <is>
          <t>H</t>
        </is>
      </c>
    </row>
    <row r="438">
      <c r="A438" s="2" t="inlineStr">
        <is>
          <t>KEEP</t>
        </is>
      </c>
      <c r="B438" s="2" t="inlineStr"/>
      <c r="C438" s="2" t="inlineStr">
        <is>
          <t>YES</t>
        </is>
      </c>
      <c r="D438" s="2" t="inlineStr">
        <is>
          <t>YES</t>
        </is>
      </c>
      <c r="E438" s="2" t="inlineStr">
        <is>
          <t>INCLUDE</t>
        </is>
      </c>
      <c r="F438" s="2" t="inlineStr">
        <is>
          <t>HYPERMORPH_TRUE_GOF</t>
        </is>
      </c>
      <c r="G438" s="2" t="inlineStr">
        <is>
          <t>TRUE_GOF</t>
        </is>
      </c>
      <c r="H438" s="2" t="inlineStr"/>
      <c r="I438" s="2" t="inlineStr">
        <is>
          <t>CXCR4</t>
        </is>
      </c>
      <c r="J438" s="2" t="inlineStr">
        <is>
          <t>c.1003C&gt;T</t>
        </is>
      </c>
      <c r="K438" s="2" t="inlineStr">
        <is>
          <t>p.Arg334*</t>
        </is>
      </c>
      <c r="L438" s="2" t="inlineStr">
        <is>
          <t>stop_gain</t>
        </is>
      </c>
      <c r="M438" s="2" t="inlineStr">
        <is>
          <t>high</t>
        </is>
      </c>
      <c r="N438" s="2" t="inlineStr">
        <is>
          <t>31231387</t>
        </is>
      </c>
      <c r="O438" s="2" t="inlineStr">
        <is>
          <t>10.3389/fimmu.2019.01262</t>
        </is>
      </c>
      <c r="P438" s="2" t="inlineStr"/>
      <c r="Q438" s="2" t="inlineStr">
        <is>
          <t>Enhanced Bone Marrow Homing of Natural Killer Cells Following mRNA Transfection With Gain-of-Function Variant CXCR4&lt;sup&gt;R334X&lt;/sup&gt;.</t>
        </is>
      </c>
      <c r="R438" s="2" t="inlineStr"/>
      <c r="S438" s="2" t="inlineStr">
        <is>
          <t>Gain-of-function variant enhances bone marrow homing and chemotaxis toward SDF-1α in NK cells.</t>
        </is>
      </c>
      <c r="T438" s="2" t="inlineStr">
        <is>
          <t>NK cells isolated from patients with WHIM syndrome carry gain-of-function (GOF) mutations in CXCR4 (CXCR4 R334X).</t>
        </is>
      </c>
      <c r="U438" s="2" t="inlineStr">
        <is>
          <t>HYPERMORPH_TRUE_GOF</t>
        </is>
      </c>
      <c r="V438" s="2" t="inlineStr">
        <is>
          <t>TRUE_GOF</t>
        </is>
      </c>
      <c r="W438" s="2" t="inlineStr">
        <is>
          <t>H</t>
        </is>
      </c>
      <c r="X438" s="2" t="inlineStr">
        <is>
          <t>H</t>
        </is>
      </c>
      <c r="Y438" s="2" t="inlineStr">
        <is>
          <t>GOF (hypermorph)</t>
        </is>
      </c>
      <c r="Z438" s="2" t="inlineStr">
        <is>
          <t>NM_003467.3</t>
        </is>
      </c>
      <c r="AA438" s="2" t="inlineStr">
        <is>
          <t>NM_003467.3:c.1003C&gt;T</t>
        </is>
      </c>
      <c r="AB438" s="2" t="inlineStr"/>
      <c r="AC438" s="2" t="inlineStr"/>
      <c r="AD438" s="2" t="inlineStr"/>
      <c r="AE438" s="2" t="inlineStr"/>
      <c r="AF438" s="2" t="inlineStr">
        <is>
          <t>WHIM syndrome</t>
        </is>
      </c>
      <c r="AG438" s="2" t="inlineStr">
        <is>
          <t>608742</t>
        </is>
      </c>
      <c r="AH438" s="2" t="inlineStr">
        <is>
          <t>stop_gain</t>
        </is>
      </c>
      <c r="AI438" s="2" t="inlineStr"/>
      <c r="AJ438" s="2" t="inlineStr">
        <is>
          <t>True</t>
        </is>
      </c>
      <c r="AK438" s="2" t="inlineStr"/>
      <c r="AL438" s="2" t="inlineStr"/>
      <c r="AM438" s="2" t="inlineStr">
        <is>
          <t>Variant is naturally occurring in WHIM syndrome and experimentally validated to enhance CXCR4 function.</t>
        </is>
      </c>
      <c r="AN438" s="2" t="inlineStr">
        <is>
          <t>False</t>
        </is>
      </c>
      <c r="AO438" s="2" t="inlineStr">
        <is>
          <t>class H (no stronger signal found)</t>
        </is>
      </c>
      <c r="AP438" s="2" t="inlineStr">
        <is>
          <t>literature_claim_only</t>
        </is>
      </c>
      <c r="AQ438" s="2" t="inlineStr">
        <is>
          <t>CXCR4|NM_003467.3|c.1003C&gt;T|p.Arg334*</t>
        </is>
      </c>
      <c r="AR438" s="2" t="inlineStr">
        <is>
          <t>False</t>
        </is>
      </c>
      <c r="AS438" s="2" t="inlineStr">
        <is>
          <t>unclear</t>
        </is>
      </c>
      <c r="AT438" s="2" t="inlineStr"/>
      <c r="AU438" s="2" t="inlineStr">
        <is>
          <t>P3_WEAK_EVIDENCE</t>
        </is>
      </c>
      <c r="AV438" s="2" t="inlineStr">
        <is>
          <t>H</t>
        </is>
      </c>
    </row>
    <row r="439">
      <c r="A439" s="2" t="inlineStr">
        <is>
          <t>KEEP</t>
        </is>
      </c>
      <c r="B439" s="2" t="inlineStr"/>
      <c r="C439" s="2" t="inlineStr">
        <is>
          <t>YES</t>
        </is>
      </c>
      <c r="D439" s="2" t="inlineStr">
        <is>
          <t>YES</t>
        </is>
      </c>
      <c r="E439" s="2" t="inlineStr">
        <is>
          <t>INCLUDE</t>
        </is>
      </c>
      <c r="F439" s="2" t="inlineStr">
        <is>
          <t>HYPERMORPH_TRUE_GOF</t>
        </is>
      </c>
      <c r="G439" s="2" t="inlineStr">
        <is>
          <t>TRUE_GOF</t>
        </is>
      </c>
      <c r="H439" s="2" t="inlineStr"/>
      <c r="I439" s="2" t="inlineStr">
        <is>
          <t>CALR</t>
        </is>
      </c>
      <c r="J439" s="2" t="inlineStr">
        <is>
          <t>c.1098_1131del</t>
        </is>
      </c>
      <c r="K439" s="2" t="inlineStr">
        <is>
          <t>p.L367fs*52</t>
        </is>
      </c>
      <c r="L439" s="2" t="inlineStr">
        <is>
          <t>frameshift</t>
        </is>
      </c>
      <c r="M439" s="2" t="inlineStr">
        <is>
          <t>high</t>
        </is>
      </c>
      <c r="N439" s="2" t="inlineStr">
        <is>
          <t>32300403</t>
        </is>
      </c>
      <c r="O439" s="2" t="inlineStr">
        <is>
          <t>10.14740/jh335w</t>
        </is>
      </c>
      <c r="P439" s="2" t="inlineStr"/>
      <c r="Q439" s="2" t="inlineStr">
        <is>
          <t>Two Novel Monoallelic Calreticulin Mutations in a Patient With Essential Thrombocythemia.</t>
        </is>
      </c>
      <c r="R439" s="2" t="inlineStr"/>
      <c r="S439" s="2" t="inlineStr">
        <is>
          <t>C-terminal frameshift mutation leads to altered subcellular localization and altered signaling, including JAK-STAT activation and down-regulation of apoptotic signaling.</t>
        </is>
      </c>
      <c r="T439" s="2" t="inlineStr">
        <is>
          <t>The absent endoplasmatic reticulum retention signal in the mutant CALR results in an altered subcellular localization of the mutant protein.</t>
        </is>
      </c>
      <c r="U439" s="2" t="inlineStr">
        <is>
          <t>HYPERMORPH_TRUE_GOF</t>
        </is>
      </c>
      <c r="V439" s="2" t="inlineStr">
        <is>
          <t>TRUE_GOF</t>
        </is>
      </c>
      <c r="W439" s="2" t="inlineStr">
        <is>
          <t>H</t>
        </is>
      </c>
      <c r="X439" s="2" t="inlineStr">
        <is>
          <t>H</t>
        </is>
      </c>
      <c r="Y439" s="2" t="inlineStr">
        <is>
          <t>GOF (hypermorph)</t>
        </is>
      </c>
      <c r="Z439" s="2" t="inlineStr">
        <is>
          <t>NM_004343.4</t>
        </is>
      </c>
      <c r="AA439" s="2" t="inlineStr">
        <is>
          <t>NM_004343.4:c.1098_1131del</t>
        </is>
      </c>
      <c r="AB439" s="2" t="inlineStr">
        <is>
          <t>NC_000019.10:g.12943758_12943791del</t>
        </is>
      </c>
      <c r="AC439" s="2" t="inlineStr">
        <is>
          <t>NC_000019.10:12943756:34:</t>
        </is>
      </c>
      <c r="AD439" s="2" t="inlineStr">
        <is>
          <t>chr19</t>
        </is>
      </c>
      <c r="AE439" s="2" t="inlineStr">
        <is>
          <t>12943758</t>
        </is>
      </c>
      <c r="AF439" s="2" t="inlineStr">
        <is>
          <t>Essential Thrombocythemia</t>
        </is>
      </c>
      <c r="AG439" s="2" t="inlineStr"/>
      <c r="AH439" s="2" t="inlineStr">
        <is>
          <t>frameshift</t>
        </is>
      </c>
      <c r="AI439" s="2" t="inlineStr"/>
      <c r="AJ439" s="2" t="inlineStr">
        <is>
          <t>True</t>
        </is>
      </c>
      <c r="AK439" s="2" t="inlineStr"/>
      <c r="AL439" s="2" t="inlineStr"/>
      <c r="AM439" s="2" t="inlineStr">
        <is>
          <t>The mutation results in a novel C-terminal sequence with increased positive charge and altered function.</t>
        </is>
      </c>
      <c r="AN439" s="2" t="inlineStr">
        <is>
          <t>False</t>
        </is>
      </c>
      <c r="AO439" s="2" t="inlineStr">
        <is>
          <t>class H (no stronger signal found)</t>
        </is>
      </c>
      <c r="AP439" s="2" t="inlineStr">
        <is>
          <t>literature_claim_only</t>
        </is>
      </c>
      <c r="AQ439" s="2" t="inlineStr">
        <is>
          <t>CALR|NM_004343.4|c.1098_1131del|p.L367fs*52</t>
        </is>
      </c>
      <c r="AR439" s="2" t="inlineStr">
        <is>
          <t>False</t>
        </is>
      </c>
      <c r="AS439" s="2" t="inlineStr">
        <is>
          <t>human_evidence</t>
        </is>
      </c>
      <c r="AT439" s="2" t="inlineStr"/>
      <c r="AU439" s="2" t="inlineStr">
        <is>
          <t>P3_WEAK_EVIDENCE</t>
        </is>
      </c>
      <c r="AV439" s="2" t="inlineStr">
        <is>
          <t>H</t>
        </is>
      </c>
    </row>
    <row r="440">
      <c r="A440" s="2" t="inlineStr">
        <is>
          <t>KEEP</t>
        </is>
      </c>
      <c r="B440" s="2" t="inlineStr"/>
      <c r="C440" s="2" t="inlineStr">
        <is>
          <t>YES</t>
        </is>
      </c>
      <c r="D440" s="2" t="inlineStr">
        <is>
          <t>YES</t>
        </is>
      </c>
      <c r="E440" s="2" t="inlineStr">
        <is>
          <t>INCLUDE</t>
        </is>
      </c>
      <c r="F440" s="2" t="inlineStr">
        <is>
          <t>HYPERMORPH_TRUE_GOF</t>
        </is>
      </c>
      <c r="G440" s="2" t="inlineStr">
        <is>
          <t>TRUE_GOF</t>
        </is>
      </c>
      <c r="H440" s="2" t="inlineStr"/>
      <c r="I440" s="2" t="inlineStr">
        <is>
          <t>RET</t>
        </is>
      </c>
      <c r="J440" s="2" t="inlineStr">
        <is>
          <t>c.2693_2696del</t>
        </is>
      </c>
      <c r="K440" s="2" t="inlineStr">
        <is>
          <t>p.Asp898_Glu901del</t>
        </is>
      </c>
      <c r="L440" s="2" t="inlineStr">
        <is>
          <t>frameshift</t>
        </is>
      </c>
      <c r="M440" s="2" t="inlineStr">
        <is>
          <t>medium</t>
        </is>
      </c>
      <c r="N440" s="2" t="inlineStr">
        <is>
          <t>37535881</t>
        </is>
      </c>
      <c r="O440" s="2" t="inlineStr">
        <is>
          <t>10.1200/PO.23.00052</t>
        </is>
      </c>
      <c r="P440" s="2" t="inlineStr"/>
      <c r="Q440" s="2" t="inlineStr">
        <is>
          <t>D898_E901 &lt;i&gt;RET&lt;/i&gt; Deletion Is Oncogenic, Responds to Selpercatinib, and Treatment Resistance Can Arise Via RET-Independent Mechanisms.</t>
        </is>
      </c>
      <c r="R440" s="2" t="inlineStr"/>
      <c r="S440" s="2" t="inlineStr">
        <is>
          <t>Ligand-independent RET autophosphorylation and oncogenic transformation in vitro and in vivo</t>
        </is>
      </c>
      <c r="T440" s="2" t="inlineStr">
        <is>
          <t>RET Δ898-901 showed higher ligand-independent RET autophosphorylation compared with RET C634R and similar proliferation rates in cell models.</t>
        </is>
      </c>
      <c r="U440" s="2" t="inlineStr">
        <is>
          <t>HYPERMORPH_TRUE_GOF</t>
        </is>
      </c>
      <c r="V440" s="2" t="inlineStr">
        <is>
          <t>TRUE_GOF</t>
        </is>
      </c>
      <c r="W440" s="2" t="inlineStr">
        <is>
          <t>H</t>
        </is>
      </c>
      <c r="X440" s="2" t="inlineStr">
        <is>
          <t>H</t>
        </is>
      </c>
      <c r="Y440" s="2" t="inlineStr">
        <is>
          <t>GOF (hypermorph)</t>
        </is>
      </c>
      <c r="Z440" s="2" t="inlineStr"/>
      <c r="AA440" s="2" t="inlineStr"/>
      <c r="AB440" s="2" t="inlineStr"/>
      <c r="AC440" s="2" t="inlineStr"/>
      <c r="AD440" s="2" t="inlineStr"/>
      <c r="AE440" s="2" t="inlineStr"/>
      <c r="AF440" s="2" t="inlineStr">
        <is>
          <t>medullary thyroid cancer</t>
        </is>
      </c>
      <c r="AG440" s="2" t="inlineStr">
        <is>
          <t>152950</t>
        </is>
      </c>
      <c r="AH440" s="2" t="inlineStr"/>
      <c r="AI440" s="2" t="inlineStr"/>
      <c r="AJ440" s="2" t="inlineStr">
        <is>
          <t>True</t>
        </is>
      </c>
      <c r="AK440" s="2" t="inlineStr"/>
      <c r="AL440" s="2" t="inlineStr">
        <is>
          <t>frameshift</t>
        </is>
      </c>
      <c r="AM440" s="2" t="inlineStr">
        <is>
          <t>Mutation is in the catalytic loop of RET and leads to constitutive activation of kinase activity. [del_filter_v2: 4nt del (non-3x) → frameshift]</t>
        </is>
      </c>
      <c r="AN440" s="2" t="inlineStr">
        <is>
          <t>False</t>
        </is>
      </c>
      <c r="AO440" s="2" t="inlineStr">
        <is>
          <t>class H + hypermorph keyword</t>
        </is>
      </c>
      <c r="AP440" s="2" t="inlineStr">
        <is>
          <t>direct_functional</t>
        </is>
      </c>
      <c r="AQ440" s="2" t="inlineStr">
        <is>
          <t>RET|title:D898_E901 &lt;i&gt;RET&lt;/i&gt; Deletion Is Oncogenic, Responds to Selp</t>
        </is>
      </c>
      <c r="AR440" s="2" t="inlineStr">
        <is>
          <t>False</t>
        </is>
      </c>
      <c r="AS440" s="2" t="inlineStr">
        <is>
          <t>unclear</t>
        </is>
      </c>
      <c r="AT440" s="2" t="inlineStr"/>
      <c r="AU440" s="2" t="inlineStr">
        <is>
          <t>PASS</t>
        </is>
      </c>
      <c r="AV440" s="2" t="inlineStr">
        <is>
          <t>H</t>
        </is>
      </c>
    </row>
    <row r="441">
      <c r="A441" s="2" t="inlineStr">
        <is>
          <t>KEEP</t>
        </is>
      </c>
      <c r="B441" s="2" t="inlineStr"/>
      <c r="C441" s="2" t="inlineStr">
        <is>
          <t>YES</t>
        </is>
      </c>
      <c r="D441" s="2" t="inlineStr">
        <is>
          <t>YES_NEOMORPH_DN</t>
        </is>
      </c>
      <c r="E441" s="2" t="inlineStr">
        <is>
          <t>INCLUDE</t>
        </is>
      </c>
      <c r="F441" s="2" t="inlineStr">
        <is>
          <t>DOMINANT_NEGATIVE_ANTIMORPH</t>
        </is>
      </c>
      <c r="G441" s="2" t="inlineStr">
        <is>
          <t>GOF_LIKE_BUT_NOT_STRICT</t>
        </is>
      </c>
      <c r="H441" s="2" t="inlineStr"/>
      <c r="I441" s="2" t="inlineStr">
        <is>
          <t>BRCA2</t>
        </is>
      </c>
      <c r="J441" s="2" t="inlineStr">
        <is>
          <t>c.5946delT</t>
        </is>
      </c>
      <c r="K441" s="2" t="inlineStr">
        <is>
          <t>p.Val1982PhefsTer2</t>
        </is>
      </c>
      <c r="L441" s="2" t="inlineStr">
        <is>
          <t>frameshift</t>
        </is>
      </c>
      <c r="M441" s="2" t="inlineStr">
        <is>
          <t>high</t>
        </is>
      </c>
      <c r="N441" s="2" t="inlineStr">
        <is>
          <t>41372141</t>
        </is>
      </c>
      <c r="O441" s="2" t="inlineStr">
        <is>
          <t>10.1038/s41467-025-67209-2</t>
        </is>
      </c>
      <c r="P441" s="2" t="inlineStr"/>
      <c r="Q441" s="2" t="inlineStr">
        <is>
          <t>A recurrent pathogenic BRCA2 truncating variant reveals a role for BRCA2-PCAF complex in modulating NF-κB-driven transcription.</t>
        </is>
      </c>
      <c r="R441" s="2" t="inlineStr"/>
      <c r="S441" s="2" t="inlineStr">
        <is>
          <t>truncated protein forms abnormal oligomers with full-length BRCA2 and sequesters PCAF acetyltransferase, reducing histone H4 acetylation and suppressing NF-κB transcriptional activity</t>
        </is>
      </c>
      <c r="T441" s="2" t="inlineStr">
        <is>
          <t>The truncated product acts as a dominant negative by forming abnormal oligomers with full-length BRCA2 and sequestering the PCAF acetyltransferase.</t>
        </is>
      </c>
      <c r="U441" s="2" t="inlineStr">
        <is>
          <t>DOMINANT_NEGATIVE_ANTIMORPH</t>
        </is>
      </c>
      <c r="V441" s="2" t="inlineStr">
        <is>
          <t>GOF_LIKE_BUT_NOT_STRICT</t>
        </is>
      </c>
      <c r="W441" s="2" t="inlineStr">
        <is>
          <t>EXCLUDE_FROM_HN</t>
        </is>
      </c>
      <c r="X441" s="2" t="inlineStr">
        <is>
          <t>N</t>
        </is>
      </c>
      <c r="Y441" s="2" t="inlineStr">
        <is>
          <t>Neomorph/uncertain</t>
        </is>
      </c>
      <c r="Z441" s="2" t="inlineStr">
        <is>
          <t>NM_000059.4</t>
        </is>
      </c>
      <c r="AA441" s="2" t="inlineStr">
        <is>
          <t>NM_000059.4:c.5946delT</t>
        </is>
      </c>
      <c r="AB441" s="2" t="inlineStr">
        <is>
          <t>NC_000013.11:g.32340301del</t>
        </is>
      </c>
      <c r="AC441" s="2" t="inlineStr">
        <is>
          <t>NC_000013.11:32340300:T:</t>
        </is>
      </c>
      <c r="AD441" s="2" t="inlineStr">
        <is>
          <t>chr13</t>
        </is>
      </c>
      <c r="AE441" s="2" t="inlineStr">
        <is>
          <t>32340301</t>
        </is>
      </c>
      <c r="AF441" s="2" t="inlineStr">
        <is>
          <t>breast cancer</t>
        </is>
      </c>
      <c r="AG441" s="2" t="inlineStr">
        <is>
          <t>113705</t>
        </is>
      </c>
      <c r="AH441" s="2" t="inlineStr">
        <is>
          <t>frameshift</t>
        </is>
      </c>
      <c r="AI441" s="2" t="inlineStr"/>
      <c r="AJ441" s="2" t="inlineStr">
        <is>
          <t>True</t>
        </is>
      </c>
      <c r="AK441" s="2" t="inlineStr"/>
      <c r="AL441" s="2" t="inlineStr"/>
      <c r="AM441" s="2" t="inlineStr">
        <is>
          <t>mechanism is dominant negative and indirect</t>
        </is>
      </c>
      <c r="AN441" s="2" t="inlineStr">
        <is>
          <t>False</t>
        </is>
      </c>
      <c r="AO441" s="2" t="inlineStr">
        <is>
          <t>dominant-negative keyword in text</t>
        </is>
      </c>
      <c r="AP441" s="2" t="inlineStr">
        <is>
          <t>literature_claim_only</t>
        </is>
      </c>
      <c r="AQ441" s="2" t="inlineStr">
        <is>
          <t>BRCA2|NM_000059.4|c.5946delT|p.Val1982PhefsTer2</t>
        </is>
      </c>
      <c r="AR441" s="2" t="inlineStr">
        <is>
          <t>False</t>
        </is>
      </c>
      <c r="AS441" s="2" t="inlineStr">
        <is>
          <t>unclear</t>
        </is>
      </c>
      <c r="AT441" s="2" t="inlineStr"/>
      <c r="AU441" s="2" t="inlineStr">
        <is>
          <t>P3_WEAK_EVIDENCE</t>
        </is>
      </c>
      <c r="AV441" s="2" t="inlineStr">
        <is>
          <t>EXCLUDE_FROM_HN</t>
        </is>
      </c>
    </row>
    <row r="442">
      <c r="A442" s="2" t="inlineStr">
        <is>
          <t>KEEP</t>
        </is>
      </c>
      <c r="B442" s="2" t="inlineStr"/>
      <c r="C442" s="2" t="inlineStr">
        <is>
          <t>YES</t>
        </is>
      </c>
      <c r="D442" s="2" t="inlineStr">
        <is>
          <t>YES_NEOMORPH_DN</t>
        </is>
      </c>
      <c r="E442" s="2" t="inlineStr">
        <is>
          <t>INCLUDE</t>
        </is>
      </c>
      <c r="F442" s="2" t="inlineStr">
        <is>
          <t>NMD_ESCAPE_EFFECT_REVIEW</t>
        </is>
      </c>
      <c r="G442" s="2" t="inlineStr">
        <is>
          <t>UNCERTAIN</t>
        </is>
      </c>
      <c r="H442" s="2" t="inlineStr"/>
      <c r="I442" s="2" t="inlineStr">
        <is>
          <t>BRCA2</t>
        </is>
      </c>
      <c r="J442" s="2" t="inlineStr">
        <is>
          <t>c.771_775del</t>
        </is>
      </c>
      <c r="K442" s="2" t="inlineStr">
        <is>
          <t>p.His258ArgfsTer93</t>
        </is>
      </c>
      <c r="L442" s="2" t="inlineStr">
        <is>
          <t>frameshift</t>
        </is>
      </c>
      <c r="M442" s="2" t="inlineStr">
        <is>
          <t>high</t>
        </is>
      </c>
      <c r="N442" s="2" t="inlineStr">
        <is>
          <t>41372141</t>
        </is>
      </c>
      <c r="O442" s="2" t="inlineStr">
        <is>
          <t>10.1038/s41467-025-67209-2</t>
        </is>
      </c>
      <c r="P442" s="2" t="inlineStr"/>
      <c r="Q442" s="2" t="inlineStr">
        <is>
          <t>A recurrent pathogenic BRCA2 truncating variant reveals a role for BRCA2-PCAF complex in modulating NF-κB-driven transcription.</t>
        </is>
      </c>
      <c r="R442" s="2" t="inlineStr"/>
      <c r="S442" s="2" t="inlineStr">
        <is>
          <t>truncated protein is unstable and not detected, considered null</t>
        </is>
      </c>
      <c r="T442" s="2" t="inlineStr">
        <is>
          <t>The corresponding truncated protein is unstable, not detected and can be considered null.</t>
        </is>
      </c>
      <c r="U442" s="2" t="inlineStr">
        <is>
          <t>NMD_ESCAPE_EFFECT_REVIEW</t>
        </is>
      </c>
      <c r="V442" s="2" t="inlineStr">
        <is>
          <t>UNCERTAIN</t>
        </is>
      </c>
      <c r="W442" s="2" t="inlineStr">
        <is>
          <t>REVIEW</t>
        </is>
      </c>
      <c r="X442" s="2" t="inlineStr">
        <is>
          <t>N</t>
        </is>
      </c>
      <c r="Y442" s="2" t="inlineStr">
        <is>
          <t>Neomorph/uncertain</t>
        </is>
      </c>
      <c r="Z442" s="2" t="inlineStr">
        <is>
          <t>NM_000059.4</t>
        </is>
      </c>
      <c r="AA442" s="2" t="inlineStr">
        <is>
          <t>NM_000059.4:c.771_775del</t>
        </is>
      </c>
      <c r="AB442" s="2" t="inlineStr">
        <is>
          <t>NC_000013.11:g.32331008_32331012del</t>
        </is>
      </c>
      <c r="AC442" s="2" t="inlineStr">
        <is>
          <t>NC_000013.11:32331007:TCAAA:</t>
        </is>
      </c>
      <c r="AD442" s="2" t="inlineStr">
        <is>
          <t>chr13</t>
        </is>
      </c>
      <c r="AE442" s="2" t="inlineStr">
        <is>
          <t>32331008</t>
        </is>
      </c>
      <c r="AF442" s="2" t="inlineStr">
        <is>
          <t>breast cancer</t>
        </is>
      </c>
      <c r="AG442" s="2" t="inlineStr">
        <is>
          <t>113705</t>
        </is>
      </c>
      <c r="AH442" s="2" t="inlineStr">
        <is>
          <t>frameshift</t>
        </is>
      </c>
      <c r="AI442" s="2" t="inlineStr"/>
      <c r="AJ442" s="2" t="inlineStr">
        <is>
          <t>True</t>
        </is>
      </c>
      <c r="AK442" s="2" t="inlineStr"/>
      <c r="AL442" s="2" t="inlineStr"/>
      <c r="AM442" s="2" t="inlineStr">
        <is>
          <t>no gain-of-function activity observed</t>
        </is>
      </c>
      <c r="AN442" s="2" t="inlineStr">
        <is>
          <t>False</t>
        </is>
      </c>
      <c r="AO442" s="2" t="inlineStr">
        <is>
          <t>NMD/PTC without clear downstream mechanism</t>
        </is>
      </c>
      <c r="AP442" s="2" t="inlineStr">
        <is>
          <t>direct_functional</t>
        </is>
      </c>
      <c r="AQ442" s="2" t="inlineStr">
        <is>
          <t>BRCA2|NM_000059.4|c.771_775del|p.His258ArgfsTer93</t>
        </is>
      </c>
      <c r="AR442" s="2" t="inlineStr">
        <is>
          <t>False</t>
        </is>
      </c>
      <c r="AS442" s="2" t="inlineStr">
        <is>
          <t>unclear</t>
        </is>
      </c>
      <c r="AT442" s="2" t="inlineStr"/>
      <c r="AU442" s="2" t="inlineStr">
        <is>
          <t>PASS</t>
        </is>
      </c>
      <c r="AV442" s="2" t="inlineStr">
        <is>
          <t>REVIEW</t>
        </is>
      </c>
    </row>
    <row r="443">
      <c r="A443" s="2" t="inlineStr">
        <is>
          <t>KEEP</t>
        </is>
      </c>
      <c r="B443" s="2" t="inlineStr"/>
      <c r="C443" s="2" t="inlineStr">
        <is>
          <t>YES</t>
        </is>
      </c>
      <c r="D443" s="2" t="inlineStr">
        <is>
          <t>YES_NEOMORPH_DN</t>
        </is>
      </c>
      <c r="E443" s="2" t="inlineStr">
        <is>
          <t>INCLUDE</t>
        </is>
      </c>
      <c r="F443" s="2" t="inlineStr">
        <is>
          <t>DOMINANT_NEGATIVE_ANTIMORPH</t>
        </is>
      </c>
      <c r="G443" s="2" t="inlineStr">
        <is>
          <t>GOF_LIKE_BUT_NOT_STRICT</t>
        </is>
      </c>
      <c r="H443" s="2" t="inlineStr"/>
      <c r="I443" s="2" t="inlineStr">
        <is>
          <t>CRX</t>
        </is>
      </c>
      <c r="J443" s="2" t="inlineStr">
        <is>
          <t>c.757T&gt;A</t>
        </is>
      </c>
      <c r="K443" s="2" t="inlineStr">
        <is>
          <t>p.Leu253*</t>
        </is>
      </c>
      <c r="L443" s="2" t="inlineStr">
        <is>
          <t>stop_gain</t>
        </is>
      </c>
      <c r="M443" s="2" t="inlineStr">
        <is>
          <t>high</t>
        </is>
      </c>
      <c r="N443" s="2" t="inlineStr">
        <is>
          <t>28903150</t>
        </is>
      </c>
      <c r="O443" s="2" t="inlineStr">
        <is>
          <t>10.1167/iovs.17-22075</t>
        </is>
      </c>
      <c r="P443" s="2" t="inlineStr"/>
      <c r="Q443" s="2" t="inlineStr">
        <is>
          <t>Crx-L253X Mutation Produces Dominant Photoreceptor Defects in TVRM65 Mice.</t>
        </is>
      </c>
      <c r="R443" s="2" t="inlineStr"/>
      <c r="S443" s="2" t="inlineStr">
        <is>
          <t>overexpression of mutant protein relative to normal Crx, leading to dominant photoreceptor dysfunction and gene expression dysregulation</t>
        </is>
      </c>
      <c r="T443" s="2" t="inlineStr">
        <is>
          <t>L253X mRNA/protein is overexpressed relative to normal Crx, suggesting a pathogenic mechanism similar to early PTC mutations.</t>
        </is>
      </c>
      <c r="U443" s="2" t="inlineStr">
        <is>
          <t>DOMINANT_NEGATIVE_ANTIMORPH</t>
        </is>
      </c>
      <c r="V443" s="2" t="inlineStr">
        <is>
          <t>GOF_LIKE_BUT_NOT_STRICT</t>
        </is>
      </c>
      <c r="W443" s="2" t="inlineStr">
        <is>
          <t>EXCLUDE_FROM_HN</t>
        </is>
      </c>
      <c r="X443" s="2" t="inlineStr">
        <is>
          <t>N</t>
        </is>
      </c>
      <c r="Y443" s="2" t="inlineStr">
        <is>
          <t>Neomorph/uncertain</t>
        </is>
      </c>
      <c r="Z443" s="2" t="inlineStr">
        <is>
          <t>NM_000554.6</t>
        </is>
      </c>
      <c r="AA443" s="2" t="inlineStr">
        <is>
          <t>NM_000554.6:c.757T&gt;A</t>
        </is>
      </c>
      <c r="AB443" s="2" t="inlineStr"/>
      <c r="AC443" s="2" t="inlineStr"/>
      <c r="AD443" s="2" t="inlineStr"/>
      <c r="AE443" s="2" t="inlineStr"/>
      <c r="AF443" s="2" t="inlineStr">
        <is>
          <t>cone-rod dystrophy</t>
        </is>
      </c>
      <c r="AG443" s="2" t="inlineStr"/>
      <c r="AH443" s="2" t="inlineStr">
        <is>
          <t>stop_gain</t>
        </is>
      </c>
      <c r="AI443" s="2" t="inlineStr"/>
      <c r="AJ443" s="2" t="inlineStr">
        <is>
          <t>True</t>
        </is>
      </c>
      <c r="AK443" s="2" t="inlineStr"/>
      <c r="AL443" s="2" t="inlineStr"/>
      <c r="AM443" s="2" t="inlineStr">
        <is>
          <t>The mutation is described as antimorphic with dominant inheritance, but the mechanism is not direct gain-of-function; rather, it involves overexpression and interference with normal function.</t>
        </is>
      </c>
      <c r="AN443" s="2" t="inlineStr">
        <is>
          <t>False</t>
        </is>
      </c>
      <c r="AO443" s="2" t="inlineStr">
        <is>
          <t>dominant-negative keyword in text</t>
        </is>
      </c>
      <c r="AP443" s="2" t="inlineStr">
        <is>
          <t>inferred_from_HGVS</t>
        </is>
      </c>
      <c r="AQ443" s="2" t="inlineStr">
        <is>
          <t>CRX|NM_000554.6|c.757T&gt;A|p.Leu253*</t>
        </is>
      </c>
      <c r="AR443" s="2" t="inlineStr">
        <is>
          <t>True</t>
        </is>
      </c>
      <c r="AS443" s="2" t="inlineStr">
        <is>
          <t>nonhuman_evidence</t>
        </is>
      </c>
      <c r="AT443" s="2" t="inlineStr"/>
      <c r="AU443" s="2" t="inlineStr">
        <is>
          <t>PASS</t>
        </is>
      </c>
      <c r="AV443" s="2" t="inlineStr">
        <is>
          <t>EXCLUDE_FROM_HN</t>
        </is>
      </c>
    </row>
    <row r="444">
      <c r="A444" s="2" t="inlineStr">
        <is>
          <t>KEEP</t>
        </is>
      </c>
      <c r="B444" s="2" t="inlineStr"/>
      <c r="C444" s="2" t="inlineStr">
        <is>
          <t>YES</t>
        </is>
      </c>
      <c r="D444" s="2" t="inlineStr">
        <is>
          <t>YES_NEOMORPH_DN</t>
        </is>
      </c>
      <c r="E444" s="2" t="inlineStr">
        <is>
          <t>INCLUDE</t>
        </is>
      </c>
      <c r="F444" s="2" t="inlineStr">
        <is>
          <t>NMD_ESCAPE_EFFECT_REVIEW</t>
        </is>
      </c>
      <c r="G444" s="2" t="inlineStr">
        <is>
          <t>UNCERTAIN</t>
        </is>
      </c>
      <c r="H444" s="2" t="inlineStr"/>
      <c r="I444" s="2" t="inlineStr">
        <is>
          <t>ATR</t>
        </is>
      </c>
      <c r="J444" s="2" t="inlineStr">
        <is>
          <t>c.158_159del</t>
        </is>
      </c>
      <c r="K444" s="2" t="inlineStr">
        <is>
          <t>p.His60GlnfsTer93</t>
        </is>
      </c>
      <c r="L444" s="2" t="inlineStr">
        <is>
          <t>frameshift</t>
        </is>
      </c>
      <c r="M444" s="2" t="inlineStr">
        <is>
          <t>high</t>
        </is>
      </c>
      <c r="N444" s="2" t="inlineStr">
        <is>
          <t>35361811</t>
        </is>
      </c>
      <c r="O444" s="2" t="inlineStr">
        <is>
          <t>10.1038/s41598-022-09308-4</t>
        </is>
      </c>
      <c r="P444" s="2" t="inlineStr"/>
      <c r="Q444" s="2" t="inlineStr">
        <is>
          <t>A clinically relevant heterozygous ATR mutation sensitizes colorectal cancer cells to replication stress.</t>
        </is>
      </c>
      <c r="R444" s="2" t="inlineStr"/>
      <c r="S444" s="2" t="inlineStr">
        <is>
          <t>frameshift mutation leads to premature stop codon in ATR’s ORF, preventing production of functional ATR peptide and dysregulation of the ATR/CHK1 pathway</t>
        </is>
      </c>
      <c r="T444" s="2" t="inlineStr">
        <is>
          <t>This mutation leads to the appearance of a premature stop codon on the '9A' mutant allele... the mutant allele cannot produce a functional ATR peptide.</t>
        </is>
      </c>
      <c r="U444" s="2" t="inlineStr">
        <is>
          <t>NMD_ESCAPE_EFFECT_REVIEW</t>
        </is>
      </c>
      <c r="V444" s="2" t="inlineStr">
        <is>
          <t>UNCERTAIN</t>
        </is>
      </c>
      <c r="W444" s="2" t="inlineStr">
        <is>
          <t>REVIEW</t>
        </is>
      </c>
      <c r="X444" s="2" t="inlineStr">
        <is>
          <t>N</t>
        </is>
      </c>
      <c r="Y444" s="2" t="inlineStr">
        <is>
          <t>Neomorph/uncertain</t>
        </is>
      </c>
      <c r="Z444" s="2" t="inlineStr">
        <is>
          <t>NM_001184.4</t>
        </is>
      </c>
      <c r="AA444" s="2" t="inlineStr">
        <is>
          <t>NM_001184.4:c.158_159del</t>
        </is>
      </c>
      <c r="AB444" s="2" t="inlineStr">
        <is>
          <t>NC_000003.12:g.142566254_142566255del</t>
        </is>
      </c>
      <c r="AC444" s="2" t="inlineStr">
        <is>
          <t>NC_000003.12:142566253:TA:</t>
        </is>
      </c>
      <c r="AD444" s="2" t="inlineStr">
        <is>
          <t>chr3</t>
        </is>
      </c>
      <c r="AE444" s="2" t="inlineStr">
        <is>
          <t>142566254</t>
        </is>
      </c>
      <c r="AF444" s="2" t="inlineStr">
        <is>
          <t>colorectal cancer</t>
        </is>
      </c>
      <c r="AG444" s="2" t="inlineStr"/>
      <c r="AH444" s="2" t="inlineStr">
        <is>
          <t>frameshift</t>
        </is>
      </c>
      <c r="AI444" s="2" t="inlineStr"/>
      <c r="AJ444" s="2" t="inlineStr">
        <is>
          <t>True</t>
        </is>
      </c>
      <c r="AK444" s="2" t="inlineStr"/>
      <c r="AL444" s="2" t="inlineStr"/>
      <c r="AM444" s="2" t="inlineStr">
        <is>
          <t>The mutation is heterozygous and frameshift, leading to loss of functional domains and impaired replication checkpoint regulation. The effect is indirect through checkpoint failure and DNA damage.</t>
        </is>
      </c>
      <c r="AN444" s="2" t="inlineStr">
        <is>
          <t>False</t>
        </is>
      </c>
      <c r="AO444" s="2" t="inlineStr">
        <is>
          <t>NMD/PTC without clear downstream mechanism</t>
        </is>
      </c>
      <c r="AP444" s="2" t="inlineStr">
        <is>
          <t>inferred_from_HGVS</t>
        </is>
      </c>
      <c r="AQ444" s="2" t="inlineStr">
        <is>
          <t>ATR|NM_001184.4|c.158_159del|p.His60GlnfsTer93</t>
        </is>
      </c>
      <c r="AR444" s="2" t="inlineStr">
        <is>
          <t>False</t>
        </is>
      </c>
      <c r="AS444" s="2" t="inlineStr">
        <is>
          <t>unclear</t>
        </is>
      </c>
      <c r="AT444" s="2" t="inlineStr"/>
      <c r="AU444" s="2" t="inlineStr">
        <is>
          <t>PASS</t>
        </is>
      </c>
      <c r="AV444" s="2" t="inlineStr">
        <is>
          <t>REVIEW</t>
        </is>
      </c>
    </row>
    <row r="445">
      <c r="A445" s="2" t="inlineStr">
        <is>
          <t>KEEP</t>
        </is>
      </c>
      <c r="B445" s="2" t="inlineStr"/>
      <c r="C445" s="2" t="inlineStr">
        <is>
          <t>YES</t>
        </is>
      </c>
      <c r="D445" s="2" t="inlineStr">
        <is>
          <t>YES</t>
        </is>
      </c>
      <c r="E445" s="2" t="inlineStr">
        <is>
          <t>INCLUDE</t>
        </is>
      </c>
      <c r="F445" s="2" t="inlineStr">
        <is>
          <t>HYPERMORPH_TRUE_GOF</t>
        </is>
      </c>
      <c r="G445" s="2" t="inlineStr">
        <is>
          <t>TRUE_GOF</t>
        </is>
      </c>
      <c r="H445" s="2" t="inlineStr"/>
      <c r="I445" s="2" t="inlineStr">
        <is>
          <t>GZMB</t>
        </is>
      </c>
      <c r="J445" s="2" t="inlineStr">
        <is>
          <t>c.346_347del</t>
        </is>
      </c>
      <c r="K445" s="2" t="inlineStr">
        <is>
          <t>p.Leu116del</t>
        </is>
      </c>
      <c r="L445" s="2" t="inlineStr">
        <is>
          <t>frameshift</t>
        </is>
      </c>
      <c r="M445" s="2" t="inlineStr">
        <is>
          <t>medium</t>
        </is>
      </c>
      <c r="N445" s="2" t="inlineStr">
        <is>
          <t>31663851</t>
        </is>
      </c>
      <c r="O445" s="2" t="inlineStr">
        <is>
          <t>10.7554/eLife.46607</t>
        </is>
      </c>
      <c r="P445" s="2" t="inlineStr"/>
      <c r="Q445" s="2" t="inlineStr">
        <is>
          <t>A &lt;i&gt;Drosophila&lt;/i&gt; model of neuronal ceroid lipofuscinosis &lt;i&gt;CLN4&lt;/i&gt; reveals a hypermorphic gain of function mechanism.</t>
        </is>
      </c>
      <c r="R445" s="2" t="inlineStr"/>
      <c r="S445" s="2" t="inlineStr">
        <is>
          <t>excessive oligomerization and impaired membrane trafficking</t>
        </is>
      </c>
      <c r="T445" s="2" t="inlineStr">
        <is>
          <t>CLN4 alleles resemble dominant hypermorphic gain of function mutations that drive excessive oligomerization and impair membrane trafficking.</t>
        </is>
      </c>
      <c r="U445" s="2" t="inlineStr">
        <is>
          <t>HYPERMORPH_TRUE_GOF</t>
        </is>
      </c>
      <c r="V445" s="2" t="inlineStr">
        <is>
          <t>TRUE_GOF</t>
        </is>
      </c>
      <c r="W445" s="2" t="inlineStr">
        <is>
          <t>H</t>
        </is>
      </c>
      <c r="X445" s="2" t="inlineStr">
        <is>
          <t>H</t>
        </is>
      </c>
      <c r="Y445" s="2" t="inlineStr">
        <is>
          <t>GOF (hypermorph)</t>
        </is>
      </c>
      <c r="Z445" s="2" t="inlineStr"/>
      <c r="AA445" s="2" t="inlineStr"/>
      <c r="AB445" s="2" t="inlineStr"/>
      <c r="AC445" s="2" t="inlineStr"/>
      <c r="AD445" s="2" t="inlineStr"/>
      <c r="AE445" s="2" t="inlineStr"/>
      <c r="AF445" s="2" t="inlineStr">
        <is>
          <t>neuronal ceroid lipofuscinosis CLN4</t>
        </is>
      </c>
      <c r="AG445" s="2" t="inlineStr">
        <is>
          <t>600140</t>
        </is>
      </c>
      <c r="AH445" s="2" t="inlineStr"/>
      <c r="AI445" s="2" t="inlineStr"/>
      <c r="AJ445" s="2" t="inlineStr">
        <is>
          <t>True</t>
        </is>
      </c>
      <c r="AK445" s="2" t="inlineStr"/>
      <c r="AL445" s="2" t="inlineStr">
        <is>
          <t>frameshift</t>
        </is>
      </c>
      <c r="AM445" s="2" t="inlineStr">
        <is>
          <t>mutation causes hypermorphic gain of function [del_filter_v2: 2nt del (non-3x) → frameshift]</t>
        </is>
      </c>
      <c r="AN445" s="2" t="inlineStr">
        <is>
          <t>False</t>
        </is>
      </c>
      <c r="AO445" s="2" t="inlineStr">
        <is>
          <t>class H (no stronger signal found)</t>
        </is>
      </c>
      <c r="AP445" s="2" t="inlineStr">
        <is>
          <t>literature_claim_only</t>
        </is>
      </c>
      <c r="AQ445" s="2" t="inlineStr">
        <is>
          <t xml:space="preserve">GZMB|title:A &lt;i&gt;Drosophila&lt;/i&gt; model of neuronal ceroid lipofuscinosis </t>
        </is>
      </c>
      <c r="AR445" s="2" t="inlineStr">
        <is>
          <t>True</t>
        </is>
      </c>
      <c r="AS445" s="2" t="inlineStr">
        <is>
          <t>nonhuman_evidence</t>
        </is>
      </c>
      <c r="AT445" s="2" t="inlineStr"/>
      <c r="AU445" s="2" t="inlineStr">
        <is>
          <t>P3_WEAK_EVIDENCE</t>
        </is>
      </c>
      <c r="AV445" s="2" t="inlineStr">
        <is>
          <t>H</t>
        </is>
      </c>
    </row>
    <row r="446">
      <c r="A446" s="2" t="inlineStr">
        <is>
          <t>KEEP</t>
        </is>
      </c>
      <c r="B446" s="2" t="inlineStr"/>
      <c r="C446" s="2" t="inlineStr">
        <is>
          <t>YES</t>
        </is>
      </c>
      <c r="D446" s="2" t="inlineStr">
        <is>
          <t>YES_NEOMORPH_DN</t>
        </is>
      </c>
      <c r="E446" s="2" t="inlineStr">
        <is>
          <t>INCLUDE</t>
        </is>
      </c>
      <c r="F446" s="2" t="inlineStr">
        <is>
          <t>NMD_ESCAPE_EFFECT_REVIEW</t>
        </is>
      </c>
      <c r="G446" s="2" t="inlineStr">
        <is>
          <t>UNCERTAIN</t>
        </is>
      </c>
      <c r="H446" s="2" t="inlineStr"/>
      <c r="I446" s="2" t="inlineStr">
        <is>
          <t>VCL</t>
        </is>
      </c>
      <c r="J446" s="2" t="inlineStr">
        <is>
          <t>c.766_767del (p.D256fs)</t>
        </is>
      </c>
      <c r="K446" s="2" t="inlineStr">
        <is>
          <t>p.D256fs</t>
        </is>
      </c>
      <c r="L446" s="2" t="inlineStr">
        <is>
          <t>frameshift</t>
        </is>
      </c>
      <c r="M446" s="2" t="inlineStr">
        <is>
          <t>high</t>
        </is>
      </c>
      <c r="N446" s="2" t="inlineStr">
        <is>
          <t>33491343</t>
        </is>
      </c>
      <c r="O446" s="2" t="inlineStr">
        <is>
          <t>10.1002/mgg3.1563</t>
        </is>
      </c>
      <c r="P446" s="2" t="inlineStr"/>
      <c r="Q446" s="2" t="inlineStr">
        <is>
          <t>Loss-of-function or gain-of-function variations in VINCULIN (VCL) are risk factors of human neural tube defects.</t>
        </is>
      </c>
      <c r="R446" s="2" t="inlineStr"/>
      <c r="S446" s="2" t="inlineStr">
        <is>
          <t>loss-of-function variant with no detectable protein expression</t>
        </is>
      </c>
      <c r="T446" s="2" t="inlineStr">
        <is>
          <t>VCL p.D256fs variant did not express any detectable protein, demonstrating it is a loss-of-function variant.</t>
        </is>
      </c>
      <c r="U446" s="2" t="inlineStr">
        <is>
          <t>NMD_ESCAPE_EFFECT_REVIEW</t>
        </is>
      </c>
      <c r="V446" s="2" t="inlineStr">
        <is>
          <t>UNCERTAIN</t>
        </is>
      </c>
      <c r="W446" s="2" t="inlineStr">
        <is>
          <t>REVIEW</t>
        </is>
      </c>
      <c r="X446" s="2" t="inlineStr">
        <is>
          <t>N</t>
        </is>
      </c>
      <c r="Y446" s="2" t="inlineStr">
        <is>
          <t>Neomorph/uncertain</t>
        </is>
      </c>
      <c r="Z446" s="2" t="inlineStr">
        <is>
          <t>NM_014000.3</t>
        </is>
      </c>
      <c r="AA446" s="2" t="inlineStr">
        <is>
          <t>NM_014000.3:c.766_767del (p.D256fs)</t>
        </is>
      </c>
      <c r="AB446" s="2" t="inlineStr">
        <is>
          <t>NC_000010.11:g.74074886_74074887del</t>
        </is>
      </c>
      <c r="AC446" s="2" t="inlineStr">
        <is>
          <t>NC_000010.11:74074885:GA:</t>
        </is>
      </c>
      <c r="AD446" s="2" t="inlineStr">
        <is>
          <t>chr10</t>
        </is>
      </c>
      <c r="AE446" s="2" t="inlineStr">
        <is>
          <t>74074886</t>
        </is>
      </c>
      <c r="AF446" s="2" t="inlineStr">
        <is>
          <t>neural tube defects</t>
        </is>
      </c>
      <c r="AG446" s="2" t="inlineStr"/>
      <c r="AH446" s="2" t="inlineStr">
        <is>
          <t>frameshift</t>
        </is>
      </c>
      <c r="AI446" s="2" t="inlineStr"/>
      <c r="AJ446" s="2" t="inlineStr">
        <is>
          <t>True</t>
        </is>
      </c>
      <c r="AK446" s="2" t="inlineStr"/>
      <c r="AL446" s="2" t="inlineStr"/>
      <c r="AM446" s="2" t="inlineStr">
        <is>
          <t>This is a loss-of-function variant, not gain-of-function. Included for completeness.</t>
        </is>
      </c>
      <c r="AN446" s="2" t="inlineStr">
        <is>
          <t>False</t>
        </is>
      </c>
      <c r="AO446" s="2" t="inlineStr">
        <is>
          <t>NMD/PTC without clear downstream mechanism</t>
        </is>
      </c>
      <c r="AP446" s="2" t="inlineStr">
        <is>
          <t>literature_claim_only</t>
        </is>
      </c>
      <c r="AQ446" s="2" t="inlineStr">
        <is>
          <t>VCL|NM_014000.3|c.766_767del (p.D256fs)|p.D256fs</t>
        </is>
      </c>
      <c r="AR446" s="2" t="inlineStr">
        <is>
          <t>False</t>
        </is>
      </c>
      <c r="AS446" s="2" t="inlineStr">
        <is>
          <t>human_evidence</t>
        </is>
      </c>
      <c r="AT446" s="2" t="inlineStr"/>
      <c r="AU446" s="2" t="inlineStr">
        <is>
          <t>P3_WEAK_EVIDENCE</t>
        </is>
      </c>
      <c r="AV446" s="2" t="inlineStr">
        <is>
          <t>REVIEW</t>
        </is>
      </c>
    </row>
    <row r="447">
      <c r="A447" s="2" t="inlineStr">
        <is>
          <t>KEEP</t>
        </is>
      </c>
      <c r="B447" s="2" t="inlineStr"/>
      <c r="C447" s="2" t="inlineStr">
        <is>
          <t>YES</t>
        </is>
      </c>
      <c r="D447" s="2" t="inlineStr">
        <is>
          <t>YES</t>
        </is>
      </c>
      <c r="E447" s="2" t="inlineStr">
        <is>
          <t>INCLUDE</t>
        </is>
      </c>
      <c r="F447" s="2" t="inlineStr">
        <is>
          <t>HYPERMORPH_TRUE_GOF</t>
        </is>
      </c>
      <c r="G447" s="2" t="inlineStr">
        <is>
          <t>TRUE_GOF</t>
        </is>
      </c>
      <c r="H447" s="2" t="inlineStr"/>
      <c r="I447" s="2" t="inlineStr">
        <is>
          <t>CALR</t>
        </is>
      </c>
      <c r="J447" s="2" t="inlineStr">
        <is>
          <t>c.1093_1144del (type 1) or c.1144_1148ins (type 2)</t>
        </is>
      </c>
      <c r="K447" s="2" t="inlineStr">
        <is>
          <t>p.(Thr363ArgfsTer?)</t>
        </is>
      </c>
      <c r="L447" s="2" t="inlineStr">
        <is>
          <t>frameshift</t>
        </is>
      </c>
      <c r="M447" s="2" t="inlineStr">
        <is>
          <t>high</t>
        </is>
      </c>
      <c r="N447" s="2" t="inlineStr">
        <is>
          <t>25386351</t>
        </is>
      </c>
      <c r="O447" s="2" t="inlineStr">
        <is>
          <t>10.5041/RMMJ.10169</t>
        </is>
      </c>
      <c r="P447" s="2" t="inlineStr"/>
      <c r="Q447" s="2" t="inlineStr">
        <is>
          <t>Calreticulin mutations in myeloproliferative neoplasms.</t>
        </is>
      </c>
      <c r="R447" s="2" t="inlineStr"/>
      <c r="S447" s="2" t="inlineStr">
        <is>
          <t>C-terminal frameshift generates novel amino acid sequence that activates JAK/STAT signaling</t>
        </is>
      </c>
      <c r="T447" s="2" t="inlineStr">
        <is>
          <t>All detected mutant calreticulin proteins shared a novel amino acid sequence at the C-terminal. Mutations in CALR... cause activation of JAK/STAT signaling.</t>
        </is>
      </c>
      <c r="U447" s="2" t="inlineStr">
        <is>
          <t>HYPERMORPH_TRUE_GOF</t>
        </is>
      </c>
      <c r="V447" s="2" t="inlineStr">
        <is>
          <t>TRUE_GOF</t>
        </is>
      </c>
      <c r="W447" s="2" t="inlineStr">
        <is>
          <t>H</t>
        </is>
      </c>
      <c r="X447" s="2" t="inlineStr">
        <is>
          <t>H</t>
        </is>
      </c>
      <c r="Y447" s="2" t="inlineStr">
        <is>
          <t>GOF (hypermorph)</t>
        </is>
      </c>
      <c r="Z447" s="2" t="inlineStr">
        <is>
          <t>NM_004343.4</t>
        </is>
      </c>
      <c r="AA447" s="2" t="inlineStr">
        <is>
          <t>NM_004343.4:c.1093_1144del (type 1) or c.1144_1148ins (type 2)</t>
        </is>
      </c>
      <c r="AB447" s="2" t="inlineStr"/>
      <c r="AC447" s="2" t="inlineStr"/>
      <c r="AD447" s="2" t="inlineStr"/>
      <c r="AE447" s="2" t="inlineStr"/>
      <c r="AF447" s="2" t="inlineStr">
        <is>
          <t>essential thrombocythemia, primary myelofibrosis</t>
        </is>
      </c>
      <c r="AG447" s="2" t="inlineStr"/>
      <c r="AH447" s="2" t="inlineStr">
        <is>
          <t>frameshift</t>
        </is>
      </c>
      <c r="AI447" s="2" t="inlineStr"/>
      <c r="AJ447" s="2" t="inlineStr">
        <is>
          <t>True</t>
        </is>
      </c>
      <c r="AK447" s="2" t="inlineStr"/>
      <c r="AL447" s="2" t="inlineStr"/>
      <c r="AM447" s="2" t="inlineStr">
        <is>
          <t>Mutations are early clonal events and are found in ET and PMF patients without JAK2 or MPL mutations.</t>
        </is>
      </c>
      <c r="AN447" s="2" t="inlineStr">
        <is>
          <t>False</t>
        </is>
      </c>
      <c r="AO447" s="2" t="inlineStr">
        <is>
          <t>class H (no stronger signal found)</t>
        </is>
      </c>
      <c r="AP447" s="2" t="inlineStr">
        <is>
          <t>literature_claim_only</t>
        </is>
      </c>
      <c r="AQ447" s="2" t="inlineStr">
        <is>
          <t>CALR|NM_004343.4|c.1093_1144del (type 1) or c.1144_1148ins (type 2)|p.(Thr363ArgfsTer?)</t>
        </is>
      </c>
      <c r="AR447" s="2" t="inlineStr">
        <is>
          <t>False</t>
        </is>
      </c>
      <c r="AS447" s="2" t="inlineStr">
        <is>
          <t>human_evidence</t>
        </is>
      </c>
      <c r="AT447" s="2" t="inlineStr"/>
      <c r="AU447" s="2" t="inlineStr">
        <is>
          <t>P3_WEAK_EVIDENCE</t>
        </is>
      </c>
      <c r="AV447" s="2" t="inlineStr">
        <is>
          <t>H</t>
        </is>
      </c>
    </row>
    <row r="448">
      <c r="A448" s="2" t="inlineStr">
        <is>
          <t>KEEP</t>
        </is>
      </c>
      <c r="B448" s="2" t="inlineStr"/>
      <c r="C448" s="2" t="inlineStr">
        <is>
          <t>YES</t>
        </is>
      </c>
      <c r="D448" s="2" t="inlineStr">
        <is>
          <t>YES</t>
        </is>
      </c>
      <c r="E448" s="2" t="inlineStr">
        <is>
          <t>INCLUDE</t>
        </is>
      </c>
      <c r="F448" s="2" t="inlineStr">
        <is>
          <t>HYPERMORPH_TRUE_GOF</t>
        </is>
      </c>
      <c r="G448" s="2" t="inlineStr">
        <is>
          <t>TRUE_GOF</t>
        </is>
      </c>
      <c r="H448" s="2" t="inlineStr"/>
      <c r="I448" s="2" t="inlineStr">
        <is>
          <t>NLRC4</t>
        </is>
      </c>
      <c r="J448" s="2" t="inlineStr">
        <is>
          <t>c.390delG</t>
        </is>
      </c>
      <c r="K448" s="2" t="inlineStr">
        <is>
          <t>p.S132Afs*21</t>
        </is>
      </c>
      <c r="L448" s="2" t="inlineStr">
        <is>
          <t>frameshift</t>
        </is>
      </c>
      <c r="M448" s="2" t="inlineStr">
        <is>
          <t>high</t>
        </is>
      </c>
      <c r="N448" s="2" t="inlineStr">
        <is>
          <t>39425177</t>
        </is>
      </c>
      <c r="O448" s="2" t="inlineStr">
        <is>
          <t>10.1186/s12969-024-01020-z</t>
        </is>
      </c>
      <c r="P448" s="2" t="inlineStr"/>
      <c r="Q448" s="2" t="inlineStr">
        <is>
          <t>Three cases of autoinflammatory disease with novel NLRC4 mutations, and the first mutation reported in the CARD domain of NLRC4 associated with autoinflammatory infantile enterocolitis (AIFEC).</t>
        </is>
      </c>
      <c r="R448" s="2" t="inlineStr"/>
      <c r="S448" s="2" t="inlineStr">
        <is>
          <t>frameshift mutation between CARD and NBD domains associated with AIFEC</t>
        </is>
      </c>
      <c r="T448" s="2" t="inlineStr">
        <is>
          <t>We found a heterozygous mutation in NLRC4 gene: c.390delG: p.S132Afs*21.</t>
        </is>
      </c>
      <c r="U448" s="2" t="inlineStr">
        <is>
          <t>HYPERMORPH_TRUE_GOF</t>
        </is>
      </c>
      <c r="V448" s="2" t="inlineStr">
        <is>
          <t>TRUE_GOF</t>
        </is>
      </c>
      <c r="W448" s="2" t="inlineStr">
        <is>
          <t>H</t>
        </is>
      </c>
      <c r="X448" s="2" t="inlineStr">
        <is>
          <t>H</t>
        </is>
      </c>
      <c r="Y448" s="2" t="inlineStr">
        <is>
          <t>GOF (hypermorph)</t>
        </is>
      </c>
      <c r="Z448" s="2" t="inlineStr">
        <is>
          <t>NM_001199138.2</t>
        </is>
      </c>
      <c r="AA448" s="2" t="inlineStr">
        <is>
          <t>NM_001199138.2:c.390delG</t>
        </is>
      </c>
      <c r="AB448" s="2" t="inlineStr">
        <is>
          <t>NC_000002.12:g.32251474del</t>
        </is>
      </c>
      <c r="AC448" s="2" t="inlineStr">
        <is>
          <t>NC_000002.12:32251473:C:</t>
        </is>
      </c>
      <c r="AD448" s="2" t="inlineStr">
        <is>
          <t>chr2</t>
        </is>
      </c>
      <c r="AE448" s="2" t="inlineStr">
        <is>
          <t>32251474</t>
        </is>
      </c>
      <c r="AF448" s="2" t="inlineStr">
        <is>
          <t>autoinflammatory infantile enterocolitis (AIFEC)</t>
        </is>
      </c>
      <c r="AG448" s="2" t="inlineStr"/>
      <c r="AH448" s="2" t="inlineStr">
        <is>
          <t>frameshift</t>
        </is>
      </c>
      <c r="AI448" s="2" t="inlineStr"/>
      <c r="AJ448" s="2" t="inlineStr">
        <is>
          <t>True</t>
        </is>
      </c>
      <c r="AK448" s="2" t="inlineStr"/>
      <c r="AL448" s="2" t="inlineStr"/>
      <c r="AM448" s="2" t="inlineStr">
        <is>
          <t>first reported mutation in this region of NLRC4 associated with autoinflammation</t>
        </is>
      </c>
      <c r="AN448" s="2" t="inlineStr">
        <is>
          <t>False</t>
        </is>
      </c>
      <c r="AO448" s="2" t="inlineStr">
        <is>
          <t>class H (no stronger signal found)</t>
        </is>
      </c>
      <c r="AP448" s="2" t="inlineStr">
        <is>
          <t>literature_claim_only</t>
        </is>
      </c>
      <c r="AQ448" s="2" t="inlineStr">
        <is>
          <t>NLRC4|NM_001199138.2|c.390delG|p.S132Afs*21</t>
        </is>
      </c>
      <c r="AR448" s="2" t="inlineStr">
        <is>
          <t>False</t>
        </is>
      </c>
      <c r="AS448" s="2" t="inlineStr">
        <is>
          <t>unclear</t>
        </is>
      </c>
      <c r="AT448" s="2" t="inlineStr"/>
      <c r="AU448" s="2" t="inlineStr">
        <is>
          <t>P3_WEAK_EVIDENCE</t>
        </is>
      </c>
      <c r="AV448" s="2" t="inlineStr">
        <is>
          <t>H</t>
        </is>
      </c>
    </row>
    <row r="449">
      <c r="A449" s="2" t="inlineStr">
        <is>
          <t>KEEP</t>
        </is>
      </c>
      <c r="B449" s="2" t="inlineStr"/>
      <c r="C449" s="2" t="inlineStr">
        <is>
          <t>YES</t>
        </is>
      </c>
      <c r="D449" s="2" t="inlineStr">
        <is>
          <t>YES</t>
        </is>
      </c>
      <c r="E449" s="2" t="inlineStr">
        <is>
          <t>INCLUDE</t>
        </is>
      </c>
      <c r="F449" s="2" t="inlineStr">
        <is>
          <t>HYPERMORPH_TRUE_GOF</t>
        </is>
      </c>
      <c r="G449" s="2" t="inlineStr">
        <is>
          <t>TRUE_GOF</t>
        </is>
      </c>
      <c r="H449" s="2" t="inlineStr"/>
      <c r="I449" s="2" t="inlineStr">
        <is>
          <t>SCNN1B</t>
        </is>
      </c>
      <c r="J449" s="2" t="inlineStr">
        <is>
          <t>c.1691_1693delinsG</t>
        </is>
      </c>
      <c r="K449" s="2" t="inlineStr">
        <is>
          <t>p.Gln564ArgfsTer29</t>
        </is>
      </c>
      <c r="L449" s="2" t="inlineStr">
        <is>
          <t>frameshift</t>
        </is>
      </c>
      <c r="M449" s="2" t="inlineStr">
        <is>
          <t>high</t>
        </is>
      </c>
      <c r="N449" s="2" t="inlineStr">
        <is>
          <t>35774371</t>
        </is>
      </c>
      <c r="O449" s="2" t="inlineStr">
        <is>
          <t>10.3389/fcvm.2022.896564</t>
        </is>
      </c>
      <c r="P449" s="2" t="inlineStr"/>
      <c r="Q449" s="2" t="inlineStr">
        <is>
          <t>A Novel Frame-Shift Mutation in &lt;i&gt;SCNN1B&lt;/i&gt; Identified in a Chinese Family Characterized by Early-Onset Hypertension.</t>
        </is>
      </c>
      <c r="R449" s="2" t="inlineStr"/>
      <c r="S449" s="2" t="inlineStr">
        <is>
          <t>Frame-shift mutation disrupts the PY motif and causes reduced inactivation of ENaCs, leading to constitutive sodium channel activity.</t>
        </is>
      </c>
      <c r="T449" s="2" t="inlineStr">
        <is>
          <t>This mutation leads to the substitution of Arg in place of Gln at codon site 564 and generates a new stop codon at 592, influencing the crucial PY motif and resulting in reduced inactivation of the ENaCs.</t>
        </is>
      </c>
      <c r="U449" s="2" t="inlineStr">
        <is>
          <t>HYPERMORPH_TRUE_GOF</t>
        </is>
      </c>
      <c r="V449" s="2" t="inlineStr">
        <is>
          <t>TRUE_GOF</t>
        </is>
      </c>
      <c r="W449" s="2" t="inlineStr">
        <is>
          <t>H</t>
        </is>
      </c>
      <c r="X449" s="2" t="inlineStr">
        <is>
          <t>H</t>
        </is>
      </c>
      <c r="Y449" s="2" t="inlineStr">
        <is>
          <t>GOF (hypermorph)</t>
        </is>
      </c>
      <c r="Z449" s="2" t="inlineStr">
        <is>
          <t>NM_000336.3</t>
        </is>
      </c>
      <c r="AA449" s="2" t="inlineStr">
        <is>
          <t>NM_000336.3:c.1691_1693delinsG</t>
        </is>
      </c>
      <c r="AB449" s="2" t="inlineStr">
        <is>
          <t>NC_000016.10:g.23380569_23380571delinsG</t>
        </is>
      </c>
      <c r="AC449" s="2" t="inlineStr">
        <is>
          <t>NC_000016.10:23380568:AGC:G</t>
        </is>
      </c>
      <c r="AD449" s="2" t="inlineStr">
        <is>
          <t>chr16</t>
        </is>
      </c>
      <c r="AE449" s="2" t="inlineStr">
        <is>
          <t>23380569</t>
        </is>
      </c>
      <c r="AF449" s="2" t="inlineStr">
        <is>
          <t>Liddle syndrome</t>
        </is>
      </c>
      <c r="AG449" s="2" t="inlineStr">
        <is>
          <t>177200</t>
        </is>
      </c>
      <c r="AH449" s="2" t="inlineStr">
        <is>
          <t>frameshift</t>
        </is>
      </c>
      <c r="AI449" s="2" t="inlineStr"/>
      <c r="AJ449" s="2" t="inlineStr">
        <is>
          <t>True</t>
        </is>
      </c>
      <c r="AK449" s="2" t="inlineStr"/>
      <c r="AL449" s="2" t="inlineStr"/>
      <c r="AM449" s="2" t="inlineStr">
        <is>
          <t>Mutation leads to constitutive activation of ENaC due to loss of regulatory motif.</t>
        </is>
      </c>
      <c r="AN449" s="2" t="inlineStr">
        <is>
          <t>False</t>
        </is>
      </c>
      <c r="AO449" s="2" t="inlineStr">
        <is>
          <t>class H + hypermorph keyword</t>
        </is>
      </c>
      <c r="AP449" s="2" t="inlineStr">
        <is>
          <t>direct_functional</t>
        </is>
      </c>
      <c r="AQ449" s="2" t="inlineStr">
        <is>
          <t>SCNN1B|NM_000336.3|c.1691_1693delinsG|p.Gln564ArgfsTer29</t>
        </is>
      </c>
      <c r="AR449" s="2" t="inlineStr">
        <is>
          <t>False</t>
        </is>
      </c>
      <c r="AS449" s="2" t="inlineStr">
        <is>
          <t>unclear</t>
        </is>
      </c>
      <c r="AT449" s="2" t="inlineStr"/>
      <c r="AU449" s="2" t="inlineStr">
        <is>
          <t>PASS</t>
        </is>
      </c>
      <c r="AV449" s="2" t="inlineStr">
        <is>
          <t>H</t>
        </is>
      </c>
    </row>
    <row r="450">
      <c r="A450" s="2" t="inlineStr">
        <is>
          <t>KEEP</t>
        </is>
      </c>
      <c r="B450" s="2" t="inlineStr"/>
      <c r="C450" s="2" t="inlineStr">
        <is>
          <t>YES</t>
        </is>
      </c>
      <c r="D450" s="2" t="inlineStr">
        <is>
          <t>YES_NEOMORPH_DN</t>
        </is>
      </c>
      <c r="E450" s="2" t="inlineStr">
        <is>
          <t>INCLUDE</t>
        </is>
      </c>
      <c r="F450" s="2" t="inlineStr">
        <is>
          <t>DOMINANT_NEGATIVE_ANTIMORPH</t>
        </is>
      </c>
      <c r="G450" s="2" t="inlineStr">
        <is>
          <t>GOF_LIKE_BUT_NOT_STRICT</t>
        </is>
      </c>
      <c r="H450" s="2" t="inlineStr"/>
      <c r="I450" s="2" t="inlineStr">
        <is>
          <t>CCDC50</t>
        </is>
      </c>
      <c r="J450" s="2" t="inlineStr">
        <is>
          <t>c.828_858del</t>
        </is>
      </c>
      <c r="K450" s="2" t="inlineStr">
        <is>
          <t>p.Asp276Glufs*40</t>
        </is>
      </c>
      <c r="L450" s="2" t="inlineStr">
        <is>
          <t>frameshift</t>
        </is>
      </c>
      <c r="M450" s="2" t="inlineStr">
        <is>
          <t>high</t>
        </is>
      </c>
      <c r="N450" s="2" t="inlineStr">
        <is>
          <t>37165931</t>
        </is>
      </c>
      <c r="O450" s="2" t="inlineStr">
        <is>
          <t>10.1242/dmm.049757</t>
        </is>
      </c>
      <c r="P450" s="2" t="inlineStr"/>
      <c r="Q450" s="2" t="inlineStr">
        <is>
          <t>Insights into the pathophysiology of DFNA44 hearing loss associated with CCDC50 frameshift variants.</t>
        </is>
      </c>
      <c r="R450" s="2" t="inlineStr"/>
      <c r="S450" s="2" t="inlineStr">
        <is>
          <t>Perinuclear aggregation of mutant CCDC50 protein, leading to abnormal cellular distribution and potential toxicity.</t>
        </is>
      </c>
      <c r="T450" s="2" t="inlineStr">
        <is>
          <t>We observed that the c.828_858del mutant phenotype was similar to the one already published, with aggregate formation close to</t>
        </is>
      </c>
      <c r="U450" s="2" t="inlineStr">
        <is>
          <t>DOMINANT_NEGATIVE_ANTIMORPH</t>
        </is>
      </c>
      <c r="V450" s="2" t="inlineStr">
        <is>
          <t>GOF_LIKE_BUT_NOT_STRICT</t>
        </is>
      </c>
      <c r="W450" s="2" t="inlineStr">
        <is>
          <t>EXCLUDE_FROM_HN</t>
        </is>
      </c>
      <c r="X450" s="2" t="inlineStr">
        <is>
          <t>N</t>
        </is>
      </c>
      <c r="Y450" s="2" t="inlineStr">
        <is>
          <t>Toxic gain-of-function</t>
        </is>
      </c>
      <c r="Z450" s="2" t="inlineStr">
        <is>
          <t>NM_178335.3</t>
        </is>
      </c>
      <c r="AA450" s="2" t="inlineStr">
        <is>
          <t>NM_178335.3:c.828_858del</t>
        </is>
      </c>
      <c r="AB450" s="2" t="inlineStr">
        <is>
          <t>NC_000003.12:g.191375441_191375471del</t>
        </is>
      </c>
      <c r="AC450" s="2" t="inlineStr">
        <is>
          <t>NC_000003.12:191375440:31:</t>
        </is>
      </c>
      <c r="AD450" s="2" t="inlineStr">
        <is>
          <t>chr3</t>
        </is>
      </c>
      <c r="AE450" s="2" t="inlineStr">
        <is>
          <t>191375441</t>
        </is>
      </c>
      <c r="AF450" s="2" t="inlineStr">
        <is>
          <t>DFNA44 hearing loss</t>
        </is>
      </c>
      <c r="AG450" s="2" t="inlineStr"/>
      <c r="AH450" s="2" t="inlineStr">
        <is>
          <t>frameshift</t>
        </is>
      </c>
      <c r="AI450" s="2" t="inlineStr"/>
      <c r="AJ450" s="2" t="inlineStr">
        <is>
          <t>True</t>
        </is>
      </c>
      <c r="AK450" s="2" t="inlineStr"/>
      <c r="AL450" s="2" t="inlineStr"/>
      <c r="AM450" s="2" t="inlineStr">
        <is>
          <t>The aggregation is associated with a gain-of-function or dominant-negative mechanism rather than haploinsufficiency.</t>
        </is>
      </c>
      <c r="AN450" s="2" t="inlineStr">
        <is>
          <t>False</t>
        </is>
      </c>
      <c r="AO450" s="2" t="inlineStr">
        <is>
          <t>dominant-negative keyword in text</t>
        </is>
      </c>
      <c r="AP450" s="2" t="inlineStr">
        <is>
          <t>direct_functional</t>
        </is>
      </c>
      <c r="AQ450" s="2" t="inlineStr">
        <is>
          <t>CCDC50|NM_178335.3|c.828_858del|p.Asp276Glufs*40</t>
        </is>
      </c>
      <c r="AR450" s="2" t="inlineStr">
        <is>
          <t>False</t>
        </is>
      </c>
      <c r="AS450" s="2" t="inlineStr">
        <is>
          <t>unclear</t>
        </is>
      </c>
      <c r="AT450" s="2" t="inlineStr"/>
      <c r="AU450" s="2" t="inlineStr">
        <is>
          <t>PASS</t>
        </is>
      </c>
      <c r="AV450" s="2" t="inlineStr">
        <is>
          <t>EXCLUDE_FROM_HN</t>
        </is>
      </c>
    </row>
    <row r="451">
      <c r="A451" s="2" t="inlineStr">
        <is>
          <t>KEEP</t>
        </is>
      </c>
      <c r="B451" s="2" t="inlineStr"/>
      <c r="C451" s="2" t="inlineStr">
        <is>
          <t>YES</t>
        </is>
      </c>
      <c r="D451" s="2" t="inlineStr">
        <is>
          <t>YES_NEOMORPH_DN</t>
        </is>
      </c>
      <c r="E451" s="2" t="inlineStr">
        <is>
          <t>INCLUDE</t>
        </is>
      </c>
      <c r="F451" s="2" t="inlineStr">
        <is>
          <t>DOMINANT_NEGATIVE_ANTIMORPH</t>
        </is>
      </c>
      <c r="G451" s="2" t="inlineStr">
        <is>
          <t>GOF_LIKE_BUT_NOT_STRICT</t>
        </is>
      </c>
      <c r="H451" s="2" t="inlineStr"/>
      <c r="I451" s="2" t="inlineStr">
        <is>
          <t>CCDC50</t>
        </is>
      </c>
      <c r="J451" s="2" t="inlineStr">
        <is>
          <t>c.866_873dup</t>
        </is>
      </c>
      <c r="K451" s="2" t="inlineStr">
        <is>
          <t>p.Phe292Hisfs*37</t>
        </is>
      </c>
      <c r="L451" s="2" t="inlineStr">
        <is>
          <t>frameshift</t>
        </is>
      </c>
      <c r="M451" s="2" t="inlineStr">
        <is>
          <t>high</t>
        </is>
      </c>
      <c r="N451" s="2" t="inlineStr">
        <is>
          <t>37165931</t>
        </is>
      </c>
      <c r="O451" s="2" t="inlineStr">
        <is>
          <t>10.1242/dmm.049757</t>
        </is>
      </c>
      <c r="P451" s="2" t="inlineStr"/>
      <c r="Q451" s="2" t="inlineStr">
        <is>
          <t>Insights into the pathophysiology of DFNA44 hearing loss associated with CCDC50 frameshift variants.</t>
        </is>
      </c>
      <c r="R451" s="2" t="inlineStr"/>
      <c r="S451" s="2" t="inlineStr">
        <is>
          <t>Perinuclear aggregation of mutant CCDC50 protein, leading to abnormal cellular distribution and potential toxicity.</t>
        </is>
      </c>
      <c r="T451" s="2" t="inlineStr">
        <is>
          <t>We previously reported that the wildtype CCDC50 protein is homogeneously distributed throughout the cytoplasm in NIH 3T3 cells, whereas the c.866_873dup mutant leads to an aggregated perinuclear distribution</t>
        </is>
      </c>
      <c r="U451" s="2" t="inlineStr">
        <is>
          <t>DOMINANT_NEGATIVE_ANTIMORPH</t>
        </is>
      </c>
      <c r="V451" s="2" t="inlineStr">
        <is>
          <t>GOF_LIKE_BUT_NOT_STRICT</t>
        </is>
      </c>
      <c r="W451" s="2" t="inlineStr">
        <is>
          <t>EXCLUDE_FROM_HN</t>
        </is>
      </c>
      <c r="X451" s="2" t="inlineStr">
        <is>
          <t>N</t>
        </is>
      </c>
      <c r="Y451" s="2" t="inlineStr">
        <is>
          <t>Toxic gain-of-function</t>
        </is>
      </c>
      <c r="Z451" s="2" t="inlineStr">
        <is>
          <t>NM_178335.3</t>
        </is>
      </c>
      <c r="AA451" s="2" t="inlineStr">
        <is>
          <t>NM_178335.3:c.866_873dup</t>
        </is>
      </c>
      <c r="AB451" s="2" t="inlineStr">
        <is>
          <t>NC_000003.12:g.191375479_191375486dup</t>
        </is>
      </c>
      <c r="AC451" s="2" t="inlineStr">
        <is>
          <t>NC_000003.12:191375478::AAGTTGTA</t>
        </is>
      </c>
      <c r="AD451" s="2" t="inlineStr">
        <is>
          <t>chr3</t>
        </is>
      </c>
      <c r="AE451" s="2" t="inlineStr">
        <is>
          <t>191375479</t>
        </is>
      </c>
      <c r="AF451" s="2" t="inlineStr">
        <is>
          <t>DFNA44 hearing loss</t>
        </is>
      </c>
      <c r="AG451" s="2" t="inlineStr"/>
      <c r="AH451" s="2" t="inlineStr">
        <is>
          <t>frameshift</t>
        </is>
      </c>
      <c r="AI451" s="2" t="inlineStr"/>
      <c r="AJ451" s="2" t="inlineStr">
        <is>
          <t>True</t>
        </is>
      </c>
      <c r="AK451" s="2" t="inlineStr"/>
      <c r="AL451" s="2" t="inlineStr"/>
      <c r="AM451" s="2" t="inlineStr">
        <is>
          <t>The aggregation is associated with a gain-of-function or dominant-negative mechanism rather than haploinsufficiency.</t>
        </is>
      </c>
      <c r="AN451" s="2" t="inlineStr">
        <is>
          <t>False</t>
        </is>
      </c>
      <c r="AO451" s="2" t="inlineStr">
        <is>
          <t>dominant-negative keyword in text</t>
        </is>
      </c>
      <c r="AP451" s="2" t="inlineStr">
        <is>
          <t>direct_functional</t>
        </is>
      </c>
      <c r="AQ451" s="2" t="inlineStr">
        <is>
          <t>CCDC50|NM_178335.3|c.866_873dup|p.Phe292Hisfs*37</t>
        </is>
      </c>
      <c r="AR451" s="2" t="inlineStr">
        <is>
          <t>False</t>
        </is>
      </c>
      <c r="AS451" s="2" t="inlineStr">
        <is>
          <t>unclear</t>
        </is>
      </c>
      <c r="AT451" s="2" t="inlineStr"/>
      <c r="AU451" s="2" t="inlineStr">
        <is>
          <t>PASS</t>
        </is>
      </c>
      <c r="AV451" s="2" t="inlineStr">
        <is>
          <t>EXCLUDE_FROM_HN</t>
        </is>
      </c>
    </row>
    <row r="452">
      <c r="A452" s="2" t="inlineStr">
        <is>
          <t>KEEP</t>
        </is>
      </c>
      <c r="B452" s="2" t="inlineStr"/>
      <c r="C452" s="2" t="inlineStr">
        <is>
          <t>YES</t>
        </is>
      </c>
      <c r="D452" s="2" t="inlineStr">
        <is>
          <t>REVIEW</t>
        </is>
      </c>
      <c r="E452" s="2" t="inlineStr">
        <is>
          <t>REVIEW</t>
        </is>
      </c>
      <c r="F452" s="2" t="inlineStr">
        <is>
          <t>LOSS_OF_FUNCTION_NON_GOF</t>
        </is>
      </c>
      <c r="G452" s="2" t="inlineStr">
        <is>
          <t>NOT_GOF</t>
        </is>
      </c>
      <c r="H452" s="2" t="inlineStr"/>
      <c r="I452" s="2" t="inlineStr">
        <is>
          <t>TREX1</t>
        </is>
      </c>
      <c r="J452" s="2" t="inlineStr">
        <is>
          <t>c.458dupA</t>
        </is>
      </c>
      <c r="K452" s="2" t="inlineStr">
        <is>
          <t>p.Gln153Glnfs*3</t>
        </is>
      </c>
      <c r="L452" s="2" t="inlineStr">
        <is>
          <t>frameshift</t>
        </is>
      </c>
      <c r="M452" s="2" t="inlineStr">
        <is>
          <t>high</t>
        </is>
      </c>
      <c r="N452" s="2" t="inlineStr">
        <is>
          <t>33407657</t>
        </is>
      </c>
      <c r="O452" s="2" t="inlineStr">
        <is>
          <t>10.1186/s12969-020-00490-1</t>
        </is>
      </c>
      <c r="P452" s="2" t="inlineStr"/>
      <c r="Q452" s="2" t="inlineStr">
        <is>
          <t>Type I interferonopathies with novel compound heterozygous TREX1 mutations in two siblings with different symptoms responded to tofacitinib.</t>
        </is>
      </c>
      <c r="R452" s="2" t="inlineStr"/>
      <c r="S452" s="2" t="inlineStr">
        <is>
          <t>frameshift mutation leading to a premature stop codon; potential loss of TREX1 exonuclease activity, resulting in accumulation of endogenous DNA and activation of type I interferon signaling</t>
        </is>
      </c>
      <c r="T452" s="2" t="inlineStr">
        <is>
          <t>Compound heterozygous variants of TREX1 were observed in the patient’s genome... c.458dupA; p.Gln153Glnfs*3</t>
        </is>
      </c>
      <c r="U452" s="2" t="inlineStr">
        <is>
          <t>LOSS_OF_FUNCTION_NON_GOF</t>
        </is>
      </c>
      <c r="V452" s="2" t="inlineStr">
        <is>
          <t>NOT_GOF</t>
        </is>
      </c>
      <c r="W452" s="2" t="inlineStr">
        <is>
          <t>NON_GOF</t>
        </is>
      </c>
      <c r="X452" s="2" t="inlineStr">
        <is>
          <t>N</t>
        </is>
      </c>
      <c r="Y452" s="2" t="inlineStr">
        <is>
          <t>Neomorph/uncertain</t>
        </is>
      </c>
      <c r="Z452" s="2" t="inlineStr">
        <is>
          <t>NM_033629.6</t>
        </is>
      </c>
      <c r="AA452" s="2" t="inlineStr">
        <is>
          <t>NM_033629.6:c.458dupA</t>
        </is>
      </c>
      <c r="AB452" s="2" t="inlineStr">
        <is>
          <t>NC_000003.12:g.48467113dup</t>
        </is>
      </c>
      <c r="AC452" s="2" t="inlineStr">
        <is>
          <t>NC_000003.12:48467112::T</t>
        </is>
      </c>
      <c r="AD452" s="2" t="inlineStr">
        <is>
          <t>chr3</t>
        </is>
      </c>
      <c r="AE452" s="2" t="inlineStr">
        <is>
          <t>48467113</t>
        </is>
      </c>
      <c r="AF452" s="2" t="inlineStr">
        <is>
          <t>type I interferonopathy</t>
        </is>
      </c>
      <c r="AG452" s="2" t="inlineStr"/>
      <c r="AH452" s="2" t="inlineStr">
        <is>
          <t>frameshift</t>
        </is>
      </c>
      <c r="AI452" s="2" t="inlineStr"/>
      <c r="AJ452" s="2" t="inlineStr">
        <is>
          <t>True</t>
        </is>
      </c>
      <c r="AK452" s="2" t="inlineStr"/>
      <c r="AL452" s="2" t="inlineStr"/>
      <c r="AM452" s="2" t="inlineStr">
        <is>
          <t>The frameshift variant is predicted to be pathogenic and may lead to a loss of function, contributing to disease through a gain of toxic or inflammatory function.</t>
        </is>
      </c>
      <c r="AN452" s="2" t="inlineStr">
        <is>
          <t>False</t>
        </is>
      </c>
      <c r="AO452" s="2" t="inlineStr">
        <is>
          <t>LOF keyword without GOF evidence</t>
        </is>
      </c>
      <c r="AP452" s="2" t="inlineStr">
        <is>
          <t>inferred_from_HGVS</t>
        </is>
      </c>
      <c r="AQ452" s="2" t="inlineStr">
        <is>
          <t>TREX1|NM_033629.6|c.458dupA|p.Gln153Glnfs*3</t>
        </is>
      </c>
      <c r="AR452" s="2" t="inlineStr">
        <is>
          <t>False</t>
        </is>
      </c>
      <c r="AS452" s="2" t="inlineStr">
        <is>
          <t>unclear</t>
        </is>
      </c>
      <c r="AT452" s="2" t="inlineStr"/>
      <c r="AU452" s="2" t="inlineStr">
        <is>
          <t>PASS</t>
        </is>
      </c>
      <c r="AV452" s="2" t="inlineStr">
        <is>
          <t>NON_GOF</t>
        </is>
      </c>
    </row>
    <row r="453">
      <c r="A453" s="2" t="inlineStr">
        <is>
          <t>KEEP</t>
        </is>
      </c>
      <c r="B453" s="2" t="inlineStr"/>
      <c r="C453" s="2" t="inlineStr">
        <is>
          <t>YES</t>
        </is>
      </c>
      <c r="D453" s="2" t="inlineStr">
        <is>
          <t>YES_NEOMORPH_DN</t>
        </is>
      </c>
      <c r="E453" s="2" t="inlineStr">
        <is>
          <t>INCLUDE</t>
        </is>
      </c>
      <c r="F453" s="2" t="inlineStr">
        <is>
          <t>DOMINANT_NEGATIVE_ANTIMORPH</t>
        </is>
      </c>
      <c r="G453" s="2" t="inlineStr">
        <is>
          <t>GOF_LIKE_BUT_NOT_STRICT</t>
        </is>
      </c>
      <c r="H453" s="2" t="inlineStr"/>
      <c r="I453" s="2" t="inlineStr">
        <is>
          <t>FOXJ1</t>
        </is>
      </c>
      <c r="J453" s="2" t="inlineStr">
        <is>
          <t>c.1129delC</t>
        </is>
      </c>
      <c r="K453" s="2" t="inlineStr">
        <is>
          <t>p.Leu377Trpfs*76</t>
        </is>
      </c>
      <c r="L453" s="2" t="inlineStr">
        <is>
          <t>frameshift</t>
        </is>
      </c>
      <c r="M453" s="2" t="inlineStr">
        <is>
          <t>high</t>
        </is>
      </c>
      <c r="N453" s="2" t="inlineStr">
        <is>
          <t>37692537</t>
        </is>
      </c>
      <c r="O453" s="2" t="inlineStr">
        <is>
          <t>10.21037/tp-23-27</t>
        </is>
      </c>
      <c r="P453" s="2" t="inlineStr"/>
      <c r="Q453" s="2" t="inlineStr">
        <is>
          <t>Novel dominant-negative &lt;i&gt;FOXJ1&lt;/i&gt; mutation in a family with heterotaxy plus mouse model.</t>
        </is>
      </c>
      <c r="R453" s="2" t="inlineStr"/>
      <c r="S453" s="2" t="inlineStr">
        <is>
          <t>Dominant-negative effect on wild-type FOXJ1 function</t>
        </is>
      </c>
      <c r="T453" s="2" t="inlineStr">
        <is>
          <t>A novel heterozygous deletion variant (c.1129delC/p.Leu377Trpfs*76) of FOXJ1 was discovered that exerts a dominant-negative effect (DNE) in vitro.</t>
        </is>
      </c>
      <c r="U453" s="2" t="inlineStr">
        <is>
          <t>DOMINANT_NEGATIVE_ANTIMORPH</t>
        </is>
      </c>
      <c r="V453" s="2" t="inlineStr">
        <is>
          <t>GOF_LIKE_BUT_NOT_STRICT</t>
        </is>
      </c>
      <c r="W453" s="2" t="inlineStr">
        <is>
          <t>EXCLUDE_FROM_HN</t>
        </is>
      </c>
      <c r="X453" s="2" t="inlineStr">
        <is>
          <t>N</t>
        </is>
      </c>
      <c r="Y453" s="2" t="inlineStr">
        <is>
          <t>Dominant-negative</t>
        </is>
      </c>
      <c r="Z453" s="2" t="inlineStr">
        <is>
          <t>NM_001454.4</t>
        </is>
      </c>
      <c r="AA453" s="2" t="inlineStr">
        <is>
          <t>NM_001454.4:c.1129delC</t>
        </is>
      </c>
      <c r="AB453" s="2" t="inlineStr">
        <is>
          <t>NC_000017.11:g.76137491del</t>
        </is>
      </c>
      <c r="AC453" s="2" t="inlineStr">
        <is>
          <t>NC_000017.11:76137489:G:</t>
        </is>
      </c>
      <c r="AD453" s="2" t="inlineStr">
        <is>
          <t>chr17</t>
        </is>
      </c>
      <c r="AE453" s="2" t="inlineStr">
        <is>
          <t>76137491</t>
        </is>
      </c>
      <c r="AF453" s="2" t="inlineStr">
        <is>
          <t>Primary ciliary dyskinesia (CILD43)</t>
        </is>
      </c>
      <c r="AG453" s="2" t="inlineStr">
        <is>
          <t>618699</t>
        </is>
      </c>
      <c r="AH453" s="2" t="inlineStr">
        <is>
          <t>frameshift</t>
        </is>
      </c>
      <c r="AI453" s="2" t="inlineStr"/>
      <c r="AJ453" s="2" t="inlineStr">
        <is>
          <t>True</t>
        </is>
      </c>
      <c r="AK453" s="2" t="inlineStr"/>
      <c r="AL453" s="2" t="inlineStr"/>
      <c r="AM453" s="2" t="inlineStr">
        <is>
          <t>The mutant protein shows a dominant-negative effect by reducing transcriptional activity of RFX3 and causing more severe phenotypes than allelic deletion.</t>
        </is>
      </c>
      <c r="AN453" s="2" t="inlineStr">
        <is>
          <t>False</t>
        </is>
      </c>
      <c r="AO453" s="2" t="inlineStr">
        <is>
          <t>dominant-negative keyword in text</t>
        </is>
      </c>
      <c r="AP453" s="2" t="inlineStr">
        <is>
          <t>literature_claim_only</t>
        </is>
      </c>
      <c r="AQ453" s="2" t="inlineStr">
        <is>
          <t>FOXJ1|NM_001454.4|c.1129delC|p.Leu377Trpfs*76</t>
        </is>
      </c>
      <c r="AR453" s="2" t="inlineStr">
        <is>
          <t>True</t>
        </is>
      </c>
      <c r="AS453" s="2" t="inlineStr">
        <is>
          <t>nonhuman_evidence</t>
        </is>
      </c>
      <c r="AT453" s="2" t="inlineStr"/>
      <c r="AU453" s="2" t="inlineStr">
        <is>
          <t>P3_WEAK_EVIDENCE</t>
        </is>
      </c>
      <c r="AV453" s="2" t="inlineStr">
        <is>
          <t>EXCLUDE_FROM_HN</t>
        </is>
      </c>
    </row>
    <row r="454">
      <c r="A454" s="2" t="inlineStr">
        <is>
          <t>KEEP</t>
        </is>
      </c>
      <c r="B454" s="2" t="inlineStr"/>
      <c r="C454" s="2" t="inlineStr">
        <is>
          <t>YES</t>
        </is>
      </c>
      <c r="D454" s="2" t="inlineStr">
        <is>
          <t>YES</t>
        </is>
      </c>
      <c r="E454" s="2" t="inlineStr">
        <is>
          <t>INCLUDE</t>
        </is>
      </c>
      <c r="F454" s="2" t="inlineStr">
        <is>
          <t>HYPERMORPH_TRUE_GOF</t>
        </is>
      </c>
      <c r="G454" s="2" t="inlineStr">
        <is>
          <t>TRUE_GOF</t>
        </is>
      </c>
      <c r="H454" s="2" t="inlineStr"/>
      <c r="I454" s="2" t="inlineStr">
        <is>
          <t>SH2D1A</t>
        </is>
      </c>
      <c r="J454" s="2" t="inlineStr">
        <is>
          <t>c.251_255delTTTCA</t>
        </is>
      </c>
      <c r="K454" s="2" t="inlineStr">
        <is>
          <t>p.Ile84Serfs*18</t>
        </is>
      </c>
      <c r="L454" s="2" t="inlineStr">
        <is>
          <t>NMD_escape</t>
        </is>
      </c>
      <c r="M454" s="2" t="inlineStr">
        <is>
          <t>high</t>
        </is>
      </c>
      <c r="N454" s="2" t="inlineStr">
        <is>
          <t>28231257</t>
        </is>
      </c>
      <c r="O454" s="2" t="inlineStr">
        <is>
          <t>10.1371/journal.pone.0172173</t>
        </is>
      </c>
      <c r="P454" s="2" t="inlineStr"/>
      <c r="Q454" s="2" t="inlineStr">
        <is>
          <t>Targeted sequencing identifies a novel SH2D1A pathogenic variant in a Chinese family: Carrier screening and prenatal genetic testing.</t>
        </is>
      </c>
      <c r="R454" s="2" t="inlineStr"/>
      <c r="S454" s="2" t="inlineStr">
        <is>
          <t>Frameshift leads to premature termination; mutant transcript may escape NMD and encode a C-terminal truncated protein, potentially disrupting the SH2 domain of SAP.</t>
        </is>
      </c>
      <c r="T454" s="2" t="inlineStr">
        <is>
          <t>These results suggested that the c.251_255delTTTCA mutant transcripts could escape the NMD and might encode a C-terminal truncated protein.</t>
        </is>
      </c>
      <c r="U454" s="2" t="inlineStr">
        <is>
          <t>HYPERMORPH_TRUE_GOF</t>
        </is>
      </c>
      <c r="V454" s="2" t="inlineStr">
        <is>
          <t>TRUE_GOF</t>
        </is>
      </c>
      <c r="W454" s="2" t="inlineStr">
        <is>
          <t>H</t>
        </is>
      </c>
      <c r="X454" s="2" t="inlineStr">
        <is>
          <t>H</t>
        </is>
      </c>
      <c r="Y454" s="2" t="inlineStr">
        <is>
          <t>GOF (hypermorph)</t>
        </is>
      </c>
      <c r="Z454" s="2" t="inlineStr">
        <is>
          <t>NM_002351.5</t>
        </is>
      </c>
      <c r="AA454" s="2" t="inlineStr">
        <is>
          <t>NM_002351.5:c.251_255delTTTCA</t>
        </is>
      </c>
      <c r="AB454" s="2" t="inlineStr">
        <is>
          <t>NC_000023.11:g.124370225_124370229del</t>
        </is>
      </c>
      <c r="AC454" s="2" t="inlineStr">
        <is>
          <t>NC_000023.11:124370224:TTTCA:</t>
        </is>
      </c>
      <c r="AD454" s="2" t="inlineStr">
        <is>
          <t>chrX</t>
        </is>
      </c>
      <c r="AE454" s="2" t="inlineStr">
        <is>
          <t>124370225</t>
        </is>
      </c>
      <c r="AF454" s="2" t="inlineStr">
        <is>
          <t>X-linked lymphoproliferative disease type 1 (XLP1)</t>
        </is>
      </c>
      <c r="AG454" s="2" t="inlineStr">
        <is>
          <t>308240</t>
        </is>
      </c>
      <c r="AH454" s="2" t="inlineStr">
        <is>
          <t>NMD_escape</t>
        </is>
      </c>
      <c r="AI454" s="2" t="inlineStr"/>
      <c r="AJ454" s="2" t="inlineStr">
        <is>
          <t>True</t>
        </is>
      </c>
      <c r="AK454" s="2" t="inlineStr"/>
      <c r="AL454" s="2" t="inlineStr"/>
      <c r="AM454" s="2" t="inlineStr">
        <is>
          <t>NMD escape is suggested but not experimentally confirmed; truncated protein may retain or gain function.</t>
        </is>
      </c>
      <c r="AN454" s="2" t="inlineStr">
        <is>
          <t>False</t>
        </is>
      </c>
      <c r="AO454" s="2" t="inlineStr">
        <is>
          <t>class H (no stronger signal found)</t>
        </is>
      </c>
      <c r="AP454" s="2" t="inlineStr">
        <is>
          <t>inferred_from_HGVS</t>
        </is>
      </c>
      <c r="AQ454" s="2" t="inlineStr">
        <is>
          <t>SH2D1A|NM_002351.5|c.251_255delTTTCA|p.Ile84Serfs*18</t>
        </is>
      </c>
      <c r="AR454" s="2" t="inlineStr">
        <is>
          <t>False</t>
        </is>
      </c>
      <c r="AS454" s="2" t="inlineStr">
        <is>
          <t>unclear</t>
        </is>
      </c>
      <c r="AT454" s="2" t="inlineStr"/>
      <c r="AU454" s="2" t="inlineStr">
        <is>
          <t>PASS</t>
        </is>
      </c>
      <c r="AV454" s="2" t="inlineStr">
        <is>
          <t>H</t>
        </is>
      </c>
    </row>
    <row r="455">
      <c r="A455" s="2" t="inlineStr">
        <is>
          <t>KEEP</t>
        </is>
      </c>
      <c r="B455" s="2" t="inlineStr"/>
      <c r="C455" s="2" t="inlineStr">
        <is>
          <t>YES</t>
        </is>
      </c>
      <c r="D455" s="2" t="inlineStr">
        <is>
          <t>YES</t>
        </is>
      </c>
      <c r="E455" s="2" t="inlineStr">
        <is>
          <t>INCLUDE</t>
        </is>
      </c>
      <c r="F455" s="2" t="inlineStr">
        <is>
          <t>HYPERMORPH_TRUE_GOF</t>
        </is>
      </c>
      <c r="G455" s="2" t="inlineStr">
        <is>
          <t>TRUE_GOF</t>
        </is>
      </c>
      <c r="H455" s="2" t="inlineStr"/>
      <c r="I455" s="2" t="inlineStr">
        <is>
          <t>SCNN1B</t>
        </is>
      </c>
      <c r="J455" s="2" t="inlineStr">
        <is>
          <t>c.1789dupC</t>
        </is>
      </c>
      <c r="K455" s="2" t="inlineStr">
        <is>
          <t>p.Arg597fs</t>
        </is>
      </c>
      <c r="L455" s="2" t="inlineStr">
        <is>
          <t>frameshift</t>
        </is>
      </c>
      <c r="M455" s="2" t="inlineStr">
        <is>
          <t>high</t>
        </is>
      </c>
      <c r="N455" s="2" t="inlineStr">
        <is>
          <t>38013303</t>
        </is>
      </c>
      <c r="O455" s="2" t="inlineStr">
        <is>
          <t>10.1097/MD.0000000000035944</t>
        </is>
      </c>
      <c r="P455" s="2" t="inlineStr"/>
      <c r="Q455" s="2" t="inlineStr">
        <is>
          <t>Liddle syndrome presenting with normal aldosterone levels: A case report.</t>
        </is>
      </c>
      <c r="R455" s="2" t="inlineStr"/>
      <c r="S455" s="2" t="inlineStr">
        <is>
          <t>Frameshift mutation in SCNN1B (encoding β-ENaC subunit) leads to loss of PY motif, preventing ENaC internalization and degradation by Nedd4-2. This results in constitutive ENaC activity and excessive sodium reabsorption.</t>
        </is>
      </c>
      <c r="T455" s="2" t="inlineStr">
        <is>
          <t>When the gene is mutated, the internalization and degradation of ENaC is dysfunctional, causing excessive Na+ reabsorption.</t>
        </is>
      </c>
      <c r="U455" s="2" t="inlineStr">
        <is>
          <t>HYPERMORPH_TRUE_GOF</t>
        </is>
      </c>
      <c r="V455" s="2" t="inlineStr">
        <is>
          <t>TRUE_GOF</t>
        </is>
      </c>
      <c r="W455" s="2" t="inlineStr">
        <is>
          <t>H</t>
        </is>
      </c>
      <c r="X455" s="2" t="inlineStr">
        <is>
          <t>H</t>
        </is>
      </c>
      <c r="Y455" s="2" t="inlineStr">
        <is>
          <t>GOF (hypermorph)</t>
        </is>
      </c>
      <c r="Z455" s="2" t="inlineStr">
        <is>
          <t>NM_000336.3</t>
        </is>
      </c>
      <c r="AA455" s="2" t="inlineStr">
        <is>
          <t>NM_000336.3:c.1789dupC</t>
        </is>
      </c>
      <c r="AB455" s="2" t="inlineStr">
        <is>
          <t>NC_000016.10:g.23380667dup</t>
        </is>
      </c>
      <c r="AC455" s="2" t="inlineStr">
        <is>
          <t>NC_000016.10:23380666::C</t>
        </is>
      </c>
      <c r="AD455" s="2" t="inlineStr">
        <is>
          <t>chr16</t>
        </is>
      </c>
      <c r="AE455" s="2" t="inlineStr">
        <is>
          <t>23380667</t>
        </is>
      </c>
      <c r="AF455" s="2" t="inlineStr">
        <is>
          <t>Liddle syndrome</t>
        </is>
      </c>
      <c r="AG455" s="2" t="inlineStr">
        <is>
          <t>177200</t>
        </is>
      </c>
      <c r="AH455" s="2" t="inlineStr">
        <is>
          <t>frameshift</t>
        </is>
      </c>
      <c r="AI455" s="2" t="inlineStr"/>
      <c r="AJ455" s="2" t="inlineStr">
        <is>
          <t>True</t>
        </is>
      </c>
      <c r="AK455" s="2" t="inlineStr"/>
      <c r="AL455" s="2" t="inlineStr"/>
      <c r="AM455" s="2" t="inlineStr">
        <is>
          <t>Mutation causes constitutive ENaC activity due to loss of ubiquitination/degradation mechanism.</t>
        </is>
      </c>
      <c r="AN455" s="2" t="inlineStr">
        <is>
          <t>False</t>
        </is>
      </c>
      <c r="AO455" s="2" t="inlineStr">
        <is>
          <t>class H (no stronger signal found)</t>
        </is>
      </c>
      <c r="AP455" s="2" t="inlineStr">
        <is>
          <t>literature_claim_only</t>
        </is>
      </c>
      <c r="AQ455" s="2" t="inlineStr">
        <is>
          <t>SCNN1B|NM_000336.3|c.1789dupC|p.Arg597fs</t>
        </is>
      </c>
      <c r="AR455" s="2" t="inlineStr">
        <is>
          <t>False</t>
        </is>
      </c>
      <c r="AS455" s="2" t="inlineStr">
        <is>
          <t>human_evidence</t>
        </is>
      </c>
      <c r="AT455" s="2" t="inlineStr"/>
      <c r="AU455" s="2" t="inlineStr">
        <is>
          <t>P3_WEAK_EVIDENCE</t>
        </is>
      </c>
      <c r="AV455" s="2" t="inlineStr">
        <is>
          <t>H</t>
        </is>
      </c>
    </row>
    <row r="456">
      <c r="A456" s="2" t="inlineStr">
        <is>
          <t>KEEP</t>
        </is>
      </c>
      <c r="B456" s="2" t="inlineStr"/>
      <c r="C456" s="2" t="inlineStr">
        <is>
          <t>YES</t>
        </is>
      </c>
      <c r="D456" s="2" t="inlineStr">
        <is>
          <t>YES_NEOMORPH_DN</t>
        </is>
      </c>
      <c r="E456" s="2" t="inlineStr">
        <is>
          <t>INCLUDE</t>
        </is>
      </c>
      <c r="F456" s="2" t="inlineStr">
        <is>
          <t>DOMINANT_NEGATIVE_ANTIMORPH</t>
        </is>
      </c>
      <c r="G456" s="2" t="inlineStr">
        <is>
          <t>GOF_LIKE_BUT_NOT_STRICT</t>
        </is>
      </c>
      <c r="H456" s="2" t="inlineStr"/>
      <c r="I456" s="2" t="inlineStr">
        <is>
          <t>GCM2</t>
        </is>
      </c>
      <c r="J456" s="2" t="inlineStr">
        <is>
          <t>c.1366delG</t>
        </is>
      </c>
      <c r="K456" s="2" t="inlineStr">
        <is>
          <t>p.Ala456ProfsTer75</t>
        </is>
      </c>
      <c r="L456" s="2" t="inlineStr">
        <is>
          <t>frameshift</t>
        </is>
      </c>
      <c r="M456" s="2" t="inlineStr">
        <is>
          <t>high</t>
        </is>
      </c>
      <c r="N456" s="2" t="inlineStr">
        <is>
          <t>40655406</t>
        </is>
      </c>
      <c r="O456" s="2" t="inlineStr">
        <is>
          <t>10.3389/fendo.2025.1589182</t>
        </is>
      </c>
      <c r="P456" s="2" t="inlineStr"/>
      <c r="Q456" s="2" t="inlineStr">
        <is>
          <t>A novel heterozygous frameshift pathogenic variant in &lt;i&gt;GCM2&lt;/i&gt; gene causing isolated hypoparathyroidism: a case report.</t>
        </is>
      </c>
      <c r="R456" s="2" t="inlineStr"/>
      <c r="S456" s="2" t="inlineStr">
        <is>
          <t>predicted dominant-negative effect by impairing GCM2 function</t>
        </is>
      </c>
      <c r="T456" s="2" t="inlineStr">
        <is>
          <t>This variant is predicted to exert a dominant-negative effect by impairing GCM2 function.</t>
        </is>
      </c>
      <c r="U456" s="2" t="inlineStr">
        <is>
          <t>DOMINANT_NEGATIVE_ANTIMORPH</t>
        </is>
      </c>
      <c r="V456" s="2" t="inlineStr">
        <is>
          <t>GOF_LIKE_BUT_NOT_STRICT</t>
        </is>
      </c>
      <c r="W456" s="2" t="inlineStr">
        <is>
          <t>EXCLUDE_FROM_HN</t>
        </is>
      </c>
      <c r="X456" s="2" t="inlineStr">
        <is>
          <t>N</t>
        </is>
      </c>
      <c r="Y456" s="2" t="inlineStr">
        <is>
          <t>Dominant-negative</t>
        </is>
      </c>
      <c r="Z456" s="2" t="inlineStr">
        <is>
          <t>NM_004752.4</t>
        </is>
      </c>
      <c r="AA456" s="2" t="inlineStr">
        <is>
          <t>NM_004752.4:c.1366delG</t>
        </is>
      </c>
      <c r="AB456" s="2" t="inlineStr">
        <is>
          <t>NC_000006.12:g.10874152del</t>
        </is>
      </c>
      <c r="AC456" s="2" t="inlineStr">
        <is>
          <t>NC_000006.12:10874149:C:</t>
        </is>
      </c>
      <c r="AD456" s="2" t="inlineStr">
        <is>
          <t>chr6</t>
        </is>
      </c>
      <c r="AE456" s="2" t="inlineStr">
        <is>
          <t>10874152</t>
        </is>
      </c>
      <c r="AF456" s="2" t="inlineStr">
        <is>
          <t>isolated hypoparathyroidism</t>
        </is>
      </c>
      <c r="AG456" s="2" t="inlineStr"/>
      <c r="AH456" s="2" t="inlineStr">
        <is>
          <t>frameshift</t>
        </is>
      </c>
      <c r="AI456" s="2" t="inlineStr"/>
      <c r="AJ456" s="2" t="inlineStr">
        <is>
          <t>True</t>
        </is>
      </c>
      <c r="AK456" s="2" t="inlineStr"/>
      <c r="AL456" s="2" t="inlineStr"/>
      <c r="AM456" s="2" t="inlineStr">
        <is>
          <t>variant is heterozygous and de novo; no direct gain-of-function mechanism is demonstrated; dominant-negative effect is inferred</t>
        </is>
      </c>
      <c r="AN456" s="2" t="inlineStr">
        <is>
          <t>False</t>
        </is>
      </c>
      <c r="AO456" s="2" t="inlineStr">
        <is>
          <t>dominant-negative keyword in text</t>
        </is>
      </c>
      <c r="AP456" s="2" t="inlineStr">
        <is>
          <t>literature_claim_only</t>
        </is>
      </c>
      <c r="AQ456" s="2" t="inlineStr">
        <is>
          <t>GCM2|NM_004752.4|c.1366delG|p.Ala456ProfsTer75</t>
        </is>
      </c>
      <c r="AR456" s="2" t="inlineStr">
        <is>
          <t>False</t>
        </is>
      </c>
      <c r="AS456" s="2" t="inlineStr">
        <is>
          <t>human_evidence</t>
        </is>
      </c>
      <c r="AT456" s="2" t="inlineStr"/>
      <c r="AU456" s="2" t="inlineStr">
        <is>
          <t>P3_WEAK_EVIDENCE</t>
        </is>
      </c>
      <c r="AV456" s="2" t="inlineStr">
        <is>
          <t>EXCLUDE_FROM_HN</t>
        </is>
      </c>
    </row>
    <row r="457">
      <c r="A457" s="2" t="inlineStr">
        <is>
          <t>KEEP</t>
        </is>
      </c>
      <c r="B457" s="2" t="inlineStr"/>
      <c r="C457" s="2" t="inlineStr">
        <is>
          <t>YES</t>
        </is>
      </c>
      <c r="D457" s="2" t="inlineStr">
        <is>
          <t>YES_NEOMORPH_DN</t>
        </is>
      </c>
      <c r="E457" s="2" t="inlineStr">
        <is>
          <t>INCLUDE</t>
        </is>
      </c>
      <c r="F457" s="2" t="inlineStr">
        <is>
          <t>DOMINANT_NEGATIVE_ANTIMORPH</t>
        </is>
      </c>
      <c r="G457" s="2" t="inlineStr">
        <is>
          <t>GOF_LIKE_BUT_NOT_STRICT</t>
        </is>
      </c>
      <c r="H457" s="2" t="inlineStr"/>
      <c r="I457" s="2" t="inlineStr">
        <is>
          <t>FZD4</t>
        </is>
      </c>
      <c r="J457" s="2" t="inlineStr">
        <is>
          <t>c.1501_1502del</t>
        </is>
      </c>
      <c r="K457" s="2" t="inlineStr">
        <is>
          <t>p.Arg501GlyfsTer12</t>
        </is>
      </c>
      <c r="L457" s="2" t="inlineStr">
        <is>
          <t>frameshift</t>
        </is>
      </c>
      <c r="M457" s="2" t="inlineStr">
        <is>
          <t>high</t>
        </is>
      </c>
      <c r="N457" s="2" t="inlineStr">
        <is>
          <t>35578317</t>
        </is>
      </c>
      <c r="O457" s="2" t="inlineStr">
        <is>
          <t>10.1186/s40942-022-00384-2</t>
        </is>
      </c>
      <c r="P457" s="2" t="inlineStr"/>
      <c r="Q457" s="2" t="inlineStr">
        <is>
          <t>Familial exudative vitreoretinopathy in a 4 generations family of South-East Asian Descendent with FZD4 mutation (c.1501_1502del).</t>
        </is>
      </c>
      <c r="R457" s="2" t="inlineStr"/>
      <c r="S457" s="2" t="inlineStr">
        <is>
          <t>Not applicable; the paper does not describe a gain-of-function mechanism. The mutation is associated with FEVR but the effect is likely loss-of-function or dominant-negative.</t>
        </is>
      </c>
      <c r="T457" s="2" t="inlineStr">
        <is>
          <t>Frameshift mutation (c.1501_1502del) were found in FZD4 gene in this series of patients with the age ranging from 1 month old to 69 years old.</t>
        </is>
      </c>
      <c r="U457" s="2" t="inlineStr">
        <is>
          <t>DOMINANT_NEGATIVE_ANTIMORPH</t>
        </is>
      </c>
      <c r="V457" s="2" t="inlineStr">
        <is>
          <t>GOF_LIKE_BUT_NOT_STRICT</t>
        </is>
      </c>
      <c r="W457" s="2" t="inlineStr">
        <is>
          <t>EXCLUDE_FROM_HN</t>
        </is>
      </c>
      <c r="X457" s="2" t="inlineStr">
        <is>
          <t>N</t>
        </is>
      </c>
      <c r="Y457" s="2" t="inlineStr">
        <is>
          <t>Dominant-negative</t>
        </is>
      </c>
      <c r="Z457" s="2" t="inlineStr">
        <is>
          <t>NM_012193.4</t>
        </is>
      </c>
      <c r="AA457" s="2" t="inlineStr">
        <is>
          <t>NM_012193.4:c.1501_1502del</t>
        </is>
      </c>
      <c r="AB457" s="2" t="inlineStr">
        <is>
          <t>NC_000011.10:g.86951256_86951257del</t>
        </is>
      </c>
      <c r="AC457" s="2" t="inlineStr">
        <is>
          <t>NC_000011.10:86951253:AG:</t>
        </is>
      </c>
      <c r="AD457" s="2" t="inlineStr">
        <is>
          <t>chr11</t>
        </is>
      </c>
      <c r="AE457" s="2" t="inlineStr">
        <is>
          <t>86951256</t>
        </is>
      </c>
      <c r="AF457" s="2" t="inlineStr">
        <is>
          <t>Familial Exudative Vitreoretinopathy</t>
        </is>
      </c>
      <c r="AG457" s="2" t="inlineStr">
        <is>
          <t>133780</t>
        </is>
      </c>
      <c r="AH457" s="2" t="inlineStr">
        <is>
          <t>frameshift</t>
        </is>
      </c>
      <c r="AI457" s="2" t="inlineStr"/>
      <c r="AJ457" s="2" t="inlineStr">
        <is>
          <t>True</t>
        </is>
      </c>
      <c r="AK457" s="2" t="inlineStr"/>
      <c r="AL457" s="2" t="inlineStr"/>
      <c r="AM457" s="2" t="inlineStr">
        <is>
          <t>The paper does not provide evidence of a gain-of-function mechanism. The mutation is a frameshift deletion, and the clinical presentation is consistent with a loss-of-function or dominant-negative effect.</t>
        </is>
      </c>
      <c r="AN457" s="2" t="inlineStr">
        <is>
          <t>False</t>
        </is>
      </c>
      <c r="AO457" s="2" t="inlineStr">
        <is>
          <t>dominant-negative keyword in text</t>
        </is>
      </c>
      <c r="AP457" s="2" t="inlineStr">
        <is>
          <t>literature_claim_only</t>
        </is>
      </c>
      <c r="AQ457" s="2" t="inlineStr">
        <is>
          <t>FZD4|NM_012193.4|c.1501_1502del|p.Arg501GlyfsTer12</t>
        </is>
      </c>
      <c r="AR457" s="2" t="inlineStr">
        <is>
          <t>False</t>
        </is>
      </c>
      <c r="AS457" s="2" t="inlineStr">
        <is>
          <t>human_evidence</t>
        </is>
      </c>
      <c r="AT457" s="2" t="inlineStr"/>
      <c r="AU457" s="2" t="inlineStr">
        <is>
          <t>P3_WEAK_EVIDENCE</t>
        </is>
      </c>
      <c r="AV457" s="2" t="inlineStr">
        <is>
          <t>EXCLUDE_FROM_HN</t>
        </is>
      </c>
    </row>
    <row r="458">
      <c r="A458" s="2" t="inlineStr">
        <is>
          <t>KEEP</t>
        </is>
      </c>
      <c r="B458" s="2" t="inlineStr"/>
      <c r="C458" s="2" t="inlineStr">
        <is>
          <t>YES</t>
        </is>
      </c>
      <c r="D458" s="2" t="inlineStr">
        <is>
          <t>YES</t>
        </is>
      </c>
      <c r="E458" s="2" t="inlineStr">
        <is>
          <t>INCLUDE</t>
        </is>
      </c>
      <c r="F458" s="2" t="inlineStr">
        <is>
          <t>HYPERMORPH_TRUE_GOF</t>
        </is>
      </c>
      <c r="G458" s="2" t="inlineStr">
        <is>
          <t>TRUE_GOF</t>
        </is>
      </c>
      <c r="H458" s="2" t="inlineStr"/>
      <c r="I458" s="2" t="inlineStr">
        <is>
          <t>PDE6B</t>
        </is>
      </c>
      <c r="J458" s="2" t="inlineStr">
        <is>
          <t>c.928-9_940dup</t>
        </is>
      </c>
      <c r="K458" s="2" t="inlineStr">
        <is>
          <t>p.Tyr314Cysfs*50</t>
        </is>
      </c>
      <c r="L458" s="2" t="inlineStr">
        <is>
          <t>frameshift</t>
        </is>
      </c>
      <c r="M458" s="2" t="inlineStr">
        <is>
          <t>high</t>
        </is>
      </c>
      <c r="N458" s="2" t="inlineStr">
        <is>
          <t>24760071</t>
        </is>
      </c>
      <c r="O458" s="2" t="inlineStr">
        <is>
          <t>10.1371/journal.pone.0095768</t>
        </is>
      </c>
      <c r="P458" s="2" t="inlineStr"/>
      <c r="Q458" s="2" t="inlineStr">
        <is>
          <t>A truncated form of rod photoreceptor PDE6 β-subunit causes autosomal dominant congenital stationary night blindness by interfering with the inhibitory activity of the γ-subunit.</t>
        </is>
      </c>
      <c r="R458" s="2" t="inlineStr"/>
      <c r="S458" s="2" t="inlineStr">
        <is>
          <t>Truncated PDE6β1-314fs*50 retains ability to bind noncatalytic cGMP and inhibitory γ-subunit (Pγ), interfering with Pγ inhibition of normal PDE6αβ catalytic subunits, leading to constitutive activation of phototransduction.</t>
        </is>
      </c>
      <c r="T458" s="2" t="inlineStr">
        <is>
          <t>We found that PDE6β1-313 maintains the ability to bind noncatalytic cGMP and the inhibitory γ-subunit (Pγ), and interferes with the inhibition of normal PDE6αβ catalytic subunits by Pγ.</t>
        </is>
      </c>
      <c r="U458" s="2" t="inlineStr">
        <is>
          <t>HYPERMORPH_TRUE_GOF</t>
        </is>
      </c>
      <c r="V458" s="2" t="inlineStr">
        <is>
          <t>TRUE_GOF</t>
        </is>
      </c>
      <c r="W458" s="2" t="inlineStr">
        <is>
          <t>H</t>
        </is>
      </c>
      <c r="X458" s="2" t="inlineStr">
        <is>
          <t>H</t>
        </is>
      </c>
      <c r="Y458" s="2" t="inlineStr">
        <is>
          <t>GOF (hypermorph)</t>
        </is>
      </c>
      <c r="Z458" s="2" t="inlineStr">
        <is>
          <t>NM_000283.4</t>
        </is>
      </c>
      <c r="AA458" s="2" t="inlineStr">
        <is>
          <t>NM_000283.4:c.928-9_940dup</t>
        </is>
      </c>
      <c r="AB458" s="2" t="inlineStr">
        <is>
          <t>NC_000004.12:g.654815_654836dup</t>
        </is>
      </c>
      <c r="AC458" s="2" t="inlineStr">
        <is>
          <t>NC_000004.12:654814::GCTTCTCAGGAAATTGTCTTCT</t>
        </is>
      </c>
      <c r="AD458" s="2" t="inlineStr">
        <is>
          <t>chr4</t>
        </is>
      </c>
      <c r="AE458" s="2" t="inlineStr">
        <is>
          <t>654815</t>
        </is>
      </c>
      <c r="AF458" s="2" t="inlineStr">
        <is>
          <t>autosomal dominant congenital stationary night blindness</t>
        </is>
      </c>
      <c r="AG458" s="2" t="inlineStr"/>
      <c r="AH458" s="2" t="inlineStr">
        <is>
          <t>frameshift</t>
        </is>
      </c>
      <c r="AI458" s="2" t="inlineStr"/>
      <c r="AJ458" s="2" t="inlineStr">
        <is>
          <t>True</t>
        </is>
      </c>
      <c r="AK458" s="2" t="inlineStr"/>
      <c r="AL458" s="2" t="inlineStr"/>
      <c r="AM458" s="2" t="inlineStr">
        <is>
          <t>Truncated protein is targeted to phototransduction compartment in transgenic X. laevis rods.</t>
        </is>
      </c>
      <c r="AN458" s="2" t="inlineStr">
        <is>
          <t>False</t>
        </is>
      </c>
      <c r="AO458" s="2" t="inlineStr">
        <is>
          <t>class H + hypermorph keyword</t>
        </is>
      </c>
      <c r="AP458" s="2" t="inlineStr">
        <is>
          <t>direct_functional</t>
        </is>
      </c>
      <c r="AQ458" s="2" t="inlineStr">
        <is>
          <t>PDE6B|NM_000283.4|c.928-9_940dup|p.Tyr314Cysfs*50</t>
        </is>
      </c>
      <c r="AR458" s="2" t="inlineStr">
        <is>
          <t>False</t>
        </is>
      </c>
      <c r="AS458" s="2" t="inlineStr">
        <is>
          <t>unclear</t>
        </is>
      </c>
      <c r="AT458" s="2" t="inlineStr"/>
      <c r="AU458" s="2" t="inlineStr">
        <is>
          <t>PASS</t>
        </is>
      </c>
      <c r="AV458" s="2" t="inlineStr">
        <is>
          <t>H</t>
        </is>
      </c>
    </row>
    <row r="459">
      <c r="A459" s="2" t="inlineStr">
        <is>
          <t>KEEP</t>
        </is>
      </c>
      <c r="B459" s="2" t="inlineStr"/>
      <c r="C459" s="2" t="inlineStr">
        <is>
          <t>YES</t>
        </is>
      </c>
      <c r="D459" s="2" t="inlineStr">
        <is>
          <t>YES</t>
        </is>
      </c>
      <c r="E459" s="2" t="inlineStr">
        <is>
          <t>INCLUDE</t>
        </is>
      </c>
      <c r="F459" s="2" t="inlineStr">
        <is>
          <t>HYPERMORPH_TRUE_GOF</t>
        </is>
      </c>
      <c r="G459" s="2" t="inlineStr">
        <is>
          <t>TRUE_GOF</t>
        </is>
      </c>
      <c r="H459" s="2" t="inlineStr"/>
      <c r="I459" s="2" t="inlineStr">
        <is>
          <t>SCNN1B</t>
        </is>
      </c>
      <c r="J459" s="2" t="inlineStr">
        <is>
          <t>c.1838delC</t>
        </is>
      </c>
      <c r="K459" s="2" t="inlineStr">
        <is>
          <t>p.Pro613Glnfs*675</t>
        </is>
      </c>
      <c r="L459" s="2" t="inlineStr">
        <is>
          <t>frameshift</t>
        </is>
      </c>
      <c r="M459" s="2" t="inlineStr">
        <is>
          <t>high</t>
        </is>
      </c>
      <c r="N459" s="2" t="inlineStr">
        <is>
          <t>30496127</t>
        </is>
      </c>
      <c r="O459" s="2" t="inlineStr">
        <is>
          <t>10.1530/EC-18-0484</t>
        </is>
      </c>
      <c r="P459" s="2" t="inlineStr"/>
      <c r="Q459" s="2" t="inlineStr">
        <is>
          <t>Liddle syndrome misdiagnosed as primary aldosteronism resulting from a novel frameshift mutation of SCNN1B.</t>
        </is>
      </c>
      <c r="R459" s="2" t="inlineStr"/>
      <c r="S459" s="2" t="inlineStr">
        <is>
          <t>Deletion of the PY motif and elongation of the β-ENaC protein, leading to gain-of-function mutation</t>
        </is>
      </c>
      <c r="T459" s="2" t="inlineStr">
        <is>
          <t>Genetic investigation of the c.1838delC mutation showed that it is a gain-of-function mutation by altering the PY motif.</t>
        </is>
      </c>
      <c r="U459" s="2" t="inlineStr">
        <is>
          <t>HYPERMORPH_TRUE_GOF</t>
        </is>
      </c>
      <c r="V459" s="2" t="inlineStr">
        <is>
          <t>TRUE_GOF</t>
        </is>
      </c>
      <c r="W459" s="2" t="inlineStr">
        <is>
          <t>H</t>
        </is>
      </c>
      <c r="X459" s="2" t="inlineStr">
        <is>
          <t>H</t>
        </is>
      </c>
      <c r="Y459" s="2" t="inlineStr">
        <is>
          <t>GOF (hypermorph)</t>
        </is>
      </c>
      <c r="Z459" s="2" t="inlineStr">
        <is>
          <t>NM_000336.3</t>
        </is>
      </c>
      <c r="AA459" s="2" t="inlineStr">
        <is>
          <t>NM_000336.3:c.1838delC</t>
        </is>
      </c>
      <c r="AB459" s="2" t="inlineStr">
        <is>
          <t>NC_000016.10:g.23380716del</t>
        </is>
      </c>
      <c r="AC459" s="2" t="inlineStr">
        <is>
          <t>NC_000016.10:23380715:C:</t>
        </is>
      </c>
      <c r="AD459" s="2" t="inlineStr">
        <is>
          <t>chr16</t>
        </is>
      </c>
      <c r="AE459" s="2" t="inlineStr">
        <is>
          <t>23380716</t>
        </is>
      </c>
      <c r="AF459" s="2" t="inlineStr">
        <is>
          <t>Liddle syndrome</t>
        </is>
      </c>
      <c r="AG459" s="2" t="inlineStr">
        <is>
          <t>177200</t>
        </is>
      </c>
      <c r="AH459" s="2" t="inlineStr">
        <is>
          <t>frameshift</t>
        </is>
      </c>
      <c r="AI459" s="2" t="inlineStr"/>
      <c r="AJ459" s="2" t="inlineStr">
        <is>
          <t>True</t>
        </is>
      </c>
      <c r="AK459" s="2" t="inlineStr"/>
      <c r="AL459" s="2" t="inlineStr"/>
      <c r="AM459" s="2" t="inlineStr">
        <is>
          <t>Mutation creates a frameshift and removes a critical regulatory motif, resulting in constitutive ENaC activity</t>
        </is>
      </c>
      <c r="AN459" s="2" t="inlineStr">
        <is>
          <t>False</t>
        </is>
      </c>
      <c r="AO459" s="2" t="inlineStr">
        <is>
          <t>class H (no stronger signal found)</t>
        </is>
      </c>
      <c r="AP459" s="2" t="inlineStr">
        <is>
          <t>literature_claim_only</t>
        </is>
      </c>
      <c r="AQ459" s="2" t="inlineStr">
        <is>
          <t>SCNN1B|NM_000336.3|c.1838delC|p.Pro613Glnfs*675</t>
        </is>
      </c>
      <c r="AR459" s="2" t="inlineStr">
        <is>
          <t>False</t>
        </is>
      </c>
      <c r="AS459" s="2" t="inlineStr">
        <is>
          <t>unclear</t>
        </is>
      </c>
      <c r="AT459" s="2" t="inlineStr"/>
      <c r="AU459" s="2" t="inlineStr">
        <is>
          <t>P3_WEAK_EVIDENCE</t>
        </is>
      </c>
      <c r="AV459" s="2" t="inlineStr">
        <is>
          <t>H</t>
        </is>
      </c>
    </row>
    <row r="460">
      <c r="A460" s="2" t="inlineStr">
        <is>
          <t>KEEP</t>
        </is>
      </c>
      <c r="B460" s="2" t="inlineStr"/>
      <c r="C460" s="2" t="inlineStr">
        <is>
          <t>YES</t>
        </is>
      </c>
      <c r="D460" s="2" t="inlineStr">
        <is>
          <t>YES</t>
        </is>
      </c>
      <c r="E460" s="2" t="inlineStr">
        <is>
          <t>INCLUDE</t>
        </is>
      </c>
      <c r="F460" s="2" t="inlineStr">
        <is>
          <t>HYPERMORPH_TRUE_GOF</t>
        </is>
      </c>
      <c r="G460" s="2" t="inlineStr">
        <is>
          <t>TRUE_GOF</t>
        </is>
      </c>
      <c r="H460" s="2" t="inlineStr"/>
      <c r="I460" s="2" t="inlineStr">
        <is>
          <t>RXRA</t>
        </is>
      </c>
      <c r="J460" s="2" t="inlineStr">
        <is>
          <t>c.1345_1346del</t>
        </is>
      </c>
      <c r="K460" s="2" t="inlineStr">
        <is>
          <t>p.D448YfsTer9</t>
        </is>
      </c>
      <c r="L460" s="2" t="inlineStr">
        <is>
          <t>frameshift</t>
        </is>
      </c>
      <c r="M460" s="2" t="inlineStr">
        <is>
          <t>high</t>
        </is>
      </c>
      <c r="N460" s="2" t="inlineStr">
        <is>
          <t>34134472</t>
        </is>
      </c>
      <c r="O460" s="2" t="inlineStr">
        <is>
          <t>10.3324/haematol.2021.278603</t>
        </is>
      </c>
      <c r="P460" s="2" t="inlineStr"/>
      <c r="Q460" s="2" t="inlineStr">
        <is>
          <t>RXRA DT448/9PP generates a dominant active variant capable of inducing maturation in acute myeloid leukemia cells.</t>
        </is>
      </c>
      <c r="R460" s="2" t="inlineStr"/>
      <c r="S460" s="2" t="inlineStr">
        <is>
          <t>Constitutive activation of RXRA with ligand-independent activity, enhanced co-activator interactions, and induction of myeloid maturation and loss of proliferative phenotype.</t>
        </is>
      </c>
      <c r="T460" s="2" t="inlineStr">
        <is>
          <t>RXRA DT448/9PP was associated with ligand-independent activity in reporter assays, with enhanced co-activator interactions, reduced engraftment in vivo, and activation of myeloid maturation transcriptional signatures.</t>
        </is>
      </c>
      <c r="U460" s="2" t="inlineStr">
        <is>
          <t>HYPERMORPH_TRUE_GOF</t>
        </is>
      </c>
      <c r="V460" s="2" t="inlineStr">
        <is>
          <t>TRUE_GOF</t>
        </is>
      </c>
      <c r="W460" s="2" t="inlineStr">
        <is>
          <t>H</t>
        </is>
      </c>
      <c r="X460" s="2" t="inlineStr">
        <is>
          <t>H</t>
        </is>
      </c>
      <c r="Y460" s="2" t="inlineStr">
        <is>
          <t>GOF (hypermorph)</t>
        </is>
      </c>
      <c r="Z460" s="2" t="inlineStr">
        <is>
          <t>NM_002957.6</t>
        </is>
      </c>
      <c r="AA460" s="2" t="inlineStr">
        <is>
          <t>NM_002957.6:c.1345_1346del</t>
        </is>
      </c>
      <c r="AB460" s="2" t="inlineStr">
        <is>
          <t>NC_000009.12:g.134436570_134436571del</t>
        </is>
      </c>
      <c r="AC460" s="2" t="inlineStr">
        <is>
          <t>NC_000009.12:134436569:AC:</t>
        </is>
      </c>
      <c r="AD460" s="2" t="inlineStr">
        <is>
          <t>chr9</t>
        </is>
      </c>
      <c r="AE460" s="2" t="inlineStr">
        <is>
          <t>134436570</t>
        </is>
      </c>
      <c r="AF460" s="2" t="inlineStr">
        <is>
          <t>acute myeloid leukemia</t>
        </is>
      </c>
      <c r="AG460" s="2" t="inlineStr"/>
      <c r="AH460" s="2" t="inlineStr">
        <is>
          <t>frameshift</t>
        </is>
      </c>
      <c r="AI460" s="2" t="inlineStr"/>
      <c r="AJ460" s="2" t="inlineStr">
        <is>
          <t>True</t>
        </is>
      </c>
      <c r="AK460" s="2" t="inlineStr"/>
      <c r="AL460" s="2" t="inlineStr"/>
      <c r="AM460" s="2" t="inlineStr">
        <is>
          <t>The variant is resistant to ligand-interacting mutations and pharmacological antagonists, suggesting ligand independence.</t>
        </is>
      </c>
      <c r="AN460" s="2" t="inlineStr">
        <is>
          <t>False</t>
        </is>
      </c>
      <c r="AO460" s="2" t="inlineStr">
        <is>
          <t>class H + hypermorph keyword</t>
        </is>
      </c>
      <c r="AP460" s="2" t="inlineStr">
        <is>
          <t>direct_functional</t>
        </is>
      </c>
      <c r="AQ460" s="2" t="inlineStr">
        <is>
          <t>RXRA|NM_002957.6|c.1345_1346del|p.D448YfsTer9</t>
        </is>
      </c>
      <c r="AR460" s="2" t="inlineStr">
        <is>
          <t>False</t>
        </is>
      </c>
      <c r="AS460" s="2" t="inlineStr">
        <is>
          <t>unclear</t>
        </is>
      </c>
      <c r="AT460" s="2" t="inlineStr"/>
      <c r="AU460" s="2" t="inlineStr">
        <is>
          <t>PASS</t>
        </is>
      </c>
      <c r="AV460" s="2" t="inlineStr">
        <is>
          <t>H</t>
        </is>
      </c>
    </row>
    <row r="461">
      <c r="A461" s="4" t="inlineStr">
        <is>
          <t>REVIEW_MECHANISM</t>
        </is>
      </c>
      <c r="B461" s="4" t="inlineStr">
        <is>
          <t>Conflicting: explicit no-GOF statement AND independent GOF keyword present — manual review needed</t>
        </is>
      </c>
      <c r="C461" s="4" t="inlineStr">
        <is>
          <t>REVIEW</t>
        </is>
      </c>
      <c r="D461" s="4" t="inlineStr">
        <is>
          <t>NO</t>
        </is>
      </c>
      <c r="E461" s="4" t="inlineStr">
        <is>
          <t>REVIEW</t>
        </is>
      </c>
      <c r="F461" s="4" t="inlineStr">
        <is>
          <t>DOMINANT_NEGATIVE_ANTIMORPH</t>
        </is>
      </c>
      <c r="G461" s="4" t="inlineStr">
        <is>
          <t>GOF_LIKE_BUT_NOT_STRICT</t>
        </is>
      </c>
      <c r="H461" s="4" t="inlineStr"/>
      <c r="I461" s="4" t="inlineStr">
        <is>
          <t>RELA</t>
        </is>
      </c>
      <c r="J461" s="4" t="inlineStr">
        <is>
          <t>c.985C&gt;T</t>
        </is>
      </c>
      <c r="K461" s="4" t="inlineStr">
        <is>
          <t>p.R329*</t>
        </is>
      </c>
      <c r="L461" s="4" t="inlineStr">
        <is>
          <t>stop_gain</t>
        </is>
      </c>
      <c r="M461" s="4" t="inlineStr">
        <is>
          <t>high</t>
        </is>
      </c>
      <c r="N461" s="4" t="inlineStr">
        <is>
          <t>37273177</t>
        </is>
      </c>
      <c r="O461" s="4" t="inlineStr">
        <is>
          <t>10.1084/jem.20212276</t>
        </is>
      </c>
      <c r="P461" s="4" t="inlineStr"/>
      <c r="Q461" s="4" t="inlineStr">
        <is>
          <t>Human RELA dominant-negative mutations underlie type I interferonopathy with autoinflammation and autoimmunity.</t>
        </is>
      </c>
      <c r="R461" s="4" t="inlineStr"/>
      <c r="S461" s="4" t="inlineStr">
        <is>
          <t>Nonsense mutation leading to loss of function; no gain-of-function activity observed.</t>
        </is>
      </c>
      <c r="T461" s="4" t="inlineStr">
        <is>
          <t>P3 had a de novo heterozygous nonsense mutation (c.985C&gt;T, p.R329*).</t>
        </is>
      </c>
      <c r="U461" s="4" t="inlineStr">
        <is>
          <t>DOMINANT_NEGATIVE_ANTIMORPH</t>
        </is>
      </c>
      <c r="V461" s="4" t="inlineStr">
        <is>
          <t>GOF_LIKE_BUT_NOT_STRICT</t>
        </is>
      </c>
      <c r="W461" s="4" t="inlineStr">
        <is>
          <t>EXCLUDE_FROM_HN</t>
        </is>
      </c>
      <c r="X461" s="4" t="inlineStr">
        <is>
          <t>N</t>
        </is>
      </c>
      <c r="Y461" s="4" t="inlineStr">
        <is>
          <t>Neomorph/uncertain</t>
        </is>
      </c>
      <c r="Z461" s="4" t="inlineStr">
        <is>
          <t>NM_021975.4</t>
        </is>
      </c>
      <c r="AA461" s="4" t="inlineStr">
        <is>
          <t>NM_021975.4:c.985C&gt;T</t>
        </is>
      </c>
      <c r="AB461" s="4" t="inlineStr">
        <is>
          <t>NC_000011.10:g.65655736G&gt;A</t>
        </is>
      </c>
      <c r="AC461" s="4" t="inlineStr">
        <is>
          <t>NC_000011.10:65655735:G:A</t>
        </is>
      </c>
      <c r="AD461" s="4" t="inlineStr">
        <is>
          <t>chr11</t>
        </is>
      </c>
      <c r="AE461" s="4" t="inlineStr">
        <is>
          <t>65655736</t>
        </is>
      </c>
      <c r="AF461" s="4" t="inlineStr">
        <is>
          <t>interferonopathy with autoinflammation and autoimmunity</t>
        </is>
      </c>
      <c r="AG461" s="4" t="inlineStr"/>
      <c r="AH461" s="4" t="inlineStr">
        <is>
          <t>stop_gain</t>
        </is>
      </c>
      <c r="AI461" s="4" t="inlineStr"/>
      <c r="AJ461" s="4" t="inlineStr">
        <is>
          <t>True</t>
        </is>
      </c>
      <c r="AK461" s="4" t="inlineStr"/>
      <c r="AL461" s="4" t="inlineStr"/>
      <c r="AM461" s="4" t="inlineStr">
        <is>
          <t>Nonsense mutation classified as loss-of-function (LOF), not gain-of-function.</t>
        </is>
      </c>
      <c r="AN461" s="4" t="inlineStr">
        <is>
          <t>False</t>
        </is>
      </c>
      <c r="AO461" s="4" t="inlineStr">
        <is>
          <t>dominant-negative keyword in text</t>
        </is>
      </c>
      <c r="AP461" s="4" t="inlineStr">
        <is>
          <t>direct_functional</t>
        </is>
      </c>
      <c r="AQ461" s="4" t="inlineStr">
        <is>
          <t>RELA|NM_021975.4|c.985C&gt;T|p.R329*</t>
        </is>
      </c>
      <c r="AR461" s="4" t="inlineStr">
        <is>
          <t>False</t>
        </is>
      </c>
      <c r="AS461" s="4" t="inlineStr">
        <is>
          <t>human_evidence</t>
        </is>
      </c>
      <c r="AT461" s="4" t="inlineStr"/>
      <c r="AU461" s="4" t="inlineStr">
        <is>
          <t>PASS</t>
        </is>
      </c>
      <c r="AV461" s="4" t="inlineStr">
        <is>
          <t>EXCLUDE_FROM_HN</t>
        </is>
      </c>
    </row>
    <row r="462">
      <c r="A462" s="4" t="inlineStr">
        <is>
          <t>REVIEW_MECHANISM</t>
        </is>
      </c>
      <c r="B462" s="4" t="inlineStr">
        <is>
          <t>Conflicting: explicit no-GOF statement AND independent GOF keyword present — manual review needed</t>
        </is>
      </c>
      <c r="C462" s="4" t="inlineStr">
        <is>
          <t>REVIEW</t>
        </is>
      </c>
      <c r="D462" s="4" t="inlineStr">
        <is>
          <t>NO</t>
        </is>
      </c>
      <c r="E462" s="4" t="inlineStr">
        <is>
          <t>REVIEW</t>
        </is>
      </c>
      <c r="F462" s="4" t="inlineStr">
        <is>
          <t>DOMINANT_NEGATIVE_ANTIMORPH</t>
        </is>
      </c>
      <c r="G462" s="4" t="inlineStr">
        <is>
          <t>GOF_LIKE_BUT_NOT_STRICT</t>
        </is>
      </c>
      <c r="H462" s="4" t="inlineStr"/>
      <c r="I462" s="4" t="inlineStr">
        <is>
          <t>RELA</t>
        </is>
      </c>
      <c r="J462" s="4" t="inlineStr">
        <is>
          <t>c.1416dup</t>
        </is>
      </c>
      <c r="K462" s="4" t="inlineStr">
        <is>
          <t>p.E473Rfs*18</t>
        </is>
      </c>
      <c r="L462" s="4" t="inlineStr">
        <is>
          <t>frameshift</t>
        </is>
      </c>
      <c r="M462" s="4" t="inlineStr">
        <is>
          <t>high</t>
        </is>
      </c>
      <c r="N462" s="4" t="inlineStr">
        <is>
          <t>37273177</t>
        </is>
      </c>
      <c r="O462" s="4" t="inlineStr">
        <is>
          <t>10.1084/jem.20212276</t>
        </is>
      </c>
      <c r="P462" s="4" t="inlineStr"/>
      <c r="Q462" s="4" t="inlineStr">
        <is>
          <t>Human RELA dominant-negative mutations underlie type I interferonopathy with autoinflammation and autoimmunity.</t>
        </is>
      </c>
      <c r="R462" s="4" t="inlineStr"/>
      <c r="S462" s="4" t="inlineStr">
        <is>
          <t>Frameshift mutation leading to loss of function; no gain-of-function activity observed.</t>
        </is>
      </c>
      <c r="T462" s="4" t="inlineStr">
        <is>
          <t>P4 had a heterozygous frameshift mutation (c.1416dup, p.E473Rfs*18).</t>
        </is>
      </c>
      <c r="U462" s="4" t="inlineStr">
        <is>
          <t>DOMINANT_NEGATIVE_ANTIMORPH</t>
        </is>
      </c>
      <c r="V462" s="4" t="inlineStr">
        <is>
          <t>GOF_LIKE_BUT_NOT_STRICT</t>
        </is>
      </c>
      <c r="W462" s="4" t="inlineStr">
        <is>
          <t>EXCLUDE_FROM_HN</t>
        </is>
      </c>
      <c r="X462" s="4" t="inlineStr">
        <is>
          <t>N</t>
        </is>
      </c>
      <c r="Y462" s="4" t="inlineStr">
        <is>
          <t>Neomorph/uncertain</t>
        </is>
      </c>
      <c r="Z462" s="4" t="inlineStr">
        <is>
          <t>NM_021975.4</t>
        </is>
      </c>
      <c r="AA462" s="4" t="inlineStr">
        <is>
          <t>NM_021975.4:c.1416dup</t>
        </is>
      </c>
      <c r="AB462" s="4" t="inlineStr">
        <is>
          <t>NC_000011.10:g.65654619dup</t>
        </is>
      </c>
      <c r="AC462" s="4" t="inlineStr">
        <is>
          <t>NC_000011.10:65654618::G</t>
        </is>
      </c>
      <c r="AD462" s="4" t="inlineStr">
        <is>
          <t>chr11</t>
        </is>
      </c>
      <c r="AE462" s="4" t="inlineStr">
        <is>
          <t>65654619</t>
        </is>
      </c>
      <c r="AF462" s="4" t="inlineStr">
        <is>
          <t>interferonopathy with autoinflammation and autoimmunity</t>
        </is>
      </c>
      <c r="AG462" s="4" t="inlineStr"/>
      <c r="AH462" s="4" t="inlineStr">
        <is>
          <t>frameshift</t>
        </is>
      </c>
      <c r="AI462" s="4" t="inlineStr"/>
      <c r="AJ462" s="4" t="inlineStr">
        <is>
          <t>True</t>
        </is>
      </c>
      <c r="AK462" s="4" t="inlineStr"/>
      <c r="AL462" s="4" t="inlineStr"/>
      <c r="AM462" s="4" t="inlineStr">
        <is>
          <t>Frameshift mutation classified as hypomorphic, not gain-of-function.</t>
        </is>
      </c>
      <c r="AN462" s="4" t="inlineStr">
        <is>
          <t>False</t>
        </is>
      </c>
      <c r="AO462" s="4" t="inlineStr">
        <is>
          <t>dominant-negative keyword in text</t>
        </is>
      </c>
      <c r="AP462" s="4" t="inlineStr">
        <is>
          <t>direct_functional</t>
        </is>
      </c>
      <c r="AQ462" s="4" t="inlineStr">
        <is>
          <t>RELA|NM_021975.4|c.1416dup|p.E473Rfs*18</t>
        </is>
      </c>
      <c r="AR462" s="4" t="inlineStr">
        <is>
          <t>False</t>
        </is>
      </c>
      <c r="AS462" s="4" t="inlineStr">
        <is>
          <t>human_evidence</t>
        </is>
      </c>
      <c r="AT462" s="4" t="inlineStr"/>
      <c r="AU462" s="4" t="inlineStr">
        <is>
          <t>PASS</t>
        </is>
      </c>
      <c r="AV462" s="4" t="inlineStr">
        <is>
          <t>EXCLUDE_FROM_HN</t>
        </is>
      </c>
    </row>
    <row r="463">
      <c r="A463" s="4" t="inlineStr">
        <is>
          <t>REVIEW_MECHANISM</t>
        </is>
      </c>
      <c r="B463" s="4" t="inlineStr">
        <is>
          <t>Conflicting: explicit no-GOF statement AND independent GOF keyword present — manual review needed</t>
        </is>
      </c>
      <c r="C463" s="4" t="inlineStr">
        <is>
          <t>REVIEW</t>
        </is>
      </c>
      <c r="D463" s="4" t="inlineStr">
        <is>
          <t>NO</t>
        </is>
      </c>
      <c r="E463" s="4" t="inlineStr">
        <is>
          <t>REVIEW</t>
        </is>
      </c>
      <c r="F463" s="4" t="inlineStr">
        <is>
          <t>DOMINANT_NEGATIVE_ANTIMORPH</t>
        </is>
      </c>
      <c r="G463" s="4" t="inlineStr">
        <is>
          <t>GOF_LIKE_BUT_NOT_STRICT</t>
        </is>
      </c>
      <c r="H463" s="4" t="inlineStr"/>
      <c r="I463" s="4" t="inlineStr">
        <is>
          <t>RELA</t>
        </is>
      </c>
      <c r="J463" s="4" t="inlineStr">
        <is>
          <t>c.1047T&gt;A</t>
        </is>
      </c>
      <c r="K463" s="4" t="inlineStr">
        <is>
          <t>p.Y349*</t>
        </is>
      </c>
      <c r="L463" s="4" t="inlineStr">
        <is>
          <t>stop_gain</t>
        </is>
      </c>
      <c r="M463" s="4" t="inlineStr">
        <is>
          <t>high</t>
        </is>
      </c>
      <c r="N463" s="4" t="inlineStr">
        <is>
          <t>37273177</t>
        </is>
      </c>
      <c r="O463" s="4" t="inlineStr">
        <is>
          <t>10.1084/jem.20212276</t>
        </is>
      </c>
      <c r="P463" s="4" t="inlineStr"/>
      <c r="Q463" s="4" t="inlineStr">
        <is>
          <t>Human RELA dominant-negative mutations underlie type I interferonopathy with autoinflammation and autoimmunity.</t>
        </is>
      </c>
      <c r="R463" s="4" t="inlineStr"/>
      <c r="S463" s="4" t="inlineStr">
        <is>
          <t>Nonsense mutation leading to loss of function; no gain-of-function activity observed.</t>
        </is>
      </c>
      <c r="T463" s="4" t="inlineStr">
        <is>
          <t>P6 had a heterozygous mutation (c.1047T&gt;A, p.Y349*).</t>
        </is>
      </c>
      <c r="U463" s="4" t="inlineStr">
        <is>
          <t>DOMINANT_NEGATIVE_ANTIMORPH</t>
        </is>
      </c>
      <c r="V463" s="4" t="inlineStr">
        <is>
          <t>GOF_LIKE_BUT_NOT_STRICT</t>
        </is>
      </c>
      <c r="W463" s="4" t="inlineStr">
        <is>
          <t>EXCLUDE_FROM_HN</t>
        </is>
      </c>
      <c r="X463" s="4" t="inlineStr">
        <is>
          <t>N</t>
        </is>
      </c>
      <c r="Y463" s="4" t="inlineStr">
        <is>
          <t>Neomorph/uncertain</t>
        </is>
      </c>
      <c r="Z463" s="4" t="inlineStr">
        <is>
          <t>NM_021975.4</t>
        </is>
      </c>
      <c r="AA463" s="4" t="inlineStr">
        <is>
          <t>NM_021975.4:c.1047T&gt;A</t>
        </is>
      </c>
      <c r="AB463" s="4" t="inlineStr">
        <is>
          <t>NC_000011.10:g.65654987A&gt;T</t>
        </is>
      </c>
      <c r="AC463" s="4" t="inlineStr">
        <is>
          <t>NC_000011.10:65654986:A:T</t>
        </is>
      </c>
      <c r="AD463" s="4" t="inlineStr">
        <is>
          <t>chr11</t>
        </is>
      </c>
      <c r="AE463" s="4" t="inlineStr">
        <is>
          <t>65654987</t>
        </is>
      </c>
      <c r="AF463" s="4" t="inlineStr">
        <is>
          <t>interferonopathy with autoinflammation and autoimmunity</t>
        </is>
      </c>
      <c r="AG463" s="4" t="inlineStr"/>
      <c r="AH463" s="4" t="inlineStr">
        <is>
          <t>stop_gain</t>
        </is>
      </c>
      <c r="AI463" s="4" t="inlineStr"/>
      <c r="AJ463" s="4" t="inlineStr">
        <is>
          <t>True</t>
        </is>
      </c>
      <c r="AK463" s="4" t="inlineStr"/>
      <c r="AL463" s="4" t="inlineStr"/>
      <c r="AM463" s="4" t="inlineStr">
        <is>
          <t>Nonsense mutation classified as loss-of-function (LOF), not gain-of-function.</t>
        </is>
      </c>
      <c r="AN463" s="4" t="inlineStr">
        <is>
          <t>False</t>
        </is>
      </c>
      <c r="AO463" s="4" t="inlineStr">
        <is>
          <t>dominant-negative keyword in text</t>
        </is>
      </c>
      <c r="AP463" s="4" t="inlineStr">
        <is>
          <t>direct_functional</t>
        </is>
      </c>
      <c r="AQ463" s="4" t="inlineStr">
        <is>
          <t>RELA|NM_021975.4|c.1047T&gt;A|p.Y349*</t>
        </is>
      </c>
      <c r="AR463" s="4" t="inlineStr">
        <is>
          <t>False</t>
        </is>
      </c>
      <c r="AS463" s="4" t="inlineStr">
        <is>
          <t>human_evidence</t>
        </is>
      </c>
      <c r="AT463" s="4" t="inlineStr"/>
      <c r="AU463" s="4" t="inlineStr">
        <is>
          <t>PASS</t>
        </is>
      </c>
      <c r="AV463" s="4" t="inlineStr">
        <is>
          <t>EXCLUDE_FROM_HN</t>
        </is>
      </c>
    </row>
    <row r="464">
      <c r="A464" s="4" t="inlineStr">
        <is>
          <t>REVIEW_MECHANISM</t>
        </is>
      </c>
      <c r="B464" s="4" t="inlineStr">
        <is>
          <t>Conflicting: explicit no-GOF statement AND independent GOF keyword present — manual review needed</t>
        </is>
      </c>
      <c r="C464" s="4" t="inlineStr">
        <is>
          <t>REVIEW</t>
        </is>
      </c>
      <c r="D464" s="4" t="inlineStr">
        <is>
          <t>NO</t>
        </is>
      </c>
      <c r="E464" s="4" t="inlineStr">
        <is>
          <t>REVIEW</t>
        </is>
      </c>
      <c r="F464" s="4" t="inlineStr">
        <is>
          <t>DOMINANT_NEGATIVE_ANTIMORPH</t>
        </is>
      </c>
      <c r="G464" s="4" t="inlineStr">
        <is>
          <t>GOF_LIKE_BUT_NOT_STRICT</t>
        </is>
      </c>
      <c r="H464" s="4" t="inlineStr"/>
      <c r="I464" s="4" t="inlineStr">
        <is>
          <t>RELA</t>
        </is>
      </c>
      <c r="J464" s="4" t="inlineStr">
        <is>
          <t>c.1035_1042del</t>
        </is>
      </c>
      <c r="K464" s="4" t="inlineStr">
        <is>
          <t>p.P346Lfs*13</t>
        </is>
      </c>
      <c r="L464" s="4" t="inlineStr">
        <is>
          <t>frameshift</t>
        </is>
      </c>
      <c r="M464" s="4" t="inlineStr">
        <is>
          <t>high</t>
        </is>
      </c>
      <c r="N464" s="4" t="inlineStr">
        <is>
          <t>37273177</t>
        </is>
      </c>
      <c r="O464" s="4" t="inlineStr">
        <is>
          <t>10.1084/jem.20212276</t>
        </is>
      </c>
      <c r="P464" s="4" t="inlineStr"/>
      <c r="Q464" s="4" t="inlineStr">
        <is>
          <t>Human RELA dominant-negative mutations underlie type I interferonopathy with autoinflammation and autoimmunity.</t>
        </is>
      </c>
      <c r="R464" s="4" t="inlineStr"/>
      <c r="S464" s="4" t="inlineStr">
        <is>
          <t>Frameshift mutation leading to loss of function; no gain-of-function activity observed.</t>
        </is>
      </c>
      <c r="T464" s="4" t="inlineStr">
        <is>
          <t>One variant (P5-1) was a retention of intron 10 with a consequent stop gain at position 378, and the other (P5-2) was an 8 bp deletion (c.1035_1042del, p.P346Lfs*13).</t>
        </is>
      </c>
      <c r="U464" s="4" t="inlineStr">
        <is>
          <t>DOMINANT_NEGATIVE_ANTIMORPH</t>
        </is>
      </c>
      <c r="V464" s="4" t="inlineStr">
        <is>
          <t>GOF_LIKE_BUT_NOT_STRICT</t>
        </is>
      </c>
      <c r="W464" s="4" t="inlineStr">
        <is>
          <t>EXCLUDE_FROM_HN</t>
        </is>
      </c>
      <c r="X464" s="4" t="inlineStr">
        <is>
          <t>N</t>
        </is>
      </c>
      <c r="Y464" s="4" t="inlineStr">
        <is>
          <t>Neomorph/uncertain</t>
        </is>
      </c>
      <c r="Z464" s="4" t="inlineStr">
        <is>
          <t>NM_021975.4</t>
        </is>
      </c>
      <c r="AA464" s="4" t="inlineStr">
        <is>
          <t>NM_021975.4:c.1035_1042del</t>
        </is>
      </c>
      <c r="AB464" s="4" t="inlineStr">
        <is>
          <t>NC_000011.10:g.65654997_65655004del</t>
        </is>
      </c>
      <c r="AC464" s="4" t="inlineStr">
        <is>
          <t>NC_000011.10:65654991:GCTGGGGT:</t>
        </is>
      </c>
      <c r="AD464" s="4" t="inlineStr">
        <is>
          <t>chr11</t>
        </is>
      </c>
      <c r="AE464" s="4" t="inlineStr">
        <is>
          <t>65654997</t>
        </is>
      </c>
      <c r="AF464" s="4" t="inlineStr">
        <is>
          <t>interferonopathy with autoinflammation and autoimmunity</t>
        </is>
      </c>
      <c r="AG464" s="4" t="inlineStr"/>
      <c r="AH464" s="4" t="inlineStr">
        <is>
          <t>frameshift</t>
        </is>
      </c>
      <c r="AI464" s="4" t="inlineStr"/>
      <c r="AJ464" s="4" t="inlineStr">
        <is>
          <t>True</t>
        </is>
      </c>
      <c r="AK464" s="4" t="inlineStr"/>
      <c r="AL464" s="4" t="inlineStr"/>
      <c r="AM464" s="4" t="inlineStr">
        <is>
          <t>Frameshift mutation classified as loss-of-function (LOF), not gain-of-function.</t>
        </is>
      </c>
      <c r="AN464" s="4" t="inlineStr">
        <is>
          <t>False</t>
        </is>
      </c>
      <c r="AO464" s="4" t="inlineStr">
        <is>
          <t>dominant-negative keyword in text</t>
        </is>
      </c>
      <c r="AP464" s="4" t="inlineStr">
        <is>
          <t>direct_functional</t>
        </is>
      </c>
      <c r="AQ464" s="4" t="inlineStr">
        <is>
          <t>RELA|NM_021975.4|c.1035_1042del|p.P346Lfs*13</t>
        </is>
      </c>
      <c r="AR464" s="4" t="inlineStr">
        <is>
          <t>False</t>
        </is>
      </c>
      <c r="AS464" s="4" t="inlineStr">
        <is>
          <t>human_evidence</t>
        </is>
      </c>
      <c r="AT464" s="4" t="inlineStr"/>
      <c r="AU464" s="4" t="inlineStr">
        <is>
          <t>PASS</t>
        </is>
      </c>
      <c r="AV464" s="4" t="inlineStr">
        <is>
          <t>EXCLUDE_FROM_HN</t>
        </is>
      </c>
    </row>
    <row r="465">
      <c r="A465" s="2" t="inlineStr">
        <is>
          <t>KEEP</t>
        </is>
      </c>
      <c r="B465" s="2" t="inlineStr"/>
      <c r="C465" s="2" t="inlineStr">
        <is>
          <t>YES</t>
        </is>
      </c>
      <c r="D465" s="2" t="inlineStr">
        <is>
          <t>REVIEW</t>
        </is>
      </c>
      <c r="E465" s="2" t="inlineStr">
        <is>
          <t>REVIEW</t>
        </is>
      </c>
      <c r="F465" s="2" t="inlineStr">
        <is>
          <t>LOSS_OF_FUNCTION_NON_GOF</t>
        </is>
      </c>
      <c r="G465" s="2" t="inlineStr">
        <is>
          <t>NOT_GOF</t>
        </is>
      </c>
      <c r="H465" s="2" t="inlineStr"/>
      <c r="I465" s="2" t="inlineStr">
        <is>
          <t>TP53</t>
        </is>
      </c>
      <c r="J465" s="2" t="inlineStr">
        <is>
          <t>c.379_381del</t>
        </is>
      </c>
      <c r="K465" s="2" t="inlineStr">
        <is>
          <t>p.S127Lfs*42</t>
        </is>
      </c>
      <c r="L465" s="2" t="inlineStr">
        <is>
          <t>frameshift</t>
        </is>
      </c>
      <c r="M465" s="2" t="inlineStr">
        <is>
          <t>high</t>
        </is>
      </c>
      <c r="N465" s="2" t="inlineStr">
        <is>
          <t>40162573</t>
        </is>
      </c>
      <c r="O465" s="2" t="inlineStr">
        <is>
          <t>10.1111/his.15453</t>
        </is>
      </c>
      <c r="P465" s="2" t="inlineStr"/>
      <c r="Q465" s="2" t="inlineStr">
        <is>
          <t>Correlating p53 immunostaining patterns with somatic TP53 mutation and functional properties of mutant p53 in triple-negative breast cancer.</t>
        </is>
      </c>
      <c r="R465" s="2" t="inlineStr"/>
      <c r="S465" s="2" t="inlineStr">
        <is>
          <t>frameshift mutation in DBD, likely leading to null or truncated protein</t>
        </is>
      </c>
      <c r="T465" s="2" t="inlineStr">
        <is>
          <t>Cases exhibiting cytoplasmic expression correlated with nonsense or frameshift mutations in the DBD, nuclear localization signal (NLS), or splice sites.</t>
        </is>
      </c>
      <c r="U465" s="2" t="inlineStr">
        <is>
          <t>LOSS_OF_FUNCTION_NON_GOF</t>
        </is>
      </c>
      <c r="V465" s="2" t="inlineStr">
        <is>
          <t>NOT_GOF</t>
        </is>
      </c>
      <c r="W465" s="2" t="inlineStr">
        <is>
          <t>NON_GOF</t>
        </is>
      </c>
      <c r="X465" s="2" t="inlineStr">
        <is>
          <t>N</t>
        </is>
      </c>
      <c r="Y465" s="2" t="inlineStr">
        <is>
          <t>Neomorph/uncertain</t>
        </is>
      </c>
      <c r="Z465" s="2" t="inlineStr">
        <is>
          <t>NM_000546.6</t>
        </is>
      </c>
      <c r="AA465" s="2" t="inlineStr">
        <is>
          <t>NM_000546.6:c.379_381del</t>
        </is>
      </c>
      <c r="AB465" s="2" t="inlineStr">
        <is>
          <t>NC_000017.11:g.7675232_7675234del</t>
        </is>
      </c>
      <c r="AC465" s="2" t="inlineStr">
        <is>
          <t>NC_000017.11:7675230:GGA:</t>
        </is>
      </c>
      <c r="AD465" s="2" t="inlineStr">
        <is>
          <t>chr17</t>
        </is>
      </c>
      <c r="AE465" s="2" t="inlineStr">
        <is>
          <t>7675232</t>
        </is>
      </c>
      <c r="AF465" s="2" t="inlineStr">
        <is>
          <t>triple-negative breast cancer</t>
        </is>
      </c>
      <c r="AG465" s="2" t="inlineStr">
        <is>
          <t>191170</t>
        </is>
      </c>
      <c r="AH465" s="2" t="inlineStr">
        <is>
          <t>frameshift</t>
        </is>
      </c>
      <c r="AI465" s="2" t="inlineStr"/>
      <c r="AJ465" s="2" t="inlineStr">
        <is>
          <t>True</t>
        </is>
      </c>
      <c r="AK465" s="2" t="inlineStr"/>
      <c r="AL465" s="2" t="inlineStr"/>
      <c r="AM465" s="2" t="inlineStr">
        <is>
          <t>part of a double mutation (S127Lfs*42 + splicing mutation) in another patient</t>
        </is>
      </c>
      <c r="AN465" s="2" t="inlineStr">
        <is>
          <t>False</t>
        </is>
      </c>
      <c r="AO465" s="2" t="inlineStr">
        <is>
          <t>LOF keyword without GOF evidence</t>
        </is>
      </c>
      <c r="AP465" s="2" t="inlineStr">
        <is>
          <t>literature_claim_only</t>
        </is>
      </c>
      <c r="AQ465" s="2" t="inlineStr">
        <is>
          <t>TP53|NM_000546.6|c.379_381del|p.S127Lfs*42</t>
        </is>
      </c>
      <c r="AR465" s="2" t="inlineStr">
        <is>
          <t>False</t>
        </is>
      </c>
      <c r="AS465" s="2" t="inlineStr">
        <is>
          <t>human_evidence</t>
        </is>
      </c>
      <c r="AT465" s="2" t="inlineStr"/>
      <c r="AU465" s="2" t="inlineStr">
        <is>
          <t>P3_WEAK_EVIDENCE</t>
        </is>
      </c>
      <c r="AV465" s="2" t="inlineStr">
        <is>
          <t>NON_GOF</t>
        </is>
      </c>
    </row>
    <row r="466">
      <c r="A466" s="2" t="inlineStr">
        <is>
          <t>KEEP</t>
        </is>
      </c>
      <c r="B466" s="2" t="inlineStr"/>
      <c r="C466" s="2" t="inlineStr">
        <is>
          <t>YES</t>
        </is>
      </c>
      <c r="D466" s="2" t="inlineStr">
        <is>
          <t>REVIEW</t>
        </is>
      </c>
      <c r="E466" s="2" t="inlineStr">
        <is>
          <t>REVIEW</t>
        </is>
      </c>
      <c r="F466" s="2" t="inlineStr">
        <is>
          <t>LOSS_OF_FUNCTION_NON_GOF</t>
        </is>
      </c>
      <c r="G466" s="2" t="inlineStr">
        <is>
          <t>NOT_GOF</t>
        </is>
      </c>
      <c r="H466" s="2" t="inlineStr"/>
      <c r="I466" s="2" t="inlineStr">
        <is>
          <t>TP53</t>
        </is>
      </c>
      <c r="J466" s="2" t="inlineStr">
        <is>
          <t>c.902del</t>
        </is>
      </c>
      <c r="K466" s="2" t="inlineStr">
        <is>
          <t>p.G301fs</t>
        </is>
      </c>
      <c r="L466" s="2" t="inlineStr">
        <is>
          <t>frameshift</t>
        </is>
      </c>
      <c r="M466" s="2" t="inlineStr">
        <is>
          <t>high</t>
        </is>
      </c>
      <c r="N466" s="2" t="inlineStr">
        <is>
          <t>40162573</t>
        </is>
      </c>
      <c r="O466" s="2" t="inlineStr">
        <is>
          <t>10.1111/his.15453</t>
        </is>
      </c>
      <c r="P466" s="2" t="inlineStr"/>
      <c r="Q466" s="2" t="inlineStr">
        <is>
          <t>Correlating p53 immunostaining patterns with somatic TP53 mutation and functional properties of mutant p53 in triple-negative breast cancer.</t>
        </is>
      </c>
      <c r="R466" s="2" t="inlineStr"/>
      <c r="S466" s="2" t="inlineStr">
        <is>
          <t>frameshift mutation in DBD, likely leading to null or truncated protein</t>
        </is>
      </c>
      <c r="T466" s="2" t="inlineStr">
        <is>
          <t>Cases exhibiting cytoplasmic expression correlated with nonsense or frameshift mutations in the DBD, nuclear localization signal (NLS), or splice sites.</t>
        </is>
      </c>
      <c r="U466" s="2" t="inlineStr">
        <is>
          <t>LOSS_OF_FUNCTION_NON_GOF</t>
        </is>
      </c>
      <c r="V466" s="2" t="inlineStr">
        <is>
          <t>NOT_GOF</t>
        </is>
      </c>
      <c r="W466" s="2" t="inlineStr">
        <is>
          <t>NON_GOF</t>
        </is>
      </c>
      <c r="X466" s="2" t="inlineStr">
        <is>
          <t>N</t>
        </is>
      </c>
      <c r="Y466" s="2" t="inlineStr">
        <is>
          <t>Neomorph/uncertain</t>
        </is>
      </c>
      <c r="Z466" s="2" t="inlineStr">
        <is>
          <t>NM_000546.6</t>
        </is>
      </c>
      <c r="AA466" s="2" t="inlineStr">
        <is>
          <t>NM_000546.6:c.902del</t>
        </is>
      </c>
      <c r="AB466" s="2" t="inlineStr">
        <is>
          <t>NC_000017.11:g.7673722del</t>
        </is>
      </c>
      <c r="AC466" s="2" t="inlineStr">
        <is>
          <t>NC_000017.11:7673717:G:</t>
        </is>
      </c>
      <c r="AD466" s="2" t="inlineStr">
        <is>
          <t>chr17</t>
        </is>
      </c>
      <c r="AE466" s="2" t="inlineStr">
        <is>
          <t>7673722</t>
        </is>
      </c>
      <c r="AF466" s="2" t="inlineStr">
        <is>
          <t>triple-negative breast cancer</t>
        </is>
      </c>
      <c r="AG466" s="2" t="inlineStr">
        <is>
          <t>191170</t>
        </is>
      </c>
      <c r="AH466" s="2" t="inlineStr">
        <is>
          <t>frameshift</t>
        </is>
      </c>
      <c r="AI466" s="2" t="inlineStr"/>
      <c r="AJ466" s="2" t="inlineStr">
        <is>
          <t>True</t>
        </is>
      </c>
      <c r="AK466" s="2" t="inlineStr"/>
      <c r="AL466" s="2" t="inlineStr"/>
      <c r="AM466" s="2" t="inlineStr">
        <is>
          <t>32 cases with this mutation</t>
        </is>
      </c>
      <c r="AN466" s="2" t="inlineStr">
        <is>
          <t>False</t>
        </is>
      </c>
      <c r="AO466" s="2" t="inlineStr">
        <is>
          <t>LOF keyword without GOF evidence</t>
        </is>
      </c>
      <c r="AP466" s="2" t="inlineStr">
        <is>
          <t>literature_claim_only</t>
        </is>
      </c>
      <c r="AQ466" s="2" t="inlineStr">
        <is>
          <t>TP53|NM_000546.6|c.902del|p.G301fs</t>
        </is>
      </c>
      <c r="AR466" s="2" t="inlineStr">
        <is>
          <t>False</t>
        </is>
      </c>
      <c r="AS466" s="2" t="inlineStr">
        <is>
          <t>unclear</t>
        </is>
      </c>
      <c r="AT466" s="2" t="inlineStr"/>
      <c r="AU466" s="2" t="inlineStr">
        <is>
          <t>P3_WEAK_EVIDENCE</t>
        </is>
      </c>
      <c r="AV466" s="2" t="inlineStr">
        <is>
          <t>NON_GOF</t>
        </is>
      </c>
    </row>
    <row r="467">
      <c r="A467" s="2" t="inlineStr">
        <is>
          <t>KEEP</t>
        </is>
      </c>
      <c r="B467" s="2" t="inlineStr"/>
      <c r="C467" s="2" t="inlineStr">
        <is>
          <t>YES</t>
        </is>
      </c>
      <c r="D467" s="2" t="inlineStr">
        <is>
          <t>REVIEW</t>
        </is>
      </c>
      <c r="E467" s="2" t="inlineStr">
        <is>
          <t>REVIEW</t>
        </is>
      </c>
      <c r="F467" s="2" t="inlineStr">
        <is>
          <t>LOSS_OF_FUNCTION_NON_GOF</t>
        </is>
      </c>
      <c r="G467" s="2" t="inlineStr">
        <is>
          <t>NOT_GOF</t>
        </is>
      </c>
      <c r="H467" s="2" t="inlineStr"/>
      <c r="I467" s="2" t="inlineStr">
        <is>
          <t>TP53</t>
        </is>
      </c>
      <c r="J467" s="2" t="inlineStr">
        <is>
          <t>c.1028del</t>
        </is>
      </c>
      <c r="K467" s="2" t="inlineStr">
        <is>
          <t>p.S343fs</t>
        </is>
      </c>
      <c r="L467" s="2" t="inlineStr">
        <is>
          <t>frameshift</t>
        </is>
      </c>
      <c r="M467" s="2" t="inlineStr">
        <is>
          <t>high</t>
        </is>
      </c>
      <c r="N467" s="2" t="inlineStr">
        <is>
          <t>40162573</t>
        </is>
      </c>
      <c r="O467" s="2" t="inlineStr">
        <is>
          <t>10.1111/his.15453</t>
        </is>
      </c>
      <c r="P467" s="2" t="inlineStr"/>
      <c r="Q467" s="2" t="inlineStr">
        <is>
          <t>Correlating p53 immunostaining patterns with somatic TP53 mutation and functional properties of mutant p53 in triple-negative breast cancer.</t>
        </is>
      </c>
      <c r="R467" s="2" t="inlineStr"/>
      <c r="S467" s="2" t="inlineStr">
        <is>
          <t>frameshift mutation in DBD, likely leading to null or truncated protein</t>
        </is>
      </c>
      <c r="T467" s="2" t="inlineStr">
        <is>
          <t>Cases exhibiting cytoplasmic expression correlated with nonsense or frameshift mutations in the DBD, nuclear localization signal (NLS), or splice sites.</t>
        </is>
      </c>
      <c r="U467" s="2" t="inlineStr">
        <is>
          <t>LOSS_OF_FUNCTION_NON_GOF</t>
        </is>
      </c>
      <c r="V467" s="2" t="inlineStr">
        <is>
          <t>NOT_GOF</t>
        </is>
      </c>
      <c r="W467" s="2" t="inlineStr">
        <is>
          <t>NON_GOF</t>
        </is>
      </c>
      <c r="X467" s="2" t="inlineStr">
        <is>
          <t>N</t>
        </is>
      </c>
      <c r="Y467" s="2" t="inlineStr">
        <is>
          <t>Neomorph/uncertain</t>
        </is>
      </c>
      <c r="Z467" s="2" t="inlineStr">
        <is>
          <t>NM_000546.6</t>
        </is>
      </c>
      <c r="AA467" s="2" t="inlineStr">
        <is>
          <t>NM_000546.6:c.1028del</t>
        </is>
      </c>
      <c r="AB467" s="2" t="inlineStr">
        <is>
          <t>NC_000017.11:g.7670681del</t>
        </is>
      </c>
      <c r="AC467" s="2" t="inlineStr">
        <is>
          <t>NC_000017.11:7670680:T:</t>
        </is>
      </c>
      <c r="AD467" s="2" t="inlineStr">
        <is>
          <t>chr17</t>
        </is>
      </c>
      <c r="AE467" s="2" t="inlineStr">
        <is>
          <t>7670681</t>
        </is>
      </c>
      <c r="AF467" s="2" t="inlineStr">
        <is>
          <t>triple-negative breast cancer</t>
        </is>
      </c>
      <c r="AG467" s="2" t="inlineStr">
        <is>
          <t>191170</t>
        </is>
      </c>
      <c r="AH467" s="2" t="inlineStr">
        <is>
          <t>frameshift</t>
        </is>
      </c>
      <c r="AI467" s="2" t="inlineStr"/>
      <c r="AJ467" s="2" t="inlineStr">
        <is>
          <t>True</t>
        </is>
      </c>
      <c r="AK467" s="2" t="inlineStr"/>
      <c r="AL467" s="2" t="inlineStr"/>
      <c r="AM467" s="2" t="inlineStr">
        <is>
          <t>38 cases with this mutation</t>
        </is>
      </c>
      <c r="AN467" s="2" t="inlineStr">
        <is>
          <t>False</t>
        </is>
      </c>
      <c r="AO467" s="2" t="inlineStr">
        <is>
          <t>LOF keyword without GOF evidence</t>
        </is>
      </c>
      <c r="AP467" s="2" t="inlineStr">
        <is>
          <t>literature_claim_only</t>
        </is>
      </c>
      <c r="AQ467" s="2" t="inlineStr">
        <is>
          <t>TP53|NM_000546.6|c.1028del|p.S343fs</t>
        </is>
      </c>
      <c r="AR467" s="2" t="inlineStr">
        <is>
          <t>False</t>
        </is>
      </c>
      <c r="AS467" s="2" t="inlineStr">
        <is>
          <t>unclear</t>
        </is>
      </c>
      <c r="AT467" s="2" t="inlineStr"/>
      <c r="AU467" s="2" t="inlineStr">
        <is>
          <t>P3_WEAK_EVIDENCE</t>
        </is>
      </c>
      <c r="AV467" s="2" t="inlineStr">
        <is>
          <t>NON_GOF</t>
        </is>
      </c>
    </row>
    <row r="468">
      <c r="A468" s="2" t="inlineStr">
        <is>
          <t>KEEP</t>
        </is>
      </c>
      <c r="B468" s="2" t="inlineStr"/>
      <c r="C468" s="2" t="inlineStr">
        <is>
          <t>YES</t>
        </is>
      </c>
      <c r="D468" s="2" t="inlineStr">
        <is>
          <t>YES</t>
        </is>
      </c>
      <c r="E468" s="2" t="inlineStr">
        <is>
          <t>INCLUDE</t>
        </is>
      </c>
      <c r="F468" s="2" t="inlineStr">
        <is>
          <t>HYPERMORPH_TRUE_GOF</t>
        </is>
      </c>
      <c r="G468" s="2" t="inlineStr">
        <is>
          <t>TRUE_GOF</t>
        </is>
      </c>
      <c r="H468" s="2" t="inlineStr"/>
      <c r="I468" s="2" t="inlineStr">
        <is>
          <t>MN1</t>
        </is>
      </c>
      <c r="J468" s="2" t="inlineStr">
        <is>
          <t>c.3760C&gt;T</t>
        </is>
      </c>
      <c r="K468" s="2" t="inlineStr">
        <is>
          <t>p.Q1254*</t>
        </is>
      </c>
      <c r="L468" s="2" t="inlineStr">
        <is>
          <t>stop_gain</t>
        </is>
      </c>
      <c r="M468" s="2" t="inlineStr">
        <is>
          <t>high</t>
        </is>
      </c>
      <c r="N468" s="2" t="inlineStr">
        <is>
          <t>36124717</t>
        </is>
      </c>
      <c r="O468" s="2" t="inlineStr">
        <is>
          <t>10.1002/mgg3.1965</t>
        </is>
      </c>
      <c r="P468" s="2" t="inlineStr"/>
      <c r="Q468" s="2" t="inlineStr">
        <is>
          <t>Diagnosis and treatment of MN1 C-terminal truncation syndrome.</t>
        </is>
      </c>
      <c r="R468" s="2" t="inlineStr"/>
      <c r="S468" s="2" t="inlineStr">
        <is>
          <t>C-terminal truncation removes regulatory domains, potentially leading to constitutive or dysregulated function</t>
        </is>
      </c>
      <c r="T468" s="2" t="inlineStr">
        <is>
          <t>The patient carried a de novo MN1 mutation, c.3760C&gt;T (p.[Q1254*]), located in the extreme 3′ region of exon 1. The variant created a premature stop codon.</t>
        </is>
      </c>
      <c r="U468" s="2" t="inlineStr">
        <is>
          <t>HYPERMORPH_TRUE_GOF</t>
        </is>
      </c>
      <c r="V468" s="2" t="inlineStr">
        <is>
          <t>TRUE_GOF</t>
        </is>
      </c>
      <c r="W468" s="2" t="inlineStr">
        <is>
          <t>H</t>
        </is>
      </c>
      <c r="X468" s="2" t="inlineStr">
        <is>
          <t>H</t>
        </is>
      </c>
      <c r="Y468" s="2" t="inlineStr">
        <is>
          <t>GOF (hypermorph)</t>
        </is>
      </c>
      <c r="Z468" s="2" t="inlineStr">
        <is>
          <t>NM_002430.3</t>
        </is>
      </c>
      <c r="AA468" s="2" t="inlineStr">
        <is>
          <t>NM_002430.3:c.3760C&gt;T</t>
        </is>
      </c>
      <c r="AB468" s="2" t="inlineStr">
        <is>
          <t>NC_000022.11:g.27796784G&gt;A</t>
        </is>
      </c>
      <c r="AC468" s="2" t="inlineStr">
        <is>
          <t>NC_000022.11:27796783:G:A</t>
        </is>
      </c>
      <c r="AD468" s="2" t="inlineStr">
        <is>
          <t>chr22</t>
        </is>
      </c>
      <c r="AE468" s="2" t="inlineStr">
        <is>
          <t>27796784</t>
        </is>
      </c>
      <c r="AF468" s="2" t="inlineStr">
        <is>
          <t>MN1 C-terminal truncation syndrome</t>
        </is>
      </c>
      <c r="AG468" s="2" t="inlineStr"/>
      <c r="AH468" s="2" t="inlineStr">
        <is>
          <t>stop_gain</t>
        </is>
      </c>
      <c r="AI468" s="2" t="inlineStr"/>
      <c r="AJ468" s="2" t="inlineStr">
        <is>
          <t>True</t>
        </is>
      </c>
      <c r="AK468" s="2" t="inlineStr"/>
      <c r="AL468" s="2" t="inlineStr"/>
      <c r="AM468" s="2" t="inlineStr">
        <is>
          <t>Truncation occurs in the extreme 3' region of exon 1, creating a premature stop codon</t>
        </is>
      </c>
      <c r="AN468" s="2" t="inlineStr">
        <is>
          <t>False</t>
        </is>
      </c>
      <c r="AO468" s="2" t="inlineStr">
        <is>
          <t>class H (no stronger signal found)</t>
        </is>
      </c>
      <c r="AP468" s="2" t="inlineStr">
        <is>
          <t>inferred_from_HGVS</t>
        </is>
      </c>
      <c r="AQ468" s="2" t="inlineStr">
        <is>
          <t>MN1|NM_002430.3|c.3760C&gt;T|p.Q1254*</t>
        </is>
      </c>
      <c r="AR468" s="2" t="inlineStr">
        <is>
          <t>False</t>
        </is>
      </c>
      <c r="AS468" s="2" t="inlineStr">
        <is>
          <t>unclear</t>
        </is>
      </c>
      <c r="AT468" s="2" t="inlineStr"/>
      <c r="AU468" s="2" t="inlineStr">
        <is>
          <t>PASS</t>
        </is>
      </c>
      <c r="AV468" s="2" t="inlineStr">
        <is>
          <t>H</t>
        </is>
      </c>
    </row>
    <row r="469">
      <c r="A469" s="2" t="inlineStr">
        <is>
          <t>KEEP</t>
        </is>
      </c>
      <c r="B469" s="2" t="inlineStr"/>
      <c r="C469" s="2" t="inlineStr">
        <is>
          <t>YES</t>
        </is>
      </c>
      <c r="D469" s="2" t="inlineStr">
        <is>
          <t>YES</t>
        </is>
      </c>
      <c r="E469" s="2" t="inlineStr">
        <is>
          <t>INCLUDE</t>
        </is>
      </c>
      <c r="F469" s="2" t="inlineStr">
        <is>
          <t>HYPERMORPH_TRUE_GOF</t>
        </is>
      </c>
      <c r="G469" s="2" t="inlineStr">
        <is>
          <t>TRUE_GOF</t>
        </is>
      </c>
      <c r="H469" s="2" t="inlineStr"/>
      <c r="I469" s="2" t="inlineStr">
        <is>
          <t>CALR</t>
        </is>
      </c>
      <c r="J469" s="2" t="inlineStr">
        <is>
          <t>c.1270_1271del</t>
        </is>
      </c>
      <c r="K469" s="2" t="inlineStr">
        <is>
          <t>p.Arg424GlyfsTer12</t>
        </is>
      </c>
      <c r="L469" s="2" t="inlineStr">
        <is>
          <t>frameshift</t>
        </is>
      </c>
      <c r="M469" s="2" t="inlineStr">
        <is>
          <t>high</t>
        </is>
      </c>
      <c r="N469" s="2" t="inlineStr">
        <is>
          <t>33785036</t>
        </is>
      </c>
      <c r="O469" s="2" t="inlineStr">
        <is>
          <t>10.1186/s13045-021-01064-8</t>
        </is>
      </c>
      <c r="P469" s="2" t="inlineStr"/>
      <c r="Q469" s="2" t="inlineStr">
        <is>
          <t>Myeloproliferative neoplasm-driving Calr frameshift promotes the development of pulmonary hypertension in mice.</t>
        </is>
      </c>
      <c r="R469" s="2" t="inlineStr"/>
      <c r="S469" s="2" t="inlineStr">
        <is>
          <t>Constitutive activation of JAK-STAT signaling through del10 mutation; increased pSTAT3 and Endothelin-1 levels in macrophages; promotes pulmonary arterial remodeling and PH.</t>
        </is>
      </c>
      <c r="T469" s="2" t="inlineStr">
        <is>
          <t>Knock-in mice with del10 exhibited ET phenotype and PH with elevated pSTAT3 and Endothelin-1.</t>
        </is>
      </c>
      <c r="U469" s="2" t="inlineStr">
        <is>
          <t>HYPERMORPH_TRUE_GOF</t>
        </is>
      </c>
      <c r="V469" s="2" t="inlineStr">
        <is>
          <t>TRUE_GOF</t>
        </is>
      </c>
      <c r="W469" s="2" t="inlineStr">
        <is>
          <t>H</t>
        </is>
      </c>
      <c r="X469" s="2" t="inlineStr">
        <is>
          <t>H</t>
        </is>
      </c>
      <c r="Y469" s="2" t="inlineStr">
        <is>
          <t>GOF (hypermorph)</t>
        </is>
      </c>
      <c r="Z469" s="2" t="inlineStr">
        <is>
          <t>NM_004343.4</t>
        </is>
      </c>
      <c r="AA469" s="2" t="inlineStr">
        <is>
          <t>NM_004343.4:c.1270_1271del</t>
        </is>
      </c>
      <c r="AB469" s="2" t="inlineStr">
        <is>
          <t>NC_000019.10:g.12943930_12943931del</t>
        </is>
      </c>
      <c r="AC469" s="2" t="inlineStr">
        <is>
          <t>NC_000019.10:12943928:GG:</t>
        </is>
      </c>
      <c r="AD469" s="2" t="inlineStr">
        <is>
          <t>chr19</t>
        </is>
      </c>
      <c r="AE469" s="2" t="inlineStr">
        <is>
          <t>12943930</t>
        </is>
      </c>
      <c r="AF469" s="2" t="inlineStr">
        <is>
          <t>essential thrombocythemia</t>
        </is>
      </c>
      <c r="AG469" s="2" t="inlineStr">
        <is>
          <t>613389</t>
        </is>
      </c>
      <c r="AH469" s="2" t="inlineStr">
        <is>
          <t>frameshift</t>
        </is>
      </c>
      <c r="AI469" s="2" t="inlineStr"/>
      <c r="AJ469" s="2" t="inlineStr">
        <is>
          <t>True</t>
        </is>
      </c>
      <c r="AK469" s="2" t="inlineStr"/>
      <c r="AL469" s="2" t="inlineStr"/>
      <c r="AM469" s="2" t="inlineStr">
        <is>
          <t>del10 mimics human CALR mutations; associated with ET and PH in mice.</t>
        </is>
      </c>
      <c r="AN469" s="2" t="inlineStr">
        <is>
          <t>False</t>
        </is>
      </c>
      <c r="AO469" s="2" t="inlineStr">
        <is>
          <t>class H + hypermorph keyword</t>
        </is>
      </c>
      <c r="AP469" s="2" t="inlineStr">
        <is>
          <t>direct_functional</t>
        </is>
      </c>
      <c r="AQ469" s="2" t="inlineStr">
        <is>
          <t>CALR|NM_004343.4|c.1270_1271del|p.Arg424GlyfsTer12</t>
        </is>
      </c>
      <c r="AR469" s="2" t="inlineStr">
        <is>
          <t>True</t>
        </is>
      </c>
      <c r="AS469" s="2" t="inlineStr">
        <is>
          <t>nonhuman_evidence</t>
        </is>
      </c>
      <c r="AT469" s="2" t="inlineStr"/>
      <c r="AU469" s="2" t="inlineStr">
        <is>
          <t>PASS</t>
        </is>
      </c>
      <c r="AV469" s="2" t="inlineStr">
        <is>
          <t>H</t>
        </is>
      </c>
    </row>
    <row r="470">
      <c r="A470" s="2" t="inlineStr">
        <is>
          <t>KEEP</t>
        </is>
      </c>
      <c r="B470" s="2" t="inlineStr"/>
      <c r="C470" s="2" t="inlineStr">
        <is>
          <t>YES</t>
        </is>
      </c>
      <c r="D470" s="2" t="inlineStr">
        <is>
          <t>YES_NEOMORPH_DN</t>
        </is>
      </c>
      <c r="E470" s="2" t="inlineStr">
        <is>
          <t>INCLUDE</t>
        </is>
      </c>
      <c r="F470" s="2" t="inlineStr">
        <is>
          <t>DOMINANT_NEGATIVE_ANTIMORPH</t>
        </is>
      </c>
      <c r="G470" s="2" t="inlineStr">
        <is>
          <t>GOF_LIKE_BUT_NOT_STRICT</t>
        </is>
      </c>
      <c r="H470" s="2" t="inlineStr"/>
      <c r="I470" s="2" t="inlineStr">
        <is>
          <t>MAGEL2</t>
        </is>
      </c>
      <c r="J470" s="2" t="inlineStr">
        <is>
          <t>c.1996dupC</t>
        </is>
      </c>
      <c r="K470" s="2" t="inlineStr">
        <is>
          <t>p.Gln666Profs*47</t>
        </is>
      </c>
      <c r="L470" s="2" t="inlineStr">
        <is>
          <t>frameshift</t>
        </is>
      </c>
      <c r="M470" s="2" t="inlineStr">
        <is>
          <t>high</t>
        </is>
      </c>
      <c r="N470" s="2" t="inlineStr">
        <is>
          <t>38908375</t>
        </is>
      </c>
      <c r="O470" s="2" t="inlineStr">
        <is>
          <t>10.1016/j.ajhg.2024.05.023</t>
        </is>
      </c>
      <c r="P470" s="2" t="inlineStr"/>
      <c r="Q470" s="2" t="inlineStr">
        <is>
          <t>Truncated variants of MAGEL2 are involved in the etiologies of the Schaaf-Yang and Prader-Willi syndromes.</t>
        </is>
      </c>
      <c r="R470" s="2" t="inlineStr"/>
      <c r="S470" s="2" t="inlineStr">
        <is>
          <t>Truncated variant accumulates in the nucleus, altering subcellular localization and potentially disrupting RNA metabolism and transcriptional regulation.</t>
        </is>
      </c>
      <c r="T470" s="2" t="inlineStr">
        <is>
          <t>The truncated p.Gln666Profs*47 variant accumulates predominantly within the nucleus while WT MAGEL2 shuttles between the cytoplasm and the nucleus.</t>
        </is>
      </c>
      <c r="U470" s="2" t="inlineStr">
        <is>
          <t>DOMINANT_NEGATIVE_ANTIMORPH</t>
        </is>
      </c>
      <c r="V470" s="2" t="inlineStr">
        <is>
          <t>GOF_LIKE_BUT_NOT_STRICT</t>
        </is>
      </c>
      <c r="W470" s="2" t="inlineStr">
        <is>
          <t>EXCLUDE_FROM_HN</t>
        </is>
      </c>
      <c r="X470" s="2" t="inlineStr">
        <is>
          <t>N</t>
        </is>
      </c>
      <c r="Y470" s="2" t="inlineStr">
        <is>
          <t>Neomorph/uncertain</t>
        </is>
      </c>
      <c r="Z470" s="2" t="inlineStr">
        <is>
          <t>NM_019066.5</t>
        </is>
      </c>
      <c r="AA470" s="2" t="inlineStr">
        <is>
          <t>NM_019066.5:c.1996dupC</t>
        </is>
      </c>
      <c r="AB470" s="2" t="inlineStr">
        <is>
          <t>NC_000015.10:g.23645753dup</t>
        </is>
      </c>
      <c r="AC470" s="2" t="inlineStr">
        <is>
          <t>NC_000015.10:23645747::G</t>
        </is>
      </c>
      <c r="AD470" s="2" t="inlineStr">
        <is>
          <t>chr15</t>
        </is>
      </c>
      <c r="AE470" s="2" t="inlineStr">
        <is>
          <t>23645753</t>
        </is>
      </c>
      <c r="AF470" s="2" t="inlineStr">
        <is>
          <t>Schaaf-Yang syndrome</t>
        </is>
      </c>
      <c r="AG470" s="2" t="inlineStr">
        <is>
          <t>616246</t>
        </is>
      </c>
      <c r="AH470" s="2" t="inlineStr">
        <is>
          <t>frameshift</t>
        </is>
      </c>
      <c r="AI470" s="2" t="inlineStr"/>
      <c r="AJ470" s="2" t="inlineStr">
        <is>
          <t>True</t>
        </is>
      </c>
      <c r="AK470" s="2" t="inlineStr"/>
      <c r="AL470" s="2" t="inlineStr"/>
      <c r="AM470" s="2" t="inlineStr">
        <is>
          <t>The variant causes a frameshift and premature stop codon. The altered localization may lead to dominant-negative effects or toxic accumulation.</t>
        </is>
      </c>
      <c r="AN470" s="2" t="inlineStr">
        <is>
          <t>False</t>
        </is>
      </c>
      <c r="AO470" s="2" t="inlineStr">
        <is>
          <t>dominant-negative keyword in text</t>
        </is>
      </c>
      <c r="AP470" s="2" t="inlineStr">
        <is>
          <t>inferred_from_HGVS</t>
        </is>
      </c>
      <c r="AQ470" s="2" t="inlineStr">
        <is>
          <t>MAGEL2|NM_019066.5|c.1996dupC|p.Gln666Profs*47</t>
        </is>
      </c>
      <c r="AR470" s="2" t="inlineStr">
        <is>
          <t>False</t>
        </is>
      </c>
      <c r="AS470" s="2" t="inlineStr">
        <is>
          <t>unclear</t>
        </is>
      </c>
      <c r="AT470" s="2" t="inlineStr"/>
      <c r="AU470" s="2" t="inlineStr">
        <is>
          <t>PASS</t>
        </is>
      </c>
      <c r="AV470" s="2" t="inlineStr">
        <is>
          <t>EXCLUDE_FROM_HN</t>
        </is>
      </c>
    </row>
    <row r="471">
      <c r="A471" s="2" t="inlineStr">
        <is>
          <t>KEEP</t>
        </is>
      </c>
      <c r="B471" s="2" t="inlineStr"/>
      <c r="C471" s="2" t="inlineStr">
        <is>
          <t>YES</t>
        </is>
      </c>
      <c r="D471" s="2" t="inlineStr">
        <is>
          <t>YES</t>
        </is>
      </c>
      <c r="E471" s="2" t="inlineStr">
        <is>
          <t>INCLUDE</t>
        </is>
      </c>
      <c r="F471" s="2" t="inlineStr">
        <is>
          <t>HYPERMORPH_TRUE_GOF</t>
        </is>
      </c>
      <c r="G471" s="2" t="inlineStr">
        <is>
          <t>TRUE_GOF</t>
        </is>
      </c>
      <c r="H471" s="2" t="inlineStr"/>
      <c r="I471" s="2" t="inlineStr">
        <is>
          <t>NOTCH1</t>
        </is>
      </c>
      <c r="J471" s="2" t="inlineStr">
        <is>
          <t>c.7504C&gt;T</t>
        </is>
      </c>
      <c r="K471" s="2" t="inlineStr">
        <is>
          <t>p.Gln2502*</t>
        </is>
      </c>
      <c r="L471" s="2" t="inlineStr">
        <is>
          <t>stop_gain</t>
        </is>
      </c>
      <c r="M471" s="2" t="inlineStr">
        <is>
          <t>high</t>
        </is>
      </c>
      <c r="N471" s="2" t="inlineStr">
        <is>
          <t>25633905</t>
        </is>
      </c>
      <c r="O471" s="2" t="inlineStr">
        <is>
          <t>10.3892/or.2015.3762</t>
        </is>
      </c>
      <c r="P471" s="2" t="inlineStr"/>
      <c r="Q471" s="2" t="inlineStr">
        <is>
          <t>Constitutive activation of NF-κB signaling by NOTCH1 mutations in chronic lymphocytic leukemia.</t>
        </is>
      </c>
      <c r="R471" s="2" t="inlineStr"/>
      <c r="S471" s="2" t="inlineStr">
        <is>
          <t>C-terminal truncation removes the PEST domain, preventing receptor degradation and leading to constitutive activation of NOTCH1 signaling and downstream NF-κB activation.</t>
        </is>
      </c>
      <c r="T471" s="2" t="inlineStr">
        <is>
          <t>These mutations were associated with chromosomal abnormalities... markedly higher intracellular domain of NOTCH (ICN) expression... strong DNA-κB binding activities... constitutively activate the NF-κB signaling pathway.</t>
        </is>
      </c>
      <c r="U471" s="2" t="inlineStr">
        <is>
          <t>HYPERMORPH_TRUE_GOF</t>
        </is>
      </c>
      <c r="V471" s="2" t="inlineStr">
        <is>
          <t>TRUE_GOF</t>
        </is>
      </c>
      <c r="W471" s="2" t="inlineStr">
        <is>
          <t>H</t>
        </is>
      </c>
      <c r="X471" s="2" t="inlineStr">
        <is>
          <t>H</t>
        </is>
      </c>
      <c r="Y471" s="2" t="inlineStr">
        <is>
          <t>GOF (hypermorph)</t>
        </is>
      </c>
      <c r="Z471" s="2" t="inlineStr">
        <is>
          <t>NM_017617.5</t>
        </is>
      </c>
      <c r="AA471" s="2" t="inlineStr">
        <is>
          <t>NM_017617.5:c.7504C&gt;T</t>
        </is>
      </c>
      <c r="AB471" s="2" t="inlineStr">
        <is>
          <t>NC_000009.12:g.136496235G&gt;A</t>
        </is>
      </c>
      <c r="AC471" s="2" t="inlineStr">
        <is>
          <t>NC_000009.12:136496234:G:A</t>
        </is>
      </c>
      <c r="AD471" s="2" t="inlineStr">
        <is>
          <t>chr9</t>
        </is>
      </c>
      <c r="AE471" s="2" t="inlineStr">
        <is>
          <t>136496235</t>
        </is>
      </c>
      <c r="AF471" s="2" t="inlineStr">
        <is>
          <t>chronic lymphocytic leukemia</t>
        </is>
      </c>
      <c r="AG471" s="2" t="inlineStr">
        <is>
          <t>601399</t>
        </is>
      </c>
      <c r="AH471" s="2" t="inlineStr">
        <is>
          <t>stop_gain</t>
        </is>
      </c>
      <c r="AI471" s="2" t="inlineStr"/>
      <c r="AJ471" s="2" t="inlineStr">
        <is>
          <t>True</t>
        </is>
      </c>
      <c r="AK471" s="2" t="inlineStr"/>
      <c r="AL471" s="2" t="inlineStr"/>
      <c r="AM471" s="2" t="inlineStr">
        <is>
          <t>Mutant NOTCH1 leads to increased ICN expression and NF-κB activity, associated with poor prognosis and Richter’s transformation.</t>
        </is>
      </c>
      <c r="AN471" s="2" t="inlineStr">
        <is>
          <t>False</t>
        </is>
      </c>
      <c r="AO471" s="2" t="inlineStr">
        <is>
          <t>class H + hypermorph keyword</t>
        </is>
      </c>
      <c r="AP471" s="2" t="inlineStr">
        <is>
          <t>direct_functional</t>
        </is>
      </c>
      <c r="AQ471" s="2" t="inlineStr">
        <is>
          <t>NOTCH1|NM_017617.5|c.7504C&gt;T|p.Gln2502*</t>
        </is>
      </c>
      <c r="AR471" s="2" t="inlineStr">
        <is>
          <t>False</t>
        </is>
      </c>
      <c r="AS471" s="2" t="inlineStr">
        <is>
          <t>unclear</t>
        </is>
      </c>
      <c r="AT471" s="2" t="inlineStr"/>
      <c r="AU471" s="2" t="inlineStr">
        <is>
          <t>PASS</t>
        </is>
      </c>
      <c r="AV471" s="2" t="inlineStr">
        <is>
          <t>H</t>
        </is>
      </c>
    </row>
    <row r="472">
      <c r="A472" s="2" t="inlineStr">
        <is>
          <t>KEEP</t>
        </is>
      </c>
      <c r="B472" s="2" t="inlineStr"/>
      <c r="C472" s="2" t="inlineStr">
        <is>
          <t>YES</t>
        </is>
      </c>
      <c r="D472" s="2" t="inlineStr">
        <is>
          <t>YES_NEOMORPH_DN</t>
        </is>
      </c>
      <c r="E472" s="2" t="inlineStr">
        <is>
          <t>INCLUDE</t>
        </is>
      </c>
      <c r="F472" s="2" t="inlineStr">
        <is>
          <t>NMD_ESCAPE_EFFECT_REVIEW</t>
        </is>
      </c>
      <c r="G472" s="2" t="inlineStr">
        <is>
          <t>UNCERTAIN</t>
        </is>
      </c>
      <c r="H472" s="2" t="inlineStr"/>
      <c r="I472" s="2" t="inlineStr">
        <is>
          <t>HNRNPA2B1</t>
        </is>
      </c>
      <c r="J472" s="2" t="inlineStr">
        <is>
          <t>c.992delG</t>
        </is>
      </c>
      <c r="K472" s="2" t="inlineStr">
        <is>
          <t>p.(G331Efs*28)</t>
        </is>
      </c>
      <c r="L472" s="2" t="inlineStr">
        <is>
          <t>frameshift</t>
        </is>
      </c>
      <c r="M472" s="2" t="inlineStr">
        <is>
          <t>high</t>
        </is>
      </c>
      <c r="N472" s="2" t="inlineStr">
        <is>
          <t>35484142</t>
        </is>
      </c>
      <c r="O472" s="2" t="inlineStr">
        <is>
          <t>10.1038/s41467-022-30015-1</t>
        </is>
      </c>
      <c r="P472" s="2" t="inlineStr"/>
      <c r="Q472" s="2" t="inlineStr">
        <is>
          <t>Heterozygous frameshift variants in HNRNPA2B1 cause early-onset oculopharyngeal muscular dystrophy.</t>
        </is>
      </c>
      <c r="R472" s="2" t="inlineStr"/>
      <c r="S472" s="2" t="inlineStr">
        <is>
          <t>frameshift variant reduces affinity for karyopherin β2, leading to cytoplasmic accumulation of hnRNPA2 protein</t>
        </is>
      </c>
      <c r="T472" s="2" t="inlineStr">
        <is>
          <t>the frameshift variants have reduced affinity for the nuclear import receptor karyopherin β2, resulting in cytoplasmic accumulation of hnRNPA2 protein</t>
        </is>
      </c>
      <c r="U472" s="2" t="inlineStr">
        <is>
          <t>NMD_ESCAPE_EFFECT_REVIEW</t>
        </is>
      </c>
      <c r="V472" s="2" t="inlineStr">
        <is>
          <t>UNCERTAIN</t>
        </is>
      </c>
      <c r="W472" s="2" t="inlineStr">
        <is>
          <t>REVIEW</t>
        </is>
      </c>
      <c r="X472" s="2" t="inlineStr">
        <is>
          <t>N</t>
        </is>
      </c>
      <c r="Y472" s="2" t="inlineStr">
        <is>
          <t>Neomorphic (constitutive)</t>
        </is>
      </c>
      <c r="Z472" s="2" t="inlineStr">
        <is>
          <t>NM_001438063.1</t>
        </is>
      </c>
      <c r="AA472" s="2" t="inlineStr">
        <is>
          <t>NM_001438063.1:c.992delG</t>
        </is>
      </c>
      <c r="AB472" s="2" t="inlineStr"/>
      <c r="AC472" s="2" t="inlineStr"/>
      <c r="AD472" s="2" t="inlineStr"/>
      <c r="AE472" s="2" t="inlineStr"/>
      <c r="AF472" s="2" t="inlineStr">
        <is>
          <t>early-onset oculopharyngeal muscular dystrophy</t>
        </is>
      </c>
      <c r="AG472" s="2" t="inlineStr"/>
      <c r="AH472" s="2" t="inlineStr">
        <is>
          <t>frameshift</t>
        </is>
      </c>
      <c r="AI472" s="2" t="inlineStr"/>
      <c r="AJ472" s="2" t="inlineStr">
        <is>
          <t>True</t>
        </is>
      </c>
      <c r="AK472" s="2" t="inlineStr"/>
      <c r="AL472" s="2" t="inlineStr"/>
      <c r="AM472" s="2" t="inlineStr">
        <is>
          <t>mechanism involves cytoplasmic mislocalization and toxic accumulation</t>
        </is>
      </c>
      <c r="AN472" s="2" t="inlineStr">
        <is>
          <t>False</t>
        </is>
      </c>
      <c r="AO472" s="2" t="inlineStr">
        <is>
          <t>NMD/PTC without clear downstream mechanism</t>
        </is>
      </c>
      <c r="AP472" s="2" t="inlineStr">
        <is>
          <t>literature_claim_only</t>
        </is>
      </c>
      <c r="AQ472" s="2" t="inlineStr">
        <is>
          <t>HNRNPA2B1|NM_001438063.1|c.992delG|p.(G331Efs*28)</t>
        </is>
      </c>
      <c r="AR472" s="2" t="inlineStr">
        <is>
          <t>False</t>
        </is>
      </c>
      <c r="AS472" s="2" t="inlineStr">
        <is>
          <t>unclear</t>
        </is>
      </c>
      <c r="AT472" s="2" t="inlineStr"/>
      <c r="AU472" s="2" t="inlineStr">
        <is>
          <t>P3_WEAK_EVIDENCE</t>
        </is>
      </c>
      <c r="AV472" s="2" t="inlineStr">
        <is>
          <t>REVIEW</t>
        </is>
      </c>
    </row>
    <row r="473">
      <c r="A473" s="2" t="inlineStr">
        <is>
          <t>KEEP</t>
        </is>
      </c>
      <c r="B473" s="2" t="inlineStr"/>
      <c r="C473" s="2" t="inlineStr">
        <is>
          <t>YES</t>
        </is>
      </c>
      <c r="D473" s="2" t="inlineStr">
        <is>
          <t>YES_NEOMORPH_DN</t>
        </is>
      </c>
      <c r="E473" s="2" t="inlineStr">
        <is>
          <t>INCLUDE</t>
        </is>
      </c>
      <c r="F473" s="2" t="inlineStr">
        <is>
          <t>NMD_ESCAPE_EFFECT_REVIEW</t>
        </is>
      </c>
      <c r="G473" s="2" t="inlineStr">
        <is>
          <t>UNCERTAIN</t>
        </is>
      </c>
      <c r="H473" s="2" t="inlineStr"/>
      <c r="I473" s="2" t="inlineStr">
        <is>
          <t>HNRNPA2B1</t>
        </is>
      </c>
      <c r="J473" s="2" t="inlineStr">
        <is>
          <t>c.981delA</t>
        </is>
      </c>
      <c r="K473" s="2" t="inlineStr">
        <is>
          <t>p.(G328Afs*31)</t>
        </is>
      </c>
      <c r="L473" s="2" t="inlineStr">
        <is>
          <t>frameshift</t>
        </is>
      </c>
      <c r="M473" s="2" t="inlineStr">
        <is>
          <t>high</t>
        </is>
      </c>
      <c r="N473" s="2" t="inlineStr">
        <is>
          <t>35484142</t>
        </is>
      </c>
      <c r="O473" s="2" t="inlineStr">
        <is>
          <t>10.1038/s41467-022-30015-1</t>
        </is>
      </c>
      <c r="P473" s="2" t="inlineStr"/>
      <c r="Q473" s="2" t="inlineStr">
        <is>
          <t>Heterozygous frameshift variants in HNRNPA2B1 cause early-onset oculopharyngeal muscular dystrophy.</t>
        </is>
      </c>
      <c r="R473" s="2" t="inlineStr"/>
      <c r="S473" s="2" t="inlineStr">
        <is>
          <t>frameshift variant reduces affinity for karyopherin β2, leading to cytoplasmic accumulation of hnRNPA2 protein</t>
        </is>
      </c>
      <c r="T473" s="2" t="inlineStr">
        <is>
          <t>the frameshift variants have reduced affinity for the nuclear import receptor karyopherin β2, resulting in cytoplasmic accumulation of hnRNPA2 protein</t>
        </is>
      </c>
      <c r="U473" s="2" t="inlineStr">
        <is>
          <t>NMD_ESCAPE_EFFECT_REVIEW</t>
        </is>
      </c>
      <c r="V473" s="2" t="inlineStr">
        <is>
          <t>UNCERTAIN</t>
        </is>
      </c>
      <c r="W473" s="2" t="inlineStr">
        <is>
          <t>REVIEW</t>
        </is>
      </c>
      <c r="X473" s="2" t="inlineStr">
        <is>
          <t>N</t>
        </is>
      </c>
      <c r="Y473" s="2" t="inlineStr">
        <is>
          <t>Neomorphic (constitutive)</t>
        </is>
      </c>
      <c r="Z473" s="2" t="inlineStr">
        <is>
          <t>NM_001438063.1</t>
        </is>
      </c>
      <c r="AA473" s="2" t="inlineStr">
        <is>
          <t>NM_001438063.1:c.981delA</t>
        </is>
      </c>
      <c r="AB473" s="2" t="inlineStr"/>
      <c r="AC473" s="2" t="inlineStr"/>
      <c r="AD473" s="2" t="inlineStr"/>
      <c r="AE473" s="2" t="inlineStr"/>
      <c r="AF473" s="2" t="inlineStr">
        <is>
          <t>early-onset oculopharyngeal muscular dystrophy</t>
        </is>
      </c>
      <c r="AG473" s="2" t="inlineStr"/>
      <c r="AH473" s="2" t="inlineStr">
        <is>
          <t>frameshift</t>
        </is>
      </c>
      <c r="AI473" s="2" t="inlineStr"/>
      <c r="AJ473" s="2" t="inlineStr">
        <is>
          <t>True</t>
        </is>
      </c>
      <c r="AK473" s="2" t="inlineStr"/>
      <c r="AL473" s="2" t="inlineStr"/>
      <c r="AM473" s="2" t="inlineStr">
        <is>
          <t>mechanism involves cytoplasmic mislocalization and toxic accumulation</t>
        </is>
      </c>
      <c r="AN473" s="2" t="inlineStr">
        <is>
          <t>False</t>
        </is>
      </c>
      <c r="AO473" s="2" t="inlineStr">
        <is>
          <t>NMD/PTC without clear downstream mechanism</t>
        </is>
      </c>
      <c r="AP473" s="2" t="inlineStr">
        <is>
          <t>literature_claim_only</t>
        </is>
      </c>
      <c r="AQ473" s="2" t="inlineStr">
        <is>
          <t>HNRNPA2B1|NM_001438063.1|c.981delA|p.(G328Afs*31)</t>
        </is>
      </c>
      <c r="AR473" s="2" t="inlineStr">
        <is>
          <t>False</t>
        </is>
      </c>
      <c r="AS473" s="2" t="inlineStr">
        <is>
          <t>unclear</t>
        </is>
      </c>
      <c r="AT473" s="2" t="inlineStr"/>
      <c r="AU473" s="2" t="inlineStr">
        <is>
          <t>P3_WEAK_EVIDENCE</t>
        </is>
      </c>
      <c r="AV473" s="2" t="inlineStr">
        <is>
          <t>REVIEW</t>
        </is>
      </c>
    </row>
    <row r="474">
      <c r="A474" s="2" t="inlineStr">
        <is>
          <t>KEEP</t>
        </is>
      </c>
      <c r="B474" s="2" t="inlineStr"/>
      <c r="C474" s="2" t="inlineStr">
        <is>
          <t>YES</t>
        </is>
      </c>
      <c r="D474" s="2" t="inlineStr">
        <is>
          <t>YES_NEOMORPH_DN</t>
        </is>
      </c>
      <c r="E474" s="2" t="inlineStr">
        <is>
          <t>INCLUDE</t>
        </is>
      </c>
      <c r="F474" s="2" t="inlineStr">
        <is>
          <t>NMD_ESCAPE_EFFECT_REVIEW</t>
        </is>
      </c>
      <c r="G474" s="2" t="inlineStr">
        <is>
          <t>UNCERTAIN</t>
        </is>
      </c>
      <c r="H474" s="2" t="inlineStr"/>
      <c r="I474" s="2" t="inlineStr">
        <is>
          <t>HNRNPA2B1</t>
        </is>
      </c>
      <c r="J474" s="2" t="inlineStr">
        <is>
          <t>c.984delC</t>
        </is>
      </c>
      <c r="K474" s="2" t="inlineStr">
        <is>
          <t>p.(S329Vfs*30)</t>
        </is>
      </c>
      <c r="L474" s="2" t="inlineStr">
        <is>
          <t>frameshift</t>
        </is>
      </c>
      <c r="M474" s="2" t="inlineStr">
        <is>
          <t>high</t>
        </is>
      </c>
      <c r="N474" s="2" t="inlineStr">
        <is>
          <t>35484142</t>
        </is>
      </c>
      <c r="O474" s="2" t="inlineStr">
        <is>
          <t>10.1038/s41467-022-30015-1</t>
        </is>
      </c>
      <c r="P474" s="2" t="inlineStr"/>
      <c r="Q474" s="2" t="inlineStr">
        <is>
          <t>Heterozygous frameshift variants in HNRNPA2B1 cause early-onset oculopharyngeal muscular dystrophy.</t>
        </is>
      </c>
      <c r="R474" s="2" t="inlineStr"/>
      <c r="S474" s="2" t="inlineStr">
        <is>
          <t>frameshift variant reduces affinity for karyopherin β2, leading to cytoplasmic accumulation of hnRNPA2 protein</t>
        </is>
      </c>
      <c r="T474" s="2" t="inlineStr">
        <is>
          <t>the frameshift variants have reduced affinity for the nuclear import receptor karyopherin β2, resulting in cytoplasmic accumulation of hnRNPA2 protein</t>
        </is>
      </c>
      <c r="U474" s="2" t="inlineStr">
        <is>
          <t>NMD_ESCAPE_EFFECT_REVIEW</t>
        </is>
      </c>
      <c r="V474" s="2" t="inlineStr">
        <is>
          <t>UNCERTAIN</t>
        </is>
      </c>
      <c r="W474" s="2" t="inlineStr">
        <is>
          <t>REVIEW</t>
        </is>
      </c>
      <c r="X474" s="2" t="inlineStr">
        <is>
          <t>N</t>
        </is>
      </c>
      <c r="Y474" s="2" t="inlineStr">
        <is>
          <t>Neomorphic (constitutive)</t>
        </is>
      </c>
      <c r="Z474" s="2" t="inlineStr">
        <is>
          <t>NM_001438063.1</t>
        </is>
      </c>
      <c r="AA474" s="2" t="inlineStr">
        <is>
          <t>NM_001438063.1:c.984delC</t>
        </is>
      </c>
      <c r="AB474" s="2" t="inlineStr"/>
      <c r="AC474" s="2" t="inlineStr"/>
      <c r="AD474" s="2" t="inlineStr"/>
      <c r="AE474" s="2" t="inlineStr"/>
      <c r="AF474" s="2" t="inlineStr">
        <is>
          <t>early-onset oculopharyngeal muscular dystrophy</t>
        </is>
      </c>
      <c r="AG474" s="2" t="inlineStr"/>
      <c r="AH474" s="2" t="inlineStr">
        <is>
          <t>frameshift</t>
        </is>
      </c>
      <c r="AI474" s="2" t="inlineStr"/>
      <c r="AJ474" s="2" t="inlineStr">
        <is>
          <t>True</t>
        </is>
      </c>
      <c r="AK474" s="2" t="inlineStr"/>
      <c r="AL474" s="2" t="inlineStr"/>
      <c r="AM474" s="2" t="inlineStr">
        <is>
          <t>mechanism involves cytoplasmic mislocalization and toxic accumulation</t>
        </is>
      </c>
      <c r="AN474" s="2" t="inlineStr">
        <is>
          <t>False</t>
        </is>
      </c>
      <c r="AO474" s="2" t="inlineStr">
        <is>
          <t>NMD/PTC without clear downstream mechanism</t>
        </is>
      </c>
      <c r="AP474" s="2" t="inlineStr">
        <is>
          <t>literature_claim_only</t>
        </is>
      </c>
      <c r="AQ474" s="2" t="inlineStr">
        <is>
          <t>HNRNPA2B1|NM_001438063.1|c.984delC|p.(S329Vfs*30)</t>
        </is>
      </c>
      <c r="AR474" s="2" t="inlineStr">
        <is>
          <t>False</t>
        </is>
      </c>
      <c r="AS474" s="2" t="inlineStr">
        <is>
          <t>unclear</t>
        </is>
      </c>
      <c r="AT474" s="2" t="inlineStr"/>
      <c r="AU474" s="2" t="inlineStr">
        <is>
          <t>P3_WEAK_EVIDENCE</t>
        </is>
      </c>
      <c r="AV474" s="2" t="inlineStr">
        <is>
          <t>REVIEW</t>
        </is>
      </c>
    </row>
    <row r="475">
      <c r="A475" s="2" t="inlineStr">
        <is>
          <t>KEEP</t>
        </is>
      </c>
      <c r="B475" s="2" t="inlineStr"/>
      <c r="C475" s="2" t="inlineStr">
        <is>
          <t>YES</t>
        </is>
      </c>
      <c r="D475" s="2" t="inlineStr">
        <is>
          <t>YES_NEOMORPH_DN</t>
        </is>
      </c>
      <c r="E475" s="2" t="inlineStr">
        <is>
          <t>INCLUDE</t>
        </is>
      </c>
      <c r="F475" s="2" t="inlineStr">
        <is>
          <t>NMD_ESCAPE_EFFECT_REVIEW</t>
        </is>
      </c>
      <c r="G475" s="2" t="inlineStr">
        <is>
          <t>UNCERTAIN</t>
        </is>
      </c>
      <c r="H475" s="2" t="inlineStr"/>
      <c r="I475" s="2" t="inlineStr">
        <is>
          <t>HNRNPA2B1</t>
        </is>
      </c>
      <c r="J475" s="2" t="inlineStr">
        <is>
          <t>c.966delA</t>
        </is>
      </c>
      <c r="K475" s="2" t="inlineStr">
        <is>
          <t>p.(N323Kfs*31)</t>
        </is>
      </c>
      <c r="L475" s="2" t="inlineStr">
        <is>
          <t>frameshift</t>
        </is>
      </c>
      <c r="M475" s="2" t="inlineStr">
        <is>
          <t>high</t>
        </is>
      </c>
      <c r="N475" s="2" t="inlineStr">
        <is>
          <t>35484142</t>
        </is>
      </c>
      <c r="O475" s="2" t="inlineStr">
        <is>
          <t>10.1038/s41467-022-30015-1</t>
        </is>
      </c>
      <c r="P475" s="2" t="inlineStr"/>
      <c r="Q475" s="2" t="inlineStr">
        <is>
          <t>Heterozygous frameshift variants in HNRNPA2B1 cause early-onset oculopharyngeal muscular dystrophy.</t>
        </is>
      </c>
      <c r="R475" s="2" t="inlineStr"/>
      <c r="S475" s="2" t="inlineStr">
        <is>
          <t>frameshift variant reduces affinity for karyopherin β2, leading to cytoplasmic accumulation of hnRNPA2 protein</t>
        </is>
      </c>
      <c r="T475" s="2" t="inlineStr">
        <is>
          <t>the frameshift variants have reduced affinity for the nuclear import receptor karyopherin β2, resulting in cytoplasmic accumulation of hnRNPA2 protein</t>
        </is>
      </c>
      <c r="U475" s="2" t="inlineStr">
        <is>
          <t>NMD_ESCAPE_EFFECT_REVIEW</t>
        </is>
      </c>
      <c r="V475" s="2" t="inlineStr">
        <is>
          <t>UNCERTAIN</t>
        </is>
      </c>
      <c r="W475" s="2" t="inlineStr">
        <is>
          <t>REVIEW</t>
        </is>
      </c>
      <c r="X475" s="2" t="inlineStr">
        <is>
          <t>N</t>
        </is>
      </c>
      <c r="Y475" s="2" t="inlineStr">
        <is>
          <t>Neomorphic (constitutive)</t>
        </is>
      </c>
      <c r="Z475" s="2" t="inlineStr">
        <is>
          <t>NM_001438063.1</t>
        </is>
      </c>
      <c r="AA475" s="2" t="inlineStr">
        <is>
          <t>NM_001438063.1:c.966delA</t>
        </is>
      </c>
      <c r="AB475" s="2" t="inlineStr"/>
      <c r="AC475" s="2" t="inlineStr"/>
      <c r="AD475" s="2" t="inlineStr"/>
      <c r="AE475" s="2" t="inlineStr"/>
      <c r="AF475" s="2" t="inlineStr">
        <is>
          <t>early-onset oculopharyngeal muscular dystrophy</t>
        </is>
      </c>
      <c r="AG475" s="2" t="inlineStr"/>
      <c r="AH475" s="2" t="inlineStr">
        <is>
          <t>frameshift</t>
        </is>
      </c>
      <c r="AI475" s="2" t="inlineStr"/>
      <c r="AJ475" s="2" t="inlineStr">
        <is>
          <t>True</t>
        </is>
      </c>
      <c r="AK475" s="2" t="inlineStr"/>
      <c r="AL475" s="2" t="inlineStr"/>
      <c r="AM475" s="2" t="inlineStr">
        <is>
          <t>mechanism involves cytoplasmic mislocalization and toxic accumulation</t>
        </is>
      </c>
      <c r="AN475" s="2" t="inlineStr">
        <is>
          <t>False</t>
        </is>
      </c>
      <c r="AO475" s="2" t="inlineStr">
        <is>
          <t>NMD/PTC without clear downstream mechanism</t>
        </is>
      </c>
      <c r="AP475" s="2" t="inlineStr">
        <is>
          <t>literature_claim_only</t>
        </is>
      </c>
      <c r="AQ475" s="2" t="inlineStr">
        <is>
          <t>HNRNPA2B1|NM_001438063.1|c.966delA|p.(N323Kfs*31)</t>
        </is>
      </c>
      <c r="AR475" s="2" t="inlineStr">
        <is>
          <t>False</t>
        </is>
      </c>
      <c r="AS475" s="2" t="inlineStr">
        <is>
          <t>unclear</t>
        </is>
      </c>
      <c r="AT475" s="2" t="inlineStr"/>
      <c r="AU475" s="2" t="inlineStr">
        <is>
          <t>P3_WEAK_EVIDENCE</t>
        </is>
      </c>
      <c r="AV475" s="2" t="inlineStr">
        <is>
          <t>REVIEW</t>
        </is>
      </c>
    </row>
    <row r="476">
      <c r="A476" s="2" t="inlineStr">
        <is>
          <t>KEEP</t>
        </is>
      </c>
      <c r="B476" s="2" t="inlineStr"/>
      <c r="C476" s="2" t="inlineStr">
        <is>
          <t>YES</t>
        </is>
      </c>
      <c r="D476" s="2" t="inlineStr">
        <is>
          <t>YES_NEOMORPH_DN</t>
        </is>
      </c>
      <c r="E476" s="2" t="inlineStr">
        <is>
          <t>INCLUDE</t>
        </is>
      </c>
      <c r="F476" s="2" t="inlineStr">
        <is>
          <t>NMD_ESCAPE_EFFECT_REVIEW</t>
        </is>
      </c>
      <c r="G476" s="2" t="inlineStr">
        <is>
          <t>UNCERTAIN</t>
        </is>
      </c>
      <c r="H476" s="2" t="inlineStr"/>
      <c r="I476" s="2" t="inlineStr">
        <is>
          <t>HNRNPA2B1</t>
        </is>
      </c>
      <c r="J476" s="2" t="inlineStr">
        <is>
          <t>c.1001delG</t>
        </is>
      </c>
      <c r="K476" s="2" t="inlineStr">
        <is>
          <t>p.(R335Gfs*27)</t>
        </is>
      </c>
      <c r="L476" s="2" t="inlineStr">
        <is>
          <t>frameshift</t>
        </is>
      </c>
      <c r="M476" s="2" t="inlineStr">
        <is>
          <t>high</t>
        </is>
      </c>
      <c r="N476" s="2" t="inlineStr">
        <is>
          <t>35484142</t>
        </is>
      </c>
      <c r="O476" s="2" t="inlineStr">
        <is>
          <t>10.1038/s41467-022-30015-1</t>
        </is>
      </c>
      <c r="P476" s="2" t="inlineStr"/>
      <c r="Q476" s="2" t="inlineStr">
        <is>
          <t>Heterozygous frameshift variants in HNRNPA2B1 cause early-onset oculopharyngeal muscular dystrophy.</t>
        </is>
      </c>
      <c r="R476" s="2" t="inlineStr"/>
      <c r="S476" s="2" t="inlineStr">
        <is>
          <t>frameshift variant reduces affinity for karyopherin β2, leading to cytoplasmic accumulation of hnRNPA2 protein</t>
        </is>
      </c>
      <c r="T476" s="2" t="inlineStr">
        <is>
          <t>the frameshift variants have reduced affinity for the nuclear import receptor karyopherin β2, resulting in cytoplasmic accumulation of hnRNPA2 protein</t>
        </is>
      </c>
      <c r="U476" s="2" t="inlineStr">
        <is>
          <t>NMD_ESCAPE_EFFECT_REVIEW</t>
        </is>
      </c>
      <c r="V476" s="2" t="inlineStr">
        <is>
          <t>UNCERTAIN</t>
        </is>
      </c>
      <c r="W476" s="2" t="inlineStr">
        <is>
          <t>REVIEW</t>
        </is>
      </c>
      <c r="X476" s="2" t="inlineStr">
        <is>
          <t>N</t>
        </is>
      </c>
      <c r="Y476" s="2" t="inlineStr">
        <is>
          <t>Neomorphic (constitutive)</t>
        </is>
      </c>
      <c r="Z476" s="2" t="inlineStr">
        <is>
          <t>NM_001438063.1</t>
        </is>
      </c>
      <c r="AA476" s="2" t="inlineStr">
        <is>
          <t>NM_001438063.1:c.1001delG</t>
        </is>
      </c>
      <c r="AB476" s="2" t="inlineStr"/>
      <c r="AC476" s="2" t="inlineStr"/>
      <c r="AD476" s="2" t="inlineStr"/>
      <c r="AE476" s="2" t="inlineStr"/>
      <c r="AF476" s="2" t="inlineStr">
        <is>
          <t>early-onset oculopharyngeal muscular dystrophy</t>
        </is>
      </c>
      <c r="AG476" s="2" t="inlineStr"/>
      <c r="AH476" s="2" t="inlineStr">
        <is>
          <t>frameshift</t>
        </is>
      </c>
      <c r="AI476" s="2" t="inlineStr"/>
      <c r="AJ476" s="2" t="inlineStr">
        <is>
          <t>True</t>
        </is>
      </c>
      <c r="AK476" s="2" t="inlineStr"/>
      <c r="AL476" s="2" t="inlineStr"/>
      <c r="AM476" s="2" t="inlineStr">
        <is>
          <t>mechanism involves cytoplasmic mislocalization and toxic accumulation</t>
        </is>
      </c>
      <c r="AN476" s="2" t="inlineStr">
        <is>
          <t>False</t>
        </is>
      </c>
      <c r="AO476" s="2" t="inlineStr">
        <is>
          <t>NMD/PTC without clear downstream mechanism</t>
        </is>
      </c>
      <c r="AP476" s="2" t="inlineStr">
        <is>
          <t>literature_claim_only</t>
        </is>
      </c>
      <c r="AQ476" s="2" t="inlineStr">
        <is>
          <t>HNRNPA2B1|NM_001438063.1|c.1001delG|p.(R335Gfs*27)</t>
        </is>
      </c>
      <c r="AR476" s="2" t="inlineStr">
        <is>
          <t>False</t>
        </is>
      </c>
      <c r="AS476" s="2" t="inlineStr">
        <is>
          <t>unclear</t>
        </is>
      </c>
      <c r="AT476" s="2" t="inlineStr"/>
      <c r="AU476" s="2" t="inlineStr">
        <is>
          <t>P3_WEAK_EVIDENCE</t>
        </is>
      </c>
      <c r="AV476" s="2" t="inlineStr">
        <is>
          <t>REVIEW</t>
        </is>
      </c>
    </row>
    <row r="477">
      <c r="A477" s="2" t="inlineStr">
        <is>
          <t>KEEP</t>
        </is>
      </c>
      <c r="B477" s="2" t="inlineStr"/>
      <c r="C477" s="2" t="inlineStr">
        <is>
          <t>YES</t>
        </is>
      </c>
      <c r="D477" s="2" t="inlineStr">
        <is>
          <t>YES_NEOMORPH_DN</t>
        </is>
      </c>
      <c r="E477" s="2" t="inlineStr">
        <is>
          <t>INCLUDE</t>
        </is>
      </c>
      <c r="F477" s="2" t="inlineStr">
        <is>
          <t>NMD_ESCAPE_EFFECT_REVIEW</t>
        </is>
      </c>
      <c r="G477" s="2" t="inlineStr">
        <is>
          <t>UNCERTAIN</t>
        </is>
      </c>
      <c r="H477" s="2" t="inlineStr"/>
      <c r="I477" s="2" t="inlineStr">
        <is>
          <t>HNRNPA2B1</t>
        </is>
      </c>
      <c r="J477" s="2" t="inlineStr">
        <is>
          <t>c.996_997dupTG</t>
        </is>
      </c>
      <c r="K477" s="2" t="inlineStr">
        <is>
          <t>p.(V333Lfs*27)</t>
        </is>
      </c>
      <c r="L477" s="2" t="inlineStr">
        <is>
          <t>frameshift</t>
        </is>
      </c>
      <c r="M477" s="2" t="inlineStr">
        <is>
          <t>high</t>
        </is>
      </c>
      <c r="N477" s="2" t="inlineStr">
        <is>
          <t>35484142</t>
        </is>
      </c>
      <c r="O477" s="2" t="inlineStr">
        <is>
          <t>10.1038/s41467-022-30015-1</t>
        </is>
      </c>
      <c r="P477" s="2" t="inlineStr"/>
      <c r="Q477" s="2" t="inlineStr">
        <is>
          <t>Heterozygous frameshift variants in HNRNPA2B1 cause early-onset oculopharyngeal muscular dystrophy.</t>
        </is>
      </c>
      <c r="R477" s="2" t="inlineStr"/>
      <c r="S477" s="2" t="inlineStr">
        <is>
          <t>frameshift variant reduces affinity for karyopherin β2, leading to cytoplasmic accumulation of hnRNPA2 protein</t>
        </is>
      </c>
      <c r="T477" s="2" t="inlineStr">
        <is>
          <t>the frameshift variants have reduced affinity for the nuclear import receptor karyopherin β2, resulting in cytoplasmic accumulation of hnRNPA2 protein</t>
        </is>
      </c>
      <c r="U477" s="2" t="inlineStr">
        <is>
          <t>NMD_ESCAPE_EFFECT_REVIEW</t>
        </is>
      </c>
      <c r="V477" s="2" t="inlineStr">
        <is>
          <t>UNCERTAIN</t>
        </is>
      </c>
      <c r="W477" s="2" t="inlineStr">
        <is>
          <t>REVIEW</t>
        </is>
      </c>
      <c r="X477" s="2" t="inlineStr">
        <is>
          <t>N</t>
        </is>
      </c>
      <c r="Y477" s="2" t="inlineStr">
        <is>
          <t>Neomorphic (constitutive)</t>
        </is>
      </c>
      <c r="Z477" s="2" t="inlineStr">
        <is>
          <t>NM_001438063.1</t>
        </is>
      </c>
      <c r="AA477" s="2" t="inlineStr">
        <is>
          <t>NM_001438063.1:c.996_997dupTG</t>
        </is>
      </c>
      <c r="AB477" s="2" t="inlineStr"/>
      <c r="AC477" s="2" t="inlineStr"/>
      <c r="AD477" s="2" t="inlineStr"/>
      <c r="AE477" s="2" t="inlineStr"/>
      <c r="AF477" s="2" t="inlineStr">
        <is>
          <t>early-onset oculopharyngeal muscular dystrophy</t>
        </is>
      </c>
      <c r="AG477" s="2" t="inlineStr"/>
      <c r="AH477" s="2" t="inlineStr">
        <is>
          <t>frameshift</t>
        </is>
      </c>
      <c r="AI477" s="2" t="inlineStr"/>
      <c r="AJ477" s="2" t="inlineStr">
        <is>
          <t>True</t>
        </is>
      </c>
      <c r="AK477" s="2" t="inlineStr"/>
      <c r="AL477" s="2" t="inlineStr"/>
      <c r="AM477" s="2" t="inlineStr">
        <is>
          <t>mechanism involves cytoplasmic mislocalization and toxic accumulation</t>
        </is>
      </c>
      <c r="AN477" s="2" t="inlineStr">
        <is>
          <t>False</t>
        </is>
      </c>
      <c r="AO477" s="2" t="inlineStr">
        <is>
          <t>NMD/PTC without clear downstream mechanism</t>
        </is>
      </c>
      <c r="AP477" s="2" t="inlineStr">
        <is>
          <t>literature_claim_only</t>
        </is>
      </c>
      <c r="AQ477" s="2" t="inlineStr">
        <is>
          <t>HNRNPA2B1|NM_001438063.1|c.996_997dupTG|p.(V333Lfs*27)</t>
        </is>
      </c>
      <c r="AR477" s="2" t="inlineStr">
        <is>
          <t>False</t>
        </is>
      </c>
      <c r="AS477" s="2" t="inlineStr">
        <is>
          <t>unclear</t>
        </is>
      </c>
      <c r="AT477" s="2" t="inlineStr"/>
      <c r="AU477" s="2" t="inlineStr">
        <is>
          <t>P3_WEAK_EVIDENCE</t>
        </is>
      </c>
      <c r="AV477" s="2" t="inlineStr">
        <is>
          <t>REVIEW</t>
        </is>
      </c>
    </row>
    <row r="478">
      <c r="A478" s="2" t="inlineStr">
        <is>
          <t>KEEP</t>
        </is>
      </c>
      <c r="B478" s="2" t="inlineStr"/>
      <c r="C478" s="2" t="inlineStr">
        <is>
          <t>YES</t>
        </is>
      </c>
      <c r="D478" s="2" t="inlineStr">
        <is>
          <t>YES</t>
        </is>
      </c>
      <c r="E478" s="2" t="inlineStr">
        <is>
          <t>INCLUDE</t>
        </is>
      </c>
      <c r="F478" s="2" t="inlineStr">
        <is>
          <t>TOXIC_GOF</t>
        </is>
      </c>
      <c r="G478" s="2" t="inlineStr">
        <is>
          <t>TRUE_GOF</t>
        </is>
      </c>
      <c r="H478" s="2" t="inlineStr"/>
      <c r="I478" s="2" t="inlineStr">
        <is>
          <t>SOX10</t>
        </is>
      </c>
      <c r="J478" s="2" t="inlineStr">
        <is>
          <t>c.1155_1174dup</t>
        </is>
      </c>
      <c r="K478" s="2" t="inlineStr">
        <is>
          <t>p.Phe392Cysfs*117</t>
        </is>
      </c>
      <c r="L478" s="2" t="inlineStr">
        <is>
          <t>frameshift</t>
        </is>
      </c>
      <c r="M478" s="2" t="inlineStr">
        <is>
          <t>high</t>
        </is>
      </c>
      <c r="N478" s="2" t="inlineStr">
        <is>
          <t>33362852</t>
        </is>
      </c>
      <c r="O478" s="2" t="inlineStr">
        <is>
          <t>10.3389/fgene.2020.589784</t>
        </is>
      </c>
      <c r="P478" s="2" t="inlineStr"/>
      <c r="Q478" s="2" t="inlineStr">
        <is>
          <t>Novel &lt;i&gt;SOX10&lt;/i&gt; Mutations in Waardenburg Syndrome: Functional Characterization and Genotype-Phenotype Analysis.</t>
        </is>
      </c>
      <c r="R478" s="2" t="inlineStr"/>
      <c r="S478" s="2" t="inlineStr">
        <is>
          <t>Toxic/gain-of-function effect</t>
        </is>
      </c>
      <c r="T478" s="2" t="inlineStr">
        <is>
          <t>WS-02 Ex5: c.1155_1174dup GCCCCACTATGG CTCAGCCT p.Phe392Cysfs*117 WS4-PCW Toxic/Gain-of-function + no infantile hypotonia, GDD bleeding disorder</t>
        </is>
      </c>
      <c r="U478" s="2" t="inlineStr">
        <is>
          <t>TOXIC_GOF</t>
        </is>
      </c>
      <c r="V478" s="2" t="inlineStr">
        <is>
          <t>TRUE_GOF</t>
        </is>
      </c>
      <c r="W478" s="2" t="inlineStr">
        <is>
          <t>TOXIC_GOF_SEPARATE</t>
        </is>
      </c>
      <c r="X478" s="2" t="inlineStr">
        <is>
          <t>N</t>
        </is>
      </c>
      <c r="Y478" s="2" t="inlineStr">
        <is>
          <t>Toxic gain-of-function</t>
        </is>
      </c>
      <c r="Z478" s="2" t="inlineStr">
        <is>
          <t>NM_006941.4</t>
        </is>
      </c>
      <c r="AA478" s="2" t="inlineStr">
        <is>
          <t>NM_006941.4:c.1155_1174dup</t>
        </is>
      </c>
      <c r="AB478" s="2" t="inlineStr">
        <is>
          <t>NC_000022.11:g.37973730_37973749dup</t>
        </is>
      </c>
      <c r="AC478" s="2" t="inlineStr">
        <is>
          <t>NC_000022.11:37973741::AGGCTGAGCCATAGTGGGGC</t>
        </is>
      </c>
      <c r="AD478" s="2" t="inlineStr">
        <is>
          <t>chr22</t>
        </is>
      </c>
      <c r="AE478" s="2" t="inlineStr">
        <is>
          <t>37973730</t>
        </is>
      </c>
      <c r="AF478" s="2" t="inlineStr">
        <is>
          <t>Waardenburg syndrome type 4 with peripheral central white matter involvement (WS4-PCW/PCWH)</t>
        </is>
      </c>
      <c r="AG478" s="2" t="inlineStr"/>
      <c r="AH478" s="2" t="inlineStr">
        <is>
          <t>frameshift</t>
        </is>
      </c>
      <c r="AI478" s="2" t="inlineStr"/>
      <c r="AJ478" s="2" t="inlineStr">
        <is>
          <t>True</t>
        </is>
      </c>
      <c r="AK478" s="2" t="inlineStr"/>
      <c r="AL478" s="2" t="inlineStr"/>
      <c r="AM478" s="2" t="inlineStr">
        <is>
          <t>Variant classified as pathogenic with PVS1, PM2, PP3, PP5; associated with neurological and hematological features</t>
        </is>
      </c>
      <c r="AN478" s="2" t="inlineStr">
        <is>
          <t>False</t>
        </is>
      </c>
      <c r="AO478" s="2" t="inlineStr">
        <is>
          <t>toxic/aggregation keyword in text</t>
        </is>
      </c>
      <c r="AP478" s="2" t="inlineStr">
        <is>
          <t>direct_functional</t>
        </is>
      </c>
      <c r="AQ478" s="2" t="inlineStr">
        <is>
          <t>SOX10|NM_006941.4|c.1155_1174dup|p.Phe392Cysfs*117</t>
        </is>
      </c>
      <c r="AR478" s="2" t="inlineStr">
        <is>
          <t>False</t>
        </is>
      </c>
      <c r="AS478" s="2" t="inlineStr">
        <is>
          <t>unclear</t>
        </is>
      </c>
      <c r="AT478" s="2" t="inlineStr"/>
      <c r="AU478" s="2" t="inlineStr">
        <is>
          <t>PASS</t>
        </is>
      </c>
      <c r="AV478" s="2" t="inlineStr">
        <is>
          <t>N_LIKE_TOXIC</t>
        </is>
      </c>
    </row>
    <row r="479">
      <c r="A479" s="2" t="inlineStr">
        <is>
          <t>KEEP</t>
        </is>
      </c>
      <c r="B479" s="2" t="inlineStr"/>
      <c r="C479" s="2" t="inlineStr">
        <is>
          <t>YES</t>
        </is>
      </c>
      <c r="D479" s="2" t="inlineStr">
        <is>
          <t>YES_NEOMORPH_DN</t>
        </is>
      </c>
      <c r="E479" s="2" t="inlineStr">
        <is>
          <t>INCLUDE</t>
        </is>
      </c>
      <c r="F479" s="2" t="inlineStr">
        <is>
          <t>DOMINANT_NEGATIVE_ANTIMORPH</t>
        </is>
      </c>
      <c r="G479" s="2" t="inlineStr">
        <is>
          <t>GOF_LIKE_BUT_NOT_STRICT</t>
        </is>
      </c>
      <c r="H479" s="2" t="inlineStr"/>
      <c r="I479" s="2" t="inlineStr">
        <is>
          <t>SOX10</t>
        </is>
      </c>
      <c r="J479" s="2" t="inlineStr">
        <is>
          <t>c.1379delA</t>
        </is>
      </c>
      <c r="K479" s="2" t="inlineStr">
        <is>
          <t>p.Tyr460Leufs*42</t>
        </is>
      </c>
      <c r="L479" s="2" t="inlineStr">
        <is>
          <t>frameshift</t>
        </is>
      </c>
      <c r="M479" s="2" t="inlineStr">
        <is>
          <t>high</t>
        </is>
      </c>
      <c r="N479" s="2" t="inlineStr">
        <is>
          <t>33362852</t>
        </is>
      </c>
      <c r="O479" s="2" t="inlineStr">
        <is>
          <t>10.3389/fgene.2020.589784</t>
        </is>
      </c>
      <c r="P479" s="2" t="inlineStr"/>
      <c r="Q479" s="2" t="inlineStr">
        <is>
          <t>Novel &lt;i&gt;SOX10&lt;/i&gt; Mutations in Waardenburg Syndrome: Functional Characterization and Genotype-Phenotype Analysis.</t>
        </is>
      </c>
      <c r="R479" s="2" t="inlineStr"/>
      <c r="S479" s="2" t="inlineStr">
        <is>
          <t>Dominant negative, weak effect</t>
        </is>
      </c>
      <c r="T479" s="2" t="inlineStr">
        <is>
          <t>WS-04 Ex5: c.1379delA p.Tyr460Leufs*42 WS2 DN, weak + no no no</t>
        </is>
      </c>
      <c r="U479" s="2" t="inlineStr">
        <is>
          <t>DOMINANT_NEGATIVE_ANTIMORPH</t>
        </is>
      </c>
      <c r="V479" s="2" t="inlineStr">
        <is>
          <t>GOF_LIKE_BUT_NOT_STRICT</t>
        </is>
      </c>
      <c r="W479" s="2" t="inlineStr">
        <is>
          <t>EXCLUDE_FROM_HN</t>
        </is>
      </c>
      <c r="X479" s="2" t="inlineStr">
        <is>
          <t>N</t>
        </is>
      </c>
      <c r="Y479" s="2" t="inlineStr">
        <is>
          <t>Dominant-negative</t>
        </is>
      </c>
      <c r="Z479" s="2" t="inlineStr">
        <is>
          <t>NM_006941.4</t>
        </is>
      </c>
      <c r="AA479" s="2" t="inlineStr">
        <is>
          <t>NM_006941.4:c.1379delA</t>
        </is>
      </c>
      <c r="AB479" s="2" t="inlineStr">
        <is>
          <t>NC_000022.11:g.37973517del</t>
        </is>
      </c>
      <c r="AC479" s="2" t="inlineStr">
        <is>
          <t>NC_000022.11:37973516:T:</t>
        </is>
      </c>
      <c r="AD479" s="2" t="inlineStr">
        <is>
          <t>chr22</t>
        </is>
      </c>
      <c r="AE479" s="2" t="inlineStr">
        <is>
          <t>37973517</t>
        </is>
      </c>
      <c r="AF479" s="2" t="inlineStr">
        <is>
          <t>Waardenburg syndrome type 4 with peripheral central white matter involvement (WS4-PCW/PCWH)</t>
        </is>
      </c>
      <c r="AG479" s="2" t="inlineStr"/>
      <c r="AH479" s="2" t="inlineStr">
        <is>
          <t>frameshift</t>
        </is>
      </c>
      <c r="AI479" s="2" t="inlineStr"/>
      <c r="AJ479" s="2" t="inlineStr">
        <is>
          <t>True</t>
        </is>
      </c>
      <c r="AK479" s="2" t="inlineStr"/>
      <c r="AL479" s="2" t="inlineStr"/>
      <c r="AM479" s="2" t="inlineStr">
        <is>
          <t>Variant classified as pathogenic with PVS1, PM2, PP3, PP5; associated with WS4-PCW/PCWH</t>
        </is>
      </c>
      <c r="AN479" s="2" t="inlineStr">
        <is>
          <t>False</t>
        </is>
      </c>
      <c r="AO479" s="2" t="inlineStr">
        <is>
          <t>dominant-negative keyword in text</t>
        </is>
      </c>
      <c r="AP479" s="2" t="inlineStr">
        <is>
          <t>literature_claim_only</t>
        </is>
      </c>
      <c r="AQ479" s="2" t="inlineStr">
        <is>
          <t>SOX10|NM_006941.4|c.1379delA|p.Tyr460Leufs*42</t>
        </is>
      </c>
      <c r="AR479" s="2" t="inlineStr">
        <is>
          <t>False</t>
        </is>
      </c>
      <c r="AS479" s="2" t="inlineStr">
        <is>
          <t>unclear</t>
        </is>
      </c>
      <c r="AT479" s="2" t="inlineStr"/>
      <c r="AU479" s="2" t="inlineStr">
        <is>
          <t>P3_WEAK_EVIDENCE</t>
        </is>
      </c>
      <c r="AV479" s="2" t="inlineStr">
        <is>
          <t>EXCLUDE_FROM_HN</t>
        </is>
      </c>
    </row>
    <row r="480">
      <c r="A480" s="2" t="inlineStr">
        <is>
          <t>KEEP</t>
        </is>
      </c>
      <c r="B480" s="2" t="inlineStr"/>
      <c r="C480" s="2" t="inlineStr">
        <is>
          <t>YES</t>
        </is>
      </c>
      <c r="D480" s="2" t="inlineStr">
        <is>
          <t>YES_NEOMORPH_DN</t>
        </is>
      </c>
      <c r="E480" s="2" t="inlineStr">
        <is>
          <t>INCLUDE</t>
        </is>
      </c>
      <c r="F480" s="2" t="inlineStr">
        <is>
          <t>DOMINANT_NEGATIVE_ANTIMORPH</t>
        </is>
      </c>
      <c r="G480" s="2" t="inlineStr">
        <is>
          <t>GOF_LIKE_BUT_NOT_STRICT</t>
        </is>
      </c>
      <c r="H480" s="2" t="inlineStr"/>
      <c r="I480" s="2" t="inlineStr">
        <is>
          <t>SOX10</t>
        </is>
      </c>
      <c r="J480" s="2" t="inlineStr">
        <is>
          <t>c.207_8delCG</t>
        </is>
      </c>
      <c r="K480" s="2" t="inlineStr">
        <is>
          <t>p.Cys71Hisfs*62</t>
        </is>
      </c>
      <c r="L480" s="2" t="inlineStr">
        <is>
          <t>frameshift</t>
        </is>
      </c>
      <c r="M480" s="2" t="inlineStr">
        <is>
          <t>high</t>
        </is>
      </c>
      <c r="N480" s="2" t="inlineStr">
        <is>
          <t>33362852</t>
        </is>
      </c>
      <c r="O480" s="2" t="inlineStr">
        <is>
          <t>10.3389/fgene.2020.589784</t>
        </is>
      </c>
      <c r="P480" s="2" t="inlineStr"/>
      <c r="Q480" s="2" t="inlineStr">
        <is>
          <t>Novel &lt;i&gt;SOX10&lt;/i&gt; Mutations in Waardenburg Syndrome: Functional Characterization and Genotype-Phenotype Analysis.</t>
        </is>
      </c>
      <c r="R480" s="2" t="inlineStr"/>
      <c r="S480" s="2" t="inlineStr">
        <is>
          <t>Dominant negative, potent effect</t>
        </is>
      </c>
      <c r="T480" s="2" t="inlineStr">
        <is>
          <t>WS-05 Ex3: c.207_8 delCG p.Cys71Hisfs*62 WS4-PCWH DN, potent + constipation b GDD no c</t>
        </is>
      </c>
      <c r="U480" s="2" t="inlineStr">
        <is>
          <t>DOMINANT_NEGATIVE_ANTIMORPH</t>
        </is>
      </c>
      <c r="V480" s="2" t="inlineStr">
        <is>
          <t>GOF_LIKE_BUT_NOT_STRICT</t>
        </is>
      </c>
      <c r="W480" s="2" t="inlineStr">
        <is>
          <t>EXCLUDE_FROM_HN</t>
        </is>
      </c>
      <c r="X480" s="2" t="inlineStr">
        <is>
          <t>N</t>
        </is>
      </c>
      <c r="Y480" s="2" t="inlineStr">
        <is>
          <t>Dominant-negative</t>
        </is>
      </c>
      <c r="Z480" s="2" t="inlineStr">
        <is>
          <t>NM_006941.4</t>
        </is>
      </c>
      <c r="AA480" s="2" t="inlineStr">
        <is>
          <t>NM_006941.4:c.207_8delCG</t>
        </is>
      </c>
      <c r="AB480" s="2" t="inlineStr">
        <is>
          <t>NC_000022.11:g.37974890_37983580del</t>
        </is>
      </c>
      <c r="AC480" s="2" t="inlineStr">
        <is>
          <t>NC_000022.11:37974887:8691:</t>
        </is>
      </c>
      <c r="AD480" s="2" t="inlineStr">
        <is>
          <t>chr22</t>
        </is>
      </c>
      <c r="AE480" s="2" t="inlineStr">
        <is>
          <t>37974890</t>
        </is>
      </c>
      <c r="AF480" s="2" t="inlineStr">
        <is>
          <t>Waardenburg syndrome type 4 with peripheral central white matter involvement (WS4-PCW/PCWH)</t>
        </is>
      </c>
      <c r="AG480" s="2" t="inlineStr"/>
      <c r="AH480" s="2" t="inlineStr">
        <is>
          <t>frameshift</t>
        </is>
      </c>
      <c r="AI480" s="2" t="inlineStr"/>
      <c r="AJ480" s="2" t="inlineStr">
        <is>
          <t>True</t>
        </is>
      </c>
      <c r="AK480" s="2" t="inlineStr"/>
      <c r="AL480" s="2" t="inlineStr"/>
      <c r="AM480" s="2" t="inlineStr">
        <is>
          <t>Variant classified as pathogenic with PVS1, PM2, PP3; associated with neurological and gastrointestinal features</t>
        </is>
      </c>
      <c r="AN480" s="2" t="inlineStr">
        <is>
          <t>False</t>
        </is>
      </c>
      <c r="AO480" s="2" t="inlineStr">
        <is>
          <t>dominant-negative keyword in text</t>
        </is>
      </c>
      <c r="AP480" s="2" t="inlineStr">
        <is>
          <t>literature_claim_only</t>
        </is>
      </c>
      <c r="AQ480" s="2" t="inlineStr">
        <is>
          <t>SOX10|NM_006941.4|c.207_8delCG|p.Cys71Hisfs*62</t>
        </is>
      </c>
      <c r="AR480" s="2" t="inlineStr">
        <is>
          <t>False</t>
        </is>
      </c>
      <c r="AS480" s="2" t="inlineStr">
        <is>
          <t>unclear</t>
        </is>
      </c>
      <c r="AT480" s="2" t="inlineStr"/>
      <c r="AU480" s="2" t="inlineStr">
        <is>
          <t>P3_WEAK_EVIDENCE</t>
        </is>
      </c>
      <c r="AV480" s="2" t="inlineStr">
        <is>
          <t>EXCLUDE_FROM_HN</t>
        </is>
      </c>
    </row>
    <row r="481">
      <c r="A481" s="2" t="inlineStr">
        <is>
          <t>KEEP</t>
        </is>
      </c>
      <c r="B481" s="2" t="inlineStr"/>
      <c r="C481" s="2" t="inlineStr">
        <is>
          <t>YES</t>
        </is>
      </c>
      <c r="D481" s="2" t="inlineStr">
        <is>
          <t>YES_NEOMORPH_DN</t>
        </is>
      </c>
      <c r="E481" s="2" t="inlineStr">
        <is>
          <t>INCLUDE</t>
        </is>
      </c>
      <c r="F481" s="2" t="inlineStr">
        <is>
          <t>NMD_ESCAPE_EFFECT_REVIEW</t>
        </is>
      </c>
      <c r="G481" s="2" t="inlineStr">
        <is>
          <t>UNCERTAIN</t>
        </is>
      </c>
      <c r="H481" s="2" t="inlineStr"/>
      <c r="I481" s="2" t="inlineStr">
        <is>
          <t>NCSTN</t>
        </is>
      </c>
      <c r="J481" s="2" t="inlineStr">
        <is>
          <t>c.450_459del</t>
        </is>
      </c>
      <c r="K481" s="2" t="inlineStr">
        <is>
          <t>p.Ser151GlnfsX48</t>
        </is>
      </c>
      <c r="L481" s="2" t="inlineStr">
        <is>
          <t>frameshift</t>
        </is>
      </c>
      <c r="M481" s="2" t="inlineStr">
        <is>
          <t>high</t>
        </is>
      </c>
      <c r="N481" s="2" t="inlineStr">
        <is>
          <t>33911744</t>
        </is>
      </c>
      <c r="O481" s="2" t="inlineStr">
        <is>
          <t>10.5021/ad.2020.32.3.237</t>
        </is>
      </c>
      <c r="P481" s="2" t="inlineStr"/>
      <c r="Q481" s="2" t="inlineStr">
        <is>
          <t>Novel Mutation of the &lt;i&gt;NCSTN&lt;/i&gt; Gene Identified in a Chinese Acne Inversa Family.</t>
        </is>
      </c>
      <c r="R481" s="2" t="inlineStr"/>
      <c r="S481" s="2" t="inlineStr">
        <is>
          <t>frameshift mutation leads to early termination and haploinsufficiency, promoting keratinocyte proliferation and inhibiting differentiation</t>
        </is>
      </c>
      <c r="T481" s="2" t="inlineStr">
        <is>
          <t>A frameshift mutation, c.487delC, resulted in early termination of the codon (p.Gln163SerfsX39) and caused haploinsufficiency and severe reduction of NCSTN transcript levels in AI patients.</t>
        </is>
      </c>
      <c r="U481" s="2" t="inlineStr">
        <is>
          <t>NMD_ESCAPE_EFFECT_REVIEW</t>
        </is>
      </c>
      <c r="V481" s="2" t="inlineStr">
        <is>
          <t>UNCERTAIN</t>
        </is>
      </c>
      <c r="W481" s="2" t="inlineStr">
        <is>
          <t>REVIEW</t>
        </is>
      </c>
      <c r="X481" s="2" t="inlineStr">
        <is>
          <t>N</t>
        </is>
      </c>
      <c r="Y481" s="2" t="inlineStr">
        <is>
          <t>Neomorph/uncertain</t>
        </is>
      </c>
      <c r="Z481" s="2" t="inlineStr">
        <is>
          <t>NM_001290184.2</t>
        </is>
      </c>
      <c r="AA481" s="2" t="inlineStr">
        <is>
          <t>NM_001290184.2:c.450_459del</t>
        </is>
      </c>
      <c r="AB481" s="2" t="inlineStr">
        <is>
          <t>NC_000001.11:g.160350178_160350187del</t>
        </is>
      </c>
      <c r="AC481" s="2" t="inlineStr">
        <is>
          <t>NC_000001.11:160350177:TTTGGCTTAT:</t>
        </is>
      </c>
      <c r="AD481" s="2" t="inlineStr">
        <is>
          <t>chr1</t>
        </is>
      </c>
      <c r="AE481" s="2" t="inlineStr">
        <is>
          <t>160350178</t>
        </is>
      </c>
      <c r="AF481" s="2" t="inlineStr">
        <is>
          <t>acne inversa</t>
        </is>
      </c>
      <c r="AG481" s="2" t="inlineStr"/>
      <c r="AH481" s="2" t="inlineStr">
        <is>
          <t>frameshift</t>
        </is>
      </c>
      <c r="AI481" s="2" t="inlineStr"/>
      <c r="AJ481" s="2" t="inlineStr">
        <is>
          <t>True</t>
        </is>
      </c>
      <c r="AK481" s="2" t="inlineStr"/>
      <c r="AL481" s="2" t="inlineStr"/>
      <c r="AM481" s="2" t="inlineStr">
        <is>
          <t>mutation causes haploinsufficiency and is associated with disrupted Notch and PI3K-AKT signaling</t>
        </is>
      </c>
      <c r="AN481" s="2" t="inlineStr">
        <is>
          <t>False</t>
        </is>
      </c>
      <c r="AO481" s="2" t="inlineStr">
        <is>
          <t>NMD/PTC without clear downstream mechanism</t>
        </is>
      </c>
      <c r="AP481" s="2" t="inlineStr">
        <is>
          <t>literature_claim_only</t>
        </is>
      </c>
      <c r="AQ481" s="2" t="inlineStr">
        <is>
          <t>NCSTN|NM_001290184.2|c.450_459del|p.Ser151GlnfsX48</t>
        </is>
      </c>
      <c r="AR481" s="2" t="inlineStr">
        <is>
          <t>False</t>
        </is>
      </c>
      <c r="AS481" s="2" t="inlineStr">
        <is>
          <t>unclear</t>
        </is>
      </c>
      <c r="AT481" s="2" t="inlineStr"/>
      <c r="AU481" s="2" t="inlineStr">
        <is>
          <t>P3_WEAK_EVIDENCE</t>
        </is>
      </c>
      <c r="AV481" s="2" t="inlineStr">
        <is>
          <t>REVIEW</t>
        </is>
      </c>
    </row>
    <row r="482">
      <c r="A482" s="2" t="inlineStr">
        <is>
          <t>KEEP</t>
        </is>
      </c>
      <c r="B482" s="2" t="inlineStr"/>
      <c r="C482" s="2" t="inlineStr">
        <is>
          <t>YES</t>
        </is>
      </c>
      <c r="D482" s="2" t="inlineStr">
        <is>
          <t>YES_NEOMORPH_DN</t>
        </is>
      </c>
      <c r="E482" s="2" t="inlineStr">
        <is>
          <t>INCLUDE</t>
        </is>
      </c>
      <c r="F482" s="2" t="inlineStr">
        <is>
          <t>NMD_ESCAPE_EFFECT_REVIEW</t>
        </is>
      </c>
      <c r="G482" s="2" t="inlineStr">
        <is>
          <t>UNCERTAIN</t>
        </is>
      </c>
      <c r="H482" s="2" t="inlineStr"/>
      <c r="I482" s="2" t="inlineStr">
        <is>
          <t>NCSTN</t>
        </is>
      </c>
      <c r="J482" s="2" t="inlineStr">
        <is>
          <t>c.477C&gt;A</t>
        </is>
      </c>
      <c r="K482" s="2" t="inlineStr">
        <is>
          <t>p.C159*</t>
        </is>
      </c>
      <c r="L482" s="2" t="inlineStr">
        <is>
          <t>stop_gain</t>
        </is>
      </c>
      <c r="M482" s="2" t="inlineStr">
        <is>
          <t>high</t>
        </is>
      </c>
      <c r="N482" s="2" t="inlineStr">
        <is>
          <t>33911744</t>
        </is>
      </c>
      <c r="O482" s="2" t="inlineStr">
        <is>
          <t>10.5021/ad.2020.32.3.237</t>
        </is>
      </c>
      <c r="P482" s="2" t="inlineStr"/>
      <c r="Q482" s="2" t="inlineStr">
        <is>
          <t>Novel Mutation of the &lt;i&gt;NCSTN&lt;/i&gt; Gene Identified in a Chinese Acne Inversa Family.</t>
        </is>
      </c>
      <c r="R482" s="2" t="inlineStr"/>
      <c r="S482" s="2" t="inlineStr">
        <is>
          <t>nonsense mutation reduces mRNA and protein expression, leading to impaired keratinocyte differentiation</t>
        </is>
      </c>
      <c r="T482" s="2" t="inlineStr">
        <is>
          <t>A nonsense mutation, c.477C&gt;A (p.C159X), in exon 5 of the NCSTN gene was detected that causes messenger RNA and protein expression evident reduction in the lesion.</t>
        </is>
      </c>
      <c r="U482" s="2" t="inlineStr">
        <is>
          <t>NMD_ESCAPE_EFFECT_REVIEW</t>
        </is>
      </c>
      <c r="V482" s="2" t="inlineStr">
        <is>
          <t>UNCERTAIN</t>
        </is>
      </c>
      <c r="W482" s="2" t="inlineStr">
        <is>
          <t>REVIEW</t>
        </is>
      </c>
      <c r="X482" s="2" t="inlineStr">
        <is>
          <t>N</t>
        </is>
      </c>
      <c r="Y482" s="2" t="inlineStr">
        <is>
          <t>Neomorph/uncertain</t>
        </is>
      </c>
      <c r="Z482" s="2" t="inlineStr">
        <is>
          <t>NM_001290184.2</t>
        </is>
      </c>
      <c r="AA482" s="2" t="inlineStr">
        <is>
          <t>NM_001290184.2:c.477C&gt;A</t>
        </is>
      </c>
      <c r="AB482" s="2" t="inlineStr">
        <is>
          <t>NC_000001.11:g.160350205C&gt;A</t>
        </is>
      </c>
      <c r="AC482" s="2" t="inlineStr">
        <is>
          <t>NC_000001.11:160350204:C:A</t>
        </is>
      </c>
      <c r="AD482" s="2" t="inlineStr">
        <is>
          <t>chr1</t>
        </is>
      </c>
      <c r="AE482" s="2" t="inlineStr">
        <is>
          <t>160350205</t>
        </is>
      </c>
      <c r="AF482" s="2" t="inlineStr">
        <is>
          <t>acne inversa</t>
        </is>
      </c>
      <c r="AG482" s="2" t="inlineStr"/>
      <c r="AH482" s="2" t="inlineStr">
        <is>
          <t>stop_gain</t>
        </is>
      </c>
      <c r="AI482" s="2" t="inlineStr"/>
      <c r="AJ482" s="2" t="inlineStr">
        <is>
          <t>True</t>
        </is>
      </c>
      <c r="AK482" s="2" t="inlineStr"/>
      <c r="AL482" s="2" t="inlineStr"/>
      <c r="AM482" s="2" t="inlineStr">
        <is>
          <t>mutation causes reduced expression and is linked to epidermal hyperkeratosis and follicular rupture</t>
        </is>
      </c>
      <c r="AN482" s="2" t="inlineStr">
        <is>
          <t>False</t>
        </is>
      </c>
      <c r="AO482" s="2" t="inlineStr">
        <is>
          <t>NMD/PTC without clear downstream mechanism</t>
        </is>
      </c>
      <c r="AP482" s="2" t="inlineStr">
        <is>
          <t>literature_claim_only</t>
        </is>
      </c>
      <c r="AQ482" s="2" t="inlineStr">
        <is>
          <t>NCSTN|NM_001290184.2|c.477C&gt;A|p.C159*</t>
        </is>
      </c>
      <c r="AR482" s="2" t="inlineStr">
        <is>
          <t>False</t>
        </is>
      </c>
      <c r="AS482" s="2" t="inlineStr">
        <is>
          <t>unclear</t>
        </is>
      </c>
      <c r="AT482" s="2" t="inlineStr"/>
      <c r="AU482" s="2" t="inlineStr">
        <is>
          <t>P3_WEAK_EVIDENCE</t>
        </is>
      </c>
      <c r="AV482" s="2" t="inlineStr">
        <is>
          <t>REVIEW</t>
        </is>
      </c>
    </row>
    <row r="483">
      <c r="A483" s="2" t="inlineStr">
        <is>
          <t>KEEP</t>
        </is>
      </c>
      <c r="B483" s="2" t="inlineStr"/>
      <c r="C483" s="2" t="inlineStr">
        <is>
          <t>YES</t>
        </is>
      </c>
      <c r="D483" s="2" t="inlineStr">
        <is>
          <t>YES_NEOMORPH_DN</t>
        </is>
      </c>
      <c r="E483" s="2" t="inlineStr">
        <is>
          <t>INCLUDE</t>
        </is>
      </c>
      <c r="F483" s="2" t="inlineStr">
        <is>
          <t>NMD_ESCAPE_EFFECT_REVIEW</t>
        </is>
      </c>
      <c r="G483" s="2" t="inlineStr">
        <is>
          <t>UNCERTAIN</t>
        </is>
      </c>
      <c r="H483" s="2" t="inlineStr"/>
      <c r="I483" s="2" t="inlineStr">
        <is>
          <t>NCSTN</t>
        </is>
      </c>
      <c r="J483" s="2" t="inlineStr">
        <is>
          <t>c.487delC</t>
        </is>
      </c>
      <c r="K483" s="2" t="inlineStr">
        <is>
          <t>p.Gln163SerfsX39</t>
        </is>
      </c>
      <c r="L483" s="2" t="inlineStr">
        <is>
          <t>frameshift</t>
        </is>
      </c>
      <c r="M483" s="2" t="inlineStr">
        <is>
          <t>high</t>
        </is>
      </c>
      <c r="N483" s="2" t="inlineStr">
        <is>
          <t>33911744</t>
        </is>
      </c>
      <c r="O483" s="2" t="inlineStr">
        <is>
          <t>10.5021/ad.2020.32.3.237</t>
        </is>
      </c>
      <c r="P483" s="2" t="inlineStr"/>
      <c r="Q483" s="2" t="inlineStr">
        <is>
          <t>Novel Mutation of the &lt;i&gt;NCSTN&lt;/i&gt; Gene Identified in a Chinese Acne Inversa Family.</t>
        </is>
      </c>
      <c r="R483" s="2" t="inlineStr"/>
      <c r="S483" s="2" t="inlineStr">
        <is>
          <t>frameshift mutation causes early termination and haploinsufficiency, leading to keratinocyte proliferation and differentiation defects</t>
        </is>
      </c>
      <c r="T483" s="2" t="inlineStr">
        <is>
          <t>A frameshift mutation, c.487delC, resulted in early termination of the codon (p.Gln163SerfsX39) and caused haploinsufficiency and severe reduction of NCSTN transcript levels in AI patients.</t>
        </is>
      </c>
      <c r="U483" s="2" t="inlineStr">
        <is>
          <t>NMD_ESCAPE_EFFECT_REVIEW</t>
        </is>
      </c>
      <c r="V483" s="2" t="inlineStr">
        <is>
          <t>UNCERTAIN</t>
        </is>
      </c>
      <c r="W483" s="2" t="inlineStr">
        <is>
          <t>REVIEW</t>
        </is>
      </c>
      <c r="X483" s="2" t="inlineStr">
        <is>
          <t>N</t>
        </is>
      </c>
      <c r="Y483" s="2" t="inlineStr">
        <is>
          <t>Neomorph/uncertain</t>
        </is>
      </c>
      <c r="Z483" s="2" t="inlineStr">
        <is>
          <t>NM_001290184.2</t>
        </is>
      </c>
      <c r="AA483" s="2" t="inlineStr">
        <is>
          <t>NM_001290184.2:c.487delC</t>
        </is>
      </c>
      <c r="AB483" s="2" t="inlineStr">
        <is>
          <t>NC_000001.11:g.160350215del</t>
        </is>
      </c>
      <c r="AC483" s="2" t="inlineStr">
        <is>
          <t>NC_000001.11:160350214:C:</t>
        </is>
      </c>
      <c r="AD483" s="2" t="inlineStr">
        <is>
          <t>chr1</t>
        </is>
      </c>
      <c r="AE483" s="2" t="inlineStr">
        <is>
          <t>160350215</t>
        </is>
      </c>
      <c r="AF483" s="2" t="inlineStr">
        <is>
          <t>acne inversa</t>
        </is>
      </c>
      <c r="AG483" s="2" t="inlineStr"/>
      <c r="AH483" s="2" t="inlineStr">
        <is>
          <t>frameshift</t>
        </is>
      </c>
      <c r="AI483" s="2" t="inlineStr"/>
      <c r="AJ483" s="2" t="inlineStr">
        <is>
          <t>True</t>
        </is>
      </c>
      <c r="AK483" s="2" t="inlineStr"/>
      <c r="AL483" s="2" t="inlineStr"/>
      <c r="AM483" s="2" t="inlineStr">
        <is>
          <t>mutation is associated with reduced NCSTN transcript levels and disrupted Notch signaling</t>
        </is>
      </c>
      <c r="AN483" s="2" t="inlineStr">
        <is>
          <t>False</t>
        </is>
      </c>
      <c r="AO483" s="2" t="inlineStr">
        <is>
          <t>NMD/PTC without clear downstream mechanism</t>
        </is>
      </c>
      <c r="AP483" s="2" t="inlineStr">
        <is>
          <t>literature_claim_only</t>
        </is>
      </c>
      <c r="AQ483" s="2" t="inlineStr">
        <is>
          <t>NCSTN|NM_001290184.2|c.487delC|p.Gln163SerfsX39</t>
        </is>
      </c>
      <c r="AR483" s="2" t="inlineStr">
        <is>
          <t>False</t>
        </is>
      </c>
      <c r="AS483" s="2" t="inlineStr">
        <is>
          <t>unclear</t>
        </is>
      </c>
      <c r="AT483" s="2" t="inlineStr"/>
      <c r="AU483" s="2" t="inlineStr">
        <is>
          <t>P3_WEAK_EVIDENCE</t>
        </is>
      </c>
      <c r="AV483" s="2" t="inlineStr">
        <is>
          <t>REVIEW</t>
        </is>
      </c>
    </row>
    <row r="484">
      <c r="A484" s="2" t="inlineStr">
        <is>
          <t>KEEP</t>
        </is>
      </c>
      <c r="B484" s="2" t="inlineStr"/>
      <c r="C484" s="2" t="inlineStr">
        <is>
          <t>YES</t>
        </is>
      </c>
      <c r="D484" s="2" t="inlineStr">
        <is>
          <t>YES</t>
        </is>
      </c>
      <c r="E484" s="2" t="inlineStr">
        <is>
          <t>INCLUDE</t>
        </is>
      </c>
      <c r="F484" s="2" t="inlineStr">
        <is>
          <t>HYPERMORPH_TRUE_GOF</t>
        </is>
      </c>
      <c r="G484" s="2" t="inlineStr">
        <is>
          <t>TRUE_GOF</t>
        </is>
      </c>
      <c r="H484" s="2" t="inlineStr"/>
      <c r="I484" s="2" t="inlineStr">
        <is>
          <t>CCR4</t>
        </is>
      </c>
      <c r="J484" s="2" t="inlineStr">
        <is>
          <t>c.991_992del (p.Tyr331*)</t>
        </is>
      </c>
      <c r="K484" s="2" t="inlineStr">
        <is>
          <t>p.Tyr331*</t>
        </is>
      </c>
      <c r="L484" s="2" t="inlineStr">
        <is>
          <t>stop_gain</t>
        </is>
      </c>
      <c r="M484" s="2" t="inlineStr">
        <is>
          <t>high</t>
        </is>
      </c>
      <c r="N484" s="2" t="inlineStr">
        <is>
          <t>25488980</t>
        </is>
      </c>
      <c r="O484" s="2" t="inlineStr">
        <is>
          <t>10.1084/jem.20140987</t>
        </is>
      </c>
      <c r="P484" s="2" t="inlineStr"/>
      <c r="Q484" s="2" t="inlineStr">
        <is>
          <t>Gain-of-function CCR4 mutations in adult T cell leukemia/lymphoma.</t>
        </is>
      </c>
      <c r="R484" s="2" t="inlineStr"/>
      <c r="S484" s="2" t="inlineStr">
        <is>
          <t>Truncation of the CCR4 cytoplasmic domain leads to enhanced chemotaxis toward CCR4 ligands and increased cell migration.</t>
        </is>
      </c>
      <c r="T484" s="2" t="inlineStr">
        <is>
          <t>The loss of this region of CCR4 might deregulate its activity, potentially altering the migration of ATLL cells in response to CCR4 ligands.</t>
        </is>
      </c>
      <c r="U484" s="2" t="inlineStr">
        <is>
          <t>HYPERMORPH_TRUE_GOF</t>
        </is>
      </c>
      <c r="V484" s="2" t="inlineStr">
        <is>
          <t>TRUE_GOF</t>
        </is>
      </c>
      <c r="W484" s="2" t="inlineStr">
        <is>
          <t>H</t>
        </is>
      </c>
      <c r="X484" s="2" t="inlineStr">
        <is>
          <t>H</t>
        </is>
      </c>
      <c r="Y484" s="2" t="inlineStr">
        <is>
          <t>GOF (hypermorph)</t>
        </is>
      </c>
      <c r="Z484" s="2" t="inlineStr">
        <is>
          <t>NM_005508.5</t>
        </is>
      </c>
      <c r="AA484" s="2" t="inlineStr">
        <is>
          <t>NM_005508.5:c.991_992del (p.Tyr331*)</t>
        </is>
      </c>
      <c r="AB484" s="2" t="inlineStr">
        <is>
          <t>NC_000003.12:g.32954413_32954414del</t>
        </is>
      </c>
      <c r="AC484" s="2" t="inlineStr">
        <is>
          <t>NC_000003.12:32954412:TA:</t>
        </is>
      </c>
      <c r="AD484" s="2" t="inlineStr">
        <is>
          <t>chr3</t>
        </is>
      </c>
      <c r="AE484" s="2" t="inlineStr">
        <is>
          <t>32954413</t>
        </is>
      </c>
      <c r="AF484" s="2" t="inlineStr">
        <is>
          <t>Adult T cell leukemia/lymphoma</t>
        </is>
      </c>
      <c r="AG484" s="2" t="inlineStr"/>
      <c r="AH484" s="2" t="inlineStr">
        <is>
          <t>stop_gain</t>
        </is>
      </c>
      <c r="AI484" s="2" t="inlineStr"/>
      <c r="AJ484" s="2" t="inlineStr">
        <is>
          <t>True</t>
        </is>
      </c>
      <c r="AK484" s="2" t="inlineStr"/>
      <c r="AL484" s="2" t="inlineStr"/>
      <c r="AM484" s="2" t="inlineStr">
        <is>
          <t>Mutation affects conserved carboxy-terminal region; similar to CXCR4 mutations in WHIM syndrome with gain-of-function chemotaxis.</t>
        </is>
      </c>
      <c r="AN484" s="2" t="inlineStr">
        <is>
          <t>False</t>
        </is>
      </c>
      <c r="AO484" s="2" t="inlineStr">
        <is>
          <t>class H (no stronger signal found)</t>
        </is>
      </c>
      <c r="AP484" s="2" t="inlineStr">
        <is>
          <t>literature_claim_only</t>
        </is>
      </c>
      <c r="AQ484" s="2" t="inlineStr">
        <is>
          <t>CCR4|NM_005508.5|c.991_992del (p.Tyr331*)|p.Tyr331*</t>
        </is>
      </c>
      <c r="AR484" s="2" t="inlineStr">
        <is>
          <t>False</t>
        </is>
      </c>
      <c r="AS484" s="2" t="inlineStr">
        <is>
          <t>unclear</t>
        </is>
      </c>
      <c r="AT484" s="2" t="inlineStr"/>
      <c r="AU484" s="2" t="inlineStr">
        <is>
          <t>P3_WEAK_EVIDENCE</t>
        </is>
      </c>
      <c r="AV484" s="2" t="inlineStr">
        <is>
          <t>H</t>
        </is>
      </c>
    </row>
    <row r="485">
      <c r="A485" s="2" t="inlineStr">
        <is>
          <t>KEEP</t>
        </is>
      </c>
      <c r="B485" s="2" t="inlineStr"/>
      <c r="C485" s="2" t="inlineStr">
        <is>
          <t>YES</t>
        </is>
      </c>
      <c r="D485" s="2" t="inlineStr">
        <is>
          <t>YES</t>
        </is>
      </c>
      <c r="E485" s="2" t="inlineStr">
        <is>
          <t>INCLUDE</t>
        </is>
      </c>
      <c r="F485" s="2" t="inlineStr">
        <is>
          <t>HYPERMORPH_TRUE_GOF</t>
        </is>
      </c>
      <c r="G485" s="2" t="inlineStr">
        <is>
          <t>TRUE_GOF</t>
        </is>
      </c>
      <c r="H485" s="2" t="inlineStr"/>
      <c r="I485" s="2" t="inlineStr">
        <is>
          <t>CCR4</t>
        </is>
      </c>
      <c r="J485" s="2" t="inlineStr">
        <is>
          <t>c.989_990del (p.Gln330*)</t>
        </is>
      </c>
      <c r="K485" s="2" t="inlineStr">
        <is>
          <t>p.Gln330*</t>
        </is>
      </c>
      <c r="L485" s="2" t="inlineStr">
        <is>
          <t>stop_gain</t>
        </is>
      </c>
      <c r="M485" s="2" t="inlineStr">
        <is>
          <t>high</t>
        </is>
      </c>
      <c r="N485" s="2" t="inlineStr">
        <is>
          <t>25488980</t>
        </is>
      </c>
      <c r="O485" s="2" t="inlineStr">
        <is>
          <t>10.1084/jem.20140987</t>
        </is>
      </c>
      <c r="P485" s="2" t="inlineStr"/>
      <c r="Q485" s="2" t="inlineStr">
        <is>
          <t>Gain-of-function CCR4 mutations in adult T cell leukemia/lymphoma.</t>
        </is>
      </c>
      <c r="R485" s="2" t="inlineStr"/>
      <c r="S485" s="2" t="inlineStr">
        <is>
          <t>Truncation of the CCR4 cytoplasmic domain leads to enhanced chemotaxis toward CCR4 ligands and increased cell migration.</t>
        </is>
      </c>
      <c r="T485" s="2" t="inlineStr">
        <is>
          <t>The loss of this region of CCR4 might deregulate its activity, potentially altering the migration of ATLL cells in response to CCR4 ligands.</t>
        </is>
      </c>
      <c r="U485" s="2" t="inlineStr">
        <is>
          <t>HYPERMORPH_TRUE_GOF</t>
        </is>
      </c>
      <c r="V485" s="2" t="inlineStr">
        <is>
          <t>TRUE_GOF</t>
        </is>
      </c>
      <c r="W485" s="2" t="inlineStr">
        <is>
          <t>H</t>
        </is>
      </c>
      <c r="X485" s="2" t="inlineStr">
        <is>
          <t>H</t>
        </is>
      </c>
      <c r="Y485" s="2" t="inlineStr">
        <is>
          <t>GOF (hypermorph)</t>
        </is>
      </c>
      <c r="Z485" s="2" t="inlineStr">
        <is>
          <t>NM_005508.5</t>
        </is>
      </c>
      <c r="AA485" s="2" t="inlineStr">
        <is>
          <t>NM_005508.5:c.989_990del (p.Gln330*)</t>
        </is>
      </c>
      <c r="AB485" s="2" t="inlineStr"/>
      <c r="AC485" s="2" t="inlineStr"/>
      <c r="AD485" s="2" t="inlineStr"/>
      <c r="AE485" s="2" t="inlineStr"/>
      <c r="AF485" s="2" t="inlineStr">
        <is>
          <t>Adult T cell leukemia/lymphoma</t>
        </is>
      </c>
      <c r="AG485" s="2" t="inlineStr"/>
      <c r="AH485" s="2" t="inlineStr">
        <is>
          <t>stop_gain</t>
        </is>
      </c>
      <c r="AI485" s="2" t="inlineStr"/>
      <c r="AJ485" s="2" t="inlineStr">
        <is>
          <t>True</t>
        </is>
      </c>
      <c r="AK485" s="2" t="inlineStr"/>
      <c r="AL485" s="2" t="inlineStr"/>
      <c r="AM485" s="2" t="inlineStr">
        <is>
          <t>Mutation affects conserved carboxy-terminal region; similar to CXCR4 mutations in WHIM syndrome with gain-of-function chemotaxis.</t>
        </is>
      </c>
      <c r="AN485" s="2" t="inlineStr">
        <is>
          <t>False</t>
        </is>
      </c>
      <c r="AO485" s="2" t="inlineStr">
        <is>
          <t>class H (no stronger signal found)</t>
        </is>
      </c>
      <c r="AP485" s="2" t="inlineStr">
        <is>
          <t>literature_claim_only</t>
        </is>
      </c>
      <c r="AQ485" s="2" t="inlineStr">
        <is>
          <t>CCR4|NM_005508.5|c.989_990del (p.Gln330*)|p.Gln330*</t>
        </is>
      </c>
      <c r="AR485" s="2" t="inlineStr">
        <is>
          <t>False</t>
        </is>
      </c>
      <c r="AS485" s="2" t="inlineStr">
        <is>
          <t>unclear</t>
        </is>
      </c>
      <c r="AT485" s="2" t="inlineStr"/>
      <c r="AU485" s="2" t="inlineStr">
        <is>
          <t>P3_WEAK_EVIDENCE</t>
        </is>
      </c>
      <c r="AV485" s="2" t="inlineStr">
        <is>
          <t>H</t>
        </is>
      </c>
    </row>
    <row r="486">
      <c r="A486" s="2" t="inlineStr">
        <is>
          <t>KEEP</t>
        </is>
      </c>
      <c r="B486" s="2" t="inlineStr"/>
      <c r="C486" s="2" t="inlineStr">
        <is>
          <t>YES</t>
        </is>
      </c>
      <c r="D486" s="2" t="inlineStr">
        <is>
          <t>YES</t>
        </is>
      </c>
      <c r="E486" s="2" t="inlineStr">
        <is>
          <t>INCLUDE</t>
        </is>
      </c>
      <c r="F486" s="2" t="inlineStr">
        <is>
          <t>HYPERMORPH_TRUE_GOF</t>
        </is>
      </c>
      <c r="G486" s="2" t="inlineStr">
        <is>
          <t>TRUE_GOF</t>
        </is>
      </c>
      <c r="H486" s="2" t="inlineStr"/>
      <c r="I486" s="2" t="inlineStr">
        <is>
          <t>CCR4</t>
        </is>
      </c>
      <c r="J486" s="2" t="inlineStr">
        <is>
          <t>c.989_990del (p.Gln330fs*2)</t>
        </is>
      </c>
      <c r="K486" s="2" t="inlineStr">
        <is>
          <t>p.Gln330fs*2</t>
        </is>
      </c>
      <c r="L486" s="2" t="inlineStr">
        <is>
          <t>frameshift</t>
        </is>
      </c>
      <c r="M486" s="2" t="inlineStr">
        <is>
          <t>high</t>
        </is>
      </c>
      <c r="N486" s="2" t="inlineStr">
        <is>
          <t>25488980</t>
        </is>
      </c>
      <c r="O486" s="2" t="inlineStr">
        <is>
          <t>10.1084/jem.20140987</t>
        </is>
      </c>
      <c r="P486" s="2" t="inlineStr"/>
      <c r="Q486" s="2" t="inlineStr">
        <is>
          <t>Gain-of-function CCR4 mutations in adult T cell leukemia/lymphoma.</t>
        </is>
      </c>
      <c r="R486" s="2" t="inlineStr"/>
      <c r="S486" s="2" t="inlineStr">
        <is>
          <t>Frameshift mutation in the CCR4 cytoplasmic domain leads to enhanced chemotaxis toward CCR4 ligands and increased cell migration.</t>
        </is>
      </c>
      <c r="T486" s="2" t="inlineStr">
        <is>
          <t>The loss of this region of CCR4 might deregulate its activity, potentially altering the migration of ATLL cells in response to CCR4 ligands.</t>
        </is>
      </c>
      <c r="U486" s="2" t="inlineStr">
        <is>
          <t>HYPERMORPH_TRUE_GOF</t>
        </is>
      </c>
      <c r="V486" s="2" t="inlineStr">
        <is>
          <t>TRUE_GOF</t>
        </is>
      </c>
      <c r="W486" s="2" t="inlineStr">
        <is>
          <t>H</t>
        </is>
      </c>
      <c r="X486" s="2" t="inlineStr">
        <is>
          <t>H</t>
        </is>
      </c>
      <c r="Y486" s="2" t="inlineStr">
        <is>
          <t>GOF (hypermorph)</t>
        </is>
      </c>
      <c r="Z486" s="2" t="inlineStr">
        <is>
          <t>NM_005508.5</t>
        </is>
      </c>
      <c r="AA486" s="2" t="inlineStr">
        <is>
          <t>NM_005508.5:c.989_990del (p.Gln330fs*2)</t>
        </is>
      </c>
      <c r="AB486" s="2" t="inlineStr">
        <is>
          <t>NC_000003.12:g.32954411_32954412del</t>
        </is>
      </c>
      <c r="AC486" s="2" t="inlineStr">
        <is>
          <t>NC_000003.12:32954410:AA:</t>
        </is>
      </c>
      <c r="AD486" s="2" t="inlineStr">
        <is>
          <t>chr3</t>
        </is>
      </c>
      <c r="AE486" s="2" t="inlineStr">
        <is>
          <t>32954411</t>
        </is>
      </c>
      <c r="AF486" s="2" t="inlineStr">
        <is>
          <t>Adult T cell leukemia/lymphoma</t>
        </is>
      </c>
      <c r="AG486" s="2" t="inlineStr"/>
      <c r="AH486" s="2" t="inlineStr">
        <is>
          <t>frameshift</t>
        </is>
      </c>
      <c r="AI486" s="2" t="inlineStr"/>
      <c r="AJ486" s="2" t="inlineStr">
        <is>
          <t>True</t>
        </is>
      </c>
      <c r="AK486" s="2" t="inlineStr"/>
      <c r="AL486" s="2" t="inlineStr"/>
      <c r="AM486" s="2" t="inlineStr">
        <is>
          <t>Mutation affects conserved carboxy-terminal region; similar to CXCR4 mutations in WHIM syndrome with gain-of-function chemotaxis.</t>
        </is>
      </c>
      <c r="AN486" s="2" t="inlineStr">
        <is>
          <t>False</t>
        </is>
      </c>
      <c r="AO486" s="2" t="inlineStr">
        <is>
          <t>class H (no stronger signal found)</t>
        </is>
      </c>
      <c r="AP486" s="2" t="inlineStr">
        <is>
          <t>literature_claim_only</t>
        </is>
      </c>
      <c r="AQ486" s="2" t="inlineStr">
        <is>
          <t>CCR4|NM_005508.5|c.989_990del (p.Gln330fs*2)|p.Gln330fs*2</t>
        </is>
      </c>
      <c r="AR486" s="2" t="inlineStr">
        <is>
          <t>False</t>
        </is>
      </c>
      <c r="AS486" s="2" t="inlineStr">
        <is>
          <t>unclear</t>
        </is>
      </c>
      <c r="AT486" s="2" t="inlineStr"/>
      <c r="AU486" s="2" t="inlineStr">
        <is>
          <t>P3_WEAK_EVIDENCE</t>
        </is>
      </c>
      <c r="AV486" s="2" t="inlineStr">
        <is>
          <t>H</t>
        </is>
      </c>
    </row>
    <row r="487">
      <c r="A487" s="2" t="inlineStr">
        <is>
          <t>KEEP</t>
        </is>
      </c>
      <c r="B487" s="2" t="inlineStr"/>
      <c r="C487" s="2" t="inlineStr">
        <is>
          <t>YES</t>
        </is>
      </c>
      <c r="D487" s="2" t="inlineStr">
        <is>
          <t>YES_NEOMORPH_DN</t>
        </is>
      </c>
      <c r="E487" s="2" t="inlineStr">
        <is>
          <t>INCLUDE</t>
        </is>
      </c>
      <c r="F487" s="2" t="inlineStr">
        <is>
          <t>DOMINANT_NEGATIVE_ANTIMORPH</t>
        </is>
      </c>
      <c r="G487" s="2" t="inlineStr">
        <is>
          <t>GOF_LIKE_BUT_NOT_STRICT</t>
        </is>
      </c>
      <c r="H487" s="2" t="inlineStr"/>
      <c r="I487" s="2" t="inlineStr">
        <is>
          <t>SDHD</t>
        </is>
      </c>
      <c r="J487" s="2" t="inlineStr">
        <is>
          <t>c.298delA</t>
        </is>
      </c>
      <c r="K487" s="2" t="inlineStr">
        <is>
          <t>p.Thr100LeufsTer35</t>
        </is>
      </c>
      <c r="L487" s="2" t="inlineStr">
        <is>
          <t>frameshift</t>
        </is>
      </c>
      <c r="M487" s="2" t="inlineStr">
        <is>
          <t>high</t>
        </is>
      </c>
      <c r="N487" s="2" t="inlineStr">
        <is>
          <t>33851515</t>
        </is>
      </c>
      <c r="O487" s="2" t="inlineStr">
        <is>
          <t>10.1111/coa.13782</t>
        </is>
      </c>
      <c r="P487" s="2" t="inlineStr"/>
      <c r="Q487" s="2" t="inlineStr">
        <is>
          <t>Incomplete penetrance of a novel SDHD variation causing familial head and neck paraganglioma.</t>
        </is>
      </c>
      <c r="R487" s="2" t="inlineStr"/>
      <c r="S487" s="2" t="inlineStr">
        <is>
          <t>frameshift variant causes translation of a 34-residue C-terminus, potentially disrupting mitochondrial membrane integration and complex formation</t>
        </is>
      </c>
      <c r="T487" s="2" t="inlineStr">
        <is>
          <t>The c.298delA variant would cause translation of a 34-residue C-terminus distal to lysine residue 99 in the predicted transmembrane domain II of the full-length sequence p.(Thr100LeufsTer35) and would affect the translation products of all protein-coding SDHD isoforms containing transmembrane topologies required for positional integration in the inner mitochondrial membrane and complex formation.</t>
        </is>
      </c>
      <c r="U487" s="2" t="inlineStr">
        <is>
          <t>DOMINANT_NEGATIVE_ANTIMORPH</t>
        </is>
      </c>
      <c r="V487" s="2" t="inlineStr">
        <is>
          <t>GOF_LIKE_BUT_NOT_STRICT</t>
        </is>
      </c>
      <c r="W487" s="2" t="inlineStr">
        <is>
          <t>EXCLUDE_FROM_HN</t>
        </is>
      </c>
      <c r="X487" s="2" t="inlineStr">
        <is>
          <t>N</t>
        </is>
      </c>
      <c r="Y487" s="2" t="inlineStr">
        <is>
          <t>Neomorph/uncertain</t>
        </is>
      </c>
      <c r="Z487" s="2" t="inlineStr">
        <is>
          <t>NM_003002.4</t>
        </is>
      </c>
      <c r="AA487" s="2" t="inlineStr">
        <is>
          <t>NM_003002.4:c.298delA</t>
        </is>
      </c>
      <c r="AB487" s="2" t="inlineStr">
        <is>
          <t>NC_000011.10:g.112088995del</t>
        </is>
      </c>
      <c r="AC487" s="2" t="inlineStr">
        <is>
          <t>NC_000011.10:112088994:A:</t>
        </is>
      </c>
      <c r="AD487" s="2" t="inlineStr">
        <is>
          <t>chr11</t>
        </is>
      </c>
      <c r="AE487" s="2" t="inlineStr">
        <is>
          <t>112088995</t>
        </is>
      </c>
      <c r="AF487" s="2" t="inlineStr">
        <is>
          <t>familial head and neck paraganglioma (PGL1)</t>
        </is>
      </c>
      <c r="AG487" s="2" t="inlineStr">
        <is>
          <t>602243</t>
        </is>
      </c>
      <c r="AH487" s="2" t="inlineStr">
        <is>
          <t>frameshift</t>
        </is>
      </c>
      <c r="AI487" s="2" t="inlineStr"/>
      <c r="AJ487" s="2" t="inlineStr">
        <is>
          <t>True</t>
        </is>
      </c>
      <c r="AK487" s="2" t="inlineStr"/>
      <c r="AL487" s="2" t="inlineStr"/>
      <c r="AM487" s="2" t="inlineStr">
        <is>
          <t>mechanism is likely dominant negative or toxic accumulation, not direct gain-of-function</t>
        </is>
      </c>
      <c r="AN487" s="2" t="inlineStr">
        <is>
          <t>False</t>
        </is>
      </c>
      <c r="AO487" s="2" t="inlineStr">
        <is>
          <t>dominant-negative keyword in text</t>
        </is>
      </c>
      <c r="AP487" s="2" t="inlineStr">
        <is>
          <t>literature_claim_only</t>
        </is>
      </c>
      <c r="AQ487" s="2" t="inlineStr">
        <is>
          <t>SDHD|NM_003002.4|c.298delA|p.Thr100LeufsTer35</t>
        </is>
      </c>
      <c r="AR487" s="2" t="inlineStr">
        <is>
          <t>False</t>
        </is>
      </c>
      <c r="AS487" s="2" t="inlineStr">
        <is>
          <t>human_evidence</t>
        </is>
      </c>
      <c r="AT487" s="2" t="inlineStr"/>
      <c r="AU487" s="2" t="inlineStr">
        <is>
          <t>P3_WEAK_EVIDENCE</t>
        </is>
      </c>
      <c r="AV487" s="2" t="inlineStr">
        <is>
          <t>EXCLUDE_FROM_HN</t>
        </is>
      </c>
    </row>
    <row r="488">
      <c r="A488" s="2" t="inlineStr">
        <is>
          <t>KEEP</t>
        </is>
      </c>
      <c r="B488" s="2" t="inlineStr"/>
      <c r="C488" s="2" t="inlineStr">
        <is>
          <t>YES</t>
        </is>
      </c>
      <c r="D488" s="2" t="inlineStr">
        <is>
          <t>YES</t>
        </is>
      </c>
      <c r="E488" s="2" t="inlineStr">
        <is>
          <t>INCLUDE</t>
        </is>
      </c>
      <c r="F488" s="2" t="inlineStr">
        <is>
          <t>HYPERMORPH_TRUE_GOF</t>
        </is>
      </c>
      <c r="G488" s="2" t="inlineStr">
        <is>
          <t>TRUE_GOF</t>
        </is>
      </c>
      <c r="H488" s="2" t="inlineStr"/>
      <c r="I488" s="2" t="inlineStr">
        <is>
          <t>PROKR2</t>
        </is>
      </c>
      <c r="J488" s="2" t="inlineStr">
        <is>
          <t>c.724_727delTGCT</t>
        </is>
      </c>
      <c r="K488" s="2" t="inlineStr">
        <is>
          <t>p.C242fsX305</t>
        </is>
      </c>
      <c r="L488" s="2" t="inlineStr">
        <is>
          <t>frameshift</t>
        </is>
      </c>
      <c r="M488" s="2" t="inlineStr">
        <is>
          <t>high</t>
        </is>
      </c>
      <c r="N488" s="2" t="inlineStr">
        <is>
          <t>28338294</t>
        </is>
      </c>
      <c r="O488" s="2" t="inlineStr">
        <is>
          <t>10.1111/jcmm.13146</t>
        </is>
      </c>
      <c r="P488" s="2" t="inlineStr"/>
      <c r="Q488" s="2" t="inlineStr">
        <is>
          <t>Paradoxical gain-of-function mutant of the G-protein-coupled receptor PROKR2 promotes early puberty.</t>
        </is>
      </c>
      <c r="R488" s="2" t="inlineStr"/>
      <c r="S488" s="2" t="inlineStr">
        <is>
          <t>Enhances functional property of coexisting wild-type PROKR2 by forming hyperactive heterodimers and suppressing receptor desensitization</t>
        </is>
      </c>
      <c r="T488" s="2" t="inlineStr">
        <is>
          <t>The mutant PROKR2 enhances the functional property of coexisting wild-type proteins... markedly exaggerated ligand-induced Ca2+ responses.</t>
        </is>
      </c>
      <c r="U488" s="2" t="inlineStr">
        <is>
          <t>HYPERMORPH_TRUE_GOF</t>
        </is>
      </c>
      <c r="V488" s="2" t="inlineStr">
        <is>
          <t>TRUE_GOF</t>
        </is>
      </c>
      <c r="W488" s="2" t="inlineStr">
        <is>
          <t>H</t>
        </is>
      </c>
      <c r="X488" s="2" t="inlineStr">
        <is>
          <t>H</t>
        </is>
      </c>
      <c r="Y488" s="2" t="inlineStr">
        <is>
          <t>GOF (hypermorph)</t>
        </is>
      </c>
      <c r="Z488" s="2" t="inlineStr">
        <is>
          <t>NM_144773.4</t>
        </is>
      </c>
      <c r="AA488" s="2" t="inlineStr">
        <is>
          <t>NM_144773.4:c.724_727delTGCT</t>
        </is>
      </c>
      <c r="AB488" s="2" t="inlineStr">
        <is>
          <t>NC_000020.11:g.5302468_5302471del</t>
        </is>
      </c>
      <c r="AC488" s="2" t="inlineStr">
        <is>
          <t>NC_000020.11:5302467:AGCA:</t>
        </is>
      </c>
      <c r="AD488" s="2" t="inlineStr">
        <is>
          <t>chr20</t>
        </is>
      </c>
      <c r="AE488" s="2" t="inlineStr">
        <is>
          <t>5302468</t>
        </is>
      </c>
      <c r="AF488" s="2" t="inlineStr">
        <is>
          <t>central precocious puberty</t>
        </is>
      </c>
      <c r="AG488" s="2" t="inlineStr"/>
      <c r="AH488" s="2" t="inlineStr">
        <is>
          <t>frameshift</t>
        </is>
      </c>
      <c r="AI488" s="2" t="inlineStr"/>
      <c r="AJ488" s="2" t="inlineStr">
        <is>
          <t>True</t>
        </is>
      </c>
      <c r="AK488" s="2" t="inlineStr"/>
      <c r="AL488" s="2" t="inlineStr"/>
      <c r="AM488" s="2" t="inlineStr">
        <is>
          <t>Mutant lacks C-terminal tail, which mediates receptor internalization; mutant escapes NMD and enhances wild-type receptor signaling when co-expressed</t>
        </is>
      </c>
      <c r="AN488" s="2" t="inlineStr">
        <is>
          <t>False</t>
        </is>
      </c>
      <c r="AO488" s="2" t="inlineStr">
        <is>
          <t>class H + hypermorph keyword</t>
        </is>
      </c>
      <c r="AP488" s="2" t="inlineStr">
        <is>
          <t>direct_functional</t>
        </is>
      </c>
      <c r="AQ488" s="2" t="inlineStr">
        <is>
          <t>PROKR2|NM_144773.4|c.724_727delTGCT|p.C242fsX305</t>
        </is>
      </c>
      <c r="AR488" s="2" t="inlineStr">
        <is>
          <t>False</t>
        </is>
      </c>
      <c r="AS488" s="2" t="inlineStr">
        <is>
          <t>unclear</t>
        </is>
      </c>
      <c r="AT488" s="2" t="inlineStr"/>
      <c r="AU488" s="2" t="inlineStr">
        <is>
          <t>PASS</t>
        </is>
      </c>
      <c r="AV488" s="2" t="inlineStr">
        <is>
          <t>H</t>
        </is>
      </c>
    </row>
    <row r="489">
      <c r="A489" s="2" t="inlineStr">
        <is>
          <t>KEEP</t>
        </is>
      </c>
      <c r="B489" s="2" t="inlineStr"/>
      <c r="C489" s="2" t="inlineStr">
        <is>
          <t>YES</t>
        </is>
      </c>
      <c r="D489" s="2" t="inlineStr">
        <is>
          <t>YES_NEOMORPH_DN</t>
        </is>
      </c>
      <c r="E489" s="2" t="inlineStr">
        <is>
          <t>INCLUDE</t>
        </is>
      </c>
      <c r="F489" s="2" t="inlineStr">
        <is>
          <t>DOMINANT_NEGATIVE_ANTIMORPH</t>
        </is>
      </c>
      <c r="G489" s="2" t="inlineStr">
        <is>
          <t>GOF_LIKE_BUT_NOT_STRICT</t>
        </is>
      </c>
      <c r="H489" s="2" t="inlineStr"/>
      <c r="I489" s="2" t="inlineStr">
        <is>
          <t>IL6ST</t>
        </is>
      </c>
      <c r="J489" s="2" t="inlineStr">
        <is>
          <t>c.2105delA</t>
        </is>
      </c>
      <c r="K489" s="2" t="inlineStr">
        <is>
          <t>p.K702Sfs*7</t>
        </is>
      </c>
      <c r="L489" s="2" t="inlineStr">
        <is>
          <t>frameshift</t>
        </is>
      </c>
      <c r="M489" s="2" t="inlineStr">
        <is>
          <t>high</t>
        </is>
      </c>
      <c r="N489" s="2" t="inlineStr">
        <is>
          <t>40526438</t>
        </is>
      </c>
      <c r="O489" s="2" t="inlineStr">
        <is>
          <t>10.1172/jci.insight.190065</t>
        </is>
      </c>
      <c r="P489" s="2" t="inlineStr"/>
      <c r="Q489" s="2" t="inlineStr">
        <is>
          <t>Fine mapping of heterozygous IL6ST nonsense variants underlying autosomal dominant hyper-IgE syndrome.</t>
        </is>
      </c>
      <c r="R489" s="2" t="inlineStr"/>
      <c r="S489" s="2" t="inlineStr">
        <is>
          <t>Dominant negative effect due to cell surface accumulation of mutant GP130</t>
        </is>
      </c>
      <c r="T489" s="2" t="inlineStr">
        <is>
          <t>Both variants were LOF and exhibited DN effects, leading to the accumulation of mutant GP130 on the cell surface.</t>
        </is>
      </c>
      <c r="U489" s="2" t="inlineStr">
        <is>
          <t>DOMINANT_NEGATIVE_ANTIMORPH</t>
        </is>
      </c>
      <c r="V489" s="2" t="inlineStr">
        <is>
          <t>GOF_LIKE_BUT_NOT_STRICT</t>
        </is>
      </c>
      <c r="W489" s="2" t="inlineStr">
        <is>
          <t>EXCLUDE_FROM_HN</t>
        </is>
      </c>
      <c r="X489" s="2" t="inlineStr">
        <is>
          <t>N</t>
        </is>
      </c>
      <c r="Y489" s="2" t="inlineStr">
        <is>
          <t>Dominant-negative</t>
        </is>
      </c>
      <c r="Z489" s="2" t="inlineStr">
        <is>
          <t>NM_001190981.2</t>
        </is>
      </c>
      <c r="AA489" s="2" t="inlineStr">
        <is>
          <t>NM_001190981.2:c.2105delA</t>
        </is>
      </c>
      <c r="AB489" s="2" t="inlineStr">
        <is>
          <t>NC_000005.10:g.55941551del</t>
        </is>
      </c>
      <c r="AC489" s="2" t="inlineStr">
        <is>
          <t>NC_000005.10:55941550:A:</t>
        </is>
      </c>
      <c r="AD489" s="2" t="inlineStr">
        <is>
          <t>chr5</t>
        </is>
      </c>
      <c r="AE489" s="2" t="inlineStr">
        <is>
          <t>55941551</t>
        </is>
      </c>
      <c r="AF489" s="2" t="inlineStr">
        <is>
          <t>hyper-IgE syndrome</t>
        </is>
      </c>
      <c r="AG489" s="2" t="inlineStr">
        <is>
          <t>618419</t>
        </is>
      </c>
      <c r="AH489" s="2" t="inlineStr">
        <is>
          <t>frameshift</t>
        </is>
      </c>
      <c r="AI489" s="2" t="inlineStr"/>
      <c r="AJ489" s="2" t="inlineStr">
        <is>
          <t>True</t>
        </is>
      </c>
      <c r="AK489" s="2" t="inlineStr"/>
      <c r="AL489" s="2" t="inlineStr"/>
      <c r="AM489" s="2" t="inlineStr">
        <is>
          <t>Variant is upstream of the recycling motif and causes LOF with DN activity</t>
        </is>
      </c>
      <c r="AN489" s="2" t="inlineStr">
        <is>
          <t>False</t>
        </is>
      </c>
      <c r="AO489" s="2" t="inlineStr">
        <is>
          <t>dominant-negative keyword in text</t>
        </is>
      </c>
      <c r="AP489" s="2" t="inlineStr">
        <is>
          <t>literature_claim_only</t>
        </is>
      </c>
      <c r="AQ489" s="2" t="inlineStr">
        <is>
          <t>IL6ST|NM_001190981.2|c.2105delA|p.K702Sfs*7</t>
        </is>
      </c>
      <c r="AR489" s="2" t="inlineStr">
        <is>
          <t>False</t>
        </is>
      </c>
      <c r="AS489" s="2" t="inlineStr">
        <is>
          <t>unclear</t>
        </is>
      </c>
      <c r="AT489" s="2" t="inlineStr"/>
      <c r="AU489" s="2" t="inlineStr">
        <is>
          <t>P3_WEAK_EVIDENCE</t>
        </is>
      </c>
      <c r="AV489" s="2" t="inlineStr">
        <is>
          <t>EXCLUDE_FROM_HN</t>
        </is>
      </c>
    </row>
    <row r="490">
      <c r="A490" s="2" t="inlineStr">
        <is>
          <t>KEEP</t>
        </is>
      </c>
      <c r="B490" s="2" t="inlineStr"/>
      <c r="C490" s="2" t="inlineStr">
        <is>
          <t>YES</t>
        </is>
      </c>
      <c r="D490" s="2" t="inlineStr">
        <is>
          <t>YES_NEOMORPH_DN</t>
        </is>
      </c>
      <c r="E490" s="2" t="inlineStr">
        <is>
          <t>INCLUDE</t>
        </is>
      </c>
      <c r="F490" s="2" t="inlineStr">
        <is>
          <t>DOMINANT_NEGATIVE_ANTIMORPH</t>
        </is>
      </c>
      <c r="G490" s="2" t="inlineStr">
        <is>
          <t>GOF_LIKE_BUT_NOT_STRICT</t>
        </is>
      </c>
      <c r="H490" s="2" t="inlineStr"/>
      <c r="I490" s="2" t="inlineStr">
        <is>
          <t>IL6ST</t>
        </is>
      </c>
      <c r="J490" s="2" t="inlineStr">
        <is>
          <t>c.2276_2285delATTCTACCGT</t>
        </is>
      </c>
      <c r="K490" s="2" t="inlineStr">
        <is>
          <t>p.Y759Wfs*26</t>
        </is>
      </c>
      <c r="L490" s="2" t="inlineStr">
        <is>
          <t>frameshift</t>
        </is>
      </c>
      <c r="M490" s="2" t="inlineStr">
        <is>
          <t>high</t>
        </is>
      </c>
      <c r="N490" s="2" t="inlineStr">
        <is>
          <t>40526438</t>
        </is>
      </c>
      <c r="O490" s="2" t="inlineStr">
        <is>
          <t>10.1172/jci.insight.190065</t>
        </is>
      </c>
      <c r="P490" s="2" t="inlineStr"/>
      <c r="Q490" s="2" t="inlineStr">
        <is>
          <t>Fine mapping of heterozygous IL6ST nonsense variants underlying autosomal dominant hyper-IgE syndrome.</t>
        </is>
      </c>
      <c r="R490" s="2" t="inlineStr"/>
      <c r="S490" s="2" t="inlineStr">
        <is>
          <t>Dominant negative effect due to cell surface accumulation of mutant GP130</t>
        </is>
      </c>
      <c r="T490" s="2" t="inlineStr">
        <is>
          <t>In contrast to those expressing the WT, cells expressing the p.K702Sfs and p.Y759Wfs variants, along with known IL6ST mutants, exhibited DN effects.</t>
        </is>
      </c>
      <c r="U490" s="2" t="inlineStr">
        <is>
          <t>DOMINANT_NEGATIVE_ANTIMORPH</t>
        </is>
      </c>
      <c r="V490" s="2" t="inlineStr">
        <is>
          <t>GOF_LIKE_BUT_NOT_STRICT</t>
        </is>
      </c>
      <c r="W490" s="2" t="inlineStr">
        <is>
          <t>EXCLUDE_FROM_HN</t>
        </is>
      </c>
      <c r="X490" s="2" t="inlineStr">
        <is>
          <t>N</t>
        </is>
      </c>
      <c r="Y490" s="2" t="inlineStr">
        <is>
          <t>Dominant-negative</t>
        </is>
      </c>
      <c r="Z490" s="2" t="inlineStr">
        <is>
          <t>NM_001190981.2</t>
        </is>
      </c>
      <c r="AA490" s="2" t="inlineStr">
        <is>
          <t>NM_001190981.2:c.2276_2285delATTCTACCGT</t>
        </is>
      </c>
      <c r="AB490" s="2" t="inlineStr">
        <is>
          <t>NC_000005.10:g.55941372_55941381del</t>
        </is>
      </c>
      <c r="AC490" s="2" t="inlineStr">
        <is>
          <t>NC_000005.10:55941370:TCATGCTGAC:</t>
        </is>
      </c>
      <c r="AD490" s="2" t="inlineStr">
        <is>
          <t>chr5</t>
        </is>
      </c>
      <c r="AE490" s="2" t="inlineStr">
        <is>
          <t>55941372</t>
        </is>
      </c>
      <c r="AF490" s="2" t="inlineStr">
        <is>
          <t>hyper-IgE syndrome</t>
        </is>
      </c>
      <c r="AG490" s="2" t="inlineStr">
        <is>
          <t>618419</t>
        </is>
      </c>
      <c r="AH490" s="2" t="inlineStr">
        <is>
          <t>frameshift</t>
        </is>
      </c>
      <c r="AI490" s="2" t="inlineStr"/>
      <c r="AJ490" s="2" t="inlineStr">
        <is>
          <t>True</t>
        </is>
      </c>
      <c r="AK490" s="2" t="inlineStr"/>
      <c r="AL490" s="2" t="inlineStr"/>
      <c r="AM490" s="2" t="inlineStr">
        <is>
          <t>Variant is downstream of the SHP2/SOCS3 binding site and causes LOF with DN activity</t>
        </is>
      </c>
      <c r="AN490" s="2" t="inlineStr">
        <is>
          <t>False</t>
        </is>
      </c>
      <c r="AO490" s="2" t="inlineStr">
        <is>
          <t>dominant-negative keyword in text</t>
        </is>
      </c>
      <c r="AP490" s="2" t="inlineStr">
        <is>
          <t>literature_claim_only</t>
        </is>
      </c>
      <c r="AQ490" s="2" t="inlineStr">
        <is>
          <t>IL6ST|NM_001190981.2|c.2276_2285delATTCTACCGT|p.Y759Wfs*26</t>
        </is>
      </c>
      <c r="AR490" s="2" t="inlineStr">
        <is>
          <t>False</t>
        </is>
      </c>
      <c r="AS490" s="2" t="inlineStr">
        <is>
          <t>unclear</t>
        </is>
      </c>
      <c r="AT490" s="2" t="inlineStr"/>
      <c r="AU490" s="2" t="inlineStr">
        <is>
          <t>P3_WEAK_EVIDENCE</t>
        </is>
      </c>
      <c r="AV490" s="2" t="inlineStr">
        <is>
          <t>EXCLUDE_FROM_HN</t>
        </is>
      </c>
    </row>
    <row r="491">
      <c r="A491" s="2" t="inlineStr">
        <is>
          <t>KEEP</t>
        </is>
      </c>
      <c r="B491" s="2" t="inlineStr"/>
      <c r="C491" s="2" t="inlineStr">
        <is>
          <t>YES</t>
        </is>
      </c>
      <c r="D491" s="2" t="inlineStr">
        <is>
          <t>YES_NEOMORPH_DN</t>
        </is>
      </c>
      <c r="E491" s="2" t="inlineStr">
        <is>
          <t>INCLUDE</t>
        </is>
      </c>
      <c r="F491" s="2" t="inlineStr">
        <is>
          <t>DOMINANT_NEGATIVE_ANTIMORPH</t>
        </is>
      </c>
      <c r="G491" s="2" t="inlineStr">
        <is>
          <t>GOF_LIKE_BUT_NOT_STRICT</t>
        </is>
      </c>
      <c r="H491" s="2" t="inlineStr"/>
      <c r="I491" s="2" t="inlineStr">
        <is>
          <t>PRKRA</t>
        </is>
      </c>
      <c r="J491" s="2" t="inlineStr">
        <is>
          <t>c.534dupA</t>
        </is>
      </c>
      <c r="K491" s="2" t="inlineStr">
        <is>
          <t>p.Gln178GlnfsTer7</t>
        </is>
      </c>
      <c r="L491" s="2" t="inlineStr">
        <is>
          <t>frameshift</t>
        </is>
      </c>
      <c r="M491" s="2" t="inlineStr">
        <is>
          <t>high</t>
        </is>
      </c>
      <c r="N491" s="2" t="inlineStr">
        <is>
          <t>39512178</t>
        </is>
      </c>
      <c r="O491" s="2" t="inlineStr">
        <is>
          <t>10.1242/dmm.050929</t>
        </is>
      </c>
      <c r="P491" s="2" t="inlineStr"/>
      <c r="Q491" s="2" t="inlineStr">
        <is>
          <t>Mutation in Prkra results in cerebellar abnormality and reduced eIF2α phosphorylation in a model of DYT-PRKRA.</t>
        </is>
      </c>
      <c r="R491" s="2" t="inlineStr"/>
      <c r="S491" s="2" t="inlineStr">
        <is>
          <t>Truncated PACT/RAX protein retains dsRBM1 domain and interacts with PKR but inhibits PKR activation, leading to reduced eIF2α phosphorylation and cerebellar developmental defects.</t>
        </is>
      </c>
      <c r="T491" s="2" t="inlineStr">
        <is>
          <t>Our results indicated that the truncated PACT/RAX protein retains its ability to interact with PKR but inhibits PKR activation.</t>
        </is>
      </c>
      <c r="U491" s="2" t="inlineStr">
        <is>
          <t>DOMINANT_NEGATIVE_ANTIMORPH</t>
        </is>
      </c>
      <c r="V491" s="2" t="inlineStr">
        <is>
          <t>GOF_LIKE_BUT_NOT_STRICT</t>
        </is>
      </c>
      <c r="W491" s="2" t="inlineStr">
        <is>
          <t>EXCLUDE_FROM_HN</t>
        </is>
      </c>
      <c r="X491" s="2" t="inlineStr">
        <is>
          <t>N</t>
        </is>
      </c>
      <c r="Y491" s="2" t="inlineStr">
        <is>
          <t>Neomorph/uncertain</t>
        </is>
      </c>
      <c r="Z491" s="2" t="inlineStr">
        <is>
          <t>NM_003690.5</t>
        </is>
      </c>
      <c r="AA491" s="2" t="inlineStr">
        <is>
          <t>NM_003690.5:c.534dupA</t>
        </is>
      </c>
      <c r="AB491" s="2" t="inlineStr">
        <is>
          <t>NC_000002.12:g.178441685dup</t>
        </is>
      </c>
      <c r="AC491" s="2" t="inlineStr">
        <is>
          <t>NC_000002.12:178441685::C</t>
        </is>
      </c>
      <c r="AD491" s="2" t="inlineStr">
        <is>
          <t>chr2</t>
        </is>
      </c>
      <c r="AE491" s="2" t="inlineStr">
        <is>
          <t>178441685</t>
        </is>
      </c>
      <c r="AF491" s="2" t="inlineStr">
        <is>
          <t>DYT-PRKRA</t>
        </is>
      </c>
      <c r="AG491" s="2" t="inlineStr"/>
      <c r="AH491" s="2" t="inlineStr">
        <is>
          <t>frameshift</t>
        </is>
      </c>
      <c r="AI491" s="2" t="inlineStr"/>
      <c r="AJ491" s="2" t="inlineStr">
        <is>
          <t>True</t>
        </is>
      </c>
      <c r="AK491" s="2" t="inlineStr"/>
      <c r="AL491" s="2" t="inlineStr"/>
      <c r="AM491" s="2" t="inlineStr">
        <is>
          <t>The mutation causes a dominant-negative effect by inhibiting PKR activation, rather than enhancing function.</t>
        </is>
      </c>
      <c r="AN491" s="2" t="inlineStr">
        <is>
          <t>False</t>
        </is>
      </c>
      <c r="AO491" s="2" t="inlineStr">
        <is>
          <t>dominant-negative keyword in text</t>
        </is>
      </c>
      <c r="AP491" s="2" t="inlineStr">
        <is>
          <t>literature_claim_only</t>
        </is>
      </c>
      <c r="AQ491" s="2" t="inlineStr">
        <is>
          <t>PRKRA|NM_003690.5|c.534dupA|p.Gln178GlnfsTer7</t>
        </is>
      </c>
      <c r="AR491" s="2" t="inlineStr">
        <is>
          <t>False</t>
        </is>
      </c>
      <c r="AS491" s="2" t="inlineStr">
        <is>
          <t>unclear</t>
        </is>
      </c>
      <c r="AT491" s="2" t="inlineStr"/>
      <c r="AU491" s="2" t="inlineStr">
        <is>
          <t>P3_WEAK_EVIDENCE</t>
        </is>
      </c>
      <c r="AV491" s="2" t="inlineStr">
        <is>
          <t>EXCLUDE_FROM_HN</t>
        </is>
      </c>
    </row>
    <row r="492">
      <c r="A492" s="2" t="inlineStr">
        <is>
          <t>KEEP</t>
        </is>
      </c>
      <c r="B492" s="2" t="inlineStr"/>
      <c r="C492" s="2" t="inlineStr">
        <is>
          <t>YES</t>
        </is>
      </c>
      <c r="D492" s="2" t="inlineStr">
        <is>
          <t>YES_NEOMORPH_DN</t>
        </is>
      </c>
      <c r="E492" s="2" t="inlineStr">
        <is>
          <t>INCLUDE</t>
        </is>
      </c>
      <c r="F492" s="2" t="inlineStr">
        <is>
          <t>DOMINANT_NEGATIVE_ANTIMORPH</t>
        </is>
      </c>
      <c r="G492" s="2" t="inlineStr">
        <is>
          <t>GOF_LIKE_BUT_NOT_STRICT</t>
        </is>
      </c>
      <c r="H492" s="2" t="inlineStr"/>
      <c r="I492" s="2" t="inlineStr">
        <is>
          <t>HNF1A</t>
        </is>
      </c>
      <c r="J492" s="2" t="inlineStr">
        <is>
          <t>c.422_423InsT</t>
        </is>
      </c>
      <c r="K492" s="2" t="inlineStr">
        <is>
          <t>p.Q141Hfs*47</t>
        </is>
      </c>
      <c r="L492" s="2" t="inlineStr">
        <is>
          <t>frameshift</t>
        </is>
      </c>
      <c r="M492" s="2" t="inlineStr">
        <is>
          <t>high</t>
        </is>
      </c>
      <c r="N492" s="2" t="inlineStr">
        <is>
          <t>28116330</t>
        </is>
      </c>
      <c r="O492" s="2" t="inlineStr">
        <is>
          <t>10.1002/mgg3.261</t>
        </is>
      </c>
      <c r="P492" s="2" t="inlineStr"/>
      <c r="Q492" s="2" t="inlineStr">
        <is>
          <t>Identification and functional analysis of c.422_423InsT, a novel mutation of the &lt;i&gt;HNF1A&lt;/i&gt; gene in a patient with diabetes.</t>
        </is>
      </c>
      <c r="R492" s="2" t="inlineStr"/>
      <c r="S492" s="2" t="inlineStr">
        <is>
          <t>frameshift mutation leads to truncated protein with no DNA-binding activity and dominant-negative effect on wild-type HNF1A</t>
        </is>
      </c>
      <c r="T492" s="2" t="inlineStr">
        <is>
          <t>This novel mutation affects the DNA-binding capacity of the mutant HNF1A protein by EMSA; its intracellular localization by fluorescence and confocal microscopy, and a dominant-negative effect affecting the DNA-binding capacity of the normal HNF1A by EMSA.</t>
        </is>
      </c>
      <c r="U492" s="2" t="inlineStr">
        <is>
          <t>DOMINANT_NEGATIVE_ANTIMORPH</t>
        </is>
      </c>
      <c r="V492" s="2" t="inlineStr">
        <is>
          <t>GOF_LIKE_BUT_NOT_STRICT</t>
        </is>
      </c>
      <c r="W492" s="2" t="inlineStr">
        <is>
          <t>EXCLUDE_FROM_HN</t>
        </is>
      </c>
      <c r="X492" s="2" t="inlineStr">
        <is>
          <t>N</t>
        </is>
      </c>
      <c r="Y492" s="2" t="inlineStr">
        <is>
          <t>Dominant-negative</t>
        </is>
      </c>
      <c r="Z492" s="2" t="inlineStr">
        <is>
          <t>NM_000545.8</t>
        </is>
      </c>
      <c r="AA492" s="2" t="inlineStr">
        <is>
          <t>NM_000545.8:c.422_423InsT</t>
        </is>
      </c>
      <c r="AB492" s="2" t="inlineStr">
        <is>
          <t>NC_000012.12:g.120988928_120988929insT</t>
        </is>
      </c>
      <c r="AC492" s="2" t="inlineStr">
        <is>
          <t>NC_000012.12:120988928::T</t>
        </is>
      </c>
      <c r="AD492" s="2" t="inlineStr">
        <is>
          <t>chr12</t>
        </is>
      </c>
      <c r="AE492" s="2" t="inlineStr">
        <is>
          <t>120988928</t>
        </is>
      </c>
      <c r="AF492" s="2" t="inlineStr">
        <is>
          <t>type 2 diabetes</t>
        </is>
      </c>
      <c r="AG492" s="2" t="inlineStr">
        <is>
          <t>601368</t>
        </is>
      </c>
      <c r="AH492" s="2" t="inlineStr">
        <is>
          <t>frameshift</t>
        </is>
      </c>
      <c r="AI492" s="2" t="inlineStr"/>
      <c r="AJ492" s="2" t="inlineStr">
        <is>
          <t>True</t>
        </is>
      </c>
      <c r="AK492" s="2" t="inlineStr"/>
      <c r="AL492" s="2" t="inlineStr"/>
      <c r="AM492" s="2" t="inlineStr">
        <is>
          <t>The mutation causes loss of DNA-binding activity and dominant-negative effect, not a direct gain-of-function mechanism.</t>
        </is>
      </c>
      <c r="AN492" s="2" t="inlineStr">
        <is>
          <t>False</t>
        </is>
      </c>
      <c r="AO492" s="2" t="inlineStr">
        <is>
          <t>dominant-negative keyword in text</t>
        </is>
      </c>
      <c r="AP492" s="2" t="inlineStr">
        <is>
          <t>literature_claim_only</t>
        </is>
      </c>
      <c r="AQ492" s="2" t="inlineStr">
        <is>
          <t>HNF1A|NM_000545.8|c.422_423InsT|p.Q141Hfs*47</t>
        </is>
      </c>
      <c r="AR492" s="2" t="inlineStr">
        <is>
          <t>False</t>
        </is>
      </c>
      <c r="AS492" s="2" t="inlineStr">
        <is>
          <t>human_evidence</t>
        </is>
      </c>
      <c r="AT492" s="2" t="inlineStr"/>
      <c r="AU492" s="2" t="inlineStr">
        <is>
          <t>P3_WEAK_EVIDENCE</t>
        </is>
      </c>
      <c r="AV492" s="2" t="inlineStr">
        <is>
          <t>EXCLUDE_FROM_HN</t>
        </is>
      </c>
    </row>
    <row r="493">
      <c r="A493" s="2" t="inlineStr">
        <is>
          <t>KEEP</t>
        </is>
      </c>
      <c r="B493" s="2" t="inlineStr"/>
      <c r="C493" s="2" t="inlineStr">
        <is>
          <t>YES</t>
        </is>
      </c>
      <c r="D493" s="2" t="inlineStr">
        <is>
          <t>YES_NEOMORPH_DN</t>
        </is>
      </c>
      <c r="E493" s="2" t="inlineStr">
        <is>
          <t>INCLUDE</t>
        </is>
      </c>
      <c r="F493" s="2" t="inlineStr">
        <is>
          <t>NMD_ESCAPE_EFFECT_REVIEW</t>
        </is>
      </c>
      <c r="G493" s="2" t="inlineStr">
        <is>
          <t>UNCERTAIN</t>
        </is>
      </c>
      <c r="H493" s="2" t="inlineStr"/>
      <c r="I493" s="2" t="inlineStr">
        <is>
          <t>PPP3CA</t>
        </is>
      </c>
      <c r="J493" s="2" t="inlineStr">
        <is>
          <t>c.1255_1256del</t>
        </is>
      </c>
      <c r="K493" s="2" t="inlineStr">
        <is>
          <t>p.Ser419Cysfs*31</t>
        </is>
      </c>
      <c r="L493" s="2" t="inlineStr">
        <is>
          <t>frameshift</t>
        </is>
      </c>
      <c r="M493" s="2" t="inlineStr">
        <is>
          <t>high</t>
        </is>
      </c>
      <c r="N493" s="2" t="inlineStr">
        <is>
          <t>30455226</t>
        </is>
      </c>
      <c r="O493" s="2" t="inlineStr">
        <is>
          <t>10.1101/mcs.a002949</t>
        </is>
      </c>
      <c r="P493" s="2" t="inlineStr"/>
      <c r="Q493" s="2" t="inlineStr">
        <is>
          <t>Early-onset infant epileptic encephalopathy associated with a de novo &lt;i&gt;PPP3CA&lt;/i&gt; gene mutation.</t>
        </is>
      </c>
      <c r="R493" s="2" t="inlineStr"/>
      <c r="S493" s="2" t="inlineStr">
        <is>
          <t>frameshift mutation leads to unstable protein and haploinsufficiency</t>
        </is>
      </c>
      <c r="T493" s="2" t="inlineStr">
        <is>
          <t>the mutant protein cannot be detected by western blot, even after repeated experiments</t>
        </is>
      </c>
      <c r="U493" s="2" t="inlineStr">
        <is>
          <t>NMD_ESCAPE_EFFECT_REVIEW</t>
        </is>
      </c>
      <c r="V493" s="2" t="inlineStr">
        <is>
          <t>UNCERTAIN</t>
        </is>
      </c>
      <c r="W493" s="2" t="inlineStr">
        <is>
          <t>REVIEW</t>
        </is>
      </c>
      <c r="X493" s="2" t="inlineStr">
        <is>
          <t>N</t>
        </is>
      </c>
      <c r="Y493" s="2" t="inlineStr">
        <is>
          <t>Neomorph/uncertain</t>
        </is>
      </c>
      <c r="Z493" s="2" t="inlineStr">
        <is>
          <t>NM_000944.5</t>
        </is>
      </c>
      <c r="AA493" s="2" t="inlineStr">
        <is>
          <t>NM_000944.5:c.1255_1256del</t>
        </is>
      </c>
      <c r="AB493" s="2" t="inlineStr">
        <is>
          <t>NC_000004.12:g.101032353_101032354del</t>
        </is>
      </c>
      <c r="AC493" s="2" t="inlineStr">
        <is>
          <t>NC_000004.12:101032349:CT:</t>
        </is>
      </c>
      <c r="AD493" s="2" t="inlineStr">
        <is>
          <t>chr4</t>
        </is>
      </c>
      <c r="AE493" s="2" t="inlineStr">
        <is>
          <t>101032353</t>
        </is>
      </c>
      <c r="AF493" s="2" t="inlineStr">
        <is>
          <t>early-onset infant epileptic encephalopathy</t>
        </is>
      </c>
      <c r="AG493" s="2" t="inlineStr"/>
      <c r="AH493" s="2" t="inlineStr">
        <is>
          <t>frameshift</t>
        </is>
      </c>
      <c r="AI493" s="2" t="inlineStr"/>
      <c r="AJ493" s="2" t="inlineStr">
        <is>
          <t>True</t>
        </is>
      </c>
      <c r="AK493" s="2" t="inlineStr"/>
      <c r="AL493" s="2" t="inlineStr"/>
      <c r="AM493" s="2" t="inlineStr">
        <is>
          <t>mRNA levels are similar to wild type, but mutant protein is undetectable by western blot</t>
        </is>
      </c>
      <c r="AN493" s="2" t="inlineStr">
        <is>
          <t>False</t>
        </is>
      </c>
      <c r="AO493" s="2" t="inlineStr">
        <is>
          <t>NMD/PTC without clear downstream mechanism</t>
        </is>
      </c>
      <c r="AP493" s="2" t="inlineStr">
        <is>
          <t>literature_claim_only</t>
        </is>
      </c>
      <c r="AQ493" s="2" t="inlineStr">
        <is>
          <t>PPP3CA|NM_000944.5|c.1255_1256del|p.Ser419Cysfs*31</t>
        </is>
      </c>
      <c r="AR493" s="2" t="inlineStr">
        <is>
          <t>False</t>
        </is>
      </c>
      <c r="AS493" s="2" t="inlineStr">
        <is>
          <t>unclear</t>
        </is>
      </c>
      <c r="AT493" s="2" t="inlineStr"/>
      <c r="AU493" s="2" t="inlineStr">
        <is>
          <t>P3_WEAK_EVIDENCE</t>
        </is>
      </c>
      <c r="AV493" s="2" t="inlineStr">
        <is>
          <t>REVIEW</t>
        </is>
      </c>
    </row>
    <row r="494">
      <c r="A494" s="2" t="inlineStr">
        <is>
          <t>KEEP</t>
        </is>
      </c>
      <c r="B494" s="2" t="inlineStr"/>
      <c r="C494" s="2" t="inlineStr">
        <is>
          <t>YES</t>
        </is>
      </c>
      <c r="D494" s="2" t="inlineStr">
        <is>
          <t>YES_NEOMORPH_DN</t>
        </is>
      </c>
      <c r="E494" s="2" t="inlineStr">
        <is>
          <t>INCLUDE</t>
        </is>
      </c>
      <c r="F494" s="2" t="inlineStr">
        <is>
          <t>DOMINANT_NEGATIVE_ANTIMORPH</t>
        </is>
      </c>
      <c r="G494" s="2" t="inlineStr">
        <is>
          <t>GOF_LIKE_BUT_NOT_STRICT</t>
        </is>
      </c>
      <c r="H494" s="2" t="inlineStr"/>
      <c r="I494" s="2" t="inlineStr">
        <is>
          <t>FAS</t>
        </is>
      </c>
      <c r="J494" s="2" t="inlineStr">
        <is>
          <t>c.705_724del</t>
        </is>
      </c>
      <c r="K494" s="2" t="inlineStr">
        <is>
          <t>p.Glu239fs</t>
        </is>
      </c>
      <c r="L494" s="2" t="inlineStr">
        <is>
          <t>frameshift</t>
        </is>
      </c>
      <c r="M494" s="2" t="inlineStr">
        <is>
          <t>high</t>
        </is>
      </c>
      <c r="N494" s="2" t="inlineStr">
        <is>
          <t>10190897</t>
        </is>
      </c>
      <c r="O494" s="2" t="inlineStr">
        <is>
          <t>10.1084/jem.189.7.1063</t>
        </is>
      </c>
      <c r="P494" s="2" t="inlineStr"/>
      <c r="Q494" s="2" t="inlineStr">
        <is>
          <t>Fas gene mutation in the progression of adult T cell leukemia.</t>
        </is>
      </c>
      <c r="R494" s="2" t="inlineStr"/>
      <c r="S494" s="2" t="inlineStr">
        <is>
          <t>Truncated Fas lacks death-signaling domain, confers resistance to Fas-mediated apoptosis via dominant negative interference.</t>
        </is>
      </c>
      <c r="T494" s="2" t="inlineStr">
        <is>
          <t>A retroviral-mediated gene transfer of the truncated Fas to Jurkat cells rendered the cells resistant to Fas-mediated apoptosis, suggesting a dominant negative interference mechanism.</t>
        </is>
      </c>
      <c r="U494" s="2" t="inlineStr">
        <is>
          <t>DOMINANT_NEGATIVE_ANTIMORPH</t>
        </is>
      </c>
      <c r="V494" s="2" t="inlineStr">
        <is>
          <t>GOF_LIKE_BUT_NOT_STRICT</t>
        </is>
      </c>
      <c r="W494" s="2" t="inlineStr">
        <is>
          <t>EXCLUDE_FROM_HN</t>
        </is>
      </c>
      <c r="X494" s="2" t="inlineStr">
        <is>
          <t>N</t>
        </is>
      </c>
      <c r="Y494" s="2" t="inlineStr">
        <is>
          <t>Dominant-negative</t>
        </is>
      </c>
      <c r="Z494" s="2" t="inlineStr">
        <is>
          <t>NM_000043.6</t>
        </is>
      </c>
      <c r="AA494" s="2" t="inlineStr">
        <is>
          <t>NM_000043.6:c.705_724del</t>
        </is>
      </c>
      <c r="AB494" s="2" t="inlineStr">
        <is>
          <t>NC_000010.11:g.89014149_89014168del</t>
        </is>
      </c>
      <c r="AC494" s="2" t="inlineStr">
        <is>
          <t>NC_000010.11:89014146:TATTGCTGGAGTCATGACAC:</t>
        </is>
      </c>
      <c r="AD494" s="2" t="inlineStr">
        <is>
          <t>chr10</t>
        </is>
      </c>
      <c r="AE494" s="2" t="inlineStr">
        <is>
          <t>89014149</t>
        </is>
      </c>
      <c r="AF494" s="2" t="inlineStr">
        <is>
          <t>Adult T cell leukemia</t>
        </is>
      </c>
      <c r="AG494" s="2" t="inlineStr">
        <is>
          <t>100040</t>
        </is>
      </c>
      <c r="AH494" s="2" t="inlineStr">
        <is>
          <t>frameshift</t>
        </is>
      </c>
      <c r="AI494" s="2" t="inlineStr"/>
      <c r="AJ494" s="2" t="inlineStr">
        <is>
          <t>True</t>
        </is>
      </c>
      <c r="AK494" s="2" t="inlineStr"/>
      <c r="AL494" s="2" t="inlineStr"/>
      <c r="AM494" s="2" t="inlineStr">
        <is>
          <t>Mutation leads to loss of death domain and dominant negative effect, not direct gain of function.</t>
        </is>
      </c>
      <c r="AN494" s="2" t="inlineStr">
        <is>
          <t>False</t>
        </is>
      </c>
      <c r="AO494" s="2" t="inlineStr">
        <is>
          <t>dominant-negative keyword in text</t>
        </is>
      </c>
      <c r="AP494" s="2" t="inlineStr">
        <is>
          <t>literature_claim_only</t>
        </is>
      </c>
      <c r="AQ494" s="2" t="inlineStr">
        <is>
          <t>FAS|NM_000043.6|c.705_724del|p.Glu239fs</t>
        </is>
      </c>
      <c r="AR494" s="2" t="inlineStr">
        <is>
          <t>False</t>
        </is>
      </c>
      <c r="AS494" s="2" t="inlineStr">
        <is>
          <t>unclear</t>
        </is>
      </c>
      <c r="AT494" s="2" t="inlineStr"/>
      <c r="AU494" s="2" t="inlineStr">
        <is>
          <t>P3_WEAK_EVIDENCE</t>
        </is>
      </c>
      <c r="AV494" s="2" t="inlineStr">
        <is>
          <t>EXCLUDE_FROM_HN</t>
        </is>
      </c>
    </row>
    <row r="495">
      <c r="A495" s="2" t="inlineStr">
        <is>
          <t>KEEP</t>
        </is>
      </c>
      <c r="B495" s="2" t="inlineStr"/>
      <c r="C495" s="2" t="inlineStr">
        <is>
          <t>YES</t>
        </is>
      </c>
      <c r="D495" s="2" t="inlineStr">
        <is>
          <t>YES_NEOMORPH_DN</t>
        </is>
      </c>
      <c r="E495" s="2" t="inlineStr">
        <is>
          <t>INCLUDE</t>
        </is>
      </c>
      <c r="F495" s="2" t="inlineStr">
        <is>
          <t>DOMINANT_NEGATIVE_ANTIMORPH</t>
        </is>
      </c>
      <c r="G495" s="2" t="inlineStr">
        <is>
          <t>GOF_LIKE_BUT_NOT_STRICT</t>
        </is>
      </c>
      <c r="H495" s="2" t="inlineStr"/>
      <c r="I495" s="2" t="inlineStr">
        <is>
          <t>TGFB2</t>
        </is>
      </c>
      <c r="J495" s="2" t="inlineStr">
        <is>
          <t>c.1147del</t>
        </is>
      </c>
      <c r="K495" s="2" t="inlineStr">
        <is>
          <t>p.(Leu383ValfsTer?)</t>
        </is>
      </c>
      <c r="L495" s="2" t="inlineStr">
        <is>
          <t>frameshift</t>
        </is>
      </c>
      <c r="M495" s="2" t="inlineStr">
        <is>
          <t>high</t>
        </is>
      </c>
      <c r="N495" s="2" t="inlineStr">
        <is>
          <t>39534309</t>
        </is>
      </c>
      <c r="O495" s="2" t="inlineStr">
        <is>
          <t>10.1016/j.jccase.2024.07.001</t>
        </is>
      </c>
      <c r="P495" s="2" t="inlineStr"/>
      <c r="Q495" s="2" t="inlineStr">
        <is>
          <t>Variations in echocardiographic findings in patients with Loeys-Dietz syndrome type 4 with 2 types of variant mutations in TGFB.</t>
        </is>
      </c>
      <c r="R495" s="2" t="inlineStr"/>
      <c r="S495" s="2" t="inlineStr">
        <is>
          <t>frameshift mutation in the C-terminal cytokine domain; associated with aortic arch dilatation without valvular involvement</t>
        </is>
      </c>
      <c r="T495" s="2" t="inlineStr">
        <is>
          <t>We found missense mutations in the former two families and a frameshift mutation in transforming growth factor β 2 in the latter family.</t>
        </is>
      </c>
      <c r="U495" s="2" t="inlineStr">
        <is>
          <t>DOMINANT_NEGATIVE_ANTIMORPH</t>
        </is>
      </c>
      <c r="V495" s="2" t="inlineStr">
        <is>
          <t>GOF_LIKE_BUT_NOT_STRICT</t>
        </is>
      </c>
      <c r="W495" s="2" t="inlineStr">
        <is>
          <t>EXCLUDE_FROM_HN</t>
        </is>
      </c>
      <c r="X495" s="2" t="inlineStr">
        <is>
          <t>N</t>
        </is>
      </c>
      <c r="Y495" s="2" t="inlineStr">
        <is>
          <t>Neomorph/uncertain</t>
        </is>
      </c>
      <c r="Z495" s="2" t="inlineStr">
        <is>
          <t>NM_003238.6</t>
        </is>
      </c>
      <c r="AA495" s="2" t="inlineStr">
        <is>
          <t>NM_003238.6:c.1147del</t>
        </is>
      </c>
      <c r="AB495" s="2" t="inlineStr">
        <is>
          <t>NC_000001.11:g.218441264del</t>
        </is>
      </c>
      <c r="AC495" s="2" t="inlineStr">
        <is>
          <t>NC_000001.11:218441263:C:</t>
        </is>
      </c>
      <c r="AD495" s="2" t="inlineStr">
        <is>
          <t>chr1</t>
        </is>
      </c>
      <c r="AE495" s="2" t="inlineStr">
        <is>
          <t>218441264</t>
        </is>
      </c>
      <c r="AF495" s="2" t="inlineStr">
        <is>
          <t>Loeys-Dietz syndrome type 4</t>
        </is>
      </c>
      <c r="AG495" s="2" t="inlineStr">
        <is>
          <t>614603</t>
        </is>
      </c>
      <c r="AH495" s="2" t="inlineStr">
        <is>
          <t>frameshift</t>
        </is>
      </c>
      <c r="AI495" s="2" t="inlineStr"/>
      <c r="AJ495" s="2" t="inlineStr">
        <is>
          <t>True</t>
        </is>
      </c>
      <c r="AK495" s="2" t="inlineStr"/>
      <c r="AL495" s="2" t="inlineStr"/>
      <c r="AM495" s="2" t="inlineStr">
        <is>
          <t>frameshift mutation leads to a truncated protein; mechanism is not directly gain-of-function but may involve loss-of-function or dominant-negative effects</t>
        </is>
      </c>
      <c r="AN495" s="2" t="inlineStr">
        <is>
          <t>False</t>
        </is>
      </c>
      <c r="AO495" s="2" t="inlineStr">
        <is>
          <t>dominant-negative keyword in text</t>
        </is>
      </c>
      <c r="AP495" s="2" t="inlineStr">
        <is>
          <t>literature_claim_only</t>
        </is>
      </c>
      <c r="AQ495" s="2" t="inlineStr">
        <is>
          <t>TGFB2|NM_003238.6|c.1147del|p.(Leu383ValfsTer?)</t>
        </is>
      </c>
      <c r="AR495" s="2" t="inlineStr">
        <is>
          <t>False</t>
        </is>
      </c>
      <c r="AS495" s="2" t="inlineStr">
        <is>
          <t>human_evidence</t>
        </is>
      </c>
      <c r="AT495" s="2" t="inlineStr"/>
      <c r="AU495" s="2" t="inlineStr">
        <is>
          <t>P3_WEAK_EVIDENCE</t>
        </is>
      </c>
      <c r="AV495" s="2" t="inlineStr">
        <is>
          <t>EXCLUDE_FROM_HN</t>
        </is>
      </c>
    </row>
    <row r="496">
      <c r="A496" s="2" t="inlineStr">
        <is>
          <t>KEEP</t>
        </is>
      </c>
      <c r="B496" s="2" t="inlineStr"/>
      <c r="C496" s="2" t="inlineStr">
        <is>
          <t>YES</t>
        </is>
      </c>
      <c r="D496" s="2" t="inlineStr">
        <is>
          <t>YES_NEOMORPH_DN</t>
        </is>
      </c>
      <c r="E496" s="2" t="inlineStr">
        <is>
          <t>INCLUDE</t>
        </is>
      </c>
      <c r="F496" s="2" t="inlineStr">
        <is>
          <t>NMD_ESCAPE_EFFECT_REVIEW</t>
        </is>
      </c>
      <c r="G496" s="2" t="inlineStr">
        <is>
          <t>UNCERTAIN</t>
        </is>
      </c>
      <c r="H496" s="2" t="inlineStr"/>
      <c r="I496" s="2" t="inlineStr">
        <is>
          <t>BMPR2</t>
        </is>
      </c>
      <c r="J496" s="2" t="inlineStr">
        <is>
          <t>c.119InsT</t>
        </is>
      </c>
      <c r="K496" s="2" t="inlineStr">
        <is>
          <t>p.Y40fsX48</t>
        </is>
      </c>
      <c r="L496" s="2" t="inlineStr">
        <is>
          <t>frameshift</t>
        </is>
      </c>
      <c r="M496" s="2" t="inlineStr">
        <is>
          <t>high</t>
        </is>
      </c>
      <c r="N496" s="2" t="inlineStr">
        <is>
          <t>31626133</t>
        </is>
      </c>
      <c r="O496" s="2" t="inlineStr">
        <is>
          <t>10.1097/MD.0000000000017594</t>
        </is>
      </c>
      <c r="P496" s="2" t="inlineStr"/>
      <c r="Q496" s="2" t="inlineStr">
        <is>
          <t>Idiopathic pulmonary arterial hypertension associated with a novel frameshift mutation in the bone morphogenetic protein receptor II gene and enhanced bone morphogenetic protein signaling: A case report.</t>
        </is>
      </c>
      <c r="R496" s="2" t="inlineStr"/>
      <c r="S496" s="2" t="inlineStr">
        <is>
          <t>Enhanced BMP signaling due to loss of BMPR2 receptor regulation</t>
        </is>
      </c>
      <c r="T496" s="2" t="inlineStr">
        <is>
          <t>The 110 kDa-sized BMPR2 band was almost undetectable in the patient's PBMCs... phosphorylation of Smad1/5/8 and Smad2/3 was substantially increased in the patient compared to controls.</t>
        </is>
      </c>
      <c r="U496" s="2" t="inlineStr">
        <is>
          <t>NMD_ESCAPE_EFFECT_REVIEW</t>
        </is>
      </c>
      <c r="V496" s="2" t="inlineStr">
        <is>
          <t>UNCERTAIN</t>
        </is>
      </c>
      <c r="W496" s="2" t="inlineStr">
        <is>
          <t>REVIEW</t>
        </is>
      </c>
      <c r="X496" s="2" t="inlineStr">
        <is>
          <t>N</t>
        </is>
      </c>
      <c r="Y496" s="2" t="inlineStr">
        <is>
          <t>Neomorph/uncertain</t>
        </is>
      </c>
      <c r="Z496" s="2" t="inlineStr">
        <is>
          <t>NM_001204.7</t>
        </is>
      </c>
      <c r="AA496" s="2" t="inlineStr">
        <is>
          <t>NM_001204.7:c.119InsT</t>
        </is>
      </c>
      <c r="AB496" s="2" t="inlineStr"/>
      <c r="AC496" s="2" t="inlineStr"/>
      <c r="AD496" s="2" t="inlineStr"/>
      <c r="AE496" s="2" t="inlineStr"/>
      <c r="AF496" s="2" t="inlineStr">
        <is>
          <t>idiopathic pulmonary arterial hypertension (IPAH)</t>
        </is>
      </c>
      <c r="AG496" s="2" t="inlineStr">
        <is>
          <t>603070</t>
        </is>
      </c>
      <c r="AH496" s="2" t="inlineStr">
        <is>
          <t>frameshift</t>
        </is>
      </c>
      <c r="AI496" s="2" t="inlineStr"/>
      <c r="AJ496" s="2" t="inlineStr">
        <is>
          <t>True</t>
        </is>
      </c>
      <c r="AK496" s="2" t="inlineStr"/>
      <c r="AL496" s="2" t="inlineStr"/>
      <c r="AM496" s="2" t="inlineStr">
        <is>
          <t>The truncated BMPR2 protein does not reach the cell surface, leading to increased phosphorylation of Smad1/5/8 and Smad2/3, suggesting hyperactivation of BMP/TGF-β signaling.</t>
        </is>
      </c>
      <c r="AN496" s="2" t="inlineStr">
        <is>
          <t>False</t>
        </is>
      </c>
      <c r="AO496" s="2" t="inlineStr">
        <is>
          <t>NMD/PTC without clear downstream mechanism</t>
        </is>
      </c>
      <c r="AP496" s="2" t="inlineStr">
        <is>
          <t>direct_functional</t>
        </is>
      </c>
      <c r="AQ496" s="2" t="inlineStr">
        <is>
          <t>BMPR2|NM_001204.7|c.119InsT|p.Y40fsX48</t>
        </is>
      </c>
      <c r="AR496" s="2" t="inlineStr">
        <is>
          <t>False</t>
        </is>
      </c>
      <c r="AS496" s="2" t="inlineStr">
        <is>
          <t>human_evidence</t>
        </is>
      </c>
      <c r="AT496" s="2" t="inlineStr"/>
      <c r="AU496" s="2" t="inlineStr">
        <is>
          <t>PASS</t>
        </is>
      </c>
      <c r="AV496" s="2" t="inlineStr">
        <is>
          <t>REVIEW</t>
        </is>
      </c>
    </row>
    <row r="497">
      <c r="A497" s="2" t="inlineStr">
        <is>
          <t>KEEP</t>
        </is>
      </c>
      <c r="B497" s="2" t="inlineStr"/>
      <c r="C497" s="2" t="inlineStr">
        <is>
          <t>YES</t>
        </is>
      </c>
      <c r="D497" s="2" t="inlineStr">
        <is>
          <t>YES</t>
        </is>
      </c>
      <c r="E497" s="2" t="inlineStr">
        <is>
          <t>INCLUDE</t>
        </is>
      </c>
      <c r="F497" s="2" t="inlineStr">
        <is>
          <t>HYPERMORPH_TRUE_GOF</t>
        </is>
      </c>
      <c r="G497" s="2" t="inlineStr">
        <is>
          <t>TRUE_GOF</t>
        </is>
      </c>
      <c r="H497" s="2" t="inlineStr"/>
      <c r="I497" s="2" t="inlineStr">
        <is>
          <t>CXCR4</t>
        </is>
      </c>
      <c r="J497" s="2" t="inlineStr">
        <is>
          <t>c.959_960del</t>
        </is>
      </c>
      <c r="K497" s="2" t="inlineStr">
        <is>
          <t>p.Val320GlyfsTer23</t>
        </is>
      </c>
      <c r="L497" s="2" t="inlineStr">
        <is>
          <t>frameshift</t>
        </is>
      </c>
      <c r="M497" s="2" t="inlineStr">
        <is>
          <t>high</t>
        </is>
      </c>
      <c r="N497" s="2" t="inlineStr">
        <is>
          <t>39877344</t>
        </is>
      </c>
      <c r="O497" s="2" t="inlineStr">
        <is>
          <t>10.3389/fimmu.2024.1544964</t>
        </is>
      </c>
      <c r="P497" s="2" t="inlineStr"/>
      <c r="Q497" s="2" t="inlineStr">
        <is>
          <t>Corrigendum: Heterogeneous phenotype of a Chinese Familial WHIM syndrome with CXCR4&lt;sup&gt;V340fs&lt;/sup&gt; gain-of-function mutation.</t>
        </is>
      </c>
      <c r="R497" s="2" t="inlineStr"/>
      <c r="S497" s="2" t="inlineStr">
        <is>
          <t>C-terminal frameshift removes β-arrestin binding site, leading to prolonged receptor signaling and ligand hypersensitivity</t>
        </is>
      </c>
      <c r="T497" s="2" t="inlineStr">
        <is>
          <t>The CXCR4 V340fs mutation leads to constitutive activation and hypersensitivity to CXCL12.</t>
        </is>
      </c>
      <c r="U497" s="2" t="inlineStr">
        <is>
          <t>HYPERMORPH_TRUE_GOF</t>
        </is>
      </c>
      <c r="V497" s="2" t="inlineStr">
        <is>
          <t>TRUE_GOF</t>
        </is>
      </c>
      <c r="W497" s="2" t="inlineStr">
        <is>
          <t>H</t>
        </is>
      </c>
      <c r="X497" s="2" t="inlineStr">
        <is>
          <t>H</t>
        </is>
      </c>
      <c r="Y497" s="2" t="inlineStr">
        <is>
          <t>GOF (hypermorph)</t>
        </is>
      </c>
      <c r="Z497" s="2" t="inlineStr">
        <is>
          <t>NM_003467.3</t>
        </is>
      </c>
      <c r="AA497" s="2" t="inlineStr">
        <is>
          <t>NM_003467.3:c.959_960del</t>
        </is>
      </c>
      <c r="AB497" s="2" t="inlineStr">
        <is>
          <t>NC_000002.12:g.136114970_136114971del</t>
        </is>
      </c>
      <c r="AC497" s="2" t="inlineStr">
        <is>
          <t>NC_000002.12:136114967:CA:</t>
        </is>
      </c>
      <c r="AD497" s="2" t="inlineStr">
        <is>
          <t>chr2</t>
        </is>
      </c>
      <c r="AE497" s="2" t="inlineStr">
        <is>
          <t>136114970</t>
        </is>
      </c>
      <c r="AF497" s="2" t="inlineStr">
        <is>
          <t>WHIM syndrome</t>
        </is>
      </c>
      <c r="AG497" s="2" t="inlineStr">
        <is>
          <t>614663</t>
        </is>
      </c>
      <c r="AH497" s="2" t="inlineStr">
        <is>
          <t>frameshift</t>
        </is>
      </c>
      <c r="AI497" s="2" t="inlineStr"/>
      <c r="AJ497" s="2" t="inlineStr">
        <is>
          <t>True</t>
        </is>
      </c>
      <c r="AK497" s="2" t="inlineStr"/>
      <c r="AL497" s="2" t="inlineStr"/>
      <c r="AM497" s="2" t="inlineStr">
        <is>
          <t>Gain-of-function mutation confirmed in functional assays</t>
        </is>
      </c>
      <c r="AN497" s="2" t="inlineStr">
        <is>
          <t>False</t>
        </is>
      </c>
      <c r="AO497" s="2" t="inlineStr">
        <is>
          <t>class H + hypermorph keyword</t>
        </is>
      </c>
      <c r="AP497" s="2" t="inlineStr">
        <is>
          <t>direct_functional</t>
        </is>
      </c>
      <c r="AQ497" s="2" t="inlineStr">
        <is>
          <t>CXCR4|NM_003467.3|c.959_960del|p.Val320GlyfsTer23</t>
        </is>
      </c>
      <c r="AR497" s="2" t="inlineStr">
        <is>
          <t>False</t>
        </is>
      </c>
      <c r="AS497" s="2" t="inlineStr">
        <is>
          <t>human_evidence</t>
        </is>
      </c>
      <c r="AT497" s="2" t="inlineStr"/>
      <c r="AU497" s="2" t="inlineStr">
        <is>
          <t>PASS</t>
        </is>
      </c>
      <c r="AV497" s="2" t="inlineStr">
        <is>
          <t>H</t>
        </is>
      </c>
    </row>
    <row r="498">
      <c r="A498" s="2" t="inlineStr">
        <is>
          <t>KEEP</t>
        </is>
      </c>
      <c r="B498" s="2" t="inlineStr"/>
      <c r="C498" s="2" t="inlineStr">
        <is>
          <t>YES</t>
        </is>
      </c>
      <c r="D498" s="2" t="inlineStr">
        <is>
          <t>YES</t>
        </is>
      </c>
      <c r="E498" s="2" t="inlineStr">
        <is>
          <t>INCLUDE</t>
        </is>
      </c>
      <c r="F498" s="2" t="inlineStr">
        <is>
          <t>HYPERMORPH_TRUE_GOF</t>
        </is>
      </c>
      <c r="G498" s="2" t="inlineStr">
        <is>
          <t>TRUE_GOF</t>
        </is>
      </c>
      <c r="H498" s="2" t="inlineStr"/>
      <c r="I498" s="2" t="inlineStr">
        <is>
          <t>CALR</t>
        </is>
      </c>
      <c r="J498" s="2" t="inlineStr">
        <is>
          <t>c.1_52del</t>
        </is>
      </c>
      <c r="K498" s="2" t="inlineStr">
        <is>
          <t>p.Gly16ValfsTer43</t>
        </is>
      </c>
      <c r="L498" s="2" t="inlineStr">
        <is>
          <t>frameshift</t>
        </is>
      </c>
      <c r="M498" s="2" t="inlineStr">
        <is>
          <t>high</t>
        </is>
      </c>
      <c r="N498" s="2" t="inlineStr">
        <is>
          <t>40355863</t>
        </is>
      </c>
      <c r="O498" s="2" t="inlineStr">
        <is>
          <t>10.1186/s12964-025-02212-0</t>
        </is>
      </c>
      <c r="P498" s="2" t="inlineStr"/>
      <c r="Q498" s="2" t="inlineStr">
        <is>
          <t>Differential regulation of mTORC2 signalling by type I and type II calreticulin (CALR) driver mutations of myeloproliferative neoplasm.</t>
        </is>
      </c>
      <c r="R498" s="2" t="inlineStr"/>
      <c r="S498" s="2" t="inlineStr">
        <is>
          <t>Type I CALR mutation (Δ52) leads to ligand-independent activation of thrombopoietin receptor (TpoR), enhanced platelet production, and downregulation of mTORC2 signaling via increased c-JUN expression and reduced RICTOR levels.</t>
        </is>
      </c>
      <c r="T498" s="2" t="inlineStr">
        <is>
          <t>Type I mutations induced myelofibrosis and ligand-independent activation of the thrombopoietin receptor (TpoR) and consequently enhanced platelet production.</t>
        </is>
      </c>
      <c r="U498" s="2" t="inlineStr">
        <is>
          <t>HYPERMORPH_TRUE_GOF</t>
        </is>
      </c>
      <c r="V498" s="2" t="inlineStr">
        <is>
          <t>TRUE_GOF</t>
        </is>
      </c>
      <c r="W498" s="2" t="inlineStr">
        <is>
          <t>H</t>
        </is>
      </c>
      <c r="X498" s="2" t="inlineStr">
        <is>
          <t>H</t>
        </is>
      </c>
      <c r="Y498" s="2" t="inlineStr">
        <is>
          <t>GOF (hypermorph)</t>
        </is>
      </c>
      <c r="Z498" s="2" t="inlineStr">
        <is>
          <t>NM_004343.4</t>
        </is>
      </c>
      <c r="AA498" s="2" t="inlineStr">
        <is>
          <t>NM_004343.4:c.1_52del</t>
        </is>
      </c>
      <c r="AB498" s="2" t="inlineStr">
        <is>
          <t>NC_000019.10:g.12938681_12938732del</t>
        </is>
      </c>
      <c r="AC498" s="2" t="inlineStr">
        <is>
          <t>NC_000019.10:12938679:52:</t>
        </is>
      </c>
      <c r="AD498" s="2" t="inlineStr">
        <is>
          <t>chr19</t>
        </is>
      </c>
      <c r="AE498" s="2" t="inlineStr">
        <is>
          <t>12938681</t>
        </is>
      </c>
      <c r="AF498" s="2" t="inlineStr">
        <is>
          <t>myeloproliferative neoplasm</t>
        </is>
      </c>
      <c r="AG498" s="2" t="inlineStr"/>
      <c r="AH498" s="2" t="inlineStr">
        <is>
          <t>frameshift</t>
        </is>
      </c>
      <c r="AI498" s="2" t="inlineStr"/>
      <c r="AJ498" s="2" t="inlineStr">
        <is>
          <t>True</t>
        </is>
      </c>
      <c r="AK498" s="2" t="inlineStr"/>
      <c r="AL498" s="2" t="inlineStr"/>
      <c r="AM498" s="2" t="inlineStr">
        <is>
          <t>Type I mutation leads to constitutive TpoR activation and altered mTORC2 signaling.</t>
        </is>
      </c>
      <c r="AN498" s="2" t="inlineStr">
        <is>
          <t>False</t>
        </is>
      </c>
      <c r="AO498" s="2" t="inlineStr">
        <is>
          <t>class H (no stronger signal found)</t>
        </is>
      </c>
      <c r="AP498" s="2" t="inlineStr">
        <is>
          <t>literature_claim_only</t>
        </is>
      </c>
      <c r="AQ498" s="2" t="inlineStr">
        <is>
          <t>CALR|NM_004343.4|c.1_52del|p.Gly16ValfsTer43</t>
        </is>
      </c>
      <c r="AR498" s="2" t="inlineStr">
        <is>
          <t>False</t>
        </is>
      </c>
      <c r="AS498" s="2" t="inlineStr">
        <is>
          <t>unclear</t>
        </is>
      </c>
      <c r="AT498" s="2" t="inlineStr"/>
      <c r="AU498" s="2" t="inlineStr">
        <is>
          <t>P3_WEAK_EVIDENCE</t>
        </is>
      </c>
      <c r="AV498" s="2" t="inlineStr">
        <is>
          <t>H</t>
        </is>
      </c>
    </row>
    <row r="499">
      <c r="A499" s="2" t="inlineStr">
        <is>
          <t>KEEP</t>
        </is>
      </c>
      <c r="B499" s="2" t="inlineStr"/>
      <c r="C499" s="2" t="inlineStr">
        <is>
          <t>YES</t>
        </is>
      </c>
      <c r="D499" s="2" t="inlineStr">
        <is>
          <t>YES</t>
        </is>
      </c>
      <c r="E499" s="2" t="inlineStr">
        <is>
          <t>INCLUDE</t>
        </is>
      </c>
      <c r="F499" s="2" t="inlineStr">
        <is>
          <t>HYPERMORPH_TRUE_GOF</t>
        </is>
      </c>
      <c r="G499" s="2" t="inlineStr">
        <is>
          <t>TRUE_GOF</t>
        </is>
      </c>
      <c r="H499" s="2" t="inlineStr"/>
      <c r="I499" s="2" t="inlineStr">
        <is>
          <t>CALR</t>
        </is>
      </c>
      <c r="J499" s="2" t="inlineStr">
        <is>
          <t>c.1_5ins</t>
        </is>
      </c>
      <c r="K499" s="2" t="inlineStr">
        <is>
          <t>p.Gly16ArgfsTer43</t>
        </is>
      </c>
      <c r="L499" s="2" t="inlineStr">
        <is>
          <t>frameshift</t>
        </is>
      </c>
      <c r="M499" s="2" t="inlineStr">
        <is>
          <t>high</t>
        </is>
      </c>
      <c r="N499" s="2" t="inlineStr">
        <is>
          <t>40355863</t>
        </is>
      </c>
      <c r="O499" s="2" t="inlineStr">
        <is>
          <t>10.1186/s12964-025-02212-0</t>
        </is>
      </c>
      <c r="P499" s="2" t="inlineStr"/>
      <c r="Q499" s="2" t="inlineStr">
        <is>
          <t>Differential regulation of mTORC2 signalling by type I and type II calreticulin (CALR) driver mutations of myeloproliferative neoplasm.</t>
        </is>
      </c>
      <c r="R499" s="2" t="inlineStr"/>
      <c r="S499" s="2" t="inlineStr">
        <is>
          <t>Type II CALR mutation (ins5) leads to ligand-independent activation of TpoR, enhanced platelet production, and increased mTORC2 signaling with elevated phosphorylation of mTOR S2481, Akt S473, and NDRG1 T346.</t>
        </is>
      </c>
      <c r="T499" s="2" t="inlineStr">
        <is>
          <t>Type II mutations were associated with early onset of the disease and showed increased phosphorylation of mTOR S2481 and downstream Akt S473.</t>
        </is>
      </c>
      <c r="U499" s="2" t="inlineStr">
        <is>
          <t>HYPERMORPH_TRUE_GOF</t>
        </is>
      </c>
      <c r="V499" s="2" t="inlineStr">
        <is>
          <t>TRUE_GOF</t>
        </is>
      </c>
      <c r="W499" s="2" t="inlineStr">
        <is>
          <t>H</t>
        </is>
      </c>
      <c r="X499" s="2" t="inlineStr">
        <is>
          <t>H</t>
        </is>
      </c>
      <c r="Y499" s="2" t="inlineStr">
        <is>
          <t>GOF (hypermorph)</t>
        </is>
      </c>
      <c r="Z499" s="2" t="inlineStr">
        <is>
          <t>NM_004343.4</t>
        </is>
      </c>
      <c r="AA499" s="2" t="inlineStr">
        <is>
          <t>NM_004343.4:c.1_5ins</t>
        </is>
      </c>
      <c r="AB499" s="2" t="inlineStr"/>
      <c r="AC499" s="2" t="inlineStr"/>
      <c r="AD499" s="2" t="inlineStr"/>
      <c r="AE499" s="2" t="inlineStr"/>
      <c r="AF499" s="2" t="inlineStr">
        <is>
          <t>myeloproliferative neoplasm</t>
        </is>
      </c>
      <c r="AG499" s="2" t="inlineStr"/>
      <c r="AH499" s="2" t="inlineStr">
        <is>
          <t>frameshift</t>
        </is>
      </c>
      <c r="AI499" s="2" t="inlineStr"/>
      <c r="AJ499" s="2" t="inlineStr">
        <is>
          <t>True</t>
        </is>
      </c>
      <c r="AK499" s="2" t="inlineStr"/>
      <c r="AL499" s="2" t="inlineStr"/>
      <c r="AM499" s="2" t="inlineStr">
        <is>
          <t>Type II mutation leads to constitutive TpoR activation and enhanced mTORC2 signaling.</t>
        </is>
      </c>
      <c r="AN499" s="2" t="inlineStr">
        <is>
          <t>False</t>
        </is>
      </c>
      <c r="AO499" s="2" t="inlineStr">
        <is>
          <t>class H (no stronger signal found)</t>
        </is>
      </c>
      <c r="AP499" s="2" t="inlineStr">
        <is>
          <t>literature_claim_only</t>
        </is>
      </c>
      <c r="AQ499" s="2" t="inlineStr">
        <is>
          <t>CALR|NM_004343.4|c.1_5ins|p.Gly16ArgfsTer43</t>
        </is>
      </c>
      <c r="AR499" s="2" t="inlineStr">
        <is>
          <t>False</t>
        </is>
      </c>
      <c r="AS499" s="2" t="inlineStr">
        <is>
          <t>unclear</t>
        </is>
      </c>
      <c r="AT499" s="2" t="inlineStr"/>
      <c r="AU499" s="2" t="inlineStr">
        <is>
          <t>P3_WEAK_EVIDENCE</t>
        </is>
      </c>
      <c r="AV499" s="2" t="inlineStr">
        <is>
          <t>H</t>
        </is>
      </c>
    </row>
    <row r="500">
      <c r="A500" s="2" t="inlineStr">
        <is>
          <t>KEEP</t>
        </is>
      </c>
      <c r="B500" s="2" t="inlineStr"/>
      <c r="C500" s="2" t="inlineStr">
        <is>
          <t>YES</t>
        </is>
      </c>
      <c r="D500" s="2" t="inlineStr">
        <is>
          <t>YES_NEOMORPH_DN</t>
        </is>
      </c>
      <c r="E500" s="2" t="inlineStr">
        <is>
          <t>INCLUDE</t>
        </is>
      </c>
      <c r="F500" s="2" t="inlineStr">
        <is>
          <t>DOMINANT_NEGATIVE_ANTIMORPH</t>
        </is>
      </c>
      <c r="G500" s="2" t="inlineStr">
        <is>
          <t>GOF_LIKE_BUT_NOT_STRICT</t>
        </is>
      </c>
      <c r="H500" s="2" t="inlineStr"/>
      <c r="I500" s="2" t="inlineStr">
        <is>
          <t>TTN</t>
        </is>
      </c>
      <c r="J500" s="2" t="inlineStr">
        <is>
          <t>c.70051C&gt;T</t>
        </is>
      </c>
      <c r="K500" s="2" t="inlineStr">
        <is>
          <t>p.Arg23351*</t>
        </is>
      </c>
      <c r="L500" s="2" t="inlineStr">
        <is>
          <t>NMD_escape</t>
        </is>
      </c>
      <c r="M500" s="2" t="inlineStr">
        <is>
          <t>high</t>
        </is>
      </c>
      <c r="N500" s="2" t="inlineStr">
        <is>
          <t>39376211</t>
        </is>
      </c>
      <c r="O500" s="2" t="inlineStr">
        <is>
          <t>10.1212/NXG.0000000000200185</t>
        </is>
      </c>
      <c r="P500" s="2" t="inlineStr"/>
      <c r="Q500" s="2" t="inlineStr">
        <is>
          <t>A Titin Truncating Variant Causing a Dominant Myopathy With Cardiac Involvement in a Large Family: The Exception That Proves the Rule.</t>
        </is>
      </c>
      <c r="R500" s="2" t="inlineStr"/>
      <c r="S500" s="2" t="inlineStr">
        <is>
          <t>truncated titin fragment escapes nonsense-mediated decay and is expressed; may act in a dominant-negative or toxic manner</t>
        </is>
      </c>
      <c r="T500" s="2" t="inlineStr">
        <is>
          <t>RNA sequencing confirmed the lack of complete nonsense-mediated decay, and protein studies convincingly revealed expression of a shortened titin fragment of the expected size.</t>
        </is>
      </c>
      <c r="U500" s="2" t="inlineStr">
        <is>
          <t>DOMINANT_NEGATIVE_ANTIMORPH</t>
        </is>
      </c>
      <c r="V500" s="2" t="inlineStr">
        <is>
          <t>GOF_LIKE_BUT_NOT_STRICT</t>
        </is>
      </c>
      <c r="W500" s="2" t="inlineStr">
        <is>
          <t>EXCLUDE_FROM_HN</t>
        </is>
      </c>
      <c r="X500" s="2" t="inlineStr">
        <is>
          <t>N</t>
        </is>
      </c>
      <c r="Y500" s="2" t="inlineStr">
        <is>
          <t>Dominant-negative</t>
        </is>
      </c>
      <c r="Z500" s="2" t="inlineStr">
        <is>
          <t>NM_001267550.2</t>
        </is>
      </c>
      <c r="AA500" s="2" t="inlineStr">
        <is>
          <t>NM_001267550.2:c.70051C&gt;T</t>
        </is>
      </c>
      <c r="AB500" s="2" t="inlineStr">
        <is>
          <t>NC_000002.12:g.178576081G&gt;A</t>
        </is>
      </c>
      <c r="AC500" s="2" t="inlineStr">
        <is>
          <t>NC_000002.12:178576080:G:A</t>
        </is>
      </c>
      <c r="AD500" s="2" t="inlineStr">
        <is>
          <t>chr2</t>
        </is>
      </c>
      <c r="AE500" s="2" t="inlineStr">
        <is>
          <t>178576081</t>
        </is>
      </c>
      <c r="AF500" s="2" t="inlineStr">
        <is>
          <t>dominant myopathy with cardiac involvement</t>
        </is>
      </c>
      <c r="AG500" s="2" t="inlineStr"/>
      <c r="AH500" s="2" t="inlineStr">
        <is>
          <t>NMD_escape</t>
        </is>
      </c>
      <c r="AI500" s="2" t="inlineStr"/>
      <c r="AJ500" s="2" t="inlineStr">
        <is>
          <t>True</t>
        </is>
      </c>
      <c r="AK500" s="2" t="inlineStr"/>
      <c r="AL500" s="2" t="inlineStr"/>
      <c r="AM500" s="2" t="inlineStr">
        <is>
          <t>mechanism is likely toxic accumulation or dominant-negative effect of the truncated protein</t>
        </is>
      </c>
      <c r="AN500" s="2" t="inlineStr">
        <is>
          <t>False</t>
        </is>
      </c>
      <c r="AO500" s="2" t="inlineStr">
        <is>
          <t>dominant-negative keyword in text</t>
        </is>
      </c>
      <c r="AP500" s="2" t="inlineStr">
        <is>
          <t>inferred_from_HGVS</t>
        </is>
      </c>
      <c r="AQ500" s="2" t="inlineStr">
        <is>
          <t>TTN|NM_001267550.2|c.70051C&gt;T|p.Arg23351*</t>
        </is>
      </c>
      <c r="AR500" s="2" t="inlineStr">
        <is>
          <t>False</t>
        </is>
      </c>
      <c r="AS500" s="2" t="inlineStr">
        <is>
          <t>unclear</t>
        </is>
      </c>
      <c r="AT500" s="2" t="inlineStr"/>
      <c r="AU500" s="2" t="inlineStr">
        <is>
          <t>PASS</t>
        </is>
      </c>
      <c r="AV500" s="2" t="inlineStr">
        <is>
          <t>EXCLUDE_FROM_HN</t>
        </is>
      </c>
    </row>
    <row r="501">
      <c r="A501" s="2" t="inlineStr">
        <is>
          <t>KEEP</t>
        </is>
      </c>
      <c r="B501" s="2" t="inlineStr"/>
      <c r="C501" s="2" t="inlineStr">
        <is>
          <t>YES</t>
        </is>
      </c>
      <c r="D501" s="2" t="inlineStr">
        <is>
          <t>YES_NEOMORPH_DN</t>
        </is>
      </c>
      <c r="E501" s="2" t="inlineStr">
        <is>
          <t>INCLUDE</t>
        </is>
      </c>
      <c r="F501" s="2" t="inlineStr">
        <is>
          <t>DOMINANT_NEGATIVE_ANTIMORPH</t>
        </is>
      </c>
      <c r="G501" s="2" t="inlineStr">
        <is>
          <t>GOF_LIKE_BUT_NOT_STRICT</t>
        </is>
      </c>
      <c r="H501" s="2" t="inlineStr"/>
      <c r="I501" s="2" t="inlineStr">
        <is>
          <t>LMNA</t>
        </is>
      </c>
      <c r="J501" s="2" t="inlineStr">
        <is>
          <t>c.1526del</t>
        </is>
      </c>
      <c r="K501" s="2" t="inlineStr">
        <is>
          <t>p.Pro509Leufs*39</t>
        </is>
      </c>
      <c r="L501" s="2" t="inlineStr">
        <is>
          <t>frameshift</t>
        </is>
      </c>
      <c r="M501" s="2" t="inlineStr">
        <is>
          <t>high</t>
        </is>
      </c>
      <c r="N501" s="2" t="inlineStr">
        <is>
          <t>37465451</t>
        </is>
      </c>
      <c r="O501" s="2" t="inlineStr">
        <is>
          <t>10.3389/fcvm.2023.1109008</t>
        </is>
      </c>
      <c r="P501" s="2" t="inlineStr"/>
      <c r="Q501" s="2" t="inlineStr">
        <is>
          <t>Novel pathogenic variant in LMNA gene identified in a six-generation family causing atrial cardiomyopathy and associated right atrial conduction arrhythmias.</t>
        </is>
      </c>
      <c r="R501" s="2" t="inlineStr"/>
      <c r="S501" s="2" t="inlineStr">
        <is>
          <t>Premature translational stop signal leading to mutant lamin A protein product</t>
        </is>
      </c>
      <c r="T501" s="2" t="inlineStr">
        <is>
          <t>which creates a premature translational stop signal (p.Pro509Leufs*39) in the LMNA gene and results in a mutant lamin A protein product.</t>
        </is>
      </c>
      <c r="U501" s="2" t="inlineStr">
        <is>
          <t>DOMINANT_NEGATIVE_ANTIMORPH</t>
        </is>
      </c>
      <c r="V501" s="2" t="inlineStr">
        <is>
          <t>GOF_LIKE_BUT_NOT_STRICT</t>
        </is>
      </c>
      <c r="W501" s="2" t="inlineStr">
        <is>
          <t>EXCLUDE_FROM_HN</t>
        </is>
      </c>
      <c r="X501" s="2" t="inlineStr">
        <is>
          <t>N</t>
        </is>
      </c>
      <c r="Y501" s="2" t="inlineStr">
        <is>
          <t>Neomorph/uncertain</t>
        </is>
      </c>
      <c r="Z501" s="2" t="inlineStr">
        <is>
          <t>NM_001257374.3</t>
        </is>
      </c>
      <c r="AA501" s="2" t="inlineStr">
        <is>
          <t>NM_001257374.3:c.1526del</t>
        </is>
      </c>
      <c r="AB501" s="2" t="inlineStr">
        <is>
          <t>NC_000001.11:g.156138651del</t>
        </is>
      </c>
      <c r="AC501" s="2" t="inlineStr">
        <is>
          <t>NC_000001.11:156138650:C:</t>
        </is>
      </c>
      <c r="AD501" s="2" t="inlineStr">
        <is>
          <t>chr1</t>
        </is>
      </c>
      <c r="AE501" s="2" t="inlineStr">
        <is>
          <t>156138651</t>
        </is>
      </c>
      <c r="AF501" s="2" t="inlineStr">
        <is>
          <t>atrial cardiomyopathy and associated right atrial conduction arrhythmias</t>
        </is>
      </c>
      <c r="AG501" s="2" t="inlineStr">
        <is>
          <t>150330</t>
        </is>
      </c>
      <c r="AH501" s="2" t="inlineStr">
        <is>
          <t>frameshift</t>
        </is>
      </c>
      <c r="AI501" s="2" t="inlineStr"/>
      <c r="AJ501" s="2" t="inlineStr">
        <is>
          <t>True</t>
        </is>
      </c>
      <c r="AK501" s="2" t="inlineStr"/>
      <c r="AL501" s="2" t="inlineStr"/>
      <c r="AM501" s="2" t="inlineStr">
        <is>
          <t>The variant leads to a truncated protein, but the mechanism is likely toxic accumulation or dominant-negative effect on wild-type lamin A function.</t>
        </is>
      </c>
      <c r="AN501" s="2" t="inlineStr">
        <is>
          <t>False</t>
        </is>
      </c>
      <c r="AO501" s="2" t="inlineStr">
        <is>
          <t>dominant-negative keyword in text</t>
        </is>
      </c>
      <c r="AP501" s="2" t="inlineStr">
        <is>
          <t>literature_claim_only</t>
        </is>
      </c>
      <c r="AQ501" s="2" t="inlineStr">
        <is>
          <t>LMNA|NM_001257374.3|c.1526del|p.Pro509Leufs*39</t>
        </is>
      </c>
      <c r="AR501" s="2" t="inlineStr">
        <is>
          <t>False</t>
        </is>
      </c>
      <c r="AS501" s="2" t="inlineStr">
        <is>
          <t>unclear</t>
        </is>
      </c>
      <c r="AT501" s="2" t="inlineStr"/>
      <c r="AU501" s="2" t="inlineStr">
        <is>
          <t>P3_WEAK_EVIDENCE</t>
        </is>
      </c>
      <c r="AV501" s="2" t="inlineStr">
        <is>
          <t>EXCLUDE_FROM_HN</t>
        </is>
      </c>
    </row>
    <row r="502">
      <c r="A502" s="2" t="inlineStr">
        <is>
          <t>KEEP</t>
        </is>
      </c>
      <c r="B502" s="2" t="inlineStr"/>
      <c r="C502" s="2" t="inlineStr">
        <is>
          <t>YES</t>
        </is>
      </c>
      <c r="D502" s="2" t="inlineStr">
        <is>
          <t>REVIEW</t>
        </is>
      </c>
      <c r="E502" s="2" t="inlineStr">
        <is>
          <t>REVIEW</t>
        </is>
      </c>
      <c r="F502" s="2" t="inlineStr">
        <is>
          <t>LOSS_OF_FUNCTION_NON_GOF</t>
        </is>
      </c>
      <c r="G502" s="2" t="inlineStr">
        <is>
          <t>NOT_GOF</t>
        </is>
      </c>
      <c r="H502" s="2" t="inlineStr"/>
      <c r="I502" s="2" t="inlineStr">
        <is>
          <t>SPI1</t>
        </is>
      </c>
      <c r="J502" s="2" t="inlineStr">
        <is>
          <t>c.441dup</t>
        </is>
      </c>
      <c r="K502" s="2" t="inlineStr">
        <is>
          <t>p.Asp148fs</t>
        </is>
      </c>
      <c r="L502" s="2" t="inlineStr">
        <is>
          <t>frameshift</t>
        </is>
      </c>
      <c r="M502" s="2" t="inlineStr">
        <is>
          <t>high</t>
        </is>
      </c>
      <c r="N502" s="2" t="inlineStr">
        <is>
          <t>38500873</t>
        </is>
      </c>
      <c r="O502" s="2" t="inlineStr">
        <is>
          <t>10.3389/fimmu.2024.1324679</t>
        </is>
      </c>
      <c r="P502" s="2" t="inlineStr"/>
      <c r="Q502" s="2" t="inlineStr">
        <is>
          <t>Case report: Rapidly progressive neurocognitive disorder with a fatal outcome in a patient with PU.1 mutated agammaglobulinemia.</t>
        </is>
      </c>
      <c r="R502" s="2" t="inlineStr"/>
      <c r="S502" s="2" t="inlineStr">
        <is>
          <t>Frameshift mutation in exon 4 (PEST domain) leads to premature stop codon and potential loss of function; no direct gain-of-function mechanism is described.</t>
        </is>
      </c>
      <c r="T502" s="2" t="inlineStr">
        <is>
          <t>Our patient has a novel mutation (c.441dup) in the exon 4 of SPI1 gene. This heterozygous indel mutation affects aspartame at position 148, thus inducing a frameshift and a premature stop codon.</t>
        </is>
      </c>
      <c r="U502" s="2" t="inlineStr">
        <is>
          <t>LOSS_OF_FUNCTION_NON_GOF</t>
        </is>
      </c>
      <c r="V502" s="2" t="inlineStr">
        <is>
          <t>NOT_GOF</t>
        </is>
      </c>
      <c r="W502" s="2" t="inlineStr">
        <is>
          <t>NON_GOF</t>
        </is>
      </c>
      <c r="X502" s="2" t="inlineStr">
        <is>
          <t>N</t>
        </is>
      </c>
      <c r="Y502" s="2" t="inlineStr">
        <is>
          <t>Neomorph/uncertain</t>
        </is>
      </c>
      <c r="Z502" s="2" t="inlineStr">
        <is>
          <t>NM_003120.3</t>
        </is>
      </c>
      <c r="AA502" s="2" t="inlineStr">
        <is>
          <t>NM_003120.3:c.441dup</t>
        </is>
      </c>
      <c r="AB502" s="2" t="inlineStr">
        <is>
          <t>NC_000011.10:g.47358896dup</t>
        </is>
      </c>
      <c r="AC502" s="2" t="inlineStr">
        <is>
          <t>NC_000011.10:47358896::G</t>
        </is>
      </c>
      <c r="AD502" s="2" t="inlineStr">
        <is>
          <t>chr11</t>
        </is>
      </c>
      <c r="AE502" s="2" t="inlineStr">
        <is>
          <t>47358896</t>
        </is>
      </c>
      <c r="AF502" s="2" t="inlineStr">
        <is>
          <t>PU.1-mutated agammaglobulinemia (PU.MA)</t>
        </is>
      </c>
      <c r="AG502" s="2" t="inlineStr"/>
      <c r="AH502" s="2" t="inlineStr">
        <is>
          <t>frameshift</t>
        </is>
      </c>
      <c r="AI502" s="2" t="inlineStr"/>
      <c r="AJ502" s="2" t="inlineStr">
        <is>
          <t>True</t>
        </is>
      </c>
      <c r="AK502" s="2" t="inlineStr"/>
      <c r="AL502" s="2" t="inlineStr"/>
      <c r="AM502" s="2" t="inlineStr">
        <is>
          <t>The mutation is associated with loss of function in hematopoietic differentiation and is linked to neurocognitive decline, possibly via microglial dysfunction. No direct gain-of-function mechanism is stated.</t>
        </is>
      </c>
      <c r="AN502" s="2" t="inlineStr">
        <is>
          <t>False</t>
        </is>
      </c>
      <c r="AO502" s="2" t="inlineStr">
        <is>
          <t>LOF keyword without GOF evidence</t>
        </is>
      </c>
      <c r="AP502" s="2" t="inlineStr">
        <is>
          <t>inferred_from_HGVS</t>
        </is>
      </c>
      <c r="AQ502" s="2" t="inlineStr">
        <is>
          <t>SPI1|NM_003120.3|c.441dup|p.Asp148fs</t>
        </is>
      </c>
      <c r="AR502" s="2" t="inlineStr">
        <is>
          <t>False</t>
        </is>
      </c>
      <c r="AS502" s="2" t="inlineStr">
        <is>
          <t>human_evidence</t>
        </is>
      </c>
      <c r="AT502" s="2" t="inlineStr"/>
      <c r="AU502" s="2" t="inlineStr">
        <is>
          <t>PASS</t>
        </is>
      </c>
      <c r="AV502" s="2" t="inlineStr">
        <is>
          <t>NON_GOF</t>
        </is>
      </c>
    </row>
    <row r="503">
      <c r="A503" s="2" t="inlineStr">
        <is>
          <t>KEEP</t>
        </is>
      </c>
      <c r="B503" s="2" t="inlineStr"/>
      <c r="C503" s="2" t="inlineStr">
        <is>
          <t>YES</t>
        </is>
      </c>
      <c r="D503" s="2" t="inlineStr">
        <is>
          <t>REVIEW</t>
        </is>
      </c>
      <c r="E503" s="2" t="inlineStr">
        <is>
          <t>REVIEW</t>
        </is>
      </c>
      <c r="F503" s="2" t="inlineStr">
        <is>
          <t>LOF_MEDIATED_PATHWAY_ACTIVATION</t>
        </is>
      </c>
      <c r="G503" s="2" t="inlineStr">
        <is>
          <t>GOF_LIKE_BUT_NOT_STRICT</t>
        </is>
      </c>
      <c r="H503" s="2" t="inlineStr"/>
      <c r="I503" s="2" t="inlineStr">
        <is>
          <t>APC</t>
        </is>
      </c>
      <c r="J503" s="2" t="inlineStr">
        <is>
          <t>c.3927_3931delAAAGA</t>
        </is>
      </c>
      <c r="K503" s="2" t="inlineStr">
        <is>
          <t>p.Glu1309Aspfs</t>
        </is>
      </c>
      <c r="L503" s="2" t="inlineStr">
        <is>
          <t>frameshift</t>
        </is>
      </c>
      <c r="M503" s="2" t="inlineStr">
        <is>
          <t>high</t>
        </is>
      </c>
      <c r="N503" s="2" t="inlineStr">
        <is>
          <t>30340471</t>
        </is>
      </c>
      <c r="O503" s="2" t="inlineStr">
        <is>
          <t>10.1186/s12881-018-0701-y</t>
        </is>
      </c>
      <c r="P503" s="2" t="inlineStr"/>
      <c r="Q503" s="2" t="inlineStr">
        <is>
          <t>Detection of a heterozygous germline APC mutation in a three-generation family with familial adenomatous polyposis using targeted massive parallel sequencing in Vietnam.</t>
        </is>
      </c>
      <c r="R503" s="2" t="inlineStr"/>
      <c r="S503" s="2" t="inlineStr">
        <is>
          <t>Frameshift mutation leading to a truncated APC protein with dominant negative effect by inhibiting wild-type APC activity</t>
        </is>
      </c>
      <c r="T503" s="2" t="inlineStr">
        <is>
          <t>The truncation at codon 1309 has been shown to exert a dominant negative effect of APC gene products by inhibition of the wild-type APC activity.</t>
        </is>
      </c>
      <c r="U503" s="2" t="inlineStr">
        <is>
          <t>LOF_MEDIATED_PATHWAY_ACTIVATION</t>
        </is>
      </c>
      <c r="V503" s="2" t="inlineStr">
        <is>
          <t>GOF_LIKE_BUT_NOT_STRICT</t>
        </is>
      </c>
      <c r="W503" s="2" t="inlineStr">
        <is>
          <t>EXCLUDE_FROM_HN</t>
        </is>
      </c>
      <c r="X503" s="2" t="inlineStr">
        <is>
          <t>N</t>
        </is>
      </c>
      <c r="Y503" s="2" t="inlineStr">
        <is>
          <t>Dominant-negative</t>
        </is>
      </c>
      <c r="Z503" s="2" t="inlineStr">
        <is>
          <t>NM_000038.6</t>
        </is>
      </c>
      <c r="AA503" s="2" t="inlineStr">
        <is>
          <t>NM_000038.6:c.3927_3931delAAAGA</t>
        </is>
      </c>
      <c r="AB503" s="2" t="inlineStr">
        <is>
          <t>NC_000005.10:g.112839521_112839525del</t>
        </is>
      </c>
      <c r="AC503" s="2" t="inlineStr">
        <is>
          <t>NC_000005.10:112839520:AAAGA:</t>
        </is>
      </c>
      <c r="AD503" s="2" t="inlineStr">
        <is>
          <t>chr5</t>
        </is>
      </c>
      <c r="AE503" s="2" t="inlineStr">
        <is>
          <t>112839521</t>
        </is>
      </c>
      <c r="AF503" s="2" t="inlineStr">
        <is>
          <t>Familial adenomatous polyposis</t>
        </is>
      </c>
      <c r="AG503" s="2" t="inlineStr">
        <is>
          <t>175100</t>
        </is>
      </c>
      <c r="AH503" s="2" t="inlineStr">
        <is>
          <t>frameshift</t>
        </is>
      </c>
      <c r="AI503" s="2" t="inlineStr"/>
      <c r="AJ503" s="2" t="inlineStr">
        <is>
          <t>True</t>
        </is>
      </c>
      <c r="AK503" s="2" t="inlineStr"/>
      <c r="AL503" s="2" t="inlineStr"/>
      <c r="AM503" s="2" t="inlineStr">
        <is>
          <t>The variant is associated with classic FAP and is located in a region linked to severe FAP. The dominant negative effect is inferred but not experimentally confirmed.</t>
        </is>
      </c>
      <c r="AN503" s="2" t="inlineStr">
        <is>
          <t>False</t>
        </is>
      </c>
      <c r="AO503" s="2" t="inlineStr">
        <is>
          <t>special_case_override</t>
        </is>
      </c>
      <c r="AP503" s="2" t="inlineStr">
        <is>
          <t>literature_claim_only</t>
        </is>
      </c>
      <c r="AQ503" s="2" t="inlineStr">
        <is>
          <t>APC|NM_000038.6|c.3927_3931delAAAGA|p.Glu1309Aspfs</t>
        </is>
      </c>
      <c r="AR503" s="2" t="inlineStr">
        <is>
          <t>False</t>
        </is>
      </c>
      <c r="AS503" s="2" t="inlineStr">
        <is>
          <t>human_evidence</t>
        </is>
      </c>
      <c r="AT503" s="2" t="inlineStr"/>
      <c r="AU503" s="2" t="inlineStr">
        <is>
          <t>P3_WEAK_EVIDENCE</t>
        </is>
      </c>
      <c r="AV503" s="2" t="inlineStr">
        <is>
          <t>EXCLUDE_FROM_HN</t>
        </is>
      </c>
    </row>
    <row r="504">
      <c r="A504" s="2" t="inlineStr">
        <is>
          <t>KEEP</t>
        </is>
      </c>
      <c r="B504" s="2" t="inlineStr"/>
      <c r="C504" s="2" t="inlineStr">
        <is>
          <t>YES</t>
        </is>
      </c>
      <c r="D504" s="2" t="inlineStr">
        <is>
          <t>YES_NEOMORPH_DN</t>
        </is>
      </c>
      <c r="E504" s="2" t="inlineStr">
        <is>
          <t>INCLUDE</t>
        </is>
      </c>
      <c r="F504" s="2" t="inlineStr">
        <is>
          <t>NMD_ESCAPE_EFFECT_REVIEW</t>
        </is>
      </c>
      <c r="G504" s="2" t="inlineStr">
        <is>
          <t>UNCERTAIN</t>
        </is>
      </c>
      <c r="H504" s="2" t="inlineStr"/>
      <c r="I504" s="2" t="inlineStr">
        <is>
          <t>EXT2</t>
        </is>
      </c>
      <c r="J504" s="2" t="inlineStr">
        <is>
          <t>c.944dupT</t>
        </is>
      </c>
      <c r="K504" s="2" t="inlineStr">
        <is>
          <t>p.Leu316fs</t>
        </is>
      </c>
      <c r="L504" s="2" t="inlineStr">
        <is>
          <t>NMD_escape</t>
        </is>
      </c>
      <c r="M504" s="2" t="inlineStr">
        <is>
          <t>high</t>
        </is>
      </c>
      <c r="N504" s="2" t="inlineStr">
        <is>
          <t>34403521</t>
        </is>
      </c>
      <c r="O504" s="2" t="inlineStr">
        <is>
          <t>10.1002/jcla.23968</t>
        </is>
      </c>
      <c r="P504" s="2" t="inlineStr"/>
      <c r="Q504" s="2" t="inlineStr">
        <is>
          <t>Identification of a novel EXT2 frameshift mutation in a family with hereditary multiple exostoses by whole-exome sequencing.</t>
        </is>
      </c>
      <c r="R504" s="2" t="inlineStr"/>
      <c r="S504" s="2" t="inlineStr">
        <is>
          <t>Frameshift mutation introduces a premature termination codon, leading to a truncated protein lacking the C-terminal 433 amino acids, including the glycosyltransferase domain. May lead to nonsense-mediated mRNA decay.</t>
        </is>
      </c>
      <c r="T504" s="2" t="inlineStr">
        <is>
          <t>This mutation results in a frameshift that introduces a premature termination codon at position 318 (p.Leu316fs) with the ability to produce a truncated EXT2 protein that lacks the last 433 amino acids at its C-terminal to indicate a defective exostosin domain and the absence of the glycosyltransferase family 64 domain, or to lead to the degradation of mRNAs by nonsense-mediated mRNA decay, which is critical for the function of EXT2.</t>
        </is>
      </c>
      <c r="U504" s="2" t="inlineStr">
        <is>
          <t>NMD_ESCAPE_EFFECT_REVIEW</t>
        </is>
      </c>
      <c r="V504" s="2" t="inlineStr">
        <is>
          <t>UNCERTAIN</t>
        </is>
      </c>
      <c r="W504" s="2" t="inlineStr">
        <is>
          <t>REVIEW</t>
        </is>
      </c>
      <c r="X504" s="2" t="inlineStr">
        <is>
          <t>N</t>
        </is>
      </c>
      <c r="Y504" s="2" t="inlineStr">
        <is>
          <t>Neomorph/uncertain</t>
        </is>
      </c>
      <c r="Z504" s="2" t="inlineStr">
        <is>
          <t>NM_207122.2</t>
        </is>
      </c>
      <c r="AA504" s="2" t="inlineStr">
        <is>
          <t>NM_207122.2:c.944dupT</t>
        </is>
      </c>
      <c r="AB504" s="2" t="inlineStr">
        <is>
          <t>NC_000011.10:g.44126820dup</t>
        </is>
      </c>
      <c r="AC504" s="2" t="inlineStr">
        <is>
          <t>NC_000011.10:44126819::C</t>
        </is>
      </c>
      <c r="AD504" s="2" t="inlineStr">
        <is>
          <t>chr11</t>
        </is>
      </c>
      <c r="AE504" s="2" t="inlineStr">
        <is>
          <t>44126820</t>
        </is>
      </c>
      <c r="AF504" s="2" t="inlineStr">
        <is>
          <t>Hereditary multiple exostoses</t>
        </is>
      </c>
      <c r="AG504" s="2" t="inlineStr">
        <is>
          <t>185000</t>
        </is>
      </c>
      <c r="AH504" s="2" t="inlineStr">
        <is>
          <t>NMD_escape</t>
        </is>
      </c>
      <c r="AI504" s="2" t="inlineStr"/>
      <c r="AJ504" s="2" t="inlineStr">
        <is>
          <t>True</t>
        </is>
      </c>
      <c r="AK504" s="2" t="inlineStr"/>
      <c r="AL504" s="2" t="inlineStr"/>
      <c r="AM504" s="2" t="inlineStr">
        <is>
          <t>The mutation is likely to result in loss of function due to nonsense-mediated decay or production of a non-functional truncated protein. No evidence of direct gain-of-function activity is provided.</t>
        </is>
      </c>
      <c r="AN504" s="2" t="inlineStr">
        <is>
          <t>False</t>
        </is>
      </c>
      <c r="AO504" s="2" t="inlineStr">
        <is>
          <t>NMD/PTC without clear downstream mechanism</t>
        </is>
      </c>
      <c r="AP504" s="2" t="inlineStr">
        <is>
          <t>direct_functional</t>
        </is>
      </c>
      <c r="AQ504" s="2" t="inlineStr">
        <is>
          <t>EXT2|NM_207122.2|c.944dupT|p.Leu316fs</t>
        </is>
      </c>
      <c r="AR504" s="2" t="inlineStr">
        <is>
          <t>False</t>
        </is>
      </c>
      <c r="AS504" s="2" t="inlineStr">
        <is>
          <t>unclear</t>
        </is>
      </c>
      <c r="AT504" s="2" t="inlineStr"/>
      <c r="AU504" s="2" t="inlineStr">
        <is>
          <t>PASS</t>
        </is>
      </c>
      <c r="AV504" s="2" t="inlineStr">
        <is>
          <t>REVIEW</t>
        </is>
      </c>
    </row>
    <row r="505">
      <c r="A505" s="2" t="inlineStr">
        <is>
          <t>KEEP</t>
        </is>
      </c>
      <c r="B505" s="2" t="inlineStr"/>
      <c r="C505" s="2" t="inlineStr">
        <is>
          <t>YES</t>
        </is>
      </c>
      <c r="D505" s="2" t="inlineStr">
        <is>
          <t>YES_NEOMORPH_DN</t>
        </is>
      </c>
      <c r="E505" s="2" t="inlineStr">
        <is>
          <t>INCLUDE</t>
        </is>
      </c>
      <c r="F505" s="2" t="inlineStr">
        <is>
          <t>DOMINANT_NEGATIVE_ANTIMORPH</t>
        </is>
      </c>
      <c r="G505" s="2" t="inlineStr">
        <is>
          <t>GOF_LIKE_BUT_NOT_STRICT</t>
        </is>
      </c>
      <c r="H505" s="2" t="inlineStr"/>
      <c r="I505" s="2" t="inlineStr">
        <is>
          <t>USP8</t>
        </is>
      </c>
      <c r="J505" s="2" t="inlineStr">
        <is>
          <t>c.2151_2157delCTCCTCC</t>
        </is>
      </c>
      <c r="K505" s="2" t="inlineStr">
        <is>
          <t>p.Ser718GlnfsTer3</t>
        </is>
      </c>
      <c r="L505" s="2" t="inlineStr">
        <is>
          <t>frameshift</t>
        </is>
      </c>
      <c r="M505" s="2" t="inlineStr">
        <is>
          <t>high</t>
        </is>
      </c>
      <c r="N505" s="2" t="inlineStr">
        <is>
          <t>38862897</t>
        </is>
      </c>
      <c r="O505" s="2" t="inlineStr">
        <is>
          <t>10.1186/s12902-024-01619-z</t>
        </is>
      </c>
      <c r="P505" s="2" t="inlineStr"/>
      <c r="Q505" s="2" t="inlineStr">
        <is>
          <t>Targeted analysis of Ubiquitin-Specific Peptidase (USP8) in a population of Iranian people with Cushing's disease and a systematic review of the literature.</t>
        </is>
      </c>
      <c r="R505" s="2" t="inlineStr"/>
      <c r="S505" s="2" t="inlineStr">
        <is>
          <t>Frameshift mutation leading to a truncated protein; associated with enhanced cell proliferation and ACTH secretion in corticotroph pituitary adenoma.</t>
        </is>
      </c>
      <c r="T505" s="2" t="inlineStr">
        <is>
          <t>Activating mutation in USP8 is identified to enhance cell proliferation and ACTH secretion from corticotroph pituitary adenoma.</t>
        </is>
      </c>
      <c r="U505" s="2" t="inlineStr">
        <is>
          <t>DOMINANT_NEGATIVE_ANTIMORPH</t>
        </is>
      </c>
      <c r="V505" s="2" t="inlineStr">
        <is>
          <t>GOF_LIKE_BUT_NOT_STRICT</t>
        </is>
      </c>
      <c r="W505" s="2" t="inlineStr">
        <is>
          <t>EXCLUDE_FROM_HN</t>
        </is>
      </c>
      <c r="X505" s="2" t="inlineStr">
        <is>
          <t>N</t>
        </is>
      </c>
      <c r="Y505" s="2" t="inlineStr">
        <is>
          <t>Neomorph/uncertain</t>
        </is>
      </c>
      <c r="Z505" s="2" t="inlineStr">
        <is>
          <t>NM_005154.5</t>
        </is>
      </c>
      <c r="AA505" s="2" t="inlineStr">
        <is>
          <t>NM_005154.5:c.2151_2157delCTCCTCC</t>
        </is>
      </c>
      <c r="AB505" s="2" t="inlineStr">
        <is>
          <t>NC_000015.10:g.50490443_50490449del</t>
        </is>
      </c>
      <c r="AC505" s="2" t="inlineStr">
        <is>
          <t>NC_000015.10:50490441:CTCCTCC:</t>
        </is>
      </c>
      <c r="AD505" s="2" t="inlineStr">
        <is>
          <t>chr15</t>
        </is>
      </c>
      <c r="AE505" s="2" t="inlineStr">
        <is>
          <t>50490443</t>
        </is>
      </c>
      <c r="AF505" s="2" t="inlineStr">
        <is>
          <t>Cushing's disease</t>
        </is>
      </c>
      <c r="AG505" s="2" t="inlineStr"/>
      <c r="AH505" s="2" t="inlineStr">
        <is>
          <t>frameshift</t>
        </is>
      </c>
      <c r="AI505" s="2" t="inlineStr"/>
      <c r="AJ505" s="2" t="inlineStr">
        <is>
          <t>True</t>
        </is>
      </c>
      <c r="AK505" s="2" t="inlineStr"/>
      <c r="AL505" s="2" t="inlineStr"/>
      <c r="AM505" s="2" t="inlineStr">
        <is>
          <t>Truncating variant with potential toxic or dominant-negative effect; GOF not directly demonstrated.</t>
        </is>
      </c>
      <c r="AN505" s="2" t="inlineStr">
        <is>
          <t>False</t>
        </is>
      </c>
      <c r="AO505" s="2" t="inlineStr">
        <is>
          <t>dominant-negative keyword in text</t>
        </is>
      </c>
      <c r="AP505" s="2" t="inlineStr">
        <is>
          <t>literature_claim_only</t>
        </is>
      </c>
      <c r="AQ505" s="2" t="inlineStr">
        <is>
          <t>USP8|NM_005154.5|c.2151_2157delCTCCTCC|p.Ser718GlnfsTer3</t>
        </is>
      </c>
      <c r="AR505" s="2" t="inlineStr">
        <is>
          <t>False</t>
        </is>
      </c>
      <c r="AS505" s="2" t="inlineStr">
        <is>
          <t>unclear</t>
        </is>
      </c>
      <c r="AT505" s="2" t="inlineStr"/>
      <c r="AU505" s="2" t="inlineStr">
        <is>
          <t>P3_WEAK_EVIDENCE</t>
        </is>
      </c>
      <c r="AV505" s="2" t="inlineStr">
        <is>
          <t>EXCLUDE_FROM_HN</t>
        </is>
      </c>
    </row>
    <row r="506">
      <c r="A506" s="2" t="inlineStr">
        <is>
          <t>KEEP</t>
        </is>
      </c>
      <c r="B506" s="2" t="inlineStr"/>
      <c r="C506" s="2" t="inlineStr">
        <is>
          <t>YES</t>
        </is>
      </c>
      <c r="D506" s="2" t="inlineStr">
        <is>
          <t>YES_NEOMORPH_DN</t>
        </is>
      </c>
      <c r="E506" s="2" t="inlineStr">
        <is>
          <t>INCLUDE</t>
        </is>
      </c>
      <c r="F506" s="2" t="inlineStr">
        <is>
          <t>DOMINANT_NEGATIVE_ANTIMORPH</t>
        </is>
      </c>
      <c r="G506" s="2" t="inlineStr">
        <is>
          <t>GOF_LIKE_BUT_NOT_STRICT</t>
        </is>
      </c>
      <c r="H506" s="2" t="inlineStr"/>
      <c r="I506" s="2" t="inlineStr">
        <is>
          <t>PCDH19</t>
        </is>
      </c>
      <c r="J506" s="2" t="inlineStr">
        <is>
          <t>c.1091delC</t>
        </is>
      </c>
      <c r="K506" s="2" t="inlineStr">
        <is>
          <t>p.P364Rfs*4</t>
        </is>
      </c>
      <c r="L506" s="2" t="inlineStr">
        <is>
          <t>frameshift</t>
        </is>
      </c>
      <c r="M506" s="2" t="inlineStr">
        <is>
          <t>high</t>
        </is>
      </c>
      <c r="N506" s="2" t="inlineStr">
        <is>
          <t>39553263</t>
        </is>
      </c>
      <c r="O506" s="2" t="inlineStr">
        <is>
          <t>10.32598/bcn.2023.5507.1</t>
        </is>
      </c>
      <c r="P506" s="2" t="inlineStr"/>
      <c r="Q506" s="2" t="inlineStr">
        <is>
          <t>A Case Report of Parental Germline Mosaicism in the &lt;i&gt;PCDH19&lt;/i&gt; Gene of Two Iranian Siblings.</t>
        </is>
      </c>
      <c r="R506" s="2" t="inlineStr"/>
      <c r="S506" s="2" t="inlineStr">
        <is>
          <t>Frameshift mutation leads to a completely different amino acid sequence after position 364, potentially causing a novel or toxic protein product.</t>
        </is>
      </c>
      <c r="T506" s="2" t="inlineStr">
        <is>
          <t>The frameshift mutation caused by c.1091delC in PCDH19 leads to a completely different amino acid sequence after p.</t>
        </is>
      </c>
      <c r="U506" s="2" t="inlineStr">
        <is>
          <t>DOMINANT_NEGATIVE_ANTIMORPH</t>
        </is>
      </c>
      <c r="V506" s="2" t="inlineStr">
        <is>
          <t>GOF_LIKE_BUT_NOT_STRICT</t>
        </is>
      </c>
      <c r="W506" s="2" t="inlineStr">
        <is>
          <t>EXCLUDE_FROM_HN</t>
        </is>
      </c>
      <c r="X506" s="2" t="inlineStr">
        <is>
          <t>N</t>
        </is>
      </c>
      <c r="Y506" s="2" t="inlineStr">
        <is>
          <t>Toxic gain-of-function</t>
        </is>
      </c>
      <c r="Z506" s="2" t="inlineStr">
        <is>
          <t>NM_001184880.2</t>
        </is>
      </c>
      <c r="AA506" s="2" t="inlineStr">
        <is>
          <t>NM_001184880.2:c.1091delC</t>
        </is>
      </c>
      <c r="AB506" s="2" t="inlineStr">
        <is>
          <t>NC_000023.11:g.100407513del</t>
        </is>
      </c>
      <c r="AC506" s="2" t="inlineStr">
        <is>
          <t>NC_000023.11:100407506:G:</t>
        </is>
      </c>
      <c r="AD506" s="2" t="inlineStr">
        <is>
          <t>chrX</t>
        </is>
      </c>
      <c r="AE506" s="2" t="inlineStr">
        <is>
          <t>100407513</t>
        </is>
      </c>
      <c r="AF506" s="2" t="inlineStr">
        <is>
          <t>Developmental and epileptic encephalopathy 9 (DEE9)</t>
        </is>
      </c>
      <c r="AG506" s="2" t="inlineStr">
        <is>
          <t>300568</t>
        </is>
      </c>
      <c r="AH506" s="2" t="inlineStr">
        <is>
          <t>frameshift</t>
        </is>
      </c>
      <c r="AI506" s="2" t="inlineStr"/>
      <c r="AJ506" s="2" t="inlineStr">
        <is>
          <t>True</t>
        </is>
      </c>
      <c r="AK506" s="2" t="inlineStr"/>
      <c r="AL506" s="2" t="inlineStr"/>
      <c r="AM506" s="2" t="inlineStr">
        <is>
          <t>The mutation is a frameshift that results in a premature stop codon. The paper does not provide evidence of direct gain-of-function activity but suggests a possible toxic or dominant-negative effect.</t>
        </is>
      </c>
      <c r="AN506" s="2" t="inlineStr">
        <is>
          <t>False</t>
        </is>
      </c>
      <c r="AO506" s="2" t="inlineStr">
        <is>
          <t>dominant-negative keyword in text</t>
        </is>
      </c>
      <c r="AP506" s="2" t="inlineStr">
        <is>
          <t>direct_functional</t>
        </is>
      </c>
      <c r="AQ506" s="2" t="inlineStr">
        <is>
          <t>PCDH19|NM_001184880.2|c.1091delC|p.P364Rfs*4</t>
        </is>
      </c>
      <c r="AR506" s="2" t="inlineStr">
        <is>
          <t>False</t>
        </is>
      </c>
      <c r="AS506" s="2" t="inlineStr">
        <is>
          <t>human_evidence</t>
        </is>
      </c>
      <c r="AT506" s="2" t="inlineStr"/>
      <c r="AU506" s="2" t="inlineStr">
        <is>
          <t>PASS</t>
        </is>
      </c>
      <c r="AV506" s="2" t="inlineStr">
        <is>
          <t>EXCLUDE_FROM_HN</t>
        </is>
      </c>
    </row>
    <row r="507">
      <c r="A507" s="2" t="inlineStr">
        <is>
          <t>KEEP</t>
        </is>
      </c>
      <c r="B507" s="2" t="inlineStr"/>
      <c r="C507" s="2" t="inlineStr">
        <is>
          <t>YES</t>
        </is>
      </c>
      <c r="D507" s="2" t="inlineStr">
        <is>
          <t>YES_NEOMORPH_DN</t>
        </is>
      </c>
      <c r="E507" s="2" t="inlineStr">
        <is>
          <t>INCLUDE</t>
        </is>
      </c>
      <c r="F507" s="2" t="inlineStr">
        <is>
          <t>DOMINANT_NEGATIVE_ANTIMORPH</t>
        </is>
      </c>
      <c r="G507" s="2" t="inlineStr">
        <is>
          <t>GOF_LIKE_BUT_NOT_STRICT</t>
        </is>
      </c>
      <c r="H507" s="2" t="inlineStr"/>
      <c r="I507" s="2" t="inlineStr">
        <is>
          <t>PSIP1</t>
        </is>
      </c>
      <c r="J507" s="2" t="inlineStr">
        <is>
          <t>c.1554_1555del</t>
        </is>
      </c>
      <c r="K507" s="2" t="inlineStr">
        <is>
          <t>p.E518Dfs*2</t>
        </is>
      </c>
      <c r="L507" s="2" t="inlineStr">
        <is>
          <t>frameshift</t>
        </is>
      </c>
      <c r="M507" s="2" t="inlineStr">
        <is>
          <t>high</t>
        </is>
      </c>
      <c r="N507" s="2" t="inlineStr">
        <is>
          <t>26689366</t>
        </is>
      </c>
      <c r="O507" s="2" t="inlineStr">
        <is>
          <t>10.1038/srep18568</t>
        </is>
      </c>
      <c r="P507" s="2" t="inlineStr"/>
      <c r="Q507" s="2" t="inlineStr">
        <is>
          <t>PSIP1/LEDGF: a new gene likely involved in sensorineural progressive hearing loss.</t>
        </is>
      </c>
      <c r="R507" s="2" t="inlineStr"/>
      <c r="S507" s="2" t="inlineStr">
        <is>
          <t>frameshift deletion leads to premature stop codon and truncation of the last 12 amino acids; PSIP1 is a transcriptional co-activator involved in inner ear function</t>
        </is>
      </c>
      <c r="T507" s="2" t="inlineStr">
        <is>
          <t>Using exome sequencing we found a frameshift deletion (c.1554_1555del leading to p.E518Dfs*2) in an Italian pedigree affected by sensorineural mild-to-moderate HHL</t>
        </is>
      </c>
      <c r="U507" s="2" t="inlineStr">
        <is>
          <t>DOMINANT_NEGATIVE_ANTIMORPH</t>
        </is>
      </c>
      <c r="V507" s="2" t="inlineStr">
        <is>
          <t>GOF_LIKE_BUT_NOT_STRICT</t>
        </is>
      </c>
      <c r="W507" s="2" t="inlineStr">
        <is>
          <t>EXCLUDE_FROM_HN</t>
        </is>
      </c>
      <c r="X507" s="2" t="inlineStr">
        <is>
          <t>N</t>
        </is>
      </c>
      <c r="Y507" s="2" t="inlineStr">
        <is>
          <t>Neomorph/uncertain</t>
        </is>
      </c>
      <c r="Z507" s="2" t="inlineStr">
        <is>
          <t>NM_033222.5</t>
        </is>
      </c>
      <c r="AA507" s="2" t="inlineStr">
        <is>
          <t>NM_033222.5:c.1554_1555del</t>
        </is>
      </c>
      <c r="AB507" s="2" t="inlineStr">
        <is>
          <t>NC_000009.12:g.15465567_15465568del</t>
        </is>
      </c>
      <c r="AC507" s="2" t="inlineStr">
        <is>
          <t>NC_000009.12:15465557:TC:</t>
        </is>
      </c>
      <c r="AD507" s="2" t="inlineStr">
        <is>
          <t>chr9</t>
        </is>
      </c>
      <c r="AE507" s="2" t="inlineStr">
        <is>
          <t>15465567</t>
        </is>
      </c>
      <c r="AF507" s="2" t="inlineStr">
        <is>
          <t>sensorineural progressive hearing loss</t>
        </is>
      </c>
      <c r="AG507" s="2" t="inlineStr"/>
      <c r="AH507" s="2" t="inlineStr">
        <is>
          <t>frameshift</t>
        </is>
      </c>
      <c r="AI507" s="2" t="inlineStr"/>
      <c r="AJ507" s="2" t="inlineStr">
        <is>
          <t>True</t>
        </is>
      </c>
      <c r="AK507" s="2" t="inlineStr"/>
      <c r="AL507" s="2" t="inlineStr"/>
      <c r="AM507" s="2" t="inlineStr">
        <is>
          <t>Mechanism is likely dominant negative or toxic accumulation; GOF not directly demonstrated</t>
        </is>
      </c>
      <c r="AN507" s="2" t="inlineStr">
        <is>
          <t>False</t>
        </is>
      </c>
      <c r="AO507" s="2" t="inlineStr">
        <is>
          <t>dominant-negative keyword in text</t>
        </is>
      </c>
      <c r="AP507" s="2" t="inlineStr">
        <is>
          <t>inferred_from_HGVS</t>
        </is>
      </c>
      <c r="AQ507" s="2" t="inlineStr">
        <is>
          <t>PSIP1|NM_033222.5|c.1554_1555del|p.E518Dfs*2</t>
        </is>
      </c>
      <c r="AR507" s="2" t="inlineStr">
        <is>
          <t>False</t>
        </is>
      </c>
      <c r="AS507" s="2" t="inlineStr">
        <is>
          <t>unclear</t>
        </is>
      </c>
      <c r="AT507" s="2" t="inlineStr"/>
      <c r="AU507" s="2" t="inlineStr">
        <is>
          <t>PASS</t>
        </is>
      </c>
      <c r="AV507" s="2" t="inlineStr">
        <is>
          <t>EXCLUDE_FROM_HN</t>
        </is>
      </c>
    </row>
    <row r="508">
      <c r="A508" s="2" t="inlineStr">
        <is>
          <t>KEEP</t>
        </is>
      </c>
      <c r="B508" s="2" t="inlineStr"/>
      <c r="C508" s="2" t="inlineStr">
        <is>
          <t>YES</t>
        </is>
      </c>
      <c r="D508" s="2" t="inlineStr">
        <is>
          <t>YES_NEOMORPH_DN</t>
        </is>
      </c>
      <c r="E508" s="2" t="inlineStr">
        <is>
          <t>INCLUDE</t>
        </is>
      </c>
      <c r="F508" s="2" t="inlineStr">
        <is>
          <t>NMD_ESCAPE_EFFECT_REVIEW</t>
        </is>
      </c>
      <c r="G508" s="2" t="inlineStr">
        <is>
          <t>UNCERTAIN</t>
        </is>
      </c>
      <c r="H508" s="2" t="inlineStr"/>
      <c r="I508" s="2" t="inlineStr">
        <is>
          <t>TINF2</t>
        </is>
      </c>
      <c r="J508" s="2" t="inlineStr">
        <is>
          <t>c.591delG</t>
        </is>
      </c>
      <c r="K508" s="2" t="inlineStr">
        <is>
          <t>p.W198fs</t>
        </is>
      </c>
      <c r="L508" s="2" t="inlineStr">
        <is>
          <t>frameshift</t>
        </is>
      </c>
      <c r="M508" s="2" t="inlineStr">
        <is>
          <t>high</t>
        </is>
      </c>
      <c r="N508" s="2" t="inlineStr">
        <is>
          <t>35873475</t>
        </is>
      </c>
      <c r="O508" s="2" t="inlineStr">
        <is>
          <t>10.3389/fgene.2022.913133</t>
        </is>
      </c>
      <c r="P508" s="2" t="inlineStr"/>
      <c r="Q508" s="2" t="inlineStr">
        <is>
          <t>A Rare Heterozygous &lt;i&gt;TINF2&lt;/i&gt; Deletional Frameshift Mutation in a Chinese Pedigree With a Spectrum of TBDs Phenotypes.</t>
        </is>
      </c>
      <c r="R508" s="2" t="inlineStr"/>
      <c r="S508" s="2" t="inlineStr">
        <is>
          <t>truncation leads to loss of pivotal domains and altered subcellular localization (cytoplasmic accumulation), potentially impairing shelterin complex and telomere maintenance</t>
        </is>
      </c>
      <c r="T508" s="2" t="inlineStr">
        <is>
          <t>instead of being restricted to the nucleus, the mutant TIN2 was identified in both the cytoplasm and the nucleus.</t>
        </is>
      </c>
      <c r="U508" s="2" t="inlineStr">
        <is>
          <t>NMD_ESCAPE_EFFECT_REVIEW</t>
        </is>
      </c>
      <c r="V508" s="2" t="inlineStr">
        <is>
          <t>UNCERTAIN</t>
        </is>
      </c>
      <c r="W508" s="2" t="inlineStr">
        <is>
          <t>REVIEW</t>
        </is>
      </c>
      <c r="X508" s="2" t="inlineStr">
        <is>
          <t>N</t>
        </is>
      </c>
      <c r="Y508" s="2" t="inlineStr">
        <is>
          <t>Neomorphic (constitutive)</t>
        </is>
      </c>
      <c r="Z508" s="2" t="inlineStr">
        <is>
          <t>NM_001099274.3</t>
        </is>
      </c>
      <c r="AA508" s="2" t="inlineStr">
        <is>
          <t>NM_001099274.3:c.591delG</t>
        </is>
      </c>
      <c r="AB508" s="2" t="inlineStr">
        <is>
          <t>NC_000014.9:g.24241036del</t>
        </is>
      </c>
      <c r="AC508" s="2" t="inlineStr">
        <is>
          <t>NC_000014.9:24241032:C:</t>
        </is>
      </c>
      <c r="AD508" s="2" t="inlineStr">
        <is>
          <t>chr14</t>
        </is>
      </c>
      <c r="AE508" s="2" t="inlineStr">
        <is>
          <t>24241036</t>
        </is>
      </c>
      <c r="AF508" s="2" t="inlineStr">
        <is>
          <t>neuroblastoma</t>
        </is>
      </c>
      <c r="AG508" s="2" t="inlineStr"/>
      <c r="AH508" s="2" t="inlineStr">
        <is>
          <t>frameshift</t>
        </is>
      </c>
      <c r="AI508" s="2" t="inlineStr"/>
      <c r="AJ508" s="2" t="inlineStr">
        <is>
          <t>True</t>
        </is>
      </c>
      <c r="AK508" s="2" t="inlineStr"/>
      <c r="AL508" s="2" t="inlineStr"/>
      <c r="AM508" s="2" t="inlineStr">
        <is>
          <t>mutant protein is not constitutively active but shows mislocalization and reduced expression; mechanism is indirect</t>
        </is>
      </c>
      <c r="AN508" s="2" t="inlineStr">
        <is>
          <t>False</t>
        </is>
      </c>
      <c r="AO508" s="2" t="inlineStr">
        <is>
          <t>NMD/PTC without clear downstream mechanism</t>
        </is>
      </c>
      <c r="AP508" s="2" t="inlineStr">
        <is>
          <t>direct_functional</t>
        </is>
      </c>
      <c r="AQ508" s="2" t="inlineStr">
        <is>
          <t>TINF2|NM_001099274.3|c.591delG|p.W198fs</t>
        </is>
      </c>
      <c r="AR508" s="2" t="inlineStr">
        <is>
          <t>False</t>
        </is>
      </c>
      <c r="AS508" s="2" t="inlineStr">
        <is>
          <t>human_evidence</t>
        </is>
      </c>
      <c r="AT508" s="2" t="inlineStr"/>
      <c r="AU508" s="2" t="inlineStr">
        <is>
          <t>PASS</t>
        </is>
      </c>
      <c r="AV508" s="2" t="inlineStr">
        <is>
          <t>REVIEW</t>
        </is>
      </c>
    </row>
    <row r="509">
      <c r="A509" s="2" t="inlineStr">
        <is>
          <t>KEEP</t>
        </is>
      </c>
      <c r="B509" s="2" t="inlineStr"/>
      <c r="C509" s="2" t="inlineStr">
        <is>
          <t>YES</t>
        </is>
      </c>
      <c r="D509" s="2" t="inlineStr">
        <is>
          <t>YES_NEOMORPH_DN</t>
        </is>
      </c>
      <c r="E509" s="2" t="inlineStr">
        <is>
          <t>INCLUDE</t>
        </is>
      </c>
      <c r="F509" s="2" t="inlineStr">
        <is>
          <t>DOMINANT_NEGATIVE_ANTIMORPH</t>
        </is>
      </c>
      <c r="G509" s="2" t="inlineStr">
        <is>
          <t>GOF_LIKE_BUT_NOT_STRICT</t>
        </is>
      </c>
      <c r="H509" s="2" t="inlineStr"/>
      <c r="I509" s="2" t="inlineStr">
        <is>
          <t>ACVRL1</t>
        </is>
      </c>
      <c r="J509" s="2" t="inlineStr">
        <is>
          <t>c.826_836del</t>
        </is>
      </c>
      <c r="K509" s="2" t="inlineStr">
        <is>
          <t>p.Ile276ProfsTer112</t>
        </is>
      </c>
      <c r="L509" s="2" t="inlineStr">
        <is>
          <t>frameshift</t>
        </is>
      </c>
      <c r="M509" s="2" t="inlineStr">
        <is>
          <t>high</t>
        </is>
      </c>
      <c r="N509" s="2" t="inlineStr">
        <is>
          <t>38960693</t>
        </is>
      </c>
      <c r="O509" s="2" t="inlineStr">
        <is>
          <t>10.2169/internalmedicine.3485-24</t>
        </is>
      </c>
      <c r="P509" s="2" t="inlineStr"/>
      <c r="Q509" s="2" t="inlineStr">
        <is>
          <t>Hereditary Hemorrhagic Telangiectasia with Recurrent Epistaxis, Telangiectasia, Hepatic Arteriovenous Malformation, and a Poorly Developed Middle Cerebral Artery in a Patient with a Novel Mutation in the ACVRL1 Gene.</t>
        </is>
      </c>
      <c r="R509" s="2" t="inlineStr"/>
      <c r="S509" s="2" t="inlineStr">
        <is>
          <t>frameshift mutation in ACVRL1 gene associated with HHT2</t>
        </is>
      </c>
      <c r="T509" s="2" t="inlineStr">
        <is>
          <t>A genetic analysis revealed a novel heterozygous mutation in the activin A receptor-like type 1 gene, with a frameshift mutation in NM_000020.3: c.826_836del (p.Ile276ProfsTer112).</t>
        </is>
      </c>
      <c r="U509" s="2" t="inlineStr">
        <is>
          <t>DOMINANT_NEGATIVE_ANTIMORPH</t>
        </is>
      </c>
      <c r="V509" s="2" t="inlineStr">
        <is>
          <t>GOF_LIKE_BUT_NOT_STRICT</t>
        </is>
      </c>
      <c r="W509" s="2" t="inlineStr">
        <is>
          <t>EXCLUDE_FROM_HN</t>
        </is>
      </c>
      <c r="X509" s="2" t="inlineStr">
        <is>
          <t>N</t>
        </is>
      </c>
      <c r="Y509" s="2" t="inlineStr">
        <is>
          <t>Neomorph/uncertain</t>
        </is>
      </c>
      <c r="Z509" s="2" t="inlineStr">
        <is>
          <t>NM_000020.3</t>
        </is>
      </c>
      <c r="AA509" s="2" t="inlineStr">
        <is>
          <t>NM_000020.3:c.826_836del</t>
        </is>
      </c>
      <c r="AB509" s="2" t="inlineStr">
        <is>
          <t>NC_000012.12:g.51915278_51915288del</t>
        </is>
      </c>
      <c r="AC509" s="2" t="inlineStr">
        <is>
          <t>NC_000012.12:51915277:ATCACGCACTA:</t>
        </is>
      </c>
      <c r="AD509" s="2" t="inlineStr">
        <is>
          <t>chr12</t>
        </is>
      </c>
      <c r="AE509" s="2" t="inlineStr">
        <is>
          <t>51915278</t>
        </is>
      </c>
      <c r="AF509" s="2" t="inlineStr">
        <is>
          <t>Hereditary Hemorrhagic Telangiectasia 2 (HHT2)</t>
        </is>
      </c>
      <c r="AG509" s="2" t="inlineStr">
        <is>
          <t>600766</t>
        </is>
      </c>
      <c r="AH509" s="2" t="inlineStr">
        <is>
          <t>frameshift</t>
        </is>
      </c>
      <c r="AI509" s="2" t="inlineStr"/>
      <c r="AJ509" s="2" t="inlineStr">
        <is>
          <t>True</t>
        </is>
      </c>
      <c r="AK509" s="2" t="inlineStr"/>
      <c r="AL509" s="2" t="inlineStr"/>
      <c r="AM509" s="2" t="inlineStr">
        <is>
          <t>The variant is a frameshift mutation, but the paper does not provide evidence of direct gain-of-function activity. The mechanism is likely loss-of-function or dominant-negative.</t>
        </is>
      </c>
      <c r="AN509" s="2" t="inlineStr">
        <is>
          <t>False</t>
        </is>
      </c>
      <c r="AO509" s="2" t="inlineStr">
        <is>
          <t>dominant-negative keyword in text</t>
        </is>
      </c>
      <c r="AP509" s="2" t="inlineStr">
        <is>
          <t>direct_functional</t>
        </is>
      </c>
      <c r="AQ509" s="2" t="inlineStr">
        <is>
          <t>ACVRL1|NM_000020.3|c.826_836del|p.Ile276ProfsTer112</t>
        </is>
      </c>
      <c r="AR509" s="2" t="inlineStr">
        <is>
          <t>False</t>
        </is>
      </c>
      <c r="AS509" s="2" t="inlineStr">
        <is>
          <t>human_evidence</t>
        </is>
      </c>
      <c r="AT509" s="2" t="inlineStr"/>
      <c r="AU509" s="2" t="inlineStr">
        <is>
          <t>PASS</t>
        </is>
      </c>
      <c r="AV509" s="2" t="inlineStr">
        <is>
          <t>EXCLUDE_FROM_HN</t>
        </is>
      </c>
    </row>
    <row r="510">
      <c r="A510" s="2" t="inlineStr">
        <is>
          <t>KEEP</t>
        </is>
      </c>
      <c r="B510" s="2" t="inlineStr"/>
      <c r="C510" s="2" t="inlineStr">
        <is>
          <t>YES</t>
        </is>
      </c>
      <c r="D510" s="2" t="inlineStr">
        <is>
          <t>YES</t>
        </is>
      </c>
      <c r="E510" s="2" t="inlineStr">
        <is>
          <t>INCLUDE</t>
        </is>
      </c>
      <c r="F510" s="2" t="inlineStr">
        <is>
          <t>HYPERMORPH_TRUE_GOF</t>
        </is>
      </c>
      <c r="G510" s="2" t="inlineStr">
        <is>
          <t>TRUE_GOF</t>
        </is>
      </c>
      <c r="H510" s="2" t="inlineStr"/>
      <c r="I510" s="2" t="inlineStr">
        <is>
          <t>AR</t>
        </is>
      </c>
      <c r="J510" s="2" t="inlineStr">
        <is>
          <t>c.1919C&gt;A</t>
        </is>
      </c>
      <c r="K510" s="2" t="inlineStr">
        <is>
          <t>p.Ser640*</t>
        </is>
      </c>
      <c r="L510" s="2" t="inlineStr">
        <is>
          <t>stop_gain</t>
        </is>
      </c>
      <c r="M510" s="2" t="inlineStr">
        <is>
          <t>high</t>
        </is>
      </c>
      <c r="N510" s="2" t="inlineStr">
        <is>
          <t>23109869</t>
        </is>
      </c>
      <c r="O510" s="2" t="inlineStr">
        <is>
          <t>10.3390/ijms130911530</t>
        </is>
      </c>
      <c r="P510" s="2" t="inlineStr"/>
      <c r="Q510" s="2" t="inlineStr">
        <is>
          <t>Effects of sorafenib on C-terminally truncated androgen receptor variants in human prostate cancer cells.</t>
        </is>
      </c>
      <c r="R510" s="2" t="inlineStr"/>
      <c r="S510" s="2" t="inlineStr">
        <is>
          <t>C-terminally truncated AR lacking the ligand binding domain (LBD) is constitutively active and ligand-independent, leading to uncontrolled signaling in castration-resistant prostate cancer.</t>
        </is>
      </c>
      <c r="T510" s="2" t="inlineStr">
        <is>
          <t>Transactivational activity of AR Q640X was shown to be very strong on artificial androgen-responsive promoters (ARE(2x)).</t>
        </is>
      </c>
      <c r="U510" s="2" t="inlineStr">
        <is>
          <t>HYPERMORPH_TRUE_GOF</t>
        </is>
      </c>
      <c r="V510" s="2" t="inlineStr">
        <is>
          <t>TRUE_GOF</t>
        </is>
      </c>
      <c r="W510" s="2" t="inlineStr">
        <is>
          <t>H</t>
        </is>
      </c>
      <c r="X510" s="2" t="inlineStr">
        <is>
          <t>H</t>
        </is>
      </c>
      <c r="Y510" s="2" t="inlineStr">
        <is>
          <t>GOF (hypermorph)</t>
        </is>
      </c>
      <c r="Z510" s="2" t="inlineStr">
        <is>
          <t>NM_000044.6</t>
        </is>
      </c>
      <c r="AA510" s="2" t="inlineStr">
        <is>
          <t>NM_000044.6:c.1919C&gt;A</t>
        </is>
      </c>
      <c r="AB510" s="2" t="inlineStr"/>
      <c r="AC510" s="2" t="inlineStr"/>
      <c r="AD510" s="2" t="inlineStr"/>
      <c r="AE510" s="2" t="inlineStr"/>
      <c r="AF510" s="2" t="inlineStr">
        <is>
          <t>castration resistant prostate cancer</t>
        </is>
      </c>
      <c r="AG510" s="2" t="inlineStr"/>
      <c r="AH510" s="2" t="inlineStr">
        <is>
          <t>stop_gain</t>
        </is>
      </c>
      <c r="AI510" s="2" t="inlineStr"/>
      <c r="AJ510" s="2" t="inlineStr">
        <is>
          <t>True</t>
        </is>
      </c>
      <c r="AK510" s="2" t="inlineStr"/>
      <c r="AL510" s="2" t="inlineStr"/>
      <c r="AM510" s="2" t="inlineStr">
        <is>
          <t>AR Q640X is a nonsense mutation leading to a C-terminal truncation in the hinge region adjacent to the LBD. This variant is constitutively active and ligand-independent, consistent with a gain-of-function mechanism.</t>
        </is>
      </c>
      <c r="AN510" s="2" t="inlineStr">
        <is>
          <t>False</t>
        </is>
      </c>
      <c r="AO510" s="2" t="inlineStr">
        <is>
          <t>class H + hypermorph keyword</t>
        </is>
      </c>
      <c r="AP510" s="2" t="inlineStr">
        <is>
          <t>direct_functional</t>
        </is>
      </c>
      <c r="AQ510" s="2" t="inlineStr">
        <is>
          <t>AR|NM_000044.6|c.1919C&gt;A|p.Ser640*</t>
        </is>
      </c>
      <c r="AR510" s="2" t="inlineStr">
        <is>
          <t>False</t>
        </is>
      </c>
      <c r="AS510" s="2" t="inlineStr">
        <is>
          <t>human_evidence</t>
        </is>
      </c>
      <c r="AT510" s="2" t="inlineStr"/>
      <c r="AU510" s="2" t="inlineStr">
        <is>
          <t>PASS</t>
        </is>
      </c>
      <c r="AV510" s="2" t="inlineStr">
        <is>
          <t>H</t>
        </is>
      </c>
    </row>
    <row r="511">
      <c r="A511" s="2" t="inlineStr">
        <is>
          <t>KEEP</t>
        </is>
      </c>
      <c r="B511" s="2" t="inlineStr"/>
      <c r="C511" s="2" t="inlineStr">
        <is>
          <t>YES</t>
        </is>
      </c>
      <c r="D511" s="2" t="inlineStr">
        <is>
          <t>YES_NEOMORPH_DN</t>
        </is>
      </c>
      <c r="E511" s="2" t="inlineStr">
        <is>
          <t>INCLUDE</t>
        </is>
      </c>
      <c r="F511" s="2" t="inlineStr">
        <is>
          <t>NMD_ESCAPE_EFFECT_REVIEW</t>
        </is>
      </c>
      <c r="G511" s="2" t="inlineStr">
        <is>
          <t>UNCERTAIN</t>
        </is>
      </c>
      <c r="H511" s="2" t="inlineStr"/>
      <c r="I511" s="2" t="inlineStr">
        <is>
          <t>PKD1</t>
        </is>
      </c>
      <c r="J511" s="2" t="inlineStr">
        <is>
          <t>c.9484delC</t>
        </is>
      </c>
      <c r="K511" s="2" t="inlineStr">
        <is>
          <t>p.Arg3162Alafs*154</t>
        </is>
      </c>
      <c r="L511" s="2" t="inlineStr">
        <is>
          <t>frameshift</t>
        </is>
      </c>
      <c r="M511" s="2" t="inlineStr">
        <is>
          <t>high</t>
        </is>
      </c>
      <c r="N511" s="2" t="inlineStr">
        <is>
          <t>38552045</t>
        </is>
      </c>
      <c r="O511" s="2" t="inlineStr">
        <is>
          <t>10.1097/MD.0000000000027853</t>
        </is>
      </c>
      <c r="P511" s="2" t="inlineStr"/>
      <c r="Q511" s="2" t="inlineStr">
        <is>
          <t>A de novo PKD1 mutation in a Chinese family with autosomal dominant polycystic kidney disease.</t>
        </is>
      </c>
      <c r="R511" s="2" t="inlineStr"/>
      <c r="S511" s="2" t="inlineStr">
        <is>
          <t>frameshift mutation leads to early termination, altered protein structure, and destruction of the PLAT/LH2 domain</t>
        </is>
      </c>
      <c r="T511" s="2" t="inlineStr">
        <is>
          <t>The mutation caused the protein sequence to be shortened from 4302 to 3314 amino acids, and the PLAT/LH2 domain was destroyed.</t>
        </is>
      </c>
      <c r="U511" s="2" t="inlineStr">
        <is>
          <t>NMD_ESCAPE_EFFECT_REVIEW</t>
        </is>
      </c>
      <c r="V511" s="2" t="inlineStr">
        <is>
          <t>UNCERTAIN</t>
        </is>
      </c>
      <c r="W511" s="2" t="inlineStr">
        <is>
          <t>REVIEW</t>
        </is>
      </c>
      <c r="X511" s="2" t="inlineStr">
        <is>
          <t>N</t>
        </is>
      </c>
      <c r="Y511" s="2" t="inlineStr">
        <is>
          <t>Neomorph/uncertain</t>
        </is>
      </c>
      <c r="Z511" s="2" t="inlineStr">
        <is>
          <t>NM_001009944.3</t>
        </is>
      </c>
      <c r="AA511" s="2" t="inlineStr">
        <is>
          <t>NM_001009944.3:c.9484delC</t>
        </is>
      </c>
      <c r="AB511" s="2" t="inlineStr">
        <is>
          <t>NC_000016.10:g.2100481del</t>
        </is>
      </c>
      <c r="AC511" s="2" t="inlineStr">
        <is>
          <t>NC_000016.10:2100479:G:</t>
        </is>
      </c>
      <c r="AD511" s="2" t="inlineStr">
        <is>
          <t>chr16</t>
        </is>
      </c>
      <c r="AE511" s="2" t="inlineStr">
        <is>
          <t>2100481</t>
        </is>
      </c>
      <c r="AF511" s="2" t="inlineStr">
        <is>
          <t>autosomal dominant polycystic kidney disease</t>
        </is>
      </c>
      <c r="AG511" s="2" t="inlineStr">
        <is>
          <t>120000</t>
        </is>
      </c>
      <c r="AH511" s="2" t="inlineStr">
        <is>
          <t>frameshift</t>
        </is>
      </c>
      <c r="AI511" s="2" t="inlineStr"/>
      <c r="AJ511" s="2" t="inlineStr">
        <is>
          <t>True</t>
        </is>
      </c>
      <c r="AK511" s="2" t="inlineStr"/>
      <c r="AL511" s="2" t="inlineStr"/>
      <c r="AM511" s="2" t="inlineStr">
        <is>
          <t>The mutation causes a truncated protein and is associated with disease, but no direct gain-of-function mechanism is demonstrated.</t>
        </is>
      </c>
      <c r="AN511" s="2" t="inlineStr">
        <is>
          <t>False</t>
        </is>
      </c>
      <c r="AO511" s="2" t="inlineStr">
        <is>
          <t>NMD/PTC without clear downstream mechanism</t>
        </is>
      </c>
      <c r="AP511" s="2" t="inlineStr">
        <is>
          <t>literature_claim_only</t>
        </is>
      </c>
      <c r="AQ511" s="2" t="inlineStr">
        <is>
          <t>PKD1|NM_001009944.3|c.9484delC|p.Arg3162Alafs*154</t>
        </is>
      </c>
      <c r="AR511" s="2" t="inlineStr">
        <is>
          <t>False</t>
        </is>
      </c>
      <c r="AS511" s="2" t="inlineStr">
        <is>
          <t>unclear</t>
        </is>
      </c>
      <c r="AT511" s="2" t="inlineStr"/>
      <c r="AU511" s="2" t="inlineStr">
        <is>
          <t>P3_WEAK_EVIDENCE</t>
        </is>
      </c>
      <c r="AV511" s="2" t="inlineStr">
        <is>
          <t>REVIEW</t>
        </is>
      </c>
    </row>
    <row r="512">
      <c r="A512" s="2" t="inlineStr">
        <is>
          <t>KEEP</t>
        </is>
      </c>
      <c r="B512" s="2" t="inlineStr"/>
      <c r="C512" s="2" t="inlineStr">
        <is>
          <t>YES</t>
        </is>
      </c>
      <c r="D512" s="2" t="inlineStr">
        <is>
          <t>YES_NEOMORPH_DN</t>
        </is>
      </c>
      <c r="E512" s="2" t="inlineStr">
        <is>
          <t>INCLUDE</t>
        </is>
      </c>
      <c r="F512" s="2" t="inlineStr">
        <is>
          <t>NMD_ESCAPE_EFFECT_REVIEW</t>
        </is>
      </c>
      <c r="G512" s="2" t="inlineStr">
        <is>
          <t>UNCERTAIN</t>
        </is>
      </c>
      <c r="H512" s="2" t="inlineStr"/>
      <c r="I512" s="2" t="inlineStr">
        <is>
          <t>KMT2D</t>
        </is>
      </c>
      <c r="J512" s="2" t="inlineStr">
        <is>
          <t>c.7327_7327insT (p.R2443Sfs*6)</t>
        </is>
      </c>
      <c r="K512" s="2" t="inlineStr">
        <is>
          <t>p.R2443Sfs*6</t>
        </is>
      </c>
      <c r="L512" s="2" t="inlineStr">
        <is>
          <t>frameshift</t>
        </is>
      </c>
      <c r="M512" s="2" t="inlineStr">
        <is>
          <t>high</t>
        </is>
      </c>
      <c r="N512" s="2" t="inlineStr">
        <is>
          <t>38113256</t>
        </is>
      </c>
      <c r="O512" s="2" t="inlineStr">
        <is>
          <t>10.1073/pnas.2310063120</t>
        </is>
      </c>
      <c r="P512" s="2" t="inlineStr"/>
      <c r="Q512" s="2" t="inlineStr">
        <is>
          <t>Somatic mutations of MLL4/COMPASS induce cytoplasmic localization providing molecular insight into cancer prognosis and treatment.</t>
        </is>
      </c>
      <c r="R512" s="2" t="inlineStr"/>
      <c r="S512" s="2" t="inlineStr">
        <is>
          <t>Cytoplasmic mislocalization of MLL4 due to truncation, disrupting normal nuclear localization and function of MLL4/COMPASS complex.</t>
        </is>
      </c>
      <c r="T512" s="2" t="inlineStr">
        <is>
          <t>KMT2D truncation mutations compromise MLL4/COMPASS function at enhancers by altering the subcellular localization of MLL4 from the nucleus to the cytosol.</t>
        </is>
      </c>
      <c r="U512" s="2" t="inlineStr">
        <is>
          <t>NMD_ESCAPE_EFFECT_REVIEW</t>
        </is>
      </c>
      <c r="V512" s="2" t="inlineStr">
        <is>
          <t>UNCERTAIN</t>
        </is>
      </c>
      <c r="W512" s="2" t="inlineStr">
        <is>
          <t>REVIEW</t>
        </is>
      </c>
      <c r="X512" s="2" t="inlineStr">
        <is>
          <t>N</t>
        </is>
      </c>
      <c r="Y512" s="2" t="inlineStr">
        <is>
          <t>Neomorphic (constitutive)</t>
        </is>
      </c>
      <c r="Z512" s="2" t="inlineStr">
        <is>
          <t>NM_003482.4</t>
        </is>
      </c>
      <c r="AA512" s="2" t="inlineStr">
        <is>
          <t>NM_003482.4:c.7327_7327insT (p.R2443Sfs*6)</t>
        </is>
      </c>
      <c r="AB512" s="2" t="inlineStr"/>
      <c r="AC512" s="2" t="inlineStr"/>
      <c r="AD512" s="2" t="inlineStr"/>
      <c r="AE512" s="2" t="inlineStr"/>
      <c r="AF512" s="2" t="inlineStr">
        <is>
          <t>cancer</t>
        </is>
      </c>
      <c r="AG512" s="2" t="inlineStr"/>
      <c r="AH512" s="2" t="inlineStr">
        <is>
          <t>frameshift</t>
        </is>
      </c>
      <c r="AI512" s="2" t="inlineStr"/>
      <c r="AJ512" s="2" t="inlineStr">
        <is>
          <t>True</t>
        </is>
      </c>
      <c r="AK512" s="2" t="inlineStr"/>
      <c r="AL512" s="2" t="inlineStr"/>
      <c r="AM512" s="2" t="inlineStr">
        <is>
          <t>Truncation leads to loss of nuclear localization and sequestration of wild-type proteins, causing downstream transcriptional defects.</t>
        </is>
      </c>
      <c r="AN512" s="2" t="inlineStr">
        <is>
          <t>False</t>
        </is>
      </c>
      <c r="AO512" s="2" t="inlineStr">
        <is>
          <t>NMD/PTC without clear downstream mechanism</t>
        </is>
      </c>
      <c r="AP512" s="2" t="inlineStr">
        <is>
          <t>literature_claim_only</t>
        </is>
      </c>
      <c r="AQ512" s="2" t="inlineStr">
        <is>
          <t>KMT2D|NM_003482.4|c.7327_7327insT (p.R2443Sfs*6)|p.R2443Sfs*6</t>
        </is>
      </c>
      <c r="AR512" s="2" t="inlineStr">
        <is>
          <t>False</t>
        </is>
      </c>
      <c r="AS512" s="2" t="inlineStr">
        <is>
          <t>unclear</t>
        </is>
      </c>
      <c r="AT512" s="2" t="inlineStr"/>
      <c r="AU512" s="2" t="inlineStr">
        <is>
          <t>P3_WEAK_EVIDENCE</t>
        </is>
      </c>
      <c r="AV512" s="2" t="inlineStr">
        <is>
          <t>REVIEW</t>
        </is>
      </c>
    </row>
    <row r="513">
      <c r="A513" s="2" t="inlineStr">
        <is>
          <t>KEEP</t>
        </is>
      </c>
      <c r="B513" s="2" t="inlineStr"/>
      <c r="C513" s="2" t="inlineStr">
        <is>
          <t>YES</t>
        </is>
      </c>
      <c r="D513" s="2" t="inlineStr">
        <is>
          <t>YES_NEOMORPH_DN</t>
        </is>
      </c>
      <c r="E513" s="2" t="inlineStr">
        <is>
          <t>INCLUDE</t>
        </is>
      </c>
      <c r="F513" s="2" t="inlineStr">
        <is>
          <t>DOMINANT_NEGATIVE_ANTIMORPH</t>
        </is>
      </c>
      <c r="G513" s="2" t="inlineStr">
        <is>
          <t>GOF_LIKE_BUT_NOT_STRICT</t>
        </is>
      </c>
      <c r="H513" s="2" t="inlineStr"/>
      <c r="I513" s="2" t="inlineStr">
        <is>
          <t>LGI2</t>
        </is>
      </c>
      <c r="J513" s="2" t="inlineStr">
        <is>
          <t>c.1552A&gt;T</t>
        </is>
      </c>
      <c r="K513" s="2" t="inlineStr">
        <is>
          <t>p.K518X</t>
        </is>
      </c>
      <c r="L513" s="2" t="inlineStr">
        <is>
          <t>frameshift</t>
        </is>
      </c>
      <c r="M513" s="2" t="inlineStr">
        <is>
          <t>high</t>
        </is>
      </c>
      <c r="N513" s="2" t="inlineStr">
        <is>
          <t>21829378</t>
        </is>
      </c>
      <c r="O513" s="2" t="inlineStr">
        <is>
          <t>10.1371/journal.pgen.1002194</t>
        </is>
      </c>
      <c r="P513" s="2" t="inlineStr"/>
      <c r="Q513" s="2" t="inlineStr">
        <is>
          <t>LGI2 truncation causes a remitting focal epilepsy in dogs.</t>
        </is>
      </c>
      <c r="R513" s="2" t="inlineStr"/>
      <c r="S513" s="2" t="inlineStr">
        <is>
          <t>Truncation prevents secretion and ADAM interaction, leading to disrupted synapse remodeling and focal-onset epilepsy.</t>
        </is>
      </c>
      <c r="T513" s="2" t="inlineStr">
        <is>
          <t>LGI2 truncation, like LGI1 truncations, prevents secretion and ADAM interaction.</t>
        </is>
      </c>
      <c r="U513" s="2" t="inlineStr">
        <is>
          <t>DOMINANT_NEGATIVE_ANTIMORPH</t>
        </is>
      </c>
      <c r="V513" s="2" t="inlineStr">
        <is>
          <t>GOF_LIKE_BUT_NOT_STRICT</t>
        </is>
      </c>
      <c r="W513" s="2" t="inlineStr">
        <is>
          <t>EXCLUDE_FROM_HN</t>
        </is>
      </c>
      <c r="X513" s="2" t="inlineStr">
        <is>
          <t>N</t>
        </is>
      </c>
      <c r="Y513" s="2" t="inlineStr">
        <is>
          <t>Neomorph/uncertain</t>
        </is>
      </c>
      <c r="Z513" s="2" t="inlineStr">
        <is>
          <t>NM_018176.4</t>
        </is>
      </c>
      <c r="AA513" s="2" t="inlineStr">
        <is>
          <t>NM_018176.4:c.1552A&gt;T</t>
        </is>
      </c>
      <c r="AB513" s="2" t="inlineStr">
        <is>
          <t>NC_000004.12:g.25003537T&gt;A</t>
        </is>
      </c>
      <c r="AC513" s="2" t="inlineStr">
        <is>
          <t>NC_000004.12:25003536:T:A</t>
        </is>
      </c>
      <c r="AD513" s="2" t="inlineStr">
        <is>
          <t>chr4</t>
        </is>
      </c>
      <c r="AE513" s="2" t="inlineStr">
        <is>
          <t>25003537</t>
        </is>
      </c>
      <c r="AF513" s="2" t="inlineStr">
        <is>
          <t>Benign Familial Juvenile Epilepsy (BFJE)</t>
        </is>
      </c>
      <c r="AG513" s="2" t="inlineStr"/>
      <c r="AH513" s="2" t="inlineStr">
        <is>
          <t>frameshift</t>
        </is>
      </c>
      <c r="AI513" s="2" t="inlineStr"/>
      <c r="AJ513" s="2" t="inlineStr">
        <is>
          <t>True</t>
        </is>
      </c>
      <c r="AK513" s="2" t="inlineStr"/>
      <c r="AL513" s="2" t="inlineStr"/>
      <c r="AM513" s="2" t="inlineStr">
        <is>
          <t>The mutation is a truncating variant that results in loss of function, but the paper suggests a dominant-negative or toxic effect due to the disruption of normal LGI2 function.</t>
        </is>
      </c>
      <c r="AN513" s="2" t="inlineStr">
        <is>
          <t>False</t>
        </is>
      </c>
      <c r="AO513" s="2" t="inlineStr">
        <is>
          <t>dominant-negative keyword in text</t>
        </is>
      </c>
      <c r="AP513" s="2" t="inlineStr">
        <is>
          <t>literature_claim_only</t>
        </is>
      </c>
      <c r="AQ513" s="2" t="inlineStr">
        <is>
          <t>LGI2|NM_018176.4|c.1552A&gt;T|p.K518X</t>
        </is>
      </c>
      <c r="AR513" s="2" t="inlineStr">
        <is>
          <t>False</t>
        </is>
      </c>
      <c r="AS513" s="2" t="inlineStr">
        <is>
          <t>unclear</t>
        </is>
      </c>
      <c r="AT513" s="2" t="inlineStr"/>
      <c r="AU513" s="2" t="inlineStr">
        <is>
          <t>P3_WEAK_EVIDENCE</t>
        </is>
      </c>
      <c r="AV513" s="2" t="inlineStr">
        <is>
          <t>EXCLUDE_FROM_HN</t>
        </is>
      </c>
    </row>
    <row r="514">
      <c r="A514" s="2" t="inlineStr">
        <is>
          <t>KEEP</t>
        </is>
      </c>
      <c r="B514" s="2" t="inlineStr"/>
      <c r="C514" s="2" t="inlineStr">
        <is>
          <t>YES</t>
        </is>
      </c>
      <c r="D514" s="2" t="inlineStr">
        <is>
          <t>YES_NEOMORPH_DN</t>
        </is>
      </c>
      <c r="E514" s="2" t="inlineStr">
        <is>
          <t>INCLUDE</t>
        </is>
      </c>
      <c r="F514" s="2" t="inlineStr">
        <is>
          <t>NMD_ESCAPE_EFFECT_REVIEW</t>
        </is>
      </c>
      <c r="G514" s="2" t="inlineStr">
        <is>
          <t>UNCERTAIN</t>
        </is>
      </c>
      <c r="H514" s="2" t="inlineStr"/>
      <c r="I514" s="2" t="inlineStr">
        <is>
          <t>COL4A5</t>
        </is>
      </c>
      <c r="J514" s="2" t="inlineStr">
        <is>
          <t>NM_000495.5:c.1095dup</t>
        </is>
      </c>
      <c r="K514" s="2" t="inlineStr">
        <is>
          <t>p.(Leu366ValfsTer45)</t>
        </is>
      </c>
      <c r="L514" s="2" t="inlineStr">
        <is>
          <t>NMD_escape</t>
        </is>
      </c>
      <c r="M514" s="2" t="inlineStr">
        <is>
          <t>high</t>
        </is>
      </c>
      <c r="N514" s="2" t="inlineStr">
        <is>
          <t>38790225</t>
        </is>
      </c>
      <c r="O514" s="2" t="inlineStr">
        <is>
          <t>10.3390/genes15050597</t>
        </is>
      </c>
      <c r="P514" s="2" t="inlineStr"/>
      <c r="Q514" s="2" t="inlineStr">
        <is>
          <t>A Novel &lt;i&gt;COL4A5&lt;/i&gt; Pathogenic Variant Joins the Dots in a Family with a Synchronous Diagnosis of Alport Syndrome and Polycystic Kidney Disease.</t>
        </is>
      </c>
      <c r="R514" s="2" t="inlineStr"/>
      <c r="S514" s="2" t="inlineStr">
        <is>
          <t>Not applicable; variant is predicted to undergo nonsense-mediated decay (NMD) and is classified as loss-of-function (LOF).</t>
        </is>
      </c>
      <c r="T514" s="2" t="inlineStr">
        <is>
          <t>The single nucleotide insertion produces a frameshift variant in the COL4A5 gene which is predicted to cause nonsense-mediated decay (NMD).</t>
        </is>
      </c>
      <c r="U514" s="2" t="inlineStr">
        <is>
          <t>NMD_ESCAPE_EFFECT_REVIEW</t>
        </is>
      </c>
      <c r="V514" s="2" t="inlineStr">
        <is>
          <t>UNCERTAIN</t>
        </is>
      </c>
      <c r="W514" s="2" t="inlineStr">
        <is>
          <t>REVIEW</t>
        </is>
      </c>
      <c r="X514" s="2" t="inlineStr">
        <is>
          <t>N</t>
        </is>
      </c>
      <c r="Y514" s="2" t="inlineStr">
        <is>
          <t>NMD-escape (GOF)</t>
        </is>
      </c>
      <c r="Z514" s="2" t="inlineStr">
        <is>
          <t>NM_033380.3</t>
        </is>
      </c>
      <c r="AA514" s="2" t="inlineStr"/>
      <c r="AB514" s="2" t="inlineStr"/>
      <c r="AC514" s="2" t="inlineStr"/>
      <c r="AD514" s="2" t="inlineStr"/>
      <c r="AE514" s="2" t="inlineStr"/>
      <c r="AF514" s="2" t="inlineStr">
        <is>
          <t>Alport Syndrome and Polycystic Kidney Disease</t>
        </is>
      </c>
      <c r="AG514" s="2" t="inlineStr">
        <is>
          <t>301000</t>
        </is>
      </c>
      <c r="AH514" s="2" t="inlineStr">
        <is>
          <t>NMD_escape</t>
        </is>
      </c>
      <c r="AI514" s="2" t="inlineStr"/>
      <c r="AJ514" s="2" t="inlineStr">
        <is>
          <t>True</t>
        </is>
      </c>
      <c r="AK514" s="2" t="inlineStr"/>
      <c r="AL514" s="2" t="inlineStr"/>
      <c r="AM514" s="2" t="inlineStr">
        <is>
          <t>The variant is predicted to undergo NMD and is not associated with gain-of-function activity.</t>
        </is>
      </c>
      <c r="AN514" s="2" t="inlineStr">
        <is>
          <t>False</t>
        </is>
      </c>
      <c r="AO514" s="2" t="inlineStr">
        <is>
          <t>NMD/PTC without clear downstream mechanism</t>
        </is>
      </c>
      <c r="AP514" s="2" t="inlineStr">
        <is>
          <t>direct_functional</t>
        </is>
      </c>
      <c r="AQ514" s="2" t="inlineStr">
        <is>
          <t>COL4A5|NM_033380.3|NM_000495.5:c.1095dup|p.(Leu366ValfsTer45)</t>
        </is>
      </c>
      <c r="AR514" s="2" t="inlineStr">
        <is>
          <t>False</t>
        </is>
      </c>
      <c r="AS514" s="2" t="inlineStr">
        <is>
          <t>unclear</t>
        </is>
      </c>
      <c r="AT514" s="2" t="inlineStr"/>
      <c r="AU514" s="2" t="inlineStr">
        <is>
          <t>PASS</t>
        </is>
      </c>
      <c r="AV514" s="2" t="inlineStr">
        <is>
          <t>REVIEW</t>
        </is>
      </c>
    </row>
    <row r="515">
      <c r="A515" s="2" t="inlineStr">
        <is>
          <t>KEEP</t>
        </is>
      </c>
      <c r="B515" s="2" t="inlineStr"/>
      <c r="C515" s="2" t="inlineStr">
        <is>
          <t>YES</t>
        </is>
      </c>
      <c r="D515" s="2" t="inlineStr">
        <is>
          <t>REVIEW</t>
        </is>
      </c>
      <c r="E515" s="2" t="inlineStr">
        <is>
          <t>REVIEW</t>
        </is>
      </c>
      <c r="F515" s="2" t="inlineStr">
        <is>
          <t>LOSS_OF_FUNCTION_NON_GOF</t>
        </is>
      </c>
      <c r="G515" s="2" t="inlineStr">
        <is>
          <t>NOT_GOF</t>
        </is>
      </c>
      <c r="H515" s="2" t="inlineStr"/>
      <c r="I515" s="2" t="inlineStr">
        <is>
          <t>UBLCP1</t>
        </is>
      </c>
      <c r="J515" s="2" t="inlineStr">
        <is>
          <t>g.158710261CAAAG&gt;C</t>
        </is>
      </c>
      <c r="K515" s="2" t="inlineStr">
        <is>
          <t>p.K282Nfs*3</t>
        </is>
      </c>
      <c r="L515" s="2" t="inlineStr">
        <is>
          <t>frameshift</t>
        </is>
      </c>
      <c r="M515" s="2" t="inlineStr">
        <is>
          <t>high</t>
        </is>
      </c>
      <c r="N515" s="2" t="inlineStr">
        <is>
          <t>38129378</t>
        </is>
      </c>
      <c r="O515" s="2" t="inlineStr">
        <is>
          <t>10.1038/s41398-023-02702-0</t>
        </is>
      </c>
      <c r="P515" s="2" t="inlineStr"/>
      <c r="Q515" s="2" t="inlineStr">
        <is>
          <t>A novel autism-associated UBLCP1 mutation impacts proteasome regulation/activity.</t>
        </is>
      </c>
      <c r="R515" s="2" t="inlineStr"/>
      <c r="S515" s="2" t="inlineStr">
        <is>
          <t>Truncation of the phosphatase domain leads to increased proteasome activity and decreased ubiquitinated protein levels, suggesting overactivation of proteolysis.</t>
        </is>
      </c>
      <c r="T515" s="2" t="inlineStr">
        <is>
          <t>The truncated UBLCP1 protein results in increased proteasome activity, decreased ubiquitinated protein levels, and downregulation in expression of other proteasome subunits.</t>
        </is>
      </c>
      <c r="U515" s="2" t="inlineStr">
        <is>
          <t>LOSS_OF_FUNCTION_NON_GOF</t>
        </is>
      </c>
      <c r="V515" s="2" t="inlineStr">
        <is>
          <t>NOT_GOF</t>
        </is>
      </c>
      <c r="W515" s="2" t="inlineStr">
        <is>
          <t>NON_GOF</t>
        </is>
      </c>
      <c r="X515" s="2" t="inlineStr">
        <is>
          <t>N</t>
        </is>
      </c>
      <c r="Y515" s="2" t="inlineStr">
        <is>
          <t>Neomorph/uncertain</t>
        </is>
      </c>
      <c r="Z515" s="2" t="inlineStr">
        <is>
          <t>NM_145049.5</t>
        </is>
      </c>
      <c r="AA515" s="2" t="inlineStr"/>
      <c r="AB515" s="2" t="inlineStr"/>
      <c r="AC515" s="2" t="inlineStr"/>
      <c r="AD515" s="2" t="inlineStr"/>
      <c r="AE515" s="2" t="inlineStr"/>
      <c r="AF515" s="2" t="inlineStr">
        <is>
          <t>autism spectrum disorder</t>
        </is>
      </c>
      <c r="AG515" s="2" t="inlineStr"/>
      <c r="AH515" s="2" t="inlineStr">
        <is>
          <t>frameshift</t>
        </is>
      </c>
      <c r="AI515" s="2" t="inlineStr"/>
      <c r="AJ515" s="2" t="inlineStr">
        <is>
          <t>True</t>
        </is>
      </c>
      <c r="AK515" s="2" t="inlineStr"/>
      <c r="AL515" s="2" t="inlineStr"/>
      <c r="AM515" s="2" t="inlineStr">
        <is>
          <t>The variant leads to a loss of function, but the downstream effect is a gain of function in proteasome activity. The mechanism is indirect and compensatory.</t>
        </is>
      </c>
      <c r="AN515" s="2" t="inlineStr">
        <is>
          <t>False</t>
        </is>
      </c>
      <c r="AO515" s="2" t="inlineStr">
        <is>
          <t>LOF keyword without GOF evidence</t>
        </is>
      </c>
      <c r="AP515" s="2" t="inlineStr">
        <is>
          <t>literature_claim_only</t>
        </is>
      </c>
      <c r="AQ515" s="2" t="inlineStr">
        <is>
          <t>UBLCP1|NM_145049.5|g.158710261CAAAG&gt;C|p.K282Nfs*3</t>
        </is>
      </c>
      <c r="AR515" s="2" t="inlineStr">
        <is>
          <t>False</t>
        </is>
      </c>
      <c r="AS515" s="2" t="inlineStr">
        <is>
          <t>unclear</t>
        </is>
      </c>
      <c r="AT515" s="2" t="inlineStr"/>
      <c r="AU515" s="2" t="inlineStr">
        <is>
          <t>P3_WEAK_EVIDENCE</t>
        </is>
      </c>
      <c r="AV515" s="2" t="inlineStr">
        <is>
          <t>NON_GOF</t>
        </is>
      </c>
    </row>
    <row r="516">
      <c r="A516" s="2" t="inlineStr">
        <is>
          <t>KEEP</t>
        </is>
      </c>
      <c r="B516" s="2" t="inlineStr"/>
      <c r="C516" s="2" t="inlineStr">
        <is>
          <t>YES</t>
        </is>
      </c>
      <c r="D516" s="2" t="inlineStr">
        <is>
          <t>YES</t>
        </is>
      </c>
      <c r="E516" s="2" t="inlineStr">
        <is>
          <t>INCLUDE</t>
        </is>
      </c>
      <c r="F516" s="2" t="inlineStr">
        <is>
          <t>HYPERMORPH_TRUE_GOF</t>
        </is>
      </c>
      <c r="G516" s="2" t="inlineStr">
        <is>
          <t>TRUE_GOF</t>
        </is>
      </c>
      <c r="H516" s="2" t="inlineStr"/>
      <c r="I516" s="2" t="inlineStr">
        <is>
          <t>AXIN2</t>
        </is>
      </c>
      <c r="J516" s="2" t="inlineStr">
        <is>
          <t>c.1989G&gt;A</t>
        </is>
      </c>
      <c r="K516" s="2" t="inlineStr">
        <is>
          <t>p.Trp663*</t>
        </is>
      </c>
      <c r="L516" s="2" t="inlineStr">
        <is>
          <t>stop_gain</t>
        </is>
      </c>
      <c r="M516" s="2" t="inlineStr">
        <is>
          <t>high</t>
        </is>
      </c>
      <c r="N516" s="2" t="inlineStr">
        <is>
          <t>26025668</t>
        </is>
      </c>
      <c r="O516" s="2" t="inlineStr">
        <is>
          <t>10.1016/j.neo.2015.04.006</t>
        </is>
      </c>
      <c r="P516" s="2" t="inlineStr"/>
      <c r="Q516" s="2" t="inlineStr">
        <is>
          <t>An AXIN2 Mutant Allele Associated With Predisposition to Colorectal Neoplasia Has Context-Dependent Effects on AXIN2 Protein Function.</t>
        </is>
      </c>
      <c r="R516" s="2" t="inlineStr"/>
      <c r="S516" s="2" t="inlineStr">
        <is>
          <t>trAXIN2 shows increased stability in some settings and may inhibit Wnt signaling more effectively than wild-type AXIN2 when overexpressed.</t>
        </is>
      </c>
      <c r="T516" s="2" t="inlineStr">
        <is>
          <t>given its apparent increased stability in some settings, the trAXIN2 protein might have gain-of-function in cells with substantially elevated AXIN2 expression.</t>
        </is>
      </c>
      <c r="U516" s="2" t="inlineStr">
        <is>
          <t>HYPERMORPH_TRUE_GOF</t>
        </is>
      </c>
      <c r="V516" s="2" t="inlineStr">
        <is>
          <t>TRUE_GOF</t>
        </is>
      </c>
      <c r="W516" s="2" t="inlineStr">
        <is>
          <t>H</t>
        </is>
      </c>
      <c r="X516" s="2" t="inlineStr">
        <is>
          <t>H</t>
        </is>
      </c>
      <c r="Y516" s="2" t="inlineStr">
        <is>
          <t>GOF (hypermorph)</t>
        </is>
      </c>
      <c r="Z516" s="2" t="inlineStr">
        <is>
          <t>NM_004655.4</t>
        </is>
      </c>
      <c r="AA516" s="2" t="inlineStr">
        <is>
          <t>NM_004655.4:c.1989G&gt;A</t>
        </is>
      </c>
      <c r="AB516" s="2" t="inlineStr">
        <is>
          <t>NC_000017.11:g.65536472C&gt;T</t>
        </is>
      </c>
      <c r="AC516" s="2" t="inlineStr">
        <is>
          <t>NC_000017.11:65536471:C:T</t>
        </is>
      </c>
      <c r="AD516" s="2" t="inlineStr">
        <is>
          <t>chr17</t>
        </is>
      </c>
      <c r="AE516" s="2" t="inlineStr">
        <is>
          <t>65536472</t>
        </is>
      </c>
      <c r="AF516" s="2" t="inlineStr">
        <is>
          <t>colorectal cancer</t>
        </is>
      </c>
      <c r="AG516" s="2" t="inlineStr"/>
      <c r="AH516" s="2" t="inlineStr">
        <is>
          <t>stop_gain</t>
        </is>
      </c>
      <c r="AI516" s="2" t="inlineStr"/>
      <c r="AJ516" s="2" t="inlineStr">
        <is>
          <t>True</t>
        </is>
      </c>
      <c r="AK516" s="2" t="inlineStr"/>
      <c r="AL516" s="2" t="inlineStr"/>
      <c r="AM516" s="2" t="inlineStr">
        <is>
          <t>The GOF effect appears context-dependent and is not universally observed.</t>
        </is>
      </c>
      <c r="AN516" s="2" t="inlineStr">
        <is>
          <t>False</t>
        </is>
      </c>
      <c r="AO516" s="2" t="inlineStr">
        <is>
          <t>class H (no stronger signal found)</t>
        </is>
      </c>
      <c r="AP516" s="2" t="inlineStr">
        <is>
          <t>literature_claim_only</t>
        </is>
      </c>
      <c r="AQ516" s="2" t="inlineStr">
        <is>
          <t>AXIN2|NM_004655.4|c.1989G&gt;A|p.Trp663*</t>
        </is>
      </c>
      <c r="AR516" s="2" t="inlineStr">
        <is>
          <t>False</t>
        </is>
      </c>
      <c r="AS516" s="2" t="inlineStr">
        <is>
          <t>unclear</t>
        </is>
      </c>
      <c r="AT516" s="2" t="inlineStr"/>
      <c r="AU516" s="2" t="inlineStr">
        <is>
          <t>P3_WEAK_EVIDENCE</t>
        </is>
      </c>
      <c r="AV516" s="2" t="inlineStr">
        <is>
          <t>H</t>
        </is>
      </c>
    </row>
    <row r="517">
      <c r="A517" s="2" t="inlineStr">
        <is>
          <t>KEEP</t>
        </is>
      </c>
      <c r="B517" s="2" t="inlineStr"/>
      <c r="C517" s="2" t="inlineStr">
        <is>
          <t>YES</t>
        </is>
      </c>
      <c r="D517" s="2" t="inlineStr">
        <is>
          <t>YES_NEOMORPH_DN</t>
        </is>
      </c>
      <c r="E517" s="2" t="inlineStr">
        <is>
          <t>INCLUDE</t>
        </is>
      </c>
      <c r="F517" s="2" t="inlineStr">
        <is>
          <t>NMD_ESCAPE_EFFECT_REVIEW</t>
        </is>
      </c>
      <c r="G517" s="2" t="inlineStr">
        <is>
          <t>UNCERTAIN</t>
        </is>
      </c>
      <c r="H517" s="2" t="inlineStr"/>
      <c r="I517" s="2" t="inlineStr">
        <is>
          <t>FUS</t>
        </is>
      </c>
      <c r="J517" s="2" t="inlineStr">
        <is>
          <t>c.1483C&gt;T</t>
        </is>
      </c>
      <c r="K517" s="2" t="inlineStr">
        <is>
          <t>p.Arg495Ter</t>
        </is>
      </c>
      <c r="L517" s="2" t="inlineStr">
        <is>
          <t>stop_gain</t>
        </is>
      </c>
      <c r="M517" s="2" t="inlineStr">
        <is>
          <t>high</t>
        </is>
      </c>
      <c r="N517" s="2" t="inlineStr">
        <is>
          <t>40389397</t>
        </is>
      </c>
      <c r="O517" s="2" t="inlineStr">
        <is>
          <t>10.1038/s41467-025-59679-1</t>
        </is>
      </c>
      <c r="P517" s="2" t="inlineStr"/>
      <c r="Q517" s="2" t="inlineStr">
        <is>
          <t>Single-cell RNA-sequencing reveals early mitochondrial dysfunction unique to motor neurons shared across FUS- and TARDBP-ALS.</t>
        </is>
      </c>
      <c r="R517" s="2" t="inlineStr"/>
      <c r="S517" s="2" t="inlineStr">
        <is>
          <t>Gain-of-function indicated by cytoplasmic redistribution of FUS and mitochondrial impairments in motor neurons.</t>
        </is>
      </c>
      <c r="T517" s="2" t="inlineStr">
        <is>
          <t>The redistribution of FUS from nucleus to cytoplasm in the R495X and P525L lines... mitochondrial impairments... shared across FUS mutations.</t>
        </is>
      </c>
      <c r="U517" s="2" t="inlineStr">
        <is>
          <t>NMD_ESCAPE_EFFECT_REVIEW</t>
        </is>
      </c>
      <c r="V517" s="2" t="inlineStr">
        <is>
          <t>UNCERTAIN</t>
        </is>
      </c>
      <c r="W517" s="2" t="inlineStr">
        <is>
          <t>REVIEW</t>
        </is>
      </c>
      <c r="X517" s="2" t="inlineStr">
        <is>
          <t>N</t>
        </is>
      </c>
      <c r="Y517" s="2" t="inlineStr">
        <is>
          <t>Neomorphic (constitutive)</t>
        </is>
      </c>
      <c r="Z517" s="2" t="inlineStr">
        <is>
          <t>NM_004960.4</t>
        </is>
      </c>
      <c r="AA517" s="2" t="inlineStr">
        <is>
          <t>NM_004960.4:c.1483C&gt;T</t>
        </is>
      </c>
      <c r="AB517" s="2" t="inlineStr">
        <is>
          <t>NC_000016.10:g.31191052C&gt;T</t>
        </is>
      </c>
      <c r="AC517" s="2" t="inlineStr">
        <is>
          <t>NC_000016.10:31191051:C:T</t>
        </is>
      </c>
      <c r="AD517" s="2" t="inlineStr">
        <is>
          <t>chr16</t>
        </is>
      </c>
      <c r="AE517" s="2" t="inlineStr">
        <is>
          <t>31191052</t>
        </is>
      </c>
      <c r="AF517" s="2" t="inlineStr">
        <is>
          <t>Amyotrophic lateral sclerosis</t>
        </is>
      </c>
      <c r="AG517" s="2" t="inlineStr">
        <is>
          <t>610912</t>
        </is>
      </c>
      <c r="AH517" s="2" t="inlineStr">
        <is>
          <t>stop_gain</t>
        </is>
      </c>
      <c r="AI517" s="2" t="inlineStr"/>
      <c r="AJ517" s="2" t="inlineStr">
        <is>
          <t>True</t>
        </is>
      </c>
      <c r="AK517" s="2" t="inlineStr"/>
      <c r="AL517" s="2" t="inlineStr"/>
      <c r="AM517" s="2" t="inlineStr">
        <is>
          <t>Gain-of-function is linked to toxic effects from cytoplasmic mislocalization and mitochondrial dysfunction.</t>
        </is>
      </c>
      <c r="AN517" s="2" t="inlineStr">
        <is>
          <t>False</t>
        </is>
      </c>
      <c r="AO517" s="2" t="inlineStr">
        <is>
          <t>NMD/PTC without clear downstream mechanism</t>
        </is>
      </c>
      <c r="AP517" s="2" t="inlineStr">
        <is>
          <t>literature_claim_only</t>
        </is>
      </c>
      <c r="AQ517" s="2" t="inlineStr">
        <is>
          <t>FUS|NM_004960.4|c.1483C&gt;T|p.Arg495Ter</t>
        </is>
      </c>
      <c r="AR517" s="2" t="inlineStr">
        <is>
          <t>False</t>
        </is>
      </c>
      <c r="AS517" s="2" t="inlineStr">
        <is>
          <t>unclear</t>
        </is>
      </c>
      <c r="AT517" s="2" t="inlineStr"/>
      <c r="AU517" s="2" t="inlineStr">
        <is>
          <t>P3_WEAK_EVIDENCE</t>
        </is>
      </c>
      <c r="AV517" s="2" t="inlineStr">
        <is>
          <t>REVIEW</t>
        </is>
      </c>
    </row>
    <row r="518">
      <c r="A518" s="2" t="inlineStr">
        <is>
          <t>KEEP</t>
        </is>
      </c>
      <c r="B518" s="2" t="inlineStr"/>
      <c r="C518" s="2" t="inlineStr">
        <is>
          <t>YES</t>
        </is>
      </c>
      <c r="D518" s="2" t="inlineStr">
        <is>
          <t>REVIEW</t>
        </is>
      </c>
      <c r="E518" s="2" t="inlineStr">
        <is>
          <t>REVIEW</t>
        </is>
      </c>
      <c r="F518" s="2" t="inlineStr">
        <is>
          <t>LOSS_OF_FUNCTION_NON_GOF</t>
        </is>
      </c>
      <c r="G518" s="2" t="inlineStr">
        <is>
          <t>NOT_GOF</t>
        </is>
      </c>
      <c r="H518" s="2" t="inlineStr"/>
      <c r="I518" s="2" t="inlineStr">
        <is>
          <t>YWHAZ</t>
        </is>
      </c>
      <c r="J518" s="2" t="inlineStr">
        <is>
          <t>c.659_660insT</t>
        </is>
      </c>
      <c r="K518" s="2" t="inlineStr">
        <is>
          <t>p.L220Ffs*18</t>
        </is>
      </c>
      <c r="L518" s="2" t="inlineStr">
        <is>
          <t>frameshift</t>
        </is>
      </c>
      <c r="M518" s="2" t="inlineStr">
        <is>
          <t>high</t>
        </is>
      </c>
      <c r="N518" s="2" t="inlineStr">
        <is>
          <t>32545830</t>
        </is>
      </c>
      <c r="O518" s="2" t="inlineStr">
        <is>
          <t>10.3390/jcm9061851</t>
        </is>
      </c>
      <c r="P518" s="2" t="inlineStr"/>
      <c r="Q518" s="2" t="inlineStr">
        <is>
          <t>Involvement of the 14-3-3 Gene Family in Autism Spectrum Disorder and Schizophrenia: Genetics, Transcriptomics and Functional Analyses.</t>
        </is>
      </c>
      <c r="R518" s="2" t="inlineStr"/>
      <c r="S518" s="2" t="inlineStr">
        <is>
          <t>truncating mutation leads to decreased solubility and loss of function, including inability to bind tyrosine hydroxylase and form heterodimers</t>
        </is>
      </c>
      <c r="T518" s="2" t="inlineStr">
        <is>
          <t>The mutated 14-3-3ζ protein (p.L220Ffs*18) showed decreased solubility and lost its ability to form heterodimers and bind to its target tyrosine hydroxylase.</t>
        </is>
      </c>
      <c r="U518" s="2" t="inlineStr">
        <is>
          <t>LOSS_OF_FUNCTION_NON_GOF</t>
        </is>
      </c>
      <c r="V518" s="2" t="inlineStr">
        <is>
          <t>NOT_GOF</t>
        </is>
      </c>
      <c r="W518" s="2" t="inlineStr">
        <is>
          <t>NON_GOF</t>
        </is>
      </c>
      <c r="X518" s="2" t="inlineStr">
        <is>
          <t>N</t>
        </is>
      </c>
      <c r="Y518" s="2" t="inlineStr">
        <is>
          <t>Neomorph/uncertain</t>
        </is>
      </c>
      <c r="Z518" s="2" t="inlineStr">
        <is>
          <t>NM_001135699.2</t>
        </is>
      </c>
      <c r="AA518" s="2" t="inlineStr">
        <is>
          <t>NM_001135699.2:c.659_660insT</t>
        </is>
      </c>
      <c r="AB518" s="2" t="inlineStr">
        <is>
          <t>NC_000008.11:g.100923975dup</t>
        </is>
      </c>
      <c r="AC518" s="2" t="inlineStr">
        <is>
          <t>NC_000008.11:100923973::A</t>
        </is>
      </c>
      <c r="AD518" s="2" t="inlineStr">
        <is>
          <t>chr8</t>
        </is>
      </c>
      <c r="AE518" s="2" t="inlineStr">
        <is>
          <t>100923975</t>
        </is>
      </c>
      <c r="AF518" s="2" t="inlineStr">
        <is>
          <t>autism spectrum disorder</t>
        </is>
      </c>
      <c r="AG518" s="2" t="inlineStr"/>
      <c r="AH518" s="2" t="inlineStr">
        <is>
          <t>frameshift</t>
        </is>
      </c>
      <c r="AI518" s="2" t="inlineStr"/>
      <c r="AJ518" s="2" t="inlineStr">
        <is>
          <t>True</t>
        </is>
      </c>
      <c r="AK518" s="2" t="inlineStr"/>
      <c r="AL518" s="2" t="inlineStr"/>
      <c r="AM518" s="2" t="inlineStr">
        <is>
          <t>loss of function with no direct gain-of-function mechanism demonstrated</t>
        </is>
      </c>
      <c r="AN518" s="2" t="inlineStr">
        <is>
          <t>False</t>
        </is>
      </c>
      <c r="AO518" s="2" t="inlineStr">
        <is>
          <t>LOF keyword without GOF evidence</t>
        </is>
      </c>
      <c r="AP518" s="2" t="inlineStr">
        <is>
          <t>literature_claim_only</t>
        </is>
      </c>
      <c r="AQ518" s="2" t="inlineStr">
        <is>
          <t>YWHAZ|NM_001135699.2|c.659_660insT|p.L220Ffs*18</t>
        </is>
      </c>
      <c r="AR518" s="2" t="inlineStr">
        <is>
          <t>False</t>
        </is>
      </c>
      <c r="AS518" s="2" t="inlineStr">
        <is>
          <t>unclear</t>
        </is>
      </c>
      <c r="AT518" s="2" t="inlineStr"/>
      <c r="AU518" s="2" t="inlineStr">
        <is>
          <t>P3_WEAK_EVIDENCE</t>
        </is>
      </c>
      <c r="AV518" s="2" t="inlineStr">
        <is>
          <t>NON_GOF</t>
        </is>
      </c>
    </row>
    <row r="519">
      <c r="A519" s="3" t="inlineStr">
        <is>
          <t>EXCLUDE_NO_GOF_EVIDENCE</t>
        </is>
      </c>
      <c r="B519" s="3" t="inlineStr">
        <is>
          <t>Explicit statement: 'no gain-of-function effect demonstrated' or equivalent</t>
        </is>
      </c>
      <c r="C519" s="3" t="inlineStr">
        <is>
          <t>NO</t>
        </is>
      </c>
      <c r="D519" s="3" t="inlineStr">
        <is>
          <t>NO</t>
        </is>
      </c>
      <c r="E519" s="3" t="inlineStr">
        <is>
          <t>EXCLUDE</t>
        </is>
      </c>
      <c r="F519" s="3" t="inlineStr">
        <is>
          <t>LOSS_OF_FUNCTION_NON_GOF</t>
        </is>
      </c>
      <c r="G519" s="3" t="inlineStr">
        <is>
          <t>EXCLUDED</t>
        </is>
      </c>
      <c r="H519" s="3" t="inlineStr"/>
      <c r="I519" s="3" t="inlineStr">
        <is>
          <t>PRPF31</t>
        </is>
      </c>
      <c r="J519" s="3" t="inlineStr">
        <is>
          <t>c.1205C&gt;A</t>
        </is>
      </c>
      <c r="K519" s="3" t="inlineStr">
        <is>
          <t>p.Ser402*</t>
        </is>
      </c>
      <c r="L519" s="3" t="inlineStr">
        <is>
          <t>NMD_escape</t>
        </is>
      </c>
      <c r="M519" s="3" t="inlineStr">
        <is>
          <t>high</t>
        </is>
      </c>
      <c r="N519" s="3" t="inlineStr">
        <is>
          <t>38542364</t>
        </is>
      </c>
      <c r="O519" s="3" t="inlineStr">
        <is>
          <t>10.3390/ijms25063391</t>
        </is>
      </c>
      <c r="P519" s="3" t="inlineStr"/>
      <c r="Q519" s="3" t="inlineStr">
        <is>
          <t>A Precision Therapy Approach for Retinitis Pigmentosa 11 Using Splice-Switching Antisense Oligonucleotides to Restore the Open Reading Frame of PRPF31.</t>
        </is>
      </c>
      <c r="R519" s="3" t="inlineStr"/>
      <c r="S519" s="3" t="inlineStr">
        <is>
          <t>Nonsense-mediated mRNA decay leads to reduced PRPF31 expression; no gain-of-function mechanism is described.</t>
        </is>
      </c>
      <c r="T519" s="3" t="inlineStr">
        <is>
          <t>PRPF31 transcripts encoded by the 1205C&gt;A allele were undetectable due to nonsense-mediated mRNA decay.</t>
        </is>
      </c>
      <c r="U519" s="3" t="inlineStr">
        <is>
          <t>LOSS_OF_FUNCTION_NON_GOF</t>
        </is>
      </c>
      <c r="V519" s="3" t="inlineStr">
        <is>
          <t>NOT_GOF</t>
        </is>
      </c>
      <c r="W519" s="3" t="inlineStr">
        <is>
          <t>NON_GOF</t>
        </is>
      </c>
      <c r="X519" s="3" t="inlineStr">
        <is>
          <t>N</t>
        </is>
      </c>
      <c r="Y519" s="3" t="inlineStr">
        <is>
          <t>Neomorph/uncertain</t>
        </is>
      </c>
      <c r="Z519" s="3" t="inlineStr">
        <is>
          <t>NM_015629.4</t>
        </is>
      </c>
      <c r="AA519" s="3" t="inlineStr">
        <is>
          <t>NM_015629.4:c.1205C&gt;A</t>
        </is>
      </c>
      <c r="AB519" s="3" t="inlineStr">
        <is>
          <t>NC_000019.10:g.54129115C&gt;A</t>
        </is>
      </c>
      <c r="AC519" s="3" t="inlineStr">
        <is>
          <t>NC_000019.10:54129114:C:A</t>
        </is>
      </c>
      <c r="AD519" s="3" t="inlineStr">
        <is>
          <t>chr19</t>
        </is>
      </c>
      <c r="AE519" s="3" t="inlineStr">
        <is>
          <t>54129115</t>
        </is>
      </c>
      <c r="AF519" s="3" t="inlineStr">
        <is>
          <t>Retinitis Pigmentosa 11</t>
        </is>
      </c>
      <c r="AG519" s="3" t="inlineStr">
        <is>
          <t>606565</t>
        </is>
      </c>
      <c r="AH519" s="3" t="inlineStr">
        <is>
          <t>NMD_escape</t>
        </is>
      </c>
      <c r="AI519" s="3" t="inlineStr"/>
      <c r="AJ519" s="3" t="inlineStr">
        <is>
          <t>True</t>
        </is>
      </c>
      <c r="AK519" s="3" t="inlineStr"/>
      <c r="AL519" s="3" t="inlineStr"/>
      <c r="AM519" s="3" t="inlineStr">
        <is>
          <t>The variant leads to loss of function due to nonsense-mediated decay, not gain-of-function.</t>
        </is>
      </c>
      <c r="AN519" s="3" t="inlineStr">
        <is>
          <t>False</t>
        </is>
      </c>
      <c r="AO519" s="3" t="inlineStr">
        <is>
          <t>LOF keyword without GOF evidence</t>
        </is>
      </c>
      <c r="AP519" s="3" t="inlineStr">
        <is>
          <t>inferred_from_HGVS</t>
        </is>
      </c>
      <c r="AQ519" s="3" t="inlineStr">
        <is>
          <t>PRPF31|NM_015629.4|c.1205C&gt;A|p.Ser402*</t>
        </is>
      </c>
      <c r="AR519" s="3" t="inlineStr">
        <is>
          <t>False</t>
        </is>
      </c>
      <c r="AS519" s="3" t="inlineStr">
        <is>
          <t>unclear</t>
        </is>
      </c>
      <c r="AT519" s="3" t="inlineStr"/>
      <c r="AU519" s="3" t="inlineStr">
        <is>
          <t>PASS</t>
        </is>
      </c>
      <c r="AV519" s="3" t="inlineStr">
        <is>
          <t>NON_GOF</t>
        </is>
      </c>
    </row>
    <row r="520">
      <c r="A520" s="2" t="inlineStr">
        <is>
          <t>KEEP</t>
        </is>
      </c>
      <c r="B520" s="2" t="inlineStr"/>
      <c r="C520" s="2" t="inlineStr">
        <is>
          <t>YES</t>
        </is>
      </c>
      <c r="D520" s="2" t="inlineStr">
        <is>
          <t>YES_NEOMORPH_DN</t>
        </is>
      </c>
      <c r="E520" s="2" t="inlineStr">
        <is>
          <t>INCLUDE</t>
        </is>
      </c>
      <c r="F520" s="2" t="inlineStr">
        <is>
          <t>DOMINANT_NEGATIVE_ANTIMORPH</t>
        </is>
      </c>
      <c r="G520" s="2" t="inlineStr">
        <is>
          <t>GOF_LIKE_BUT_NOT_STRICT</t>
        </is>
      </c>
      <c r="H520" s="2" t="inlineStr"/>
      <c r="I520" s="2" t="inlineStr">
        <is>
          <t>RDH12</t>
        </is>
      </c>
      <c r="J520" s="2" t="inlineStr">
        <is>
          <t>c.759del</t>
        </is>
      </c>
      <c r="K520" s="2" t="inlineStr">
        <is>
          <t>p.(Phe254Leufs*24)</t>
        </is>
      </c>
      <c r="L520" s="2" t="inlineStr">
        <is>
          <t>frameshift</t>
        </is>
      </c>
      <c r="M520" s="2" t="inlineStr">
        <is>
          <t>high</t>
        </is>
      </c>
      <c r="N520" s="2" t="inlineStr">
        <is>
          <t>34216980</t>
        </is>
      </c>
      <c r="O520" s="2" t="inlineStr">
        <is>
          <t>10.1016/j.scr.2021.102449</t>
        </is>
      </c>
      <c r="P520" s="2" t="inlineStr"/>
      <c r="Q520" s="2" t="inlineStr">
        <is>
          <t>Generation of two human iPSC lines from patients with autosomal dominant retinitis pigmentosa (UCLi014-A) and autosomal recessive Leber congenital amaurosis (UCLi015-A), associated with RDH12 variants.</t>
        </is>
      </c>
      <c r="R520" s="2" t="inlineStr"/>
      <c r="S520" s="2" t="inlineStr">
        <is>
          <t>frameshift mutation leading to a truncated protein with potential gain-of-function or dominant-negative effect</t>
        </is>
      </c>
      <c r="T520" s="2" t="inlineStr">
        <is>
          <t>UCLi014-A is from a patient with heterozygous frameshift mutation c.759del p.(Phe254Leufs*24), associated with autosomal dominant retinitis pigmentosa.</t>
        </is>
      </c>
      <c r="U520" s="2" t="inlineStr">
        <is>
          <t>DOMINANT_NEGATIVE_ANTIMORPH</t>
        </is>
      </c>
      <c r="V520" s="2" t="inlineStr">
        <is>
          <t>GOF_LIKE_BUT_NOT_STRICT</t>
        </is>
      </c>
      <c r="W520" s="2" t="inlineStr">
        <is>
          <t>EXCLUDE_FROM_HN</t>
        </is>
      </c>
      <c r="X520" s="2" t="inlineStr">
        <is>
          <t>N</t>
        </is>
      </c>
      <c r="Y520" s="2" t="inlineStr">
        <is>
          <t>Dominant-negative</t>
        </is>
      </c>
      <c r="Z520" s="2" t="inlineStr">
        <is>
          <t>NM_152443.3</t>
        </is>
      </c>
      <c r="AA520" s="2" t="inlineStr">
        <is>
          <t>NM_152443.3:c.759del</t>
        </is>
      </c>
      <c r="AB520" s="2" t="inlineStr">
        <is>
          <t>NC_000014.9:g.67729291del</t>
        </is>
      </c>
      <c r="AC520" s="2" t="inlineStr">
        <is>
          <t>NC_000014.9:67729290:C:</t>
        </is>
      </c>
      <c r="AD520" s="2" t="inlineStr">
        <is>
          <t>chr14</t>
        </is>
      </c>
      <c r="AE520" s="2" t="inlineStr">
        <is>
          <t>67729291</t>
        </is>
      </c>
      <c r="AF520" s="2" t="inlineStr">
        <is>
          <t>retinitis pigmentosa</t>
        </is>
      </c>
      <c r="AG520" s="2" t="inlineStr"/>
      <c r="AH520" s="2" t="inlineStr">
        <is>
          <t>frameshift</t>
        </is>
      </c>
      <c r="AI520" s="2" t="inlineStr"/>
      <c r="AJ520" s="2" t="inlineStr">
        <is>
          <t>True</t>
        </is>
      </c>
      <c r="AK520" s="2" t="inlineStr"/>
      <c r="AL520" s="2" t="inlineStr"/>
      <c r="AM520" s="2" t="inlineStr">
        <is>
          <t>The paper does not provide evidence for a direct gain-of-function mechanism; the variant is associated with autosomal dominant disease.</t>
        </is>
      </c>
      <c r="AN520" s="2" t="inlineStr">
        <is>
          <t>False</t>
        </is>
      </c>
      <c r="AO520" s="2" t="inlineStr">
        <is>
          <t>dominant-negative keyword in text</t>
        </is>
      </c>
      <c r="AP520" s="2" t="inlineStr">
        <is>
          <t>literature_claim_only</t>
        </is>
      </c>
      <c r="AQ520" s="2" t="inlineStr">
        <is>
          <t>RDH12|NM_152443.3|c.759del|p.(Phe254Leufs*24)</t>
        </is>
      </c>
      <c r="AR520" s="2" t="inlineStr">
        <is>
          <t>False</t>
        </is>
      </c>
      <c r="AS520" s="2" t="inlineStr">
        <is>
          <t>human_evidence</t>
        </is>
      </c>
      <c r="AT520" s="2" t="inlineStr"/>
      <c r="AU520" s="2" t="inlineStr">
        <is>
          <t>P3_WEAK_EVIDENCE</t>
        </is>
      </c>
      <c r="AV520" s="2" t="inlineStr">
        <is>
          <t>EXCLUDE_FROM_HN</t>
        </is>
      </c>
    </row>
    <row r="521">
      <c r="A521" s="2" t="inlineStr">
        <is>
          <t>KEEP</t>
        </is>
      </c>
      <c r="B521" s="2" t="inlineStr"/>
      <c r="C521" s="2" t="inlineStr">
        <is>
          <t>YES</t>
        </is>
      </c>
      <c r="D521" s="2" t="inlineStr">
        <is>
          <t>REVIEW</t>
        </is>
      </c>
      <c r="E521" s="2" t="inlineStr">
        <is>
          <t>REVIEW</t>
        </is>
      </c>
      <c r="F521" s="2" t="inlineStr">
        <is>
          <t>LOSS_OF_FUNCTION_NON_GOF</t>
        </is>
      </c>
      <c r="G521" s="2" t="inlineStr">
        <is>
          <t>NOT_GOF</t>
        </is>
      </c>
      <c r="H521" s="2" t="inlineStr"/>
      <c r="I521" s="2" t="inlineStr">
        <is>
          <t>ATRX</t>
        </is>
      </c>
      <c r="J521" s="2" t="inlineStr"/>
      <c r="K521" s="2" t="inlineStr">
        <is>
          <t>p.R1427fs</t>
        </is>
      </c>
      <c r="L521" s="2" t="inlineStr">
        <is>
          <t>frameshift</t>
        </is>
      </c>
      <c r="M521" s="2" t="inlineStr">
        <is>
          <t>high</t>
        </is>
      </c>
      <c r="N521" s="2" t="inlineStr">
        <is>
          <t>31435988</t>
        </is>
      </c>
      <c r="O521" s="2" t="inlineStr">
        <is>
          <t>10.1111/neup.12586</t>
        </is>
      </c>
      <c r="P521" s="2" t="inlineStr"/>
      <c r="Q521" s="2" t="inlineStr">
        <is>
          <t>A case of recurrent epilepsy-associated rosette-forming glioneuronal tumor with anaplastic transformation in the absence of therapy.</t>
        </is>
      </c>
      <c r="R521" s="2" t="inlineStr"/>
      <c r="S521" s="2" t="inlineStr">
        <is>
          <t>truncating mutation associated with high-grade transformation</t>
        </is>
      </c>
      <c r="T521" s="2" t="inlineStr">
        <is>
          <t>ATRX mutation in the high-grade tumor was confirmed by sequencing which showed a frameshift mutation (p.R1427fs)</t>
        </is>
      </c>
      <c r="U521" s="2" t="inlineStr">
        <is>
          <t>LOSS_OF_FUNCTION_NON_GOF</t>
        </is>
      </c>
      <c r="V521" s="2" t="inlineStr">
        <is>
          <t>NOT_GOF</t>
        </is>
      </c>
      <c r="W521" s="2" t="inlineStr">
        <is>
          <t>NON_GOF</t>
        </is>
      </c>
      <c r="X521" s="2" t="inlineStr">
        <is>
          <t>N</t>
        </is>
      </c>
      <c r="Y521" s="2" t="inlineStr">
        <is>
          <t>Neomorph/uncertain</t>
        </is>
      </c>
      <c r="Z521" s="2" t="inlineStr">
        <is>
          <t>NM_000489.6</t>
        </is>
      </c>
      <c r="AA521" s="2" t="inlineStr"/>
      <c r="AB521" s="2" t="inlineStr"/>
      <c r="AC521" s="2" t="inlineStr"/>
      <c r="AD521" s="2" t="inlineStr"/>
      <c r="AE521" s="2" t="inlineStr"/>
      <c r="AF521" s="2" t="inlineStr">
        <is>
          <t>anaplastic rosette-forming glioneuronal tumor</t>
        </is>
      </c>
      <c r="AG521" s="2" t="inlineStr"/>
      <c r="AH521" s="2" t="inlineStr">
        <is>
          <t>frameshift</t>
        </is>
      </c>
      <c r="AI521" s="2" t="inlineStr"/>
      <c r="AJ521" s="2" t="inlineStr">
        <is>
          <t>True</t>
        </is>
      </c>
      <c r="AK521" s="2" t="inlineStr"/>
      <c r="AL521" s="2" t="inlineStr"/>
      <c r="AM521" s="2" t="inlineStr">
        <is>
          <t>Truncating mutation is associated with anaplastic transformation; mechanism is not directly gain-of-function but may involve loss of function with secondary effects.</t>
        </is>
      </c>
      <c r="AN521" s="2" t="inlineStr">
        <is>
          <t>False</t>
        </is>
      </c>
      <c r="AO521" s="2" t="inlineStr">
        <is>
          <t>LOF keyword without GOF evidence</t>
        </is>
      </c>
      <c r="AP521" s="2" t="inlineStr">
        <is>
          <t>literature_claim_only</t>
        </is>
      </c>
      <c r="AQ521" s="2" t="inlineStr">
        <is>
          <t>ATRX|title:A case of recurrent epilepsy-associated rosette-forming glio</t>
        </is>
      </c>
      <c r="AR521" s="2" t="inlineStr">
        <is>
          <t>False</t>
        </is>
      </c>
      <c r="AS521" s="2" t="inlineStr">
        <is>
          <t>unclear</t>
        </is>
      </c>
      <c r="AT521" s="2" t="inlineStr"/>
      <c r="AU521" s="2" t="inlineStr">
        <is>
          <t>P3_WEAK_EVIDENCE</t>
        </is>
      </c>
      <c r="AV521" s="2" t="inlineStr">
        <is>
          <t>NON_GOF</t>
        </is>
      </c>
    </row>
    <row r="522">
      <c r="A522" s="2" t="inlineStr">
        <is>
          <t>KEEP</t>
        </is>
      </c>
      <c r="B522" s="2" t="inlineStr"/>
      <c r="C522" s="2" t="inlineStr">
        <is>
          <t>YES</t>
        </is>
      </c>
      <c r="D522" s="2" t="inlineStr">
        <is>
          <t>YES_NEOMORPH_DN</t>
        </is>
      </c>
      <c r="E522" s="2" t="inlineStr">
        <is>
          <t>INCLUDE</t>
        </is>
      </c>
      <c r="F522" s="2" t="inlineStr">
        <is>
          <t>DOMINANT_NEGATIVE_ANTIMORPH</t>
        </is>
      </c>
      <c r="G522" s="2" t="inlineStr">
        <is>
          <t>GOF_LIKE_BUT_NOT_STRICT</t>
        </is>
      </c>
      <c r="H522" s="2" t="inlineStr"/>
      <c r="I522" s="2" t="inlineStr">
        <is>
          <t>SALL1</t>
        </is>
      </c>
      <c r="J522" s="2" t="inlineStr">
        <is>
          <t>c.757C&gt;T</t>
        </is>
      </c>
      <c r="K522" s="2" t="inlineStr">
        <is>
          <t>p.Gln253*</t>
        </is>
      </c>
      <c r="L522" s="2" t="inlineStr">
        <is>
          <t>stop_gain</t>
        </is>
      </c>
      <c r="M522" s="2" t="inlineStr">
        <is>
          <t>high</t>
        </is>
      </c>
      <c r="N522" s="2" t="inlineStr">
        <is>
          <t>38915054</t>
        </is>
      </c>
      <c r="O522" s="2" t="inlineStr">
        <is>
          <t>10.1186/s13052-024-01691-0</t>
        </is>
      </c>
      <c r="P522" s="2" t="inlineStr"/>
      <c r="Q522" s="2" t="inlineStr">
        <is>
          <t>A novel SALL1 C757T mutation in a Chinese family causes a rare disease --Townes-Brocks syndrome.</t>
        </is>
      </c>
      <c r="R522" s="2" t="inlineStr"/>
      <c r="S522" s="2" t="inlineStr">
        <is>
          <t>Premature stop codon leading to a truncated protein that interacts with wild-type SALL1, causing steric hindrance effects.</t>
        </is>
      </c>
      <c r="T522" s="2" t="inlineStr">
        <is>
          <t>This mutation is predicted to result in the substitution of the Gln253 codon with a premature stop codon (p.Gln253*). The glutamine-rich domain forms a long alpha helix, enabling the mutant protein to interact with the wild-type SALL1 protein. This interaction may result in steric hindrance effects on the wild-type SALL1 protein.</t>
        </is>
      </c>
      <c r="U522" s="2" t="inlineStr">
        <is>
          <t>DOMINANT_NEGATIVE_ANTIMORPH</t>
        </is>
      </c>
      <c r="V522" s="2" t="inlineStr">
        <is>
          <t>GOF_LIKE_BUT_NOT_STRICT</t>
        </is>
      </c>
      <c r="W522" s="2" t="inlineStr">
        <is>
          <t>EXCLUDE_FROM_HN</t>
        </is>
      </c>
      <c r="X522" s="2" t="inlineStr">
        <is>
          <t>N</t>
        </is>
      </c>
      <c r="Y522" s="2" t="inlineStr">
        <is>
          <t>Neomorph/uncertain</t>
        </is>
      </c>
      <c r="Z522" s="2" t="inlineStr">
        <is>
          <t>NM_001127892.2</t>
        </is>
      </c>
      <c r="AA522" s="2" t="inlineStr">
        <is>
          <t>NM_001127892.2:c.757C&gt;T</t>
        </is>
      </c>
      <c r="AB522" s="2" t="inlineStr"/>
      <c r="AC522" s="2" t="inlineStr"/>
      <c r="AD522" s="2" t="inlineStr"/>
      <c r="AE522" s="2" t="inlineStr"/>
      <c r="AF522" s="2" t="inlineStr">
        <is>
          <t>Townes-Brocks syndrome</t>
        </is>
      </c>
      <c r="AG522" s="2" t="inlineStr">
        <is>
          <t>107200</t>
        </is>
      </c>
      <c r="AH522" s="2" t="inlineStr">
        <is>
          <t>stop_gain</t>
        </is>
      </c>
      <c r="AI522" s="2" t="inlineStr"/>
      <c r="AJ522" s="2" t="inlineStr">
        <is>
          <t>True</t>
        </is>
      </c>
      <c r="AK522" s="2" t="inlineStr"/>
      <c r="AL522" s="2" t="inlineStr"/>
      <c r="AM522" s="2" t="inlineStr">
        <is>
          <t>The mutation is in the hotspot region and is predicted to cause a dominant negative effect.</t>
        </is>
      </c>
      <c r="AN522" s="2" t="inlineStr">
        <is>
          <t>False</t>
        </is>
      </c>
      <c r="AO522" s="2" t="inlineStr">
        <is>
          <t>dominant-negative keyword in text</t>
        </is>
      </c>
      <c r="AP522" s="2" t="inlineStr">
        <is>
          <t>inferred_from_HGVS</t>
        </is>
      </c>
      <c r="AQ522" s="2" t="inlineStr">
        <is>
          <t>SALL1|NM_001127892.2|c.757C&gt;T|p.Gln253*</t>
        </is>
      </c>
      <c r="AR522" s="2" t="inlineStr">
        <is>
          <t>False</t>
        </is>
      </c>
      <c r="AS522" s="2" t="inlineStr">
        <is>
          <t>unclear</t>
        </is>
      </c>
      <c r="AT522" s="2" t="inlineStr"/>
      <c r="AU522" s="2" t="inlineStr">
        <is>
          <t>PASS</t>
        </is>
      </c>
      <c r="AV522" s="2" t="inlineStr">
        <is>
          <t>EXCLUDE_FROM_HN</t>
        </is>
      </c>
    </row>
    <row r="523">
      <c r="A523" s="3" t="inlineStr">
        <is>
          <t>EXCLUDE_NO_GOF_EVIDENCE</t>
        </is>
      </c>
      <c r="B523" s="3" t="inlineStr">
        <is>
          <t>Explicit statement: 'no gain-of-function effect demonstrated' or equivalent</t>
        </is>
      </c>
      <c r="C523" s="3" t="inlineStr">
        <is>
          <t>NO</t>
        </is>
      </c>
      <c r="D523" s="3" t="inlineStr">
        <is>
          <t>NO</t>
        </is>
      </c>
      <c r="E523" s="3" t="inlineStr">
        <is>
          <t>EXCLUDE</t>
        </is>
      </c>
      <c r="F523" s="3" t="inlineStr">
        <is>
          <t>LOSS_OF_FUNCTION_NON_GOF</t>
        </is>
      </c>
      <c r="G523" s="3" t="inlineStr">
        <is>
          <t>EXCLUDED</t>
        </is>
      </c>
      <c r="H523" s="3" t="inlineStr"/>
      <c r="I523" s="3" t="inlineStr">
        <is>
          <t>FLNC</t>
        </is>
      </c>
      <c r="J523" s="3" t="inlineStr">
        <is>
          <t>c.4984C&gt;T</t>
        </is>
      </c>
      <c r="K523" s="3" t="inlineStr">
        <is>
          <t>p.Q1662X</t>
        </is>
      </c>
      <c r="L523" s="3" t="inlineStr">
        <is>
          <t>frameshift</t>
        </is>
      </c>
      <c r="M523" s="3" t="inlineStr">
        <is>
          <t>high</t>
        </is>
      </c>
      <c r="N523" s="3" t="inlineStr">
        <is>
          <t>37174721</t>
        </is>
      </c>
      <c r="O523" s="3" t="inlineStr">
        <is>
          <t>10.3390/cells12091321</t>
        </is>
      </c>
      <c r="P523" s="3" t="inlineStr"/>
      <c r="Q523" s="3" t="inlineStr">
        <is>
          <t>Novel Filamin C Myofibrillar Myopathy Variants Cause Different Pathomechanisms and Alterations in Protein Quality Systems.</t>
        </is>
      </c>
      <c r="R523" s="3" t="inlineStr"/>
      <c r="S523" s="3" t="inlineStr">
        <is>
          <t>haploinsufficiency; no gain-of-function activity</t>
        </is>
      </c>
      <c r="T523" s="3" t="inlineStr">
        <is>
          <t>Our analyses revealed that p.Q1662X results in FLNc haploinsufficiency</t>
        </is>
      </c>
      <c r="U523" s="3" t="inlineStr">
        <is>
          <t>NMD_ESCAPE_EFFECT_REVIEW</t>
        </is>
      </c>
      <c r="V523" s="3" t="inlineStr">
        <is>
          <t>UNCERTAIN</t>
        </is>
      </c>
      <c r="W523" s="3" t="inlineStr">
        <is>
          <t>REVIEW</t>
        </is>
      </c>
      <c r="X523" s="3" t="inlineStr">
        <is>
          <t>N</t>
        </is>
      </c>
      <c r="Y523" s="3" t="inlineStr">
        <is>
          <t>Neomorph/uncertain</t>
        </is>
      </c>
      <c r="Z523" s="3" t="inlineStr">
        <is>
          <t>NM_001458.5</t>
        </is>
      </c>
      <c r="AA523" s="3" t="inlineStr">
        <is>
          <t>NM_001458.5:c.4984C&gt;T</t>
        </is>
      </c>
      <c r="AB523" s="3" t="inlineStr">
        <is>
          <t>NC_000007.14:g.128849363C&gt;T</t>
        </is>
      </c>
      <c r="AC523" s="3" t="inlineStr">
        <is>
          <t>NC_000007.14:128849362:C:T</t>
        </is>
      </c>
      <c r="AD523" s="3" t="inlineStr">
        <is>
          <t>chr7</t>
        </is>
      </c>
      <c r="AE523" s="3" t="inlineStr">
        <is>
          <t>128849363</t>
        </is>
      </c>
      <c r="AF523" s="3" t="inlineStr">
        <is>
          <t>myofibrillar myopathy</t>
        </is>
      </c>
      <c r="AG523" s="3" t="inlineStr"/>
      <c r="AH523" s="3" t="inlineStr">
        <is>
          <t>frameshift</t>
        </is>
      </c>
      <c r="AI523" s="3" t="inlineStr"/>
      <c r="AJ523" s="3" t="inlineStr">
        <is>
          <t>True</t>
        </is>
      </c>
      <c r="AK523" s="3" t="inlineStr"/>
      <c r="AL523" s="3" t="inlineStr"/>
      <c r="AM523" s="3" t="inlineStr">
        <is>
          <t>Truncating variant leads to loss of function and haploinsufficiency, not gain-of-function.</t>
        </is>
      </c>
      <c r="AN523" s="3" t="inlineStr">
        <is>
          <t>False</t>
        </is>
      </c>
      <c r="AO523" s="3" t="inlineStr">
        <is>
          <t>NMD/PTC without clear downstream mechanism</t>
        </is>
      </c>
      <c r="AP523" s="3" t="inlineStr">
        <is>
          <t>direct_functional</t>
        </is>
      </c>
      <c r="AQ523" s="3" t="inlineStr">
        <is>
          <t>FLNC|NM_001458.5|c.4984C&gt;T|p.Q1662X</t>
        </is>
      </c>
      <c r="AR523" s="3" t="inlineStr">
        <is>
          <t>False</t>
        </is>
      </c>
      <c r="AS523" s="3" t="inlineStr">
        <is>
          <t>unclear</t>
        </is>
      </c>
      <c r="AT523" s="3" t="inlineStr"/>
      <c r="AU523" s="3" t="inlineStr">
        <is>
          <t>PASS</t>
        </is>
      </c>
      <c r="AV523" s="3" t="inlineStr">
        <is>
          <t>REVIEW</t>
        </is>
      </c>
    </row>
    <row r="524">
      <c r="A524" s="2" t="inlineStr">
        <is>
          <t>KEEP</t>
        </is>
      </c>
      <c r="B524" s="2" t="inlineStr"/>
      <c r="C524" s="2" t="inlineStr">
        <is>
          <t>YES</t>
        </is>
      </c>
      <c r="D524" s="2" t="inlineStr">
        <is>
          <t>YES_NEOMORPH_DN</t>
        </is>
      </c>
      <c r="E524" s="2" t="inlineStr">
        <is>
          <t>INCLUDE</t>
        </is>
      </c>
      <c r="F524" s="2" t="inlineStr">
        <is>
          <t>DOMINANT_NEGATIVE_ANTIMORPH</t>
        </is>
      </c>
      <c r="G524" s="2" t="inlineStr">
        <is>
          <t>GOF_LIKE_BUT_NOT_STRICT</t>
        </is>
      </c>
      <c r="H524" s="2" t="inlineStr"/>
      <c r="I524" s="2" t="inlineStr">
        <is>
          <t>FLNC</t>
        </is>
      </c>
      <c r="J524" s="2" t="inlineStr">
        <is>
          <t>c.8112delC</t>
        </is>
      </c>
      <c r="K524" s="2" t="inlineStr">
        <is>
          <t>p.Y2704X</t>
        </is>
      </c>
      <c r="L524" s="2" t="inlineStr">
        <is>
          <t>frameshift</t>
        </is>
      </c>
      <c r="M524" s="2" t="inlineStr">
        <is>
          <t>high</t>
        </is>
      </c>
      <c r="N524" s="2" t="inlineStr">
        <is>
          <t>37174721</t>
        </is>
      </c>
      <c r="O524" s="2" t="inlineStr">
        <is>
          <t>10.3390/cells12091321</t>
        </is>
      </c>
      <c r="P524" s="2" t="inlineStr"/>
      <c r="Q524" s="2" t="inlineStr">
        <is>
          <t>Novel Filamin C Myofibrillar Myopathy Variants Cause Different Pathomechanisms and Alterations in Protein Quality Systems.</t>
        </is>
      </c>
      <c r="R524" s="2" t="inlineStr"/>
      <c r="S524" s="2" t="inlineStr">
        <is>
          <t>dominant-negative accumulation of mutant FLNc</t>
        </is>
      </c>
      <c r="T524" s="2" t="inlineStr">
        <is>
          <t>p.Y2704X in a dominant-negative FLNc accumulation</t>
        </is>
      </c>
      <c r="U524" s="2" t="inlineStr">
        <is>
          <t>DOMINANT_NEGATIVE_ANTIMORPH</t>
        </is>
      </c>
      <c r="V524" s="2" t="inlineStr">
        <is>
          <t>GOF_LIKE_BUT_NOT_STRICT</t>
        </is>
      </c>
      <c r="W524" s="2" t="inlineStr">
        <is>
          <t>EXCLUDE_FROM_HN</t>
        </is>
      </c>
      <c r="X524" s="2" t="inlineStr">
        <is>
          <t>N</t>
        </is>
      </c>
      <c r="Y524" s="2" t="inlineStr">
        <is>
          <t>Dominant-negative</t>
        </is>
      </c>
      <c r="Z524" s="2" t="inlineStr">
        <is>
          <t>NM_001458.5</t>
        </is>
      </c>
      <c r="AA524" s="2" t="inlineStr">
        <is>
          <t>NM_001458.5:c.8112delC</t>
        </is>
      </c>
      <c r="AB524" s="2" t="inlineStr">
        <is>
          <t>NC_000007.14:g.128858457del</t>
        </is>
      </c>
      <c r="AC524" s="2" t="inlineStr">
        <is>
          <t>NC_000007.14:128858456:C:</t>
        </is>
      </c>
      <c r="AD524" s="2" t="inlineStr">
        <is>
          <t>chr7</t>
        </is>
      </c>
      <c r="AE524" s="2" t="inlineStr">
        <is>
          <t>128858457</t>
        </is>
      </c>
      <c r="AF524" s="2" t="inlineStr">
        <is>
          <t>myofibrillar myopathy</t>
        </is>
      </c>
      <c r="AG524" s="2" t="inlineStr"/>
      <c r="AH524" s="2" t="inlineStr">
        <is>
          <t>frameshift</t>
        </is>
      </c>
      <c r="AI524" s="2" t="inlineStr"/>
      <c r="AJ524" s="2" t="inlineStr">
        <is>
          <t>True</t>
        </is>
      </c>
      <c r="AK524" s="2" t="inlineStr"/>
      <c r="AL524" s="2" t="inlineStr"/>
      <c r="AM524" s="2" t="inlineStr">
        <is>
          <t>Truncating variant leads to dominant-negative accumulation, not direct gain-of-function.</t>
        </is>
      </c>
      <c r="AN524" s="2" t="inlineStr">
        <is>
          <t>False</t>
        </is>
      </c>
      <c r="AO524" s="2" t="inlineStr">
        <is>
          <t>dominant-negative keyword in text</t>
        </is>
      </c>
      <c r="AP524" s="2" t="inlineStr">
        <is>
          <t>insufficient</t>
        </is>
      </c>
      <c r="AQ524" s="2" t="inlineStr">
        <is>
          <t>FLNC|NM_001458.5|c.8112delC|p.Y2704X</t>
        </is>
      </c>
      <c r="AR524" s="2" t="inlineStr">
        <is>
          <t>False</t>
        </is>
      </c>
      <c r="AS524" s="2" t="inlineStr">
        <is>
          <t>unclear</t>
        </is>
      </c>
      <c r="AT524" s="2" t="inlineStr"/>
      <c r="AU524" s="2" t="inlineStr">
        <is>
          <t>P3_WEAK_EVIDENCE</t>
        </is>
      </c>
      <c r="AV524" s="2" t="inlineStr">
        <is>
          <t>EXCLUDE_FROM_HN</t>
        </is>
      </c>
    </row>
    <row r="525">
      <c r="A525" s="2" t="inlineStr">
        <is>
          <t>KEEP</t>
        </is>
      </c>
      <c r="B525" s="2" t="inlineStr"/>
      <c r="C525" s="2" t="inlineStr">
        <is>
          <t>YES</t>
        </is>
      </c>
      <c r="D525" s="2" t="inlineStr">
        <is>
          <t>REVIEW</t>
        </is>
      </c>
      <c r="E525" s="2" t="inlineStr">
        <is>
          <t>REVIEW</t>
        </is>
      </c>
      <c r="F525" s="2" t="inlineStr">
        <is>
          <t>LOSS_OF_FUNCTION_NON_GOF</t>
        </is>
      </c>
      <c r="G525" s="2" t="inlineStr">
        <is>
          <t>NOT_GOF</t>
        </is>
      </c>
      <c r="H525" s="2" t="inlineStr"/>
      <c r="I525" s="2" t="inlineStr">
        <is>
          <t>NR5A1</t>
        </is>
      </c>
      <c r="J525" s="2" t="inlineStr">
        <is>
          <t>c.414C&gt;A</t>
        </is>
      </c>
      <c r="K525" s="2" t="inlineStr">
        <is>
          <t>p.Y138X</t>
        </is>
      </c>
      <c r="L525" s="2" t="inlineStr">
        <is>
          <t>frameshift</t>
        </is>
      </c>
      <c r="M525" s="2" t="inlineStr">
        <is>
          <t>high</t>
        </is>
      </c>
      <c r="N525" s="2" t="inlineStr">
        <is>
          <t>17694559</t>
        </is>
      </c>
      <c r="O525" s="2" t="inlineStr">
        <is>
          <t>10.1002/humu.20588</t>
        </is>
      </c>
      <c r="P525" s="2" t="inlineStr"/>
      <c r="Q525" s="2" t="inlineStr">
        <is>
          <t>Five novel mutations in steroidogenic factor 1 (SF1, NR5A1) in 46,XY patients with severe underandrogenization but without adrenal insufficiency.</t>
        </is>
      </c>
      <c r="R525" s="2" t="inlineStr"/>
      <c r="S525" s="2" t="inlineStr">
        <is>
          <t>Nonsense mutation; diffuse nuclear localization; loss of function</t>
        </is>
      </c>
      <c r="T525" s="2" t="inlineStr">
        <is>
          <t>The p.Y138X mutant showed diffuse nuclear localization.</t>
        </is>
      </c>
      <c r="U525" s="2" t="inlineStr">
        <is>
          <t>LOSS_OF_FUNCTION_NON_GOF</t>
        </is>
      </c>
      <c r="V525" s="2" t="inlineStr">
        <is>
          <t>NOT_GOF</t>
        </is>
      </c>
      <c r="W525" s="2" t="inlineStr">
        <is>
          <t>NON_GOF</t>
        </is>
      </c>
      <c r="X525" s="2" t="inlineStr">
        <is>
          <t>N</t>
        </is>
      </c>
      <c r="Y525" s="2" t="inlineStr">
        <is>
          <t>Neomorph/uncertain</t>
        </is>
      </c>
      <c r="Z525" s="2" t="inlineStr">
        <is>
          <t>NM_004959.5</t>
        </is>
      </c>
      <c r="AA525" s="2" t="inlineStr">
        <is>
          <t>NM_004959.5:c.414C&gt;A</t>
        </is>
      </c>
      <c r="AB525" s="2" t="inlineStr">
        <is>
          <t>NC_000009.12:g.124500546G&gt;T</t>
        </is>
      </c>
      <c r="AC525" s="2" t="inlineStr">
        <is>
          <t>NC_000009.12:124500545:G:T</t>
        </is>
      </c>
      <c r="AD525" s="2" t="inlineStr">
        <is>
          <t>chr9</t>
        </is>
      </c>
      <c r="AE525" s="2" t="inlineStr">
        <is>
          <t>124500546</t>
        </is>
      </c>
      <c r="AF525" s="2" t="inlineStr">
        <is>
          <t>46,XY disorder of sex development (DSD)</t>
        </is>
      </c>
      <c r="AG525" s="2" t="inlineStr">
        <is>
          <t>602690</t>
        </is>
      </c>
      <c r="AH525" s="2" t="inlineStr">
        <is>
          <t>frameshift</t>
        </is>
      </c>
      <c r="AI525" s="2" t="inlineStr"/>
      <c r="AJ525" s="2" t="inlineStr">
        <is>
          <t>True</t>
        </is>
      </c>
      <c r="AK525" s="2" t="inlineStr"/>
      <c r="AL525" s="2" t="inlineStr"/>
      <c r="AM525" s="2" t="inlineStr">
        <is>
          <t>Nonsense mutation in DNA-binding domain; no gain of function</t>
        </is>
      </c>
      <c r="AN525" s="2" t="inlineStr">
        <is>
          <t>False</t>
        </is>
      </c>
      <c r="AO525" s="2" t="inlineStr">
        <is>
          <t>LOF keyword without GOF evidence</t>
        </is>
      </c>
      <c r="AP525" s="2" t="inlineStr">
        <is>
          <t>literature_claim_only</t>
        </is>
      </c>
      <c r="AQ525" s="2" t="inlineStr">
        <is>
          <t>NR5A1|NM_004959.5|c.414C&gt;A|p.Y138X</t>
        </is>
      </c>
      <c r="AR525" s="2" t="inlineStr">
        <is>
          <t>False</t>
        </is>
      </c>
      <c r="AS525" s="2" t="inlineStr">
        <is>
          <t>human_evidence</t>
        </is>
      </c>
      <c r="AT525" s="2" t="inlineStr"/>
      <c r="AU525" s="2" t="inlineStr">
        <is>
          <t>P3_WEAK_EVIDENCE</t>
        </is>
      </c>
      <c r="AV525" s="2" t="inlineStr">
        <is>
          <t>NON_GOF</t>
        </is>
      </c>
    </row>
    <row r="526">
      <c r="A526" s="2" t="inlineStr">
        <is>
          <t>KEEP</t>
        </is>
      </c>
      <c r="B526" s="2" t="inlineStr"/>
      <c r="C526" s="2" t="inlineStr">
        <is>
          <t>YES</t>
        </is>
      </c>
      <c r="D526" s="2" t="inlineStr">
        <is>
          <t>REVIEW</t>
        </is>
      </c>
      <c r="E526" s="2" t="inlineStr">
        <is>
          <t>REVIEW</t>
        </is>
      </c>
      <c r="F526" s="2" t="inlineStr">
        <is>
          <t>LOSS_OF_FUNCTION_NON_GOF</t>
        </is>
      </c>
      <c r="G526" s="2" t="inlineStr">
        <is>
          <t>NOT_GOF</t>
        </is>
      </c>
      <c r="H526" s="2" t="inlineStr"/>
      <c r="I526" s="2" t="inlineStr">
        <is>
          <t>NR5A1</t>
        </is>
      </c>
      <c r="J526" s="2" t="inlineStr">
        <is>
          <t>c.1277dupT</t>
        </is>
      </c>
      <c r="K526" s="2" t="inlineStr">
        <is>
          <t>p.(fsTer?)</t>
        </is>
      </c>
      <c r="L526" s="2" t="inlineStr">
        <is>
          <t>frameshift</t>
        </is>
      </c>
      <c r="M526" s="2" t="inlineStr">
        <is>
          <t>high</t>
        </is>
      </c>
      <c r="N526" s="2" t="inlineStr">
        <is>
          <t>17694559</t>
        </is>
      </c>
      <c r="O526" s="2" t="inlineStr">
        <is>
          <t>10.1002/humu.20588</t>
        </is>
      </c>
      <c r="P526" s="2" t="inlineStr"/>
      <c r="Q526" s="2" t="inlineStr">
        <is>
          <t>Five novel mutations in steroidogenic factor 1 (SF1, NR5A1) in 46,XY patients with severe underandrogenization but without adrenal insufficiency.</t>
        </is>
      </c>
      <c r="R526" s="2" t="inlineStr"/>
      <c r="S526" s="2" t="inlineStr">
        <is>
          <t>Frameshift mutation; predicted disruption of ligand binding domain; loss of function</t>
        </is>
      </c>
      <c r="T526" s="2" t="inlineStr">
        <is>
          <t>A single nucleotide duplication (c.1277dupT) is predicted to result in a frameshift and disruption of the ligand binding domain.</t>
        </is>
      </c>
      <c r="U526" s="2" t="inlineStr">
        <is>
          <t>LOSS_OF_FUNCTION_NON_GOF</t>
        </is>
      </c>
      <c r="V526" s="2" t="inlineStr">
        <is>
          <t>NOT_GOF</t>
        </is>
      </c>
      <c r="W526" s="2" t="inlineStr">
        <is>
          <t>NON_GOF</t>
        </is>
      </c>
      <c r="X526" s="2" t="inlineStr">
        <is>
          <t>N</t>
        </is>
      </c>
      <c r="Y526" s="2" t="inlineStr">
        <is>
          <t>Neomorph/uncertain</t>
        </is>
      </c>
      <c r="Z526" s="2" t="inlineStr">
        <is>
          <t>NM_004959.5</t>
        </is>
      </c>
      <c r="AA526" s="2" t="inlineStr">
        <is>
          <t>NM_004959.5:c.1277dupT</t>
        </is>
      </c>
      <c r="AB526" s="2" t="inlineStr">
        <is>
          <t>NC_000009.12:g.124482867dup</t>
        </is>
      </c>
      <c r="AC526" s="2" t="inlineStr">
        <is>
          <t>NC_000009.12:124482867::A</t>
        </is>
      </c>
      <c r="AD526" s="2" t="inlineStr">
        <is>
          <t>chr9</t>
        </is>
      </c>
      <c r="AE526" s="2" t="inlineStr">
        <is>
          <t>124482867</t>
        </is>
      </c>
      <c r="AF526" s="2" t="inlineStr">
        <is>
          <t>46,XY disorder of sex development (DSD)</t>
        </is>
      </c>
      <c r="AG526" s="2" t="inlineStr">
        <is>
          <t>602690</t>
        </is>
      </c>
      <c r="AH526" s="2" t="inlineStr">
        <is>
          <t>frameshift</t>
        </is>
      </c>
      <c r="AI526" s="2" t="inlineStr"/>
      <c r="AJ526" s="2" t="inlineStr">
        <is>
          <t>True</t>
        </is>
      </c>
      <c r="AK526" s="2" t="inlineStr"/>
      <c r="AL526" s="2" t="inlineStr"/>
      <c r="AM526" s="2" t="inlineStr">
        <is>
          <t>Frameshift mutation in ligand binding domain; no gain of function</t>
        </is>
      </c>
      <c r="AN526" s="2" t="inlineStr">
        <is>
          <t>False</t>
        </is>
      </c>
      <c r="AO526" s="2" t="inlineStr">
        <is>
          <t>LOF keyword without GOF evidence</t>
        </is>
      </c>
      <c r="AP526" s="2" t="inlineStr">
        <is>
          <t>literature_claim_only</t>
        </is>
      </c>
      <c r="AQ526" s="2" t="inlineStr">
        <is>
          <t>NR5A1|NM_004959.5|c.1277dupT|p.(fsTer?)</t>
        </is>
      </c>
      <c r="AR526" s="2" t="inlineStr">
        <is>
          <t>False</t>
        </is>
      </c>
      <c r="AS526" s="2" t="inlineStr">
        <is>
          <t>human_evidence</t>
        </is>
      </c>
      <c r="AT526" s="2" t="inlineStr"/>
      <c r="AU526" s="2" t="inlineStr">
        <is>
          <t>P3_WEAK_EVIDENCE</t>
        </is>
      </c>
      <c r="AV526" s="2" t="inlineStr">
        <is>
          <t>NON_GOF</t>
        </is>
      </c>
    </row>
    <row r="527">
      <c r="A527" s="2" t="inlineStr">
        <is>
          <t>KEEP</t>
        </is>
      </c>
      <c r="B527" s="2" t="inlineStr"/>
      <c r="C527" s="2" t="inlineStr">
        <is>
          <t>YES</t>
        </is>
      </c>
      <c r="D527" s="2" t="inlineStr">
        <is>
          <t>REVIEW</t>
        </is>
      </c>
      <c r="E527" s="2" t="inlineStr">
        <is>
          <t>REVIEW</t>
        </is>
      </c>
      <c r="F527" s="2" t="inlineStr">
        <is>
          <t>LOSS_OF_FUNCTION_NON_GOF</t>
        </is>
      </c>
      <c r="G527" s="2" t="inlineStr">
        <is>
          <t>NOT_GOF</t>
        </is>
      </c>
      <c r="H527" s="2" t="inlineStr"/>
      <c r="I527" s="2" t="inlineStr">
        <is>
          <t>NR5A1</t>
        </is>
      </c>
      <c r="J527" s="2" t="inlineStr">
        <is>
          <t>c.424_427dupCCCA</t>
        </is>
      </c>
      <c r="K527" s="2" t="inlineStr">
        <is>
          <t>p.(fsTer7)</t>
        </is>
      </c>
      <c r="L527" s="2" t="inlineStr">
        <is>
          <t>frameshift</t>
        </is>
      </c>
      <c r="M527" s="2" t="inlineStr">
        <is>
          <t>high</t>
        </is>
      </c>
      <c r="N527" s="2" t="inlineStr">
        <is>
          <t>17694559</t>
        </is>
      </c>
      <c r="O527" s="2" t="inlineStr">
        <is>
          <t>10.1002/humu.20588</t>
        </is>
      </c>
      <c r="P527" s="2" t="inlineStr"/>
      <c r="Q527" s="2" t="inlineStr">
        <is>
          <t>Five novel mutations in steroidogenic factor 1 (SF1, NR5A1) in 46,XY patients with severe underandrogenization but without adrenal insufficiency.</t>
        </is>
      </c>
      <c r="R527" s="2" t="inlineStr"/>
      <c r="S527" s="2" t="inlineStr">
        <is>
          <t>4 bp duplication; frameshift and premature stop; loss of function</t>
        </is>
      </c>
      <c r="T527" s="2" t="inlineStr">
        <is>
          <t>A 4 base pair duplication (c.424_427dupCCCA) is predicted to result in a frameshift and premature stop codon after seven amino acids.</t>
        </is>
      </c>
      <c r="U527" s="2" t="inlineStr">
        <is>
          <t>LOSS_OF_FUNCTION_NON_GOF</t>
        </is>
      </c>
      <c r="V527" s="2" t="inlineStr">
        <is>
          <t>NOT_GOF</t>
        </is>
      </c>
      <c r="W527" s="2" t="inlineStr">
        <is>
          <t>NON_GOF</t>
        </is>
      </c>
      <c r="X527" s="2" t="inlineStr">
        <is>
          <t>N</t>
        </is>
      </c>
      <c r="Y527" s="2" t="inlineStr">
        <is>
          <t>Neomorph/uncertain</t>
        </is>
      </c>
      <c r="Z527" s="2" t="inlineStr">
        <is>
          <t>NM_004959.5</t>
        </is>
      </c>
      <c r="AA527" s="2" t="inlineStr">
        <is>
          <t>NM_004959.5:c.424_427dupCCCA</t>
        </is>
      </c>
      <c r="AB527" s="2" t="inlineStr">
        <is>
          <t>NC_000009.12:g.124500533_124500536dup</t>
        </is>
      </c>
      <c r="AC527" s="2" t="inlineStr">
        <is>
          <t>NC_000009.12:124500536::TGGG</t>
        </is>
      </c>
      <c r="AD527" s="2" t="inlineStr">
        <is>
          <t>chr9</t>
        </is>
      </c>
      <c r="AE527" s="2" t="inlineStr">
        <is>
          <t>124500533</t>
        </is>
      </c>
      <c r="AF527" s="2" t="inlineStr">
        <is>
          <t>46,XY disorder of sex development (DSD)</t>
        </is>
      </c>
      <c r="AG527" s="2" t="inlineStr">
        <is>
          <t>602690</t>
        </is>
      </c>
      <c r="AH527" s="2" t="inlineStr">
        <is>
          <t>frameshift</t>
        </is>
      </c>
      <c r="AI527" s="2" t="inlineStr"/>
      <c r="AJ527" s="2" t="inlineStr">
        <is>
          <t>True</t>
        </is>
      </c>
      <c r="AK527" s="2" t="inlineStr"/>
      <c r="AL527" s="2" t="inlineStr"/>
      <c r="AM527" s="2" t="inlineStr">
        <is>
          <t>Frameshift mutation with premature stop; no gain of function</t>
        </is>
      </c>
      <c r="AN527" s="2" t="inlineStr">
        <is>
          <t>False</t>
        </is>
      </c>
      <c r="AO527" s="2" t="inlineStr">
        <is>
          <t>LOF keyword without GOF evidence</t>
        </is>
      </c>
      <c r="AP527" s="2" t="inlineStr">
        <is>
          <t>inferred_from_HGVS</t>
        </is>
      </c>
      <c r="AQ527" s="2" t="inlineStr">
        <is>
          <t>NR5A1|NM_004959.5|c.424_427dupCCCA|p.(fsTer7)</t>
        </is>
      </c>
      <c r="AR527" s="2" t="inlineStr">
        <is>
          <t>False</t>
        </is>
      </c>
      <c r="AS527" s="2" t="inlineStr">
        <is>
          <t>human_evidence</t>
        </is>
      </c>
      <c r="AT527" s="2" t="inlineStr"/>
      <c r="AU527" s="2" t="inlineStr">
        <is>
          <t>PASS</t>
        </is>
      </c>
      <c r="AV527" s="2" t="inlineStr">
        <is>
          <t>NON_GOF</t>
        </is>
      </c>
    </row>
    <row r="528">
      <c r="A528" s="2" t="inlineStr">
        <is>
          <t>KEEP</t>
        </is>
      </c>
      <c r="B528" s="2" t="inlineStr"/>
      <c r="C528" s="2" t="inlineStr">
        <is>
          <t>YES</t>
        </is>
      </c>
      <c r="D528" s="2" t="inlineStr">
        <is>
          <t>YES_NEOMORPH_DN</t>
        </is>
      </c>
      <c r="E528" s="2" t="inlineStr">
        <is>
          <t>INCLUDE</t>
        </is>
      </c>
      <c r="F528" s="2" t="inlineStr">
        <is>
          <t>DOMINANT_NEGATIVE_ANTIMORPH</t>
        </is>
      </c>
      <c r="G528" s="2" t="inlineStr">
        <is>
          <t>GOF_LIKE_BUT_NOT_STRICT</t>
        </is>
      </c>
      <c r="H528" s="2" t="inlineStr"/>
      <c r="I528" s="2" t="inlineStr">
        <is>
          <t>TTN</t>
        </is>
      </c>
      <c r="J528" s="2" t="inlineStr"/>
      <c r="K528" s="2" t="inlineStr">
        <is>
          <t>p.Ser4228Leufs</t>
        </is>
      </c>
      <c r="L528" s="2" t="inlineStr">
        <is>
          <t>NMD_escape</t>
        </is>
      </c>
      <c r="M528" s="2" t="inlineStr">
        <is>
          <t>high</t>
        </is>
      </c>
      <c r="N528" s="2" t="inlineStr">
        <is>
          <t>36685919</t>
        </is>
      </c>
      <c r="O528" s="2" t="inlineStr">
        <is>
          <t>10.3389/fgene.2022.1087359</t>
        </is>
      </c>
      <c r="P528" s="2" t="inlineStr"/>
      <c r="Q528" s="2" t="inlineStr">
        <is>
          <t>Enrichment of titin-truncating variants in exon 327 in dilated cardiomyopathy and its relevance to reduced nonsense-mediated mRNA decay efficiency.</t>
        </is>
      </c>
      <c r="R528" s="2" t="inlineStr"/>
      <c r="S528" s="2" t="inlineStr">
        <is>
          <t>truncating variant escapes nonsense-mediated decay (NMD), leading to accumulation of mutant titin protein and a dominant negative effect on wild-type titin function</t>
        </is>
      </c>
      <c r="T528" s="2" t="inlineStr">
        <is>
          <t>the median allelic imbalance deviation of exon 327 TTNtvs was .04, indicating almost zero NMD</t>
        </is>
      </c>
      <c r="U528" s="2" t="inlineStr">
        <is>
          <t>DOMINANT_NEGATIVE_ANTIMORPH</t>
        </is>
      </c>
      <c r="V528" s="2" t="inlineStr">
        <is>
          <t>GOF_LIKE_BUT_NOT_STRICT</t>
        </is>
      </c>
      <c r="W528" s="2" t="inlineStr">
        <is>
          <t>EXCLUDE_FROM_HN</t>
        </is>
      </c>
      <c r="X528" s="2" t="inlineStr">
        <is>
          <t>N</t>
        </is>
      </c>
      <c r="Y528" s="2" t="inlineStr">
        <is>
          <t>Dominant-negative</t>
        </is>
      </c>
      <c r="Z528" s="2" t="inlineStr">
        <is>
          <t>NM_001267550.2</t>
        </is>
      </c>
      <c r="AA528" s="2" t="inlineStr"/>
      <c r="AB528" s="2" t="inlineStr"/>
      <c r="AC528" s="2" t="inlineStr"/>
      <c r="AD528" s="2" t="inlineStr"/>
      <c r="AE528" s="2" t="inlineStr"/>
      <c r="AF528" s="2" t="inlineStr">
        <is>
          <t>dilated cardiomyopathy</t>
        </is>
      </c>
      <c r="AG528" s="2" t="inlineStr">
        <is>
          <t>115200</t>
        </is>
      </c>
      <c r="AH528" s="2" t="inlineStr">
        <is>
          <t>NMD_escape</t>
        </is>
      </c>
      <c r="AI528" s="2" t="inlineStr"/>
      <c r="AJ528" s="2" t="inlineStr">
        <is>
          <t>True</t>
        </is>
      </c>
      <c r="AK528" s="2" t="inlineStr"/>
      <c r="AL528" s="2" t="inlineStr"/>
      <c r="AM528" s="2" t="inlineStr">
        <is>
          <t>variant located in exon 327, which shows significant enrichment in DCM cases due to low NMD efficiency</t>
        </is>
      </c>
      <c r="AN528" s="2" t="inlineStr">
        <is>
          <t>False</t>
        </is>
      </c>
      <c r="AO528" s="2" t="inlineStr">
        <is>
          <t>dominant-negative keyword in text</t>
        </is>
      </c>
      <c r="AP528" s="2" t="inlineStr">
        <is>
          <t>inferred_from_HGVS</t>
        </is>
      </c>
      <c r="AQ528" s="2" t="inlineStr">
        <is>
          <t>TTN|title:Enrichment of titin-truncating variants in exon 327 in dilat</t>
        </is>
      </c>
      <c r="AR528" s="2" t="inlineStr">
        <is>
          <t>False</t>
        </is>
      </c>
      <c r="AS528" s="2" t="inlineStr">
        <is>
          <t>unclear</t>
        </is>
      </c>
      <c r="AT528" s="2" t="inlineStr"/>
      <c r="AU528" s="2" t="inlineStr">
        <is>
          <t>PASS</t>
        </is>
      </c>
      <c r="AV528" s="2" t="inlineStr">
        <is>
          <t>EXCLUDE_FROM_HN</t>
        </is>
      </c>
    </row>
    <row r="529">
      <c r="A529" s="2" t="inlineStr">
        <is>
          <t>KEEP</t>
        </is>
      </c>
      <c r="B529" s="2" t="inlineStr"/>
      <c r="C529" s="2" t="inlineStr">
        <is>
          <t>YES</t>
        </is>
      </c>
      <c r="D529" s="2" t="inlineStr">
        <is>
          <t>YES_NEOMORPH_DN</t>
        </is>
      </c>
      <c r="E529" s="2" t="inlineStr">
        <is>
          <t>INCLUDE</t>
        </is>
      </c>
      <c r="F529" s="2" t="inlineStr">
        <is>
          <t>NMD_ESCAPE_EFFECT_REVIEW</t>
        </is>
      </c>
      <c r="G529" s="2" t="inlineStr">
        <is>
          <t>UNCERTAIN</t>
        </is>
      </c>
      <c r="H529" s="2" t="inlineStr"/>
      <c r="I529" s="2" t="inlineStr">
        <is>
          <t>PSEN2</t>
        </is>
      </c>
      <c r="J529" s="2" t="inlineStr">
        <is>
          <t>c.342_343delGA</t>
        </is>
      </c>
      <c r="K529" s="2" t="inlineStr">
        <is>
          <t>p.K115Efs*11</t>
        </is>
      </c>
      <c r="L529" s="2" t="inlineStr">
        <is>
          <t>frameshift</t>
        </is>
      </c>
      <c r="M529" s="2" t="inlineStr">
        <is>
          <t>high</t>
        </is>
      </c>
      <c r="N529" s="2" t="inlineStr">
        <is>
          <t>31020001</t>
        </is>
      </c>
      <c r="O529" s="2" t="inlineStr">
        <is>
          <t>10.1002/acn3.755</t>
        </is>
      </c>
      <c r="P529" s="2" t="inlineStr"/>
      <c r="Q529" s="2" t="inlineStr">
        <is>
          <t>Alternative splicing in a presenilin 2 variant associated with Alzheimer disease.</t>
        </is>
      </c>
      <c r="R529" s="2" t="inlineStr"/>
      <c r="S529" s="2" t="inlineStr">
        <is>
          <t>Alternative splicing may return to canonical reading frame, potentially generating altered protein products.</t>
        </is>
      </c>
      <c r="T529" s="2" t="inlineStr">
        <is>
          <t>In the context of a frameshift, these alternative transcripts return to the canonical reading frame with potential to generate deleterious protein products.</t>
        </is>
      </c>
      <c r="U529" s="2" t="inlineStr">
        <is>
          <t>NMD_ESCAPE_EFFECT_REVIEW</t>
        </is>
      </c>
      <c r="V529" s="2" t="inlineStr">
        <is>
          <t>UNCERTAIN</t>
        </is>
      </c>
      <c r="W529" s="2" t="inlineStr">
        <is>
          <t>REVIEW</t>
        </is>
      </c>
      <c r="X529" s="2" t="inlineStr">
        <is>
          <t>N</t>
        </is>
      </c>
      <c r="Y529" s="2" t="inlineStr">
        <is>
          <t>Neomorph/uncertain</t>
        </is>
      </c>
      <c r="Z529" s="2" t="inlineStr">
        <is>
          <t>NM_000447.3</t>
        </is>
      </c>
      <c r="AA529" s="2" t="inlineStr">
        <is>
          <t>NM_000447.3:c.342_343delGA</t>
        </is>
      </c>
      <c r="AB529" s="2" t="inlineStr">
        <is>
          <t>NC_000001.11:g.226883905_226883906del</t>
        </is>
      </c>
      <c r="AC529" s="2" t="inlineStr">
        <is>
          <t>NC_000001.11:226883904:GA:</t>
        </is>
      </c>
      <c r="AD529" s="2" t="inlineStr">
        <is>
          <t>chr1</t>
        </is>
      </c>
      <c r="AE529" s="2" t="inlineStr">
        <is>
          <t>226883905</t>
        </is>
      </c>
      <c r="AF529" s="2" t="inlineStr">
        <is>
          <t>Alzheimer disease</t>
        </is>
      </c>
      <c r="AG529" s="2" t="inlineStr">
        <is>
          <t>600759</t>
        </is>
      </c>
      <c r="AH529" s="2" t="inlineStr">
        <is>
          <t>frameshift</t>
        </is>
      </c>
      <c r="AI529" s="2" t="inlineStr"/>
      <c r="AJ529" s="2" t="inlineStr">
        <is>
          <t>True</t>
        </is>
      </c>
      <c r="AK529" s="2" t="inlineStr"/>
      <c r="AL529" s="2" t="inlineStr"/>
      <c r="AM529" s="2" t="inlineStr">
        <is>
          <t>The variant is primarily described as a loss-of-function, but alternative splicing could lead to novel protein products with unknown effects.</t>
        </is>
      </c>
      <c r="AN529" s="2" t="inlineStr">
        <is>
          <t>False</t>
        </is>
      </c>
      <c r="AO529" s="2" t="inlineStr">
        <is>
          <t>NMD/PTC without clear downstream mechanism</t>
        </is>
      </c>
      <c r="AP529" s="2" t="inlineStr">
        <is>
          <t>literature_claim_only</t>
        </is>
      </c>
      <c r="AQ529" s="2" t="inlineStr">
        <is>
          <t>PSEN2|NM_000447.3|c.342_343delGA|p.K115Efs*11</t>
        </is>
      </c>
      <c r="AR529" s="2" t="inlineStr">
        <is>
          <t>False</t>
        </is>
      </c>
      <c r="AS529" s="2" t="inlineStr">
        <is>
          <t>unclear</t>
        </is>
      </c>
      <c r="AT529" s="2" t="inlineStr"/>
      <c r="AU529" s="2" t="inlineStr">
        <is>
          <t>P3_WEAK_EVIDENCE</t>
        </is>
      </c>
      <c r="AV529" s="2" t="inlineStr">
        <is>
          <t>REVIEW</t>
        </is>
      </c>
    </row>
    <row r="530">
      <c r="A530" s="3" t="inlineStr">
        <is>
          <t>EXCLUDE_GENE_EVIDENCE_MISMATCH</t>
        </is>
      </c>
      <c r="B530" s="3" t="inlineStr">
        <is>
          <t>Gene=LOXL2 but evidence describes loricrin (LOR gene); likely extraction error</t>
        </is>
      </c>
      <c r="C530" s="3" t="inlineStr">
        <is>
          <t>NO</t>
        </is>
      </c>
      <c r="D530" s="3" t="inlineStr">
        <is>
          <t>NO</t>
        </is>
      </c>
      <c r="E530" s="3" t="inlineStr">
        <is>
          <t>EXCLUDE</t>
        </is>
      </c>
      <c r="F530" s="3" t="inlineStr">
        <is>
          <t>GENE_EVIDENCE_MISMATCH</t>
        </is>
      </c>
      <c r="G530" s="3" t="inlineStr">
        <is>
          <t>EXCLUDED</t>
        </is>
      </c>
      <c r="H530" s="3" t="inlineStr"/>
      <c r="I530" s="3" t="inlineStr">
        <is>
          <t>LOXL2</t>
        </is>
      </c>
      <c r="J530" s="3" t="inlineStr">
        <is>
          <t>c.1190dupC</t>
        </is>
      </c>
      <c r="K530" s="3" t="inlineStr">
        <is>
          <t>p.Gly397ArgfsTer22</t>
        </is>
      </c>
      <c r="L530" s="3" t="inlineStr">
        <is>
          <t>frameshift</t>
        </is>
      </c>
      <c r="M530" s="3" t="inlineStr">
        <is>
          <t>high</t>
        </is>
      </c>
      <c r="N530" s="3" t="inlineStr">
        <is>
          <t>11038186</t>
        </is>
      </c>
      <c r="O530" s="3" t="inlineStr">
        <is>
          <t>10.1083/jcb.151.2.401</t>
        </is>
      </c>
      <c r="P530" s="3" t="inlineStr"/>
      <c r="Q530" s="3" t="inlineStr">
        <is>
          <t>Transgenic mice expressing a mutant form of loricrin reveal the molecular basis of the skin diseases, Vohwinkel syndrome and progressive symmetric erythrokeratoderma.</t>
        </is>
      </c>
      <c r="R530" s="3" t="inlineStr"/>
      <c r="S530" s="3" t="inlineStr">
        <is>
          <t>COOH-terminal truncation with frameshift mutation leads to nuclear and cytoplasmic accumulation of mutant loricrin, interfering with epidermal differentiation and causing a VS-like phenotype.</t>
        </is>
      </c>
      <c r="T530" s="3" t="inlineStr">
        <is>
          <t>The ML.VS transgenic mice express a COOH-terminal truncated form of loricrin with a frameshift mutation. The mutant loricrin accumulates in the nucleus and cytoplasm, interfering with epidermal differentiation.</t>
        </is>
      </c>
      <c r="U530" s="3" t="inlineStr">
        <is>
          <t>DOMINANT_NEGATIVE_ANTIMORPH</t>
        </is>
      </c>
      <c r="V530" s="3" t="inlineStr">
        <is>
          <t>GOF_LIKE_BUT_NOT_STRICT</t>
        </is>
      </c>
      <c r="W530" s="3" t="inlineStr">
        <is>
          <t>EXCLUDE_FROM_HN</t>
        </is>
      </c>
      <c r="X530" s="3" t="inlineStr">
        <is>
          <t>N</t>
        </is>
      </c>
      <c r="Y530" s="3" t="inlineStr">
        <is>
          <t>Neomorphic (constitutive)</t>
        </is>
      </c>
      <c r="Z530" s="3" t="inlineStr"/>
      <c r="AA530" s="3" t="inlineStr"/>
      <c r="AB530" s="3" t="inlineStr"/>
      <c r="AC530" s="3" t="inlineStr"/>
      <c r="AD530" s="3" t="inlineStr"/>
      <c r="AE530" s="3" t="inlineStr"/>
      <c r="AF530" s="3" t="inlineStr">
        <is>
          <t>Vohwinkel syndrome</t>
        </is>
      </c>
      <c r="AG530" s="3" t="inlineStr">
        <is>
          <t>116500</t>
        </is>
      </c>
      <c r="AH530" s="3" t="inlineStr">
        <is>
          <t>frameshift</t>
        </is>
      </c>
      <c r="AI530" s="3" t="inlineStr"/>
      <c r="AJ530" s="3" t="inlineStr">
        <is>
          <t>True</t>
        </is>
      </c>
      <c r="AK530" s="3" t="inlineStr"/>
      <c r="AL530" s="3" t="inlineStr"/>
      <c r="AM530" s="3" t="inlineStr">
        <is>
          <t>The mutant protein is not incorporated into the cornified cell envelope and appears to act through a dominant-negative or toxic gain-of-function mechanism.</t>
        </is>
      </c>
      <c r="AN530" s="3" t="inlineStr">
        <is>
          <t>False</t>
        </is>
      </c>
      <c r="AO530" s="3" t="inlineStr">
        <is>
          <t>dominant-negative keyword in text</t>
        </is>
      </c>
      <c r="AP530" s="3" t="inlineStr">
        <is>
          <t>direct_functional</t>
        </is>
      </c>
      <c r="AQ530" s="3" t="inlineStr">
        <is>
          <t xml:space="preserve">LOXL2|title:Transgenic mice expressing a mutant form of loricrin reveal </t>
        </is>
      </c>
      <c r="AR530" s="3" t="inlineStr">
        <is>
          <t>True</t>
        </is>
      </c>
      <c r="AS530" s="3" t="inlineStr">
        <is>
          <t>nonhuman_evidence</t>
        </is>
      </c>
      <c r="AT530" s="3" t="inlineStr"/>
      <c r="AU530" s="3" t="inlineStr">
        <is>
          <t>PASS</t>
        </is>
      </c>
      <c r="AV530" s="3" t="inlineStr">
        <is>
          <t>EXCLUDE_FROM_HN</t>
        </is>
      </c>
    </row>
    <row r="531">
      <c r="A531" s="2" t="inlineStr">
        <is>
          <t>KEEP</t>
        </is>
      </c>
      <c r="B531" s="2" t="inlineStr"/>
      <c r="C531" s="2" t="inlineStr">
        <is>
          <t>YES</t>
        </is>
      </c>
      <c r="D531" s="2" t="inlineStr">
        <is>
          <t>YES_NEOMORPH_DN</t>
        </is>
      </c>
      <c r="E531" s="2" t="inlineStr">
        <is>
          <t>INCLUDE</t>
        </is>
      </c>
      <c r="F531" s="2" t="inlineStr">
        <is>
          <t>NMD_ESCAPE_EFFECT_REVIEW</t>
        </is>
      </c>
      <c r="G531" s="2" t="inlineStr">
        <is>
          <t>UNCERTAIN</t>
        </is>
      </c>
      <c r="H531" s="2" t="inlineStr"/>
      <c r="I531" s="2" t="inlineStr">
        <is>
          <t>BCL11A</t>
        </is>
      </c>
      <c r="J531" s="2" t="inlineStr">
        <is>
          <t>c.1078dupC</t>
        </is>
      </c>
      <c r="K531" s="2" t="inlineStr">
        <is>
          <t>p.Leu360Profs*212</t>
        </is>
      </c>
      <c r="L531" s="2" t="inlineStr">
        <is>
          <t>NMD_escape</t>
        </is>
      </c>
      <c r="M531" s="2" t="inlineStr">
        <is>
          <t>high</t>
        </is>
      </c>
      <c r="N531" s="2" t="inlineStr">
        <is>
          <t>39835253</t>
        </is>
      </c>
      <c r="O531" s="2" t="inlineStr">
        <is>
          <t>10.1177/2050313X251314069</t>
        </is>
      </c>
      <c r="P531" s="2" t="inlineStr"/>
      <c r="Q531" s="2" t="inlineStr">
        <is>
          <t>Dias-Logan syndrome with a &lt;i&gt;de novo&lt;/i&gt; p.Leu360Profs*212 heterozygous pathogenic variant of &lt;i&gt;BCL11A&lt;/i&gt; in a Chinese patient: A case report.</t>
        </is>
      </c>
      <c r="R531" s="2" t="inlineStr"/>
      <c r="S531" s="2" t="inlineStr">
        <is>
          <t>Frameshift mutation may escape NMD and produce a truncated protein affecting zinc finger clusters of BCL11A-L and BCL11A-XL, leading to γ-globin suppression and intellectual disability.</t>
        </is>
      </c>
      <c r="T531" s="2" t="inlineStr">
        <is>
          <t>The patient showed a duplicated nucleotide C mutation of BCL11A (c.1078dupC), which resulted in a premature termination codon (PTC) and a frameshift at the position 360 of leucine in the BCL11A protein: p.Leu360Profs*212.</t>
        </is>
      </c>
      <c r="U531" s="2" t="inlineStr">
        <is>
          <t>NMD_ESCAPE_EFFECT_REVIEW</t>
        </is>
      </c>
      <c r="V531" s="2" t="inlineStr">
        <is>
          <t>UNCERTAIN</t>
        </is>
      </c>
      <c r="W531" s="2" t="inlineStr">
        <is>
          <t>REVIEW</t>
        </is>
      </c>
      <c r="X531" s="2" t="inlineStr">
        <is>
          <t>N</t>
        </is>
      </c>
      <c r="Y531" s="2" t="inlineStr">
        <is>
          <t>NMD-escape (GOF)</t>
        </is>
      </c>
      <c r="Z531" s="2" t="inlineStr">
        <is>
          <t>NM_022893.4</t>
        </is>
      </c>
      <c r="AA531" s="2" t="inlineStr">
        <is>
          <t>NM_022893.4:c.1078dupC</t>
        </is>
      </c>
      <c r="AB531" s="2" t="inlineStr">
        <is>
          <t>NC_000002.12:g.60461840dup</t>
        </is>
      </c>
      <c r="AC531" s="2" t="inlineStr">
        <is>
          <t>NC_000002.12:60461834::G</t>
        </is>
      </c>
      <c r="AD531" s="2" t="inlineStr">
        <is>
          <t>chr2</t>
        </is>
      </c>
      <c r="AE531" s="2" t="inlineStr">
        <is>
          <t>60461840</t>
        </is>
      </c>
      <c r="AF531" s="2" t="inlineStr">
        <is>
          <t>Dias-Logan syndrome</t>
        </is>
      </c>
      <c r="AG531" s="2" t="inlineStr"/>
      <c r="AH531" s="2" t="inlineStr">
        <is>
          <t>NMD_escape</t>
        </is>
      </c>
      <c r="AI531" s="2" t="inlineStr"/>
      <c r="AJ531" s="2" t="inlineStr">
        <is>
          <t>True</t>
        </is>
      </c>
      <c r="AK531" s="2" t="inlineStr"/>
      <c r="AL531" s="2" t="inlineStr"/>
      <c r="AM531" s="2" t="inlineStr">
        <is>
          <t>The variant is a frameshift leading to a PTC; the paper suggests it may escape NMD but does not experimentally confirm gain-of-function activity.</t>
        </is>
      </c>
      <c r="AN531" s="2" t="inlineStr">
        <is>
          <t>False</t>
        </is>
      </c>
      <c r="AO531" s="2" t="inlineStr">
        <is>
          <t>NMD/PTC without clear downstream mechanism</t>
        </is>
      </c>
      <c r="AP531" s="2" t="inlineStr">
        <is>
          <t>direct_functional</t>
        </is>
      </c>
      <c r="AQ531" s="2" t="inlineStr">
        <is>
          <t>BCL11A|NM_022893.4|c.1078dupC|p.Leu360Profs*212</t>
        </is>
      </c>
      <c r="AR531" s="2" t="inlineStr">
        <is>
          <t>False</t>
        </is>
      </c>
      <c r="AS531" s="2" t="inlineStr">
        <is>
          <t>human_evidence</t>
        </is>
      </c>
      <c r="AT531" s="2" t="inlineStr"/>
      <c r="AU531" s="2" t="inlineStr">
        <is>
          <t>PASS</t>
        </is>
      </c>
      <c r="AV531" s="2" t="inlineStr">
        <is>
          <t>REVIEW</t>
        </is>
      </c>
    </row>
    <row r="532">
      <c r="A532" s="2" t="inlineStr">
        <is>
          <t>KEEP</t>
        </is>
      </c>
      <c r="B532" s="2" t="inlineStr"/>
      <c r="C532" s="2" t="inlineStr">
        <is>
          <t>YES</t>
        </is>
      </c>
      <c r="D532" s="2" t="inlineStr">
        <is>
          <t>YES_NEOMORPH_DN</t>
        </is>
      </c>
      <c r="E532" s="2" t="inlineStr">
        <is>
          <t>INCLUDE</t>
        </is>
      </c>
      <c r="F532" s="2" t="inlineStr">
        <is>
          <t>DOMINANT_NEGATIVE_ANTIMORPH</t>
        </is>
      </c>
      <c r="G532" s="2" t="inlineStr">
        <is>
          <t>GOF_LIKE_BUT_NOT_STRICT</t>
        </is>
      </c>
      <c r="H532" s="2" t="inlineStr"/>
      <c r="I532" s="2" t="inlineStr">
        <is>
          <t>GLI2</t>
        </is>
      </c>
      <c r="J532" s="2" t="inlineStr">
        <is>
          <t>c.3493delC</t>
        </is>
      </c>
      <c r="K532" s="2" t="inlineStr">
        <is>
          <t>p.P1167LfsX52</t>
        </is>
      </c>
      <c r="L532" s="2" t="inlineStr">
        <is>
          <t>frameshift</t>
        </is>
      </c>
      <c r="M532" s="2" t="inlineStr">
        <is>
          <t>high</t>
        </is>
      </c>
      <c r="N532" s="2" t="inlineStr">
        <is>
          <t>30629636</t>
        </is>
      </c>
      <c r="O532" s="2" t="inlineStr">
        <is>
          <t>10.1371/journal.pone.0210097</t>
        </is>
      </c>
      <c r="P532" s="2" t="inlineStr"/>
      <c r="Q532" s="2" t="inlineStr">
        <is>
          <t>A novel truncating variant of GLI2 associated with Culler-Jones syndrome impairs Hedgehog signalling.</t>
        </is>
      </c>
      <c r="R532" s="2" t="inlineStr"/>
      <c r="S532" s="2" t="inlineStr">
        <is>
          <t>Dominant-negative effect on Hedgehog signaling by suppressing wild-type GLI activity</t>
        </is>
      </c>
      <c r="T532" s="2" t="inlineStr">
        <is>
          <t>Functional assays confirmed the pathogenicity of the identified variant and revealed a dominant-negative effect of mutant GLI2 on Hedgehog signalling.</t>
        </is>
      </c>
      <c r="U532" s="2" t="inlineStr">
        <is>
          <t>DOMINANT_NEGATIVE_ANTIMORPH</t>
        </is>
      </c>
      <c r="V532" s="2" t="inlineStr">
        <is>
          <t>GOF_LIKE_BUT_NOT_STRICT</t>
        </is>
      </c>
      <c r="W532" s="2" t="inlineStr">
        <is>
          <t>EXCLUDE_FROM_HN</t>
        </is>
      </c>
      <c r="X532" s="2" t="inlineStr">
        <is>
          <t>N</t>
        </is>
      </c>
      <c r="Y532" s="2" t="inlineStr">
        <is>
          <t>Dominant-negative</t>
        </is>
      </c>
      <c r="Z532" s="2" t="inlineStr">
        <is>
          <t>NM_001371271.1</t>
        </is>
      </c>
      <c r="AA532" s="2" t="inlineStr">
        <is>
          <t>NM_001371271.1:c.3493delC</t>
        </is>
      </c>
      <c r="AB532" s="2" t="inlineStr">
        <is>
          <t>NC_000002.12:g.120989409del</t>
        </is>
      </c>
      <c r="AC532" s="2" t="inlineStr">
        <is>
          <t>NC_000002.12:120989406:C:</t>
        </is>
      </c>
      <c r="AD532" s="2" t="inlineStr">
        <is>
          <t>chr2</t>
        </is>
      </c>
      <c r="AE532" s="2" t="inlineStr">
        <is>
          <t>120989409</t>
        </is>
      </c>
      <c r="AF532" s="2" t="inlineStr">
        <is>
          <t>Culler-Jones syndrome</t>
        </is>
      </c>
      <c r="AG532" s="2" t="inlineStr"/>
      <c r="AH532" s="2" t="inlineStr">
        <is>
          <t>frameshift</t>
        </is>
      </c>
      <c r="AI532" s="2" t="inlineStr"/>
      <c r="AJ532" s="2" t="inlineStr">
        <is>
          <t>True</t>
        </is>
      </c>
      <c r="AK532" s="2" t="inlineStr"/>
      <c r="AL532" s="2" t="inlineStr"/>
      <c r="AM532" s="2" t="inlineStr">
        <is>
          <t>The variant acts as a dominant-negative by inhibiting wild-type GLI function through competition or complex formation.</t>
        </is>
      </c>
      <c r="AN532" s="2" t="inlineStr">
        <is>
          <t>False</t>
        </is>
      </c>
      <c r="AO532" s="2" t="inlineStr">
        <is>
          <t>dominant-negative keyword in text</t>
        </is>
      </c>
      <c r="AP532" s="2" t="inlineStr">
        <is>
          <t>literature_claim_only</t>
        </is>
      </c>
      <c r="AQ532" s="2" t="inlineStr">
        <is>
          <t>GLI2|NM_001371271.1|c.3493delC|p.P1167LfsX52</t>
        </is>
      </c>
      <c r="AR532" s="2" t="inlineStr">
        <is>
          <t>False</t>
        </is>
      </c>
      <c r="AS532" s="2" t="inlineStr">
        <is>
          <t>unclear</t>
        </is>
      </c>
      <c r="AT532" s="2" t="inlineStr"/>
      <c r="AU532" s="2" t="inlineStr">
        <is>
          <t>P3_WEAK_EVIDENCE</t>
        </is>
      </c>
      <c r="AV532" s="2" t="inlineStr">
        <is>
          <t>EXCLUDE_FROM_HN</t>
        </is>
      </c>
    </row>
    <row r="533">
      <c r="A533" s="2" t="inlineStr">
        <is>
          <t>KEEP</t>
        </is>
      </c>
      <c r="B533" s="2" t="inlineStr"/>
      <c r="C533" s="2" t="inlineStr">
        <is>
          <t>YES</t>
        </is>
      </c>
      <c r="D533" s="2" t="inlineStr">
        <is>
          <t>YES_NEOMORPH_DN</t>
        </is>
      </c>
      <c r="E533" s="2" t="inlineStr">
        <is>
          <t>INCLUDE</t>
        </is>
      </c>
      <c r="F533" s="2" t="inlineStr">
        <is>
          <t>NMD_ESCAPE_EFFECT_REVIEW</t>
        </is>
      </c>
      <c r="G533" s="2" t="inlineStr">
        <is>
          <t>UNCERTAIN</t>
        </is>
      </c>
      <c r="H533" s="2" t="inlineStr"/>
      <c r="I533" s="2" t="inlineStr">
        <is>
          <t>TREX1</t>
        </is>
      </c>
      <c r="J533" s="2" t="inlineStr">
        <is>
          <t>c.704del (V235fs)</t>
        </is>
      </c>
      <c r="K533" s="2" t="inlineStr">
        <is>
          <t>p.Val235fsTer2</t>
        </is>
      </c>
      <c r="L533" s="2" t="inlineStr">
        <is>
          <t>frameshift</t>
        </is>
      </c>
      <c r="M533" s="2" t="inlineStr">
        <is>
          <t>high</t>
        </is>
      </c>
      <c r="N533" s="2" t="inlineStr">
        <is>
          <t>33516249</t>
        </is>
      </c>
      <c r="O533" s="2" t="inlineStr">
        <is>
          <t>10.1186/s13023-021-01712-9</t>
        </is>
      </c>
      <c r="P533" s="2" t="inlineStr"/>
      <c r="Q533" s="2" t="inlineStr">
        <is>
          <t>High clinical heterogeneity in a Chinese pedigree of retinal vasculopathy with cerebral leukoencephalopathy and systemic manifestations (RVCL-S).</t>
        </is>
      </c>
      <c r="R533" s="2" t="inlineStr"/>
      <c r="S533" s="2" t="inlineStr">
        <is>
          <t>C-terminal frameshift mutation leads to loss of 3' exonuclease activity, resulting in accumulation of endogenous nucleic acids and chronic inflammation.</t>
        </is>
      </c>
      <c r="T533" s="2" t="inlineStr">
        <is>
          <t>RVCL-S is caused by the heterozygous C-terminal frameshift mutation in TREX1 gene.</t>
        </is>
      </c>
      <c r="U533" s="2" t="inlineStr">
        <is>
          <t>NMD_ESCAPE_EFFECT_REVIEW</t>
        </is>
      </c>
      <c r="V533" s="2" t="inlineStr">
        <is>
          <t>UNCERTAIN</t>
        </is>
      </c>
      <c r="W533" s="2" t="inlineStr">
        <is>
          <t>REVIEW</t>
        </is>
      </c>
      <c r="X533" s="2" t="inlineStr">
        <is>
          <t>N</t>
        </is>
      </c>
      <c r="Y533" s="2" t="inlineStr">
        <is>
          <t>Neomorph/uncertain</t>
        </is>
      </c>
      <c r="Z533" s="2" t="inlineStr">
        <is>
          <t>NM_033629.6</t>
        </is>
      </c>
      <c r="AA533" s="2" t="inlineStr">
        <is>
          <t>NM_033629.6:c.704del (V235fs)</t>
        </is>
      </c>
      <c r="AB533" s="2" t="inlineStr"/>
      <c r="AC533" s="2" t="inlineStr"/>
      <c r="AD533" s="2" t="inlineStr"/>
      <c r="AE533" s="2" t="inlineStr"/>
      <c r="AF533" s="2" t="inlineStr">
        <is>
          <t>retinal vasculopathy with cerebral leukoencephalopathy and systemic manifestations (RVCL-S)</t>
        </is>
      </c>
      <c r="AG533" s="2" t="inlineStr">
        <is>
          <t>613687</t>
        </is>
      </c>
      <c r="AH533" s="2" t="inlineStr">
        <is>
          <t>frameshift</t>
        </is>
      </c>
      <c r="AI533" s="2" t="inlineStr"/>
      <c r="AJ533" s="2" t="inlineStr">
        <is>
          <t>True</t>
        </is>
      </c>
      <c r="AK533" s="2" t="inlineStr"/>
      <c r="AL533" s="2" t="inlineStr"/>
      <c r="AM533" s="2" t="inlineStr">
        <is>
          <t>The mutation is a frameshift that leads to a truncated protein. The mechanism is primarily loss-of-function, but the downstream consequence is a gain of inflammatory response due to DNA accumulation.</t>
        </is>
      </c>
      <c r="AN533" s="2" t="inlineStr">
        <is>
          <t>False</t>
        </is>
      </c>
      <c r="AO533" s="2" t="inlineStr">
        <is>
          <t>NMD/PTC without clear downstream mechanism</t>
        </is>
      </c>
      <c r="AP533" s="2" t="inlineStr">
        <is>
          <t>literature_claim_only</t>
        </is>
      </c>
      <c r="AQ533" s="2" t="inlineStr">
        <is>
          <t>TREX1|NM_033629.6|c.704del (V235fs)|p.Val235fsTer2</t>
        </is>
      </c>
      <c r="AR533" s="2" t="inlineStr">
        <is>
          <t>False</t>
        </is>
      </c>
      <c r="AS533" s="2" t="inlineStr">
        <is>
          <t>human_evidence</t>
        </is>
      </c>
      <c r="AT533" s="2" t="inlineStr"/>
      <c r="AU533" s="2" t="inlineStr">
        <is>
          <t>P3_WEAK_EVIDENCE</t>
        </is>
      </c>
      <c r="AV533" s="2" t="inlineStr">
        <is>
          <t>REVIEW</t>
        </is>
      </c>
    </row>
    <row r="534">
      <c r="A534" s="3" t="inlineStr">
        <is>
          <t>EXCLUDE_NO_GOF_EVIDENCE</t>
        </is>
      </c>
      <c r="B534" s="3" t="inlineStr">
        <is>
          <t>Explicit statement: 'no gain-of-function effect demonstrated' or equivalent</t>
        </is>
      </c>
      <c r="C534" s="3" t="inlineStr">
        <is>
          <t>NO</t>
        </is>
      </c>
      <c r="D534" s="3" t="inlineStr">
        <is>
          <t>NO</t>
        </is>
      </c>
      <c r="E534" s="3" t="inlineStr">
        <is>
          <t>EXCLUDE</t>
        </is>
      </c>
      <c r="F534" s="3" t="inlineStr">
        <is>
          <t>LOSS_OF_FUNCTION_NON_GOF</t>
        </is>
      </c>
      <c r="G534" s="3" t="inlineStr">
        <is>
          <t>EXCLUDED</t>
        </is>
      </c>
      <c r="H534" s="3" t="inlineStr"/>
      <c r="I534" s="3" t="inlineStr">
        <is>
          <t>THRB</t>
        </is>
      </c>
      <c r="J534" s="3" t="inlineStr">
        <is>
          <t>c.1312_1313delAG</t>
        </is>
      </c>
      <c r="K534" s="3" t="inlineStr">
        <is>
          <t>p.R438Lfs445X</t>
        </is>
      </c>
      <c r="L534" s="3" t="inlineStr">
        <is>
          <t>frameshift</t>
        </is>
      </c>
      <c r="M534" s="3" t="inlineStr">
        <is>
          <t>high</t>
        </is>
      </c>
      <c r="N534" s="3" t="inlineStr">
        <is>
          <t>41159509</t>
        </is>
      </c>
      <c r="O534" s="3" t="inlineStr">
        <is>
          <t>10.1530/ETJ-25-0092</t>
        </is>
      </c>
      <c r="P534" s="3" t="inlineStr"/>
      <c r="Q534" s="3" t="inlineStr">
        <is>
          <t>Extreme resistance to thyroid hormone caused by a novel mosaic thyroid hormone receptor beta mutation.</t>
        </is>
      </c>
      <c r="R534" s="3" t="inlineStr"/>
      <c r="S534" s="3" t="inlineStr">
        <is>
          <t>Loss of thyroid hormone receptor function with no response to T3 stimulation in vitro and ex vivo; no gain-of-function activity observed.</t>
        </is>
      </c>
      <c r="T534" s="3" t="inlineStr">
        <is>
          <t>In contrast to WT TRβ1 and TRβ2, stimulation of the R438Lfs445X mutant with increasing concentrations of T3 did not result in increased receptor activity in vitro.</t>
        </is>
      </c>
      <c r="U534" s="3" t="inlineStr">
        <is>
          <t>NMD_ESCAPE_EFFECT_REVIEW</t>
        </is>
      </c>
      <c r="V534" s="3" t="inlineStr">
        <is>
          <t>UNCERTAIN</t>
        </is>
      </c>
      <c r="W534" s="3" t="inlineStr">
        <is>
          <t>REVIEW</t>
        </is>
      </c>
      <c r="X534" s="3" t="inlineStr">
        <is>
          <t>N</t>
        </is>
      </c>
      <c r="Y534" s="3" t="inlineStr">
        <is>
          <t>Neomorph/uncertain</t>
        </is>
      </c>
      <c r="Z534" s="3" t="inlineStr">
        <is>
          <t>NM_001354712.2</t>
        </is>
      </c>
      <c r="AA534" s="3" t="inlineStr">
        <is>
          <t>NM_001354712.2:c.1312_1313delAG</t>
        </is>
      </c>
      <c r="AB534" s="3" t="inlineStr">
        <is>
          <t>NC_000003.12:g.24122957_24122958del</t>
        </is>
      </c>
      <c r="AC534" s="3" t="inlineStr">
        <is>
          <t>NC_000003.12:24122956:CG:</t>
        </is>
      </c>
      <c r="AD534" s="3" t="inlineStr">
        <is>
          <t>chr3</t>
        </is>
      </c>
      <c r="AE534" s="3" t="inlineStr">
        <is>
          <t>24122957</t>
        </is>
      </c>
      <c r="AF534" s="3" t="inlineStr">
        <is>
          <t>Resistance to thyroid hormone beta (RTHβ)</t>
        </is>
      </c>
      <c r="AG534" s="3" t="inlineStr">
        <is>
          <t>188540</t>
        </is>
      </c>
      <c r="AH534" s="3" t="inlineStr">
        <is>
          <t>frameshift</t>
        </is>
      </c>
      <c r="AI534" s="3" t="inlineStr"/>
      <c r="AJ534" s="3" t="inlineStr">
        <is>
          <t>True</t>
        </is>
      </c>
      <c r="AK534" s="3" t="inlineStr"/>
      <c r="AL534" s="3" t="inlineStr"/>
      <c r="AM534" s="3" t="inlineStr">
        <is>
          <t>The variant is a frameshift mutation leading to a truncated protein that fails to respond to T3 and does not show gain-of-function activity. The mechanism is loss-of-function with no evidence of gain-of-function.</t>
        </is>
      </c>
      <c r="AN534" s="3" t="inlineStr">
        <is>
          <t>False</t>
        </is>
      </c>
      <c r="AO534" s="3" t="inlineStr">
        <is>
          <t>NMD/PTC without clear downstream mechanism</t>
        </is>
      </c>
      <c r="AP534" s="3" t="inlineStr">
        <is>
          <t>direct_functional</t>
        </is>
      </c>
      <c r="AQ534" s="3" t="inlineStr">
        <is>
          <t>THRB|NM_001354712.2|c.1312_1313delAG|p.R438Lfs445X</t>
        </is>
      </c>
      <c r="AR534" s="3" t="inlineStr">
        <is>
          <t>False</t>
        </is>
      </c>
      <c r="AS534" s="3" t="inlineStr">
        <is>
          <t>unclear</t>
        </is>
      </c>
      <c r="AT534" s="3" t="inlineStr"/>
      <c r="AU534" s="3" t="inlineStr">
        <is>
          <t>PASS</t>
        </is>
      </c>
      <c r="AV534" s="3" t="inlineStr">
        <is>
          <t>REVIEW</t>
        </is>
      </c>
    </row>
    <row r="535">
      <c r="A535" s="2" t="inlineStr">
        <is>
          <t>KEEP</t>
        </is>
      </c>
      <c r="B535" s="2" t="inlineStr"/>
      <c r="C535" s="2" t="inlineStr">
        <is>
          <t>YES</t>
        </is>
      </c>
      <c r="D535" s="2" t="inlineStr">
        <is>
          <t>YES</t>
        </is>
      </c>
      <c r="E535" s="2" t="inlineStr">
        <is>
          <t>INCLUDE</t>
        </is>
      </c>
      <c r="F535" s="2" t="inlineStr">
        <is>
          <t>HYPERMORPH_TRUE_GOF</t>
        </is>
      </c>
      <c r="G535" s="2" t="inlineStr">
        <is>
          <t>TRUE_GOF</t>
        </is>
      </c>
      <c r="H535" s="2" t="inlineStr"/>
      <c r="I535" s="2" t="inlineStr">
        <is>
          <t>RNF43</t>
        </is>
      </c>
      <c r="J535" s="2" t="inlineStr">
        <is>
          <t>c.349dup (R117fs)</t>
        </is>
      </c>
      <c r="K535" s="2" t="inlineStr">
        <is>
          <t>p.Arg117fs</t>
        </is>
      </c>
      <c r="L535" s="2" t="inlineStr">
        <is>
          <t>frameshift</t>
        </is>
      </c>
      <c r="M535" s="2" t="inlineStr">
        <is>
          <t>high</t>
        </is>
      </c>
      <c r="N535" s="2" t="inlineStr">
        <is>
          <t>35487932</t>
        </is>
      </c>
      <c r="O535" s="2" t="inlineStr">
        <is>
          <t>10.1038/s41598-022-10868-8</t>
        </is>
      </c>
      <c r="P535" s="2" t="inlineStr"/>
      <c r="Q535" s="2" t="inlineStr">
        <is>
          <t>RNF43 R117fs mutant positively regulates Wnt/β-catenin signaling by failing to internalize FZD expressed on the cell surface.</t>
        </is>
      </c>
      <c r="R535" s="2" t="inlineStr"/>
      <c r="S535" s="2" t="inlineStr">
        <is>
          <t>Failure to internalize FZD5 on the cell surface, leading to enhanced Wnt/β-catenin signaling.</t>
        </is>
      </c>
      <c r="T535" s="2" t="inlineStr">
        <is>
          <t>R117fs was unable to ubiquitinate FZD5 due to lack of the RING domain, although it was able to interact with FZD5. Immunofluorescence showed that R117fs failed to internalize FZD5 expressed on the cell surface.</t>
        </is>
      </c>
      <c r="U535" s="2" t="inlineStr">
        <is>
          <t>HYPERMORPH_TRUE_GOF</t>
        </is>
      </c>
      <c r="V535" s="2" t="inlineStr">
        <is>
          <t>TRUE_GOF</t>
        </is>
      </c>
      <c r="W535" s="2" t="inlineStr">
        <is>
          <t>H</t>
        </is>
      </c>
      <c r="X535" s="2" t="inlineStr">
        <is>
          <t>H</t>
        </is>
      </c>
      <c r="Y535" s="2" t="inlineStr">
        <is>
          <t>GOF (hypermorph)</t>
        </is>
      </c>
      <c r="Z535" s="2" t="inlineStr">
        <is>
          <t>NM_017763.6</t>
        </is>
      </c>
      <c r="AA535" s="2" t="inlineStr">
        <is>
          <t>NM_017763.6:c.349dup (R117fs)</t>
        </is>
      </c>
      <c r="AB535" s="2" t="inlineStr">
        <is>
          <t>NC_000017.11:g.58370942dup</t>
        </is>
      </c>
      <c r="AC535" s="2" t="inlineStr">
        <is>
          <t>NC_000017.11:58370937::G</t>
        </is>
      </c>
      <c r="AD535" s="2" t="inlineStr">
        <is>
          <t>chr17</t>
        </is>
      </c>
      <c r="AE535" s="2" t="inlineStr">
        <is>
          <t>58370942</t>
        </is>
      </c>
      <c r="AF535" s="2" t="inlineStr">
        <is>
          <t>gastric cancer</t>
        </is>
      </c>
      <c r="AG535" s="2" t="inlineStr"/>
      <c r="AH535" s="2" t="inlineStr">
        <is>
          <t>frameshift</t>
        </is>
      </c>
      <c r="AI535" s="2" t="inlineStr"/>
      <c r="AJ535" s="2" t="inlineStr">
        <is>
          <t>True</t>
        </is>
      </c>
      <c r="AK535" s="2" t="inlineStr"/>
      <c r="AL535" s="2" t="inlineStr"/>
      <c r="AM535" s="2" t="inlineStr">
        <is>
          <t>The mutant retains the ability to interact with FZD5 but lacks the RING domain, preventing ubiquitination and internalization, resulting in constitutive Wnt signaling.</t>
        </is>
      </c>
      <c r="AN535" s="2" t="inlineStr">
        <is>
          <t>False</t>
        </is>
      </c>
      <c r="AO535" s="2" t="inlineStr">
        <is>
          <t>class H (no stronger signal found)</t>
        </is>
      </c>
      <c r="AP535" s="2" t="inlineStr">
        <is>
          <t>literature_claim_only</t>
        </is>
      </c>
      <c r="AQ535" s="2" t="inlineStr">
        <is>
          <t>RNF43|NM_017763.6|c.349dup (R117fs)|p.Arg117fs</t>
        </is>
      </c>
      <c r="AR535" s="2" t="inlineStr">
        <is>
          <t>False</t>
        </is>
      </c>
      <c r="AS535" s="2" t="inlineStr">
        <is>
          <t>unclear</t>
        </is>
      </c>
      <c r="AT535" s="2" t="inlineStr"/>
      <c r="AU535" s="2" t="inlineStr">
        <is>
          <t>P3_WEAK_EVIDENCE</t>
        </is>
      </c>
      <c r="AV535" s="2" t="inlineStr">
        <is>
          <t>H</t>
        </is>
      </c>
    </row>
    <row r="536">
      <c r="A536" s="2" t="inlineStr">
        <is>
          <t>KEEP</t>
        </is>
      </c>
      <c r="B536" s="2" t="inlineStr"/>
      <c r="C536" s="2" t="inlineStr">
        <is>
          <t>YES</t>
        </is>
      </c>
      <c r="D536" s="2" t="inlineStr">
        <is>
          <t>YES</t>
        </is>
      </c>
      <c r="E536" s="2" t="inlineStr">
        <is>
          <t>INCLUDE</t>
        </is>
      </c>
      <c r="F536" s="2" t="inlineStr">
        <is>
          <t>HYPERMORPH_TRUE_GOF</t>
        </is>
      </c>
      <c r="G536" s="2" t="inlineStr">
        <is>
          <t>TRUE_GOF</t>
        </is>
      </c>
      <c r="H536" s="2" t="inlineStr"/>
      <c r="I536" s="2" t="inlineStr">
        <is>
          <t>RNF43</t>
        </is>
      </c>
      <c r="J536" s="2" t="inlineStr">
        <is>
          <t>c.1321dup (P441fs)</t>
        </is>
      </c>
      <c r="K536" s="2" t="inlineStr">
        <is>
          <t>p.Pro441fs</t>
        </is>
      </c>
      <c r="L536" s="2" t="inlineStr">
        <is>
          <t>frameshift</t>
        </is>
      </c>
      <c r="M536" s="2" t="inlineStr">
        <is>
          <t>high</t>
        </is>
      </c>
      <c r="N536" s="2" t="inlineStr">
        <is>
          <t>35487932</t>
        </is>
      </c>
      <c r="O536" s="2" t="inlineStr">
        <is>
          <t>10.1038/s41598-022-10868-8</t>
        </is>
      </c>
      <c r="P536" s="2" t="inlineStr"/>
      <c r="Q536" s="2" t="inlineStr">
        <is>
          <t>RNF43 R117fs mutant positively regulates Wnt/β-catenin signaling by failing to internalize FZD expressed on the cell surface.</t>
        </is>
      </c>
      <c r="R536" s="2" t="inlineStr"/>
      <c r="S536" s="2" t="inlineStr">
        <is>
          <t>Enhanced Wnt/β-catenin signaling due to loss of negative regulation.</t>
        </is>
      </c>
      <c r="T536" s="2" t="inlineStr">
        <is>
          <t>R117fs and P441fs mutants lost the suppressor function of RNF43 in the Wnt/β-catenin signaling pathway.</t>
        </is>
      </c>
      <c r="U536" s="2" t="inlineStr">
        <is>
          <t>HYPERMORPH_TRUE_GOF</t>
        </is>
      </c>
      <c r="V536" s="2" t="inlineStr">
        <is>
          <t>TRUE_GOF</t>
        </is>
      </c>
      <c r="W536" s="2" t="inlineStr">
        <is>
          <t>H</t>
        </is>
      </c>
      <c r="X536" s="2" t="inlineStr">
        <is>
          <t>H</t>
        </is>
      </c>
      <c r="Y536" s="2" t="inlineStr">
        <is>
          <t>GOF (hypermorph)</t>
        </is>
      </c>
      <c r="Z536" s="2" t="inlineStr">
        <is>
          <t>NM_017763.6</t>
        </is>
      </c>
      <c r="AA536" s="2" t="inlineStr">
        <is>
          <t>NM_017763.6:c.1321dup (P441fs)</t>
        </is>
      </c>
      <c r="AB536" s="2" t="inlineStr">
        <is>
          <t>NC_000017.11:g.58358458dup</t>
        </is>
      </c>
      <c r="AC536" s="2" t="inlineStr">
        <is>
          <t>NC_000017.11:58358455::G</t>
        </is>
      </c>
      <c r="AD536" s="2" t="inlineStr">
        <is>
          <t>chr17</t>
        </is>
      </c>
      <c r="AE536" s="2" t="inlineStr">
        <is>
          <t>58358458</t>
        </is>
      </c>
      <c r="AF536" s="2" t="inlineStr">
        <is>
          <t>gastric cancer</t>
        </is>
      </c>
      <c r="AG536" s="2" t="inlineStr"/>
      <c r="AH536" s="2" t="inlineStr">
        <is>
          <t>frameshift</t>
        </is>
      </c>
      <c r="AI536" s="2" t="inlineStr"/>
      <c r="AJ536" s="2" t="inlineStr">
        <is>
          <t>True</t>
        </is>
      </c>
      <c r="AK536" s="2" t="inlineStr"/>
      <c r="AL536" s="2" t="inlineStr"/>
      <c r="AM536" s="2" t="inlineStr">
        <is>
          <t>The mutant shows reduced inhibitory activity on the canonical Wnt pathway compared to wild-type RNF43.</t>
        </is>
      </c>
      <c r="AN536" s="2" t="inlineStr">
        <is>
          <t>False</t>
        </is>
      </c>
      <c r="AO536" s="2" t="inlineStr">
        <is>
          <t>class H (no stronger signal found)</t>
        </is>
      </c>
      <c r="AP536" s="2" t="inlineStr">
        <is>
          <t>literature_claim_only</t>
        </is>
      </c>
      <c r="AQ536" s="2" t="inlineStr">
        <is>
          <t>RNF43|NM_017763.6|c.1321dup (P441fs)|p.Pro441fs</t>
        </is>
      </c>
      <c r="AR536" s="2" t="inlineStr">
        <is>
          <t>False</t>
        </is>
      </c>
      <c r="AS536" s="2" t="inlineStr">
        <is>
          <t>unclear</t>
        </is>
      </c>
      <c r="AT536" s="2" t="inlineStr"/>
      <c r="AU536" s="2" t="inlineStr">
        <is>
          <t>P3_WEAK_EVIDENCE</t>
        </is>
      </c>
      <c r="AV536" s="2" t="inlineStr">
        <is>
          <t>H</t>
        </is>
      </c>
    </row>
    <row r="537">
      <c r="A537" s="2" t="inlineStr">
        <is>
          <t>KEEP</t>
        </is>
      </c>
      <c r="B537" s="2" t="inlineStr"/>
      <c r="C537" s="2" t="inlineStr">
        <is>
          <t>YES</t>
        </is>
      </c>
      <c r="D537" s="2" t="inlineStr">
        <is>
          <t>YES</t>
        </is>
      </c>
      <c r="E537" s="2" t="inlineStr">
        <is>
          <t>INCLUDE</t>
        </is>
      </c>
      <c r="F537" s="2" t="inlineStr">
        <is>
          <t>HYPERMORPH_TRUE_GOF</t>
        </is>
      </c>
      <c r="G537" s="2" t="inlineStr">
        <is>
          <t>TRUE_GOF</t>
        </is>
      </c>
      <c r="H537" s="2" t="inlineStr"/>
      <c r="I537" s="2" t="inlineStr">
        <is>
          <t>RNF43</t>
        </is>
      </c>
      <c r="J537" s="2" t="inlineStr">
        <is>
          <t>c.466del (p.G156fs)</t>
        </is>
      </c>
      <c r="K537" s="2" t="inlineStr">
        <is>
          <t>p.G156fs</t>
        </is>
      </c>
      <c r="L537" s="2" t="inlineStr">
        <is>
          <t>frameshift</t>
        </is>
      </c>
      <c r="M537" s="2" t="inlineStr">
        <is>
          <t>high</t>
        </is>
      </c>
      <c r="N537" s="2" t="inlineStr">
        <is>
          <t>36866106</t>
        </is>
      </c>
      <c r="O537" s="2" t="inlineStr">
        <is>
          <t>10.3389/fmolb.2022.997747</t>
        </is>
      </c>
      <c r="P537" s="2" t="inlineStr"/>
      <c r="Q537" s="2" t="inlineStr">
        <is>
          <t>Whole genome sequencing of Malaysian colorectal cancer patients reveals specific druggable somatic mutations.</t>
        </is>
      </c>
      <c r="R537" s="2" t="inlineStr"/>
      <c r="S537" s="2" t="inlineStr">
        <is>
          <t>Increased cell proliferation and sensitivity to Wnt pathway inhibitor LGK974, with G1 cell cycle arrest observed in SW48 cells expressing the mutant protein.</t>
        </is>
      </c>
      <c r="T537" s="2" t="inlineStr">
        <is>
          <t>We found that the exogenous expression of this RNF43 mutation in CRC cells resulted in increased cell proliferation and sensitivity against LGK974 drug treatment and G1 cell cycle arrest.</t>
        </is>
      </c>
      <c r="U537" s="2" t="inlineStr">
        <is>
          <t>HYPERMORPH_TRUE_GOF</t>
        </is>
      </c>
      <c r="V537" s="2" t="inlineStr">
        <is>
          <t>TRUE_GOF</t>
        </is>
      </c>
      <c r="W537" s="2" t="inlineStr">
        <is>
          <t>H</t>
        </is>
      </c>
      <c r="X537" s="2" t="inlineStr">
        <is>
          <t>H</t>
        </is>
      </c>
      <c r="Y537" s="2" t="inlineStr">
        <is>
          <t>GOF (hypermorph)</t>
        </is>
      </c>
      <c r="Z537" s="2" t="inlineStr">
        <is>
          <t>NM_017763.6</t>
        </is>
      </c>
      <c r="AA537" s="2" t="inlineStr">
        <is>
          <t>NM_017763.6:c.466del (p.G156fs)</t>
        </is>
      </c>
      <c r="AB537" s="2" t="inlineStr">
        <is>
          <t>NC_000017.11:g.58363392del</t>
        </is>
      </c>
      <c r="AC537" s="2" t="inlineStr">
        <is>
          <t>NC_000017.11:58363390:C:</t>
        </is>
      </c>
      <c r="AD537" s="2" t="inlineStr">
        <is>
          <t>chr17</t>
        </is>
      </c>
      <c r="AE537" s="2" t="inlineStr">
        <is>
          <t>58363392</t>
        </is>
      </c>
      <c r="AF537" s="2" t="inlineStr">
        <is>
          <t>colorectal cancer</t>
        </is>
      </c>
      <c r="AG537" s="2" t="inlineStr"/>
      <c r="AH537" s="2" t="inlineStr">
        <is>
          <t>frameshift</t>
        </is>
      </c>
      <c r="AI537" s="2" t="inlineStr"/>
      <c r="AJ537" s="2" t="inlineStr">
        <is>
          <t>True</t>
        </is>
      </c>
      <c r="AK537" s="2" t="inlineStr"/>
      <c r="AL537" s="2" t="inlineStr"/>
      <c r="AM537" s="2" t="inlineStr">
        <is>
          <t>The frameshift mutation is predicted to affect the Wnt pathway and shows functional evidence of increased proliferation and drug sensitivity.</t>
        </is>
      </c>
      <c r="AN537" s="2" t="inlineStr">
        <is>
          <t>False</t>
        </is>
      </c>
      <c r="AO537" s="2" t="inlineStr">
        <is>
          <t>class H (no stronger signal found)</t>
        </is>
      </c>
      <c r="AP537" s="2" t="inlineStr">
        <is>
          <t>literature_claim_only</t>
        </is>
      </c>
      <c r="AQ537" s="2" t="inlineStr">
        <is>
          <t>RNF43|NM_017763.6|c.466del (p.G156fs)|p.G156fs</t>
        </is>
      </c>
      <c r="AR537" s="2" t="inlineStr">
        <is>
          <t>False</t>
        </is>
      </c>
      <c r="AS537" s="2" t="inlineStr">
        <is>
          <t>human_evidence</t>
        </is>
      </c>
      <c r="AT537" s="2" t="inlineStr"/>
      <c r="AU537" s="2" t="inlineStr">
        <is>
          <t>P3_WEAK_EVIDENCE</t>
        </is>
      </c>
      <c r="AV537" s="2" t="inlineStr">
        <is>
          <t>H</t>
        </is>
      </c>
    </row>
    <row r="538">
      <c r="A538" s="2" t="inlineStr">
        <is>
          <t>KEEP</t>
        </is>
      </c>
      <c r="B538" s="2" t="inlineStr"/>
      <c r="C538" s="2" t="inlineStr">
        <is>
          <t>YES</t>
        </is>
      </c>
      <c r="D538" s="2" t="inlineStr">
        <is>
          <t>YES</t>
        </is>
      </c>
      <c r="E538" s="2" t="inlineStr">
        <is>
          <t>INCLUDE</t>
        </is>
      </c>
      <c r="F538" s="2" t="inlineStr">
        <is>
          <t>HYPERMORPH_TRUE_GOF</t>
        </is>
      </c>
      <c r="G538" s="2" t="inlineStr">
        <is>
          <t>TRUE_GOF</t>
        </is>
      </c>
      <c r="H538" s="2" t="inlineStr"/>
      <c r="I538" s="2" t="inlineStr">
        <is>
          <t>RNF43</t>
        </is>
      </c>
      <c r="J538" s="2" t="inlineStr">
        <is>
          <t>c.574del (p.P192fs)</t>
        </is>
      </c>
      <c r="K538" s="2" t="inlineStr">
        <is>
          <t>p.P192fs</t>
        </is>
      </c>
      <c r="L538" s="2" t="inlineStr">
        <is>
          <t>frameshift</t>
        </is>
      </c>
      <c r="M538" s="2" t="inlineStr">
        <is>
          <t>high</t>
        </is>
      </c>
      <c r="N538" s="2" t="inlineStr">
        <is>
          <t>36866106</t>
        </is>
      </c>
      <c r="O538" s="2" t="inlineStr">
        <is>
          <t>10.3389/fmolb.2022.997747</t>
        </is>
      </c>
      <c r="P538" s="2" t="inlineStr"/>
      <c r="Q538" s="2" t="inlineStr">
        <is>
          <t>Whole genome sequencing of Malaysian colorectal cancer patients reveals specific druggable somatic mutations.</t>
        </is>
      </c>
      <c r="R538" s="2" t="inlineStr"/>
      <c r="S538" s="2" t="inlineStr">
        <is>
          <t>Increased Ki67+ expression in SW48 cells expressing the mutant protein, indicating increased proliferative capacity.</t>
        </is>
      </c>
      <c r="T538" s="2" t="inlineStr">
        <is>
          <t>Percentage of Ki67+ was significantly higher in SW-RNF43-p.G156fs cells as compared to both SW48empty vector and SW48 wild type.</t>
        </is>
      </c>
      <c r="U538" s="2" t="inlineStr">
        <is>
          <t>HYPERMORPH_TRUE_GOF</t>
        </is>
      </c>
      <c r="V538" s="2" t="inlineStr">
        <is>
          <t>TRUE_GOF</t>
        </is>
      </c>
      <c r="W538" s="2" t="inlineStr">
        <is>
          <t>H</t>
        </is>
      </c>
      <c r="X538" s="2" t="inlineStr">
        <is>
          <t>H</t>
        </is>
      </c>
      <c r="Y538" s="2" t="inlineStr">
        <is>
          <t>GOF (hypermorph)</t>
        </is>
      </c>
      <c r="Z538" s="2" t="inlineStr">
        <is>
          <t>NM_017763.6</t>
        </is>
      </c>
      <c r="AA538" s="2" t="inlineStr">
        <is>
          <t>NM_017763.6:c.574del (p.P192fs)</t>
        </is>
      </c>
      <c r="AB538" s="2" t="inlineStr">
        <is>
          <t>NC_000017.11:g.58363286del</t>
        </is>
      </c>
      <c r="AC538" s="2" t="inlineStr">
        <is>
          <t>NC_000017.11:58363282:G:</t>
        </is>
      </c>
      <c r="AD538" s="2" t="inlineStr">
        <is>
          <t>chr17</t>
        </is>
      </c>
      <c r="AE538" s="2" t="inlineStr">
        <is>
          <t>58363286</t>
        </is>
      </c>
      <c r="AF538" s="2" t="inlineStr">
        <is>
          <t>colorectal cancer</t>
        </is>
      </c>
      <c r="AG538" s="2" t="inlineStr"/>
      <c r="AH538" s="2" t="inlineStr">
        <is>
          <t>frameshift</t>
        </is>
      </c>
      <c r="AI538" s="2" t="inlineStr"/>
      <c r="AJ538" s="2" t="inlineStr">
        <is>
          <t>True</t>
        </is>
      </c>
      <c r="AK538" s="2" t="inlineStr"/>
      <c r="AL538" s="2" t="inlineStr"/>
      <c r="AM538" s="2" t="inlineStr">
        <is>
          <t>The frameshift mutation is associated with increased Ki67+ expression, suggesting a gain of function in promoting cell proliferation.</t>
        </is>
      </c>
      <c r="AN538" s="2" t="inlineStr">
        <is>
          <t>False</t>
        </is>
      </c>
      <c r="AO538" s="2" t="inlineStr">
        <is>
          <t>class H (no stronger signal found)</t>
        </is>
      </c>
      <c r="AP538" s="2" t="inlineStr">
        <is>
          <t>literature_claim_only</t>
        </is>
      </c>
      <c r="AQ538" s="2" t="inlineStr">
        <is>
          <t>RNF43|NM_017763.6|c.574del (p.P192fs)|p.P192fs</t>
        </is>
      </c>
      <c r="AR538" s="2" t="inlineStr">
        <is>
          <t>False</t>
        </is>
      </c>
      <c r="AS538" s="2" t="inlineStr">
        <is>
          <t>human_evidence</t>
        </is>
      </c>
      <c r="AT538" s="2" t="inlineStr"/>
      <c r="AU538" s="2" t="inlineStr">
        <is>
          <t>P3_WEAK_EVIDENCE</t>
        </is>
      </c>
      <c r="AV538" s="2" t="inlineStr">
        <is>
          <t>H</t>
        </is>
      </c>
    </row>
    <row r="539">
      <c r="A539" s="2" t="inlineStr">
        <is>
          <t>KEEP</t>
        </is>
      </c>
      <c r="B539" s="2" t="inlineStr"/>
      <c r="C539" s="2" t="inlineStr">
        <is>
          <t>YES</t>
        </is>
      </c>
      <c r="D539" s="2" t="inlineStr">
        <is>
          <t>YES_NEOMORPH_DN</t>
        </is>
      </c>
      <c r="E539" s="2" t="inlineStr">
        <is>
          <t>INCLUDE</t>
        </is>
      </c>
      <c r="F539" s="2" t="inlineStr">
        <is>
          <t>NMD_ESCAPE_EFFECT_REVIEW</t>
        </is>
      </c>
      <c r="G539" s="2" t="inlineStr">
        <is>
          <t>UNCERTAIN</t>
        </is>
      </c>
      <c r="H539" s="2" t="inlineStr"/>
      <c r="I539" s="2" t="inlineStr">
        <is>
          <t>KIT</t>
        </is>
      </c>
      <c r="J539" s="2" t="inlineStr">
        <is>
          <t>c.1688dup (p.Glu563GlyfsTer2) and c.1766dup (p.Glu589GlyfsTer2)</t>
        </is>
      </c>
      <c r="K539" s="2" t="inlineStr">
        <is>
          <t>p.Glu563GlyfsTer2 and p.Glu589GlyfsTer2</t>
        </is>
      </c>
      <c r="L539" s="2" t="inlineStr">
        <is>
          <t>frameshift</t>
        </is>
      </c>
      <c r="M539" s="2" t="inlineStr">
        <is>
          <t>high</t>
        </is>
      </c>
      <c r="N539" s="2" t="inlineStr">
        <is>
          <t>23423603</t>
        </is>
      </c>
      <c r="O539" s="2" t="inlineStr">
        <is>
          <t>10.5009/gnl.2013.7.1.35</t>
        </is>
      </c>
      <c r="P539" s="2" t="inlineStr"/>
      <c r="Q539" s="2" t="inlineStr">
        <is>
          <t>The KIT Exon 11 Stop Codon Mutation in Gastrointestinal Stromal Tumors: What Is the Clinical Meaning?</t>
        </is>
      </c>
      <c r="R539" s="2" t="inlineStr"/>
      <c r="S539" s="2" t="inlineStr">
        <is>
          <t>Stop codon mutations in exon 11 of KIT may lead to constitutive activation of the receptor tyrosine kinase, independent of ligand binding.</t>
        </is>
      </c>
      <c r="T539" s="2" t="inlineStr">
        <is>
          <t>Two patients with a KIT stop codon mutation did not respond to imatinib therapy and died shortly after treatment.</t>
        </is>
      </c>
      <c r="U539" s="2" t="inlineStr">
        <is>
          <t>NMD_ESCAPE_EFFECT_REVIEW</t>
        </is>
      </c>
      <c r="V539" s="2" t="inlineStr">
        <is>
          <t>UNCERTAIN</t>
        </is>
      </c>
      <c r="W539" s="2" t="inlineStr">
        <is>
          <t>REVIEW</t>
        </is>
      </c>
      <c r="X539" s="2" t="inlineStr">
        <is>
          <t>N</t>
        </is>
      </c>
      <c r="Y539" s="2" t="inlineStr">
        <is>
          <t>Neomorphic (constitutive)</t>
        </is>
      </c>
      <c r="Z539" s="2" t="inlineStr">
        <is>
          <t>NM_000222.3</t>
        </is>
      </c>
      <c r="AA539" s="2" t="inlineStr">
        <is>
          <t>NM_000222.3:c.1688dup (p.Glu563GlyfsTer2) and c.1766dup (p.Glu589GlyfsTer2)</t>
        </is>
      </c>
      <c r="AB539" s="2" t="inlineStr">
        <is>
          <t>NC_000004.12:g.54727456dup</t>
        </is>
      </c>
      <c r="AC539" s="2" t="inlineStr">
        <is>
          <t>NC_000004.12:54727455::T</t>
        </is>
      </c>
      <c r="AD539" s="2" t="inlineStr">
        <is>
          <t>chr4</t>
        </is>
      </c>
      <c r="AE539" s="2" t="inlineStr">
        <is>
          <t>54727456</t>
        </is>
      </c>
      <c r="AF539" s="2" t="inlineStr">
        <is>
          <t>Gastrointestinal stromal tumor</t>
        </is>
      </c>
      <c r="AG539" s="2" t="inlineStr"/>
      <c r="AH539" s="2" t="inlineStr">
        <is>
          <t>frameshift</t>
        </is>
      </c>
      <c r="AI539" s="2" t="inlineStr"/>
      <c r="AJ539" s="2" t="inlineStr">
        <is>
          <t>True</t>
        </is>
      </c>
      <c r="AK539" s="2" t="inlineStr"/>
      <c r="AL539" s="2" t="inlineStr"/>
      <c r="AM539" s="2" t="inlineStr">
        <is>
          <t>The biological effect of the truncated protein is unclear; however, these mutations appear to confer resistance to imatinib therapy.</t>
        </is>
      </c>
      <c r="AN539" s="2" t="inlineStr">
        <is>
          <t>False</t>
        </is>
      </c>
      <c r="AO539" s="2" t="inlineStr">
        <is>
          <t>NMD/PTC without clear downstream mechanism</t>
        </is>
      </c>
      <c r="AP539" s="2" t="inlineStr">
        <is>
          <t>direct_functional</t>
        </is>
      </c>
      <c r="AQ539" s="2" t="inlineStr">
        <is>
          <t>KIT|NM_000222.3|c.1688dup (p.Glu563GlyfsTer2) and c.1766dup (p.Glu589GlyfsTer2)|p.Glu563GlyfsTer2 and p.Glu589GlyfsTer2</t>
        </is>
      </c>
      <c r="AR539" s="2" t="inlineStr">
        <is>
          <t>False</t>
        </is>
      </c>
      <c r="AS539" s="2" t="inlineStr">
        <is>
          <t>human_evidence</t>
        </is>
      </c>
      <c r="AT539" s="2" t="inlineStr"/>
      <c r="AU539" s="2" t="inlineStr">
        <is>
          <t>PASS</t>
        </is>
      </c>
      <c r="AV539" s="2" t="inlineStr">
        <is>
          <t>REVIEW</t>
        </is>
      </c>
    </row>
    <row r="540">
      <c r="A540" s="2" t="inlineStr">
        <is>
          <t>KEEP</t>
        </is>
      </c>
      <c r="B540" s="2" t="inlineStr"/>
      <c r="C540" s="2" t="inlineStr">
        <is>
          <t>YES</t>
        </is>
      </c>
      <c r="D540" s="2" t="inlineStr">
        <is>
          <t>YES_NEOMORPH_DN</t>
        </is>
      </c>
      <c r="E540" s="2" t="inlineStr">
        <is>
          <t>INCLUDE</t>
        </is>
      </c>
      <c r="F540" s="2" t="inlineStr">
        <is>
          <t>DOMINANT_NEGATIVE_ANTIMORPH</t>
        </is>
      </c>
      <c r="G540" s="2" t="inlineStr">
        <is>
          <t>GOF_LIKE_BUT_NOT_STRICT</t>
        </is>
      </c>
      <c r="H540" s="2" t="inlineStr"/>
      <c r="I540" s="2" t="inlineStr">
        <is>
          <t>HTR2C</t>
        </is>
      </c>
      <c r="J540" s="2" t="inlineStr">
        <is>
          <t>c.158_181del (exon Vb skipping)</t>
        </is>
      </c>
      <c r="K540" s="2" t="inlineStr">
        <is>
          <t>p.Gln53ArgfsTer100</t>
        </is>
      </c>
      <c r="L540" s="2" t="inlineStr">
        <is>
          <t>frameshift</t>
        </is>
      </c>
      <c r="M540" s="2" t="inlineStr">
        <is>
          <t>high</t>
        </is>
      </c>
      <c r="N540" s="2" t="inlineStr">
        <is>
          <t>27406820</t>
        </is>
      </c>
      <c r="O540" s="2" t="inlineStr">
        <is>
          <t>10.15252/emmm.201506030</t>
        </is>
      </c>
      <c r="P540" s="2" t="inlineStr"/>
      <c r="Q540" s="2" t="inlineStr">
        <is>
          <t>Oligonucleotide-induced alternative splicing of serotonin 2C receptor reduces food intake.</t>
        </is>
      </c>
      <c r="R540" s="2" t="inlineStr"/>
      <c r="S540" s="2" t="inlineStr">
        <is>
          <t>Truncated receptor sequesters full-length receptor in intracellular membranes, reducing surface expression of constitutively active receptor.</t>
        </is>
      </c>
      <c r="T540" s="2" t="inlineStr">
        <is>
          <t>The truncated receptor sequesters the full-length receptor in intracellular membranes.</t>
        </is>
      </c>
      <c r="U540" s="2" t="inlineStr">
        <is>
          <t>DOMINANT_NEGATIVE_ANTIMORPH</t>
        </is>
      </c>
      <c r="V540" s="2" t="inlineStr">
        <is>
          <t>GOF_LIKE_BUT_NOT_STRICT</t>
        </is>
      </c>
      <c r="W540" s="2" t="inlineStr">
        <is>
          <t>EXCLUDE_FROM_HN</t>
        </is>
      </c>
      <c r="X540" s="2" t="inlineStr">
        <is>
          <t>N</t>
        </is>
      </c>
      <c r="Y540" s="2" t="inlineStr">
        <is>
          <t>Neomorphic (constitutive)</t>
        </is>
      </c>
      <c r="Z540" s="2" t="inlineStr">
        <is>
          <t>NM_000868.4</t>
        </is>
      </c>
      <c r="AA540" s="2" t="inlineStr">
        <is>
          <t>NM_000868.4:c.158_181del (exon Vb skipping)</t>
        </is>
      </c>
      <c r="AB540" s="2" t="inlineStr">
        <is>
          <t>NC_000023.11:g.114731416_114731439del</t>
        </is>
      </c>
      <c r="AC540" s="2" t="inlineStr">
        <is>
          <t>NC_000023.11:114731415:24:</t>
        </is>
      </c>
      <c r="AD540" s="2" t="inlineStr">
        <is>
          <t>chrX</t>
        </is>
      </c>
      <c r="AE540" s="2" t="inlineStr">
        <is>
          <t>114731416</t>
        </is>
      </c>
      <c r="AF540" s="2" t="inlineStr">
        <is>
          <t>Prader–Willi syndrome</t>
        </is>
      </c>
      <c r="AG540" s="2" t="inlineStr"/>
      <c r="AH540" s="2" t="inlineStr">
        <is>
          <t>frameshift</t>
        </is>
      </c>
      <c r="AI540" s="2" t="inlineStr"/>
      <c r="AJ540" s="2" t="inlineStr">
        <is>
          <t>True</t>
        </is>
      </c>
      <c r="AK540" s="2" t="inlineStr"/>
      <c r="AL540" s="2" t="inlineStr"/>
      <c r="AM540" s="2" t="inlineStr">
        <is>
          <t>Truncated isoform acts as a dominant-negative by sequestering full-length receptor, reducing its activity.</t>
        </is>
      </c>
      <c r="AN540" s="2" t="inlineStr">
        <is>
          <t>False</t>
        </is>
      </c>
      <c r="AO540" s="2" t="inlineStr">
        <is>
          <t>dominant-negative keyword in text</t>
        </is>
      </c>
      <c r="AP540" s="2" t="inlineStr">
        <is>
          <t>direct_functional</t>
        </is>
      </c>
      <c r="AQ540" s="2" t="inlineStr">
        <is>
          <t>HTR2C|NM_000868.4|c.158_181del (exon Vb skipping)|p.Gln53ArgfsTer100</t>
        </is>
      </c>
      <c r="AR540" s="2" t="inlineStr">
        <is>
          <t>False</t>
        </is>
      </c>
      <c r="AS540" s="2" t="inlineStr">
        <is>
          <t>unclear</t>
        </is>
      </c>
      <c r="AT540" s="2" t="inlineStr"/>
      <c r="AU540" s="2" t="inlineStr">
        <is>
          <t>PASS</t>
        </is>
      </c>
      <c r="AV540" s="2" t="inlineStr">
        <is>
          <t>EXCLUDE_FROM_HN</t>
        </is>
      </c>
    </row>
    <row r="541">
      <c r="A541" s="2" t="inlineStr">
        <is>
          <t>KEEP</t>
        </is>
      </c>
      <c r="B541" s="2" t="inlineStr"/>
      <c r="C541" s="2" t="inlineStr">
        <is>
          <t>YES</t>
        </is>
      </c>
      <c r="D541" s="2" t="inlineStr">
        <is>
          <t>YES</t>
        </is>
      </c>
      <c r="E541" s="2" t="inlineStr">
        <is>
          <t>INCLUDE</t>
        </is>
      </c>
      <c r="F541" s="2" t="inlineStr">
        <is>
          <t>HYPERMORPH_TRUE_GOF</t>
        </is>
      </c>
      <c r="G541" s="2" t="inlineStr">
        <is>
          <t>TRUE_GOF</t>
        </is>
      </c>
      <c r="H541" s="2" t="inlineStr"/>
      <c r="I541" s="2" t="inlineStr">
        <is>
          <t>MICAL1</t>
        </is>
      </c>
      <c r="J541" s="2" t="inlineStr">
        <is>
          <t>c.3193del</t>
        </is>
      </c>
      <c r="K541" s="2" t="inlineStr">
        <is>
          <t>p.Ala1065fs</t>
        </is>
      </c>
      <c r="L541" s="2" t="inlineStr">
        <is>
          <t>frameshift</t>
        </is>
      </c>
      <c r="M541" s="2" t="inlineStr">
        <is>
          <t>high</t>
        </is>
      </c>
      <c r="N541" s="2" t="inlineStr">
        <is>
          <t>35627100</t>
        </is>
      </c>
      <c r="O541" s="2" t="inlineStr">
        <is>
          <t>10.3390/genes13050715</t>
        </is>
      </c>
      <c r="P541" s="2" t="inlineStr"/>
      <c r="Q541" s="2" t="inlineStr">
        <is>
          <t>&lt;i&gt;MICAL1&lt;/i&gt; Monooxygenase in Autosomal Dominant Lateral Temporal Epilepsy: Role in Cytoskeletal Regulation and Relation to Cancer.</t>
        </is>
      </c>
      <c r="R541" s="2" t="inlineStr"/>
      <c r="S541" s="2" t="inlineStr">
        <is>
          <t>frameshift mutation alters C-terminal domain, potentially creating a novel function</t>
        </is>
      </c>
      <c r="T541" s="2" t="inlineStr">
        <is>
          <t>a frameshift mutation that swapped the last three C-terminal amino acids for 59 extra residues</t>
        </is>
      </c>
      <c r="U541" s="2" t="inlineStr">
        <is>
          <t>HYPERMORPH_TRUE_GOF</t>
        </is>
      </c>
      <c r="V541" s="2" t="inlineStr">
        <is>
          <t>TRUE_GOF</t>
        </is>
      </c>
      <c r="W541" s="2" t="inlineStr">
        <is>
          <t>H</t>
        </is>
      </c>
      <c r="X541" s="2" t="inlineStr">
        <is>
          <t>H</t>
        </is>
      </c>
      <c r="Y541" s="2" t="inlineStr">
        <is>
          <t>GOF (hypermorph)</t>
        </is>
      </c>
      <c r="Z541" s="2" t="inlineStr">
        <is>
          <t>NM_001159291.2</t>
        </is>
      </c>
      <c r="AA541" s="2" t="inlineStr">
        <is>
          <t>NM_001159291.2:c.3193del</t>
        </is>
      </c>
      <c r="AB541" s="2" t="inlineStr"/>
      <c r="AC541" s="2" t="inlineStr"/>
      <c r="AD541" s="2" t="inlineStr"/>
      <c r="AE541" s="2" t="inlineStr"/>
      <c r="AF541" s="2" t="inlineStr">
        <is>
          <t>Autosomal Dominant Lateral Temporal Epilepsy</t>
        </is>
      </c>
      <c r="AG541" s="2" t="inlineStr"/>
      <c r="AH541" s="2" t="inlineStr">
        <is>
          <t>frameshift</t>
        </is>
      </c>
      <c r="AI541" s="2" t="inlineStr"/>
      <c r="AJ541" s="2" t="inlineStr">
        <is>
          <t>True</t>
        </is>
      </c>
      <c r="AK541" s="2" t="inlineStr"/>
      <c r="AL541" s="2" t="inlineStr"/>
      <c r="AM541" s="2" t="inlineStr">
        <is>
          <t>C-terminal frameshift may create a new functional domain</t>
        </is>
      </c>
      <c r="AN541" s="2" t="inlineStr">
        <is>
          <t>False</t>
        </is>
      </c>
      <c r="AO541" s="2" t="inlineStr">
        <is>
          <t>class H (no stronger signal found)</t>
        </is>
      </c>
      <c r="AP541" s="2" t="inlineStr">
        <is>
          <t>literature_claim_only</t>
        </is>
      </c>
      <c r="AQ541" s="2" t="inlineStr">
        <is>
          <t>MICAL1|NM_001159291.2|c.3193del|p.Ala1065fs</t>
        </is>
      </c>
      <c r="AR541" s="2" t="inlineStr">
        <is>
          <t>False</t>
        </is>
      </c>
      <c r="AS541" s="2" t="inlineStr">
        <is>
          <t>unclear</t>
        </is>
      </c>
      <c r="AT541" s="2" t="inlineStr"/>
      <c r="AU541" s="2" t="inlineStr">
        <is>
          <t>P3_WEAK_EVIDENCE</t>
        </is>
      </c>
      <c r="AV541" s="2" t="inlineStr">
        <is>
          <t>H</t>
        </is>
      </c>
    </row>
    <row r="542">
      <c r="A542" s="2" t="inlineStr">
        <is>
          <t>KEEP</t>
        </is>
      </c>
      <c r="B542" s="2" t="inlineStr"/>
      <c r="C542" s="2" t="inlineStr">
        <is>
          <t>YES</t>
        </is>
      </c>
      <c r="D542" s="2" t="inlineStr">
        <is>
          <t>YES_NEOMORPH_DN</t>
        </is>
      </c>
      <c r="E542" s="2" t="inlineStr">
        <is>
          <t>INCLUDE</t>
        </is>
      </c>
      <c r="F542" s="2" t="inlineStr">
        <is>
          <t>DOMINANT_NEGATIVE_ANTIMORPH</t>
        </is>
      </c>
      <c r="G542" s="2" t="inlineStr">
        <is>
          <t>GOF_LIKE_BUT_NOT_STRICT</t>
        </is>
      </c>
      <c r="H542" s="2" t="inlineStr"/>
      <c r="I542" s="2" t="inlineStr">
        <is>
          <t>RHO</t>
        </is>
      </c>
      <c r="J542" s="2" t="inlineStr">
        <is>
          <t>c.1030C&gt;T</t>
        </is>
      </c>
      <c r="K542" s="2" t="inlineStr">
        <is>
          <t>p.Gln344*</t>
        </is>
      </c>
      <c r="L542" s="2" t="inlineStr">
        <is>
          <t>stop_gain</t>
        </is>
      </c>
      <c r="M542" s="2" t="inlineStr">
        <is>
          <t>high</t>
        </is>
      </c>
      <c r="N542" s="2" t="inlineStr">
        <is>
          <t>41056359</t>
        </is>
      </c>
      <c r="O542" s="2" t="inlineStr">
        <is>
          <t>10.1093/hmg/ddaf146</t>
        </is>
      </c>
      <c r="P542" s="2" t="inlineStr"/>
      <c r="Q542" s="2" t="inlineStr">
        <is>
          <t>Transcriptional downregulation of rhodopsin is associated with desensitization of rods to light-induced damage in a murine model of retinitis pigmentosa.</t>
        </is>
      </c>
      <c r="R542" s="2" t="inlineStr"/>
      <c r="S542" s="2" t="inlineStr">
        <is>
          <t>dominant-negative effect on wild-type Rho mRNA expression</t>
        </is>
      </c>
      <c r="T542" s="2" t="inlineStr">
        <is>
          <t>The Rho Q344X allele exerts a transcript-level dominant-negative effect on the Rho allele, downregulating both Q344X and wild-type Rho mRNA expressions.</t>
        </is>
      </c>
      <c r="U542" s="2" t="inlineStr">
        <is>
          <t>DOMINANT_NEGATIVE_ANTIMORPH</t>
        </is>
      </c>
      <c r="V542" s="2" t="inlineStr">
        <is>
          <t>GOF_LIKE_BUT_NOT_STRICT</t>
        </is>
      </c>
      <c r="W542" s="2" t="inlineStr">
        <is>
          <t>EXCLUDE_FROM_HN</t>
        </is>
      </c>
      <c r="X542" s="2" t="inlineStr">
        <is>
          <t>N</t>
        </is>
      </c>
      <c r="Y542" s="2" t="inlineStr">
        <is>
          <t>Dominant-negative</t>
        </is>
      </c>
      <c r="Z542" s="2" t="inlineStr">
        <is>
          <t>NM_000539.3</t>
        </is>
      </c>
      <c r="AA542" s="2" t="inlineStr">
        <is>
          <t>NM_000539.3:c.1030C&gt;T</t>
        </is>
      </c>
      <c r="AB542" s="2" t="inlineStr"/>
      <c r="AC542" s="2" t="inlineStr"/>
      <c r="AD542" s="2" t="inlineStr"/>
      <c r="AE542" s="2" t="inlineStr"/>
      <c r="AF542" s="2" t="inlineStr">
        <is>
          <t>retinitis pigmentosa</t>
        </is>
      </c>
      <c r="AG542" s="2" t="inlineStr">
        <is>
          <t>182800</t>
        </is>
      </c>
      <c r="AH542" s="2" t="inlineStr">
        <is>
          <t>stop_gain</t>
        </is>
      </c>
      <c r="AI542" s="2" t="inlineStr"/>
      <c r="AJ542" s="2" t="inlineStr">
        <is>
          <t>True</t>
        </is>
      </c>
      <c r="AK542" s="2" t="inlineStr"/>
      <c r="AL542" s="2" t="inlineStr"/>
      <c r="AM542" s="2" t="inlineStr">
        <is>
          <t>mutant Rho Q344X downregulates both wild-type and mutant Rho mRNA, reducing toxicity</t>
        </is>
      </c>
      <c r="AN542" s="2" t="inlineStr">
        <is>
          <t>False</t>
        </is>
      </c>
      <c r="AO542" s="2" t="inlineStr">
        <is>
          <t>dominant-negative keyword in text</t>
        </is>
      </c>
      <c r="AP542" s="2" t="inlineStr">
        <is>
          <t>literature_claim_only</t>
        </is>
      </c>
      <c r="AQ542" s="2" t="inlineStr">
        <is>
          <t>RHO|NM_000539.3|c.1030C&gt;T|p.Gln344*</t>
        </is>
      </c>
      <c r="AR542" s="2" t="inlineStr">
        <is>
          <t>True</t>
        </is>
      </c>
      <c r="AS542" s="2" t="inlineStr">
        <is>
          <t>nonhuman_evidence</t>
        </is>
      </c>
      <c r="AT542" s="2" t="inlineStr"/>
      <c r="AU542" s="2" t="inlineStr">
        <is>
          <t>P3_WEAK_EVIDENCE</t>
        </is>
      </c>
      <c r="AV542" s="2" t="inlineStr">
        <is>
          <t>EXCLUDE_FROM_HN</t>
        </is>
      </c>
    </row>
    <row r="543">
      <c r="A543" s="2" t="inlineStr">
        <is>
          <t>KEEP</t>
        </is>
      </c>
      <c r="B543" s="2" t="inlineStr"/>
      <c r="C543" s="2" t="inlineStr">
        <is>
          <t>YES</t>
        </is>
      </c>
      <c r="D543" s="2" t="inlineStr">
        <is>
          <t>YES_NEOMORPH_DN</t>
        </is>
      </c>
      <c r="E543" s="2" t="inlineStr">
        <is>
          <t>INCLUDE</t>
        </is>
      </c>
      <c r="F543" s="2" t="inlineStr">
        <is>
          <t>NMD_ESCAPE_EFFECT_REVIEW</t>
        </is>
      </c>
      <c r="G543" s="2" t="inlineStr">
        <is>
          <t>UNCERTAIN</t>
        </is>
      </c>
      <c r="H543" s="2" t="inlineStr"/>
      <c r="I543" s="2" t="inlineStr">
        <is>
          <t>YY1</t>
        </is>
      </c>
      <c r="J543" s="2" t="inlineStr">
        <is>
          <t>c.458_476del</t>
        </is>
      </c>
      <c r="K543" s="2" t="inlineStr">
        <is>
          <t>p.V153fs*97</t>
        </is>
      </c>
      <c r="L543" s="2" t="inlineStr">
        <is>
          <t>frameshift</t>
        </is>
      </c>
      <c r="M543" s="2" t="inlineStr">
        <is>
          <t>high</t>
        </is>
      </c>
      <c r="N543" s="2" t="inlineStr">
        <is>
          <t>37658636</t>
        </is>
      </c>
      <c r="O543" s="2" t="inlineStr">
        <is>
          <t>10.1002/mgg3.2281</t>
        </is>
      </c>
      <c r="P543" s="2" t="inlineStr"/>
      <c r="Q543" s="2" t="inlineStr">
        <is>
          <t>Clinical analysis of Gabriele-de Vries caused by YY1 mutations and literature review.</t>
        </is>
      </c>
      <c r="R543" s="2" t="inlineStr"/>
      <c r="S543" s="2" t="inlineStr">
        <is>
          <t>frameshift mutation causes protein truncation and altered structure; potential haploinsufficiency mechanism</t>
        </is>
      </c>
      <c r="T543" s="2" t="inlineStr">
        <is>
          <t>The frameshift mutation resulted in protein truncation and altered protein structure, thereby affecting the physiological function of the protein.</t>
        </is>
      </c>
      <c r="U543" s="2" t="inlineStr">
        <is>
          <t>NMD_ESCAPE_EFFECT_REVIEW</t>
        </is>
      </c>
      <c r="V543" s="2" t="inlineStr">
        <is>
          <t>UNCERTAIN</t>
        </is>
      </c>
      <c r="W543" s="2" t="inlineStr">
        <is>
          <t>REVIEW</t>
        </is>
      </c>
      <c r="X543" s="2" t="inlineStr">
        <is>
          <t>N</t>
        </is>
      </c>
      <c r="Y543" s="2" t="inlineStr">
        <is>
          <t>Neomorph/uncertain</t>
        </is>
      </c>
      <c r="Z543" s="2" t="inlineStr"/>
      <c r="AA543" s="2" t="inlineStr"/>
      <c r="AB543" s="2" t="inlineStr"/>
      <c r="AC543" s="2" t="inlineStr"/>
      <c r="AD543" s="2" t="inlineStr"/>
      <c r="AE543" s="2" t="inlineStr"/>
      <c r="AF543" s="2" t="inlineStr">
        <is>
          <t>Gabriele-de Vries syndrome</t>
        </is>
      </c>
      <c r="AG543" s="2" t="inlineStr"/>
      <c r="AH543" s="2" t="inlineStr">
        <is>
          <t>frameshift</t>
        </is>
      </c>
      <c r="AI543" s="2" t="inlineStr"/>
      <c r="AJ543" s="2" t="inlineStr">
        <is>
          <t>True</t>
        </is>
      </c>
      <c r="AK543" s="2" t="inlineStr"/>
      <c r="AL543" s="2" t="inlineStr"/>
      <c r="AM543" s="2" t="inlineStr">
        <is>
          <t>paper suggests haploinsufficiency as the main mechanism, not direct gain-of-function; no evidence of constitutive activation or novel function</t>
        </is>
      </c>
      <c r="AN543" s="2" t="inlineStr">
        <is>
          <t>False</t>
        </is>
      </c>
      <c r="AO543" s="2" t="inlineStr">
        <is>
          <t>NMD/PTC without clear downstream mechanism</t>
        </is>
      </c>
      <c r="AP543" s="2" t="inlineStr">
        <is>
          <t>direct_functional</t>
        </is>
      </c>
      <c r="AQ543" s="2" t="inlineStr">
        <is>
          <t>YY1|title:Clinical analysis of Gabriele-de Vries caused by YY1 mutatio</t>
        </is>
      </c>
      <c r="AR543" s="2" t="inlineStr">
        <is>
          <t>False</t>
        </is>
      </c>
      <c r="AS543" s="2" t="inlineStr">
        <is>
          <t>human_evidence</t>
        </is>
      </c>
      <c r="AT543" s="2" t="inlineStr"/>
      <c r="AU543" s="2" t="inlineStr">
        <is>
          <t>PASS</t>
        </is>
      </c>
      <c r="AV543" s="2" t="inlineStr">
        <is>
          <t>REVIEW</t>
        </is>
      </c>
    </row>
    <row r="544">
      <c r="A544" s="2" t="inlineStr">
        <is>
          <t>KEEP</t>
        </is>
      </c>
      <c r="B544" s="2" t="inlineStr"/>
      <c r="C544" s="2" t="inlineStr">
        <is>
          <t>YES</t>
        </is>
      </c>
      <c r="D544" s="2" t="inlineStr">
        <is>
          <t>YES_NEOMORPH_DN</t>
        </is>
      </c>
      <c r="E544" s="2" t="inlineStr">
        <is>
          <t>INCLUDE</t>
        </is>
      </c>
      <c r="F544" s="2" t="inlineStr">
        <is>
          <t>DOMINANT_NEGATIVE_ANTIMORPH</t>
        </is>
      </c>
      <c r="G544" s="2" t="inlineStr">
        <is>
          <t>GOF_LIKE_BUT_NOT_STRICT</t>
        </is>
      </c>
      <c r="H544" s="2" t="inlineStr"/>
      <c r="I544" s="2" t="inlineStr">
        <is>
          <t>STAT3</t>
        </is>
      </c>
      <c r="J544" s="2" t="inlineStr">
        <is>
          <t>c.G110A</t>
        </is>
      </c>
      <c r="K544" s="2" t="inlineStr">
        <is>
          <t>p.Trp37*</t>
        </is>
      </c>
      <c r="L544" s="2" t="inlineStr">
        <is>
          <t>stop_gain</t>
        </is>
      </c>
      <c r="M544" s="2" t="inlineStr">
        <is>
          <t>high</t>
        </is>
      </c>
      <c r="N544" s="2" t="inlineStr">
        <is>
          <t>39928202</t>
        </is>
      </c>
      <c r="O544" s="2" t="inlineStr">
        <is>
          <t>10.1007/s10875-025-01867-1</t>
        </is>
      </c>
      <c r="P544" s="2" t="inlineStr"/>
      <c r="Q544" s="2" t="inlineStr">
        <is>
          <t>Pulmonary Aspergillosis and Low HIES Score in a Family with STAT3 N-Terminal Domain Mutation.</t>
        </is>
      </c>
      <c r="R544" s="2" t="inlineStr"/>
      <c r="S544" s="2" t="inlineStr">
        <is>
          <t>Re-initiation at Met99 and Met143 leads to hypermorphic STAT3 protein with twofold increased activity at basal and IL-6-stimulated levels.</t>
        </is>
      </c>
      <c r="T544" s="2" t="inlineStr">
        <is>
          <t>STAT3 activity using luciferase reporter assay showed a twofold-increased activity of the STAT3 p.Trp37* STAT3 protein compared with WT STAT3 at basal level and upon IL-6 stimulation.</t>
        </is>
      </c>
      <c r="U544" s="2" t="inlineStr">
        <is>
          <t>DOMINANT_NEGATIVE_ANTIMORPH</t>
        </is>
      </c>
      <c r="V544" s="2" t="inlineStr">
        <is>
          <t>GOF_LIKE_BUT_NOT_STRICT</t>
        </is>
      </c>
      <c r="W544" s="2" t="inlineStr">
        <is>
          <t>EXCLUDE_FROM_HN</t>
        </is>
      </c>
      <c r="X544" s="2" t="inlineStr">
        <is>
          <t>H</t>
        </is>
      </c>
      <c r="Y544" s="2" t="inlineStr">
        <is>
          <t>GOF (hypermorph)</t>
        </is>
      </c>
      <c r="Z544" s="2" t="inlineStr">
        <is>
          <t>NM_139276.3</t>
        </is>
      </c>
      <c r="AA544" s="2" t="inlineStr">
        <is>
          <t>NM_139276.3:c.G110A</t>
        </is>
      </c>
      <c r="AB544" s="2" t="inlineStr"/>
      <c r="AC544" s="2" t="inlineStr"/>
      <c r="AD544" s="2" t="inlineStr"/>
      <c r="AE544" s="2" t="inlineStr"/>
      <c r="AF544" s="2" t="inlineStr">
        <is>
          <t>chronic pulmonary aspergillosis</t>
        </is>
      </c>
      <c r="AG544" s="2" t="inlineStr"/>
      <c r="AH544" s="2" t="inlineStr">
        <is>
          <t>stop_gain</t>
        </is>
      </c>
      <c r="AI544" s="2" t="inlineStr"/>
      <c r="AJ544" s="2" t="inlineStr">
        <is>
          <t>True</t>
        </is>
      </c>
      <c r="AK544" s="2" t="inlineStr"/>
      <c r="AL544" s="2" t="inlineStr"/>
      <c r="AM544" s="2" t="inlineStr">
        <is>
          <t>The short p.Trp37* peptide (1-37) is amorphic and lacks dominant negative effect, but the re-initiated proteins are hypermorphic.</t>
        </is>
      </c>
      <c r="AN544" s="2" t="inlineStr">
        <is>
          <t>False</t>
        </is>
      </c>
      <c r="AO544" s="2" t="inlineStr">
        <is>
          <t>dominant-negative keyword in text</t>
        </is>
      </c>
      <c r="AP544" s="2" t="inlineStr">
        <is>
          <t>direct_functional</t>
        </is>
      </c>
      <c r="AQ544" s="2" t="inlineStr">
        <is>
          <t>STAT3|NM_139276.3|c.G110A|p.Trp37*</t>
        </is>
      </c>
      <c r="AR544" s="2" t="inlineStr">
        <is>
          <t>False</t>
        </is>
      </c>
      <c r="AS544" s="2" t="inlineStr">
        <is>
          <t>unclear</t>
        </is>
      </c>
      <c r="AT544" s="2" t="inlineStr"/>
      <c r="AU544" s="2" t="inlineStr">
        <is>
          <t>P2_MECHANISM_MISMATCH</t>
        </is>
      </c>
      <c r="AV544" s="2" t="inlineStr">
        <is>
          <t>EXCLUDE_FROM_HN</t>
        </is>
      </c>
    </row>
    <row r="545">
      <c r="A545" s="2" t="inlineStr">
        <is>
          <t>KEEP</t>
        </is>
      </c>
      <c r="B545" s="2" t="inlineStr"/>
      <c r="C545" s="2" t="inlineStr">
        <is>
          <t>YES</t>
        </is>
      </c>
      <c r="D545" s="2" t="inlineStr">
        <is>
          <t>YES_NEOMORPH_DN</t>
        </is>
      </c>
      <c r="E545" s="2" t="inlineStr">
        <is>
          <t>INCLUDE</t>
        </is>
      </c>
      <c r="F545" s="2" t="inlineStr">
        <is>
          <t>DOMINANT_NEGATIVE_ANTIMORPH</t>
        </is>
      </c>
      <c r="G545" s="2" t="inlineStr">
        <is>
          <t>GOF_LIKE_BUT_NOT_STRICT</t>
        </is>
      </c>
      <c r="H545" s="2" t="inlineStr"/>
      <c r="I545" s="2" t="inlineStr">
        <is>
          <t>DSP</t>
        </is>
      </c>
      <c r="J545" s="2" t="inlineStr"/>
      <c r="K545" s="2" t="inlineStr">
        <is>
          <t>p.R1951X</t>
        </is>
      </c>
      <c r="L545" s="2" t="inlineStr">
        <is>
          <t>frameshift</t>
        </is>
      </c>
      <c r="M545" s="2" t="inlineStr">
        <is>
          <t>high</t>
        </is>
      </c>
      <c r="N545" s="2" t="inlineStr">
        <is>
          <t>35474678</t>
        </is>
      </c>
      <c r="O545" s="2" t="inlineStr">
        <is>
          <t>10.1093/ehjcr/ytac105</t>
        </is>
      </c>
      <c r="P545" s="2" t="inlineStr"/>
      <c r="Q545" s="2" t="inlineStr">
        <is>
          <t>Case report: DSP truncation variant p. R1951X leads to arrhythmogenic left ventricular cardiomyopathy.</t>
        </is>
      </c>
      <c r="R545" s="2" t="inlineStr"/>
      <c r="S545" s="2" t="inlineStr">
        <is>
          <t>Truncating mutation in desmoplakin leads to structural left ventricular myocardial changes and arrhythmogenic cardiomyopathy.</t>
        </is>
      </c>
      <c r="T545" s="2" t="inlineStr">
        <is>
          <t>genetic testing revealed a pathogenic truncating mutation in the DSP gene... These findings are consistent with a diagnosis of ALVC.</t>
        </is>
      </c>
      <c r="U545" s="2" t="inlineStr">
        <is>
          <t>DOMINANT_NEGATIVE_ANTIMORPH</t>
        </is>
      </c>
      <c r="V545" s="2" t="inlineStr">
        <is>
          <t>GOF_LIKE_BUT_NOT_STRICT</t>
        </is>
      </c>
      <c r="W545" s="2" t="inlineStr">
        <is>
          <t>EXCLUDE_FROM_HN</t>
        </is>
      </c>
      <c r="X545" s="2" t="inlineStr">
        <is>
          <t>N</t>
        </is>
      </c>
      <c r="Y545" s="2" t="inlineStr">
        <is>
          <t>Neomorph/uncertain</t>
        </is>
      </c>
      <c r="Z545" s="2" t="inlineStr">
        <is>
          <t>NM_004415.4</t>
        </is>
      </c>
      <c r="AA545" s="2" t="inlineStr"/>
      <c r="AB545" s="2" t="inlineStr"/>
      <c r="AC545" s="2" t="inlineStr"/>
      <c r="AD545" s="2" t="inlineStr"/>
      <c r="AE545" s="2" t="inlineStr"/>
      <c r="AF545" s="2" t="inlineStr">
        <is>
          <t>arrhythmogenic left ventricular cardiomyopathy</t>
        </is>
      </c>
      <c r="AG545" s="2" t="inlineStr"/>
      <c r="AH545" s="2" t="inlineStr">
        <is>
          <t>frameshift</t>
        </is>
      </c>
      <c r="AI545" s="2" t="inlineStr"/>
      <c r="AJ545" s="2" t="inlineStr">
        <is>
          <t>True</t>
        </is>
      </c>
      <c r="AK545" s="2" t="inlineStr"/>
      <c r="AL545" s="2" t="inlineStr"/>
      <c r="AM545" s="2" t="inlineStr">
        <is>
          <t>The mechanism is not directly gain-of-function; the variant is truncating and likely leads to loss-of-function or dominant-negative effects.</t>
        </is>
      </c>
      <c r="AN545" s="2" t="inlineStr">
        <is>
          <t>False</t>
        </is>
      </c>
      <c r="AO545" s="2" t="inlineStr">
        <is>
          <t>dominant-negative keyword in text</t>
        </is>
      </c>
      <c r="AP545" s="2" t="inlineStr">
        <is>
          <t>literature_claim_only</t>
        </is>
      </c>
      <c r="AQ545" s="2" t="inlineStr">
        <is>
          <t>DSP|title:Case report: DSP truncation variant p. R1951X leads to arrhy</t>
        </is>
      </c>
      <c r="AR545" s="2" t="inlineStr">
        <is>
          <t>False</t>
        </is>
      </c>
      <c r="AS545" s="2" t="inlineStr">
        <is>
          <t>human_evidence</t>
        </is>
      </c>
      <c r="AT545" s="2" t="inlineStr"/>
      <c r="AU545" s="2" t="inlineStr">
        <is>
          <t>P3_WEAK_EVIDENCE</t>
        </is>
      </c>
      <c r="AV545" s="2" t="inlineStr">
        <is>
          <t>EXCLUDE_FROM_HN</t>
        </is>
      </c>
    </row>
    <row r="546">
      <c r="A546" s="2" t="inlineStr">
        <is>
          <t>KEEP</t>
        </is>
      </c>
      <c r="B546" s="2" t="inlineStr"/>
      <c r="C546" s="2" t="inlineStr">
        <is>
          <t>YES</t>
        </is>
      </c>
      <c r="D546" s="2" t="inlineStr">
        <is>
          <t>YES_NEOMORPH_DN</t>
        </is>
      </c>
      <c r="E546" s="2" t="inlineStr">
        <is>
          <t>INCLUDE</t>
        </is>
      </c>
      <c r="F546" s="2" t="inlineStr">
        <is>
          <t>DOMINANT_NEGATIVE_ANTIMORPH</t>
        </is>
      </c>
      <c r="G546" s="2" t="inlineStr">
        <is>
          <t>GOF_LIKE_BUT_NOT_STRICT</t>
        </is>
      </c>
      <c r="H546" s="2" t="inlineStr"/>
      <c r="I546" s="2" t="inlineStr">
        <is>
          <t>SERPINC1</t>
        </is>
      </c>
      <c r="J546" s="2" t="inlineStr">
        <is>
          <t>c.1334_1335delAG</t>
        </is>
      </c>
      <c r="K546" s="2" t="inlineStr">
        <is>
          <t>p.Arg445Serfs*17</t>
        </is>
      </c>
      <c r="L546" s="2" t="inlineStr">
        <is>
          <t>frameshift</t>
        </is>
      </c>
      <c r="M546" s="2" t="inlineStr">
        <is>
          <t>high</t>
        </is>
      </c>
      <c r="N546" s="2" t="inlineStr">
        <is>
          <t>36214221</t>
        </is>
      </c>
      <c r="O546" s="2" t="inlineStr">
        <is>
          <t>10.1172/jci.insight.161430</t>
        </is>
      </c>
      <c r="P546" s="2" t="inlineStr"/>
      <c r="Q546" s="2" t="inlineStr">
        <is>
          <t>Full-length antithrombin frameshift variant with aberrant C-terminus causes endoplasmic reticulum retention with a dominant-negative effect.</t>
        </is>
      </c>
      <c r="R546" s="2" t="inlineStr"/>
      <c r="S546" s="2" t="inlineStr">
        <is>
          <t>frameshift introduces aberrant C-terminus leading to ER retention and dominant-negative effect on wild-type antithrombin</t>
        </is>
      </c>
      <c r="T546" s="2" t="inlineStr">
        <is>
          <t>Morphologic and cotransfection experiments showed that recombinant p.Arg445Serfs*17 was retained at the endoplasmic reticulum and had a dominant-negative effect on WT antithrombin.</t>
        </is>
      </c>
      <c r="U546" s="2" t="inlineStr">
        <is>
          <t>DOMINANT_NEGATIVE_ANTIMORPH</t>
        </is>
      </c>
      <c r="V546" s="2" t="inlineStr">
        <is>
          <t>GOF_LIKE_BUT_NOT_STRICT</t>
        </is>
      </c>
      <c r="W546" s="2" t="inlineStr">
        <is>
          <t>EXCLUDE_FROM_HN</t>
        </is>
      </c>
      <c r="X546" s="2" t="inlineStr">
        <is>
          <t>N</t>
        </is>
      </c>
      <c r="Y546" s="2" t="inlineStr">
        <is>
          <t>Dominant-negative</t>
        </is>
      </c>
      <c r="Z546" s="2" t="inlineStr">
        <is>
          <t>NM_000488.4</t>
        </is>
      </c>
      <c r="AA546" s="2" t="inlineStr">
        <is>
          <t>NM_000488.4:c.1334_1335delAG</t>
        </is>
      </c>
      <c r="AB546" s="2" t="inlineStr">
        <is>
          <t>NC_000001.11:g.173903950_173903951del</t>
        </is>
      </c>
      <c r="AC546" s="2" t="inlineStr">
        <is>
          <t>NC_000001.11:173903948:TC:</t>
        </is>
      </c>
      <c r="AD546" s="2" t="inlineStr">
        <is>
          <t>chr1</t>
        </is>
      </c>
      <c r="AE546" s="2" t="inlineStr">
        <is>
          <t>173903950</t>
        </is>
      </c>
      <c r="AF546" s="2" t="inlineStr">
        <is>
          <t>antithrombin deficiency</t>
        </is>
      </c>
      <c r="AG546" s="2" t="inlineStr"/>
      <c r="AH546" s="2" t="inlineStr">
        <is>
          <t>frameshift</t>
        </is>
      </c>
      <c r="AI546" s="2" t="inlineStr"/>
      <c r="AJ546" s="2" t="inlineStr">
        <is>
          <t>True</t>
        </is>
      </c>
      <c r="AK546" s="2" t="inlineStr"/>
      <c r="AL546" s="2" t="inlineStr"/>
      <c r="AM546" s="2" t="inlineStr">
        <is>
          <t>variant is a frameshift mutation; GOF is indirect via dominant-negative effect</t>
        </is>
      </c>
      <c r="AN546" s="2" t="inlineStr">
        <is>
          <t>False</t>
        </is>
      </c>
      <c r="AO546" s="2" t="inlineStr">
        <is>
          <t>dominant-negative keyword in text</t>
        </is>
      </c>
      <c r="AP546" s="2" t="inlineStr">
        <is>
          <t>literature_claim_only</t>
        </is>
      </c>
      <c r="AQ546" s="2" t="inlineStr">
        <is>
          <t>SERPINC1|NM_000488.4|c.1334_1335delAG|p.Arg445Serfs*17</t>
        </is>
      </c>
      <c r="AR546" s="2" t="inlineStr">
        <is>
          <t>False</t>
        </is>
      </c>
      <c r="AS546" s="2" t="inlineStr">
        <is>
          <t>unclear</t>
        </is>
      </c>
      <c r="AT546" s="2" t="inlineStr"/>
      <c r="AU546" s="2" t="inlineStr">
        <is>
          <t>P3_WEAK_EVIDENCE</t>
        </is>
      </c>
      <c r="AV546" s="2" t="inlineStr">
        <is>
          <t>EXCLUDE_FROM_HN</t>
        </is>
      </c>
    </row>
    <row r="547">
      <c r="A547" s="2" t="inlineStr">
        <is>
          <t>KEEP</t>
        </is>
      </c>
      <c r="B547" s="2" t="inlineStr"/>
      <c r="C547" s="2" t="inlineStr">
        <is>
          <t>YES</t>
        </is>
      </c>
      <c r="D547" s="2" t="inlineStr">
        <is>
          <t>YES_NEOMORPH_DN</t>
        </is>
      </c>
      <c r="E547" s="2" t="inlineStr">
        <is>
          <t>INCLUDE</t>
        </is>
      </c>
      <c r="F547" s="2" t="inlineStr">
        <is>
          <t>DOMINANT_NEGATIVE_ANTIMORPH</t>
        </is>
      </c>
      <c r="G547" s="2" t="inlineStr">
        <is>
          <t>GOF_LIKE_BUT_NOT_STRICT</t>
        </is>
      </c>
      <c r="H547" s="2" t="inlineStr"/>
      <c r="I547" s="2" t="inlineStr">
        <is>
          <t>SERPINC1</t>
        </is>
      </c>
      <c r="J547" s="2" t="inlineStr">
        <is>
          <t>c.1321_1322delCT</t>
        </is>
      </c>
      <c r="K547" s="2" t="inlineStr">
        <is>
          <t>p.Phe440Serfs*4</t>
        </is>
      </c>
      <c r="L547" s="2" t="inlineStr">
        <is>
          <t>frameshift</t>
        </is>
      </c>
      <c r="M547" s="2" t="inlineStr">
        <is>
          <t>high</t>
        </is>
      </c>
      <c r="N547" s="2" t="inlineStr">
        <is>
          <t>36214221</t>
        </is>
      </c>
      <c r="O547" s="2" t="inlineStr">
        <is>
          <t>10.1172/jci.insight.161430</t>
        </is>
      </c>
      <c r="P547" s="2" t="inlineStr"/>
      <c r="Q547" s="2" t="inlineStr">
        <is>
          <t>Full-length antithrombin frameshift variant with aberrant C-terminus causes endoplasmic reticulum retention with a dominant-negative effect.</t>
        </is>
      </c>
      <c r="R547" s="2" t="inlineStr"/>
      <c r="S547" s="2" t="inlineStr">
        <is>
          <t>frameshift introduces aberrant C-terminus; likely ER retention and dominant-negative effect</t>
        </is>
      </c>
      <c r="T547" s="2" t="inlineStr">
        <is>
          <t>Seven gene variants, including all INDELs (p.Thr433Ser, p.Phe440Serfs*4, p.Leu441Pro, p.Ile444Metfs*19, p.Arg445Serfs*17, p.Gly456Arg, p.Val458_Cys462delinsGly), mainly located at s4B–s5B, caused type I deficiency, and defined severe, early VTE.</t>
        </is>
      </c>
      <c r="U547" s="2" t="inlineStr">
        <is>
          <t>DOMINANT_NEGATIVE_ANTIMORPH</t>
        </is>
      </c>
      <c r="V547" s="2" t="inlineStr">
        <is>
          <t>GOF_LIKE_BUT_NOT_STRICT</t>
        </is>
      </c>
      <c r="W547" s="2" t="inlineStr">
        <is>
          <t>EXCLUDE_FROM_HN</t>
        </is>
      </c>
      <c r="X547" s="2" t="inlineStr">
        <is>
          <t>N</t>
        </is>
      </c>
      <c r="Y547" s="2" t="inlineStr">
        <is>
          <t>Dominant-negative</t>
        </is>
      </c>
      <c r="Z547" s="2" t="inlineStr">
        <is>
          <t>NM_000488.4</t>
        </is>
      </c>
      <c r="AA547" s="2" t="inlineStr">
        <is>
          <t>NM_000488.4:c.1321_1322delCT</t>
        </is>
      </c>
      <c r="AB547" s="2" t="inlineStr">
        <is>
          <t>NC_000001.11:g.173903962_173903963del</t>
        </is>
      </c>
      <c r="AC547" s="2" t="inlineStr">
        <is>
          <t>NC_000001.11:173903961:AG:</t>
        </is>
      </c>
      <c r="AD547" s="2" t="inlineStr">
        <is>
          <t>chr1</t>
        </is>
      </c>
      <c r="AE547" s="2" t="inlineStr">
        <is>
          <t>173903962</t>
        </is>
      </c>
      <c r="AF547" s="2" t="inlineStr">
        <is>
          <t>antithrombin deficiency</t>
        </is>
      </c>
      <c r="AG547" s="2" t="inlineStr"/>
      <c r="AH547" s="2" t="inlineStr">
        <is>
          <t>frameshift</t>
        </is>
      </c>
      <c r="AI547" s="2" t="inlineStr"/>
      <c r="AJ547" s="2" t="inlineStr">
        <is>
          <t>True</t>
        </is>
      </c>
      <c r="AK547" s="2" t="inlineStr"/>
      <c r="AL547" s="2" t="inlineStr"/>
      <c r="AM547" s="2" t="inlineStr">
        <is>
          <t>variant is a frameshift mutation; GOF is indirect via dominant-negative effect</t>
        </is>
      </c>
      <c r="AN547" s="2" t="inlineStr">
        <is>
          <t>False</t>
        </is>
      </c>
      <c r="AO547" s="2" t="inlineStr">
        <is>
          <t>dominant-negative keyword in text</t>
        </is>
      </c>
      <c r="AP547" s="2" t="inlineStr">
        <is>
          <t>literature_claim_only</t>
        </is>
      </c>
      <c r="AQ547" s="2" t="inlineStr">
        <is>
          <t>SERPINC1|NM_000488.4|c.1321_1322delCT|p.Phe440Serfs*4</t>
        </is>
      </c>
      <c r="AR547" s="2" t="inlineStr">
        <is>
          <t>False</t>
        </is>
      </c>
      <c r="AS547" s="2" t="inlineStr">
        <is>
          <t>unclear</t>
        </is>
      </c>
      <c r="AT547" s="2" t="inlineStr"/>
      <c r="AU547" s="2" t="inlineStr">
        <is>
          <t>P3_WEAK_EVIDENCE</t>
        </is>
      </c>
      <c r="AV547" s="2" t="inlineStr">
        <is>
          <t>EXCLUDE_FROM_HN</t>
        </is>
      </c>
    </row>
    <row r="548">
      <c r="A548" s="2" t="inlineStr">
        <is>
          <t>KEEP</t>
        </is>
      </c>
      <c r="B548" s="2" t="inlineStr"/>
      <c r="C548" s="2" t="inlineStr">
        <is>
          <t>YES</t>
        </is>
      </c>
      <c r="D548" s="2" t="inlineStr">
        <is>
          <t>YES_NEOMORPH_DN</t>
        </is>
      </c>
      <c r="E548" s="2" t="inlineStr">
        <is>
          <t>INCLUDE</t>
        </is>
      </c>
      <c r="F548" s="2" t="inlineStr">
        <is>
          <t>DOMINANT_NEGATIVE_ANTIMORPH</t>
        </is>
      </c>
      <c r="G548" s="2" t="inlineStr">
        <is>
          <t>GOF_LIKE_BUT_NOT_STRICT</t>
        </is>
      </c>
      <c r="H548" s="2" t="inlineStr"/>
      <c r="I548" s="2" t="inlineStr">
        <is>
          <t>SERPINC1</t>
        </is>
      </c>
      <c r="J548" s="2" t="inlineStr">
        <is>
          <t>c.1331_1332delAG</t>
        </is>
      </c>
      <c r="K548" s="2" t="inlineStr">
        <is>
          <t>p.Ile444Metfs*19</t>
        </is>
      </c>
      <c r="L548" s="2" t="inlineStr">
        <is>
          <t>frameshift</t>
        </is>
      </c>
      <c r="M548" s="2" t="inlineStr">
        <is>
          <t>high</t>
        </is>
      </c>
      <c r="N548" s="2" t="inlineStr">
        <is>
          <t>36214221</t>
        </is>
      </c>
      <c r="O548" s="2" t="inlineStr">
        <is>
          <t>10.1172/jci.insight.161430</t>
        </is>
      </c>
      <c r="P548" s="2" t="inlineStr"/>
      <c r="Q548" s="2" t="inlineStr">
        <is>
          <t>Full-length antithrombin frameshift variant with aberrant C-terminus causes endoplasmic reticulum retention with a dominant-negative effect.</t>
        </is>
      </c>
      <c r="R548" s="2" t="inlineStr"/>
      <c r="S548" s="2" t="inlineStr">
        <is>
          <t>frameshift introduces aberrant C-terminus; likely ER retention and dominant-negative effect</t>
        </is>
      </c>
      <c r="T548" s="2" t="inlineStr">
        <is>
          <t>Seven gene variants, including all INDELs (p.Thr433Ser, p.Phe440Serfs*4, p.Leu441Pro, p.Ile444Metfs*19, p.Arg445Serfs*17, p.Gly456Arg, p.Val458_Cys462delinsGly), mainly located at s4B–s5B, caused type I deficiency, and defined severe, early VTE.</t>
        </is>
      </c>
      <c r="U548" s="2" t="inlineStr">
        <is>
          <t>DOMINANT_NEGATIVE_ANTIMORPH</t>
        </is>
      </c>
      <c r="V548" s="2" t="inlineStr">
        <is>
          <t>GOF_LIKE_BUT_NOT_STRICT</t>
        </is>
      </c>
      <c r="W548" s="2" t="inlineStr">
        <is>
          <t>EXCLUDE_FROM_HN</t>
        </is>
      </c>
      <c r="X548" s="2" t="inlineStr">
        <is>
          <t>N</t>
        </is>
      </c>
      <c r="Y548" s="2" t="inlineStr">
        <is>
          <t>Dominant-negative</t>
        </is>
      </c>
      <c r="Z548" s="2" t="inlineStr">
        <is>
          <t>NM_000488.4</t>
        </is>
      </c>
      <c r="AA548" s="2" t="inlineStr">
        <is>
          <t>NM_000488.4:c.1331_1332delAG</t>
        </is>
      </c>
      <c r="AB548" s="2" t="inlineStr">
        <is>
          <t>NC_000001.11:g.173903954_173903955del</t>
        </is>
      </c>
      <c r="AC548" s="2" t="inlineStr">
        <is>
          <t>NC_000001.11:173903951:TA:</t>
        </is>
      </c>
      <c r="AD548" s="2" t="inlineStr">
        <is>
          <t>chr1</t>
        </is>
      </c>
      <c r="AE548" s="2" t="inlineStr">
        <is>
          <t>173903954</t>
        </is>
      </c>
      <c r="AF548" s="2" t="inlineStr">
        <is>
          <t>antithrombin deficiency</t>
        </is>
      </c>
      <c r="AG548" s="2" t="inlineStr"/>
      <c r="AH548" s="2" t="inlineStr">
        <is>
          <t>frameshift</t>
        </is>
      </c>
      <c r="AI548" s="2" t="inlineStr"/>
      <c r="AJ548" s="2" t="inlineStr">
        <is>
          <t>True</t>
        </is>
      </c>
      <c r="AK548" s="2" t="inlineStr"/>
      <c r="AL548" s="2" t="inlineStr"/>
      <c r="AM548" s="2" t="inlineStr">
        <is>
          <t>variant is a frameshift mutation; GOF is indirect via dominant-negative effect</t>
        </is>
      </c>
      <c r="AN548" s="2" t="inlineStr">
        <is>
          <t>False</t>
        </is>
      </c>
      <c r="AO548" s="2" t="inlineStr">
        <is>
          <t>dominant-negative keyword in text</t>
        </is>
      </c>
      <c r="AP548" s="2" t="inlineStr">
        <is>
          <t>literature_claim_only</t>
        </is>
      </c>
      <c r="AQ548" s="2" t="inlineStr">
        <is>
          <t>SERPINC1|NM_000488.4|c.1331_1332delAG|p.Ile444Metfs*19</t>
        </is>
      </c>
      <c r="AR548" s="2" t="inlineStr">
        <is>
          <t>False</t>
        </is>
      </c>
      <c r="AS548" s="2" t="inlineStr">
        <is>
          <t>unclear</t>
        </is>
      </c>
      <c r="AT548" s="2" t="inlineStr"/>
      <c r="AU548" s="2" t="inlineStr">
        <is>
          <t>P3_WEAK_EVIDENCE</t>
        </is>
      </c>
      <c r="AV548" s="2" t="inlineStr">
        <is>
          <t>EXCLUDE_FROM_HN</t>
        </is>
      </c>
    </row>
    <row r="549">
      <c r="A549" s="2" t="inlineStr">
        <is>
          <t>KEEP</t>
        </is>
      </c>
      <c r="B549" s="2" t="inlineStr"/>
      <c r="C549" s="2" t="inlineStr">
        <is>
          <t>YES</t>
        </is>
      </c>
      <c r="D549" s="2" t="inlineStr">
        <is>
          <t>REVIEW</t>
        </is>
      </c>
      <c r="E549" s="2" t="inlineStr">
        <is>
          <t>REVIEW</t>
        </is>
      </c>
      <c r="F549" s="2" t="inlineStr">
        <is>
          <t>LOSS_OF_FUNCTION_NON_GOF</t>
        </is>
      </c>
      <c r="G549" s="2" t="inlineStr">
        <is>
          <t>NOT_GOF</t>
        </is>
      </c>
      <c r="H549" s="2" t="inlineStr"/>
      <c r="I549" s="2" t="inlineStr">
        <is>
          <t>PAX1</t>
        </is>
      </c>
      <c r="J549" s="2" t="inlineStr">
        <is>
          <t>c.1154_1157dup</t>
        </is>
      </c>
      <c r="K549" s="2" t="inlineStr">
        <is>
          <t>p.Tyr386*</t>
        </is>
      </c>
      <c r="L549" s="2" t="inlineStr">
        <is>
          <t>NMD_escape</t>
        </is>
      </c>
      <c r="M549" s="2" t="inlineStr">
        <is>
          <t>high</t>
        </is>
      </c>
      <c r="N549" s="2" t="inlineStr">
        <is>
          <t>35879406</t>
        </is>
      </c>
      <c r="O549" s="2" t="inlineStr">
        <is>
          <t>10.1038/s41431-022-01154-2</t>
        </is>
      </c>
      <c r="P549" s="2" t="inlineStr"/>
      <c r="Q549" s="2" t="inlineStr">
        <is>
          <t>Extending the PAX1 spectrum: a dominantly inherited variant causes oculo-auriculo-vertebral syndrome.</t>
        </is>
      </c>
      <c r="R549" s="2" t="inlineStr"/>
      <c r="S549" s="2" t="inlineStr">
        <is>
          <t>Premature truncation codon expected to undergo nonsense-mediated decay, resulting in a null allele.</t>
        </is>
      </c>
      <c r="T549" s="2" t="inlineStr">
        <is>
          <t>The position of the frameshift variant would predict that transcripts harboring this allele would undergo nonsense-mediated decay, and therefore be a null allele.</t>
        </is>
      </c>
      <c r="U549" s="2" t="inlineStr">
        <is>
          <t>LOSS_OF_FUNCTION_NON_GOF</t>
        </is>
      </c>
      <c r="V549" s="2" t="inlineStr">
        <is>
          <t>NOT_GOF</t>
        </is>
      </c>
      <c r="W549" s="2" t="inlineStr">
        <is>
          <t>NON_GOF</t>
        </is>
      </c>
      <c r="X549" s="2" t="inlineStr">
        <is>
          <t>N</t>
        </is>
      </c>
      <c r="Y549" s="2" t="inlineStr">
        <is>
          <t>Neomorph/uncertain</t>
        </is>
      </c>
      <c r="Z549" s="2" t="inlineStr">
        <is>
          <t>NM_001257096.2</t>
        </is>
      </c>
      <c r="AA549" s="2" t="inlineStr">
        <is>
          <t>NM_001257096.2:c.1154_1157dup</t>
        </is>
      </c>
      <c r="AB549" s="2" t="inlineStr">
        <is>
          <t>NC_000020.11:g.21709316_21709319dup</t>
        </is>
      </c>
      <c r="AC549" s="2" t="inlineStr">
        <is>
          <t>NC_000020.11:21709315::GCTA</t>
        </is>
      </c>
      <c r="AD549" s="2" t="inlineStr">
        <is>
          <t>chr20</t>
        </is>
      </c>
      <c r="AE549" s="2" t="inlineStr">
        <is>
          <t>21709316</t>
        </is>
      </c>
      <c r="AF549" s="2" t="inlineStr">
        <is>
          <t>Oculo-auriculo-vertebral syndrome</t>
        </is>
      </c>
      <c r="AG549" s="2" t="inlineStr"/>
      <c r="AH549" s="2" t="inlineStr">
        <is>
          <t>NMD_escape</t>
        </is>
      </c>
      <c r="AI549" s="2" t="inlineStr"/>
      <c r="AJ549" s="2" t="inlineStr">
        <is>
          <t>True</t>
        </is>
      </c>
      <c r="AK549" s="2" t="inlineStr"/>
      <c r="AL549" s="2" t="inlineStr"/>
      <c r="AM549" s="2" t="inlineStr">
        <is>
          <t>The variant is predicted to undergo nonsense-mediated decay and is classified as a null allele.</t>
        </is>
      </c>
      <c r="AN549" s="2" t="inlineStr">
        <is>
          <t>False</t>
        </is>
      </c>
      <c r="AO549" s="2" t="inlineStr">
        <is>
          <t>LOF keyword without GOF evidence</t>
        </is>
      </c>
      <c r="AP549" s="2" t="inlineStr">
        <is>
          <t>inferred_from_HGVS</t>
        </is>
      </c>
      <c r="AQ549" s="2" t="inlineStr">
        <is>
          <t>PAX1|NM_001257096.2|c.1154_1157dup|p.Tyr386*</t>
        </is>
      </c>
      <c r="AR549" s="2" t="inlineStr">
        <is>
          <t>False</t>
        </is>
      </c>
      <c r="AS549" s="2" t="inlineStr">
        <is>
          <t>unclear</t>
        </is>
      </c>
      <c r="AT549" s="2" t="inlineStr"/>
      <c r="AU549" s="2" t="inlineStr">
        <is>
          <t>PASS</t>
        </is>
      </c>
      <c r="AV549" s="2" t="inlineStr">
        <is>
          <t>NON_GOF</t>
        </is>
      </c>
    </row>
    <row r="550">
      <c r="A550" s="2" t="inlineStr">
        <is>
          <t>KEEP</t>
        </is>
      </c>
      <c r="B550" s="2" t="inlineStr"/>
      <c r="C550" s="2" t="inlineStr">
        <is>
          <t>YES</t>
        </is>
      </c>
      <c r="D550" s="2" t="inlineStr">
        <is>
          <t>YES_NEOMORPH_DN</t>
        </is>
      </c>
      <c r="E550" s="2" t="inlineStr">
        <is>
          <t>INCLUDE</t>
        </is>
      </c>
      <c r="F550" s="2" t="inlineStr">
        <is>
          <t>DOMINANT_NEGATIVE_ANTIMORPH</t>
        </is>
      </c>
      <c r="G550" s="2" t="inlineStr">
        <is>
          <t>GOF_LIKE_BUT_NOT_STRICT</t>
        </is>
      </c>
      <c r="H550" s="2" t="inlineStr"/>
      <c r="I550" s="2" t="inlineStr">
        <is>
          <t>MYRF</t>
        </is>
      </c>
      <c r="J550" s="2" t="inlineStr">
        <is>
          <t>c.3376-1G&gt;A</t>
        </is>
      </c>
      <c r="K550" s="2" t="inlineStr">
        <is>
          <t>p.Gly1126Valfs*31</t>
        </is>
      </c>
      <c r="L550" s="2" t="inlineStr">
        <is>
          <t>frameshift</t>
        </is>
      </c>
      <c r="M550" s="2" t="inlineStr">
        <is>
          <t>high</t>
        </is>
      </c>
      <c r="N550" s="2" t="inlineStr">
        <is>
          <t>31048900</t>
        </is>
      </c>
      <c r="O550" s="2" t="inlineStr">
        <is>
          <t>10.1371/journal.pgen.1008130</t>
        </is>
      </c>
      <c r="P550" s="2" t="inlineStr"/>
      <c r="Q550" s="2" t="inlineStr">
        <is>
          <t>Variants in myelin regulatory factor (MYRF) cause autosomal dominant and syndromic nanophthalmos in humans and retinal degeneration in mice.</t>
        </is>
      </c>
      <c r="R550" s="2" t="inlineStr"/>
      <c r="S550" s="2" t="inlineStr">
        <is>
          <t>Splice site mutation leads to a stable RNA transcript and frameshift mutation in the C-terminus of the protein.</t>
        </is>
      </c>
      <c r="T550" s="2" t="inlineStr">
        <is>
          <t>This variant produced a stable RNA transcript, leading to a frameshift mutation p.Gly1126Valfs*31 in the C-terminus of the protein.</t>
        </is>
      </c>
      <c r="U550" s="2" t="inlineStr">
        <is>
          <t>DOMINANT_NEGATIVE_ANTIMORPH</t>
        </is>
      </c>
      <c r="V550" s="2" t="inlineStr">
        <is>
          <t>GOF_LIKE_BUT_NOT_STRICT</t>
        </is>
      </c>
      <c r="W550" s="2" t="inlineStr">
        <is>
          <t>EXCLUDE_FROM_HN</t>
        </is>
      </c>
      <c r="X550" s="2" t="inlineStr">
        <is>
          <t>N</t>
        </is>
      </c>
      <c r="Y550" s="2" t="inlineStr">
        <is>
          <t>Neomorph/uncertain</t>
        </is>
      </c>
      <c r="Z550" s="2" t="inlineStr">
        <is>
          <t>NM_001127392.3</t>
        </is>
      </c>
      <c r="AA550" s="2" t="inlineStr">
        <is>
          <t>NM_001127392.3:c.3376-1G&gt;A</t>
        </is>
      </c>
      <c r="AB550" s="2" t="inlineStr">
        <is>
          <t>NC_000011.10:g.61786062G&gt;A</t>
        </is>
      </c>
      <c r="AC550" s="2" t="inlineStr">
        <is>
          <t>NC_000011.10:61786061:G:A</t>
        </is>
      </c>
      <c r="AD550" s="2" t="inlineStr">
        <is>
          <t>chr11</t>
        </is>
      </c>
      <c r="AE550" s="2" t="inlineStr">
        <is>
          <t>61786062</t>
        </is>
      </c>
      <c r="AF550" s="2" t="inlineStr">
        <is>
          <t>nanophthalmos</t>
        </is>
      </c>
      <c r="AG550" s="2" t="inlineStr">
        <is>
          <t>618000</t>
        </is>
      </c>
      <c r="AH550" s="2" t="inlineStr">
        <is>
          <t>frameshift</t>
        </is>
      </c>
      <c r="AI550" s="2" t="inlineStr"/>
      <c r="AJ550" s="2" t="inlineStr">
        <is>
          <t>True</t>
        </is>
      </c>
      <c r="AK550" s="2" t="inlineStr"/>
      <c r="AL550" s="2" t="inlineStr"/>
      <c r="AM550" s="2" t="inlineStr">
        <is>
          <t>The variant results in a frameshift mutation and stable RNA transcript, but the mechanism is not a direct gain-of-function; it may involve toxic accumulation or dominant-negative effects.</t>
        </is>
      </c>
      <c r="AN550" s="2" t="inlineStr">
        <is>
          <t>False</t>
        </is>
      </c>
      <c r="AO550" s="2" t="inlineStr">
        <is>
          <t>dominant-negative keyword in text</t>
        </is>
      </c>
      <c r="AP550" s="2" t="inlineStr">
        <is>
          <t>literature_claim_only</t>
        </is>
      </c>
      <c r="AQ550" s="2" t="inlineStr">
        <is>
          <t>MYRF|NM_001127392.3|c.3376-1G&gt;A|p.Gly1126Valfs*31</t>
        </is>
      </c>
      <c r="AR550" s="2" t="inlineStr">
        <is>
          <t>True</t>
        </is>
      </c>
      <c r="AS550" s="2" t="inlineStr">
        <is>
          <t>nonhuman_evidence</t>
        </is>
      </c>
      <c r="AT550" s="2" t="inlineStr"/>
      <c r="AU550" s="2" t="inlineStr">
        <is>
          <t>P3_WEAK_EVIDENCE</t>
        </is>
      </c>
      <c r="AV550" s="2" t="inlineStr">
        <is>
          <t>EXCLUDE_FROM_HN</t>
        </is>
      </c>
    </row>
    <row r="551">
      <c r="A551" s="2" t="inlineStr">
        <is>
          <t>KEEP</t>
        </is>
      </c>
      <c r="B551" s="2" t="inlineStr"/>
      <c r="C551" s="2" t="inlineStr">
        <is>
          <t>YES</t>
        </is>
      </c>
      <c r="D551" s="2" t="inlineStr">
        <is>
          <t>YES_NEOMORPH_DN</t>
        </is>
      </c>
      <c r="E551" s="2" t="inlineStr">
        <is>
          <t>INCLUDE</t>
        </is>
      </c>
      <c r="F551" s="2" t="inlineStr">
        <is>
          <t>DOMINANT_NEGATIVE_ANTIMORPH</t>
        </is>
      </c>
      <c r="G551" s="2" t="inlineStr">
        <is>
          <t>GOF_LIKE_BUT_NOT_STRICT</t>
        </is>
      </c>
      <c r="H551" s="2" t="inlineStr"/>
      <c r="I551" s="2" t="inlineStr">
        <is>
          <t>MYRF</t>
        </is>
      </c>
      <c r="J551" s="2" t="inlineStr">
        <is>
          <t>c.769dupC</t>
        </is>
      </c>
      <c r="K551" s="2" t="inlineStr">
        <is>
          <t>p.S264QfsX74</t>
        </is>
      </c>
      <c r="L551" s="2" t="inlineStr">
        <is>
          <t>frameshift</t>
        </is>
      </c>
      <c r="M551" s="2" t="inlineStr">
        <is>
          <t>high</t>
        </is>
      </c>
      <c r="N551" s="2" t="inlineStr">
        <is>
          <t>31048900</t>
        </is>
      </c>
      <c r="O551" s="2" t="inlineStr">
        <is>
          <t>10.1371/journal.pgen.1008130</t>
        </is>
      </c>
      <c r="P551" s="2" t="inlineStr"/>
      <c r="Q551" s="2" t="inlineStr">
        <is>
          <t>Variants in myelin regulatory factor (MYRF) cause autosomal dominant and syndromic nanophthalmos in humans and retinal degeneration in mice.</t>
        </is>
      </c>
      <c r="R551" s="2" t="inlineStr"/>
      <c r="S551" s="2" t="inlineStr">
        <is>
          <t>Early truncating frameshift mutation in a patient with extreme axial hyperopia and syndromic features.</t>
        </is>
      </c>
      <c r="T551" s="2" t="inlineStr">
        <is>
          <t>we identified an early truncating MYRF frameshift mutation, c.769dupC (p.S264QfsX74), in a patient with extreme axial hyperopia and syndromic features.</t>
        </is>
      </c>
      <c r="U551" s="2" t="inlineStr">
        <is>
          <t>DOMINANT_NEGATIVE_ANTIMORPH</t>
        </is>
      </c>
      <c r="V551" s="2" t="inlineStr">
        <is>
          <t>GOF_LIKE_BUT_NOT_STRICT</t>
        </is>
      </c>
      <c r="W551" s="2" t="inlineStr">
        <is>
          <t>EXCLUDE_FROM_HN</t>
        </is>
      </c>
      <c r="X551" s="2" t="inlineStr">
        <is>
          <t>N</t>
        </is>
      </c>
      <c r="Y551" s="2" t="inlineStr">
        <is>
          <t>Neomorph/uncertain</t>
        </is>
      </c>
      <c r="Z551" s="2" t="inlineStr">
        <is>
          <t>NM_001127392.3</t>
        </is>
      </c>
      <c r="AA551" s="2" t="inlineStr">
        <is>
          <t>NM_001127392.3:c.769dupC</t>
        </is>
      </c>
      <c r="AB551" s="2" t="inlineStr">
        <is>
          <t>NC_000011.10:g.61771529dup</t>
        </is>
      </c>
      <c r="AC551" s="2" t="inlineStr">
        <is>
          <t>NC_000011.10:61771527::A</t>
        </is>
      </c>
      <c r="AD551" s="2" t="inlineStr">
        <is>
          <t>chr11</t>
        </is>
      </c>
      <c r="AE551" s="2" t="inlineStr">
        <is>
          <t>61771529</t>
        </is>
      </c>
      <c r="AF551" s="2" t="inlineStr">
        <is>
          <t>nanophthalmos</t>
        </is>
      </c>
      <c r="AG551" s="2" t="inlineStr">
        <is>
          <t>618000</t>
        </is>
      </c>
      <c r="AH551" s="2" t="inlineStr">
        <is>
          <t>frameshift</t>
        </is>
      </c>
      <c r="AI551" s="2" t="inlineStr"/>
      <c r="AJ551" s="2" t="inlineStr">
        <is>
          <t>True</t>
        </is>
      </c>
      <c r="AK551" s="2" t="inlineStr"/>
      <c r="AL551" s="2" t="inlineStr"/>
      <c r="AM551" s="2" t="inlineStr">
        <is>
          <t>The variant is an early truncating frameshift mutation; the mechanism is not a direct gain-of-function and may involve loss-of-function or dominant-negative effects.</t>
        </is>
      </c>
      <c r="AN551" s="2" t="inlineStr">
        <is>
          <t>False</t>
        </is>
      </c>
      <c r="AO551" s="2" t="inlineStr">
        <is>
          <t>dominant-negative keyword in text</t>
        </is>
      </c>
      <c r="AP551" s="2" t="inlineStr">
        <is>
          <t>literature_claim_only</t>
        </is>
      </c>
      <c r="AQ551" s="2" t="inlineStr">
        <is>
          <t>MYRF|NM_001127392.3|c.769dupC|p.S264QfsX74</t>
        </is>
      </c>
      <c r="AR551" s="2" t="inlineStr">
        <is>
          <t>True</t>
        </is>
      </c>
      <c r="AS551" s="2" t="inlineStr">
        <is>
          <t>nonhuman_evidence</t>
        </is>
      </c>
      <c r="AT551" s="2" t="inlineStr"/>
      <c r="AU551" s="2" t="inlineStr">
        <is>
          <t>P3_WEAK_EVIDENCE</t>
        </is>
      </c>
      <c r="AV551" s="2" t="inlineStr">
        <is>
          <t>EXCLUDE_FROM_HN</t>
        </is>
      </c>
    </row>
    <row r="552">
      <c r="A552" s="2" t="inlineStr">
        <is>
          <t>KEEP</t>
        </is>
      </c>
      <c r="B552" s="2" t="inlineStr"/>
      <c r="C552" s="2" t="inlineStr">
        <is>
          <t>YES</t>
        </is>
      </c>
      <c r="D552" s="2" t="inlineStr">
        <is>
          <t>YES</t>
        </is>
      </c>
      <c r="E552" s="2" t="inlineStr">
        <is>
          <t>INCLUDE</t>
        </is>
      </c>
      <c r="F552" s="2" t="inlineStr">
        <is>
          <t>HYPERMORPH_TRUE_GOF</t>
        </is>
      </c>
      <c r="G552" s="2" t="inlineStr">
        <is>
          <t>TRUE_GOF</t>
        </is>
      </c>
      <c r="H552" s="2" t="inlineStr"/>
      <c r="I552" s="2" t="inlineStr">
        <is>
          <t>CFTR</t>
        </is>
      </c>
      <c r="J552" s="2" t="inlineStr">
        <is>
          <t>c.3844T&gt;A</t>
        </is>
      </c>
      <c r="K552" s="2" t="inlineStr">
        <is>
          <t>p.Trp1282*</t>
        </is>
      </c>
      <c r="L552" s="2" t="inlineStr">
        <is>
          <t>NMD_escape</t>
        </is>
      </c>
      <c r="M552" s="2" t="inlineStr">
        <is>
          <t>high</t>
        </is>
      </c>
      <c r="N552" s="2" t="inlineStr">
        <is>
          <t>32490033</t>
        </is>
      </c>
      <c r="O552" s="2" t="inlineStr">
        <is>
          <t>10.1016/j.omtm.2020.05.002</t>
        </is>
      </c>
      <c r="P552" s="2" t="inlineStr"/>
      <c r="Q552" s="2" t="inlineStr">
        <is>
          <t>Allele-Specific Prevention of Nonsense-Mediated Decay in Cystic Fibrosis Using Homology-Independent Genome Editing.</t>
        </is>
      </c>
      <c r="R552" s="2" t="inlineStr"/>
      <c r="S552" s="2" t="inlineStr">
        <is>
          <t>truncated protein escapes NMD and is expressed at increased levels</t>
        </is>
      </c>
      <c r="T552" s="2" t="inlineStr">
        <is>
          <t>By introducing a deletion of the downstream genic region following the premature stop codon, we demonstrate significantly increased protein expression of this mutant variant.</t>
        </is>
      </c>
      <c r="U552" s="2" t="inlineStr">
        <is>
          <t>HYPERMORPH_TRUE_GOF</t>
        </is>
      </c>
      <c r="V552" s="2" t="inlineStr">
        <is>
          <t>TRUE_GOF</t>
        </is>
      </c>
      <c r="W552" s="2" t="inlineStr">
        <is>
          <t>H</t>
        </is>
      </c>
      <c r="X552" s="2" t="inlineStr">
        <is>
          <t>H</t>
        </is>
      </c>
      <c r="Y552" s="2" t="inlineStr">
        <is>
          <t>GOF (hypermorph)</t>
        </is>
      </c>
      <c r="Z552" s="2" t="inlineStr">
        <is>
          <t>NM_000492.4</t>
        </is>
      </c>
      <c r="AA552" s="2" t="inlineStr">
        <is>
          <t>NM_000492.4:c.3844T&gt;A</t>
        </is>
      </c>
      <c r="AB552" s="2" t="inlineStr">
        <is>
          <t>NC_000007.14:g.117642564T&gt;A</t>
        </is>
      </c>
      <c r="AC552" s="2" t="inlineStr">
        <is>
          <t>NC_000007.14:117642563:T:A</t>
        </is>
      </c>
      <c r="AD552" s="2" t="inlineStr">
        <is>
          <t>chr7</t>
        </is>
      </c>
      <c r="AE552" s="2" t="inlineStr">
        <is>
          <t>117642564</t>
        </is>
      </c>
      <c r="AF552" s="2" t="inlineStr">
        <is>
          <t>cystic fibrosis</t>
        </is>
      </c>
      <c r="AG552" s="2" t="inlineStr">
        <is>
          <t>602421</t>
        </is>
      </c>
      <c r="AH552" s="2" t="inlineStr">
        <is>
          <t>NMD_escape</t>
        </is>
      </c>
      <c r="AI552" s="2" t="inlineStr"/>
      <c r="AJ552" s="2" t="inlineStr">
        <is>
          <t>True</t>
        </is>
      </c>
      <c r="AK552" s="2" t="inlineStr"/>
      <c r="AL552" s="2" t="inlineStr"/>
      <c r="AM552" s="2" t="inlineStr">
        <is>
          <t>NMD escape leads to increased mRNA and protein expression of the truncated CFTR variant</t>
        </is>
      </c>
      <c r="AN552" s="2" t="inlineStr">
        <is>
          <t>False</t>
        </is>
      </c>
      <c r="AO552" s="2" t="inlineStr">
        <is>
          <t>class H (no stronger signal found)</t>
        </is>
      </c>
      <c r="AP552" s="2" t="inlineStr">
        <is>
          <t>inferred_from_HGVS</t>
        </is>
      </c>
      <c r="AQ552" s="2" t="inlineStr">
        <is>
          <t>CFTR|NM_000492.4|c.3844T&gt;A|p.Trp1282*</t>
        </is>
      </c>
      <c r="AR552" s="2" t="inlineStr">
        <is>
          <t>False</t>
        </is>
      </c>
      <c r="AS552" s="2" t="inlineStr">
        <is>
          <t>unclear</t>
        </is>
      </c>
      <c r="AT552" s="2" t="inlineStr"/>
      <c r="AU552" s="2" t="inlineStr">
        <is>
          <t>PASS</t>
        </is>
      </c>
      <c r="AV552" s="2" t="inlineStr">
        <is>
          <t>H</t>
        </is>
      </c>
    </row>
    <row r="553">
      <c r="A553" s="2" t="inlineStr">
        <is>
          <t>KEEP</t>
        </is>
      </c>
      <c r="B553" s="2" t="inlineStr"/>
      <c r="C553" s="2" t="inlineStr">
        <is>
          <t>YES</t>
        </is>
      </c>
      <c r="D553" s="2" t="inlineStr">
        <is>
          <t>REVIEW</t>
        </is>
      </c>
      <c r="E553" s="2" t="inlineStr">
        <is>
          <t>REVIEW</t>
        </is>
      </c>
      <c r="F553" s="2" t="inlineStr">
        <is>
          <t>LOSS_OF_FUNCTION_NON_GOF</t>
        </is>
      </c>
      <c r="G553" s="2" t="inlineStr">
        <is>
          <t>NOT_GOF</t>
        </is>
      </c>
      <c r="H553" s="2" t="inlineStr"/>
      <c r="I553" s="2" t="inlineStr">
        <is>
          <t>PPP1R3A</t>
        </is>
      </c>
      <c r="J553" s="2" t="inlineStr">
        <is>
          <t>c.1984delAG</t>
        </is>
      </c>
      <c r="K553" s="2" t="inlineStr">
        <is>
          <t>p.668*</t>
        </is>
      </c>
      <c r="L553" s="2" t="inlineStr">
        <is>
          <t>stop_gain</t>
        </is>
      </c>
      <c r="M553" s="2" t="inlineStr">
        <is>
          <t>high</t>
        </is>
      </c>
      <c r="N553" s="2" t="inlineStr">
        <is>
          <t>18232732</t>
        </is>
      </c>
      <c r="O553" s="2" t="inlineStr">
        <is>
          <t>10.1371/journal.pmed.0050027</t>
        </is>
      </c>
      <c r="P553" s="2" t="inlineStr"/>
      <c r="Q553" s="2" t="inlineStr">
        <is>
          <t>A prevalent variant in PPP1R3A impairs glycogen synthesis and reduces muscle glycogen content in humans and mice.</t>
        </is>
      </c>
      <c r="R553" s="2" t="inlineStr"/>
      <c r="S553" s="2" t="inlineStr">
        <is>
          <t>Failure of the truncated mutant to bind glycogen and colocalize with glycogen synthase (GS) decreased GS and increased glycogen phosphorylase activity states, which account for the decreased glycogen content.</t>
        </is>
      </c>
      <c r="T553" s="2" t="inlineStr">
        <is>
          <t>In muscle tissue from these mice, failure of the truncated mutant to bind glycogen and colocalize with glycogen synthase (GS) decreased GS and increased glycogen phosphorylase activity states, which account for the decreased glycogen content.</t>
        </is>
      </c>
      <c r="U553" s="2" t="inlineStr">
        <is>
          <t>LOSS_OF_FUNCTION_NON_GOF</t>
        </is>
      </c>
      <c r="V553" s="2" t="inlineStr">
        <is>
          <t>NOT_GOF</t>
        </is>
      </c>
      <c r="W553" s="2" t="inlineStr">
        <is>
          <t>NON_GOF</t>
        </is>
      </c>
      <c r="X553" s="2" t="inlineStr">
        <is>
          <t>N</t>
        </is>
      </c>
      <c r="Y553" s="2" t="inlineStr">
        <is>
          <t>Neomorph/uncertain</t>
        </is>
      </c>
      <c r="Z553" s="2" t="inlineStr"/>
      <c r="AA553" s="2" t="inlineStr"/>
      <c r="AB553" s="2" t="inlineStr"/>
      <c r="AC553" s="2" t="inlineStr"/>
      <c r="AD553" s="2" t="inlineStr"/>
      <c r="AE553" s="2" t="inlineStr"/>
      <c r="AF553" s="2" t="inlineStr">
        <is>
          <t>reduced muscle glycogen content</t>
        </is>
      </c>
      <c r="AG553" s="2" t="inlineStr"/>
      <c r="AH553" s="2" t="inlineStr">
        <is>
          <t>stop_gain</t>
        </is>
      </c>
      <c r="AI553" s="2" t="inlineStr"/>
      <c r="AJ553" s="2" t="inlineStr">
        <is>
          <t>True</t>
        </is>
      </c>
      <c r="AK553" s="2" t="inlineStr"/>
      <c r="AL553" s="2" t="inlineStr"/>
      <c r="AM553" s="2" t="inlineStr">
        <is>
          <t>The variant leads to a loss of function in glycogen binding and regulation, resulting in reduced glycogen synthesis and storage. The mechanism is not a direct gain-of-function but rather a loss-of-function with downstream metabolic consequences.</t>
        </is>
      </c>
      <c r="AN553" s="2" t="inlineStr">
        <is>
          <t>False</t>
        </is>
      </c>
      <c r="AO553" s="2" t="inlineStr">
        <is>
          <t>LOF keyword without GOF evidence</t>
        </is>
      </c>
      <c r="AP553" s="2" t="inlineStr">
        <is>
          <t>literature_claim_only</t>
        </is>
      </c>
      <c r="AQ553" s="2" t="inlineStr">
        <is>
          <t>PPP1R3A|title:A prevalent variant in PPP1R3A impairs glycogen synthesis an</t>
        </is>
      </c>
      <c r="AR553" s="2" t="inlineStr">
        <is>
          <t>True</t>
        </is>
      </c>
      <c r="AS553" s="2" t="inlineStr">
        <is>
          <t>nonhuman_evidence</t>
        </is>
      </c>
      <c r="AT553" s="2" t="inlineStr"/>
      <c r="AU553" s="2" t="inlineStr">
        <is>
          <t>P3_WEAK_EVIDENCE</t>
        </is>
      </c>
      <c r="AV553" s="2" t="inlineStr">
        <is>
          <t>NON_GOF</t>
        </is>
      </c>
    </row>
    <row r="554">
      <c r="A554" s="2" t="inlineStr">
        <is>
          <t>KEEP</t>
        </is>
      </c>
      <c r="B554" s="2" t="inlineStr"/>
      <c r="C554" s="2" t="inlineStr">
        <is>
          <t>YES</t>
        </is>
      </c>
      <c r="D554" s="2" t="inlineStr">
        <is>
          <t>YES_NEOMORPH_DN</t>
        </is>
      </c>
      <c r="E554" s="2" t="inlineStr">
        <is>
          <t>INCLUDE</t>
        </is>
      </c>
      <c r="F554" s="2" t="inlineStr">
        <is>
          <t>NMD_ESCAPE_EFFECT_REVIEW</t>
        </is>
      </c>
      <c r="G554" s="2" t="inlineStr">
        <is>
          <t>UNCERTAIN</t>
        </is>
      </c>
      <c r="H554" s="2" t="inlineStr"/>
      <c r="I554" s="2" t="inlineStr">
        <is>
          <t>ELN</t>
        </is>
      </c>
      <c r="J554" s="2" t="inlineStr">
        <is>
          <t>c.757C&gt;T</t>
        </is>
      </c>
      <c r="K554" s="2" t="inlineStr">
        <is>
          <t>p.Gln253Ter</t>
        </is>
      </c>
      <c r="L554" s="2" t="inlineStr">
        <is>
          <t>NMD_escape</t>
        </is>
      </c>
      <c r="M554" s="2" t="inlineStr">
        <is>
          <t>high</t>
        </is>
      </c>
      <c r="N554" s="2" t="inlineStr">
        <is>
          <t>37980465</t>
        </is>
      </c>
      <c r="O554" s="2" t="inlineStr">
        <is>
          <t>10.1186/s12887-023-04408-0</t>
        </is>
      </c>
      <c r="P554" s="2" t="inlineStr"/>
      <c r="Q554" s="2" t="inlineStr">
        <is>
          <t>Novel mutation in ELN gene causes cardiac abnormalities and inguinal hernia: case report.</t>
        </is>
      </c>
      <c r="R554" s="2" t="inlineStr"/>
      <c r="S554" s="2" t="inlineStr">
        <is>
          <t>premature termination codon leading to truncated protein; likely undergoes nonsense-mediated decay, resulting in haploinsufficiency</t>
        </is>
      </c>
      <c r="T554" s="2" t="inlineStr">
        <is>
          <t>Gene sequencing revealed a novel nonsense mutation in the ELN gene (c.757 C &gt; T (p.Gln253Ter))</t>
        </is>
      </c>
      <c r="U554" s="2" t="inlineStr">
        <is>
          <t>NMD_ESCAPE_EFFECT_REVIEW</t>
        </is>
      </c>
      <c r="V554" s="2" t="inlineStr">
        <is>
          <t>UNCERTAIN</t>
        </is>
      </c>
      <c r="W554" s="2" t="inlineStr">
        <is>
          <t>REVIEW</t>
        </is>
      </c>
      <c r="X554" s="2" t="inlineStr">
        <is>
          <t>N</t>
        </is>
      </c>
      <c r="Y554" s="2" t="inlineStr">
        <is>
          <t>Neomorph/uncertain</t>
        </is>
      </c>
      <c r="Z554" s="2" t="inlineStr">
        <is>
          <t>NM_000501.4</t>
        </is>
      </c>
      <c r="AA554" s="2" t="inlineStr">
        <is>
          <t>NM_000501.4:c.757C&gt;T</t>
        </is>
      </c>
      <c r="AB554" s="2" t="inlineStr">
        <is>
          <t>NC_000007.14:g.74048514C&gt;T</t>
        </is>
      </c>
      <c r="AC554" s="2" t="inlineStr">
        <is>
          <t>NC_000007.14:74048513:C:T</t>
        </is>
      </c>
      <c r="AD554" s="2" t="inlineStr">
        <is>
          <t>chr7</t>
        </is>
      </c>
      <c r="AE554" s="2" t="inlineStr">
        <is>
          <t>74048514</t>
        </is>
      </c>
      <c r="AF554" s="2" t="inlineStr">
        <is>
          <t>supravalvular aortic stenosis (SVAS)</t>
        </is>
      </c>
      <c r="AG554" s="2" t="inlineStr">
        <is>
          <t>185400</t>
        </is>
      </c>
      <c r="AH554" s="2" t="inlineStr">
        <is>
          <t>NMD_escape</t>
        </is>
      </c>
      <c r="AI554" s="2" t="inlineStr"/>
      <c r="AJ554" s="2" t="inlineStr">
        <is>
          <t>True</t>
        </is>
      </c>
      <c r="AK554" s="2" t="inlineStr"/>
      <c r="AL554" s="2" t="inlineStr"/>
      <c r="AM554" s="2" t="inlineStr">
        <is>
          <t>variant is described as causing a loss of function due to nonsense-mediated decay and haploinsufficiency; no evidence of gain-of-function activity</t>
        </is>
      </c>
      <c r="AN554" s="2" t="inlineStr">
        <is>
          <t>False</t>
        </is>
      </c>
      <c r="AO554" s="2" t="inlineStr">
        <is>
          <t>NMD/PTC without clear downstream mechanism</t>
        </is>
      </c>
      <c r="AP554" s="2" t="inlineStr">
        <is>
          <t>direct_functional</t>
        </is>
      </c>
      <c r="AQ554" s="2" t="inlineStr">
        <is>
          <t>ELN|NM_000501.4|c.757C&gt;T|p.Gln253Ter</t>
        </is>
      </c>
      <c r="AR554" s="2" t="inlineStr">
        <is>
          <t>False</t>
        </is>
      </c>
      <c r="AS554" s="2" t="inlineStr">
        <is>
          <t>human_evidence</t>
        </is>
      </c>
      <c r="AT554" s="2" t="inlineStr"/>
      <c r="AU554" s="2" t="inlineStr">
        <is>
          <t>PASS</t>
        </is>
      </c>
      <c r="AV554" s="2" t="inlineStr">
        <is>
          <t>REVIEW</t>
        </is>
      </c>
    </row>
    <row r="555">
      <c r="A555" s="2" t="inlineStr">
        <is>
          <t>KEEP</t>
        </is>
      </c>
      <c r="B555" s="2" t="inlineStr"/>
      <c r="C555" s="2" t="inlineStr">
        <is>
          <t>YES</t>
        </is>
      </c>
      <c r="D555" s="2" t="inlineStr">
        <is>
          <t>YES_NEOMORPH_DN</t>
        </is>
      </c>
      <c r="E555" s="2" t="inlineStr">
        <is>
          <t>INCLUDE</t>
        </is>
      </c>
      <c r="F555" s="2" t="inlineStr">
        <is>
          <t>NMD_ESCAPE_EFFECT_REVIEW</t>
        </is>
      </c>
      <c r="G555" s="2" t="inlineStr">
        <is>
          <t>UNCERTAIN</t>
        </is>
      </c>
      <c r="H555" s="2" t="inlineStr"/>
      <c r="I555" s="2" t="inlineStr">
        <is>
          <t>TRIM8</t>
        </is>
      </c>
      <c r="J555" s="2" t="inlineStr">
        <is>
          <t>c.1461C&gt;A</t>
        </is>
      </c>
      <c r="K555" s="2" t="inlineStr">
        <is>
          <t>p.Tyr487*</t>
        </is>
      </c>
      <c r="L555" s="2" t="inlineStr">
        <is>
          <t>NMD_escape</t>
        </is>
      </c>
      <c r="M555" s="2" t="inlineStr">
        <is>
          <t>high</t>
        </is>
      </c>
      <c r="N555" s="2" t="inlineStr">
        <is>
          <t>34930159</t>
        </is>
      </c>
      <c r="O555" s="2" t="inlineStr">
        <is>
          <t>10.1186/s12882-021-02626-1</t>
        </is>
      </c>
      <c r="P555" s="2" t="inlineStr"/>
      <c r="Q555" s="2" t="inlineStr">
        <is>
          <t>A novel de novo truncating TRIM8 variant associated with childhood-onset focal segmental glomerulosclerosis without epileptic encephalopathy: a case report.</t>
        </is>
      </c>
      <c r="R555" s="2" t="inlineStr"/>
      <c r="S555" s="2" t="inlineStr">
        <is>
          <t>truncating variant escapes NMD, leading to loss of TRIM8 expression and SOCS1 overexpression</t>
        </is>
      </c>
      <c r="T555" s="2" t="inlineStr">
        <is>
          <t>Reverse transcription-polymerase chain reaction... confirmed an escape from nonsense-mediated mRNA decay.</t>
        </is>
      </c>
      <c r="U555" s="2" t="inlineStr">
        <is>
          <t>NMD_ESCAPE_EFFECT_REVIEW</t>
        </is>
      </c>
      <c r="V555" s="2" t="inlineStr">
        <is>
          <t>UNCERTAIN</t>
        </is>
      </c>
      <c r="W555" s="2" t="inlineStr">
        <is>
          <t>REVIEW</t>
        </is>
      </c>
      <c r="X555" s="2" t="inlineStr">
        <is>
          <t>N</t>
        </is>
      </c>
      <c r="Y555" s="2" t="inlineStr">
        <is>
          <t>NMD-escape (GOF)</t>
        </is>
      </c>
      <c r="Z555" s="2" t="inlineStr">
        <is>
          <t>NM_001345950.1</t>
        </is>
      </c>
      <c r="AA555" s="2" t="inlineStr">
        <is>
          <t>NM_001345950.1:c.1461C&gt;A</t>
        </is>
      </c>
      <c r="AB555" s="2" t="inlineStr"/>
      <c r="AC555" s="2" t="inlineStr"/>
      <c r="AD555" s="2" t="inlineStr"/>
      <c r="AE555" s="2" t="inlineStr"/>
      <c r="AF555" s="2" t="inlineStr">
        <is>
          <t>focal segmental glomerulosclerosis</t>
        </is>
      </c>
      <c r="AG555" s="2" t="inlineStr"/>
      <c r="AH555" s="2" t="inlineStr">
        <is>
          <t>NMD_escape</t>
        </is>
      </c>
      <c r="AI555" s="2" t="inlineStr"/>
      <c r="AJ555" s="2" t="inlineStr">
        <is>
          <t>True</t>
        </is>
      </c>
      <c r="AK555" s="2" t="inlineStr"/>
      <c r="AL555" s="2" t="inlineStr"/>
      <c r="AM555" s="2" t="inlineStr">
        <is>
          <t>variant is truncating and escapes NMD; mechanism is loss of function with secondary effects; no direct gain-of-function activity demonstrated</t>
        </is>
      </c>
      <c r="AN555" s="2" t="inlineStr">
        <is>
          <t>False</t>
        </is>
      </c>
      <c r="AO555" s="2" t="inlineStr">
        <is>
          <t>NMD/PTC without clear downstream mechanism</t>
        </is>
      </c>
      <c r="AP555" s="2" t="inlineStr">
        <is>
          <t>direct_functional</t>
        </is>
      </c>
      <c r="AQ555" s="2" t="inlineStr">
        <is>
          <t>TRIM8|NM_001345950.1|c.1461C&gt;A|p.Tyr487*</t>
        </is>
      </c>
      <c r="AR555" s="2" t="inlineStr">
        <is>
          <t>False</t>
        </is>
      </c>
      <c r="AS555" s="2" t="inlineStr">
        <is>
          <t>human_evidence</t>
        </is>
      </c>
      <c r="AT555" s="2" t="inlineStr"/>
      <c r="AU555" s="2" t="inlineStr">
        <is>
          <t>PASS</t>
        </is>
      </c>
      <c r="AV555" s="2" t="inlineStr">
        <is>
          <t>REVIEW</t>
        </is>
      </c>
    </row>
    <row r="556">
      <c r="A556" s="2" t="inlineStr">
        <is>
          <t>KEEP</t>
        </is>
      </c>
      <c r="B556" s="2" t="inlineStr"/>
      <c r="C556" s="2" t="inlineStr">
        <is>
          <t>YES</t>
        </is>
      </c>
      <c r="D556" s="2" t="inlineStr">
        <is>
          <t>YES_NEOMORPH_DN</t>
        </is>
      </c>
      <c r="E556" s="2" t="inlineStr">
        <is>
          <t>INCLUDE</t>
        </is>
      </c>
      <c r="F556" s="2" t="inlineStr">
        <is>
          <t>DOMINANT_NEGATIVE_ANTIMORPH</t>
        </is>
      </c>
      <c r="G556" s="2" t="inlineStr">
        <is>
          <t>GOF_LIKE_BUT_NOT_STRICT</t>
        </is>
      </c>
      <c r="H556" s="2" t="inlineStr"/>
      <c r="I556" s="2" t="inlineStr">
        <is>
          <t>SIGLEC12</t>
        </is>
      </c>
      <c r="J556" s="2" t="inlineStr">
        <is>
          <t>c.1066dupG</t>
        </is>
      </c>
      <c r="K556" s="2" t="inlineStr">
        <is>
          <t>p.Gly356ArgfsTer22</t>
        </is>
      </c>
      <c r="L556" s="2" t="inlineStr">
        <is>
          <t>frameshift</t>
        </is>
      </c>
      <c r="M556" s="2" t="inlineStr">
        <is>
          <t>high</t>
        </is>
      </c>
      <c r="N556" s="2" t="inlineStr">
        <is>
          <t>38990656</t>
        </is>
      </c>
      <c r="O556" s="2" t="inlineStr">
        <is>
          <t>10.1172/jci.insight.181539</t>
        </is>
      </c>
      <c r="P556" s="2" t="inlineStr"/>
      <c r="Q556" s="2" t="inlineStr">
        <is>
          <t>Human-specific elimination of epithelial Siglec-XII suppresses the risk of inflammation-driven colorectal cancers.</t>
        </is>
      </c>
      <c r="R556" s="2" t="inlineStr"/>
      <c r="S556" s="2" t="inlineStr">
        <is>
          <t>frameshift mutation leads to loss of expression of the complete protein; however, in the minority of humans who retain the genomic ability to express it, the protein is enriched in carcinomas and CRCs, suggesting a gain of pro-oncogenic function.</t>
        </is>
      </c>
      <c r="T556" s="2" t="inlineStr">
        <is>
          <t>The most common frameshift mutation arises from the insertion of a guanine (G) in the SIGLEC12 gene, resulting in the loss of expression of the complete protein in most humans.</t>
        </is>
      </c>
      <c r="U556" s="2" t="inlineStr">
        <is>
          <t>DOMINANT_NEGATIVE_ANTIMORPH</t>
        </is>
      </c>
      <c r="V556" s="2" t="inlineStr">
        <is>
          <t>GOF_LIKE_BUT_NOT_STRICT</t>
        </is>
      </c>
      <c r="W556" s="2" t="inlineStr">
        <is>
          <t>EXCLUDE_FROM_HN</t>
        </is>
      </c>
      <c r="X556" s="2" t="inlineStr">
        <is>
          <t>N</t>
        </is>
      </c>
      <c r="Y556" s="2" t="inlineStr">
        <is>
          <t>Neomorph/uncertain</t>
        </is>
      </c>
      <c r="Z556" s="2" t="inlineStr">
        <is>
          <t>NM_053003.4</t>
        </is>
      </c>
      <c r="AA556" s="2" t="inlineStr">
        <is>
          <t>NM_053003.4:c.1066dupG</t>
        </is>
      </c>
      <c r="AB556" s="2" t="inlineStr">
        <is>
          <t>NC_000019.10:g.51499461dup</t>
        </is>
      </c>
      <c r="AC556" s="2" t="inlineStr">
        <is>
          <t>NC_000019.10:51499459::C</t>
        </is>
      </c>
      <c r="AD556" s="2" t="inlineStr">
        <is>
          <t>chr19</t>
        </is>
      </c>
      <c r="AE556" s="2" t="inlineStr">
        <is>
          <t>51499461</t>
        </is>
      </c>
      <c r="AF556" s="2" t="inlineStr">
        <is>
          <t>colorectal cancer</t>
        </is>
      </c>
      <c r="AG556" s="2" t="inlineStr"/>
      <c r="AH556" s="2" t="inlineStr">
        <is>
          <t>frameshift</t>
        </is>
      </c>
      <c r="AI556" s="2" t="inlineStr"/>
      <c r="AJ556" s="2" t="inlineStr">
        <is>
          <t>True</t>
        </is>
      </c>
      <c r="AK556" s="2" t="inlineStr"/>
      <c r="AL556" s="2" t="inlineStr"/>
      <c r="AM556" s="2" t="inlineStr">
        <is>
          <t>The mutation is primarily loss-of-function, but the protein's enrichment in cancer suggests a potential gain of function or dominant-negative effect.</t>
        </is>
      </c>
      <c r="AN556" s="2" t="inlineStr">
        <is>
          <t>False</t>
        </is>
      </c>
      <c r="AO556" s="2" t="inlineStr">
        <is>
          <t>dominant-negative keyword in text</t>
        </is>
      </c>
      <c r="AP556" s="2" t="inlineStr">
        <is>
          <t>literature_claim_only</t>
        </is>
      </c>
      <c r="AQ556" s="2" t="inlineStr">
        <is>
          <t>SIGLEC12|NM_053003.4|c.1066dupG|p.Gly356ArgfsTer22</t>
        </is>
      </c>
      <c r="AR556" s="2" t="inlineStr">
        <is>
          <t>False</t>
        </is>
      </c>
      <c r="AS556" s="2" t="inlineStr">
        <is>
          <t>human_evidence</t>
        </is>
      </c>
      <c r="AT556" s="2" t="inlineStr"/>
      <c r="AU556" s="2" t="inlineStr">
        <is>
          <t>P3_WEAK_EVIDENCE</t>
        </is>
      </c>
      <c r="AV556" s="2" t="inlineStr">
        <is>
          <t>EXCLUDE_FROM_HN</t>
        </is>
      </c>
    </row>
    <row r="557">
      <c r="A557" s="2" t="inlineStr">
        <is>
          <t>KEEP</t>
        </is>
      </c>
      <c r="B557" s="2" t="inlineStr"/>
      <c r="C557" s="2" t="inlineStr">
        <is>
          <t>YES</t>
        </is>
      </c>
      <c r="D557" s="2" t="inlineStr">
        <is>
          <t>YES_NEOMORPH_DN</t>
        </is>
      </c>
      <c r="E557" s="2" t="inlineStr">
        <is>
          <t>INCLUDE</t>
        </is>
      </c>
      <c r="F557" s="2" t="inlineStr">
        <is>
          <t>NMD_ESCAPE_EFFECT_REVIEW</t>
        </is>
      </c>
      <c r="G557" s="2" t="inlineStr">
        <is>
          <t>UNCERTAIN</t>
        </is>
      </c>
      <c r="H557" s="2" t="inlineStr"/>
      <c r="I557" s="2" t="inlineStr">
        <is>
          <t>TREX1</t>
        </is>
      </c>
      <c r="J557" s="2" t="inlineStr">
        <is>
          <t>c.703dup</t>
        </is>
      </c>
      <c r="K557" s="2" t="inlineStr">
        <is>
          <t>p.Val235fs</t>
        </is>
      </c>
      <c r="L557" s="2" t="inlineStr">
        <is>
          <t>frameshift</t>
        </is>
      </c>
      <c r="M557" s="2" t="inlineStr">
        <is>
          <t>high</t>
        </is>
      </c>
      <c r="N557" s="2" t="inlineStr">
        <is>
          <t>41613112</t>
        </is>
      </c>
      <c r="O557" s="2" t="inlineStr">
        <is>
          <t>10.3389/fimmu.2025.1707532</t>
        </is>
      </c>
      <c r="P557" s="2" t="inlineStr"/>
      <c r="Q557" s="2" t="inlineStr">
        <is>
          <t>Exploring targeted therapy in retinal vasculopathy with cerebral leukoencephalopathy: a case report and review of literature.</t>
        </is>
      </c>
      <c r="R557" s="2" t="inlineStr"/>
      <c r="S557" s="2" t="inlineStr">
        <is>
          <t>C-terminal truncation leads to protein mislocalization and potential nuclear entry, contributing to DNA damage and inflammation.</t>
        </is>
      </c>
      <c r="T557" s="2" t="inlineStr">
        <is>
          <t>C-terminal truncating variants are linked to RVCL-S... TREX1 lacking the transmembrane domain retains its exonuclease activity but is mislocalized within the cell.</t>
        </is>
      </c>
      <c r="U557" s="2" t="inlineStr">
        <is>
          <t>NMD_ESCAPE_EFFECT_REVIEW</t>
        </is>
      </c>
      <c r="V557" s="2" t="inlineStr">
        <is>
          <t>UNCERTAIN</t>
        </is>
      </c>
      <c r="W557" s="2" t="inlineStr">
        <is>
          <t>REVIEW</t>
        </is>
      </c>
      <c r="X557" s="2" t="inlineStr">
        <is>
          <t>N</t>
        </is>
      </c>
      <c r="Y557" s="2" t="inlineStr">
        <is>
          <t>Neomorph/uncertain</t>
        </is>
      </c>
      <c r="Z557" s="2" t="inlineStr">
        <is>
          <t>NM_033629.6</t>
        </is>
      </c>
      <c r="AA557" s="2" t="inlineStr">
        <is>
          <t>NM_033629.6:c.703dup</t>
        </is>
      </c>
      <c r="AB557" s="2" t="inlineStr">
        <is>
          <t>NC_000003.12:g.48467358dup</t>
        </is>
      </c>
      <c r="AC557" s="2" t="inlineStr">
        <is>
          <t>NC_000003.12:48467357::G</t>
        </is>
      </c>
      <c r="AD557" s="2" t="inlineStr">
        <is>
          <t>chr3</t>
        </is>
      </c>
      <c r="AE557" s="2" t="inlineStr">
        <is>
          <t>48467358</t>
        </is>
      </c>
      <c r="AF557" s="2" t="inlineStr">
        <is>
          <t>retinal vasculopathy with cerebral leukoencephalopathy and systemic manifestations</t>
        </is>
      </c>
      <c r="AG557" s="2" t="inlineStr">
        <is>
          <t>613278</t>
        </is>
      </c>
      <c r="AH557" s="2" t="inlineStr">
        <is>
          <t>frameshift</t>
        </is>
      </c>
      <c r="AI557" s="2" t="inlineStr"/>
      <c r="AJ557" s="2" t="inlineStr">
        <is>
          <t>True</t>
        </is>
      </c>
      <c r="AK557" s="2" t="inlineStr"/>
      <c r="AL557" s="2" t="inlineStr"/>
      <c r="AM557" s="2" t="inlineStr">
        <is>
          <t>The variant is associated with RVCL-S, but the mechanism is primarily mislocalization and indirect effects such as DNA damage and inflammation.</t>
        </is>
      </c>
      <c r="AN557" s="2" t="inlineStr">
        <is>
          <t>False</t>
        </is>
      </c>
      <c r="AO557" s="2" t="inlineStr">
        <is>
          <t>NMD/PTC without clear downstream mechanism</t>
        </is>
      </c>
      <c r="AP557" s="2" t="inlineStr">
        <is>
          <t>literature_claim_only</t>
        </is>
      </c>
      <c r="AQ557" s="2" t="inlineStr">
        <is>
          <t>TREX1|NM_033629.6|c.703dup|p.Val235fs</t>
        </is>
      </c>
      <c r="AR557" s="2" t="inlineStr">
        <is>
          <t>False</t>
        </is>
      </c>
      <c r="AS557" s="2" t="inlineStr">
        <is>
          <t>human_evidence</t>
        </is>
      </c>
      <c r="AT557" s="2" t="inlineStr"/>
      <c r="AU557" s="2" t="inlineStr">
        <is>
          <t>P3_WEAK_EVIDENCE</t>
        </is>
      </c>
      <c r="AV557" s="2" t="inlineStr">
        <is>
          <t>REVIEW</t>
        </is>
      </c>
    </row>
    <row r="558">
      <c r="A558" s="2" t="inlineStr">
        <is>
          <t>KEEP</t>
        </is>
      </c>
      <c r="B558" s="2" t="inlineStr"/>
      <c r="C558" s="2" t="inlineStr">
        <is>
          <t>YES</t>
        </is>
      </c>
      <c r="D558" s="2" t="inlineStr">
        <is>
          <t>YES</t>
        </is>
      </c>
      <c r="E558" s="2" t="inlineStr">
        <is>
          <t>INCLUDE</t>
        </is>
      </c>
      <c r="F558" s="2" t="inlineStr">
        <is>
          <t>HYPERMORPH_TRUE_GOF</t>
        </is>
      </c>
      <c r="G558" s="2" t="inlineStr">
        <is>
          <t>TRUE_GOF</t>
        </is>
      </c>
      <c r="H558" s="2" t="inlineStr"/>
      <c r="I558" s="2" t="inlineStr">
        <is>
          <t>TP53</t>
        </is>
      </c>
      <c r="J558" s="2" t="inlineStr">
        <is>
          <t>c.113A&gt;G (Q38*), c.155A&gt;G (Q52*), c.359A&gt;G (K120*), c.398T&gt;C (M133L)</t>
        </is>
      </c>
      <c r="K558" s="2" t="inlineStr">
        <is>
          <t>p.Q38*, p.Q52*, p.K120*, p.M133L</t>
        </is>
      </c>
      <c r="L558" s="2" t="inlineStr">
        <is>
          <t>NMD_escape</t>
        </is>
      </c>
      <c r="M558" s="2" t="inlineStr">
        <is>
          <t>high</t>
        </is>
      </c>
      <c r="N558" s="2" t="inlineStr">
        <is>
          <t>31045216</t>
        </is>
      </c>
      <c r="O558" s="2" t="inlineStr">
        <is>
          <t>10.1093/nar/gkz319</t>
        </is>
      </c>
      <c r="P558" s="2" t="inlineStr"/>
      <c r="Q558" s="2" t="inlineStr">
        <is>
          <t>Nonsense mutation-dependent reinitiation of translation in mammalian cells.</t>
        </is>
      </c>
      <c r="R558" s="2" t="inlineStr"/>
      <c r="S558" s="2" t="inlineStr">
        <is>
          <t>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T558" s="2" t="inlineStr">
        <is>
          <t>Our data suggest that the expression of N-truncated proteins from alleles carrying a premature termination codon is more prevalent than previously thought.</t>
        </is>
      </c>
      <c r="U558" s="2" t="inlineStr">
        <is>
          <t>HYPERMORPH_TRUE_GOF</t>
        </is>
      </c>
      <c r="V558" s="2" t="inlineStr">
        <is>
          <t>TRUE_GOF</t>
        </is>
      </c>
      <c r="W558" s="2" t="inlineStr">
        <is>
          <t>H</t>
        </is>
      </c>
      <c r="X558" s="2" t="inlineStr">
        <is>
          <t>H</t>
        </is>
      </c>
      <c r="Y558" s="2" t="inlineStr">
        <is>
          <t>GOF (hypermorph)</t>
        </is>
      </c>
      <c r="Z558" s="2" t="inlineStr">
        <is>
          <t>NM_000546.6</t>
        </is>
      </c>
      <c r="AA558" s="2" t="inlineStr">
        <is>
          <t>NM_000546.6:c.113A&gt;G (Q38*), c.155A&gt;G (Q52*), c.359A&gt;G (K120*), c.398T&gt;C (M133L)</t>
        </is>
      </c>
      <c r="AB558" s="2" t="inlineStr">
        <is>
          <t>NC_000017.11:g.7676256T&gt;C</t>
        </is>
      </c>
      <c r="AC558" s="2" t="inlineStr">
        <is>
          <t>NC_000017.11:7676255:T:C</t>
        </is>
      </c>
      <c r="AD558" s="2" t="inlineStr">
        <is>
          <t>chr17</t>
        </is>
      </c>
      <c r="AE558" s="2" t="inlineStr">
        <is>
          <t>7676256</t>
        </is>
      </c>
      <c r="AF558" s="2" t="inlineStr"/>
      <c r="AG558" s="2" t="inlineStr"/>
      <c r="AH558" s="2" t="inlineStr">
        <is>
          <t>NMD_escape</t>
        </is>
      </c>
      <c r="AI558" s="2" t="inlineStr"/>
      <c r="AJ558" s="2" t="inlineStr">
        <is>
          <t>True</t>
        </is>
      </c>
      <c r="AK558" s="2" t="inlineStr"/>
      <c r="AL558" s="2" t="inlineStr"/>
      <c r="AM558" s="2" t="inlineStr">
        <is>
          <t>NMD escape and constitutive expression of N-truncated p53 isoforms with potential gain-of-function activity.</t>
        </is>
      </c>
      <c r="AN558" s="2" t="inlineStr">
        <is>
          <t>False</t>
        </is>
      </c>
      <c r="AO558" s="2" t="inlineStr">
        <is>
          <t>class H + hypermorph keyword</t>
        </is>
      </c>
      <c r="AP558" s="2" t="inlineStr">
        <is>
          <t>direct_functional</t>
        </is>
      </c>
      <c r="AQ558" s="2" t="inlineStr">
        <is>
          <t>TP53|NM_000546.6|c.113A&gt;G (Q38*), c.155A&gt;G (Q52*), c.359A&gt;G (K120*), c.398T&gt;C (M133L)|p.Q38*, p.Q52*, p.K120*, p.M133L</t>
        </is>
      </c>
      <c r="AR558" s="2" t="inlineStr">
        <is>
          <t>False</t>
        </is>
      </c>
      <c r="AS558" s="2" t="inlineStr">
        <is>
          <t>unclear</t>
        </is>
      </c>
      <c r="AT558" s="2" t="inlineStr"/>
      <c r="AU558" s="2" t="inlineStr">
        <is>
          <t>PASS</t>
        </is>
      </c>
      <c r="AV558" s="2" t="inlineStr">
        <is>
          <t>H</t>
        </is>
      </c>
    </row>
    <row r="559">
      <c r="A559" s="2" t="inlineStr">
        <is>
          <t>KEEP</t>
        </is>
      </c>
      <c r="B559" s="2" t="inlineStr"/>
      <c r="C559" s="2" t="inlineStr">
        <is>
          <t>YES</t>
        </is>
      </c>
      <c r="D559" s="2" t="inlineStr">
        <is>
          <t>YES_NEOMORPH_DN</t>
        </is>
      </c>
      <c r="E559" s="2" t="inlineStr">
        <is>
          <t>INCLUDE</t>
        </is>
      </c>
      <c r="F559" s="2" t="inlineStr">
        <is>
          <t>NMD_ESCAPE_EFFECT_REVIEW</t>
        </is>
      </c>
      <c r="G559" s="2" t="inlineStr">
        <is>
          <t>UNCERTAIN</t>
        </is>
      </c>
      <c r="H559" s="2" t="inlineStr"/>
      <c r="I559" s="2" t="inlineStr">
        <is>
          <t>ASXL1</t>
        </is>
      </c>
      <c r="J559" s="2" t="inlineStr">
        <is>
          <t>c.2755_2761del (e12(-7))</t>
        </is>
      </c>
      <c r="K559" s="2" t="inlineStr">
        <is>
          <t>p.Arg919GlyfsTer2</t>
        </is>
      </c>
      <c r="L559" s="2" t="inlineStr">
        <is>
          <t>frameshift</t>
        </is>
      </c>
      <c r="M559" s="2" t="inlineStr">
        <is>
          <t>high</t>
        </is>
      </c>
      <c r="N559" s="2" t="inlineStr">
        <is>
          <t>33483612</t>
        </is>
      </c>
      <c r="O559" s="2" t="inlineStr">
        <is>
          <t>10.1038/s41375-021-01121-8</t>
        </is>
      </c>
      <c r="P559" s="2" t="inlineStr"/>
      <c r="Q559" s="2" t="inlineStr">
        <is>
          <t>Asxl1 C-terminal mutation perturbs neutrophil differentiation in zebrafish.</t>
        </is>
      </c>
      <c r="R559" s="2" t="inlineStr"/>
      <c r="S559" s="2" t="inlineStr">
        <is>
          <t>C-terminal truncation leads to neutrophil differentiation block and myelodysplastic syndrome-like phenotype, progressing to leukemia-like features</t>
        </is>
      </c>
      <c r="T559" s="2" t="inlineStr">
        <is>
          <t>At the embryonic stage, neutrophil differentiation was explicitly blocked... mimics human myeloid malignancies.</t>
        </is>
      </c>
      <c r="U559" s="2" t="inlineStr">
        <is>
          <t>NMD_ESCAPE_EFFECT_REVIEW</t>
        </is>
      </c>
      <c r="V559" s="2" t="inlineStr">
        <is>
          <t>UNCERTAIN</t>
        </is>
      </c>
      <c r="W559" s="2" t="inlineStr">
        <is>
          <t>REVIEW</t>
        </is>
      </c>
      <c r="X559" s="2" t="inlineStr">
        <is>
          <t>N</t>
        </is>
      </c>
      <c r="Y559" s="2" t="inlineStr">
        <is>
          <t>Neomorph/uncertain</t>
        </is>
      </c>
      <c r="Z559" s="2" t="inlineStr">
        <is>
          <t>NM_015338.6</t>
        </is>
      </c>
      <c r="AA559" s="2" t="inlineStr">
        <is>
          <t>NM_015338.6:c.2755_2761del (e12(-7))</t>
        </is>
      </c>
      <c r="AB559" s="2" t="inlineStr">
        <is>
          <t>NC_000020.11:g.32435467_32435473del</t>
        </is>
      </c>
      <c r="AC559" s="2" t="inlineStr">
        <is>
          <t>NC_000020.11:32435466:ATACCAT:</t>
        </is>
      </c>
      <c r="AD559" s="2" t="inlineStr">
        <is>
          <t>chr20</t>
        </is>
      </c>
      <c r="AE559" s="2" t="inlineStr">
        <is>
          <t>32435467</t>
        </is>
      </c>
      <c r="AF559" s="2" t="inlineStr">
        <is>
          <t>myeloid malignancies</t>
        </is>
      </c>
      <c r="AG559" s="2" t="inlineStr"/>
      <c r="AH559" s="2" t="inlineStr">
        <is>
          <t>frameshift</t>
        </is>
      </c>
      <c r="AI559" s="2" t="inlineStr"/>
      <c r="AJ559" s="2" t="inlineStr">
        <is>
          <t>True</t>
        </is>
      </c>
      <c r="AK559" s="2" t="inlineStr"/>
      <c r="AL559" s="2" t="inlineStr"/>
      <c r="AM559" s="2" t="inlineStr">
        <is>
          <t>Truncation leads to loss of ASXM2 and PHD domains; potential NMD; mechanism is indirect through dysregulated myelopoiesis and Bmi1a downregulation</t>
        </is>
      </c>
      <c r="AN559" s="2" t="inlineStr">
        <is>
          <t>False</t>
        </is>
      </c>
      <c r="AO559" s="2" t="inlineStr">
        <is>
          <t>NMD/PTC without clear downstream mechanism</t>
        </is>
      </c>
      <c r="AP559" s="2" t="inlineStr">
        <is>
          <t>literature_claim_only</t>
        </is>
      </c>
      <c r="AQ559" s="2" t="inlineStr">
        <is>
          <t>ASXL1|NM_015338.6|c.2755_2761del (e12(-7))|p.Arg919GlyfsTer2</t>
        </is>
      </c>
      <c r="AR559" s="2" t="inlineStr">
        <is>
          <t>True</t>
        </is>
      </c>
      <c r="AS559" s="2" t="inlineStr">
        <is>
          <t>nonhuman_evidence</t>
        </is>
      </c>
      <c r="AT559" s="2" t="inlineStr"/>
      <c r="AU559" s="2" t="inlineStr">
        <is>
          <t>P3_WEAK_EVIDENCE</t>
        </is>
      </c>
      <c r="AV559" s="2" t="inlineStr">
        <is>
          <t>REVIEW</t>
        </is>
      </c>
    </row>
    <row r="560">
      <c r="A560" s="2" t="inlineStr">
        <is>
          <t>KEEP</t>
        </is>
      </c>
      <c r="B560" s="2" t="inlineStr"/>
      <c r="C560" s="2" t="inlineStr">
        <is>
          <t>YES</t>
        </is>
      </c>
      <c r="D560" s="2" t="inlineStr">
        <is>
          <t>YES_NEOMORPH_DN</t>
        </is>
      </c>
      <c r="E560" s="2" t="inlineStr">
        <is>
          <t>INCLUDE</t>
        </is>
      </c>
      <c r="F560" s="2" t="inlineStr">
        <is>
          <t>NMD_ESCAPE_EFFECT_REVIEW</t>
        </is>
      </c>
      <c r="G560" s="2" t="inlineStr">
        <is>
          <t>UNCERTAIN</t>
        </is>
      </c>
      <c r="H560" s="2" t="inlineStr"/>
      <c r="I560" s="2" t="inlineStr">
        <is>
          <t>ASXL1</t>
        </is>
      </c>
      <c r="J560" s="2" t="inlineStr">
        <is>
          <t>c.2755_2776del (e12(-22))</t>
        </is>
      </c>
      <c r="K560" s="2" t="inlineStr">
        <is>
          <t>p.Arg914GlyfsTer2</t>
        </is>
      </c>
      <c r="L560" s="2" t="inlineStr">
        <is>
          <t>frameshift</t>
        </is>
      </c>
      <c r="M560" s="2" t="inlineStr">
        <is>
          <t>high</t>
        </is>
      </c>
      <c r="N560" s="2" t="inlineStr">
        <is>
          <t>33483612</t>
        </is>
      </c>
      <c r="O560" s="2" t="inlineStr">
        <is>
          <t>10.1038/s41375-021-01121-8</t>
        </is>
      </c>
      <c r="P560" s="2" t="inlineStr"/>
      <c r="Q560" s="2" t="inlineStr">
        <is>
          <t>Asxl1 C-terminal mutation perturbs neutrophil differentiation in zebrafish.</t>
        </is>
      </c>
      <c r="R560" s="2" t="inlineStr"/>
      <c r="S560" s="2" t="inlineStr">
        <is>
          <t>C-terminal truncation leads to neutrophil differentiation block and myelodysplastic syndrome-like phenotype, progressing to leukemia-like features</t>
        </is>
      </c>
      <c r="T560" s="2" t="inlineStr">
        <is>
          <t>At 6 months, mutants initially exhibited a myelodysplastic syndrome-like phenotype... mimics human myeloid malignancies.</t>
        </is>
      </c>
      <c r="U560" s="2" t="inlineStr">
        <is>
          <t>NMD_ESCAPE_EFFECT_REVIEW</t>
        </is>
      </c>
      <c r="V560" s="2" t="inlineStr">
        <is>
          <t>UNCERTAIN</t>
        </is>
      </c>
      <c r="W560" s="2" t="inlineStr">
        <is>
          <t>REVIEW</t>
        </is>
      </c>
      <c r="X560" s="2" t="inlineStr">
        <is>
          <t>N</t>
        </is>
      </c>
      <c r="Y560" s="2" t="inlineStr">
        <is>
          <t>Neomorph/uncertain</t>
        </is>
      </c>
      <c r="Z560" s="2" t="inlineStr">
        <is>
          <t>NM_015338.6</t>
        </is>
      </c>
      <c r="AA560" s="2" t="inlineStr">
        <is>
          <t>NM_015338.6:c.2755_2776del (e12(-22))</t>
        </is>
      </c>
      <c r="AB560" s="2" t="inlineStr">
        <is>
          <t>NC_000020.11:g.32435467_32435488del</t>
        </is>
      </c>
      <c r="AC560" s="2" t="inlineStr">
        <is>
          <t>NC_000020.11:32435466:22:</t>
        </is>
      </c>
      <c r="AD560" s="2" t="inlineStr">
        <is>
          <t>chr20</t>
        </is>
      </c>
      <c r="AE560" s="2" t="inlineStr">
        <is>
          <t>32435467</t>
        </is>
      </c>
      <c r="AF560" s="2" t="inlineStr">
        <is>
          <t>myeloid malignancies</t>
        </is>
      </c>
      <c r="AG560" s="2" t="inlineStr"/>
      <c r="AH560" s="2" t="inlineStr">
        <is>
          <t>frameshift</t>
        </is>
      </c>
      <c r="AI560" s="2" t="inlineStr"/>
      <c r="AJ560" s="2" t="inlineStr">
        <is>
          <t>True</t>
        </is>
      </c>
      <c r="AK560" s="2" t="inlineStr"/>
      <c r="AL560" s="2" t="inlineStr"/>
      <c r="AM560" s="2" t="inlineStr">
        <is>
          <t>Truncation leads to loss of ASXM2 and PHD domains; potential NMD; mechanism is indirect through dysregulated myelopoiesis and Bmi1a downregulation</t>
        </is>
      </c>
      <c r="AN560" s="2" t="inlineStr">
        <is>
          <t>False</t>
        </is>
      </c>
      <c r="AO560" s="2" t="inlineStr">
        <is>
          <t>NMD/PTC without clear downstream mechanism</t>
        </is>
      </c>
      <c r="AP560" s="2" t="inlineStr">
        <is>
          <t>literature_claim_only</t>
        </is>
      </c>
      <c r="AQ560" s="2" t="inlineStr">
        <is>
          <t>ASXL1|NM_015338.6|c.2755_2776del (e12(-22))|p.Arg914GlyfsTer2</t>
        </is>
      </c>
      <c r="AR560" s="2" t="inlineStr">
        <is>
          <t>True</t>
        </is>
      </c>
      <c r="AS560" s="2" t="inlineStr">
        <is>
          <t>nonhuman_evidence</t>
        </is>
      </c>
      <c r="AT560" s="2" t="inlineStr"/>
      <c r="AU560" s="2" t="inlineStr">
        <is>
          <t>P3_WEAK_EVIDENCE</t>
        </is>
      </c>
      <c r="AV560" s="2" t="inlineStr">
        <is>
          <t>REVIEW</t>
        </is>
      </c>
    </row>
    <row r="561">
      <c r="A561" s="2" t="inlineStr">
        <is>
          <t>KEEP</t>
        </is>
      </c>
      <c r="B561" s="2" t="inlineStr"/>
      <c r="C561" s="2" t="inlineStr">
        <is>
          <t>YES</t>
        </is>
      </c>
      <c r="D561" s="2" t="inlineStr">
        <is>
          <t>YES</t>
        </is>
      </c>
      <c r="E561" s="2" t="inlineStr">
        <is>
          <t>INCLUDE</t>
        </is>
      </c>
      <c r="F561" s="2" t="inlineStr">
        <is>
          <t>TOXIC_GOF</t>
        </is>
      </c>
      <c r="G561" s="2" t="inlineStr">
        <is>
          <t>TRUE_GOF</t>
        </is>
      </c>
      <c r="H561" s="2" t="inlineStr"/>
      <c r="I561" s="2" t="inlineStr">
        <is>
          <t>MAGEL2</t>
        </is>
      </c>
      <c r="J561" s="2" t="inlineStr">
        <is>
          <t>c.1690_1924del</t>
        </is>
      </c>
      <c r="K561" s="2" t="inlineStr">
        <is>
          <t>p.Glu564Serfs*130</t>
        </is>
      </c>
      <c r="L561" s="2" t="inlineStr">
        <is>
          <t>frameshift</t>
        </is>
      </c>
      <c r="M561" s="2" t="inlineStr">
        <is>
          <t>high</t>
        </is>
      </c>
      <c r="N561" s="2" t="inlineStr">
        <is>
          <t>32804975</t>
        </is>
      </c>
      <c r="O561" s="2" t="inlineStr">
        <is>
          <t>10.1371/journal.pone.0237814</t>
        </is>
      </c>
      <c r="P561" s="2" t="inlineStr"/>
      <c r="Q561" s="2" t="inlineStr">
        <is>
          <t>Two mouse models carrying truncating mutations in Magel2 show distinct phenotypes.</t>
        </is>
      </c>
      <c r="R561" s="2" t="inlineStr"/>
      <c r="S561" s="2" t="inlineStr">
        <is>
          <t>Truncated protein may produce gain-of-function toxic effects; overexpression leads to embryonic or neonatal lethality.</t>
        </is>
      </c>
      <c r="T561" s="2" t="inlineStr">
        <is>
          <t>Overexpression of the truncated Magel2 could show toxic effects.</t>
        </is>
      </c>
      <c r="U561" s="2" t="inlineStr">
        <is>
          <t>TOXIC_GOF</t>
        </is>
      </c>
      <c r="V561" s="2" t="inlineStr">
        <is>
          <t>TRUE_GOF</t>
        </is>
      </c>
      <c r="W561" s="2" t="inlineStr">
        <is>
          <t>TOXIC_GOF_SEPARATE</t>
        </is>
      </c>
      <c r="X561" s="2" t="inlineStr">
        <is>
          <t>N</t>
        </is>
      </c>
      <c r="Y561" s="2" t="inlineStr">
        <is>
          <t>Toxic gain-of-function</t>
        </is>
      </c>
      <c r="Z561" s="2" t="inlineStr">
        <is>
          <t>NM_019066.5</t>
        </is>
      </c>
      <c r="AA561" s="2" t="inlineStr">
        <is>
          <t>NM_019066.5:c.1690_1924del</t>
        </is>
      </c>
      <c r="AB561" s="2" t="inlineStr">
        <is>
          <t>NC_000015.10:g.23645819_23646053del</t>
        </is>
      </c>
      <c r="AC561" s="2" t="inlineStr">
        <is>
          <t>NC_000015.10:23645818:235:</t>
        </is>
      </c>
      <c r="AD561" s="2" t="inlineStr">
        <is>
          <t>chr15</t>
        </is>
      </c>
      <c r="AE561" s="2" t="inlineStr">
        <is>
          <t>23645819</t>
        </is>
      </c>
      <c r="AF561" s="2" t="inlineStr">
        <is>
          <t>Schaaf-Yang syndrome</t>
        </is>
      </c>
      <c r="AG561" s="2" t="inlineStr">
        <is>
          <t>616091</t>
        </is>
      </c>
      <c r="AH561" s="2" t="inlineStr">
        <is>
          <t>frameshift</t>
        </is>
      </c>
      <c r="AI561" s="2" t="inlineStr"/>
      <c r="AJ561" s="2" t="inlineStr">
        <is>
          <t>True</t>
        </is>
      </c>
      <c r="AK561" s="2" t="inlineStr"/>
      <c r="AL561" s="2" t="inlineStr"/>
      <c r="AM561" s="2" t="inlineStr">
        <is>
          <t>Toxic gain-of-function effects are implied but not directly demonstrated; overexpression leads to lethality.</t>
        </is>
      </c>
      <c r="AN561" s="2" t="inlineStr">
        <is>
          <t>False</t>
        </is>
      </c>
      <c r="AO561" s="2" t="inlineStr">
        <is>
          <t>toxic/aggregation keyword in text</t>
        </is>
      </c>
      <c r="AP561" s="2" t="inlineStr">
        <is>
          <t>direct_functional</t>
        </is>
      </c>
      <c r="AQ561" s="2" t="inlineStr">
        <is>
          <t>MAGEL2|NM_019066.5|c.1690_1924del|p.Glu564Serfs*130</t>
        </is>
      </c>
      <c r="AR561" s="2" t="inlineStr">
        <is>
          <t>True</t>
        </is>
      </c>
      <c r="AS561" s="2" t="inlineStr">
        <is>
          <t>nonhuman_evidence</t>
        </is>
      </c>
      <c r="AT561" s="2" t="inlineStr"/>
      <c r="AU561" s="2" t="inlineStr">
        <is>
          <t>PASS</t>
        </is>
      </c>
      <c r="AV561" s="2" t="inlineStr">
        <is>
          <t>N_LIKE_TOXIC</t>
        </is>
      </c>
    </row>
    <row r="562">
      <c r="A562" s="2" t="inlineStr">
        <is>
          <t>KEEP</t>
        </is>
      </c>
      <c r="B562" s="2" t="inlineStr"/>
      <c r="C562" s="2" t="inlineStr">
        <is>
          <t>YES</t>
        </is>
      </c>
      <c r="D562" s="2" t="inlineStr">
        <is>
          <t>YES</t>
        </is>
      </c>
      <c r="E562" s="2" t="inlineStr">
        <is>
          <t>INCLUDE</t>
        </is>
      </c>
      <c r="F562" s="2" t="inlineStr">
        <is>
          <t>HYPERMORPH_TRUE_GOF</t>
        </is>
      </c>
      <c r="G562" s="2" t="inlineStr">
        <is>
          <t>TRUE_GOF</t>
        </is>
      </c>
      <c r="H562" s="2" t="inlineStr"/>
      <c r="I562" s="2" t="inlineStr">
        <is>
          <t>AXIN2</t>
        </is>
      </c>
      <c r="J562" s="2" t="inlineStr">
        <is>
          <t>c.1799dupG</t>
        </is>
      </c>
      <c r="K562" s="2" t="inlineStr">
        <is>
          <t>p.Asn601GlnfsTer41</t>
        </is>
      </c>
      <c r="L562" s="2" t="inlineStr">
        <is>
          <t>frameshift</t>
        </is>
      </c>
      <c r="M562" s="2" t="inlineStr">
        <is>
          <t>high</t>
        </is>
      </c>
      <c r="N562" s="2" t="inlineStr">
        <is>
          <t>40293036</t>
        </is>
      </c>
      <c r="O562" s="2" t="inlineStr">
        <is>
          <t>10.1002/mgg3.70101</t>
        </is>
      </c>
      <c r="P562" s="2" t="inlineStr"/>
      <c r="Q562" s="2" t="inlineStr">
        <is>
          <t>Identification and Functional Analysis of Novel Mutations in AXIN2 and LRP6 Linked With Non-Syndromic Tooth Agenesis.</t>
        </is>
      </c>
      <c r="R562" s="2" t="inlineStr"/>
      <c r="S562" s="2" t="inlineStr">
        <is>
          <t>Hyperactivation of the Wnt/β-catenin pathway due to loss of the DIX domain and increased β-catenin accumulation.</t>
        </is>
      </c>
      <c r="T562" s="2" t="inlineStr">
        <is>
          <t>Further functional studies indicated that AXIN2 p.Asn601GlnfsTer41 caused hyperactivation of the Wnt/β‐catenin pathway.</t>
        </is>
      </c>
      <c r="U562" s="2" t="inlineStr">
        <is>
          <t>HYPERMORPH_TRUE_GOF</t>
        </is>
      </c>
      <c r="V562" s="2" t="inlineStr">
        <is>
          <t>TRUE_GOF</t>
        </is>
      </c>
      <c r="W562" s="2" t="inlineStr">
        <is>
          <t>H</t>
        </is>
      </c>
      <c r="X562" s="2" t="inlineStr">
        <is>
          <t>H</t>
        </is>
      </c>
      <c r="Y562" s="2" t="inlineStr">
        <is>
          <t>GOF (hypermorph)</t>
        </is>
      </c>
      <c r="Z562" s="2" t="inlineStr">
        <is>
          <t>NM_004655.4</t>
        </is>
      </c>
      <c r="AA562" s="2" t="inlineStr">
        <is>
          <t>NM_004655.4:c.1799dupG</t>
        </is>
      </c>
      <c r="AB562" s="2" t="inlineStr">
        <is>
          <t>NC_000017.11:g.65536980dup</t>
        </is>
      </c>
      <c r="AC562" s="2" t="inlineStr">
        <is>
          <t>NC_000017.11:65536977::G</t>
        </is>
      </c>
      <c r="AD562" s="2" t="inlineStr">
        <is>
          <t>chr17</t>
        </is>
      </c>
      <c r="AE562" s="2" t="inlineStr">
        <is>
          <t>65536980</t>
        </is>
      </c>
      <c r="AF562" s="2" t="inlineStr">
        <is>
          <t>non-syndromic tooth agenesis</t>
        </is>
      </c>
      <c r="AG562" s="2" t="inlineStr"/>
      <c r="AH562" s="2" t="inlineStr">
        <is>
          <t>frameshift</t>
        </is>
      </c>
      <c r="AI562" s="2" t="inlineStr"/>
      <c r="AJ562" s="2" t="inlineStr">
        <is>
          <t>True</t>
        </is>
      </c>
      <c r="AK562" s="2" t="inlineStr"/>
      <c r="AL562" s="2" t="inlineStr"/>
      <c r="AM562" s="2" t="inlineStr">
        <is>
          <t>The mutant lacks the DIX domain, preventing its inhibitory function and leading to constitutive pathway activation.</t>
        </is>
      </c>
      <c r="AN562" s="2" t="inlineStr">
        <is>
          <t>False</t>
        </is>
      </c>
      <c r="AO562" s="2" t="inlineStr">
        <is>
          <t>class H + hypermorph keyword</t>
        </is>
      </c>
      <c r="AP562" s="2" t="inlineStr">
        <is>
          <t>direct_functional</t>
        </is>
      </c>
      <c r="AQ562" s="2" t="inlineStr">
        <is>
          <t>AXIN2|NM_004655.4|c.1799dupG|p.Asn601GlnfsTer41</t>
        </is>
      </c>
      <c r="AR562" s="2" t="inlineStr">
        <is>
          <t>False</t>
        </is>
      </c>
      <c r="AS562" s="2" t="inlineStr">
        <is>
          <t>unclear</t>
        </is>
      </c>
      <c r="AT562" s="2" t="inlineStr"/>
      <c r="AU562" s="2" t="inlineStr">
        <is>
          <t>PASS</t>
        </is>
      </c>
      <c r="AV562" s="2" t="inlineStr">
        <is>
          <t>H</t>
        </is>
      </c>
    </row>
    <row r="563">
      <c r="A563" s="2" t="inlineStr">
        <is>
          <t>KEEP</t>
        </is>
      </c>
      <c r="B563" s="2" t="inlineStr"/>
      <c r="C563" s="2" t="inlineStr">
        <is>
          <t>YES</t>
        </is>
      </c>
      <c r="D563" s="2" t="inlineStr">
        <is>
          <t>YES</t>
        </is>
      </c>
      <c r="E563" s="2" t="inlineStr">
        <is>
          <t>INCLUDE</t>
        </is>
      </c>
      <c r="F563" s="2" t="inlineStr">
        <is>
          <t>HYPERMORPH_TRUE_GOF</t>
        </is>
      </c>
      <c r="G563" s="2" t="inlineStr">
        <is>
          <t>TRUE_GOF</t>
        </is>
      </c>
      <c r="H563" s="2" t="inlineStr"/>
      <c r="I563" s="2" t="inlineStr">
        <is>
          <t>TOR1A</t>
        </is>
      </c>
      <c r="J563" s="2" t="inlineStr">
        <is>
          <t>c.406delG</t>
        </is>
      </c>
      <c r="K563" s="2" t="inlineStr">
        <is>
          <t>p.Glu136ArgfsTer10</t>
        </is>
      </c>
      <c r="L563" s="2" t="inlineStr">
        <is>
          <t>frameshift</t>
        </is>
      </c>
      <c r="M563" s="2" t="inlineStr">
        <is>
          <t>high</t>
        </is>
      </c>
      <c r="N563" s="2" t="inlineStr">
        <is>
          <t>21627841</t>
        </is>
      </c>
      <c r="O563" s="2" t="inlineStr">
        <is>
          <t>10.1186/1471-2121-12-24</t>
        </is>
      </c>
      <c r="P563" s="2" t="inlineStr"/>
      <c r="Q563" s="2" t="inlineStr">
        <is>
          <t>The nuclear envelope localization of DYT1 dystonia torsinA-ΔE requires the SUN1 LINC complex component.</t>
        </is>
      </c>
      <c r="R563" s="2" t="inlineStr"/>
      <c r="S563" s="2" t="inlineStr">
        <is>
          <t>Abnormal association with SUN1 component of the LINC complex, leading to altered nuclear envelope localization and pathogenic gain-of-function activity.</t>
        </is>
      </c>
      <c r="T563" s="2" t="inlineStr">
        <is>
          <t>These data suggest that the disease causing ΔE mutation promotes an association between torA and SUN1... suggests a gain-of-function activity contributes to this dominantly inherited disease.</t>
        </is>
      </c>
      <c r="U563" s="2" t="inlineStr">
        <is>
          <t>HYPERMORPH_TRUE_GOF</t>
        </is>
      </c>
      <c r="V563" s="2" t="inlineStr">
        <is>
          <t>TRUE_GOF</t>
        </is>
      </c>
      <c r="W563" s="2" t="inlineStr">
        <is>
          <t>H</t>
        </is>
      </c>
      <c r="X563" s="2" t="inlineStr">
        <is>
          <t>H</t>
        </is>
      </c>
      <c r="Y563" s="2" t="inlineStr">
        <is>
          <t>GOF (hypermorph)</t>
        </is>
      </c>
      <c r="Z563" s="2" t="inlineStr">
        <is>
          <t>NM_000113.3</t>
        </is>
      </c>
      <c r="AA563" s="2" t="inlineStr">
        <is>
          <t>NM_000113.3:c.406delG</t>
        </is>
      </c>
      <c r="AB563" s="2" t="inlineStr">
        <is>
          <t>NC_000009.12:g.129822619del</t>
        </is>
      </c>
      <c r="AC563" s="2" t="inlineStr">
        <is>
          <t>NC_000009.12:129822618:A:</t>
        </is>
      </c>
      <c r="AD563" s="2" t="inlineStr">
        <is>
          <t>chr9</t>
        </is>
      </c>
      <c r="AE563" s="2" t="inlineStr">
        <is>
          <t>129822619</t>
        </is>
      </c>
      <c r="AF563" s="2" t="inlineStr">
        <is>
          <t>DYT1 dystonia</t>
        </is>
      </c>
      <c r="AG563" s="2" t="inlineStr">
        <is>
          <t>128230</t>
        </is>
      </c>
      <c r="AH563" s="2" t="inlineStr">
        <is>
          <t>frameshift</t>
        </is>
      </c>
      <c r="AI563" s="2" t="inlineStr"/>
      <c r="AJ563" s="2" t="inlineStr">
        <is>
          <t>True</t>
        </is>
      </c>
      <c r="AK563" s="2" t="inlineStr"/>
      <c r="AL563" s="2" t="inlineStr"/>
      <c r="AM563" s="2" t="inlineStr">
        <is>
          <t>The ΔE mutation promotes a distinct interaction with SUN1, separate from the LAP1 interaction seen in wild-type torA.</t>
        </is>
      </c>
      <c r="AN563" s="2" t="inlineStr">
        <is>
          <t>False</t>
        </is>
      </c>
      <c r="AO563" s="2" t="inlineStr">
        <is>
          <t>class H + hypermorph keyword</t>
        </is>
      </c>
      <c r="AP563" s="2" t="inlineStr">
        <is>
          <t>direct_functional</t>
        </is>
      </c>
      <c r="AQ563" s="2" t="inlineStr">
        <is>
          <t>TOR1A|NM_000113.3|c.406delG|p.Glu136ArgfsTer10</t>
        </is>
      </c>
      <c r="AR563" s="2" t="inlineStr">
        <is>
          <t>False</t>
        </is>
      </c>
      <c r="AS563" s="2" t="inlineStr">
        <is>
          <t>unclear</t>
        </is>
      </c>
      <c r="AT563" s="2" t="inlineStr"/>
      <c r="AU563" s="2" t="inlineStr">
        <is>
          <t>PASS</t>
        </is>
      </c>
      <c r="AV563" s="2" t="inlineStr">
        <is>
          <t>H</t>
        </is>
      </c>
    </row>
    <row r="564">
      <c r="A564" s="2" t="inlineStr">
        <is>
          <t>KEEP</t>
        </is>
      </c>
      <c r="B564" s="2" t="inlineStr"/>
      <c r="C564" s="2" t="inlineStr">
        <is>
          <t>YES</t>
        </is>
      </c>
      <c r="D564" s="2" t="inlineStr">
        <is>
          <t>YES</t>
        </is>
      </c>
      <c r="E564" s="2" t="inlineStr">
        <is>
          <t>INCLUDE</t>
        </is>
      </c>
      <c r="F564" s="2" t="inlineStr">
        <is>
          <t>HYPERMORPH_TRUE_GOF</t>
        </is>
      </c>
      <c r="G564" s="2" t="inlineStr">
        <is>
          <t>TRUE_GOF</t>
        </is>
      </c>
      <c r="H564" s="2" t="inlineStr"/>
      <c r="I564" s="2" t="inlineStr">
        <is>
          <t>SACK1H</t>
        </is>
      </c>
      <c r="J564" s="2" t="inlineStr">
        <is>
          <t>c.1369C&gt;T</t>
        </is>
      </c>
      <c r="K564" s="2" t="inlineStr">
        <is>
          <t>p.Gln457*</t>
        </is>
      </c>
      <c r="L564" s="2" t="inlineStr">
        <is>
          <t>stop_gain</t>
        </is>
      </c>
      <c r="M564" s="2" t="inlineStr">
        <is>
          <t>high</t>
        </is>
      </c>
      <c r="N564" s="2" t="inlineStr">
        <is>
          <t>26788537</t>
        </is>
      </c>
      <c r="O564" s="2" t="inlineStr">
        <is>
          <t>10.1002/mgg3.178</t>
        </is>
      </c>
      <c r="P564" s="2" t="inlineStr"/>
      <c r="Q564" s="2" t="inlineStr">
        <is>
          <t>Fam83h null mice support a neomorphic mechanism for human ADHCAI.</t>
        </is>
      </c>
      <c r="R564" s="2" t="inlineStr"/>
      <c r="S564" s="2" t="inlineStr">
        <is>
          <t>Truncation of FAM83H alters its subcellular localization and that of CK1, potentially mislocalizing CK1 as part of its pathological mechanism.</t>
        </is>
      </c>
      <c r="T564" s="2" t="inlineStr">
        <is>
          <t>ADHCAI is likely caused by gain-of-function effects mediated by truncated FAM83H, which potentially mislocalizes CK1 as part of its pathological mechanism.</t>
        </is>
      </c>
      <c r="U564" s="2" t="inlineStr">
        <is>
          <t>HYPERMORPH_TRUE_GOF</t>
        </is>
      </c>
      <c r="V564" s="2" t="inlineStr">
        <is>
          <t>TRUE_GOF</t>
        </is>
      </c>
      <c r="W564" s="2" t="inlineStr">
        <is>
          <t>H</t>
        </is>
      </c>
      <c r="X564" s="2" t="inlineStr">
        <is>
          <t>H</t>
        </is>
      </c>
      <c r="Y564" s="2" t="inlineStr">
        <is>
          <t>GOF (hypermorph)</t>
        </is>
      </c>
      <c r="Z564" s="2" t="inlineStr"/>
      <c r="AA564" s="2" t="inlineStr"/>
      <c r="AB564" s="2" t="inlineStr"/>
      <c r="AC564" s="2" t="inlineStr"/>
      <c r="AD564" s="2" t="inlineStr"/>
      <c r="AE564" s="2" t="inlineStr"/>
      <c r="AF564" s="2" t="inlineStr">
        <is>
          <t>autosomal dominant hypocalcified amelogenesis imperfecta (ADHCAI)</t>
        </is>
      </c>
      <c r="AG564" s="2" t="inlineStr"/>
      <c r="AH564" s="2" t="inlineStr">
        <is>
          <t>stop_gain</t>
        </is>
      </c>
      <c r="AI564" s="2" t="inlineStr"/>
      <c r="AJ564" s="2" t="inlineStr">
        <is>
          <t>True</t>
        </is>
      </c>
      <c r="AK564" s="2" t="inlineStr"/>
      <c r="AL564" s="2" t="inlineStr"/>
      <c r="AM564" s="2" t="inlineStr">
        <is>
          <t>Truncation variant is associated with neomorphic gain-of-function effects.</t>
        </is>
      </c>
      <c r="AN564" s="2" t="inlineStr">
        <is>
          <t>False</t>
        </is>
      </c>
      <c r="AO564" s="2" t="inlineStr">
        <is>
          <t>class H (no stronger signal found)</t>
        </is>
      </c>
      <c r="AP564" s="2" t="inlineStr">
        <is>
          <t>direct_functional</t>
        </is>
      </c>
      <c r="AQ564" s="2" t="inlineStr">
        <is>
          <t>SACK1H|title:Fam83h null mice support a neomorphic mechanism for human AD</t>
        </is>
      </c>
      <c r="AR564" s="2" t="inlineStr">
        <is>
          <t>True</t>
        </is>
      </c>
      <c r="AS564" s="2" t="inlineStr">
        <is>
          <t>nonhuman_evidence</t>
        </is>
      </c>
      <c r="AT564" s="2" t="inlineStr"/>
      <c r="AU564" s="2" t="inlineStr">
        <is>
          <t>PASS</t>
        </is>
      </c>
      <c r="AV564" s="2" t="inlineStr">
        <is>
          <t>H</t>
        </is>
      </c>
    </row>
    <row r="565">
      <c r="A565" s="2" t="inlineStr">
        <is>
          <t>KEEP</t>
        </is>
      </c>
      <c r="B565" s="2" t="inlineStr"/>
      <c r="C565" s="2" t="inlineStr">
        <is>
          <t>YES</t>
        </is>
      </c>
      <c r="D565" s="2" t="inlineStr">
        <is>
          <t>YES</t>
        </is>
      </c>
      <c r="E565" s="2" t="inlineStr">
        <is>
          <t>INCLUDE</t>
        </is>
      </c>
      <c r="F565" s="2" t="inlineStr">
        <is>
          <t>HYPERMORPH_TRUE_GOF</t>
        </is>
      </c>
      <c r="G565" s="2" t="inlineStr">
        <is>
          <t>TRUE_GOF</t>
        </is>
      </c>
      <c r="H565" s="2" t="inlineStr"/>
      <c r="I565" s="2" t="inlineStr">
        <is>
          <t>SACK1H</t>
        </is>
      </c>
      <c r="J565" s="2" t="inlineStr">
        <is>
          <t>c.1915A&gt;T</t>
        </is>
      </c>
      <c r="K565" s="2" t="inlineStr">
        <is>
          <t>p.Lys639*</t>
        </is>
      </c>
      <c r="L565" s="2" t="inlineStr">
        <is>
          <t>stop_gain</t>
        </is>
      </c>
      <c r="M565" s="2" t="inlineStr">
        <is>
          <t>high</t>
        </is>
      </c>
      <c r="N565" s="2" t="inlineStr">
        <is>
          <t>26788537</t>
        </is>
      </c>
      <c r="O565" s="2" t="inlineStr">
        <is>
          <t>10.1002/mgg3.178</t>
        </is>
      </c>
      <c r="P565" s="2" t="inlineStr"/>
      <c r="Q565" s="2" t="inlineStr">
        <is>
          <t>Fam83h null mice support a neomorphic mechanism for human ADHCAI.</t>
        </is>
      </c>
      <c r="R565" s="2" t="inlineStr"/>
      <c r="S565" s="2" t="inlineStr">
        <is>
          <t>Truncation of FAM83H alters its subcellular localization and that of CK1, potentially mislocalizing CK1 as part of its pathological mechanism.</t>
        </is>
      </c>
      <c r="T565" s="2" t="inlineStr">
        <is>
          <t>ADHCAI is likely caused by gain-of-function effects mediated by truncated FAM83H, which potentially mislocalizes CK1 as part of its pathological mechanism.</t>
        </is>
      </c>
      <c r="U565" s="2" t="inlineStr">
        <is>
          <t>HYPERMORPH_TRUE_GOF</t>
        </is>
      </c>
      <c r="V565" s="2" t="inlineStr">
        <is>
          <t>TRUE_GOF</t>
        </is>
      </c>
      <c r="W565" s="2" t="inlineStr">
        <is>
          <t>H</t>
        </is>
      </c>
      <c r="X565" s="2" t="inlineStr">
        <is>
          <t>H</t>
        </is>
      </c>
      <c r="Y565" s="2" t="inlineStr">
        <is>
          <t>GOF (hypermorph)</t>
        </is>
      </c>
      <c r="Z565" s="2" t="inlineStr"/>
      <c r="AA565" s="2" t="inlineStr"/>
      <c r="AB565" s="2" t="inlineStr"/>
      <c r="AC565" s="2" t="inlineStr"/>
      <c r="AD565" s="2" t="inlineStr"/>
      <c r="AE565" s="2" t="inlineStr"/>
      <c r="AF565" s="2" t="inlineStr">
        <is>
          <t>autosomal dominant hypocalcified amelogenesis imperfecta (ADHCAI)</t>
        </is>
      </c>
      <c r="AG565" s="2" t="inlineStr"/>
      <c r="AH565" s="2" t="inlineStr">
        <is>
          <t>stop_gain</t>
        </is>
      </c>
      <c r="AI565" s="2" t="inlineStr"/>
      <c r="AJ565" s="2" t="inlineStr">
        <is>
          <t>True</t>
        </is>
      </c>
      <c r="AK565" s="2" t="inlineStr"/>
      <c r="AL565" s="2" t="inlineStr"/>
      <c r="AM565" s="2" t="inlineStr">
        <is>
          <t>Truncation variant is associated with neomorphic gain-of-function effects.</t>
        </is>
      </c>
      <c r="AN565" s="2" t="inlineStr">
        <is>
          <t>False</t>
        </is>
      </c>
      <c r="AO565" s="2" t="inlineStr">
        <is>
          <t>class H (no stronger signal found)</t>
        </is>
      </c>
      <c r="AP565" s="2" t="inlineStr">
        <is>
          <t>direct_functional</t>
        </is>
      </c>
      <c r="AQ565" s="2" t="inlineStr">
        <is>
          <t>SACK1H|title:Fam83h null mice support a neomorphic mechanism for human AD</t>
        </is>
      </c>
      <c r="AR565" s="2" t="inlineStr">
        <is>
          <t>True</t>
        </is>
      </c>
      <c r="AS565" s="2" t="inlineStr">
        <is>
          <t>nonhuman_evidence</t>
        </is>
      </c>
      <c r="AT565" s="2" t="inlineStr"/>
      <c r="AU565" s="2" t="inlineStr">
        <is>
          <t>PASS</t>
        </is>
      </c>
      <c r="AV565" s="2" t="inlineStr">
        <is>
          <t>H</t>
        </is>
      </c>
    </row>
    <row r="566">
      <c r="A566" s="2" t="inlineStr">
        <is>
          <t>KEEP</t>
        </is>
      </c>
      <c r="B566" s="2" t="inlineStr"/>
      <c r="C566" s="2" t="inlineStr">
        <is>
          <t>YES</t>
        </is>
      </c>
      <c r="D566" s="2" t="inlineStr">
        <is>
          <t>YES</t>
        </is>
      </c>
      <c r="E566" s="2" t="inlineStr">
        <is>
          <t>INCLUDE</t>
        </is>
      </c>
      <c r="F566" s="2" t="inlineStr">
        <is>
          <t>HYPERMORPH_TRUE_GOF</t>
        </is>
      </c>
      <c r="G566" s="2" t="inlineStr">
        <is>
          <t>TRUE_GOF</t>
        </is>
      </c>
      <c r="H566" s="2" t="inlineStr"/>
      <c r="I566" s="2" t="inlineStr">
        <is>
          <t>SACK1H</t>
        </is>
      </c>
      <c r="J566" s="2" t="inlineStr">
        <is>
          <t>c.1354C&gt;T</t>
        </is>
      </c>
      <c r="K566" s="2" t="inlineStr">
        <is>
          <t>p.Gln452*</t>
        </is>
      </c>
      <c r="L566" s="2" t="inlineStr">
        <is>
          <t>stop_gain</t>
        </is>
      </c>
      <c r="M566" s="2" t="inlineStr">
        <is>
          <t>high</t>
        </is>
      </c>
      <c r="N566" s="2" t="inlineStr">
        <is>
          <t>26788537</t>
        </is>
      </c>
      <c r="O566" s="2" t="inlineStr">
        <is>
          <t>10.1002/mgg3.178</t>
        </is>
      </c>
      <c r="P566" s="2" t="inlineStr"/>
      <c r="Q566" s="2" t="inlineStr">
        <is>
          <t>Fam83h null mice support a neomorphic mechanism for human ADHCAI.</t>
        </is>
      </c>
      <c r="R566" s="2" t="inlineStr"/>
      <c r="S566" s="2" t="inlineStr">
        <is>
          <t>Truncation of FAM83H alters its subcellular localization and that of CK1, potentially mislocalizing CK1 as part of its pathological mechanism.</t>
        </is>
      </c>
      <c r="T566" s="2" t="inlineStr">
        <is>
          <t>ADHCAI is likely caused by gain-of-function effects mediated by truncated FAM83H, which potentially mislocalizes CK1 as part of its pathological mechanism.</t>
        </is>
      </c>
      <c r="U566" s="2" t="inlineStr">
        <is>
          <t>HYPERMORPH_TRUE_GOF</t>
        </is>
      </c>
      <c r="V566" s="2" t="inlineStr">
        <is>
          <t>TRUE_GOF</t>
        </is>
      </c>
      <c r="W566" s="2" t="inlineStr">
        <is>
          <t>H</t>
        </is>
      </c>
      <c r="X566" s="2" t="inlineStr">
        <is>
          <t>H</t>
        </is>
      </c>
      <c r="Y566" s="2" t="inlineStr">
        <is>
          <t>GOF (hypermorph)</t>
        </is>
      </c>
      <c r="Z566" s="2" t="inlineStr"/>
      <c r="AA566" s="2" t="inlineStr"/>
      <c r="AB566" s="2" t="inlineStr"/>
      <c r="AC566" s="2" t="inlineStr"/>
      <c r="AD566" s="2" t="inlineStr"/>
      <c r="AE566" s="2" t="inlineStr"/>
      <c r="AF566" s="2" t="inlineStr">
        <is>
          <t>autosomal dominant hypocalcified amelogenesis imperfecta (ADHCAI)</t>
        </is>
      </c>
      <c r="AG566" s="2" t="inlineStr"/>
      <c r="AH566" s="2" t="inlineStr">
        <is>
          <t>stop_gain</t>
        </is>
      </c>
      <c r="AI566" s="2" t="inlineStr"/>
      <c r="AJ566" s="2" t="inlineStr">
        <is>
          <t>True</t>
        </is>
      </c>
      <c r="AK566" s="2" t="inlineStr"/>
      <c r="AL566" s="2" t="inlineStr"/>
      <c r="AM566" s="2" t="inlineStr">
        <is>
          <t>Truncation variant is associated with neomorphic gain-of-function effects.</t>
        </is>
      </c>
      <c r="AN566" s="2" t="inlineStr">
        <is>
          <t>False</t>
        </is>
      </c>
      <c r="AO566" s="2" t="inlineStr">
        <is>
          <t>class H (no stronger signal found)</t>
        </is>
      </c>
      <c r="AP566" s="2" t="inlineStr">
        <is>
          <t>direct_functional</t>
        </is>
      </c>
      <c r="AQ566" s="2" t="inlineStr">
        <is>
          <t>SACK1H|title:Fam83h null mice support a neomorphic mechanism for human AD</t>
        </is>
      </c>
      <c r="AR566" s="2" t="inlineStr">
        <is>
          <t>True</t>
        </is>
      </c>
      <c r="AS566" s="2" t="inlineStr">
        <is>
          <t>nonhuman_evidence</t>
        </is>
      </c>
      <c r="AT566" s="2" t="inlineStr"/>
      <c r="AU566" s="2" t="inlineStr">
        <is>
          <t>PASS</t>
        </is>
      </c>
      <c r="AV566" s="2" t="inlineStr">
        <is>
          <t>H</t>
        </is>
      </c>
    </row>
    <row r="567">
      <c r="A567" s="2" t="inlineStr">
        <is>
          <t>KEEP</t>
        </is>
      </c>
      <c r="B567" s="2" t="inlineStr"/>
      <c r="C567" s="2" t="inlineStr">
        <is>
          <t>YES</t>
        </is>
      </c>
      <c r="D567" s="2" t="inlineStr">
        <is>
          <t>REVIEW</t>
        </is>
      </c>
      <c r="E567" s="2" t="inlineStr">
        <is>
          <t>REVIEW</t>
        </is>
      </c>
      <c r="F567" s="2" t="inlineStr">
        <is>
          <t>LOSS_OF_FUNCTION_NON_GOF</t>
        </is>
      </c>
      <c r="G567" s="2" t="inlineStr">
        <is>
          <t>NOT_GOF</t>
        </is>
      </c>
      <c r="H567" s="2" t="inlineStr"/>
      <c r="I567" s="2" t="inlineStr">
        <is>
          <t>CACNA1F</t>
        </is>
      </c>
      <c r="J567" s="2" t="inlineStr">
        <is>
          <t>c.5479C&gt;T</t>
        </is>
      </c>
      <c r="K567" s="2" t="inlineStr">
        <is>
          <t>p.Arg1827*</t>
        </is>
      </c>
      <c r="L567" s="2" t="inlineStr">
        <is>
          <t>stop_gain</t>
        </is>
      </c>
      <c r="M567" s="2" t="inlineStr">
        <is>
          <t>high</t>
        </is>
      </c>
      <c r="N567" s="2" t="inlineStr">
        <is>
          <t>24796500</t>
        </is>
      </c>
      <c r="O567" s="2" t="inlineStr">
        <is>
          <t>10.1016/j.bbamem.2014.04.023</t>
        </is>
      </c>
      <c r="P567" s="2" t="inlineStr"/>
      <c r="Q567" s="2" t="inlineStr">
        <is>
          <t>Spectrum of Cav1.4 dysfunction in congenital stationary night blindness type 2.</t>
        </is>
      </c>
      <c r="R567" s="2" t="inlineStr"/>
      <c r="S567" s="2" t="inlineStr">
        <is>
          <t>Hyperpolarizing shift of IV-curve and increased single-channel activity due to C-terminal truncation.</t>
        </is>
      </c>
      <c r="T567" s="2" t="inlineStr">
        <is>
          <t>R1827X displayed an apparent gain-of-function phenotype, i.e., due to a hyperpolarizing shift of the IV-curve and increased single-channel activity.</t>
        </is>
      </c>
      <c r="U567" s="2" t="inlineStr">
        <is>
          <t>LOSS_OF_FUNCTION_NON_GOF</t>
        </is>
      </c>
      <c r="V567" s="2" t="inlineStr">
        <is>
          <t>NOT_GOF</t>
        </is>
      </c>
      <c r="W567" s="2" t="inlineStr">
        <is>
          <t>NON_GOF</t>
        </is>
      </c>
      <c r="X567" s="2" t="inlineStr">
        <is>
          <t>N</t>
        </is>
      </c>
      <c r="Y567" s="2" t="inlineStr">
        <is>
          <t>Neomorph/uncertain</t>
        </is>
      </c>
      <c r="Z567" s="2" t="inlineStr">
        <is>
          <t>NM_001256789.3</t>
        </is>
      </c>
      <c r="AA567" s="2" t="inlineStr">
        <is>
          <t>NM_001256789.3:c.5479C&gt;T</t>
        </is>
      </c>
      <c r="AB567" s="2" t="inlineStr"/>
      <c r="AC567" s="2" t="inlineStr"/>
      <c r="AD567" s="2" t="inlineStr"/>
      <c r="AE567" s="2" t="inlineStr"/>
      <c r="AF567" s="2" t="inlineStr">
        <is>
          <t>congenital stationary night blindness type 2</t>
        </is>
      </c>
      <c r="AG567" s="2" t="inlineStr">
        <is>
          <t>601691</t>
        </is>
      </c>
      <c r="AH567" s="2" t="inlineStr">
        <is>
          <t>stop_gain</t>
        </is>
      </c>
      <c r="AI567" s="2" t="inlineStr"/>
      <c r="AJ567" s="2" t="inlineStr">
        <is>
          <t>True</t>
        </is>
      </c>
      <c r="AK567" s="2" t="inlineStr"/>
      <c r="AL567" s="2" t="inlineStr"/>
      <c r="AM567" s="2" t="inlineStr">
        <is>
          <t>Truncation leads to loss of C-terminal modulation and unmasked calcium-dependent inactivation, which is not a direct gain-of-function but rather a dysregulated function.</t>
        </is>
      </c>
      <c r="AN567" s="2" t="inlineStr">
        <is>
          <t>False</t>
        </is>
      </c>
      <c r="AO567" s="2" t="inlineStr">
        <is>
          <t>LOF keyword without GOF evidence</t>
        </is>
      </c>
      <c r="AP567" s="2" t="inlineStr">
        <is>
          <t>literature_claim_only</t>
        </is>
      </c>
      <c r="AQ567" s="2" t="inlineStr">
        <is>
          <t>CACNA1F|NM_001256789.3|c.5479C&gt;T|p.Arg1827*</t>
        </is>
      </c>
      <c r="AR567" s="2" t="inlineStr">
        <is>
          <t>False</t>
        </is>
      </c>
      <c r="AS567" s="2" t="inlineStr">
        <is>
          <t>unclear</t>
        </is>
      </c>
      <c r="AT567" s="2" t="inlineStr"/>
      <c r="AU567" s="2" t="inlineStr">
        <is>
          <t>P3_WEAK_EVIDENCE</t>
        </is>
      </c>
      <c r="AV567" s="2" t="inlineStr">
        <is>
          <t>NON_GOF</t>
        </is>
      </c>
    </row>
    <row r="568">
      <c r="A568" s="2" t="inlineStr">
        <is>
          <t>KEEP</t>
        </is>
      </c>
      <c r="B568" s="2" t="inlineStr"/>
      <c r="C568" s="2" t="inlineStr">
        <is>
          <t>YES</t>
        </is>
      </c>
      <c r="D568" s="2" t="inlineStr">
        <is>
          <t>YES_NEOMORPH_DN</t>
        </is>
      </c>
      <c r="E568" s="2" t="inlineStr">
        <is>
          <t>INCLUDE</t>
        </is>
      </c>
      <c r="F568" s="2" t="inlineStr">
        <is>
          <t>DOMINANT_NEGATIVE_ANTIMORPH</t>
        </is>
      </c>
      <c r="G568" s="2" t="inlineStr">
        <is>
          <t>GOF_LIKE_BUT_NOT_STRICT</t>
        </is>
      </c>
      <c r="H568" s="2" t="inlineStr"/>
      <c r="I568" s="2" t="inlineStr">
        <is>
          <t>TRPC6</t>
        </is>
      </c>
      <c r="J568" s="2" t="inlineStr">
        <is>
          <t>c.2060_2070dup</t>
        </is>
      </c>
      <c r="K568" s="2" t="inlineStr">
        <is>
          <t>p.Val691Lysfs*2</t>
        </is>
      </c>
      <c r="L568" s="2" t="inlineStr">
        <is>
          <t>frameshift</t>
        </is>
      </c>
      <c r="M568" s="2" t="inlineStr">
        <is>
          <t>high</t>
        </is>
      </c>
      <c r="N568" s="2" t="inlineStr">
        <is>
          <t>37615749</t>
        </is>
      </c>
      <c r="O568" s="2" t="inlineStr">
        <is>
          <t>10.1007/s00018-023-04901-w</t>
        </is>
      </c>
      <c r="P568" s="2" t="inlineStr"/>
      <c r="Q568" s="2" t="inlineStr">
        <is>
          <t>An inactivating human TRPC6 channel mutation without focal segmental glomerulosclerosis.</t>
        </is>
      </c>
      <c r="R568" s="2" t="inlineStr"/>
      <c r="S568" s="2" t="inlineStr">
        <is>
          <t>truncated protein with dominant negative effect on full-length TRPC6</t>
        </is>
      </c>
      <c r="T568" s="2" t="inlineStr">
        <is>
          <t>The V691Kfs* truncation exerted a dominant negative effect on the full-length TRPC6 proteins.</t>
        </is>
      </c>
      <c r="U568" s="2" t="inlineStr">
        <is>
          <t>DOMINANT_NEGATIVE_ANTIMORPH</t>
        </is>
      </c>
      <c r="V568" s="2" t="inlineStr">
        <is>
          <t>GOF_LIKE_BUT_NOT_STRICT</t>
        </is>
      </c>
      <c r="W568" s="2" t="inlineStr">
        <is>
          <t>EXCLUDE_FROM_HN</t>
        </is>
      </c>
      <c r="X568" s="2" t="inlineStr">
        <is>
          <t>N</t>
        </is>
      </c>
      <c r="Y568" s="2" t="inlineStr">
        <is>
          <t>Dominant-negative</t>
        </is>
      </c>
      <c r="Z568" s="2" t="inlineStr">
        <is>
          <t>NM_004621.6</t>
        </is>
      </c>
      <c r="AA568" s="2" t="inlineStr">
        <is>
          <t>NM_004621.6:c.2060_2070dup</t>
        </is>
      </c>
      <c r="AB568" s="2" t="inlineStr">
        <is>
          <t>NC_000011.10:g.101472272_101472282dup</t>
        </is>
      </c>
      <c r="AC568" s="2" t="inlineStr">
        <is>
          <t>NC_000011.10:101472282::TGATTTCACTT</t>
        </is>
      </c>
      <c r="AD568" s="2" t="inlineStr">
        <is>
          <t>chr11</t>
        </is>
      </c>
      <c r="AE568" s="2" t="inlineStr">
        <is>
          <t>101472272</t>
        </is>
      </c>
      <c r="AF568" s="2" t="inlineStr">
        <is>
          <t>familial focal segmental glomerulosclerosis (FSGS)</t>
        </is>
      </c>
      <c r="AG568" s="2" t="inlineStr">
        <is>
          <t>613594</t>
        </is>
      </c>
      <c r="AH568" s="2" t="inlineStr">
        <is>
          <t>frameshift</t>
        </is>
      </c>
      <c r="AI568" s="2" t="inlineStr"/>
      <c r="AJ568" s="2" t="inlineStr">
        <is>
          <t>True</t>
        </is>
      </c>
      <c r="AK568" s="2" t="inlineStr"/>
      <c r="AL568" s="2" t="inlineStr"/>
      <c r="AM568" s="2" t="inlineStr">
        <is>
          <t>mutation leads to channel inactivation and dominant negative effect, but no FSGS observed</t>
        </is>
      </c>
      <c r="AN568" s="2" t="inlineStr">
        <is>
          <t>False</t>
        </is>
      </c>
      <c r="AO568" s="2" t="inlineStr">
        <is>
          <t>dominant-negative keyword in text</t>
        </is>
      </c>
      <c r="AP568" s="2" t="inlineStr">
        <is>
          <t>literature_claim_only</t>
        </is>
      </c>
      <c r="AQ568" s="2" t="inlineStr">
        <is>
          <t>TRPC6|NM_004621.6|c.2060_2070dup|p.Val691Lysfs*2</t>
        </is>
      </c>
      <c r="AR568" s="2" t="inlineStr">
        <is>
          <t>False</t>
        </is>
      </c>
      <c r="AS568" s="2" t="inlineStr">
        <is>
          <t>human_evidence</t>
        </is>
      </c>
      <c r="AT568" s="2" t="inlineStr"/>
      <c r="AU568" s="2" t="inlineStr">
        <is>
          <t>P3_WEAK_EVIDENCE</t>
        </is>
      </c>
      <c r="AV568" s="2" t="inlineStr">
        <is>
          <t>EXCLUDE_FROM_HN</t>
        </is>
      </c>
    </row>
    <row r="569">
      <c r="A569" s="2" t="inlineStr">
        <is>
          <t>KEEP</t>
        </is>
      </c>
      <c r="B569" s="2" t="inlineStr"/>
      <c r="C569" s="2" t="inlineStr">
        <is>
          <t>YES</t>
        </is>
      </c>
      <c r="D569" s="2" t="inlineStr">
        <is>
          <t>YES_NEOMORPH_DN</t>
        </is>
      </c>
      <c r="E569" s="2" t="inlineStr">
        <is>
          <t>INCLUDE</t>
        </is>
      </c>
      <c r="F569" s="2" t="inlineStr">
        <is>
          <t>NMD_ESCAPE_EFFECT_REVIEW</t>
        </is>
      </c>
      <c r="G569" s="2" t="inlineStr">
        <is>
          <t>UNCERTAIN</t>
        </is>
      </c>
      <c r="H569" s="2" t="inlineStr"/>
      <c r="I569" s="2" t="inlineStr">
        <is>
          <t>RAG1</t>
        </is>
      </c>
      <c r="J569" s="2" t="inlineStr">
        <is>
          <t>c.2491_2497del</t>
        </is>
      </c>
      <c r="K569" s="2" t="inlineStr">
        <is>
          <t>p.K830fsX4</t>
        </is>
      </c>
      <c r="L569" s="2" t="inlineStr">
        <is>
          <t>frameshift</t>
        </is>
      </c>
      <c r="M569" s="2" t="inlineStr">
        <is>
          <t>high</t>
        </is>
      </c>
      <c r="N569" s="2" t="inlineStr">
        <is>
          <t>31632441</t>
        </is>
      </c>
      <c r="O569" s="2" t="inlineStr">
        <is>
          <t>10.3389/fgene.2019.00913</t>
        </is>
      </c>
      <c r="P569" s="2" t="inlineStr"/>
      <c r="Q569" s="2" t="inlineStr">
        <is>
          <t>A Novel &lt;i&gt;RAG1&lt;/i&gt; Mutation in a Compound Heterozygous Status in a Child With Omenn Syndrome.</t>
        </is>
      </c>
      <c r="R569" s="2" t="inlineStr"/>
      <c r="S569" s="2" t="inlineStr">
        <is>
          <t>Truncation of RAG1 protein due to frameshift mutation</t>
        </is>
      </c>
      <c r="T569" s="2" t="inlineStr">
        <is>
          <t>The novel c.2491_2497del mutation is associated with the truncation of the RAG1 protein.</t>
        </is>
      </c>
      <c r="U569" s="2" t="inlineStr">
        <is>
          <t>NMD_ESCAPE_EFFECT_REVIEW</t>
        </is>
      </c>
      <c r="V569" s="2" t="inlineStr">
        <is>
          <t>UNCERTAIN</t>
        </is>
      </c>
      <c r="W569" s="2" t="inlineStr">
        <is>
          <t>REVIEW</t>
        </is>
      </c>
      <c r="X569" s="2" t="inlineStr">
        <is>
          <t>N</t>
        </is>
      </c>
      <c r="Y569" s="2" t="inlineStr">
        <is>
          <t>Neomorph/uncertain</t>
        </is>
      </c>
      <c r="Z569" s="2" t="inlineStr">
        <is>
          <t>NM_000448.3</t>
        </is>
      </c>
      <c r="AA569" s="2" t="inlineStr">
        <is>
          <t>NM_000448.3:c.2491_2497del</t>
        </is>
      </c>
      <c r="AB569" s="2" t="inlineStr">
        <is>
          <t>NC_000011.10:g.36575798_36575804del</t>
        </is>
      </c>
      <c r="AC569" s="2" t="inlineStr">
        <is>
          <t>NC_000011.10:36575794:AGGTGGC:</t>
        </is>
      </c>
      <c r="AD569" s="2" t="inlineStr">
        <is>
          <t>chr11</t>
        </is>
      </c>
      <c r="AE569" s="2" t="inlineStr">
        <is>
          <t>36575798</t>
        </is>
      </c>
      <c r="AF569" s="2" t="inlineStr">
        <is>
          <t>Omenn syndrome</t>
        </is>
      </c>
      <c r="AG569" s="2" t="inlineStr">
        <is>
          <t>608089</t>
        </is>
      </c>
      <c r="AH569" s="2" t="inlineStr">
        <is>
          <t>frameshift</t>
        </is>
      </c>
      <c r="AI569" s="2" t="inlineStr"/>
      <c r="AJ569" s="2" t="inlineStr">
        <is>
          <t>True</t>
        </is>
      </c>
      <c r="AK569" s="2" t="inlineStr"/>
      <c r="AL569" s="2" t="inlineStr"/>
      <c r="AM569" s="2" t="inlineStr">
        <is>
          <t>The mutation is associated with loss of function and immune deficiency, not direct gain-of-function activity.</t>
        </is>
      </c>
      <c r="AN569" s="2" t="inlineStr">
        <is>
          <t>False</t>
        </is>
      </c>
      <c r="AO569" s="2" t="inlineStr">
        <is>
          <t>NMD/PTC without clear downstream mechanism</t>
        </is>
      </c>
      <c r="AP569" s="2" t="inlineStr">
        <is>
          <t>direct_functional</t>
        </is>
      </c>
      <c r="AQ569" s="2" t="inlineStr">
        <is>
          <t>RAG1|NM_000448.3|c.2491_2497del|p.K830fsX4</t>
        </is>
      </c>
      <c r="AR569" s="2" t="inlineStr">
        <is>
          <t>False</t>
        </is>
      </c>
      <c r="AS569" s="2" t="inlineStr">
        <is>
          <t>unclear</t>
        </is>
      </c>
      <c r="AT569" s="2" t="inlineStr"/>
      <c r="AU569" s="2" t="inlineStr">
        <is>
          <t>PASS</t>
        </is>
      </c>
      <c r="AV569" s="2" t="inlineStr">
        <is>
          <t>REVIEW</t>
        </is>
      </c>
    </row>
    <row r="570">
      <c r="A570" s="2" t="inlineStr">
        <is>
          <t>KEEP</t>
        </is>
      </c>
      <c r="B570" s="2" t="inlineStr"/>
      <c r="C570" s="2" t="inlineStr">
        <is>
          <t>YES</t>
        </is>
      </c>
      <c r="D570" s="2" t="inlineStr">
        <is>
          <t>YES_NEOMORPH_DN</t>
        </is>
      </c>
      <c r="E570" s="2" t="inlineStr">
        <is>
          <t>INCLUDE</t>
        </is>
      </c>
      <c r="F570" s="2" t="inlineStr">
        <is>
          <t>NMD_ESCAPE_EFFECT_REVIEW</t>
        </is>
      </c>
      <c r="G570" s="2" t="inlineStr">
        <is>
          <t>UNCERTAIN</t>
        </is>
      </c>
      <c r="H570" s="2" t="inlineStr"/>
      <c r="I570" s="2" t="inlineStr">
        <is>
          <t>PALB2</t>
        </is>
      </c>
      <c r="J570" s="2" t="inlineStr">
        <is>
          <t>c.1240C&gt;T</t>
        </is>
      </c>
      <c r="K570" s="2" t="inlineStr">
        <is>
          <t>p.Arg414*</t>
        </is>
      </c>
      <c r="L570" s="2" t="inlineStr">
        <is>
          <t>stop_gain</t>
        </is>
      </c>
      <c r="M570" s="2" t="inlineStr">
        <is>
          <t>high</t>
        </is>
      </c>
      <c r="N570" s="2" t="inlineStr">
        <is>
          <t>40868059</t>
        </is>
      </c>
      <c r="O570" s="2" t="inlineStr">
        <is>
          <t>10.3390/biomedicines13081804</t>
        </is>
      </c>
      <c r="P570" s="2" t="inlineStr"/>
      <c r="Q570" s="2" t="inlineStr">
        <is>
          <t>Functional Disruption of IQGAP1 by Truncated PALB2 in Two Cases of Breast Cancer: Implications for Proliferation and Invasion.</t>
        </is>
      </c>
      <c r="R570" s="2" t="inlineStr"/>
      <c r="S570" s="2" t="inlineStr">
        <is>
          <t>truncation leads to altered IQGAP1 localization and increased peripheral/cytosolic expression, suggesting disruption of cell-cell cohesion and promotion of tumor invasion</t>
        </is>
      </c>
      <c r="T570" s="2" t="inlineStr">
        <is>
          <t>IQGAP1 exhibited enhanced peripheral and plasma membrane localization... implying a loss of cell–cell cohesion and the acquisition of invasive traits.</t>
        </is>
      </c>
      <c r="U570" s="2" t="inlineStr">
        <is>
          <t>NMD_ESCAPE_EFFECT_REVIEW</t>
        </is>
      </c>
      <c r="V570" s="2" t="inlineStr">
        <is>
          <t>UNCERTAIN</t>
        </is>
      </c>
      <c r="W570" s="2" t="inlineStr">
        <is>
          <t>REVIEW</t>
        </is>
      </c>
      <c r="X570" s="2" t="inlineStr">
        <is>
          <t>N</t>
        </is>
      </c>
      <c r="Y570" s="2" t="inlineStr">
        <is>
          <t>Neomorph/uncertain</t>
        </is>
      </c>
      <c r="Z570" s="2" t="inlineStr">
        <is>
          <t>NM_001407296.1</t>
        </is>
      </c>
      <c r="AA570" s="2" t="inlineStr">
        <is>
          <t>NM_001407296.1:c.1240C&gt;T</t>
        </is>
      </c>
      <c r="AB570" s="2" t="inlineStr"/>
      <c r="AC570" s="2" t="inlineStr"/>
      <c r="AD570" s="2" t="inlineStr"/>
      <c r="AE570" s="2" t="inlineStr"/>
      <c r="AF570" s="2" t="inlineStr">
        <is>
          <t>breast cancer</t>
        </is>
      </c>
      <c r="AG570" s="2" t="inlineStr">
        <is>
          <t>610355</t>
        </is>
      </c>
      <c r="AH570" s="2" t="inlineStr">
        <is>
          <t>stop_gain</t>
        </is>
      </c>
      <c r="AI570" s="2" t="inlineStr"/>
      <c r="AJ570" s="2" t="inlineStr">
        <is>
          <t>True</t>
        </is>
      </c>
      <c r="AK570" s="2" t="inlineStr"/>
      <c r="AL570" s="2" t="inlineStr"/>
      <c r="AM570" s="2" t="inlineStr">
        <is>
          <t>mechanism is indirect via disruption of IQGAP1 function and cell-cell interaction</t>
        </is>
      </c>
      <c r="AN570" s="2" t="inlineStr">
        <is>
          <t>False</t>
        </is>
      </c>
      <c r="AO570" s="2" t="inlineStr">
        <is>
          <t>NMD/PTC without clear downstream mechanism</t>
        </is>
      </c>
      <c r="AP570" s="2" t="inlineStr">
        <is>
          <t>literature_claim_only</t>
        </is>
      </c>
      <c r="AQ570" s="2" t="inlineStr">
        <is>
          <t>PALB2|NM_001407296.1|c.1240C&gt;T|p.Arg414*</t>
        </is>
      </c>
      <c r="AR570" s="2" t="inlineStr">
        <is>
          <t>False</t>
        </is>
      </c>
      <c r="AS570" s="2" t="inlineStr">
        <is>
          <t>unclear</t>
        </is>
      </c>
      <c r="AT570" s="2" t="inlineStr"/>
      <c r="AU570" s="2" t="inlineStr">
        <is>
          <t>P3_WEAK_EVIDENCE</t>
        </is>
      </c>
      <c r="AV570" s="2" t="inlineStr">
        <is>
          <t>REVIEW</t>
        </is>
      </c>
    </row>
    <row r="571">
      <c r="A571" s="2" t="inlineStr">
        <is>
          <t>KEEP</t>
        </is>
      </c>
      <c r="B571" s="2" t="inlineStr"/>
      <c r="C571" s="2" t="inlineStr">
        <is>
          <t>YES</t>
        </is>
      </c>
      <c r="D571" s="2" t="inlineStr">
        <is>
          <t>YES_NEOMORPH_DN</t>
        </is>
      </c>
      <c r="E571" s="2" t="inlineStr">
        <is>
          <t>INCLUDE</t>
        </is>
      </c>
      <c r="F571" s="2" t="inlineStr">
        <is>
          <t>NMD_ESCAPE_EFFECT_REVIEW</t>
        </is>
      </c>
      <c r="G571" s="2" t="inlineStr">
        <is>
          <t>UNCERTAIN</t>
        </is>
      </c>
      <c r="H571" s="2" t="inlineStr"/>
      <c r="I571" s="2" t="inlineStr">
        <is>
          <t>PALB2</t>
        </is>
      </c>
      <c r="J571" s="2" t="inlineStr">
        <is>
          <t>c.2257C&gt;T</t>
        </is>
      </c>
      <c r="K571" s="2" t="inlineStr">
        <is>
          <t>p.Arg753*</t>
        </is>
      </c>
      <c r="L571" s="2" t="inlineStr">
        <is>
          <t>stop_gain</t>
        </is>
      </c>
      <c r="M571" s="2" t="inlineStr">
        <is>
          <t>high</t>
        </is>
      </c>
      <c r="N571" s="2" t="inlineStr">
        <is>
          <t>40868059</t>
        </is>
      </c>
      <c r="O571" s="2" t="inlineStr">
        <is>
          <t>10.3390/biomedicines13081804</t>
        </is>
      </c>
      <c r="P571" s="2" t="inlineStr"/>
      <c r="Q571" s="2" t="inlineStr">
        <is>
          <t>Functional Disruption of IQGAP1 by Truncated PALB2 in Two Cases of Breast Cancer: Implications for Proliferation and Invasion.</t>
        </is>
      </c>
      <c r="R571" s="2" t="inlineStr"/>
      <c r="S571" s="2" t="inlineStr">
        <is>
          <t>truncation leads to altered IQGAP1 localization and increased peripheral/cytosolic expression, suggesting disruption of cell-cell cohesion and promotion of tumor invasion</t>
        </is>
      </c>
      <c r="T571" s="2" t="inlineStr">
        <is>
          <t>IQGAP1 exhibited enhanced peripheral and plasma membrane localization... implying a loss of cell–cell cohesion and the acquisition of invasive traits.</t>
        </is>
      </c>
      <c r="U571" s="2" t="inlineStr">
        <is>
          <t>NMD_ESCAPE_EFFECT_REVIEW</t>
        </is>
      </c>
      <c r="V571" s="2" t="inlineStr">
        <is>
          <t>UNCERTAIN</t>
        </is>
      </c>
      <c r="W571" s="2" t="inlineStr">
        <is>
          <t>REVIEW</t>
        </is>
      </c>
      <c r="X571" s="2" t="inlineStr">
        <is>
          <t>N</t>
        </is>
      </c>
      <c r="Y571" s="2" t="inlineStr">
        <is>
          <t>Neomorph/uncertain</t>
        </is>
      </c>
      <c r="Z571" s="2" t="inlineStr">
        <is>
          <t>NM_001407296.1</t>
        </is>
      </c>
      <c r="AA571" s="2" t="inlineStr">
        <is>
          <t>NM_001407296.1:c.2257C&gt;T</t>
        </is>
      </c>
      <c r="AB571" s="2" t="inlineStr"/>
      <c r="AC571" s="2" t="inlineStr"/>
      <c r="AD571" s="2" t="inlineStr"/>
      <c r="AE571" s="2" t="inlineStr"/>
      <c r="AF571" s="2" t="inlineStr">
        <is>
          <t>breast cancer</t>
        </is>
      </c>
      <c r="AG571" s="2" t="inlineStr">
        <is>
          <t>610355</t>
        </is>
      </c>
      <c r="AH571" s="2" t="inlineStr">
        <is>
          <t>stop_gain</t>
        </is>
      </c>
      <c r="AI571" s="2" t="inlineStr"/>
      <c r="AJ571" s="2" t="inlineStr">
        <is>
          <t>True</t>
        </is>
      </c>
      <c r="AK571" s="2" t="inlineStr"/>
      <c r="AL571" s="2" t="inlineStr"/>
      <c r="AM571" s="2" t="inlineStr">
        <is>
          <t>mechanism is indirect via disruption of IQGAP1 function and cell-cell interaction</t>
        </is>
      </c>
      <c r="AN571" s="2" t="inlineStr">
        <is>
          <t>False</t>
        </is>
      </c>
      <c r="AO571" s="2" t="inlineStr">
        <is>
          <t>NMD/PTC without clear downstream mechanism</t>
        </is>
      </c>
      <c r="AP571" s="2" t="inlineStr">
        <is>
          <t>literature_claim_only</t>
        </is>
      </c>
      <c r="AQ571" s="2" t="inlineStr">
        <is>
          <t>PALB2|NM_001407296.1|c.2257C&gt;T|p.Arg753*</t>
        </is>
      </c>
      <c r="AR571" s="2" t="inlineStr">
        <is>
          <t>False</t>
        </is>
      </c>
      <c r="AS571" s="2" t="inlineStr">
        <is>
          <t>unclear</t>
        </is>
      </c>
      <c r="AT571" s="2" t="inlineStr"/>
      <c r="AU571" s="2" t="inlineStr">
        <is>
          <t>P3_WEAK_EVIDENCE</t>
        </is>
      </c>
      <c r="AV571" s="2" t="inlineStr">
        <is>
          <t>REVIEW</t>
        </is>
      </c>
    </row>
    <row r="572">
      <c r="A572" s="2" t="inlineStr">
        <is>
          <t>KEEP</t>
        </is>
      </c>
      <c r="B572" s="2" t="inlineStr"/>
      <c r="C572" s="2" t="inlineStr">
        <is>
          <t>YES</t>
        </is>
      </c>
      <c r="D572" s="2" t="inlineStr">
        <is>
          <t>YES_NEOMORPH_DN</t>
        </is>
      </c>
      <c r="E572" s="2" t="inlineStr">
        <is>
          <t>INCLUDE</t>
        </is>
      </c>
      <c r="F572" s="2" t="inlineStr">
        <is>
          <t>DOMINANT_NEGATIVE_ANTIMORPH</t>
        </is>
      </c>
      <c r="G572" s="2" t="inlineStr">
        <is>
          <t>GOF_LIKE_BUT_NOT_STRICT</t>
        </is>
      </c>
      <c r="H572" s="2" t="inlineStr"/>
      <c r="I572" s="2" t="inlineStr">
        <is>
          <t>MYBPC3</t>
        </is>
      </c>
      <c r="J572" s="2" t="inlineStr">
        <is>
          <t>c.1377delC</t>
        </is>
      </c>
      <c r="K572" s="2" t="inlineStr">
        <is>
          <t>p.L460Wfs*5</t>
        </is>
      </c>
      <c r="L572" s="2" t="inlineStr">
        <is>
          <t>frameshift</t>
        </is>
      </c>
      <c r="M572" s="2" t="inlineStr">
        <is>
          <t>high</t>
        </is>
      </c>
      <c r="N572" s="2" t="inlineStr">
        <is>
          <t>38965264</t>
        </is>
      </c>
      <c r="O572" s="2" t="inlineStr">
        <is>
          <t>10.1038/s41598-024-62530-0</t>
        </is>
      </c>
      <c r="P572" s="2" t="inlineStr"/>
      <c r="Q572" s="2" t="inlineStr">
        <is>
          <t>Metabolic remodeling and calcium handling abnormality in induced pluripotent stem cell-derived cardiomyocytes in dilated phase of hypertrophic cardiomyopathy with MYBPC3 frameshift mutation.</t>
        </is>
      </c>
      <c r="R572" s="2" t="inlineStr"/>
      <c r="S572" s="2" t="inlineStr">
        <is>
          <t>frameshift mutation leading to truncated protein; potential impact on sarcomere structure and function</t>
        </is>
      </c>
      <c r="T572" s="2" t="inlineStr">
        <is>
          <t>Genetic analysis using panel sequencing revealed a frameshift mutation (c.1377delC, p.L460Wfs*5) in MYBPC3.</t>
        </is>
      </c>
      <c r="U572" s="2" t="inlineStr">
        <is>
          <t>DOMINANT_NEGATIVE_ANTIMORPH</t>
        </is>
      </c>
      <c r="V572" s="2" t="inlineStr">
        <is>
          <t>GOF_LIKE_BUT_NOT_STRICT</t>
        </is>
      </c>
      <c r="W572" s="2" t="inlineStr">
        <is>
          <t>EXCLUDE_FROM_HN</t>
        </is>
      </c>
      <c r="X572" s="2" t="inlineStr">
        <is>
          <t>N</t>
        </is>
      </c>
      <c r="Y572" s="2" t="inlineStr">
        <is>
          <t>Neomorph/uncertain</t>
        </is>
      </c>
      <c r="Z572" s="2" t="inlineStr">
        <is>
          <t>NM_000256.3</t>
        </is>
      </c>
      <c r="AA572" s="2" t="inlineStr">
        <is>
          <t>NM_000256.3:c.1377delC</t>
        </is>
      </c>
      <c r="AB572" s="2" t="inlineStr">
        <is>
          <t>NC_000011.10:g.47342913del</t>
        </is>
      </c>
      <c r="AC572" s="2" t="inlineStr">
        <is>
          <t>NC_000011.10:47342909:G:</t>
        </is>
      </c>
      <c r="AD572" s="2" t="inlineStr">
        <is>
          <t>chr11</t>
        </is>
      </c>
      <c r="AE572" s="2" t="inlineStr">
        <is>
          <t>47342913</t>
        </is>
      </c>
      <c r="AF572" s="2" t="inlineStr">
        <is>
          <t>dilated phase of hypertrophic cardiomyopathy</t>
        </is>
      </c>
      <c r="AG572" s="2" t="inlineStr">
        <is>
          <t>145550</t>
        </is>
      </c>
      <c r="AH572" s="2" t="inlineStr">
        <is>
          <t>frameshift</t>
        </is>
      </c>
      <c r="AI572" s="2" t="inlineStr"/>
      <c r="AJ572" s="2" t="inlineStr">
        <is>
          <t>True</t>
        </is>
      </c>
      <c r="AK572" s="2" t="inlineStr"/>
      <c r="AL572" s="2" t="inlineStr"/>
      <c r="AM572" s="2" t="inlineStr">
        <is>
          <t>Mechanism not directly demonstrated as gain-of-function; likely loss-of-function or dominant-negative effect</t>
        </is>
      </c>
      <c r="AN572" s="2" t="inlineStr">
        <is>
          <t>False</t>
        </is>
      </c>
      <c r="AO572" s="2" t="inlineStr">
        <is>
          <t>dominant-negative keyword in text</t>
        </is>
      </c>
      <c r="AP572" s="2" t="inlineStr">
        <is>
          <t>literature_claim_only</t>
        </is>
      </c>
      <c r="AQ572" s="2" t="inlineStr">
        <is>
          <t>MYBPC3|NM_000256.3|c.1377delC|p.L460Wfs*5</t>
        </is>
      </c>
      <c r="AR572" s="2" t="inlineStr">
        <is>
          <t>False</t>
        </is>
      </c>
      <c r="AS572" s="2" t="inlineStr">
        <is>
          <t>unclear</t>
        </is>
      </c>
      <c r="AT572" s="2" t="inlineStr"/>
      <c r="AU572" s="2" t="inlineStr">
        <is>
          <t>P3_WEAK_EVIDENCE</t>
        </is>
      </c>
      <c r="AV572" s="2" t="inlineStr">
        <is>
          <t>EXCLUDE_FROM_HN</t>
        </is>
      </c>
    </row>
    <row r="573">
      <c r="A573" s="2" t="inlineStr">
        <is>
          <t>KEEP</t>
        </is>
      </c>
      <c r="B573" s="2" t="inlineStr"/>
      <c r="C573" s="2" t="inlineStr">
        <is>
          <t>YES</t>
        </is>
      </c>
      <c r="D573" s="2" t="inlineStr">
        <is>
          <t>REVIEW</t>
        </is>
      </c>
      <c r="E573" s="2" t="inlineStr">
        <is>
          <t>REVIEW</t>
        </is>
      </c>
      <c r="F573" s="2" t="inlineStr">
        <is>
          <t>LOSS_OF_FUNCTION_NON_GOF</t>
        </is>
      </c>
      <c r="G573" s="2" t="inlineStr">
        <is>
          <t>NOT_GOF</t>
        </is>
      </c>
      <c r="H573" s="2" t="inlineStr"/>
      <c r="I573" s="2" t="inlineStr">
        <is>
          <t>MEN1</t>
        </is>
      </c>
      <c r="J573" s="2" t="inlineStr">
        <is>
          <t>c.941delG</t>
        </is>
      </c>
      <c r="K573" s="2" t="inlineStr">
        <is>
          <t>p.Gly314ArgfsTer23</t>
        </is>
      </c>
      <c r="L573" s="2" t="inlineStr">
        <is>
          <t>frameshift</t>
        </is>
      </c>
      <c r="M573" s="2" t="inlineStr">
        <is>
          <t>high</t>
        </is>
      </c>
      <c r="N573" s="2" t="inlineStr">
        <is>
          <t>30820182</t>
        </is>
      </c>
      <c r="O573" s="2" t="inlineStr">
        <is>
          <t>10.2478/jomb-2018-0013</t>
        </is>
      </c>
      <c r="P573" s="2" t="inlineStr"/>
      <c r="Q573" s="2" t="inlineStr">
        <is>
          <t>Novel Mutations in Serbian MEN1 Patients: Genotype-phenotype Correlation.</t>
        </is>
      </c>
      <c r="R573" s="2" t="inlineStr"/>
      <c r="S573" s="2" t="inlineStr">
        <is>
          <t>Truncating mutation associated with increased risk of pancreatic neuroendocrine tumors and primary hyperparathyroidism</t>
        </is>
      </c>
      <c r="T573" s="2" t="inlineStr">
        <is>
          <t>Truncating mutations predicted development of pNETs (OR=5.8, 95% CI 1.7 – 19.7%) and PHPT (OR=4.3, 95% CI 1.5 – 12.4%).</t>
        </is>
      </c>
      <c r="U573" s="2" t="inlineStr">
        <is>
          <t>LOSS_OF_FUNCTION_NON_GOF</t>
        </is>
      </c>
      <c r="V573" s="2" t="inlineStr">
        <is>
          <t>NOT_GOF</t>
        </is>
      </c>
      <c r="W573" s="2" t="inlineStr">
        <is>
          <t>NON_GOF</t>
        </is>
      </c>
      <c r="X573" s="2" t="inlineStr">
        <is>
          <t>N</t>
        </is>
      </c>
      <c r="Y573" s="2" t="inlineStr">
        <is>
          <t>Neomorph/uncertain</t>
        </is>
      </c>
      <c r="Z573" s="2" t="inlineStr">
        <is>
          <t>NM_000244.4</t>
        </is>
      </c>
      <c r="AA573" s="2" t="inlineStr">
        <is>
          <t>NM_000244.4:c.941delG</t>
        </is>
      </c>
      <c r="AB573" s="2" t="inlineStr">
        <is>
          <t>NC_000011.10:g.64806355del</t>
        </is>
      </c>
      <c r="AC573" s="2" t="inlineStr">
        <is>
          <t>NC_000011.10:64806354:G:</t>
        </is>
      </c>
      <c r="AD573" s="2" t="inlineStr">
        <is>
          <t>chr11</t>
        </is>
      </c>
      <c r="AE573" s="2" t="inlineStr">
        <is>
          <t>64806355</t>
        </is>
      </c>
      <c r="AF573" s="2" t="inlineStr">
        <is>
          <t>Multiple endocrine neoplasia type 1</t>
        </is>
      </c>
      <c r="AG573" s="2" t="inlineStr">
        <is>
          <t>171400</t>
        </is>
      </c>
      <c r="AH573" s="2" t="inlineStr">
        <is>
          <t>frameshift</t>
        </is>
      </c>
      <c r="AI573" s="2" t="inlineStr"/>
      <c r="AJ573" s="2" t="inlineStr">
        <is>
          <t>True</t>
        </is>
      </c>
      <c r="AK573" s="2" t="inlineStr"/>
      <c r="AL573" s="2" t="inlineStr"/>
      <c r="AM573" s="2" t="inlineStr">
        <is>
          <t>Truncating mutation leads to loss of function; no direct gain-of-function mechanism is described.</t>
        </is>
      </c>
      <c r="AN573" s="2" t="inlineStr">
        <is>
          <t>False</t>
        </is>
      </c>
      <c r="AO573" s="2" t="inlineStr">
        <is>
          <t>LOF keyword without GOF evidence</t>
        </is>
      </c>
      <c r="AP573" s="2" t="inlineStr">
        <is>
          <t>literature_claim_only</t>
        </is>
      </c>
      <c r="AQ573" s="2" t="inlineStr">
        <is>
          <t>MEN1|NM_000244.4|c.941delG|p.Gly314ArgfsTer23</t>
        </is>
      </c>
      <c r="AR573" s="2" t="inlineStr">
        <is>
          <t>False</t>
        </is>
      </c>
      <c r="AS573" s="2" t="inlineStr">
        <is>
          <t>human_evidence</t>
        </is>
      </c>
      <c r="AT573" s="2" t="inlineStr"/>
      <c r="AU573" s="2" t="inlineStr">
        <is>
          <t>P3_WEAK_EVIDENCE</t>
        </is>
      </c>
      <c r="AV573" s="2" t="inlineStr">
        <is>
          <t>NON_GOF</t>
        </is>
      </c>
    </row>
    <row r="574">
      <c r="A574" s="2" t="inlineStr">
        <is>
          <t>KEEP</t>
        </is>
      </c>
      <c r="B574" s="2" t="inlineStr"/>
      <c r="C574" s="2" t="inlineStr">
        <is>
          <t>YES</t>
        </is>
      </c>
      <c r="D574" s="2" t="inlineStr">
        <is>
          <t>REVIEW</t>
        </is>
      </c>
      <c r="E574" s="2" t="inlineStr">
        <is>
          <t>REVIEW</t>
        </is>
      </c>
      <c r="F574" s="2" t="inlineStr">
        <is>
          <t>LOSS_OF_FUNCTION_NON_GOF</t>
        </is>
      </c>
      <c r="G574" s="2" t="inlineStr">
        <is>
          <t>NOT_GOF</t>
        </is>
      </c>
      <c r="H574" s="2" t="inlineStr"/>
      <c r="I574" s="2" t="inlineStr">
        <is>
          <t>MEN1</t>
        </is>
      </c>
      <c r="J574" s="2" t="inlineStr">
        <is>
          <t>c.1088del7</t>
        </is>
      </c>
      <c r="K574" s="2" t="inlineStr">
        <is>
          <t>p.Leu363ArgfsTer12</t>
        </is>
      </c>
      <c r="L574" s="2" t="inlineStr">
        <is>
          <t>frameshift</t>
        </is>
      </c>
      <c r="M574" s="2" t="inlineStr">
        <is>
          <t>high</t>
        </is>
      </c>
      <c r="N574" s="2" t="inlineStr">
        <is>
          <t>30820182</t>
        </is>
      </c>
      <c r="O574" s="2" t="inlineStr">
        <is>
          <t>10.2478/jomb-2018-0013</t>
        </is>
      </c>
      <c r="P574" s="2" t="inlineStr"/>
      <c r="Q574" s="2" t="inlineStr">
        <is>
          <t>Novel Mutations in Serbian MEN1 Patients: Genotype-phenotype Correlation.</t>
        </is>
      </c>
      <c r="R574" s="2" t="inlineStr"/>
      <c r="S574" s="2" t="inlineStr">
        <is>
          <t>Truncating mutation associated with increased risk of pancreatic neuroendocrine tumors and primary hyperparathyroidism</t>
        </is>
      </c>
      <c r="T574" s="2" t="inlineStr">
        <is>
          <t>Truncating mutations predicted development of pNETs (OR=5.8, 95% CI 1.7 – 19.7%) and PHPT (OR=4.3, 95% CI 1.5 – 12.4%).</t>
        </is>
      </c>
      <c r="U574" s="2" t="inlineStr">
        <is>
          <t>LOSS_OF_FUNCTION_NON_GOF</t>
        </is>
      </c>
      <c r="V574" s="2" t="inlineStr">
        <is>
          <t>NOT_GOF</t>
        </is>
      </c>
      <c r="W574" s="2" t="inlineStr">
        <is>
          <t>NON_GOF</t>
        </is>
      </c>
      <c r="X574" s="2" t="inlineStr">
        <is>
          <t>N</t>
        </is>
      </c>
      <c r="Y574" s="2" t="inlineStr">
        <is>
          <t>Neomorph/uncertain</t>
        </is>
      </c>
      <c r="Z574" s="2" t="inlineStr">
        <is>
          <t>NM_000244.4</t>
        </is>
      </c>
      <c r="AA574" s="2" t="inlineStr">
        <is>
          <t>NM_000244.4:c.1088del7</t>
        </is>
      </c>
      <c r="AB574" s="2" t="inlineStr">
        <is>
          <t>NC_000011.10:g.64805747del</t>
        </is>
      </c>
      <c r="AC574" s="2" t="inlineStr">
        <is>
          <t>NC_000011.10:64805746:T:</t>
        </is>
      </c>
      <c r="AD574" s="2" t="inlineStr">
        <is>
          <t>chr11</t>
        </is>
      </c>
      <c r="AE574" s="2" t="inlineStr">
        <is>
          <t>64805747</t>
        </is>
      </c>
      <c r="AF574" s="2" t="inlineStr">
        <is>
          <t>Multiple endocrine neoplasia type 1</t>
        </is>
      </c>
      <c r="AG574" s="2" t="inlineStr">
        <is>
          <t>171400</t>
        </is>
      </c>
      <c r="AH574" s="2" t="inlineStr">
        <is>
          <t>frameshift</t>
        </is>
      </c>
      <c r="AI574" s="2" t="inlineStr"/>
      <c r="AJ574" s="2" t="inlineStr">
        <is>
          <t>True</t>
        </is>
      </c>
      <c r="AK574" s="2" t="inlineStr"/>
      <c r="AL574" s="2" t="inlineStr"/>
      <c r="AM574" s="2" t="inlineStr">
        <is>
          <t>Truncating mutation leads to loss of function; no direct gain-of-function mechanism is described.</t>
        </is>
      </c>
      <c r="AN574" s="2" t="inlineStr">
        <is>
          <t>False</t>
        </is>
      </c>
      <c r="AO574" s="2" t="inlineStr">
        <is>
          <t>LOF keyword without GOF evidence</t>
        </is>
      </c>
      <c r="AP574" s="2" t="inlineStr">
        <is>
          <t>literature_claim_only</t>
        </is>
      </c>
      <c r="AQ574" s="2" t="inlineStr">
        <is>
          <t>MEN1|NM_000244.4|c.1088del7|p.Leu363ArgfsTer12</t>
        </is>
      </c>
      <c r="AR574" s="2" t="inlineStr">
        <is>
          <t>False</t>
        </is>
      </c>
      <c r="AS574" s="2" t="inlineStr">
        <is>
          <t>human_evidence</t>
        </is>
      </c>
      <c r="AT574" s="2" t="inlineStr"/>
      <c r="AU574" s="2" t="inlineStr">
        <is>
          <t>P3_WEAK_EVIDENCE</t>
        </is>
      </c>
      <c r="AV574" s="2" t="inlineStr">
        <is>
          <t>NON_GOF</t>
        </is>
      </c>
    </row>
    <row r="575">
      <c r="A575" s="2" t="inlineStr">
        <is>
          <t>KEEP</t>
        </is>
      </c>
      <c r="B575" s="2" t="inlineStr"/>
      <c r="C575" s="2" t="inlineStr">
        <is>
          <t>YES</t>
        </is>
      </c>
      <c r="D575" s="2" t="inlineStr">
        <is>
          <t>REVIEW</t>
        </is>
      </c>
      <c r="E575" s="2" t="inlineStr">
        <is>
          <t>REVIEW</t>
        </is>
      </c>
      <c r="F575" s="2" t="inlineStr">
        <is>
          <t>LOSS_OF_FUNCTION_NON_GOF</t>
        </is>
      </c>
      <c r="G575" s="2" t="inlineStr">
        <is>
          <t>NOT_GOF</t>
        </is>
      </c>
      <c r="H575" s="2" t="inlineStr"/>
      <c r="I575" s="2" t="inlineStr">
        <is>
          <t>MEN1</t>
        </is>
      </c>
      <c r="J575" s="2" t="inlineStr">
        <is>
          <t>c.1184insA</t>
        </is>
      </c>
      <c r="K575" s="2" t="inlineStr">
        <is>
          <t>p.Arg395GlyfsTer15</t>
        </is>
      </c>
      <c r="L575" s="2" t="inlineStr">
        <is>
          <t>frameshift</t>
        </is>
      </c>
      <c r="M575" s="2" t="inlineStr">
        <is>
          <t>high</t>
        </is>
      </c>
      <c r="N575" s="2" t="inlineStr">
        <is>
          <t>30820182</t>
        </is>
      </c>
      <c r="O575" s="2" t="inlineStr">
        <is>
          <t>10.2478/jomb-2018-0013</t>
        </is>
      </c>
      <c r="P575" s="2" t="inlineStr"/>
      <c r="Q575" s="2" t="inlineStr">
        <is>
          <t>Novel Mutations in Serbian MEN1 Patients: Genotype-phenotype Correlation.</t>
        </is>
      </c>
      <c r="R575" s="2" t="inlineStr"/>
      <c r="S575" s="2" t="inlineStr">
        <is>
          <t>Truncating mutation associated with increased risk of pancreatic neuroendocrine tumors and primary hyperparathyroidism</t>
        </is>
      </c>
      <c r="T575" s="2" t="inlineStr">
        <is>
          <t>Truncating mutations predicted development of pNETs (OR=5.8, 95% CI 1.7 – 19.7%) and PHPT (OR=4.3, 95% CI 1.5 – 12.4%).</t>
        </is>
      </c>
      <c r="U575" s="2" t="inlineStr">
        <is>
          <t>LOSS_OF_FUNCTION_NON_GOF</t>
        </is>
      </c>
      <c r="V575" s="2" t="inlineStr">
        <is>
          <t>NOT_GOF</t>
        </is>
      </c>
      <c r="W575" s="2" t="inlineStr">
        <is>
          <t>NON_GOF</t>
        </is>
      </c>
      <c r="X575" s="2" t="inlineStr">
        <is>
          <t>N</t>
        </is>
      </c>
      <c r="Y575" s="2" t="inlineStr">
        <is>
          <t>Neomorph/uncertain</t>
        </is>
      </c>
      <c r="Z575" s="2" t="inlineStr">
        <is>
          <t>NM_000244.4</t>
        </is>
      </c>
      <c r="AA575" s="2" t="inlineStr">
        <is>
          <t>NM_000244.4:c.1184insA</t>
        </is>
      </c>
      <c r="AB575" s="2" t="inlineStr"/>
      <c r="AC575" s="2" t="inlineStr"/>
      <c r="AD575" s="2" t="inlineStr"/>
      <c r="AE575" s="2" t="inlineStr"/>
      <c r="AF575" s="2" t="inlineStr">
        <is>
          <t>Multiple endocrine neoplasia type 1</t>
        </is>
      </c>
      <c r="AG575" s="2" t="inlineStr">
        <is>
          <t>171400</t>
        </is>
      </c>
      <c r="AH575" s="2" t="inlineStr">
        <is>
          <t>frameshift</t>
        </is>
      </c>
      <c r="AI575" s="2" t="inlineStr"/>
      <c r="AJ575" s="2" t="inlineStr">
        <is>
          <t>True</t>
        </is>
      </c>
      <c r="AK575" s="2" t="inlineStr"/>
      <c r="AL575" s="2" t="inlineStr"/>
      <c r="AM575" s="2" t="inlineStr">
        <is>
          <t>Truncating mutation leads to loss of function; no direct gain-of-function mechanism is described.</t>
        </is>
      </c>
      <c r="AN575" s="2" t="inlineStr">
        <is>
          <t>False</t>
        </is>
      </c>
      <c r="AO575" s="2" t="inlineStr">
        <is>
          <t>LOF keyword without GOF evidence</t>
        </is>
      </c>
      <c r="AP575" s="2" t="inlineStr">
        <is>
          <t>literature_claim_only</t>
        </is>
      </c>
      <c r="AQ575" s="2" t="inlineStr">
        <is>
          <t>MEN1|NM_000244.4|c.1184insA|p.Arg395GlyfsTer15</t>
        </is>
      </c>
      <c r="AR575" s="2" t="inlineStr">
        <is>
          <t>False</t>
        </is>
      </c>
      <c r="AS575" s="2" t="inlineStr">
        <is>
          <t>human_evidence</t>
        </is>
      </c>
      <c r="AT575" s="2" t="inlineStr"/>
      <c r="AU575" s="2" t="inlineStr">
        <is>
          <t>P3_WEAK_EVIDENCE</t>
        </is>
      </c>
      <c r="AV575" s="2" t="inlineStr">
        <is>
          <t>NON_GOF</t>
        </is>
      </c>
    </row>
    <row r="576">
      <c r="A576" s="2" t="inlineStr">
        <is>
          <t>KEEP</t>
        </is>
      </c>
      <c r="B576" s="2" t="inlineStr"/>
      <c r="C576" s="2" t="inlineStr">
        <is>
          <t>YES</t>
        </is>
      </c>
      <c r="D576" s="2" t="inlineStr">
        <is>
          <t>REVIEW</t>
        </is>
      </c>
      <c r="E576" s="2" t="inlineStr">
        <is>
          <t>REVIEW</t>
        </is>
      </c>
      <c r="F576" s="2" t="inlineStr">
        <is>
          <t>LOSS_OF_FUNCTION_NON_GOF</t>
        </is>
      </c>
      <c r="G576" s="2" t="inlineStr">
        <is>
          <t>NOT_GOF</t>
        </is>
      </c>
      <c r="H576" s="2" t="inlineStr"/>
      <c r="I576" s="2" t="inlineStr">
        <is>
          <t>MEN1</t>
        </is>
      </c>
      <c r="J576" s="2" t="inlineStr">
        <is>
          <t>c.1473del10</t>
        </is>
      </c>
      <c r="K576" s="2" t="inlineStr">
        <is>
          <t>p.Arg491GlyfsTer18</t>
        </is>
      </c>
      <c r="L576" s="2" t="inlineStr">
        <is>
          <t>frameshift</t>
        </is>
      </c>
      <c r="M576" s="2" t="inlineStr">
        <is>
          <t>high</t>
        </is>
      </c>
      <c r="N576" s="2" t="inlineStr">
        <is>
          <t>30820182</t>
        </is>
      </c>
      <c r="O576" s="2" t="inlineStr">
        <is>
          <t>10.2478/jomb-2018-0013</t>
        </is>
      </c>
      <c r="P576" s="2" t="inlineStr"/>
      <c r="Q576" s="2" t="inlineStr">
        <is>
          <t>Novel Mutations in Serbian MEN1 Patients: Genotype-phenotype Correlation.</t>
        </is>
      </c>
      <c r="R576" s="2" t="inlineStr"/>
      <c r="S576" s="2" t="inlineStr">
        <is>
          <t>Truncating mutation associated with increased risk of pancreatic neuroendocrine tumors and primary hyperparathyroidism</t>
        </is>
      </c>
      <c r="T576" s="2" t="inlineStr">
        <is>
          <t>Truncating mutations predicted development of pNETs (OR=5.8, 95% CI 1.7 – 19.7%) and PHPT (OR=4.3, 95% CI 1.5 – 12.4%).</t>
        </is>
      </c>
      <c r="U576" s="2" t="inlineStr">
        <is>
          <t>LOSS_OF_FUNCTION_NON_GOF</t>
        </is>
      </c>
      <c r="V576" s="2" t="inlineStr">
        <is>
          <t>NOT_GOF</t>
        </is>
      </c>
      <c r="W576" s="2" t="inlineStr">
        <is>
          <t>NON_GOF</t>
        </is>
      </c>
      <c r="X576" s="2" t="inlineStr">
        <is>
          <t>N</t>
        </is>
      </c>
      <c r="Y576" s="2" t="inlineStr">
        <is>
          <t>Neomorph/uncertain</t>
        </is>
      </c>
      <c r="Z576" s="2" t="inlineStr">
        <is>
          <t>NM_000244.4</t>
        </is>
      </c>
      <c r="AA576" s="2" t="inlineStr">
        <is>
          <t>NM_000244.4:c.1473del10</t>
        </is>
      </c>
      <c r="AB576" s="2" t="inlineStr">
        <is>
          <t>NC_000011.10:g.64804709del</t>
        </is>
      </c>
      <c r="AC576" s="2" t="inlineStr">
        <is>
          <t>NC_000011.10:64804708:C:</t>
        </is>
      </c>
      <c r="AD576" s="2" t="inlineStr">
        <is>
          <t>chr11</t>
        </is>
      </c>
      <c r="AE576" s="2" t="inlineStr">
        <is>
          <t>64804709</t>
        </is>
      </c>
      <c r="AF576" s="2" t="inlineStr">
        <is>
          <t>Multiple endocrine neoplasia type 1</t>
        </is>
      </c>
      <c r="AG576" s="2" t="inlineStr">
        <is>
          <t>171400</t>
        </is>
      </c>
      <c r="AH576" s="2" t="inlineStr">
        <is>
          <t>frameshift</t>
        </is>
      </c>
      <c r="AI576" s="2" t="inlineStr"/>
      <c r="AJ576" s="2" t="inlineStr">
        <is>
          <t>True</t>
        </is>
      </c>
      <c r="AK576" s="2" t="inlineStr"/>
      <c r="AL576" s="2" t="inlineStr"/>
      <c r="AM576" s="2" t="inlineStr">
        <is>
          <t>Truncating mutation leads to loss of function; no direct gain-of-function mechanism is described.</t>
        </is>
      </c>
      <c r="AN576" s="2" t="inlineStr">
        <is>
          <t>False</t>
        </is>
      </c>
      <c r="AO576" s="2" t="inlineStr">
        <is>
          <t>LOF keyword without GOF evidence</t>
        </is>
      </c>
      <c r="AP576" s="2" t="inlineStr">
        <is>
          <t>literature_claim_only</t>
        </is>
      </c>
      <c r="AQ576" s="2" t="inlineStr">
        <is>
          <t>MEN1|NM_000244.4|c.1473del10|p.Arg491GlyfsTer18</t>
        </is>
      </c>
      <c r="AR576" s="2" t="inlineStr">
        <is>
          <t>False</t>
        </is>
      </c>
      <c r="AS576" s="2" t="inlineStr">
        <is>
          <t>human_evidence</t>
        </is>
      </c>
      <c r="AT576" s="2" t="inlineStr"/>
      <c r="AU576" s="2" t="inlineStr">
        <is>
          <t>P3_WEAK_EVIDENCE</t>
        </is>
      </c>
      <c r="AV576" s="2" t="inlineStr">
        <is>
          <t>NON_GOF</t>
        </is>
      </c>
    </row>
    <row r="577">
      <c r="A577" s="2" t="inlineStr">
        <is>
          <t>KEEP</t>
        </is>
      </c>
      <c r="B577" s="2" t="inlineStr"/>
      <c r="C577" s="2" t="inlineStr">
        <is>
          <t>YES</t>
        </is>
      </c>
      <c r="D577" s="2" t="inlineStr">
        <is>
          <t>REVIEW</t>
        </is>
      </c>
      <c r="E577" s="2" t="inlineStr">
        <is>
          <t>REVIEW</t>
        </is>
      </c>
      <c r="F577" s="2" t="inlineStr">
        <is>
          <t>LOSS_OF_FUNCTION_NON_GOF</t>
        </is>
      </c>
      <c r="G577" s="2" t="inlineStr">
        <is>
          <t>NOT_GOF</t>
        </is>
      </c>
      <c r="H577" s="2" t="inlineStr"/>
      <c r="I577" s="2" t="inlineStr">
        <is>
          <t>MEN1</t>
        </is>
      </c>
      <c r="J577" s="2" t="inlineStr">
        <is>
          <t>c.1602del17</t>
        </is>
      </c>
      <c r="K577" s="2" t="inlineStr">
        <is>
          <t>p.Arg534GlyfsTer19</t>
        </is>
      </c>
      <c r="L577" s="2" t="inlineStr">
        <is>
          <t>frameshift</t>
        </is>
      </c>
      <c r="M577" s="2" t="inlineStr">
        <is>
          <t>high</t>
        </is>
      </c>
      <c r="N577" s="2" t="inlineStr">
        <is>
          <t>30820182</t>
        </is>
      </c>
      <c r="O577" s="2" t="inlineStr">
        <is>
          <t>10.2478/jomb-2018-0013</t>
        </is>
      </c>
      <c r="P577" s="2" t="inlineStr"/>
      <c r="Q577" s="2" t="inlineStr">
        <is>
          <t>Novel Mutations in Serbian MEN1 Patients: Genotype-phenotype Correlation.</t>
        </is>
      </c>
      <c r="R577" s="2" t="inlineStr"/>
      <c r="S577" s="2" t="inlineStr">
        <is>
          <t>Truncating mutation associated with increased risk of pancreatic neuroendocrine tumors and primary hyperparathyroidism</t>
        </is>
      </c>
      <c r="T577" s="2" t="inlineStr">
        <is>
          <t>Truncating mutations predicted development of pNETs (OR=5.8, 95% CI 1.7 – 19.7%) and PHPT (OR=4.3, 95% CI 1.5 – 12.4%).</t>
        </is>
      </c>
      <c r="U577" s="2" t="inlineStr">
        <is>
          <t>LOSS_OF_FUNCTION_NON_GOF</t>
        </is>
      </c>
      <c r="V577" s="2" t="inlineStr">
        <is>
          <t>NOT_GOF</t>
        </is>
      </c>
      <c r="W577" s="2" t="inlineStr">
        <is>
          <t>NON_GOF</t>
        </is>
      </c>
      <c r="X577" s="2" t="inlineStr">
        <is>
          <t>N</t>
        </is>
      </c>
      <c r="Y577" s="2" t="inlineStr">
        <is>
          <t>Neomorph/uncertain</t>
        </is>
      </c>
      <c r="Z577" s="2" t="inlineStr">
        <is>
          <t>NM_000244.4</t>
        </is>
      </c>
      <c r="AA577" s="2" t="inlineStr">
        <is>
          <t>NM_000244.4:c.1602del17</t>
        </is>
      </c>
      <c r="AB577" s="2" t="inlineStr">
        <is>
          <t>NC_000011.10:g.64804580del</t>
        </is>
      </c>
      <c r="AC577" s="2" t="inlineStr">
        <is>
          <t>NC_000011.10:64804579:A:</t>
        </is>
      </c>
      <c r="AD577" s="2" t="inlineStr">
        <is>
          <t>chr11</t>
        </is>
      </c>
      <c r="AE577" s="2" t="inlineStr">
        <is>
          <t>64804580</t>
        </is>
      </c>
      <c r="AF577" s="2" t="inlineStr">
        <is>
          <t>Multiple endocrine neoplasia type 1</t>
        </is>
      </c>
      <c r="AG577" s="2" t="inlineStr">
        <is>
          <t>171400</t>
        </is>
      </c>
      <c r="AH577" s="2" t="inlineStr">
        <is>
          <t>frameshift</t>
        </is>
      </c>
      <c r="AI577" s="2" t="inlineStr"/>
      <c r="AJ577" s="2" t="inlineStr">
        <is>
          <t>True</t>
        </is>
      </c>
      <c r="AK577" s="2" t="inlineStr"/>
      <c r="AL577" s="2" t="inlineStr"/>
      <c r="AM577" s="2" t="inlineStr">
        <is>
          <t>Truncating mutation leads to loss of function; no direct gain-of-function mechanism is described.</t>
        </is>
      </c>
      <c r="AN577" s="2" t="inlineStr">
        <is>
          <t>False</t>
        </is>
      </c>
      <c r="AO577" s="2" t="inlineStr">
        <is>
          <t>LOF keyword without GOF evidence</t>
        </is>
      </c>
      <c r="AP577" s="2" t="inlineStr">
        <is>
          <t>literature_claim_only</t>
        </is>
      </c>
      <c r="AQ577" s="2" t="inlineStr">
        <is>
          <t>MEN1|NM_000244.4|c.1602del17|p.Arg534GlyfsTer19</t>
        </is>
      </c>
      <c r="AR577" s="2" t="inlineStr">
        <is>
          <t>False</t>
        </is>
      </c>
      <c r="AS577" s="2" t="inlineStr">
        <is>
          <t>human_evidence</t>
        </is>
      </c>
      <c r="AT577" s="2" t="inlineStr"/>
      <c r="AU577" s="2" t="inlineStr">
        <is>
          <t>P3_WEAK_EVIDENCE</t>
        </is>
      </c>
      <c r="AV577" s="2" t="inlineStr">
        <is>
          <t>NON_GOF</t>
        </is>
      </c>
    </row>
    <row r="578">
      <c r="A578" s="2" t="inlineStr">
        <is>
          <t>KEEP</t>
        </is>
      </c>
      <c r="B578" s="2" t="inlineStr"/>
      <c r="C578" s="2" t="inlineStr">
        <is>
          <t>YES</t>
        </is>
      </c>
      <c r="D578" s="2" t="inlineStr">
        <is>
          <t>REVIEW</t>
        </is>
      </c>
      <c r="E578" s="2" t="inlineStr">
        <is>
          <t>REVIEW</t>
        </is>
      </c>
      <c r="F578" s="2" t="inlineStr">
        <is>
          <t>LOSS_OF_FUNCTION_NON_GOF</t>
        </is>
      </c>
      <c r="G578" s="2" t="inlineStr">
        <is>
          <t>NOT_GOF</t>
        </is>
      </c>
      <c r="H578" s="2" t="inlineStr"/>
      <c r="I578" s="2" t="inlineStr">
        <is>
          <t>CYLD</t>
        </is>
      </c>
      <c r="J578" s="2" t="inlineStr">
        <is>
          <t>c.2291_2295delAACTA</t>
        </is>
      </c>
      <c r="K578" s="2" t="inlineStr">
        <is>
          <t>p.Lys764Ilefs*2</t>
        </is>
      </c>
      <c r="L578" s="2" t="inlineStr">
        <is>
          <t>frameshift</t>
        </is>
      </c>
      <c r="M578" s="2" t="inlineStr">
        <is>
          <t>high</t>
        </is>
      </c>
      <c r="N578" s="2" t="inlineStr">
        <is>
          <t>39430072</t>
        </is>
      </c>
      <c r="O578" s="2" t="inlineStr">
        <is>
          <t>10.3332/ecancer.2024.1768</t>
        </is>
      </c>
      <c r="P578" s="2" t="inlineStr"/>
      <c r="Q578" s="2" t="inlineStr">
        <is>
          <t>Familiar cylindromatosis in a Colombian family caused by a mutation in CYLD.</t>
        </is>
      </c>
      <c r="R578" s="2" t="inlineStr"/>
      <c r="S578" s="2" t="inlineStr">
        <is>
          <t>Not applicable; variant leads to truncated protein with loss of deubiquitinase activity and haploinsufficiency</t>
        </is>
      </c>
      <c r="T578" s="2" t="inlineStr">
        <is>
          <t>This variant shows a pathogenic heterozygous deletion of five base pairs in exon 7 of the gene, resulting in a frameshift mutation leading to a premature stop codon in the protein.</t>
        </is>
      </c>
      <c r="U578" s="2" t="inlineStr">
        <is>
          <t>LOSS_OF_FUNCTION_NON_GOF</t>
        </is>
      </c>
      <c r="V578" s="2" t="inlineStr">
        <is>
          <t>NOT_GOF</t>
        </is>
      </c>
      <c r="W578" s="2" t="inlineStr">
        <is>
          <t>NON_GOF</t>
        </is>
      </c>
      <c r="X578" s="2" t="inlineStr">
        <is>
          <t>N</t>
        </is>
      </c>
      <c r="Y578" s="2" t="inlineStr">
        <is>
          <t>Neomorph/uncertain</t>
        </is>
      </c>
      <c r="Z578" s="2" t="inlineStr">
        <is>
          <t>NM_001378743.1</t>
        </is>
      </c>
      <c r="AA578" s="2" t="inlineStr">
        <is>
          <t>NM_001378743.1:c.2291_2295delAACTA</t>
        </is>
      </c>
      <c r="AB578" s="2" t="inlineStr">
        <is>
          <t>NC_000016.10:g.50792646_50792650del</t>
        </is>
      </c>
      <c r="AC578" s="2" t="inlineStr">
        <is>
          <t>NC_000016.10:50792645:AACTA:</t>
        </is>
      </c>
      <c r="AD578" s="2" t="inlineStr">
        <is>
          <t>chr16</t>
        </is>
      </c>
      <c r="AE578" s="2" t="inlineStr">
        <is>
          <t>50792646</t>
        </is>
      </c>
      <c r="AF578" s="2" t="inlineStr">
        <is>
          <t>CYLD cutaneous syndrome</t>
        </is>
      </c>
      <c r="AG578" s="2" t="inlineStr">
        <is>
          <t>607435</t>
        </is>
      </c>
      <c r="AH578" s="2" t="inlineStr">
        <is>
          <t>frameshift</t>
        </is>
      </c>
      <c r="AI578" s="2" t="inlineStr"/>
      <c r="AJ578" s="2" t="inlineStr">
        <is>
          <t>True</t>
        </is>
      </c>
      <c r="AK578" s="2" t="inlineStr"/>
      <c r="AL578" s="2" t="inlineStr"/>
      <c r="AM578" s="2" t="inlineStr">
        <is>
          <t>The variant is a frameshift mutation leading to a premature stop codon and loss of function. No gain-of-function mechanism is described.</t>
        </is>
      </c>
      <c r="AN578" s="2" t="inlineStr">
        <is>
          <t>False</t>
        </is>
      </c>
      <c r="AO578" s="2" t="inlineStr">
        <is>
          <t>LOF keyword without GOF evidence</t>
        </is>
      </c>
      <c r="AP578" s="2" t="inlineStr">
        <is>
          <t>inferred_from_HGVS</t>
        </is>
      </c>
      <c r="AQ578" s="2" t="inlineStr">
        <is>
          <t>CYLD|NM_001378743.1|c.2291_2295delAACTA|p.Lys764Ilefs*2</t>
        </is>
      </c>
      <c r="AR578" s="2" t="inlineStr">
        <is>
          <t>False</t>
        </is>
      </c>
      <c r="AS578" s="2" t="inlineStr">
        <is>
          <t>unclear</t>
        </is>
      </c>
      <c r="AT578" s="2" t="inlineStr"/>
      <c r="AU578" s="2" t="inlineStr">
        <is>
          <t>PASS</t>
        </is>
      </c>
      <c r="AV578" s="2" t="inlineStr">
        <is>
          <t>NON_GOF</t>
        </is>
      </c>
    </row>
    <row r="579">
      <c r="A579" s="2" t="inlineStr">
        <is>
          <t>KEEP</t>
        </is>
      </c>
      <c r="B579" s="2" t="inlineStr"/>
      <c r="C579" s="2" t="inlineStr">
        <is>
          <t>YES</t>
        </is>
      </c>
      <c r="D579" s="2" t="inlineStr">
        <is>
          <t>YES_NEOMORPH_DN</t>
        </is>
      </c>
      <c r="E579" s="2" t="inlineStr">
        <is>
          <t>INCLUDE</t>
        </is>
      </c>
      <c r="F579" s="2" t="inlineStr">
        <is>
          <t>NMD_ESCAPE_EFFECT_REVIEW</t>
        </is>
      </c>
      <c r="G579" s="2" t="inlineStr">
        <is>
          <t>UNCERTAIN</t>
        </is>
      </c>
      <c r="H579" s="2" t="inlineStr"/>
      <c r="I579" s="2" t="inlineStr">
        <is>
          <t>RYR2</t>
        </is>
      </c>
      <c r="J579" s="2" t="inlineStr">
        <is>
          <t>c.12670G&gt;T</t>
        </is>
      </c>
      <c r="K579" s="2" t="inlineStr">
        <is>
          <t>p.(Glu4224*)</t>
        </is>
      </c>
      <c r="L579" s="2" t="inlineStr">
        <is>
          <t>NMD_escape</t>
        </is>
      </c>
      <c r="M579" s="2" t="inlineStr">
        <is>
          <t>high</t>
        </is>
      </c>
      <c r="N579" s="2" t="inlineStr">
        <is>
          <t>36340715</t>
        </is>
      </c>
      <c r="O579" s="2" t="inlineStr">
        <is>
          <t>10.3389/fped.2022.1022268</t>
        </is>
      </c>
      <c r="P579" s="2" t="inlineStr"/>
      <c r="Q579" s="2" t="inlineStr">
        <is>
          <t>A novel mutation in ryanodine receptor 2 (&lt;i&gt;RYR2&lt;/i&gt;) genes at c.12670G&gt;T associated with focal epilepsy in a 3-year-old child.</t>
        </is>
      </c>
      <c r="R579" s="2" t="inlineStr"/>
      <c r="S579" s="2" t="inlineStr">
        <is>
          <t>Truncating mutation introduces a premature stop codon; potential for NMD escape and altered calcium channel function.</t>
        </is>
      </c>
      <c r="T579" s="2" t="inlineStr">
        <is>
          <t>WES sequencing revealed a novel heterozygous truncating mutation [c.12670G &gt; T, p.(Glu4224*)] in RYR2 gene of the proband.</t>
        </is>
      </c>
      <c r="U579" s="2" t="inlineStr">
        <is>
          <t>NMD_ESCAPE_EFFECT_REVIEW</t>
        </is>
      </c>
      <c r="V579" s="2" t="inlineStr">
        <is>
          <t>UNCERTAIN</t>
        </is>
      </c>
      <c r="W579" s="2" t="inlineStr">
        <is>
          <t>REVIEW</t>
        </is>
      </c>
      <c r="X579" s="2" t="inlineStr">
        <is>
          <t>N</t>
        </is>
      </c>
      <c r="Y579" s="2" t="inlineStr">
        <is>
          <t>NMD-escape (GOF)</t>
        </is>
      </c>
      <c r="Z579" s="2" t="inlineStr">
        <is>
          <t>NM_001035.3</t>
        </is>
      </c>
      <c r="AA579" s="2" t="inlineStr">
        <is>
          <t>NM_001035.3:c.12670G&gt;T</t>
        </is>
      </c>
      <c r="AB579" s="2" t="inlineStr">
        <is>
          <t>NC_000001.11:g.237784382G&gt;T</t>
        </is>
      </c>
      <c r="AC579" s="2" t="inlineStr">
        <is>
          <t>NC_000001.11:237784381:G:T</t>
        </is>
      </c>
      <c r="AD579" s="2" t="inlineStr">
        <is>
          <t>chr1</t>
        </is>
      </c>
      <c r="AE579" s="2" t="inlineStr">
        <is>
          <t>237784382</t>
        </is>
      </c>
      <c r="AF579" s="2" t="inlineStr">
        <is>
          <t>focal epilepsy</t>
        </is>
      </c>
      <c r="AG579" s="2" t="inlineStr"/>
      <c r="AH579" s="2" t="inlineStr">
        <is>
          <t>NMD_escape</t>
        </is>
      </c>
      <c r="AI579" s="2" t="inlineStr"/>
      <c r="AJ579" s="2" t="inlineStr">
        <is>
          <t>True</t>
        </is>
      </c>
      <c r="AK579" s="2" t="inlineStr"/>
      <c r="AL579" s="2" t="inlineStr"/>
      <c r="AM579" s="2" t="inlineStr">
        <is>
          <t>No direct evidence of gain-of-function; mechanism is uncertain and likely loss-of-function or toxic accumulation.</t>
        </is>
      </c>
      <c r="AN579" s="2" t="inlineStr">
        <is>
          <t>False</t>
        </is>
      </c>
      <c r="AO579" s="2" t="inlineStr">
        <is>
          <t>NMD/PTC without clear downstream mechanism</t>
        </is>
      </c>
      <c r="AP579" s="2" t="inlineStr">
        <is>
          <t>inferred_from_HGVS</t>
        </is>
      </c>
      <c r="AQ579" s="2" t="inlineStr">
        <is>
          <t>RYR2|NM_001035.3|c.12670G&gt;T|p.(Glu4224*)</t>
        </is>
      </c>
      <c r="AR579" s="2" t="inlineStr">
        <is>
          <t>False</t>
        </is>
      </c>
      <c r="AS579" s="2" t="inlineStr">
        <is>
          <t>unclear</t>
        </is>
      </c>
      <c r="AT579" s="2" t="inlineStr"/>
      <c r="AU579" s="2" t="inlineStr">
        <is>
          <t>PASS</t>
        </is>
      </c>
      <c r="AV579" s="2" t="inlineStr">
        <is>
          <t>REVIEW</t>
        </is>
      </c>
    </row>
    <row r="580">
      <c r="A580" s="2" t="inlineStr">
        <is>
          <t>KEEP</t>
        </is>
      </c>
      <c r="B580" s="2" t="inlineStr"/>
      <c r="C580" s="2" t="inlineStr">
        <is>
          <t>YES</t>
        </is>
      </c>
      <c r="D580" s="2" t="inlineStr">
        <is>
          <t>YES_NEOMORPH_DN</t>
        </is>
      </c>
      <c r="E580" s="2" t="inlineStr">
        <is>
          <t>INCLUDE</t>
        </is>
      </c>
      <c r="F580" s="2" t="inlineStr">
        <is>
          <t>DOMINANT_NEGATIVE_ANTIMORPH</t>
        </is>
      </c>
      <c r="G580" s="2" t="inlineStr">
        <is>
          <t>GOF_LIKE_BUT_NOT_STRICT</t>
        </is>
      </c>
      <c r="H580" s="2" t="inlineStr"/>
      <c r="I580" s="2" t="inlineStr">
        <is>
          <t>PITX2</t>
        </is>
      </c>
      <c r="J580" s="2" t="inlineStr">
        <is>
          <t>c.475_476delCT</t>
        </is>
      </c>
      <c r="K580" s="2" t="inlineStr">
        <is>
          <t>p.L159VfsX39</t>
        </is>
      </c>
      <c r="L580" s="2" t="inlineStr">
        <is>
          <t>NMD_escape</t>
        </is>
      </c>
      <c r="M580" s="2" t="inlineStr">
        <is>
          <t>high</t>
        </is>
      </c>
      <c r="N580" s="2" t="inlineStr">
        <is>
          <t>31341655</t>
        </is>
      </c>
      <c r="O580" s="2" t="inlineStr">
        <is>
          <t>10.1155/2019/5642126</t>
        </is>
      </c>
      <c r="P580" s="2" t="inlineStr"/>
      <c r="Q580" s="2" t="inlineStr">
        <is>
          <t>Novel PITX2 Mutations including a Mutation Causing an Unusual Ophthalmic Phenotype of Axenfeld-Rieger Syndrome.</t>
        </is>
      </c>
      <c r="R580" s="2" t="inlineStr"/>
      <c r="S580" s="2" t="inlineStr">
        <is>
          <t>Truncating mutation at the 3′ end of PITX2 escapes NMD and generates dominant-negative proteins causing severe phenotypes.</t>
        </is>
      </c>
      <c r="T580" s="2" t="inlineStr">
        <is>
          <t>we predicted that the truncating mutation at the 3′ end of PITX2, P.L159VfsX39, escapes NMD and generates dominant-negative proteins that cause much more severe phenotypes</t>
        </is>
      </c>
      <c r="U580" s="2" t="inlineStr">
        <is>
          <t>DOMINANT_NEGATIVE_ANTIMORPH</t>
        </is>
      </c>
      <c r="V580" s="2" t="inlineStr">
        <is>
          <t>GOF_LIKE_BUT_NOT_STRICT</t>
        </is>
      </c>
      <c r="W580" s="2" t="inlineStr">
        <is>
          <t>EXCLUDE_FROM_HN</t>
        </is>
      </c>
      <c r="X580" s="2" t="inlineStr">
        <is>
          <t>N</t>
        </is>
      </c>
      <c r="Y580" s="2" t="inlineStr">
        <is>
          <t>Dominant-negative</t>
        </is>
      </c>
      <c r="Z580" s="2" t="inlineStr">
        <is>
          <t>NM_000325.6</t>
        </is>
      </c>
      <c r="AA580" s="2" t="inlineStr">
        <is>
          <t>NM_000325.6:c.475_476delCT</t>
        </is>
      </c>
      <c r="AB580" s="2" t="inlineStr">
        <is>
          <t>NC_000004.12:g.110618624_110618625del</t>
        </is>
      </c>
      <c r="AC580" s="2" t="inlineStr">
        <is>
          <t>NC_000004.12:110618623:CA:</t>
        </is>
      </c>
      <c r="AD580" s="2" t="inlineStr">
        <is>
          <t>chr4</t>
        </is>
      </c>
      <c r="AE580" s="2" t="inlineStr">
        <is>
          <t>110618624</t>
        </is>
      </c>
      <c r="AF580" s="2" t="inlineStr">
        <is>
          <t>Axenfeld-Rieger syndrome</t>
        </is>
      </c>
      <c r="AG580" s="2" t="inlineStr">
        <is>
          <t>180500</t>
        </is>
      </c>
      <c r="AH580" s="2" t="inlineStr">
        <is>
          <t>NMD_escape</t>
        </is>
      </c>
      <c r="AI580" s="2" t="inlineStr"/>
      <c r="AJ580" s="2" t="inlineStr">
        <is>
          <t>True</t>
        </is>
      </c>
      <c r="AK580" s="2" t="inlineStr"/>
      <c r="AL580" s="2" t="inlineStr"/>
      <c r="AM580" s="2" t="inlineStr">
        <is>
          <t>Dominant-negative effect is inferred; no direct gain-of-function mechanism is demonstrated.</t>
        </is>
      </c>
      <c r="AN580" s="2" t="inlineStr">
        <is>
          <t>False</t>
        </is>
      </c>
      <c r="AO580" s="2" t="inlineStr">
        <is>
          <t>dominant-negative keyword in text</t>
        </is>
      </c>
      <c r="AP580" s="2" t="inlineStr">
        <is>
          <t>literature_claim_only</t>
        </is>
      </c>
      <c r="AQ580" s="2" t="inlineStr">
        <is>
          <t>PITX2|NM_000325.6|c.475_476delCT|p.L159VfsX39</t>
        </is>
      </c>
      <c r="AR580" s="2" t="inlineStr">
        <is>
          <t>False</t>
        </is>
      </c>
      <c r="AS580" s="2" t="inlineStr">
        <is>
          <t>unclear</t>
        </is>
      </c>
      <c r="AT580" s="2" t="inlineStr"/>
      <c r="AU580" s="2" t="inlineStr">
        <is>
          <t>P3_WEAK_EVIDENCE</t>
        </is>
      </c>
      <c r="AV580" s="2" t="inlineStr">
        <is>
          <t>EXCLUDE_FROM_HN</t>
        </is>
      </c>
    </row>
    <row r="581">
      <c r="A581" s="2" t="inlineStr">
        <is>
          <t>KEEP</t>
        </is>
      </c>
      <c r="B581" s="2" t="inlineStr"/>
      <c r="C581" s="2" t="inlineStr">
        <is>
          <t>YES</t>
        </is>
      </c>
      <c r="D581" s="2" t="inlineStr">
        <is>
          <t>YES</t>
        </is>
      </c>
      <c r="E581" s="2" t="inlineStr">
        <is>
          <t>INCLUDE</t>
        </is>
      </c>
      <c r="F581" s="2" t="inlineStr">
        <is>
          <t>HYPERMORPH_TRUE_GOF</t>
        </is>
      </c>
      <c r="G581" s="2" t="inlineStr">
        <is>
          <t>TRUE_GOF</t>
        </is>
      </c>
      <c r="H581" s="2" t="inlineStr"/>
      <c r="I581" s="2" t="inlineStr">
        <is>
          <t>NOTCH2</t>
        </is>
      </c>
      <c r="J581" s="2" t="inlineStr">
        <is>
          <t>c.6657delC</t>
        </is>
      </c>
      <c r="K581" s="2" t="inlineStr">
        <is>
          <t>p.Pro2219LeufsTer11</t>
        </is>
      </c>
      <c r="L581" s="2" t="inlineStr">
        <is>
          <t>frameshift</t>
        </is>
      </c>
      <c r="M581" s="2" t="inlineStr">
        <is>
          <t>high</t>
        </is>
      </c>
      <c r="N581" s="2" t="inlineStr">
        <is>
          <t>33742215</t>
        </is>
      </c>
      <c r="O581" s="2" t="inlineStr">
        <is>
          <t>10.1007/s00198-021-05914-6</t>
        </is>
      </c>
      <c r="P581" s="2" t="inlineStr"/>
      <c r="Q581" s="2" t="inlineStr">
        <is>
          <t>Skeletal characterization in a patient with Hajdu-Cheney syndrome undergoing total knee arthroplasty.</t>
        </is>
      </c>
      <c r="R581" s="2" t="inlineStr"/>
      <c r="S581" s="2" t="inlineStr">
        <is>
          <t>Gain-of-function mutation in NOTCH2 leads to skeletal and cartilage homeostasis disruption, including increased bone turnover and microarchitectural deterioration.</t>
        </is>
      </c>
      <c r="T581" s="2" t="inlineStr">
        <is>
          <t>Hajdu-Cheney syndrome (HCS) is a rare genetic connective tissue disorder caused by gain-of-function mutations in the NOTCH2 gene.</t>
        </is>
      </c>
      <c r="U581" s="2" t="inlineStr">
        <is>
          <t>HYPERMORPH_TRUE_GOF</t>
        </is>
      </c>
      <c r="V581" s="2" t="inlineStr">
        <is>
          <t>TRUE_GOF</t>
        </is>
      </c>
      <c r="W581" s="2" t="inlineStr">
        <is>
          <t>H</t>
        </is>
      </c>
      <c r="X581" s="2" t="inlineStr">
        <is>
          <t>H</t>
        </is>
      </c>
      <c r="Y581" s="2" t="inlineStr">
        <is>
          <t>GOF (hypermorph)</t>
        </is>
      </c>
      <c r="Z581" s="2" t="inlineStr">
        <is>
          <t>NM_001200001.2</t>
        </is>
      </c>
      <c r="AA581" s="2" t="inlineStr">
        <is>
          <t>NM_001200001.2:c.6657delC</t>
        </is>
      </c>
      <c r="AB581" s="2" t="inlineStr"/>
      <c r="AC581" s="2" t="inlineStr"/>
      <c r="AD581" s="2" t="inlineStr"/>
      <c r="AE581" s="2" t="inlineStr"/>
      <c r="AF581" s="2" t="inlineStr">
        <is>
          <t>Hajdu-Cheney syndrome</t>
        </is>
      </c>
      <c r="AG581" s="2" t="inlineStr">
        <is>
          <t>613412</t>
        </is>
      </c>
      <c r="AH581" s="2" t="inlineStr">
        <is>
          <t>frameshift</t>
        </is>
      </c>
      <c r="AI581" s="2" t="inlineStr"/>
      <c r="AJ581" s="2" t="inlineStr">
        <is>
          <t>True</t>
        </is>
      </c>
      <c r="AK581" s="2" t="inlineStr"/>
      <c r="AL581" s="2" t="inlineStr"/>
      <c r="AM581" s="2" t="inlineStr">
        <is>
          <t>Mutation is a frameshift variant causing constitutive activation of NOTCH2 signaling, consistent with known GOF mechanisms in HCS.</t>
        </is>
      </c>
      <c r="AN581" s="2" t="inlineStr">
        <is>
          <t>False</t>
        </is>
      </c>
      <c r="AO581" s="2" t="inlineStr">
        <is>
          <t>class H + hypermorph keyword</t>
        </is>
      </c>
      <c r="AP581" s="2" t="inlineStr">
        <is>
          <t>direct_functional</t>
        </is>
      </c>
      <c r="AQ581" s="2" t="inlineStr">
        <is>
          <t>NOTCH2|NM_001200001.2|c.6657delC|p.Pro2219LeufsTer11</t>
        </is>
      </c>
      <c r="AR581" s="2" t="inlineStr">
        <is>
          <t>False</t>
        </is>
      </c>
      <c r="AS581" s="2" t="inlineStr">
        <is>
          <t>human_evidence</t>
        </is>
      </c>
      <c r="AT581" s="2" t="inlineStr"/>
      <c r="AU581" s="2" t="inlineStr">
        <is>
          <t>PASS</t>
        </is>
      </c>
      <c r="AV581" s="2" t="inlineStr">
        <is>
          <t>H</t>
        </is>
      </c>
    </row>
    <row r="582">
      <c r="A582" s="2" t="inlineStr">
        <is>
          <t>KEEP</t>
        </is>
      </c>
      <c r="B582" s="2" t="inlineStr"/>
      <c r="C582" s="2" t="inlineStr">
        <is>
          <t>YES</t>
        </is>
      </c>
      <c r="D582" s="2" t="inlineStr">
        <is>
          <t>YES_NEOMORPH_DN</t>
        </is>
      </c>
      <c r="E582" s="2" t="inlineStr">
        <is>
          <t>INCLUDE</t>
        </is>
      </c>
      <c r="F582" s="2" t="inlineStr">
        <is>
          <t>DOMINANT_NEGATIVE_ANTIMORPH</t>
        </is>
      </c>
      <c r="G582" s="2" t="inlineStr">
        <is>
          <t>GOF_LIKE_BUT_NOT_STRICT</t>
        </is>
      </c>
      <c r="H582" s="2" t="inlineStr"/>
      <c r="I582" s="2" t="inlineStr">
        <is>
          <t>STUB1</t>
        </is>
      </c>
      <c r="J582" s="2" t="inlineStr">
        <is>
          <t>c.524+86</t>
        </is>
      </c>
      <c r="K582" s="2" t="inlineStr">
        <is>
          <t>p.Arg175fs*93</t>
        </is>
      </c>
      <c r="L582" s="2" t="inlineStr">
        <is>
          <t>frameshift</t>
        </is>
      </c>
      <c r="M582" s="2" t="inlineStr">
        <is>
          <t>high</t>
        </is>
      </c>
      <c r="N582" s="2" t="inlineStr">
        <is>
          <t>35493319</t>
        </is>
      </c>
      <c r="O582" s="2" t="inlineStr">
        <is>
          <t>10.3389/fnmol.2022.878236</t>
        </is>
      </c>
      <c r="P582" s="2" t="inlineStr"/>
      <c r="Q582" s="2" t="inlineStr">
        <is>
          <t>A Severe Dementia Syndrome Caused by Intron Retention and Cryptic Splice Site Activation in &lt;i&gt;STUB1&lt;/i&gt; and Exacerbated by &lt;i&gt;TBP&lt;/i&gt; Repeat Expansions.</t>
        </is>
      </c>
      <c r="R582" s="2" t="inlineStr"/>
      <c r="S582" s="2" t="inlineStr">
        <is>
          <t>Activation of a cryptic splice donor in intron 3 leads to a frameshift and a truncated protein, likely impairing the C-terminal U-box domain of CHIP, which is essential for ubiquitin ligase activity.</t>
        </is>
      </c>
      <c r="T582" s="2" t="inlineStr">
        <is>
          <t>Variant c.524+86 caused a frameshift (p.Arg175fs*93) that resulted in a truncated protein and presumably impairs the C-terminal U-box of CHIP, which normally functions as an E3 ubiquitin ligase.</t>
        </is>
      </c>
      <c r="U582" s="2" t="inlineStr">
        <is>
          <t>DOMINANT_NEGATIVE_ANTIMORPH</t>
        </is>
      </c>
      <c r="V582" s="2" t="inlineStr">
        <is>
          <t>GOF_LIKE_BUT_NOT_STRICT</t>
        </is>
      </c>
      <c r="W582" s="2" t="inlineStr">
        <is>
          <t>EXCLUDE_FROM_HN</t>
        </is>
      </c>
      <c r="X582" s="2" t="inlineStr">
        <is>
          <t>N</t>
        </is>
      </c>
      <c r="Y582" s="2" t="inlineStr">
        <is>
          <t>Neomorph/uncertain</t>
        </is>
      </c>
      <c r="Z582" s="2" t="inlineStr">
        <is>
          <t>NM_005861.4</t>
        </is>
      </c>
      <c r="AA582" s="2" t="inlineStr">
        <is>
          <t>NM_005861.4:c.524+86</t>
        </is>
      </c>
      <c r="AB582" s="2" t="inlineStr"/>
      <c r="AC582" s="2" t="inlineStr"/>
      <c r="AD582" s="2" t="inlineStr"/>
      <c r="AE582" s="2" t="inlineStr"/>
      <c r="AF582" s="2" t="inlineStr">
        <is>
          <t>spinocerebellar ataxia type 48 (SCA48)</t>
        </is>
      </c>
      <c r="AG582" s="2" t="inlineStr">
        <is>
          <t>619039</t>
        </is>
      </c>
      <c r="AH582" s="2" t="inlineStr">
        <is>
          <t>frameshift</t>
        </is>
      </c>
      <c r="AI582" s="2" t="inlineStr"/>
      <c r="AJ582" s="2" t="inlineStr">
        <is>
          <t>True</t>
        </is>
      </c>
      <c r="AK582" s="2" t="inlineStr"/>
      <c r="AL582" s="2" t="inlineStr"/>
      <c r="AM582" s="2" t="inlineStr">
        <is>
          <t>The frameshift leads to a truncated protein, which may act in a dominant-negative manner or cause toxic accumulation. The gain of function is not directly demonstrated but inferred.</t>
        </is>
      </c>
      <c r="AN582" s="2" t="inlineStr">
        <is>
          <t>False</t>
        </is>
      </c>
      <c r="AO582" s="2" t="inlineStr">
        <is>
          <t>dominant-negative keyword in text</t>
        </is>
      </c>
      <c r="AP582" s="2" t="inlineStr">
        <is>
          <t>literature_claim_only</t>
        </is>
      </c>
      <c r="AQ582" s="2" t="inlineStr">
        <is>
          <t>STUB1|NM_005861.4|c.524+86|p.Arg175fs*93</t>
        </is>
      </c>
      <c r="AR582" s="2" t="inlineStr">
        <is>
          <t>False</t>
        </is>
      </c>
      <c r="AS582" s="2" t="inlineStr">
        <is>
          <t>unclear</t>
        </is>
      </c>
      <c r="AT582" s="2" t="inlineStr"/>
      <c r="AU582" s="2" t="inlineStr">
        <is>
          <t>P3_WEAK_EVIDENCE</t>
        </is>
      </c>
      <c r="AV582" s="2" t="inlineStr">
        <is>
          <t>EXCLUDE_FROM_HN</t>
        </is>
      </c>
    </row>
    <row r="583">
      <c r="A583" s="3" t="inlineStr">
        <is>
          <t>EXCLUDE_NO_GOF_EVIDENCE</t>
        </is>
      </c>
      <c r="B583" s="3" t="inlineStr">
        <is>
          <t>Explicit statement: 'no gain-of-function effect demonstrated' or equivalent</t>
        </is>
      </c>
      <c r="C583" s="3" t="inlineStr">
        <is>
          <t>NO</t>
        </is>
      </c>
      <c r="D583" s="3" t="inlineStr">
        <is>
          <t>NO</t>
        </is>
      </c>
      <c r="E583" s="3" t="inlineStr">
        <is>
          <t>EXCLUDE</t>
        </is>
      </c>
      <c r="F583" s="3" t="inlineStr">
        <is>
          <t>LOSS_OF_FUNCTION_NON_GOF</t>
        </is>
      </c>
      <c r="G583" s="3" t="inlineStr">
        <is>
          <t>EXCLUDED</t>
        </is>
      </c>
      <c r="H583" s="3" t="inlineStr"/>
      <c r="I583" s="3" t="inlineStr">
        <is>
          <t>DYRK1A</t>
        </is>
      </c>
      <c r="J583" s="3" t="inlineStr">
        <is>
          <t>c.848dup</t>
        </is>
      </c>
      <c r="K583" s="3" t="inlineStr">
        <is>
          <t>p.(Asn283LysfsTer6)</t>
        </is>
      </c>
      <c r="L583" s="3" t="inlineStr">
        <is>
          <t>frameshift</t>
        </is>
      </c>
      <c r="M583" s="3" t="inlineStr">
        <is>
          <t>high</t>
        </is>
      </c>
      <c r="N583" s="3" t="inlineStr">
        <is>
          <t>36628390</t>
        </is>
      </c>
      <c r="O583" s="3" t="inlineStr">
        <is>
          <t>10.7759/cureus.33379</t>
        </is>
      </c>
      <c r="P583" s="3" t="inlineStr"/>
      <c r="Q583" s="3" t="inlineStr">
        <is>
          <t>Whole-Exome Sequencing Identified a Novel DYRK1A Variant in a Patient With Intellectual Developmental Disorder, Autosomal Dominant 7.</t>
        </is>
      </c>
      <c r="R583" s="3" t="inlineStr"/>
      <c r="S583" s="3" t="inlineStr">
        <is>
          <t>Premature stop codon causing truncation; mechanism is loss of function (haploinsufficiency), not gain of function</t>
        </is>
      </c>
      <c r="T583" s="3" t="inlineStr">
        <is>
          <t>The variant in our patient is located within the kinase domain and causes premature truncation of the DYRK1A protein, impairs kinase activity, and is responsible for the patient's phenotype.</t>
        </is>
      </c>
      <c r="U583" s="3" t="inlineStr">
        <is>
          <t>LOSS_OF_FUNCTION_NON_GOF</t>
        </is>
      </c>
      <c r="V583" s="3" t="inlineStr">
        <is>
          <t>NOT_GOF</t>
        </is>
      </c>
      <c r="W583" s="3" t="inlineStr">
        <is>
          <t>NON_GOF</t>
        </is>
      </c>
      <c r="X583" s="3" t="inlineStr">
        <is>
          <t>N</t>
        </is>
      </c>
      <c r="Y583" s="3" t="inlineStr">
        <is>
          <t>Neomorph/uncertain</t>
        </is>
      </c>
      <c r="Z583" s="3" t="inlineStr">
        <is>
          <t>NM_001347721.2</t>
        </is>
      </c>
      <c r="AA583" s="3" t="inlineStr">
        <is>
          <t>NM_001347721.2:c.848dup</t>
        </is>
      </c>
      <c r="AB583" s="3" t="inlineStr">
        <is>
          <t>NC_000021.9:g.37490385dup</t>
        </is>
      </c>
      <c r="AC583" s="3" t="inlineStr">
        <is>
          <t>NC_000021.9:37490384::A</t>
        </is>
      </c>
      <c r="AD583" s="3" t="inlineStr">
        <is>
          <t>chr21</t>
        </is>
      </c>
      <c r="AE583" s="3" t="inlineStr">
        <is>
          <t>37490385</t>
        </is>
      </c>
      <c r="AF583" s="3" t="inlineStr">
        <is>
          <t>Intellectual developmental disorder, autosomal dominant 7</t>
        </is>
      </c>
      <c r="AG583" s="3" t="inlineStr">
        <is>
          <t>614104</t>
        </is>
      </c>
      <c r="AH583" s="3" t="inlineStr">
        <is>
          <t>frameshift</t>
        </is>
      </c>
      <c r="AI583" s="3" t="inlineStr"/>
      <c r="AJ583" s="3" t="inlineStr">
        <is>
          <t>True</t>
        </is>
      </c>
      <c r="AK583" s="3" t="inlineStr"/>
      <c r="AL583" s="3" t="inlineStr"/>
      <c r="AM583" s="3" t="inlineStr">
        <is>
          <t>Variant causes a frameshift and premature termination; paper states it leads to loss of function and haploinsufficiency, not gain of function</t>
        </is>
      </c>
      <c r="AN583" s="3" t="inlineStr">
        <is>
          <t>False</t>
        </is>
      </c>
      <c r="AO583" s="3" t="inlineStr">
        <is>
          <t>LOF keyword without GOF evidence</t>
        </is>
      </c>
      <c r="AP583" s="3" t="inlineStr">
        <is>
          <t>inferred_from_HGVS</t>
        </is>
      </c>
      <c r="AQ583" s="3" t="inlineStr">
        <is>
          <t>DYRK1A|NM_001347721.2|c.848dup|p.(Asn283LysfsTer6)</t>
        </is>
      </c>
      <c r="AR583" s="3" t="inlineStr">
        <is>
          <t>False</t>
        </is>
      </c>
      <c r="AS583" s="3" t="inlineStr">
        <is>
          <t>human_evidence</t>
        </is>
      </c>
      <c r="AT583" s="3" t="inlineStr"/>
      <c r="AU583" s="3" t="inlineStr">
        <is>
          <t>PASS</t>
        </is>
      </c>
      <c r="AV583" s="3" t="inlineStr">
        <is>
          <t>NON_GOF</t>
        </is>
      </c>
    </row>
    <row r="584">
      <c r="A584" s="2" t="inlineStr">
        <is>
          <t>KEEP</t>
        </is>
      </c>
      <c r="B584" s="2" t="inlineStr"/>
      <c r="C584" s="2" t="inlineStr">
        <is>
          <t>YES</t>
        </is>
      </c>
      <c r="D584" s="2" t="inlineStr">
        <is>
          <t>YES_NEOMORPH_DN</t>
        </is>
      </c>
      <c r="E584" s="2" t="inlineStr">
        <is>
          <t>INCLUDE</t>
        </is>
      </c>
      <c r="F584" s="2" t="inlineStr">
        <is>
          <t>NMD_ESCAPE_EFFECT_REVIEW</t>
        </is>
      </c>
      <c r="G584" s="2" t="inlineStr">
        <is>
          <t>UNCERTAIN</t>
        </is>
      </c>
      <c r="H584" s="2" t="inlineStr"/>
      <c r="I584" s="2" t="inlineStr">
        <is>
          <t>TRPC6</t>
        </is>
      </c>
      <c r="J584" s="2" t="inlineStr">
        <is>
          <t>c.2617del</t>
        </is>
      </c>
      <c r="K584" s="2" t="inlineStr">
        <is>
          <t>p.Asp873fsTer878</t>
        </is>
      </c>
      <c r="L584" s="2" t="inlineStr">
        <is>
          <t>frameshift</t>
        </is>
      </c>
      <c r="M584" s="2" t="inlineStr">
        <is>
          <t>high</t>
        </is>
      </c>
      <c r="N584" s="2" t="inlineStr">
        <is>
          <t>23663351</t>
        </is>
      </c>
      <c r="O584" s="2" t="inlineStr">
        <is>
          <t>10.1186/1471-2369-14-104</t>
        </is>
      </c>
      <c r="P584" s="2" t="inlineStr"/>
      <c r="Q584" s="2" t="inlineStr">
        <is>
          <t>A novel TRPC6 mutation in a family with podocytopathy and clinical variability.</t>
        </is>
      </c>
      <c r="R584" s="2" t="inlineStr"/>
      <c r="S584" s="2" t="inlineStr">
        <is>
          <t>frameshift mutation leading to a truncated TRPC6 protein; potential for constitutive activation or altered function</t>
        </is>
      </c>
      <c r="T584" s="2" t="inlineStr">
        <is>
          <t>Genetic testing revealed a novel frameshift mutation in TRPC6, D873fsX878.</t>
        </is>
      </c>
      <c r="U584" s="2" t="inlineStr">
        <is>
          <t>NMD_ESCAPE_EFFECT_REVIEW</t>
        </is>
      </c>
      <c r="V584" s="2" t="inlineStr">
        <is>
          <t>UNCERTAIN</t>
        </is>
      </c>
      <c r="W584" s="2" t="inlineStr">
        <is>
          <t>REVIEW</t>
        </is>
      </c>
      <c r="X584" s="2" t="inlineStr">
        <is>
          <t>N</t>
        </is>
      </c>
      <c r="Y584" s="2" t="inlineStr">
        <is>
          <t>Neomorphic (constitutive)</t>
        </is>
      </c>
      <c r="Z584" s="2" t="inlineStr">
        <is>
          <t>NM_004621.6</t>
        </is>
      </c>
      <c r="AA584" s="2" t="inlineStr">
        <is>
          <t>NM_004621.6:c.2617del</t>
        </is>
      </c>
      <c r="AB584" s="2" t="inlineStr">
        <is>
          <t>NC_000011.10:g.101453677del</t>
        </is>
      </c>
      <c r="AC584" s="2" t="inlineStr">
        <is>
          <t>NC_000011.10:101453676:C:</t>
        </is>
      </c>
      <c r="AD584" s="2" t="inlineStr">
        <is>
          <t>chr11</t>
        </is>
      </c>
      <c r="AE584" s="2" t="inlineStr">
        <is>
          <t>101453677</t>
        </is>
      </c>
      <c r="AF584" s="2" t="inlineStr">
        <is>
          <t>podocytopathy</t>
        </is>
      </c>
      <c r="AG584" s="2" t="inlineStr"/>
      <c r="AH584" s="2" t="inlineStr">
        <is>
          <t>frameshift</t>
        </is>
      </c>
      <c r="AI584" s="2" t="inlineStr"/>
      <c r="AJ584" s="2" t="inlineStr">
        <is>
          <t>True</t>
        </is>
      </c>
      <c r="AK584" s="2" t="inlineStr"/>
      <c r="AL584" s="2" t="inlineStr"/>
      <c r="AM584" s="2" t="inlineStr">
        <is>
          <t>Mechanism not directly demonstrated; GOF inferred but not experimentally confirmed.</t>
        </is>
      </c>
      <c r="AN584" s="2" t="inlineStr">
        <is>
          <t>False</t>
        </is>
      </c>
      <c r="AO584" s="2" t="inlineStr">
        <is>
          <t>NMD/PTC without clear downstream mechanism</t>
        </is>
      </c>
      <c r="AP584" s="2" t="inlineStr">
        <is>
          <t>direct_functional</t>
        </is>
      </c>
      <c r="AQ584" s="2" t="inlineStr">
        <is>
          <t>TRPC6|NM_004621.6|c.2617del|p.Asp873fsTer878</t>
        </is>
      </c>
      <c r="AR584" s="2" t="inlineStr">
        <is>
          <t>False</t>
        </is>
      </c>
      <c r="AS584" s="2" t="inlineStr">
        <is>
          <t>human_evidence</t>
        </is>
      </c>
      <c r="AT584" s="2" t="inlineStr"/>
      <c r="AU584" s="2" t="inlineStr">
        <is>
          <t>PASS</t>
        </is>
      </c>
      <c r="AV584" s="2" t="inlineStr">
        <is>
          <t>REVIEW</t>
        </is>
      </c>
    </row>
    <row r="585">
      <c r="A585" s="2" t="inlineStr">
        <is>
          <t>KEEP</t>
        </is>
      </c>
      <c r="B585" s="2" t="inlineStr"/>
      <c r="C585" s="2" t="inlineStr">
        <is>
          <t>YES</t>
        </is>
      </c>
      <c r="D585" s="2" t="inlineStr">
        <is>
          <t>YES_NEOMORPH_DN</t>
        </is>
      </c>
      <c r="E585" s="2" t="inlineStr">
        <is>
          <t>INCLUDE</t>
        </is>
      </c>
      <c r="F585" s="2" t="inlineStr">
        <is>
          <t>NMD_ESCAPE_EFFECT_REVIEW</t>
        </is>
      </c>
      <c r="G585" s="2" t="inlineStr">
        <is>
          <t>UNCERTAIN</t>
        </is>
      </c>
      <c r="H585" s="2" t="inlineStr"/>
      <c r="I585" s="2" t="inlineStr">
        <is>
          <t>EP300</t>
        </is>
      </c>
      <c r="J585" s="2" t="inlineStr">
        <is>
          <t>c.2459_2460del</t>
        </is>
      </c>
      <c r="K585" s="2" t="inlineStr">
        <is>
          <t>p.Arg820GlyfsTer1087</t>
        </is>
      </c>
      <c r="L585" s="2" t="inlineStr">
        <is>
          <t>frameshift</t>
        </is>
      </c>
      <c r="M585" s="2" t="inlineStr">
        <is>
          <t>high</t>
        </is>
      </c>
      <c r="N585" s="2" t="inlineStr">
        <is>
          <t>24529102</t>
        </is>
      </c>
      <c r="O585" s="2" t="inlineStr">
        <is>
          <t>10.1186/1476-4598-13-29</t>
        </is>
      </c>
      <c r="P585" s="2" t="inlineStr"/>
      <c r="Q585" s="2" t="inlineStr">
        <is>
          <t>Histone acetyltransferase-deficient p300 mutants in diffuse large B cell lymphoma have altered transcriptional regulatory activities and are required for optimal cell growth.</t>
        </is>
      </c>
      <c r="R585" s="2" t="inlineStr"/>
      <c r="S585" s="2" t="inlineStr">
        <is>
          <t>C-terminally truncated p300ΔC-820 contributes to cell growth by altering transcriptional regulation of REL target genes.</t>
        </is>
      </c>
      <c r="T585" s="2" t="inlineStr">
        <is>
          <t>Knockdown of p300ΔC-820 in SUDHL2 cells reduced their proliferation and soft agar colony-forming ability.</t>
        </is>
      </c>
      <c r="U585" s="2" t="inlineStr">
        <is>
          <t>NMD_ESCAPE_EFFECT_REVIEW</t>
        </is>
      </c>
      <c r="V585" s="2" t="inlineStr">
        <is>
          <t>UNCERTAIN</t>
        </is>
      </c>
      <c r="W585" s="2" t="inlineStr">
        <is>
          <t>REVIEW</t>
        </is>
      </c>
      <c r="X585" s="2" t="inlineStr">
        <is>
          <t>N</t>
        </is>
      </c>
      <c r="Y585" s="2" t="inlineStr">
        <is>
          <t>Neomorph/uncertain</t>
        </is>
      </c>
      <c r="Z585" s="2" t="inlineStr">
        <is>
          <t>NM_001362843.2</t>
        </is>
      </c>
      <c r="AA585" s="2" t="inlineStr">
        <is>
          <t>NM_001362843.2:c.2459_2460del</t>
        </is>
      </c>
      <c r="AB585" s="2" t="inlineStr">
        <is>
          <t>NC_000022.11:g.41149920_41149921del</t>
        </is>
      </c>
      <c r="AC585" s="2" t="inlineStr">
        <is>
          <t>NC_000022.11:41149917:CC:</t>
        </is>
      </c>
      <c r="AD585" s="2" t="inlineStr">
        <is>
          <t>chr22</t>
        </is>
      </c>
      <c r="AE585" s="2" t="inlineStr">
        <is>
          <t>41149920</t>
        </is>
      </c>
      <c r="AF585" s="2" t="inlineStr">
        <is>
          <t>diffuse large B cell lymphoma</t>
        </is>
      </c>
      <c r="AG585" s="2" t="inlineStr"/>
      <c r="AH585" s="2" t="inlineStr">
        <is>
          <t>frameshift</t>
        </is>
      </c>
      <c r="AI585" s="2" t="inlineStr"/>
      <c r="AJ585" s="2" t="inlineStr">
        <is>
          <t>True</t>
        </is>
      </c>
      <c r="AK585" s="2" t="inlineStr"/>
      <c r="AL585" s="2" t="inlineStr"/>
      <c r="AM585" s="2" t="inlineStr">
        <is>
          <t>The mutant is HAT-defective and knockdown reduces cell proliferation, suggesting a gain-of-function role in promoting growth, but the mechanism is indirect (loss of HAT activity leading to altered gene expression).</t>
        </is>
      </c>
      <c r="AN585" s="2" t="inlineStr">
        <is>
          <t>False</t>
        </is>
      </c>
      <c r="AO585" s="2" t="inlineStr">
        <is>
          <t>NMD/PTC without clear downstream mechanism</t>
        </is>
      </c>
      <c r="AP585" s="2" t="inlineStr">
        <is>
          <t>literature_claim_only</t>
        </is>
      </c>
      <c r="AQ585" s="2" t="inlineStr">
        <is>
          <t>EP300|NM_001362843.2|c.2459_2460del|p.Arg820GlyfsTer1087</t>
        </is>
      </c>
      <c r="AR585" s="2" t="inlineStr">
        <is>
          <t>False</t>
        </is>
      </c>
      <c r="AS585" s="2" t="inlineStr">
        <is>
          <t>unclear</t>
        </is>
      </c>
      <c r="AT585" s="2" t="inlineStr"/>
      <c r="AU585" s="2" t="inlineStr">
        <is>
          <t>P3_WEAK_EVIDENCE</t>
        </is>
      </c>
      <c r="AV585" s="2" t="inlineStr">
        <is>
          <t>REVIEW</t>
        </is>
      </c>
    </row>
    <row r="586">
      <c r="A586" s="2" t="inlineStr">
        <is>
          <t>KEEP</t>
        </is>
      </c>
      <c r="B586" s="2" t="inlineStr"/>
      <c r="C586" s="2" t="inlineStr">
        <is>
          <t>YES</t>
        </is>
      </c>
      <c r="D586" s="2" t="inlineStr">
        <is>
          <t>YES_NEOMORPH_DN</t>
        </is>
      </c>
      <c r="E586" s="2" t="inlineStr">
        <is>
          <t>INCLUDE</t>
        </is>
      </c>
      <c r="F586" s="2" t="inlineStr">
        <is>
          <t>NMD_ESCAPE_EFFECT_REVIEW</t>
        </is>
      </c>
      <c r="G586" s="2" t="inlineStr">
        <is>
          <t>UNCERTAIN</t>
        </is>
      </c>
      <c r="H586" s="2" t="inlineStr"/>
      <c r="I586" s="2" t="inlineStr">
        <is>
          <t>EP300</t>
        </is>
      </c>
      <c r="J586" s="2" t="inlineStr">
        <is>
          <t>c.3260_3261del</t>
        </is>
      </c>
      <c r="K586" s="2" t="inlineStr">
        <is>
          <t>p.Val1087GlyfsTer1087</t>
        </is>
      </c>
      <c r="L586" s="2" t="inlineStr">
        <is>
          <t>frameshift</t>
        </is>
      </c>
      <c r="M586" s="2" t="inlineStr">
        <is>
          <t>high</t>
        </is>
      </c>
      <c r="N586" s="2" t="inlineStr">
        <is>
          <t>24529102</t>
        </is>
      </c>
      <c r="O586" s="2" t="inlineStr">
        <is>
          <t>10.1186/1476-4598-13-29</t>
        </is>
      </c>
      <c r="P586" s="2" t="inlineStr"/>
      <c r="Q586" s="2" t="inlineStr">
        <is>
          <t>Histone acetyltransferase-deficient p300 mutants in diffuse large B cell lymphoma have altered transcriptional regulatory activities and are required for optimal cell growth.</t>
        </is>
      </c>
      <c r="R586" s="2" t="inlineStr"/>
      <c r="S586" s="2" t="inlineStr">
        <is>
          <t>C-terminally truncated p300ΔC-1087 contributes to cell growth by altering transcriptional regulation of REL target genes.</t>
        </is>
      </c>
      <c r="T586" s="2" t="inlineStr">
        <is>
          <t>Knockdown of p300ΔC-1087 resulted in increased expression of mRNA and protein for REL target genes A20 and IκBα.</t>
        </is>
      </c>
      <c r="U586" s="2" t="inlineStr">
        <is>
          <t>NMD_ESCAPE_EFFECT_REVIEW</t>
        </is>
      </c>
      <c r="V586" s="2" t="inlineStr">
        <is>
          <t>UNCERTAIN</t>
        </is>
      </c>
      <c r="W586" s="2" t="inlineStr">
        <is>
          <t>REVIEW</t>
        </is>
      </c>
      <c r="X586" s="2" t="inlineStr">
        <is>
          <t>N</t>
        </is>
      </c>
      <c r="Y586" s="2" t="inlineStr">
        <is>
          <t>Neomorph/uncertain</t>
        </is>
      </c>
      <c r="Z586" s="2" t="inlineStr">
        <is>
          <t>NM_001362843.2</t>
        </is>
      </c>
      <c r="AA586" s="2" t="inlineStr">
        <is>
          <t>NM_001362843.2:c.3260_3261del</t>
        </is>
      </c>
      <c r="AB586" s="2" t="inlineStr">
        <is>
          <t>NC_000022.11:g.41157245_41157246del</t>
        </is>
      </c>
      <c r="AC586" s="2" t="inlineStr">
        <is>
          <t>NC_000022.11:41157244:AG:</t>
        </is>
      </c>
      <c r="AD586" s="2" t="inlineStr">
        <is>
          <t>chr22</t>
        </is>
      </c>
      <c r="AE586" s="2" t="inlineStr">
        <is>
          <t>41157245</t>
        </is>
      </c>
      <c r="AF586" s="2" t="inlineStr">
        <is>
          <t>diffuse large B cell lymphoma</t>
        </is>
      </c>
      <c r="AG586" s="2" t="inlineStr"/>
      <c r="AH586" s="2" t="inlineStr">
        <is>
          <t>frameshift</t>
        </is>
      </c>
      <c r="AI586" s="2" t="inlineStr"/>
      <c r="AJ586" s="2" t="inlineStr">
        <is>
          <t>True</t>
        </is>
      </c>
      <c r="AK586" s="2" t="inlineStr"/>
      <c r="AL586" s="2" t="inlineStr"/>
      <c r="AM586" s="2" t="inlineStr">
        <is>
          <t>The mutant is HAT-defective and knockdown reduces cell proliferation, suggesting a gain-of-function role in promoting growth, but the mechanism is indirect (loss of HAT activity leading to altered gene expression).</t>
        </is>
      </c>
      <c r="AN586" s="2" t="inlineStr">
        <is>
          <t>False</t>
        </is>
      </c>
      <c r="AO586" s="2" t="inlineStr">
        <is>
          <t>NMD/PTC without clear downstream mechanism</t>
        </is>
      </c>
      <c r="AP586" s="2" t="inlineStr">
        <is>
          <t>literature_claim_only</t>
        </is>
      </c>
      <c r="AQ586" s="2" t="inlineStr">
        <is>
          <t>EP300|NM_001362843.2|c.3260_3261del|p.Val1087GlyfsTer1087</t>
        </is>
      </c>
      <c r="AR586" s="2" t="inlineStr">
        <is>
          <t>False</t>
        </is>
      </c>
      <c r="AS586" s="2" t="inlineStr">
        <is>
          <t>unclear</t>
        </is>
      </c>
      <c r="AT586" s="2" t="inlineStr"/>
      <c r="AU586" s="2" t="inlineStr">
        <is>
          <t>P3_WEAK_EVIDENCE</t>
        </is>
      </c>
      <c r="AV586" s="2" t="inlineStr">
        <is>
          <t>REVIEW</t>
        </is>
      </c>
    </row>
    <row r="587">
      <c r="A587" s="2" t="inlineStr">
        <is>
          <t>KEEP</t>
        </is>
      </c>
      <c r="B587" s="2" t="inlineStr"/>
      <c r="C587" s="2" t="inlineStr">
        <is>
          <t>YES</t>
        </is>
      </c>
      <c r="D587" s="2" t="inlineStr">
        <is>
          <t>YES</t>
        </is>
      </c>
      <c r="E587" s="2" t="inlineStr">
        <is>
          <t>INCLUDE</t>
        </is>
      </c>
      <c r="F587" s="2" t="inlineStr">
        <is>
          <t>TOXIC_GOF</t>
        </is>
      </c>
      <c r="G587" s="2" t="inlineStr">
        <is>
          <t>TRUE_GOF</t>
        </is>
      </c>
      <c r="H587" s="2" t="inlineStr"/>
      <c r="I587" s="2" t="inlineStr">
        <is>
          <t>CRYGD</t>
        </is>
      </c>
      <c r="J587" s="2" t="inlineStr">
        <is>
          <t>c.475delG</t>
        </is>
      </c>
      <c r="K587" s="2" t="inlineStr">
        <is>
          <t>p.(Ala159ProfsTer9)</t>
        </is>
      </c>
      <c r="L587" s="2" t="inlineStr">
        <is>
          <t>frameshift</t>
        </is>
      </c>
      <c r="M587" s="2" t="inlineStr">
        <is>
          <t>high</t>
        </is>
      </c>
      <c r="N587" s="2" t="inlineStr">
        <is>
          <t>33460241</t>
        </is>
      </c>
      <c r="O587" s="2" t="inlineStr">
        <is>
          <t>10.1002/mgg3.1436</t>
        </is>
      </c>
      <c r="P587" s="2" t="inlineStr"/>
      <c r="Q587" s="2" t="inlineStr">
        <is>
          <t>Increased hydrophobicity of CRYGD p.(Ala159ProfsTer9): Suspected cause of congenital cataracts in a large Chinese family.</t>
        </is>
      </c>
      <c r="R587" s="2" t="inlineStr"/>
      <c r="S587" s="2" t="inlineStr">
        <is>
          <t>Increased hydrophobicity and intracellular aggregation of mutant protein</t>
        </is>
      </c>
      <c r="T587" s="2" t="inlineStr">
        <is>
          <t>Fluorescence microscopy revealed that p.(Ala159ProfsTer9) aggregates in the cell in the form of granular deposits.</t>
        </is>
      </c>
      <c r="U587" s="2" t="inlineStr">
        <is>
          <t>TOXIC_GOF</t>
        </is>
      </c>
      <c r="V587" s="2" t="inlineStr">
        <is>
          <t>TRUE_GOF</t>
        </is>
      </c>
      <c r="W587" s="2" t="inlineStr">
        <is>
          <t>TOXIC_GOF_SEPARATE</t>
        </is>
      </c>
      <c r="X587" s="2" t="inlineStr">
        <is>
          <t>N</t>
        </is>
      </c>
      <c r="Y587" s="2" t="inlineStr">
        <is>
          <t>Toxic gain-of-function</t>
        </is>
      </c>
      <c r="Z587" s="2" t="inlineStr">
        <is>
          <t>NM_006891.4</t>
        </is>
      </c>
      <c r="AA587" s="2" t="inlineStr">
        <is>
          <t>NM_006891.4:c.475delG</t>
        </is>
      </c>
      <c r="AB587" s="2" t="inlineStr">
        <is>
          <t>NC_000002.12:g.208121728del</t>
        </is>
      </c>
      <c r="AC587" s="2" t="inlineStr">
        <is>
          <t>NC_000002.12:208121722:C:</t>
        </is>
      </c>
      <c r="AD587" s="2" t="inlineStr">
        <is>
          <t>chr2</t>
        </is>
      </c>
      <c r="AE587" s="2" t="inlineStr">
        <is>
          <t>208121728</t>
        </is>
      </c>
      <c r="AF587" s="2" t="inlineStr">
        <is>
          <t>congenital cataracts</t>
        </is>
      </c>
      <c r="AG587" s="2" t="inlineStr">
        <is>
          <t>602068</t>
        </is>
      </c>
      <c r="AH587" s="2" t="inlineStr">
        <is>
          <t>frameshift</t>
        </is>
      </c>
      <c r="AI587" s="2" t="inlineStr"/>
      <c r="AJ587" s="2" t="inlineStr">
        <is>
          <t>True</t>
        </is>
      </c>
      <c r="AK587" s="2" t="inlineStr"/>
      <c r="AL587" s="2" t="inlineStr"/>
      <c r="AM587" s="2" t="inlineStr">
        <is>
          <t>The mutant protein aggregates in the cell in the form of granular deposits, likely causing toxicity through aggregation.</t>
        </is>
      </c>
      <c r="AN587" s="2" t="inlineStr">
        <is>
          <t>False</t>
        </is>
      </c>
      <c r="AO587" s="2" t="inlineStr">
        <is>
          <t>toxic/aggregation keyword in text</t>
        </is>
      </c>
      <c r="AP587" s="2" t="inlineStr">
        <is>
          <t>direct_functional</t>
        </is>
      </c>
      <c r="AQ587" s="2" t="inlineStr">
        <is>
          <t>CRYGD|NM_006891.4|c.475delG|p.(Ala159ProfsTer9)</t>
        </is>
      </c>
      <c r="AR587" s="2" t="inlineStr">
        <is>
          <t>False</t>
        </is>
      </c>
      <c r="AS587" s="2" t="inlineStr">
        <is>
          <t>unclear</t>
        </is>
      </c>
      <c r="AT587" s="2" t="inlineStr"/>
      <c r="AU587" s="2" t="inlineStr">
        <is>
          <t>PASS</t>
        </is>
      </c>
      <c r="AV587" s="2" t="inlineStr">
        <is>
          <t>N_LIKE_TOXIC</t>
        </is>
      </c>
    </row>
    <row r="588">
      <c r="A588" s="2" t="inlineStr">
        <is>
          <t>KEEP</t>
        </is>
      </c>
      <c r="B588" s="2" t="inlineStr"/>
      <c r="C588" s="2" t="inlineStr">
        <is>
          <t>YES</t>
        </is>
      </c>
      <c r="D588" s="2" t="inlineStr">
        <is>
          <t>YES_NEOMORPH_DN</t>
        </is>
      </c>
      <c r="E588" s="2" t="inlineStr">
        <is>
          <t>INCLUDE</t>
        </is>
      </c>
      <c r="F588" s="2" t="inlineStr">
        <is>
          <t>DOMINANT_NEGATIVE_ANTIMORPH</t>
        </is>
      </c>
      <c r="G588" s="2" t="inlineStr">
        <is>
          <t>GOF_LIKE_BUT_NOT_STRICT</t>
        </is>
      </c>
      <c r="H588" s="2" t="inlineStr"/>
      <c r="I588" s="2" t="inlineStr">
        <is>
          <t>MBD4</t>
        </is>
      </c>
      <c r="J588" s="2" t="inlineStr">
        <is>
          <t>c.940_941del</t>
        </is>
      </c>
      <c r="K588" s="2" t="inlineStr">
        <is>
          <t>p.Gly314ArgfsTer28</t>
        </is>
      </c>
      <c r="L588" s="2" t="inlineStr">
        <is>
          <t>frameshift</t>
        </is>
      </c>
      <c r="M588" s="2" t="inlineStr">
        <is>
          <t>high</t>
        </is>
      </c>
      <c r="N588" s="2" t="inlineStr">
        <is>
          <t>17285135</t>
        </is>
      </c>
      <c r="O588" s="2" t="inlineStr">
        <is>
          <t>10.1038/sj.bjc.6603592</t>
        </is>
      </c>
      <c r="P588" s="2" t="inlineStr"/>
      <c r="Q588" s="2" t="inlineStr">
        <is>
          <t>A human cancer-associated truncation of MBD4 causes dominant negative impairment of DNA repair in colon cancer cells.</t>
        </is>
      </c>
      <c r="R588" s="2" t="inlineStr"/>
      <c r="S588" s="2" t="inlineStr">
        <is>
          <t>dominant negative inhibition of DNA glycosylase activity</t>
        </is>
      </c>
      <c r="T588" s="2" t="inlineStr">
        <is>
          <t>recombinant truncated MBD4 inhibits glycosylase activities of normal MBD4 or Uracil DNA glycosylase in cell-free assays as a dominant negative effect</t>
        </is>
      </c>
      <c r="U588" s="2" t="inlineStr">
        <is>
          <t>DOMINANT_NEGATIVE_ANTIMORPH</t>
        </is>
      </c>
      <c r="V588" s="2" t="inlineStr">
        <is>
          <t>GOF_LIKE_BUT_NOT_STRICT</t>
        </is>
      </c>
      <c r="W588" s="2" t="inlineStr">
        <is>
          <t>EXCLUDE_FROM_HN</t>
        </is>
      </c>
      <c r="X588" s="2" t="inlineStr">
        <is>
          <t>N</t>
        </is>
      </c>
      <c r="Y588" s="2" t="inlineStr">
        <is>
          <t>Dominant-negative</t>
        </is>
      </c>
      <c r="Z588" s="2" t="inlineStr">
        <is>
          <t>NM_001276270.2</t>
        </is>
      </c>
      <c r="AA588" s="2" t="inlineStr">
        <is>
          <t>NM_001276270.2:c.940_941del</t>
        </is>
      </c>
      <c r="AB588" s="2" t="inlineStr">
        <is>
          <t>NC_000003.12:g.129436704_129436705del</t>
        </is>
      </c>
      <c r="AC588" s="2" t="inlineStr">
        <is>
          <t>NC_000003.12:129436702:TC:</t>
        </is>
      </c>
      <c r="AD588" s="2" t="inlineStr">
        <is>
          <t>chr3</t>
        </is>
      </c>
      <c r="AE588" s="2" t="inlineStr">
        <is>
          <t>129436704</t>
        </is>
      </c>
      <c r="AF588" s="2" t="inlineStr">
        <is>
          <t>colon cancer</t>
        </is>
      </c>
      <c r="AG588" s="2" t="inlineStr"/>
      <c r="AH588" s="2" t="inlineStr">
        <is>
          <t>frameshift</t>
        </is>
      </c>
      <c r="AI588" s="2" t="inlineStr"/>
      <c r="AJ588" s="2" t="inlineStr">
        <is>
          <t>True</t>
        </is>
      </c>
      <c r="AK588" s="2" t="inlineStr"/>
      <c r="AL588" s="2" t="inlineStr"/>
      <c r="AM588" s="2" t="inlineStr">
        <is>
          <t>frameshift mutation leads to truncated protein that inhibits wild-type MBD4 and UDG in cell-free and cell-based assays</t>
        </is>
      </c>
      <c r="AN588" s="2" t="inlineStr">
        <is>
          <t>False</t>
        </is>
      </c>
      <c r="AO588" s="2" t="inlineStr">
        <is>
          <t>dominant-negative keyword in text</t>
        </is>
      </c>
      <c r="AP588" s="2" t="inlineStr">
        <is>
          <t>literature_claim_only</t>
        </is>
      </c>
      <c r="AQ588" s="2" t="inlineStr">
        <is>
          <t>MBD4|NM_001276270.2|c.940_941del|p.Gly314ArgfsTer28</t>
        </is>
      </c>
      <c r="AR588" s="2" t="inlineStr">
        <is>
          <t>False</t>
        </is>
      </c>
      <c r="AS588" s="2" t="inlineStr">
        <is>
          <t>human_evidence</t>
        </is>
      </c>
      <c r="AT588" s="2" t="inlineStr"/>
      <c r="AU588" s="2" t="inlineStr">
        <is>
          <t>P3_WEAK_EVIDENCE</t>
        </is>
      </c>
      <c r="AV588" s="2" t="inlineStr">
        <is>
          <t>EXCLUDE_FROM_HN</t>
        </is>
      </c>
    </row>
    <row r="589">
      <c r="A589" s="2" t="inlineStr">
        <is>
          <t>KEEP</t>
        </is>
      </c>
      <c r="B589" s="2" t="inlineStr"/>
      <c r="C589" s="2" t="inlineStr">
        <is>
          <t>YES</t>
        </is>
      </c>
      <c r="D589" s="2" t="inlineStr">
        <is>
          <t>YES_NEOMORPH_DN</t>
        </is>
      </c>
      <c r="E589" s="2" t="inlineStr">
        <is>
          <t>INCLUDE</t>
        </is>
      </c>
      <c r="F589" s="2" t="inlineStr">
        <is>
          <t>NMD_ESCAPE_EFFECT_REVIEW</t>
        </is>
      </c>
      <c r="G589" s="2" t="inlineStr">
        <is>
          <t>UNCERTAIN</t>
        </is>
      </c>
      <c r="H589" s="2" t="inlineStr"/>
      <c r="I589" s="2" t="inlineStr">
        <is>
          <t>DRC2</t>
        </is>
      </c>
      <c r="J589" s="2" t="inlineStr">
        <is>
          <t>c.877C&gt;T</t>
        </is>
      </c>
      <c r="K589" s="2" t="inlineStr">
        <is>
          <t>p.Gln293*</t>
        </is>
      </c>
      <c r="L589" s="2" t="inlineStr">
        <is>
          <t>stop_gain</t>
        </is>
      </c>
      <c r="M589" s="2" t="inlineStr">
        <is>
          <t>high</t>
        </is>
      </c>
      <c r="N589" s="2" t="inlineStr">
        <is>
          <t>23991085</t>
        </is>
      </c>
      <c r="O589" s="2" t="inlineStr">
        <is>
          <t>10.1371/journal.pone.0072299</t>
        </is>
      </c>
      <c r="P589" s="2" t="inlineStr"/>
      <c r="Q589" s="2" t="inlineStr">
        <is>
          <t>CCDC65 mutation causes primary ciliary dyskinesia with normal ultrastructure and hyperkinetic cilia.</t>
        </is>
      </c>
      <c r="R589" s="2" t="inlineStr"/>
      <c r="S589" s="2" t="inlineStr">
        <is>
          <t>Truncation leads to dyskinetic cilia and absence of Gas8, a regulatory complex component.</t>
        </is>
      </c>
      <c r="T589" s="2" t="inlineStr">
        <is>
          <t>A single novel mutation in CCDC65, which created a termination codon at position 293, was identified in a subject with typical clinical features of PCD.</t>
        </is>
      </c>
      <c r="U589" s="2" t="inlineStr">
        <is>
          <t>NMD_ESCAPE_EFFECT_REVIEW</t>
        </is>
      </c>
      <c r="V589" s="2" t="inlineStr">
        <is>
          <t>UNCERTAIN</t>
        </is>
      </c>
      <c r="W589" s="2" t="inlineStr">
        <is>
          <t>REVIEW</t>
        </is>
      </c>
      <c r="X589" s="2" t="inlineStr">
        <is>
          <t>N</t>
        </is>
      </c>
      <c r="Y589" s="2" t="inlineStr">
        <is>
          <t>Neomorph/uncertain</t>
        </is>
      </c>
      <c r="Z589" s="2" t="inlineStr"/>
      <c r="AA589" s="2" t="inlineStr"/>
      <c r="AB589" s="2" t="inlineStr"/>
      <c r="AC589" s="2" t="inlineStr"/>
      <c r="AD589" s="2" t="inlineStr"/>
      <c r="AE589" s="2" t="inlineStr"/>
      <c r="AF589" s="2" t="inlineStr">
        <is>
          <t>Primary ciliary dyskinesia</t>
        </is>
      </c>
      <c r="AG589" s="2" t="inlineStr"/>
      <c r="AH589" s="2" t="inlineStr">
        <is>
          <t>stop_gain</t>
        </is>
      </c>
      <c r="AI589" s="2" t="inlineStr"/>
      <c r="AJ589" s="2" t="inlineStr">
        <is>
          <t>True</t>
        </is>
      </c>
      <c r="AK589" s="2" t="inlineStr"/>
      <c r="AL589" s="2" t="inlineStr"/>
      <c r="AM589" s="2" t="inlineStr">
        <is>
          <t>The truncation leads to loss of CCDC65 and Gas8, resulting in ciliary dysfunction. The mechanism appears to be loss-of-function with secondary effects.</t>
        </is>
      </c>
      <c r="AN589" s="2" t="inlineStr">
        <is>
          <t>False</t>
        </is>
      </c>
      <c r="AO589" s="2" t="inlineStr">
        <is>
          <t>NMD/PTC without clear downstream mechanism</t>
        </is>
      </c>
      <c r="AP589" s="2" t="inlineStr">
        <is>
          <t>literature_claim_only</t>
        </is>
      </c>
      <c r="AQ589" s="2" t="inlineStr">
        <is>
          <t>DRC2|title:CCDC65 mutation causes primary ciliary dyskinesia with norma</t>
        </is>
      </c>
      <c r="AR589" s="2" t="inlineStr">
        <is>
          <t>False</t>
        </is>
      </c>
      <c r="AS589" s="2" t="inlineStr">
        <is>
          <t>unclear</t>
        </is>
      </c>
      <c r="AT589" s="2" t="inlineStr"/>
      <c r="AU589" s="2" t="inlineStr">
        <is>
          <t>P3_WEAK_EVIDENCE</t>
        </is>
      </c>
      <c r="AV589" s="2" t="inlineStr">
        <is>
          <t>REVIEW</t>
        </is>
      </c>
    </row>
    <row r="590">
      <c r="A590" s="2" t="inlineStr">
        <is>
          <t>KEEP</t>
        </is>
      </c>
      <c r="B590" s="2" t="inlineStr"/>
      <c r="C590" s="2" t="inlineStr">
        <is>
          <t>YES</t>
        </is>
      </c>
      <c r="D590" s="2" t="inlineStr">
        <is>
          <t>YES</t>
        </is>
      </c>
      <c r="E590" s="2" t="inlineStr">
        <is>
          <t>INCLUDE</t>
        </is>
      </c>
      <c r="F590" s="2" t="inlineStr">
        <is>
          <t>HYPERMORPH_TRUE_GOF</t>
        </is>
      </c>
      <c r="G590" s="2" t="inlineStr">
        <is>
          <t>TRUE_GOF</t>
        </is>
      </c>
      <c r="H590" s="2" t="inlineStr"/>
      <c r="I590" s="2" t="inlineStr">
        <is>
          <t>P2RX2</t>
        </is>
      </c>
      <c r="J590" s="2" t="inlineStr">
        <is>
          <t>c.1048T&gt;G</t>
        </is>
      </c>
      <c r="K590" s="2" t="inlineStr">
        <is>
          <t>p.Ter350Glu</t>
        </is>
      </c>
      <c r="L590" s="2" t="inlineStr">
        <is>
          <t>frameshift</t>
        </is>
      </c>
      <c r="M590" s="2" t="inlineStr">
        <is>
          <t>high</t>
        </is>
      </c>
      <c r="N590" s="2" t="inlineStr">
        <is>
          <t>34425661</t>
        </is>
      </c>
      <c r="O590" s="2" t="inlineStr">
        <is>
          <t>10.52547/ibj.25.5.368</t>
        </is>
      </c>
      <c r="P590" s="2" t="inlineStr"/>
      <c r="Q590" s="2" t="inlineStr">
        <is>
          <t>Identification of a Novel Stop Loss Mutation in P2RX2 Gene in an Iranian Family with Autosomal Nonsyndromic Hearing Loss.</t>
        </is>
      </c>
      <c r="R590" s="2" t="inlineStr"/>
      <c r="S590" s="2" t="inlineStr">
        <is>
          <t>Stop loss mutation leads to continued translation into the 3' UTR, resulting in a longer protein product.</t>
        </is>
      </c>
      <c r="T590" s="2" t="inlineStr">
        <is>
          <t>This event would lead to continued translation into the 3' UTR of the gene, which in turn may result in a longer protein product.</t>
        </is>
      </c>
      <c r="U590" s="2" t="inlineStr">
        <is>
          <t>HYPERMORPH_TRUE_GOF</t>
        </is>
      </c>
      <c r="V590" s="2" t="inlineStr">
        <is>
          <t>TRUE_GOF</t>
        </is>
      </c>
      <c r="W590" s="2" t="inlineStr">
        <is>
          <t>H</t>
        </is>
      </c>
      <c r="X590" s="2" t="inlineStr">
        <is>
          <t>H</t>
        </is>
      </c>
      <c r="Y590" s="2" t="inlineStr">
        <is>
          <t>GOF (hypermorph)</t>
        </is>
      </c>
      <c r="Z590" s="2" t="inlineStr"/>
      <c r="AA590" s="2" t="inlineStr"/>
      <c r="AB590" s="2" t="inlineStr"/>
      <c r="AC590" s="2" t="inlineStr"/>
      <c r="AD590" s="2" t="inlineStr"/>
      <c r="AE590" s="2" t="inlineStr"/>
      <c r="AF590" s="2" t="inlineStr">
        <is>
          <t>autosomal dominant nonsyndromic hearing loss</t>
        </is>
      </c>
      <c r="AG590" s="2" t="inlineStr">
        <is>
          <t>608224</t>
        </is>
      </c>
      <c r="AH590" s="2" t="inlineStr">
        <is>
          <t>frameshift</t>
        </is>
      </c>
      <c r="AI590" s="2" t="inlineStr"/>
      <c r="AJ590" s="2" t="inlineStr">
        <is>
          <t>True</t>
        </is>
      </c>
      <c r="AK590" s="2" t="inlineStr"/>
      <c r="AL590" s="2" t="inlineStr"/>
      <c r="AM590" s="2" t="inlineStr">
        <is>
          <t>The mutation is predicted to alter the structure and function of the P2RX2 protein and is associated with the disease phenotype.</t>
        </is>
      </c>
      <c r="AN590" s="2" t="inlineStr">
        <is>
          <t>False</t>
        </is>
      </c>
      <c r="AO590" s="2" t="inlineStr">
        <is>
          <t>class H (no stronger signal found)</t>
        </is>
      </c>
      <c r="AP590" s="2" t="inlineStr">
        <is>
          <t>literature_claim_only</t>
        </is>
      </c>
      <c r="AQ590" s="2" t="inlineStr">
        <is>
          <t>P2RX2|title:Identification of a Novel Stop Loss Mutation in P2RX2 Gene i</t>
        </is>
      </c>
      <c r="AR590" s="2" t="inlineStr">
        <is>
          <t>False</t>
        </is>
      </c>
      <c r="AS590" s="2" t="inlineStr">
        <is>
          <t>unclear</t>
        </is>
      </c>
      <c r="AT590" s="2" t="inlineStr"/>
      <c r="AU590" s="2" t="inlineStr">
        <is>
          <t>P3_WEAK_EVIDENCE</t>
        </is>
      </c>
      <c r="AV590" s="2" t="inlineStr">
        <is>
          <t>H</t>
        </is>
      </c>
    </row>
    <row r="591">
      <c r="A591" s="2" t="inlineStr">
        <is>
          <t>KEEP</t>
        </is>
      </c>
      <c r="B591" s="2" t="inlineStr"/>
      <c r="C591" s="2" t="inlineStr">
        <is>
          <t>YES</t>
        </is>
      </c>
      <c r="D591" s="2" t="inlineStr">
        <is>
          <t>YES_NEOMORPH_DN</t>
        </is>
      </c>
      <c r="E591" s="2" t="inlineStr">
        <is>
          <t>INCLUDE</t>
        </is>
      </c>
      <c r="F591" s="2" t="inlineStr">
        <is>
          <t>NMD_ESCAPE_EFFECT_REVIEW</t>
        </is>
      </c>
      <c r="G591" s="2" t="inlineStr">
        <is>
          <t>UNCERTAIN</t>
        </is>
      </c>
      <c r="H591" s="2" t="inlineStr"/>
      <c r="I591" s="2" t="inlineStr">
        <is>
          <t>STAG1</t>
        </is>
      </c>
      <c r="J591" s="2" t="inlineStr">
        <is>
          <t>c.2769_2770del</t>
        </is>
      </c>
      <c r="K591" s="2" t="inlineStr">
        <is>
          <t>p.(Ile924Serfs*8)</t>
        </is>
      </c>
      <c r="L591" s="2" t="inlineStr">
        <is>
          <t>frameshift</t>
        </is>
      </c>
      <c r="M591" s="2" t="inlineStr">
        <is>
          <t>high</t>
        </is>
      </c>
      <c r="N591" s="2" t="inlineStr">
        <is>
          <t>34440290</t>
        </is>
      </c>
      <c r="O591" s="2" t="inlineStr">
        <is>
          <t>10.3390/genes12081116</t>
        </is>
      </c>
      <c r="P591" s="2" t="inlineStr"/>
      <c r="Q591" s="2" t="inlineStr">
        <is>
          <t>Novel &lt;i&gt;STAG1&lt;/i&gt; Frameshift Mutation in a Patient Affected by a Syndromic Form of Neurodevelopmental Disorder.</t>
        </is>
      </c>
      <c r="R591" s="2" t="inlineStr"/>
      <c r="S591" s="2" t="inlineStr">
        <is>
          <t>Frameshift mutation introduces a premature stop codon; mechanism is not described as gain-of-function, but rather as loss-of-function or frameshift with unknown GOF activity.</t>
        </is>
      </c>
      <c r="T591" s="2" t="inlineStr">
        <is>
          <t>The WES allowed us to identify a novel variation c.2769_2770del p.(Ile924Serfs*8) in the exon 26 of STAG1 gene.</t>
        </is>
      </c>
      <c r="U591" s="2" t="inlineStr">
        <is>
          <t>NMD_ESCAPE_EFFECT_REVIEW</t>
        </is>
      </c>
      <c r="V591" s="2" t="inlineStr">
        <is>
          <t>UNCERTAIN</t>
        </is>
      </c>
      <c r="W591" s="2" t="inlineStr">
        <is>
          <t>REVIEW</t>
        </is>
      </c>
      <c r="X591" s="2" t="inlineStr">
        <is>
          <t>N</t>
        </is>
      </c>
      <c r="Y591" s="2" t="inlineStr">
        <is>
          <t>Neomorph/uncertain</t>
        </is>
      </c>
      <c r="Z591" s="2" t="inlineStr">
        <is>
          <t>NM_005862.3</t>
        </is>
      </c>
      <c r="AA591" s="2" t="inlineStr">
        <is>
          <t>NM_005862.3:c.2769_2770del</t>
        </is>
      </c>
      <c r="AB591" s="2" t="inlineStr">
        <is>
          <t>NC_000003.12:g.136363383_136363384del</t>
        </is>
      </c>
      <c r="AC591" s="2" t="inlineStr">
        <is>
          <t>NC_000003.12:136363382:TG:</t>
        </is>
      </c>
      <c r="AD591" s="2" t="inlineStr">
        <is>
          <t>chr3</t>
        </is>
      </c>
      <c r="AE591" s="2" t="inlineStr">
        <is>
          <t>136363383</t>
        </is>
      </c>
      <c r="AF591" s="2" t="inlineStr">
        <is>
          <t>Syndromic form of neurodevelopmental disorder</t>
        </is>
      </c>
      <c r="AG591" s="2" t="inlineStr"/>
      <c r="AH591" s="2" t="inlineStr">
        <is>
          <t>frameshift</t>
        </is>
      </c>
      <c r="AI591" s="2" t="inlineStr"/>
      <c r="AJ591" s="2" t="inlineStr">
        <is>
          <t>True</t>
        </is>
      </c>
      <c r="AK591" s="2" t="inlineStr"/>
      <c r="AL591" s="2" t="inlineStr"/>
      <c r="AM591" s="2" t="inlineStr">
        <is>
          <t>The paper does not provide evidence of gain-of-function activity; the variant is described as pathogenic but the mechanism is not experimentally confirmed as GOF.</t>
        </is>
      </c>
      <c r="AN591" s="2" t="inlineStr">
        <is>
          <t>False</t>
        </is>
      </c>
      <c r="AO591" s="2" t="inlineStr">
        <is>
          <t>NMD/PTC without clear downstream mechanism</t>
        </is>
      </c>
      <c r="AP591" s="2" t="inlineStr">
        <is>
          <t>direct_functional</t>
        </is>
      </c>
      <c r="AQ591" s="2" t="inlineStr">
        <is>
          <t>STAG1|NM_005862.3|c.2769_2770del|p.(Ile924Serfs*8)</t>
        </is>
      </c>
      <c r="AR591" s="2" t="inlineStr">
        <is>
          <t>False</t>
        </is>
      </c>
      <c r="AS591" s="2" t="inlineStr">
        <is>
          <t>human_evidence</t>
        </is>
      </c>
      <c r="AT591" s="2" t="inlineStr"/>
      <c r="AU591" s="2" t="inlineStr">
        <is>
          <t>PASS</t>
        </is>
      </c>
      <c r="AV591" s="2" t="inlineStr">
        <is>
          <t>REVIEW</t>
        </is>
      </c>
    </row>
    <row r="592">
      <c r="A592" s="2" t="inlineStr">
        <is>
          <t>KEEP</t>
        </is>
      </c>
      <c r="B592" s="2" t="inlineStr"/>
      <c r="C592" s="2" t="inlineStr">
        <is>
          <t>YES</t>
        </is>
      </c>
      <c r="D592" s="2" t="inlineStr">
        <is>
          <t>REVIEW</t>
        </is>
      </c>
      <c r="E592" s="2" t="inlineStr">
        <is>
          <t>REVIEW</t>
        </is>
      </c>
      <c r="F592" s="2" t="inlineStr">
        <is>
          <t>LOSS_OF_FUNCTION_NON_GOF</t>
        </is>
      </c>
      <c r="G592" s="2" t="inlineStr">
        <is>
          <t>NOT_GOF</t>
        </is>
      </c>
      <c r="H592" s="2" t="inlineStr"/>
      <c r="I592" s="2" t="inlineStr">
        <is>
          <t>F5</t>
        </is>
      </c>
      <c r="J592" s="2" t="inlineStr">
        <is>
          <t>c.3481C&gt;T</t>
        </is>
      </c>
      <c r="K592" s="2" t="inlineStr">
        <is>
          <t>p.R1161Ter</t>
        </is>
      </c>
      <c r="L592" s="2" t="inlineStr">
        <is>
          <t>stop_gain</t>
        </is>
      </c>
      <c r="M592" s="2" t="inlineStr">
        <is>
          <t>high</t>
        </is>
      </c>
      <c r="N592" s="2" t="inlineStr">
        <is>
          <t>38674367</t>
        </is>
      </c>
      <c r="O592" s="2" t="inlineStr">
        <is>
          <t>10.3390/genes15040432</t>
        </is>
      </c>
      <c r="P592" s="2" t="inlineStr"/>
      <c r="Q592" s="2" t="inlineStr">
        <is>
          <t>Gene Dosage of &lt;i&gt;F5&lt;/i&gt; c.3481C&gt;T Stop-Codon (p.R1161Ter) Switches the Clinical Phenotype from Severe Thrombosis to Recurrent Haemorrhage: Novel Hypotheses for Readthrough Strategy.</t>
        </is>
      </c>
      <c r="R592" s="2" t="inlineStr"/>
      <c r="S592" s="2" t="inlineStr">
        <is>
          <t>stop-codon mutation leads to non-functional FV allele; homozygous condition abolishes F5 gene expression and disrupts anticoagulant function</t>
        </is>
      </c>
      <c r="T592" s="2" t="inlineStr">
        <is>
          <t>The homozygous condition of the stop-codon completely abolished the F5 gene expression in the propositus (FV:Ag &lt; 1%; FV:C &lt; 1%).</t>
        </is>
      </c>
      <c r="U592" s="2" t="inlineStr">
        <is>
          <t>LOSS_OF_FUNCTION_NON_GOF</t>
        </is>
      </c>
      <c r="V592" s="2" t="inlineStr">
        <is>
          <t>NOT_GOF</t>
        </is>
      </c>
      <c r="W592" s="2" t="inlineStr">
        <is>
          <t>NON_GOF</t>
        </is>
      </c>
      <c r="X592" s="2" t="inlineStr">
        <is>
          <t>N</t>
        </is>
      </c>
      <c r="Y592" s="2" t="inlineStr">
        <is>
          <t>Neomorph/uncertain</t>
        </is>
      </c>
      <c r="Z592" s="2" t="inlineStr">
        <is>
          <t>NM_000130.5</t>
        </is>
      </c>
      <c r="AA592" s="2" t="inlineStr">
        <is>
          <t>NM_000130.5:c.3481C&gt;T</t>
        </is>
      </c>
      <c r="AB592" s="2" t="inlineStr">
        <is>
          <t>NC_000001.11:g.169541609G&gt;A</t>
        </is>
      </c>
      <c r="AC592" s="2" t="inlineStr">
        <is>
          <t>NC_000001.11:169541608:G:A</t>
        </is>
      </c>
      <c r="AD592" s="2" t="inlineStr">
        <is>
          <t>chr1</t>
        </is>
      </c>
      <c r="AE592" s="2" t="inlineStr">
        <is>
          <t>169541609</t>
        </is>
      </c>
      <c r="AF592" s="2" t="inlineStr">
        <is>
          <t>recurrent haemorrhage</t>
        </is>
      </c>
      <c r="AG592" s="2" t="inlineStr"/>
      <c r="AH592" s="2" t="inlineStr">
        <is>
          <t>stop_gain</t>
        </is>
      </c>
      <c r="AI592" s="2" t="inlineStr"/>
      <c r="AJ592" s="2" t="inlineStr">
        <is>
          <t>True</t>
        </is>
      </c>
      <c r="AK592" s="2" t="inlineStr"/>
      <c r="AL592" s="2" t="inlineStr"/>
      <c r="AM592" s="2" t="inlineStr">
        <is>
          <t>The variant is a loss-of-function (LOF) mutation, but the paper suggests possible residual expression via natural readthrough or alternative splicing, which could indirectly contribute to altered coagulation balance.</t>
        </is>
      </c>
      <c r="AN592" s="2" t="inlineStr">
        <is>
          <t>False</t>
        </is>
      </c>
      <c r="AO592" s="2" t="inlineStr">
        <is>
          <t>LOF keyword without GOF evidence</t>
        </is>
      </c>
      <c r="AP592" s="2" t="inlineStr">
        <is>
          <t>literature_claim_only</t>
        </is>
      </c>
      <c r="AQ592" s="2" t="inlineStr">
        <is>
          <t>F5|NM_000130.5|c.3481C&gt;T|p.R1161Ter</t>
        </is>
      </c>
      <c r="AR592" s="2" t="inlineStr">
        <is>
          <t>False</t>
        </is>
      </c>
      <c r="AS592" s="2" t="inlineStr">
        <is>
          <t>human_evidence</t>
        </is>
      </c>
      <c r="AT592" s="2" t="inlineStr"/>
      <c r="AU592" s="2" t="inlineStr">
        <is>
          <t>P3_WEAK_EVIDENCE</t>
        </is>
      </c>
      <c r="AV592" s="2" t="inlineStr">
        <is>
          <t>NON_GOF</t>
        </is>
      </c>
    </row>
    <row r="593">
      <c r="A593" s="2" t="inlineStr">
        <is>
          <t>KEEP</t>
        </is>
      </c>
      <c r="B593" s="2" t="inlineStr"/>
      <c r="C593" s="2" t="inlineStr">
        <is>
          <t>YES</t>
        </is>
      </c>
      <c r="D593" s="2" t="inlineStr">
        <is>
          <t>REVIEW</t>
        </is>
      </c>
      <c r="E593" s="2" t="inlineStr">
        <is>
          <t>REVIEW</t>
        </is>
      </c>
      <c r="F593" s="2" t="inlineStr">
        <is>
          <t>LOSS_OF_FUNCTION_NON_GOF</t>
        </is>
      </c>
      <c r="G593" s="2" t="inlineStr">
        <is>
          <t>NOT_GOF</t>
        </is>
      </c>
      <c r="H593" s="2" t="inlineStr"/>
      <c r="I593" s="2" t="inlineStr">
        <is>
          <t>THRA</t>
        </is>
      </c>
      <c r="J593" s="2" t="inlineStr">
        <is>
          <t>c.1123_1124del</t>
        </is>
      </c>
      <c r="K593" s="2" t="inlineStr">
        <is>
          <t>p.Arg375GlyfsTer40</t>
        </is>
      </c>
      <c r="L593" s="2" t="inlineStr">
        <is>
          <t>frameshift</t>
        </is>
      </c>
      <c r="M593" s="2" t="inlineStr">
        <is>
          <t>high</t>
        </is>
      </c>
      <c r="N593" s="2" t="inlineStr">
        <is>
          <t>25456067</t>
        </is>
      </c>
      <c r="O593" s="2" t="inlineStr">
        <is>
          <t>10.1210/en.2014-1554</t>
        </is>
      </c>
      <c r="P593" s="2" t="inlineStr"/>
      <c r="Q593" s="2" t="inlineStr">
        <is>
          <t>Unliganded thyroid hormone receptor α regulates developmental timing via gene repression in Xenopus tropicalis.</t>
        </is>
      </c>
      <c r="R593" s="2" t="inlineStr"/>
      <c r="S593" s="2" t="inlineStr">
        <is>
          <t>Loss of repression of TH-response genes by unliganded TRα leads to precocious development and increased gene expression in the absence of TH.</t>
        </is>
      </c>
      <c r="T593" s="2" t="inlineStr">
        <is>
          <t>Offspring with the mutant hind limb phenotype had two truncated TRα alleles with frame shift mutations between the two zinc fingers followed by 40–50 mutant amino acids and then an out-of-frame stop codon.</t>
        </is>
      </c>
      <c r="U593" s="2" t="inlineStr">
        <is>
          <t>LOSS_OF_FUNCTION_NON_GOF</t>
        </is>
      </c>
      <c r="V593" s="2" t="inlineStr">
        <is>
          <t>NOT_GOF</t>
        </is>
      </c>
      <c r="W593" s="2" t="inlineStr">
        <is>
          <t>NON_GOF</t>
        </is>
      </c>
      <c r="X593" s="2" t="inlineStr">
        <is>
          <t>N</t>
        </is>
      </c>
      <c r="Y593" s="2" t="inlineStr">
        <is>
          <t>Neomorph/uncertain</t>
        </is>
      </c>
      <c r="Z593" s="2" t="inlineStr"/>
      <c r="AA593" s="2" t="inlineStr"/>
      <c r="AB593" s="2" t="inlineStr"/>
      <c r="AC593" s="2" t="inlineStr"/>
      <c r="AD593" s="2" t="inlineStr"/>
      <c r="AE593" s="2" t="inlineStr"/>
      <c r="AF593" s="2" t="inlineStr"/>
      <c r="AG593" s="2" t="inlineStr"/>
      <c r="AH593" s="2" t="inlineStr">
        <is>
          <t>frameshift</t>
        </is>
      </c>
      <c r="AI593" s="2" t="inlineStr"/>
      <c r="AJ593" s="2" t="inlineStr">
        <is>
          <t>True</t>
        </is>
      </c>
      <c r="AK593" s="2" t="inlineStr"/>
      <c r="AL593" s="2" t="inlineStr"/>
      <c r="AM593" s="2" t="inlineStr">
        <is>
          <t>The mutation leads to a loss of function in gene repression, but the observed gain in developmental timing is indirect and not a direct gain-of-function of the protein.</t>
        </is>
      </c>
      <c r="AN593" s="2" t="inlineStr">
        <is>
          <t>False</t>
        </is>
      </c>
      <c r="AO593" s="2" t="inlineStr">
        <is>
          <t>LOF keyword without GOF evidence</t>
        </is>
      </c>
      <c r="AP593" s="2" t="inlineStr">
        <is>
          <t>literature_claim_only</t>
        </is>
      </c>
      <c r="AQ593" s="2" t="inlineStr">
        <is>
          <t>THRA|title:Unliganded thyroid hormone receptor α regulates developmenta</t>
        </is>
      </c>
      <c r="AR593" s="2" t="inlineStr">
        <is>
          <t>True</t>
        </is>
      </c>
      <c r="AS593" s="2" t="inlineStr">
        <is>
          <t>nonhuman_evidence</t>
        </is>
      </c>
      <c r="AT593" s="2" t="inlineStr"/>
      <c r="AU593" s="2" t="inlineStr">
        <is>
          <t>P3_WEAK_EVIDENCE</t>
        </is>
      </c>
      <c r="AV593" s="2" t="inlineStr">
        <is>
          <t>NON_GOF</t>
        </is>
      </c>
    </row>
    <row r="594">
      <c r="A594" s="2" t="inlineStr">
        <is>
          <t>KEEP</t>
        </is>
      </c>
      <c r="B594" s="2" t="inlineStr"/>
      <c r="C594" s="2" t="inlineStr">
        <is>
          <t>YES</t>
        </is>
      </c>
      <c r="D594" s="2" t="inlineStr">
        <is>
          <t>YES_NEOMORPH_DN</t>
        </is>
      </c>
      <c r="E594" s="2" t="inlineStr">
        <is>
          <t>INCLUDE</t>
        </is>
      </c>
      <c r="F594" s="2" t="inlineStr">
        <is>
          <t>NMD_ESCAPE_EFFECT_REVIEW</t>
        </is>
      </c>
      <c r="G594" s="2" t="inlineStr">
        <is>
          <t>UNCERTAIN</t>
        </is>
      </c>
      <c r="H594" s="2" t="inlineStr"/>
      <c r="I594" s="2" t="inlineStr">
        <is>
          <t>BICRA</t>
        </is>
      </c>
      <c r="J594" s="2" t="inlineStr">
        <is>
          <t>c.140delC or c.140insC</t>
        </is>
      </c>
      <c r="K594" s="2" t="inlineStr">
        <is>
          <t>p.Gly47ArgfsTer2 or p.Gly47ArgfsTer2</t>
        </is>
      </c>
      <c r="L594" s="2" t="inlineStr">
        <is>
          <t>frameshift</t>
        </is>
      </c>
      <c r="M594" s="2" t="inlineStr">
        <is>
          <t>high</t>
        </is>
      </c>
      <c r="N594" s="2" t="inlineStr">
        <is>
          <t>31832310</t>
        </is>
      </c>
      <c r="O594" s="2" t="inlineStr">
        <is>
          <t>10.1002/advs.201901114</t>
        </is>
      </c>
      <c r="P594" s="2" t="inlineStr"/>
      <c r="Q594" s="2" t="inlineStr">
        <is>
          <t>GLTSCR1 Negatively Regulates BRD4-Dependent Transcription Elongation and Inhibits CRC Metastasis.</t>
        </is>
      </c>
      <c r="R594" s="2" t="inlineStr"/>
      <c r="S594" s="2" t="inlineStr">
        <is>
          <t>Truncated GLTSCR1 translocates to the cytoplasm and loses BRD4 binding domain, inducing RNA Pol II phosphorylation at Ser2 and dephosphorylation at Ser5, increasing oncogenic transcriptional elongation.</t>
        </is>
      </c>
      <c r="T594" s="2" t="inlineStr">
        <is>
          <t>truncated GLTSCR1 translocates into the cytoplasm and loses BRD4 binding domain, which induces the phosphorylation of RNA Pol II at Ser2 and dephosphorylation at Ser5, then increases oncogenic transcriptional elongation.</t>
        </is>
      </c>
      <c r="U594" s="2" t="inlineStr">
        <is>
          <t>NMD_ESCAPE_EFFECT_REVIEW</t>
        </is>
      </c>
      <c r="V594" s="2" t="inlineStr">
        <is>
          <t>UNCERTAIN</t>
        </is>
      </c>
      <c r="W594" s="2" t="inlineStr">
        <is>
          <t>REVIEW</t>
        </is>
      </c>
      <c r="X594" s="2" t="inlineStr">
        <is>
          <t>N</t>
        </is>
      </c>
      <c r="Y594" s="2" t="inlineStr">
        <is>
          <t>Neomorphic (constitutive)</t>
        </is>
      </c>
      <c r="Z594" s="2" t="inlineStr"/>
      <c r="AA594" s="2" t="inlineStr"/>
      <c r="AB594" s="2" t="inlineStr"/>
      <c r="AC594" s="2" t="inlineStr"/>
      <c r="AD594" s="2" t="inlineStr"/>
      <c r="AE594" s="2" t="inlineStr"/>
      <c r="AF594" s="2" t="inlineStr">
        <is>
          <t>colorectal cancer</t>
        </is>
      </c>
      <c r="AG594" s="2" t="inlineStr"/>
      <c r="AH594" s="2" t="inlineStr">
        <is>
          <t>frameshift</t>
        </is>
      </c>
      <c r="AI594" s="2" t="inlineStr"/>
      <c r="AJ594" s="2" t="inlineStr">
        <is>
          <t>True</t>
        </is>
      </c>
      <c r="AK594" s="2" t="inlineStr"/>
      <c r="AL594" s="2" t="inlineStr"/>
      <c r="AM594" s="2" t="inlineStr">
        <is>
          <t>Truncated protein loses normal function and induces indirect gain-of-function effects through altered RNA Pol II phosphorylation.</t>
        </is>
      </c>
      <c r="AN594" s="2" t="inlineStr">
        <is>
          <t>False</t>
        </is>
      </c>
      <c r="AO594" s="2" t="inlineStr">
        <is>
          <t>NMD/PTC without clear downstream mechanism</t>
        </is>
      </c>
      <c r="AP594" s="2" t="inlineStr">
        <is>
          <t>literature_claim_only</t>
        </is>
      </c>
      <c r="AQ594" s="2" t="inlineStr">
        <is>
          <t>BICRA|title:GLTSCR1 Negatively Regulates BRD4-Dependent Transcription El</t>
        </is>
      </c>
      <c r="AR594" s="2" t="inlineStr">
        <is>
          <t>False</t>
        </is>
      </c>
      <c r="AS594" s="2" t="inlineStr">
        <is>
          <t>unclear</t>
        </is>
      </c>
      <c r="AT594" s="2" t="inlineStr"/>
      <c r="AU594" s="2" t="inlineStr">
        <is>
          <t>P3_WEAK_EVIDENCE</t>
        </is>
      </c>
      <c r="AV594" s="2" t="inlineStr">
        <is>
          <t>REVIEW</t>
        </is>
      </c>
    </row>
    <row r="595">
      <c r="A595" s="2" t="inlineStr">
        <is>
          <t>KEEP</t>
        </is>
      </c>
      <c r="B595" s="2" t="inlineStr"/>
      <c r="C595" s="2" t="inlineStr">
        <is>
          <t>YES</t>
        </is>
      </c>
      <c r="D595" s="2" t="inlineStr">
        <is>
          <t>YES</t>
        </is>
      </c>
      <c r="E595" s="2" t="inlineStr">
        <is>
          <t>INCLUDE</t>
        </is>
      </c>
      <c r="F595" s="2" t="inlineStr">
        <is>
          <t>HYPERMORPH_TRUE_GOF</t>
        </is>
      </c>
      <c r="G595" s="2" t="inlineStr">
        <is>
          <t>TRUE_GOF</t>
        </is>
      </c>
      <c r="H595" s="2" t="inlineStr"/>
      <c r="I595" s="2" t="inlineStr">
        <is>
          <t>IKBKB</t>
        </is>
      </c>
      <c r="J595" s="2" t="inlineStr">
        <is>
          <t>c.7504C&gt;T</t>
        </is>
      </c>
      <c r="K595" s="2" t="inlineStr">
        <is>
          <t>p.Gln2502*</t>
        </is>
      </c>
      <c r="L595" s="2" t="inlineStr">
        <is>
          <t>stop_gain</t>
        </is>
      </c>
      <c r="M595" s="2" t="inlineStr">
        <is>
          <t>high</t>
        </is>
      </c>
      <c r="N595" s="2" t="inlineStr">
        <is>
          <t>22685599</t>
        </is>
      </c>
      <c r="O595" s="2" t="inlineStr">
        <is>
          <t>10.1371/journal.pone.0038694</t>
        </is>
      </c>
      <c r="P595" s="2" t="inlineStr"/>
      <c r="Q595" s="2" t="inlineStr">
        <is>
          <t>Constitutively active canonical NF-κB pathway induces severe bone loss in mice.</t>
        </is>
      </c>
      <c r="R595" s="2" t="inlineStr"/>
      <c r="S595" s="2" t="inlineStr">
        <is>
          <t>Constitutive activation of IKK2 leads to RANKL-independent osteoclastogenesis and severe bone loss in mice.</t>
        </is>
      </c>
      <c r="T595" s="2" t="inlineStr">
        <is>
          <t>We have shown previously that the active form of IKK2, IKK2SSEE, induces RANKL-independent osteoclastogenesis.</t>
        </is>
      </c>
      <c r="U595" s="2" t="inlineStr">
        <is>
          <t>HYPERMORPH_TRUE_GOF</t>
        </is>
      </c>
      <c r="V595" s="2" t="inlineStr">
        <is>
          <t>TRUE_GOF</t>
        </is>
      </c>
      <c r="W595" s="2" t="inlineStr">
        <is>
          <t>H</t>
        </is>
      </c>
      <c r="X595" s="2" t="inlineStr">
        <is>
          <t>H</t>
        </is>
      </c>
      <c r="Y595" s="2" t="inlineStr">
        <is>
          <t>GOF (hypermorph)</t>
        </is>
      </c>
      <c r="Z595" s="2" t="inlineStr">
        <is>
          <t>NM_001190720.3</t>
        </is>
      </c>
      <c r="AA595" s="2" t="inlineStr">
        <is>
          <t>NM_001190720.3:c.7504C&gt;T</t>
        </is>
      </c>
      <c r="AB595" s="2" t="inlineStr"/>
      <c r="AC595" s="2" t="inlineStr"/>
      <c r="AD595" s="2" t="inlineStr"/>
      <c r="AE595" s="2" t="inlineStr"/>
      <c r="AF595" s="2" t="inlineStr">
        <is>
          <t>severe bone loss</t>
        </is>
      </c>
      <c r="AG595" s="2" t="inlineStr"/>
      <c r="AH595" s="2" t="inlineStr">
        <is>
          <t>stop_gain</t>
        </is>
      </c>
      <c r="AI595" s="2" t="inlineStr"/>
      <c r="AJ595" s="2" t="inlineStr">
        <is>
          <t>True</t>
        </is>
      </c>
      <c r="AK595" s="2" t="inlineStr"/>
      <c r="AL595" s="2" t="inlineStr"/>
      <c r="AM595" s="2" t="inlineStr">
        <is>
          <t>IKK2SSEE is a constitutively active form of IKK2 introduced via knock-in in myeloid lineage.</t>
        </is>
      </c>
      <c r="AN595" s="2" t="inlineStr">
        <is>
          <t>False</t>
        </is>
      </c>
      <c r="AO595" s="2" t="inlineStr">
        <is>
          <t>class H + hypermorph keyword</t>
        </is>
      </c>
      <c r="AP595" s="2" t="inlineStr">
        <is>
          <t>direct_functional</t>
        </is>
      </c>
      <c r="AQ595" s="2" t="inlineStr">
        <is>
          <t>IKBKB|NM_001190720.3|c.7504C&gt;T|p.Gln2502*</t>
        </is>
      </c>
      <c r="AR595" s="2" t="inlineStr">
        <is>
          <t>True</t>
        </is>
      </c>
      <c r="AS595" s="2" t="inlineStr">
        <is>
          <t>nonhuman_evidence</t>
        </is>
      </c>
      <c r="AT595" s="2" t="inlineStr"/>
      <c r="AU595" s="2" t="inlineStr">
        <is>
          <t>PASS</t>
        </is>
      </c>
      <c r="AV595" s="2" t="inlineStr">
        <is>
          <t>H</t>
        </is>
      </c>
    </row>
    <row r="596">
      <c r="A596" s="2" t="inlineStr">
        <is>
          <t>KEEP</t>
        </is>
      </c>
      <c r="B596" s="2" t="inlineStr"/>
      <c r="C596" s="2" t="inlineStr">
        <is>
          <t>YES</t>
        </is>
      </c>
      <c r="D596" s="2" t="inlineStr">
        <is>
          <t>YES</t>
        </is>
      </c>
      <c r="E596" s="2" t="inlineStr">
        <is>
          <t>INCLUDE</t>
        </is>
      </c>
      <c r="F596" s="2" t="inlineStr">
        <is>
          <t>HYPERMORPH_TRUE_GOF</t>
        </is>
      </c>
      <c r="G596" s="2" t="inlineStr">
        <is>
          <t>TRUE_GOF</t>
        </is>
      </c>
      <c r="H596" s="2" t="inlineStr"/>
      <c r="I596" s="2" t="inlineStr">
        <is>
          <t>FTH1</t>
        </is>
      </c>
      <c r="J596" s="2" t="inlineStr">
        <is>
          <t>c.487_490dupGAAT</t>
        </is>
      </c>
      <c r="K596" s="2" t="inlineStr">
        <is>
          <t>p.S164*</t>
        </is>
      </c>
      <c r="L596" s="2" t="inlineStr">
        <is>
          <t>NMD_escape</t>
        </is>
      </c>
      <c r="M596" s="2" t="inlineStr">
        <is>
          <t>high</t>
        </is>
      </c>
      <c r="N596" s="2" t="inlineStr">
        <is>
          <t>36778397</t>
        </is>
      </c>
      <c r="O596" s="2" t="inlineStr">
        <is>
          <t>10.1101/2023.01.30.23285099</t>
        </is>
      </c>
      <c r="P596" s="2" t="inlineStr"/>
      <c r="Q596" s="2" t="inlineStr">
        <is>
          <t>Heterozygous Nonsense Variants in the Ferritin Heavy Chain Gene &lt;i&gt;FTH1&lt;/i&gt; Cause a Novel Pediatric Neuroferritinopathy.</t>
        </is>
      </c>
      <c r="R596" s="2" t="inlineStr"/>
      <c r="S596" s="2" t="inlineStr">
        <is>
          <t>Truncation removes E-helix, increases pore size, and impairs iron storage capacity. Variant escapes NMD, leading to ferritin inclusions and iron accumulation.</t>
        </is>
      </c>
      <c r="T596" s="2" t="inlineStr">
        <is>
          <t>Variant FTH1 mRNA transcripts escape nonsense-mediated decay (NMD), and fibroblasts show elevated ferritin protein levels, markers of oxidative stress, and increased susceptibility to iron accumulation.</t>
        </is>
      </c>
      <c r="U596" s="2" t="inlineStr">
        <is>
          <t>HYPERMORPH_TRUE_GOF</t>
        </is>
      </c>
      <c r="V596" s="2" t="inlineStr">
        <is>
          <t>TRUE_GOF</t>
        </is>
      </c>
      <c r="W596" s="2" t="inlineStr">
        <is>
          <t>H</t>
        </is>
      </c>
      <c r="X596" s="2" t="inlineStr">
        <is>
          <t>H</t>
        </is>
      </c>
      <c r="Y596" s="2" t="inlineStr">
        <is>
          <t>GOF (hypermorph)</t>
        </is>
      </c>
      <c r="Z596" s="2" t="inlineStr">
        <is>
          <t>NM_002032.3</t>
        </is>
      </c>
      <c r="AA596" s="2" t="inlineStr">
        <is>
          <t>NM_002032.3:c.487_490dupGAAT</t>
        </is>
      </c>
      <c r="AB596" s="2" t="inlineStr">
        <is>
          <t>NC_000011.10:g.61964789_61964792dup</t>
        </is>
      </c>
      <c r="AC596" s="2" t="inlineStr">
        <is>
          <t>NC_000011.10:61964792::ATTC</t>
        </is>
      </c>
      <c r="AD596" s="2" t="inlineStr">
        <is>
          <t>chr11</t>
        </is>
      </c>
      <c r="AE596" s="2" t="inlineStr">
        <is>
          <t>61964789</t>
        </is>
      </c>
      <c r="AF596" s="2" t="inlineStr">
        <is>
          <t>neuroferritinopathy</t>
        </is>
      </c>
      <c r="AG596" s="2" t="inlineStr"/>
      <c r="AH596" s="2" t="inlineStr">
        <is>
          <t>NMD_escape</t>
        </is>
      </c>
      <c r="AI596" s="2" t="inlineStr"/>
      <c r="AJ596" s="2" t="inlineStr">
        <is>
          <t>True</t>
        </is>
      </c>
      <c r="AK596" s="2" t="inlineStr"/>
      <c r="AL596" s="2" t="inlineStr"/>
      <c r="AM596" s="2" t="inlineStr">
        <is>
          <t>NMD escape and structural changes lead to gain-of-function toxicity.</t>
        </is>
      </c>
      <c r="AN596" s="2" t="inlineStr">
        <is>
          <t>False</t>
        </is>
      </c>
      <c r="AO596" s="2" t="inlineStr">
        <is>
          <t>class H (no stronger signal found)</t>
        </is>
      </c>
      <c r="AP596" s="2" t="inlineStr">
        <is>
          <t>inferred_from_HGVS</t>
        </is>
      </c>
      <c r="AQ596" s="2" t="inlineStr">
        <is>
          <t>FTH1|NM_002032.3|c.487_490dupGAAT|p.S164*</t>
        </is>
      </c>
      <c r="AR596" s="2" t="inlineStr">
        <is>
          <t>False</t>
        </is>
      </c>
      <c r="AS596" s="2" t="inlineStr">
        <is>
          <t>unclear</t>
        </is>
      </c>
      <c r="AT596" s="2" t="inlineStr"/>
      <c r="AU596" s="2" t="inlineStr">
        <is>
          <t>PASS</t>
        </is>
      </c>
      <c r="AV596" s="2" t="inlineStr">
        <is>
          <t>H</t>
        </is>
      </c>
    </row>
    <row r="597">
      <c r="A597" s="2" t="inlineStr">
        <is>
          <t>KEEP</t>
        </is>
      </c>
      <c r="B597" s="2" t="inlineStr"/>
      <c r="C597" s="2" t="inlineStr">
        <is>
          <t>YES</t>
        </is>
      </c>
      <c r="D597" s="2" t="inlineStr">
        <is>
          <t>YES</t>
        </is>
      </c>
      <c r="E597" s="2" t="inlineStr">
        <is>
          <t>INCLUDE</t>
        </is>
      </c>
      <c r="F597" s="2" t="inlineStr">
        <is>
          <t>HYPERMORPH_TRUE_GOF</t>
        </is>
      </c>
      <c r="G597" s="2" t="inlineStr">
        <is>
          <t>TRUE_GOF</t>
        </is>
      </c>
      <c r="H597" s="2" t="inlineStr"/>
      <c r="I597" s="2" t="inlineStr">
        <is>
          <t>FTH1</t>
        </is>
      </c>
      <c r="J597" s="2" t="inlineStr">
        <is>
          <t>c.512_513delTT</t>
        </is>
      </c>
      <c r="K597" s="2" t="inlineStr">
        <is>
          <t>p.F171*</t>
        </is>
      </c>
      <c r="L597" s="2" t="inlineStr">
        <is>
          <t>NMD_escape</t>
        </is>
      </c>
      <c r="M597" s="2" t="inlineStr">
        <is>
          <t>high</t>
        </is>
      </c>
      <c r="N597" s="2" t="inlineStr">
        <is>
          <t>36778397</t>
        </is>
      </c>
      <c r="O597" s="2" t="inlineStr">
        <is>
          <t>10.1101/2023.01.30.23285099</t>
        </is>
      </c>
      <c r="P597" s="2" t="inlineStr"/>
      <c r="Q597" s="2" t="inlineStr">
        <is>
          <t>Heterozygous Nonsense Variants in the Ferritin Heavy Chain Gene &lt;i&gt;FTH1&lt;/i&gt; Cause a Novel Pediatric Neuroferritinopathy.</t>
        </is>
      </c>
      <c r="R597" s="2" t="inlineStr"/>
      <c r="S597" s="2" t="inlineStr">
        <is>
          <t>Truncation removes K173 and alters pore depth, likely diminishing iron-storage capacity. Variant escapes NMD, leading to ferritin inclusions and iron accumulation.</t>
        </is>
      </c>
      <c r="T597" s="2" t="inlineStr">
        <is>
          <t>Variant FTH1 mRNA transcripts escape nonsense-mediated decay (NMD), and fibroblasts show elevated ferritin protein levels, markers of oxidative stress, and increased susceptibility to iron accumulation.</t>
        </is>
      </c>
      <c r="U597" s="2" t="inlineStr">
        <is>
          <t>HYPERMORPH_TRUE_GOF</t>
        </is>
      </c>
      <c r="V597" s="2" t="inlineStr">
        <is>
          <t>TRUE_GOF</t>
        </is>
      </c>
      <c r="W597" s="2" t="inlineStr">
        <is>
          <t>H</t>
        </is>
      </c>
      <c r="X597" s="2" t="inlineStr">
        <is>
          <t>H</t>
        </is>
      </c>
      <c r="Y597" s="2" t="inlineStr">
        <is>
          <t>GOF (hypermorph)</t>
        </is>
      </c>
      <c r="Z597" s="2" t="inlineStr">
        <is>
          <t>NM_002032.3</t>
        </is>
      </c>
      <c r="AA597" s="2" t="inlineStr">
        <is>
          <t>NM_002032.3:c.512_513delTT</t>
        </is>
      </c>
      <c r="AB597" s="2" t="inlineStr">
        <is>
          <t>NC_000011.10:g.61964767_61964768del</t>
        </is>
      </c>
      <c r="AC597" s="2" t="inlineStr">
        <is>
          <t>NC_000011.10:61964765:AA:</t>
        </is>
      </c>
      <c r="AD597" s="2" t="inlineStr">
        <is>
          <t>chr11</t>
        </is>
      </c>
      <c r="AE597" s="2" t="inlineStr">
        <is>
          <t>61964767</t>
        </is>
      </c>
      <c r="AF597" s="2" t="inlineStr">
        <is>
          <t>neuroferritinopathy</t>
        </is>
      </c>
      <c r="AG597" s="2" t="inlineStr"/>
      <c r="AH597" s="2" t="inlineStr">
        <is>
          <t>NMD_escape</t>
        </is>
      </c>
      <c r="AI597" s="2" t="inlineStr"/>
      <c r="AJ597" s="2" t="inlineStr">
        <is>
          <t>True</t>
        </is>
      </c>
      <c r="AK597" s="2" t="inlineStr"/>
      <c r="AL597" s="2" t="inlineStr"/>
      <c r="AM597" s="2" t="inlineStr">
        <is>
          <t>NMD escape and structural changes lead to gain-of-function toxicity.</t>
        </is>
      </c>
      <c r="AN597" s="2" t="inlineStr">
        <is>
          <t>False</t>
        </is>
      </c>
      <c r="AO597" s="2" t="inlineStr">
        <is>
          <t>class H (no stronger signal found)</t>
        </is>
      </c>
      <c r="AP597" s="2" t="inlineStr">
        <is>
          <t>inferred_from_HGVS</t>
        </is>
      </c>
      <c r="AQ597" s="2" t="inlineStr">
        <is>
          <t>FTH1|NM_002032.3|c.512_513delTT|p.F171*</t>
        </is>
      </c>
      <c r="AR597" s="2" t="inlineStr">
        <is>
          <t>False</t>
        </is>
      </c>
      <c r="AS597" s="2" t="inlineStr">
        <is>
          <t>unclear</t>
        </is>
      </c>
      <c r="AT597" s="2" t="inlineStr"/>
      <c r="AU597" s="2" t="inlineStr">
        <is>
          <t>PASS</t>
        </is>
      </c>
      <c r="AV597" s="2" t="inlineStr">
        <is>
          <t>H</t>
        </is>
      </c>
    </row>
    <row r="598">
      <c r="A598" s="2" t="inlineStr">
        <is>
          <t>KEEP</t>
        </is>
      </c>
      <c r="B598" s="2" t="inlineStr"/>
      <c r="C598" s="2" t="inlineStr">
        <is>
          <t>YES</t>
        </is>
      </c>
      <c r="D598" s="2" t="inlineStr">
        <is>
          <t>YES</t>
        </is>
      </c>
      <c r="E598" s="2" t="inlineStr">
        <is>
          <t>INCLUDE</t>
        </is>
      </c>
      <c r="F598" s="2" t="inlineStr">
        <is>
          <t>TOXIC_GOF</t>
        </is>
      </c>
      <c r="G598" s="2" t="inlineStr">
        <is>
          <t>TRUE_GOF</t>
        </is>
      </c>
      <c r="H598" s="2" t="inlineStr"/>
      <c r="I598" s="2" t="inlineStr">
        <is>
          <t>HSPB8</t>
        </is>
      </c>
      <c r="J598" s="2" t="inlineStr">
        <is>
          <t>c.515dup</t>
        </is>
      </c>
      <c r="K598" s="2" t="inlineStr">
        <is>
          <t>p.P173Sfs*43</t>
        </is>
      </c>
      <c r="L598" s="2" t="inlineStr">
        <is>
          <t>frameshift</t>
        </is>
      </c>
      <c r="M598" s="2" t="inlineStr">
        <is>
          <t>high</t>
        </is>
      </c>
      <c r="N598" s="2" t="inlineStr">
        <is>
          <t>31403083</t>
        </is>
      </c>
      <c r="O598" s="2" t="inlineStr">
        <is>
          <t>10.1212/NXG.0000000000000349</t>
        </is>
      </c>
      <c r="P598" s="2" t="inlineStr"/>
      <c r="Q598" s="2" t="inlineStr">
        <is>
          <t>New family with &lt;i&gt;HSPB&lt;/i&gt;8-associated autosomal dominant rimmed vacuolar myopathy.</t>
        </is>
      </c>
      <c r="R598" s="2" t="inlineStr"/>
      <c r="S598" s="2" t="inlineStr">
        <is>
          <t>frameshift creates elongated protein that sequesters wild-type chaperones into toxic inclusions</t>
        </is>
      </c>
      <c r="T598" s="2" t="inlineStr">
        <is>
          <t>c.515dupC mutation causes a translational frameshift resulting in an elongated protein product.</t>
        </is>
      </c>
      <c r="U598" s="2" t="inlineStr">
        <is>
          <t>TOXIC_GOF</t>
        </is>
      </c>
      <c r="V598" s="2" t="inlineStr">
        <is>
          <t>TRUE_GOF</t>
        </is>
      </c>
      <c r="W598" s="2" t="inlineStr">
        <is>
          <t>TOXIC_GOF_SEPARATE</t>
        </is>
      </c>
      <c r="X598" s="2" t="inlineStr">
        <is>
          <t>N</t>
        </is>
      </c>
      <c r="Y598" s="2" t="inlineStr">
        <is>
          <t>Toxic gain-of-function</t>
        </is>
      </c>
      <c r="Z598" s="2" t="inlineStr">
        <is>
          <t>NM_014365.3</t>
        </is>
      </c>
      <c r="AA598" s="2" t="inlineStr">
        <is>
          <t>NM_014365.3:c.515dup</t>
        </is>
      </c>
      <c r="AB598" s="2" t="inlineStr">
        <is>
          <t>NC_000012.12:g.119193782dup</t>
        </is>
      </c>
      <c r="AC598" s="2" t="inlineStr">
        <is>
          <t>NC_000012.12:119193781::C</t>
        </is>
      </c>
      <c r="AD598" s="2" t="inlineStr">
        <is>
          <t>chr12</t>
        </is>
      </c>
      <c r="AE598" s="2" t="inlineStr">
        <is>
          <t>119193782</t>
        </is>
      </c>
      <c r="AF598" s="2" t="inlineStr">
        <is>
          <t>autosomal dominant rimmed vacuolar myopathy</t>
        </is>
      </c>
      <c r="AG598" s="2" t="inlineStr"/>
      <c r="AH598" s="2" t="inlineStr">
        <is>
          <t>frameshift</t>
        </is>
      </c>
      <c r="AI598" s="2" t="inlineStr"/>
      <c r="AJ598" s="2" t="inlineStr">
        <is>
          <t>True</t>
        </is>
      </c>
      <c r="AK598" s="2" t="inlineStr"/>
      <c r="AL598" s="2" t="inlineStr"/>
      <c r="AM598" s="2" t="inlineStr">
        <is>
          <t>mutation causes reduced HSPB8 expression and disrupted autophagy</t>
        </is>
      </c>
      <c r="AN598" s="2" t="inlineStr">
        <is>
          <t>False</t>
        </is>
      </c>
      <c r="AO598" s="2" t="inlineStr">
        <is>
          <t>toxic/aggregation keyword in text</t>
        </is>
      </c>
      <c r="AP598" s="2" t="inlineStr">
        <is>
          <t>direct_functional</t>
        </is>
      </c>
      <c r="AQ598" s="2" t="inlineStr">
        <is>
          <t>HSPB8|NM_014365.3|c.515dup|p.P173Sfs*43</t>
        </is>
      </c>
      <c r="AR598" s="2" t="inlineStr">
        <is>
          <t>False</t>
        </is>
      </c>
      <c r="AS598" s="2" t="inlineStr">
        <is>
          <t>unclear</t>
        </is>
      </c>
      <c r="AT598" s="2" t="inlineStr"/>
      <c r="AU598" s="2" t="inlineStr">
        <is>
          <t>PASS</t>
        </is>
      </c>
      <c r="AV598" s="2" t="inlineStr">
        <is>
          <t>N_LIKE_TOXIC</t>
        </is>
      </c>
    </row>
    <row r="599">
      <c r="A599" s="2" t="inlineStr">
        <is>
          <t>KEEP</t>
        </is>
      </c>
      <c r="B599" s="2" t="inlineStr"/>
      <c r="C599" s="2" t="inlineStr">
        <is>
          <t>YES</t>
        </is>
      </c>
      <c r="D599" s="2" t="inlineStr">
        <is>
          <t>YES</t>
        </is>
      </c>
      <c r="E599" s="2" t="inlineStr">
        <is>
          <t>INCLUDE</t>
        </is>
      </c>
      <c r="F599" s="2" t="inlineStr">
        <is>
          <t>HYPERMORPH_TRUE_GOF</t>
        </is>
      </c>
      <c r="G599" s="2" t="inlineStr">
        <is>
          <t>TRUE_GOF</t>
        </is>
      </c>
      <c r="H599" s="2" t="inlineStr"/>
      <c r="I599" s="2" t="inlineStr">
        <is>
          <t>CXCR4</t>
        </is>
      </c>
      <c r="J599" s="2" t="inlineStr">
        <is>
          <t>c.1003C&gt;T</t>
        </is>
      </c>
      <c r="K599" s="2" t="inlineStr">
        <is>
          <t>p.Arg334*</t>
        </is>
      </c>
      <c r="L599" s="2" t="inlineStr">
        <is>
          <t>stop_gain</t>
        </is>
      </c>
      <c r="M599" s="2" t="inlineStr">
        <is>
          <t>high</t>
        </is>
      </c>
      <c r="N599" s="2" t="inlineStr">
        <is>
          <t>21070597</t>
        </is>
      </c>
      <c r="O599" s="2" t="inlineStr">
        <is>
          <t>10.1111/j.1582-4934.2010.01210.x</t>
        </is>
      </c>
      <c r="P599" s="2" t="inlineStr"/>
      <c r="Q599" s="2" t="inlineStr">
        <is>
          <t>AMD3100 is a potent antagonist at CXCR4(R334X) , a hyperfunctional mutant chemokine receptor and cause of WHIM syndrome.</t>
        </is>
      </c>
      <c r="R599" s="2" t="inlineStr"/>
      <c r="S599" s="2" t="inlineStr">
        <is>
          <t>Increased calcium signaling and prolonged signaling recovery time; resists ligand-dependent down-regulation</t>
        </is>
      </c>
      <c r="T599" s="2" t="inlineStr">
        <is>
          <t>CXCR4 R334X mediated modestly increased signalling (∼2-fold) in all functional assays tested, but strongly resisted ligand-dependent down-regulation.</t>
        </is>
      </c>
      <c r="U599" s="2" t="inlineStr">
        <is>
          <t>HYPERMORPH_TRUE_GOF</t>
        </is>
      </c>
      <c r="V599" s="2" t="inlineStr">
        <is>
          <t>TRUE_GOF</t>
        </is>
      </c>
      <c r="W599" s="2" t="inlineStr">
        <is>
          <t>H</t>
        </is>
      </c>
      <c r="X599" s="2" t="inlineStr">
        <is>
          <t>H</t>
        </is>
      </c>
      <c r="Y599" s="2" t="inlineStr">
        <is>
          <t>GOF (hypermorph)</t>
        </is>
      </c>
      <c r="Z599" s="2" t="inlineStr">
        <is>
          <t>NM_003467.3</t>
        </is>
      </c>
      <c r="AA599" s="2" t="inlineStr">
        <is>
          <t>NM_003467.3:c.1003C&gt;T</t>
        </is>
      </c>
      <c r="AB599" s="2" t="inlineStr"/>
      <c r="AC599" s="2" t="inlineStr"/>
      <c r="AD599" s="2" t="inlineStr"/>
      <c r="AE599" s="2" t="inlineStr"/>
      <c r="AF599" s="2" t="inlineStr">
        <is>
          <t>WHIM syndrome</t>
        </is>
      </c>
      <c r="AG599" s="2" t="inlineStr">
        <is>
          <t>193670</t>
        </is>
      </c>
      <c r="AH599" s="2" t="inlineStr">
        <is>
          <t>stop_gain</t>
        </is>
      </c>
      <c r="AI599" s="2" t="inlineStr"/>
      <c r="AJ599" s="2" t="inlineStr">
        <is>
          <t>True</t>
        </is>
      </c>
      <c r="AK599" s="2" t="inlineStr"/>
      <c r="AL599" s="2" t="inlineStr"/>
      <c r="AM599" s="2" t="inlineStr">
        <is>
          <t>Mutation truncates the C-terminus, removing regulatory domains; increased signaling confirmed in multiple assays</t>
        </is>
      </c>
      <c r="AN599" s="2" t="inlineStr">
        <is>
          <t>False</t>
        </is>
      </c>
      <c r="AO599" s="2" t="inlineStr">
        <is>
          <t>class H + hypermorph keyword</t>
        </is>
      </c>
      <c r="AP599" s="2" t="inlineStr">
        <is>
          <t>direct_functional</t>
        </is>
      </c>
      <c r="AQ599" s="2" t="inlineStr">
        <is>
          <t>CXCR4|NM_003467.3|c.1003C&gt;T|p.Arg334*</t>
        </is>
      </c>
      <c r="AR599" s="2" t="inlineStr">
        <is>
          <t>False</t>
        </is>
      </c>
      <c r="AS599" s="2" t="inlineStr">
        <is>
          <t>unclear</t>
        </is>
      </c>
      <c r="AT599" s="2" t="inlineStr"/>
      <c r="AU599" s="2" t="inlineStr">
        <is>
          <t>PASS</t>
        </is>
      </c>
      <c r="AV599" s="2" t="inlineStr">
        <is>
          <t>H</t>
        </is>
      </c>
    </row>
    <row r="600">
      <c r="A600" s="3" t="inlineStr">
        <is>
          <t>EXCLUDE_NO_GOF_EVIDENCE</t>
        </is>
      </c>
      <c r="B600" s="3" t="inlineStr">
        <is>
          <t>Explicit statement: 'no gain-of-function effect demonstrated' or equivalent</t>
        </is>
      </c>
      <c r="C600" s="3" t="inlineStr">
        <is>
          <t>NO</t>
        </is>
      </c>
      <c r="D600" s="3" t="inlineStr">
        <is>
          <t>NO</t>
        </is>
      </c>
      <c r="E600" s="3" t="inlineStr">
        <is>
          <t>EXCLUDE</t>
        </is>
      </c>
      <c r="F600" s="3" t="inlineStr">
        <is>
          <t>LOSS_OF_FUNCTION_NON_GOF</t>
        </is>
      </c>
      <c r="G600" s="3" t="inlineStr">
        <is>
          <t>EXCLUDED</t>
        </is>
      </c>
      <c r="H600" s="3" t="inlineStr"/>
      <c r="I600" s="3" t="inlineStr">
        <is>
          <t>KCNH2</t>
        </is>
      </c>
      <c r="J600" s="3" t="inlineStr">
        <is>
          <t>c.1682_1684delTCT</t>
        </is>
      </c>
      <c r="K600" s="3" t="inlineStr">
        <is>
          <t>p.Leu561ValfsTer47</t>
        </is>
      </c>
      <c r="L600" s="3" t="inlineStr">
        <is>
          <t>frameshift</t>
        </is>
      </c>
      <c r="M600" s="3" t="inlineStr">
        <is>
          <t>high</t>
        </is>
      </c>
      <c r="N600" s="3" t="inlineStr">
        <is>
          <t>29752336</t>
        </is>
      </c>
      <c r="O600" s="3" t="inlineStr">
        <is>
          <t>10.1042/BSR20171269</t>
        </is>
      </c>
      <c r="P600" s="3" t="inlineStr"/>
      <c r="Q600" s="3" t="inlineStr">
        <is>
          <t>The role and mechanism of chaperones Calnexin/Calreticulin in which ALLN selectively rescues the trafficking defective of HERG-A561V mutation.</t>
        </is>
      </c>
      <c r="R600" s="3" t="inlineStr"/>
      <c r="S600" s="3" t="inlineStr">
        <is>
          <t>No gain-of-function; frameshift leads to protein truncation and trafficking defect. ALLN rescues trafficking by inhibiting proteasomal degradation.</t>
        </is>
      </c>
      <c r="T600" s="3" t="inlineStr">
        <is>
          <t>HERG-L539fs/47 encodes a truncated protein... ALLN can restore HERG-A561V mutant protein trafficking process.</t>
        </is>
      </c>
      <c r="U600" s="3" t="inlineStr">
        <is>
          <t>NMD_ESCAPE_EFFECT_REVIEW</t>
        </is>
      </c>
      <c r="V600" s="3" t="inlineStr">
        <is>
          <t>UNCERTAIN</t>
        </is>
      </c>
      <c r="W600" s="3" t="inlineStr">
        <is>
          <t>REVIEW</t>
        </is>
      </c>
      <c r="X600" s="3" t="inlineStr">
        <is>
          <t>N</t>
        </is>
      </c>
      <c r="Y600" s="3" t="inlineStr">
        <is>
          <t>Neomorph/uncertain</t>
        </is>
      </c>
      <c r="Z600" s="3" t="inlineStr">
        <is>
          <t>NM_000238.4</t>
        </is>
      </c>
      <c r="AA600" s="3" t="inlineStr">
        <is>
          <t>NM_000238.4:c.1682_1684delTCT</t>
        </is>
      </c>
      <c r="AB600" s="3" t="inlineStr">
        <is>
          <t>NC_000007.14:g.150951709_150951711del</t>
        </is>
      </c>
      <c r="AC600" s="3" t="inlineStr">
        <is>
          <t>NC_000007.14:150951708:GCG:</t>
        </is>
      </c>
      <c r="AD600" s="3" t="inlineStr">
        <is>
          <t>chr7</t>
        </is>
      </c>
      <c r="AE600" s="3" t="inlineStr">
        <is>
          <t>150951709</t>
        </is>
      </c>
      <c r="AF600" s="3" t="inlineStr">
        <is>
          <t>Long QT syndrome type 2</t>
        </is>
      </c>
      <c r="AG600" s="3" t="inlineStr">
        <is>
          <t>601168</t>
        </is>
      </c>
      <c r="AH600" s="3" t="inlineStr">
        <is>
          <t>frameshift</t>
        </is>
      </c>
      <c r="AI600" s="3" t="inlineStr"/>
      <c r="AJ600" s="3" t="inlineStr">
        <is>
          <t>True</t>
        </is>
      </c>
      <c r="AK600" s="3" t="inlineStr"/>
      <c r="AL600" s="3" t="inlineStr"/>
      <c r="AM600" s="3" t="inlineStr">
        <is>
          <t>The L539fs/47 mutation is a frameshift that results in a truncated protein with no evidence of gain-of-function. ALLN rescues trafficking but does not confer new function.</t>
        </is>
      </c>
      <c r="AN600" s="3" t="inlineStr">
        <is>
          <t>False</t>
        </is>
      </c>
      <c r="AO600" s="3" t="inlineStr">
        <is>
          <t>NMD/PTC without clear downstream mechanism</t>
        </is>
      </c>
      <c r="AP600" s="3" t="inlineStr">
        <is>
          <t>literature_claim_only</t>
        </is>
      </c>
      <c r="AQ600" s="3" t="inlineStr">
        <is>
          <t>KCNH2|NM_000238.4|c.1682_1684delTCT|p.Leu561ValfsTer47</t>
        </is>
      </c>
      <c r="AR600" s="3" t="inlineStr">
        <is>
          <t>False</t>
        </is>
      </c>
      <c r="AS600" s="3" t="inlineStr">
        <is>
          <t>unclear</t>
        </is>
      </c>
      <c r="AT600" s="3" t="inlineStr"/>
      <c r="AU600" s="3" t="inlineStr">
        <is>
          <t>P3_WEAK_EVIDENCE</t>
        </is>
      </c>
      <c r="AV600" s="3" t="inlineStr">
        <is>
          <t>REVIEW</t>
        </is>
      </c>
    </row>
    <row r="601">
      <c r="A601" s="2" t="inlineStr">
        <is>
          <t>KEEP</t>
        </is>
      </c>
      <c r="B601" s="2" t="inlineStr"/>
      <c r="C601" s="2" t="inlineStr">
        <is>
          <t>YES</t>
        </is>
      </c>
      <c r="D601" s="2" t="inlineStr">
        <is>
          <t>YES</t>
        </is>
      </c>
      <c r="E601" s="2" t="inlineStr">
        <is>
          <t>INCLUDE</t>
        </is>
      </c>
      <c r="F601" s="2" t="inlineStr">
        <is>
          <t>TOXIC_GOF</t>
        </is>
      </c>
      <c r="G601" s="2" t="inlineStr">
        <is>
          <t>TRUE_GOF</t>
        </is>
      </c>
      <c r="H601" s="2" t="inlineStr"/>
      <c r="I601" s="2" t="inlineStr">
        <is>
          <t>GORAB</t>
        </is>
      </c>
      <c r="J601" s="2" t="inlineStr">
        <is>
          <t>c.306dup</t>
        </is>
      </c>
      <c r="K601" s="2" t="inlineStr">
        <is>
          <t>p.Pro103Thrfs*20</t>
        </is>
      </c>
      <c r="L601" s="2" t="inlineStr">
        <is>
          <t>frameshift</t>
        </is>
      </c>
      <c r="M601" s="2" t="inlineStr">
        <is>
          <t>high</t>
        </is>
      </c>
      <c r="N601" s="2" t="inlineStr">
        <is>
          <t>35707774</t>
        </is>
      </c>
      <c r="O601" s="2" t="inlineStr">
        <is>
          <t>10.1055/s-0041-1740468</t>
        </is>
      </c>
      <c r="P601" s="2" t="inlineStr"/>
      <c r="Q601" s="2" t="inlineStr">
        <is>
          <t>A Case of Geroderma Osteodysplasticum Syndrome: Unique Clinical Findings.</t>
        </is>
      </c>
      <c r="R601" s="2" t="inlineStr"/>
      <c r="S601" s="2" t="inlineStr">
        <is>
          <t>Frameshift mutation introduces a premature stop codon, leading to a truncated protein. The mechanism is not directly gain-of-function but may involve loss-of-function or toxic accumulation.</t>
        </is>
      </c>
      <c r="T601" s="2" t="inlineStr">
        <is>
          <t>The GORAB variant c.306dup p.(Pro103Thrfs*20) introduces a premature stop codon that leads to the creation of a truncated protein.</t>
        </is>
      </c>
      <c r="U601" s="2" t="inlineStr">
        <is>
          <t>TOXIC_GOF</t>
        </is>
      </c>
      <c r="V601" s="2" t="inlineStr">
        <is>
          <t>TRUE_GOF</t>
        </is>
      </c>
      <c r="W601" s="2" t="inlineStr">
        <is>
          <t>TOXIC_GOF_SEPARATE</t>
        </is>
      </c>
      <c r="X601" s="2" t="inlineStr">
        <is>
          <t>N</t>
        </is>
      </c>
      <c r="Y601" s="2" t="inlineStr">
        <is>
          <t>Toxic gain-of-function</t>
        </is>
      </c>
      <c r="Z601" s="2" t="inlineStr">
        <is>
          <t>NM_001146039.2</t>
        </is>
      </c>
      <c r="AA601" s="2" t="inlineStr">
        <is>
          <t>NM_001146039.2:c.306dup</t>
        </is>
      </c>
      <c r="AB601" s="2" t="inlineStr">
        <is>
          <t>NC_000001.11:g.170539454dup</t>
        </is>
      </c>
      <c r="AC601" s="2" t="inlineStr">
        <is>
          <t>NC_000001.11:170539453::C</t>
        </is>
      </c>
      <c r="AD601" s="2" t="inlineStr">
        <is>
          <t>chr1</t>
        </is>
      </c>
      <c r="AE601" s="2" t="inlineStr">
        <is>
          <t>170539454</t>
        </is>
      </c>
      <c r="AF601" s="2" t="inlineStr">
        <is>
          <t>Geroderma Osteodysplasticum</t>
        </is>
      </c>
      <c r="AG601" s="2" t="inlineStr">
        <is>
          <t>231070</t>
        </is>
      </c>
      <c r="AH601" s="2" t="inlineStr">
        <is>
          <t>frameshift</t>
        </is>
      </c>
      <c r="AI601" s="2" t="inlineStr"/>
      <c r="AJ601" s="2" t="inlineStr">
        <is>
          <t>True</t>
        </is>
      </c>
      <c r="AK601" s="2" t="inlineStr"/>
      <c r="AL601" s="2" t="inlineStr"/>
      <c r="AM601" s="2" t="inlineStr">
        <is>
          <t>The variant is classified as likely pathogenic and is associated with GO syndrome. The mechanism is not clearly gain-of-function but may involve loss-of-function or toxic accumulation.</t>
        </is>
      </c>
      <c r="AN601" s="2" t="inlineStr">
        <is>
          <t>False</t>
        </is>
      </c>
      <c r="AO601" s="2" t="inlineStr">
        <is>
          <t>toxic/aggregation keyword in text</t>
        </is>
      </c>
      <c r="AP601" s="2" t="inlineStr">
        <is>
          <t>direct_functional</t>
        </is>
      </c>
      <c r="AQ601" s="2" t="inlineStr">
        <is>
          <t>GORAB|NM_001146039.2|c.306dup|p.Pro103Thrfs*20</t>
        </is>
      </c>
      <c r="AR601" s="2" t="inlineStr">
        <is>
          <t>False</t>
        </is>
      </c>
      <c r="AS601" s="2" t="inlineStr">
        <is>
          <t>human_evidence</t>
        </is>
      </c>
      <c r="AT601" s="2" t="inlineStr"/>
      <c r="AU601" s="2" t="inlineStr">
        <is>
          <t>PASS</t>
        </is>
      </c>
      <c r="AV601" s="2" t="inlineStr">
        <is>
          <t>N_LIKE_TOXIC</t>
        </is>
      </c>
    </row>
    <row r="602">
      <c r="A602" s="2" t="inlineStr">
        <is>
          <t>KEEP</t>
        </is>
      </c>
      <c r="B602" s="2" t="inlineStr"/>
      <c r="C602" s="2" t="inlineStr">
        <is>
          <t>YES</t>
        </is>
      </c>
      <c r="D602" s="2" t="inlineStr">
        <is>
          <t>YES_NEOMORPH_DN</t>
        </is>
      </c>
      <c r="E602" s="2" t="inlineStr">
        <is>
          <t>INCLUDE</t>
        </is>
      </c>
      <c r="F602" s="2" t="inlineStr">
        <is>
          <t>DOMINANT_NEGATIVE_ANTIMORPH</t>
        </is>
      </c>
      <c r="G602" s="2" t="inlineStr">
        <is>
          <t>GOF_LIKE_BUT_NOT_STRICT</t>
        </is>
      </c>
      <c r="H602" s="2" t="inlineStr"/>
      <c r="I602" s="2" t="inlineStr">
        <is>
          <t>DSP</t>
        </is>
      </c>
      <c r="J602" s="2" t="inlineStr">
        <is>
          <t>c.1386del</t>
        </is>
      </c>
      <c r="K602" s="2" t="inlineStr">
        <is>
          <t>p.Leu462Serfs*22</t>
        </is>
      </c>
      <c r="L602" s="2" t="inlineStr">
        <is>
          <t>NMD_escape</t>
        </is>
      </c>
      <c r="M602" s="2" t="inlineStr">
        <is>
          <t>high</t>
        </is>
      </c>
      <c r="N602" s="2" t="inlineStr">
        <is>
          <t>36481506</t>
        </is>
      </c>
      <c r="O602" s="2" t="inlineStr">
        <is>
          <t>10.1016/j.scr.2022.102987</t>
        </is>
      </c>
      <c r="P602" s="2" t="inlineStr"/>
      <c r="Q602" s="2" t="inlineStr">
        <is>
          <t>Generation of human iPSC line from an arrhythmogenic cardiomyopathy patient with a DSP protein-truncating variant.</t>
        </is>
      </c>
      <c r="R602" s="2" t="inlineStr"/>
      <c r="S602" s="2" t="inlineStr">
        <is>
          <t>Protein-truncating variant in DSP; potential for NMD escape and accumulation of mutant protein with toxic effects on desmosome function and cardiac tissue.</t>
        </is>
      </c>
      <c r="T602" s="2" t="inlineStr">
        <is>
          <t>Here we generated a human induced pluripotent stem cell (hiPSC) line from a patient with a heterozygous protein-truncating variant in DSP (c.1386del Leu462Serfs*22).</t>
        </is>
      </c>
      <c r="U602" s="2" t="inlineStr">
        <is>
          <t>DOMINANT_NEGATIVE_ANTIMORPH</t>
        </is>
      </c>
      <c r="V602" s="2" t="inlineStr">
        <is>
          <t>GOF_LIKE_BUT_NOT_STRICT</t>
        </is>
      </c>
      <c r="W602" s="2" t="inlineStr">
        <is>
          <t>EXCLUDE_FROM_HN</t>
        </is>
      </c>
      <c r="X602" s="2" t="inlineStr">
        <is>
          <t>N</t>
        </is>
      </c>
      <c r="Y602" s="2" t="inlineStr">
        <is>
          <t>NMD-escape (GOF)</t>
        </is>
      </c>
      <c r="Z602" s="2" t="inlineStr">
        <is>
          <t>NM_004415.4</t>
        </is>
      </c>
      <c r="AA602" s="2" t="inlineStr">
        <is>
          <t>NM_004415.4:c.1386del</t>
        </is>
      </c>
      <c r="AB602" s="2" t="inlineStr">
        <is>
          <t>NC_000006.12:g.7568556del</t>
        </is>
      </c>
      <c r="AC602" s="2" t="inlineStr">
        <is>
          <t>NC_000006.12:7568555:T:</t>
        </is>
      </c>
      <c r="AD602" s="2" t="inlineStr">
        <is>
          <t>chr6</t>
        </is>
      </c>
      <c r="AE602" s="2" t="inlineStr">
        <is>
          <t>7568556</t>
        </is>
      </c>
      <c r="AF602" s="2" t="inlineStr">
        <is>
          <t>arrhythmogenic cardiomyopathy</t>
        </is>
      </c>
      <c r="AG602" s="2" t="inlineStr">
        <is>
          <t>142946</t>
        </is>
      </c>
      <c r="AH602" s="2" t="inlineStr">
        <is>
          <t>NMD_escape</t>
        </is>
      </c>
      <c r="AI602" s="2" t="inlineStr"/>
      <c r="AJ602" s="2" t="inlineStr">
        <is>
          <t>True</t>
        </is>
      </c>
      <c r="AK602" s="2" t="inlineStr"/>
      <c r="AL602" s="2" t="inlineStr"/>
      <c r="AM602" s="2" t="inlineStr">
        <is>
          <t>Variant is heterozygous and associated with arrhythmogenic cardiomyopathy. Mechanism is not directly demonstrated but may involve toxic accumulation or dominant-negative effects.</t>
        </is>
      </c>
      <c r="AN602" s="2" t="inlineStr">
        <is>
          <t>False</t>
        </is>
      </c>
      <c r="AO602" s="2" t="inlineStr">
        <is>
          <t>dominant-negative keyword in text</t>
        </is>
      </c>
      <c r="AP602" s="2" t="inlineStr">
        <is>
          <t>inferred_from_HGVS</t>
        </is>
      </c>
      <c r="AQ602" s="2" t="inlineStr">
        <is>
          <t>DSP|NM_004415.4|c.1386del|p.Leu462Serfs*22</t>
        </is>
      </c>
      <c r="AR602" s="2" t="inlineStr">
        <is>
          <t>False</t>
        </is>
      </c>
      <c r="AS602" s="2" t="inlineStr">
        <is>
          <t>human_evidence</t>
        </is>
      </c>
      <c r="AT602" s="2" t="inlineStr"/>
      <c r="AU602" s="2" t="inlineStr">
        <is>
          <t>PASS</t>
        </is>
      </c>
      <c r="AV602" s="2" t="inlineStr">
        <is>
          <t>EXCLUDE_FROM_HN</t>
        </is>
      </c>
    </row>
    <row r="603">
      <c r="A603" s="2" t="inlineStr">
        <is>
          <t>KEEP</t>
        </is>
      </c>
      <c r="B603" s="2" t="inlineStr"/>
      <c r="C603" s="2" t="inlineStr">
        <is>
          <t>YES</t>
        </is>
      </c>
      <c r="D603" s="2" t="inlineStr">
        <is>
          <t>YES_NEOMORPH_DN</t>
        </is>
      </c>
      <c r="E603" s="2" t="inlineStr">
        <is>
          <t>INCLUDE</t>
        </is>
      </c>
      <c r="F603" s="2" t="inlineStr">
        <is>
          <t>NMD_ESCAPE_EFFECT_REVIEW</t>
        </is>
      </c>
      <c r="G603" s="2" t="inlineStr">
        <is>
          <t>UNCERTAIN</t>
        </is>
      </c>
      <c r="H603" s="2" t="inlineStr"/>
      <c r="I603" s="2" t="inlineStr">
        <is>
          <t>CASR</t>
        </is>
      </c>
      <c r="J603" s="2" t="inlineStr">
        <is>
          <t>c.108dup</t>
        </is>
      </c>
      <c r="K603" s="2" t="inlineStr">
        <is>
          <t>p.Leu37Alafs*11</t>
        </is>
      </c>
      <c r="L603" s="2" t="inlineStr">
        <is>
          <t>NMD_escape</t>
        </is>
      </c>
      <c r="M603" s="2" t="inlineStr">
        <is>
          <t>high</t>
        </is>
      </c>
      <c r="N603" s="2" t="inlineStr">
        <is>
          <t>32386559</t>
        </is>
      </c>
      <c r="O603" s="2" t="inlineStr">
        <is>
          <t>10.1016/j.ajhg.2020.04.006</t>
        </is>
      </c>
      <c r="P603" s="2" t="inlineStr"/>
      <c r="Q603" s="2" t="inlineStr">
        <is>
          <t>Familial Hypocalciuric Hypercalcemia Type 1 and Autosomal-Dominant Hypocalcemia Type 1: Prevalence in a Large Healthcare Population.</t>
        </is>
      </c>
      <c r="R603" s="2" t="inlineStr"/>
      <c r="S603" s="2" t="inlineStr"/>
      <c r="T603" s="2" t="inlineStr">
        <is>
          <t>The four variants that were localized in the ECD (c.108dup [p.Leu37Alafs*11], c.303C&gt;A [p.Cys101*], c.679C&gt;T [p.Arg227*], c.879G&gt;A [p.Trp293*]) were predicted to undergo nonsense-mediated mRNA decay (NMD)</t>
        </is>
      </c>
      <c r="U603" s="2" t="inlineStr">
        <is>
          <t>NMD_ESCAPE_EFFECT_REVIEW</t>
        </is>
      </c>
      <c r="V603" s="2" t="inlineStr">
        <is>
          <t>UNCERTAIN</t>
        </is>
      </c>
      <c r="W603" s="2" t="inlineStr">
        <is>
          <t>REVIEW</t>
        </is>
      </c>
      <c r="X603" s="2" t="inlineStr">
        <is>
          <t>N</t>
        </is>
      </c>
      <c r="Y603" s="2" t="inlineStr">
        <is>
          <t>Neomorph/uncertain</t>
        </is>
      </c>
      <c r="Z603" s="2" t="inlineStr">
        <is>
          <t>NM_000388.4</t>
        </is>
      </c>
      <c r="AA603" s="2" t="inlineStr">
        <is>
          <t>NM_000388.4:c.108dup</t>
        </is>
      </c>
      <c r="AB603" s="2" t="inlineStr">
        <is>
          <t>NC_000003.12:g.122254297dup</t>
        </is>
      </c>
      <c r="AC603" s="2" t="inlineStr">
        <is>
          <t>NC_000003.12:122254296::G</t>
        </is>
      </c>
      <c r="AD603" s="2" t="inlineStr">
        <is>
          <t>chr3</t>
        </is>
      </c>
      <c r="AE603" s="2" t="inlineStr">
        <is>
          <t>122254297</t>
        </is>
      </c>
      <c r="AF603" s="2" t="inlineStr">
        <is>
          <t>Familial Hypocalciuric Hypercalcemia Type 1 (FHH1)</t>
        </is>
      </c>
      <c r="AG603" s="2" t="inlineStr">
        <is>
          <t>145980</t>
        </is>
      </c>
      <c r="AH603" s="2" t="inlineStr">
        <is>
          <t>NMD_escape</t>
        </is>
      </c>
      <c r="AI603" s="2" t="inlineStr"/>
      <c r="AJ603" s="2" t="inlineStr">
        <is>
          <t>True</t>
        </is>
      </c>
      <c r="AK603" s="2" t="inlineStr"/>
      <c r="AL603" s="2" t="inlineStr"/>
      <c r="AM603" s="2" t="inlineStr">
        <is>
          <t>Variant predicted to undergo NMD; no gain-of-function effect described.</t>
        </is>
      </c>
      <c r="AN603" s="2" t="inlineStr">
        <is>
          <t>False</t>
        </is>
      </c>
      <c r="AO603" s="2" t="inlineStr">
        <is>
          <t>NMD/PTC without clear downstream mechanism</t>
        </is>
      </c>
      <c r="AP603" s="2" t="inlineStr">
        <is>
          <t>literature_claim_only</t>
        </is>
      </c>
      <c r="AQ603" s="2" t="inlineStr">
        <is>
          <t>CASR|NM_000388.4|c.108dup|p.Leu37Alafs*11</t>
        </is>
      </c>
      <c r="AR603" s="2" t="inlineStr">
        <is>
          <t>False</t>
        </is>
      </c>
      <c r="AS603" s="2" t="inlineStr">
        <is>
          <t>human_evidence</t>
        </is>
      </c>
      <c r="AT603" s="2" t="inlineStr"/>
      <c r="AU603" s="2" t="inlineStr">
        <is>
          <t>P3_WEAK_EVIDENCE</t>
        </is>
      </c>
      <c r="AV603" s="2" t="inlineStr">
        <is>
          <t>REVIEW</t>
        </is>
      </c>
    </row>
    <row r="604">
      <c r="A604" s="2" t="inlineStr">
        <is>
          <t>KEEP</t>
        </is>
      </c>
      <c r="B604" s="2" t="inlineStr"/>
      <c r="C604" s="2" t="inlineStr">
        <is>
          <t>YES</t>
        </is>
      </c>
      <c r="D604" s="2" t="inlineStr">
        <is>
          <t>YES_NEOMORPH_DN</t>
        </is>
      </c>
      <c r="E604" s="2" t="inlineStr">
        <is>
          <t>INCLUDE</t>
        </is>
      </c>
      <c r="F604" s="2" t="inlineStr">
        <is>
          <t>NMD_ESCAPE_EFFECT_REVIEW</t>
        </is>
      </c>
      <c r="G604" s="2" t="inlineStr">
        <is>
          <t>UNCERTAIN</t>
        </is>
      </c>
      <c r="H604" s="2" t="inlineStr"/>
      <c r="I604" s="2" t="inlineStr">
        <is>
          <t>CASR</t>
        </is>
      </c>
      <c r="J604" s="2" t="inlineStr">
        <is>
          <t>c.303C&gt;A</t>
        </is>
      </c>
      <c r="K604" s="2" t="inlineStr">
        <is>
          <t>p.Cys101*</t>
        </is>
      </c>
      <c r="L604" s="2" t="inlineStr">
        <is>
          <t>NMD_escape</t>
        </is>
      </c>
      <c r="M604" s="2" t="inlineStr">
        <is>
          <t>high</t>
        </is>
      </c>
      <c r="N604" s="2" t="inlineStr">
        <is>
          <t>32386559</t>
        </is>
      </c>
      <c r="O604" s="2" t="inlineStr">
        <is>
          <t>10.1016/j.ajhg.2020.04.006</t>
        </is>
      </c>
      <c r="P604" s="2" t="inlineStr"/>
      <c r="Q604" s="2" t="inlineStr">
        <is>
          <t>Familial Hypocalciuric Hypercalcemia Type 1 and Autosomal-Dominant Hypocalcemia Type 1: Prevalence in a Large Healthcare Population.</t>
        </is>
      </c>
      <c r="R604" s="2" t="inlineStr"/>
      <c r="S604" s="2" t="inlineStr"/>
      <c r="T604" s="2" t="inlineStr">
        <is>
          <t>The four variants that were localized in the ECD (c.108dup [p.Leu37Alafs*11], c.303C&gt;A [p.Cys101*], c.679C&gt;T [p.Arg227*], c.879G&gt;A [p.Trp293*]) were predicted to undergo nonsense-mediated mRNA decay (NMD)</t>
        </is>
      </c>
      <c r="U604" s="2" t="inlineStr">
        <is>
          <t>NMD_ESCAPE_EFFECT_REVIEW</t>
        </is>
      </c>
      <c r="V604" s="2" t="inlineStr">
        <is>
          <t>UNCERTAIN</t>
        </is>
      </c>
      <c r="W604" s="2" t="inlineStr">
        <is>
          <t>REVIEW</t>
        </is>
      </c>
      <c r="X604" s="2" t="inlineStr">
        <is>
          <t>N</t>
        </is>
      </c>
      <c r="Y604" s="2" t="inlineStr">
        <is>
          <t>Neomorph/uncertain</t>
        </is>
      </c>
      <c r="Z604" s="2" t="inlineStr">
        <is>
          <t>NM_000388.4</t>
        </is>
      </c>
      <c r="AA604" s="2" t="inlineStr">
        <is>
          <t>NM_000388.4:c.303C&gt;A</t>
        </is>
      </c>
      <c r="AB604" s="2" t="inlineStr">
        <is>
          <t>NC_000003.12:g.122257198C&gt;A</t>
        </is>
      </c>
      <c r="AC604" s="2" t="inlineStr">
        <is>
          <t>NC_000003.12:122257197:C:A</t>
        </is>
      </c>
      <c r="AD604" s="2" t="inlineStr">
        <is>
          <t>chr3</t>
        </is>
      </c>
      <c r="AE604" s="2" t="inlineStr">
        <is>
          <t>122257198</t>
        </is>
      </c>
      <c r="AF604" s="2" t="inlineStr">
        <is>
          <t>Familial Hypocalciuric Hypercalcemia Type 1 (FHH1)</t>
        </is>
      </c>
      <c r="AG604" s="2" t="inlineStr">
        <is>
          <t>145980</t>
        </is>
      </c>
      <c r="AH604" s="2" t="inlineStr">
        <is>
          <t>NMD_escape</t>
        </is>
      </c>
      <c r="AI604" s="2" t="inlineStr"/>
      <c r="AJ604" s="2" t="inlineStr">
        <is>
          <t>True</t>
        </is>
      </c>
      <c r="AK604" s="2" t="inlineStr"/>
      <c r="AL604" s="2" t="inlineStr"/>
      <c r="AM604" s="2" t="inlineStr">
        <is>
          <t>Variant predicted to undergo NMD; no gain-of-function effect described.</t>
        </is>
      </c>
      <c r="AN604" s="2" t="inlineStr">
        <is>
          <t>False</t>
        </is>
      </c>
      <c r="AO604" s="2" t="inlineStr">
        <is>
          <t>NMD/PTC without clear downstream mechanism</t>
        </is>
      </c>
      <c r="AP604" s="2" t="inlineStr">
        <is>
          <t>literature_claim_only</t>
        </is>
      </c>
      <c r="AQ604" s="2" t="inlineStr">
        <is>
          <t>CASR|NM_000388.4|c.303C&gt;A|p.Cys101*</t>
        </is>
      </c>
      <c r="AR604" s="2" t="inlineStr">
        <is>
          <t>False</t>
        </is>
      </c>
      <c r="AS604" s="2" t="inlineStr">
        <is>
          <t>human_evidence</t>
        </is>
      </c>
      <c r="AT604" s="2" t="inlineStr"/>
      <c r="AU604" s="2" t="inlineStr">
        <is>
          <t>P3_WEAK_EVIDENCE</t>
        </is>
      </c>
      <c r="AV604" s="2" t="inlineStr">
        <is>
          <t>REVIEW</t>
        </is>
      </c>
    </row>
    <row r="605">
      <c r="A605" s="2" t="inlineStr">
        <is>
          <t>KEEP</t>
        </is>
      </c>
      <c r="B605" s="2" t="inlineStr"/>
      <c r="C605" s="2" t="inlineStr">
        <is>
          <t>YES</t>
        </is>
      </c>
      <c r="D605" s="2" t="inlineStr">
        <is>
          <t>YES_NEOMORPH_DN</t>
        </is>
      </c>
      <c r="E605" s="2" t="inlineStr">
        <is>
          <t>INCLUDE</t>
        </is>
      </c>
      <c r="F605" s="2" t="inlineStr">
        <is>
          <t>NMD_ESCAPE_EFFECT_REVIEW</t>
        </is>
      </c>
      <c r="G605" s="2" t="inlineStr">
        <is>
          <t>UNCERTAIN</t>
        </is>
      </c>
      <c r="H605" s="2" t="inlineStr"/>
      <c r="I605" s="2" t="inlineStr">
        <is>
          <t>CASR</t>
        </is>
      </c>
      <c r="J605" s="2" t="inlineStr">
        <is>
          <t>c.679C&gt;T</t>
        </is>
      </c>
      <c r="K605" s="2" t="inlineStr">
        <is>
          <t>p.Arg227*</t>
        </is>
      </c>
      <c r="L605" s="2" t="inlineStr">
        <is>
          <t>NMD_escape</t>
        </is>
      </c>
      <c r="M605" s="2" t="inlineStr">
        <is>
          <t>high</t>
        </is>
      </c>
      <c r="N605" s="2" t="inlineStr">
        <is>
          <t>32386559</t>
        </is>
      </c>
      <c r="O605" s="2" t="inlineStr">
        <is>
          <t>10.1016/j.ajhg.2020.04.006</t>
        </is>
      </c>
      <c r="P605" s="2" t="inlineStr"/>
      <c r="Q605" s="2" t="inlineStr">
        <is>
          <t>Familial Hypocalciuric Hypercalcemia Type 1 and Autosomal-Dominant Hypocalcemia Type 1: Prevalence in a Large Healthcare Population.</t>
        </is>
      </c>
      <c r="R605" s="2" t="inlineStr"/>
      <c r="S605" s="2" t="inlineStr"/>
      <c r="T605" s="2" t="inlineStr">
        <is>
          <t>The four variants that were localized in the ECD (c.108dup [p.Leu37Alafs*11], c.303C&gt;A [p.Cys101*], c.679C&gt;T [p.Arg227*], c.879G&gt;A [p.Trp293*]) were predicted to undergo nonsense-mediated mRNA decay (NMD)</t>
        </is>
      </c>
      <c r="U605" s="2" t="inlineStr">
        <is>
          <t>NMD_ESCAPE_EFFECT_REVIEW</t>
        </is>
      </c>
      <c r="V605" s="2" t="inlineStr">
        <is>
          <t>UNCERTAIN</t>
        </is>
      </c>
      <c r="W605" s="2" t="inlineStr">
        <is>
          <t>REVIEW</t>
        </is>
      </c>
      <c r="X605" s="2" t="inlineStr">
        <is>
          <t>N</t>
        </is>
      </c>
      <c r="Y605" s="2" t="inlineStr">
        <is>
          <t>Neomorph/uncertain</t>
        </is>
      </c>
      <c r="Z605" s="2" t="inlineStr">
        <is>
          <t>NM_000388.4</t>
        </is>
      </c>
      <c r="AA605" s="2" t="inlineStr">
        <is>
          <t>NM_000388.4:c.679C&gt;T</t>
        </is>
      </c>
      <c r="AB605" s="2" t="inlineStr">
        <is>
          <t>NC_000003.12:g.122261714C&gt;T</t>
        </is>
      </c>
      <c r="AC605" s="2" t="inlineStr">
        <is>
          <t>NC_000003.12:122261713:C:T</t>
        </is>
      </c>
      <c r="AD605" s="2" t="inlineStr">
        <is>
          <t>chr3</t>
        </is>
      </c>
      <c r="AE605" s="2" t="inlineStr">
        <is>
          <t>122261714</t>
        </is>
      </c>
      <c r="AF605" s="2" t="inlineStr">
        <is>
          <t>Familial Hypocalciuric Hypercalcemia Type 1 (FHH1)</t>
        </is>
      </c>
      <c r="AG605" s="2" t="inlineStr">
        <is>
          <t>145980</t>
        </is>
      </c>
      <c r="AH605" s="2" t="inlineStr">
        <is>
          <t>NMD_escape</t>
        </is>
      </c>
      <c r="AI605" s="2" t="inlineStr"/>
      <c r="AJ605" s="2" t="inlineStr">
        <is>
          <t>True</t>
        </is>
      </c>
      <c r="AK605" s="2" t="inlineStr"/>
      <c r="AL605" s="2" t="inlineStr"/>
      <c r="AM605" s="2" t="inlineStr">
        <is>
          <t>Variant predicted to undergo NMD; no gain-of-function effect described.</t>
        </is>
      </c>
      <c r="AN605" s="2" t="inlineStr">
        <is>
          <t>False</t>
        </is>
      </c>
      <c r="AO605" s="2" t="inlineStr">
        <is>
          <t>NMD/PTC without clear downstream mechanism</t>
        </is>
      </c>
      <c r="AP605" s="2" t="inlineStr">
        <is>
          <t>literature_claim_only</t>
        </is>
      </c>
      <c r="AQ605" s="2" t="inlineStr">
        <is>
          <t>CASR|NM_000388.4|c.679C&gt;T|p.Arg227*</t>
        </is>
      </c>
      <c r="AR605" s="2" t="inlineStr">
        <is>
          <t>False</t>
        </is>
      </c>
      <c r="AS605" s="2" t="inlineStr">
        <is>
          <t>human_evidence</t>
        </is>
      </c>
      <c r="AT605" s="2" t="inlineStr"/>
      <c r="AU605" s="2" t="inlineStr">
        <is>
          <t>P3_WEAK_EVIDENCE</t>
        </is>
      </c>
      <c r="AV605" s="2" t="inlineStr">
        <is>
          <t>REVIEW</t>
        </is>
      </c>
    </row>
    <row r="606">
      <c r="A606" s="2" t="inlineStr">
        <is>
          <t>KEEP</t>
        </is>
      </c>
      <c r="B606" s="2" t="inlineStr"/>
      <c r="C606" s="2" t="inlineStr">
        <is>
          <t>YES</t>
        </is>
      </c>
      <c r="D606" s="2" t="inlineStr">
        <is>
          <t>YES_NEOMORPH_DN</t>
        </is>
      </c>
      <c r="E606" s="2" t="inlineStr">
        <is>
          <t>INCLUDE</t>
        </is>
      </c>
      <c r="F606" s="2" t="inlineStr">
        <is>
          <t>NMD_ESCAPE_EFFECT_REVIEW</t>
        </is>
      </c>
      <c r="G606" s="2" t="inlineStr">
        <is>
          <t>UNCERTAIN</t>
        </is>
      </c>
      <c r="H606" s="2" t="inlineStr"/>
      <c r="I606" s="2" t="inlineStr">
        <is>
          <t>CASR</t>
        </is>
      </c>
      <c r="J606" s="2" t="inlineStr">
        <is>
          <t>c.879G&gt;A</t>
        </is>
      </c>
      <c r="K606" s="2" t="inlineStr">
        <is>
          <t>p.Trp293*</t>
        </is>
      </c>
      <c r="L606" s="2" t="inlineStr">
        <is>
          <t>NMD_escape</t>
        </is>
      </c>
      <c r="M606" s="2" t="inlineStr">
        <is>
          <t>high</t>
        </is>
      </c>
      <c r="N606" s="2" t="inlineStr">
        <is>
          <t>32386559</t>
        </is>
      </c>
      <c r="O606" s="2" t="inlineStr">
        <is>
          <t>10.1016/j.ajhg.2020.04.006</t>
        </is>
      </c>
      <c r="P606" s="2" t="inlineStr"/>
      <c r="Q606" s="2" t="inlineStr">
        <is>
          <t>Familial Hypocalciuric Hypercalcemia Type 1 and Autosomal-Dominant Hypocalcemia Type 1: Prevalence in a Large Healthcare Population.</t>
        </is>
      </c>
      <c r="R606" s="2" t="inlineStr"/>
      <c r="S606" s="2" t="inlineStr"/>
      <c r="T606" s="2" t="inlineStr">
        <is>
          <t>The four variants that were localized in the ECD (c.108dup [p.Leu37Alafs*11], c.303C&gt;A [p.Cys101*], c.679C&gt;T [p.Arg227*], c.879G&gt;A [p.Trp293*]) were predicted to undergo nonsense-mediated mRNA decay (NMD)</t>
        </is>
      </c>
      <c r="U606" s="2" t="inlineStr">
        <is>
          <t>NMD_ESCAPE_EFFECT_REVIEW</t>
        </is>
      </c>
      <c r="V606" s="2" t="inlineStr">
        <is>
          <t>UNCERTAIN</t>
        </is>
      </c>
      <c r="W606" s="2" t="inlineStr">
        <is>
          <t>REVIEW</t>
        </is>
      </c>
      <c r="X606" s="2" t="inlineStr">
        <is>
          <t>N</t>
        </is>
      </c>
      <c r="Y606" s="2" t="inlineStr">
        <is>
          <t>Neomorph/uncertain</t>
        </is>
      </c>
      <c r="Z606" s="2" t="inlineStr">
        <is>
          <t>NM_000388.4</t>
        </is>
      </c>
      <c r="AA606" s="2" t="inlineStr">
        <is>
          <t>NM_000388.4:c.879G&gt;A</t>
        </is>
      </c>
      <c r="AB606" s="2" t="inlineStr">
        <is>
          <t>NC_000003.12:g.122261914G&gt;A</t>
        </is>
      </c>
      <c r="AC606" s="2" t="inlineStr">
        <is>
          <t>NC_000003.12:122261913:G:A</t>
        </is>
      </c>
      <c r="AD606" s="2" t="inlineStr">
        <is>
          <t>chr3</t>
        </is>
      </c>
      <c r="AE606" s="2" t="inlineStr">
        <is>
          <t>122261914</t>
        </is>
      </c>
      <c r="AF606" s="2" t="inlineStr">
        <is>
          <t>Familial Hypocalciuric Hypercalcemia Type 1 (FHH1)</t>
        </is>
      </c>
      <c r="AG606" s="2" t="inlineStr">
        <is>
          <t>145980</t>
        </is>
      </c>
      <c r="AH606" s="2" t="inlineStr">
        <is>
          <t>NMD_escape</t>
        </is>
      </c>
      <c r="AI606" s="2" t="inlineStr"/>
      <c r="AJ606" s="2" t="inlineStr">
        <is>
          <t>True</t>
        </is>
      </c>
      <c r="AK606" s="2" t="inlineStr"/>
      <c r="AL606" s="2" t="inlineStr"/>
      <c r="AM606" s="2" t="inlineStr">
        <is>
          <t>Variant predicted to undergo NMD; no gain-of-function effect described.</t>
        </is>
      </c>
      <c r="AN606" s="2" t="inlineStr">
        <is>
          <t>False</t>
        </is>
      </c>
      <c r="AO606" s="2" t="inlineStr">
        <is>
          <t>NMD/PTC without clear downstream mechanism</t>
        </is>
      </c>
      <c r="AP606" s="2" t="inlineStr">
        <is>
          <t>literature_claim_only</t>
        </is>
      </c>
      <c r="AQ606" s="2" t="inlineStr">
        <is>
          <t>CASR|NM_000388.4|c.879G&gt;A|p.Trp293*</t>
        </is>
      </c>
      <c r="AR606" s="2" t="inlineStr">
        <is>
          <t>False</t>
        </is>
      </c>
      <c r="AS606" s="2" t="inlineStr">
        <is>
          <t>human_evidence</t>
        </is>
      </c>
      <c r="AT606" s="2" t="inlineStr"/>
      <c r="AU606" s="2" t="inlineStr">
        <is>
          <t>P3_WEAK_EVIDENCE</t>
        </is>
      </c>
      <c r="AV606" s="2" t="inlineStr">
        <is>
          <t>REVIEW</t>
        </is>
      </c>
    </row>
    <row r="607">
      <c r="A607" s="2" t="inlineStr">
        <is>
          <t>KEEP</t>
        </is>
      </c>
      <c r="B607" s="2" t="inlineStr"/>
      <c r="C607" s="2" t="inlineStr">
        <is>
          <t>YES</t>
        </is>
      </c>
      <c r="D607" s="2" t="inlineStr">
        <is>
          <t>YES_NEOMORPH_DN</t>
        </is>
      </c>
      <c r="E607" s="2" t="inlineStr">
        <is>
          <t>INCLUDE</t>
        </is>
      </c>
      <c r="F607" s="2" t="inlineStr">
        <is>
          <t>NMD_ESCAPE_EFFECT_REVIEW</t>
        </is>
      </c>
      <c r="G607" s="2" t="inlineStr">
        <is>
          <t>UNCERTAIN</t>
        </is>
      </c>
      <c r="H607" s="2" t="inlineStr"/>
      <c r="I607" s="2" t="inlineStr">
        <is>
          <t>CASR</t>
        </is>
      </c>
      <c r="J607" s="2" t="inlineStr">
        <is>
          <t>c.2674A&gt;T</t>
        </is>
      </c>
      <c r="K607" s="2" t="inlineStr">
        <is>
          <t>p.Lys892*</t>
        </is>
      </c>
      <c r="L607" s="2" t="inlineStr">
        <is>
          <t>NMD_escape</t>
        </is>
      </c>
      <c r="M607" s="2" t="inlineStr">
        <is>
          <t>high</t>
        </is>
      </c>
      <c r="N607" s="2" t="inlineStr">
        <is>
          <t>32386559</t>
        </is>
      </c>
      <c r="O607" s="2" t="inlineStr">
        <is>
          <t>10.1016/j.ajhg.2020.04.006</t>
        </is>
      </c>
      <c r="P607" s="2" t="inlineStr"/>
      <c r="Q607" s="2" t="inlineStr">
        <is>
          <t>Familial Hypocalciuric Hypercalcemia Type 1 and Autosomal-Dominant Hypocalcemia Type 1: Prevalence in a Large Healthcare Population.</t>
        </is>
      </c>
      <c r="R607" s="2" t="inlineStr"/>
      <c r="S607" s="2" t="inlineStr"/>
      <c r="T607" s="2" t="inlineStr">
        <is>
          <t>The four variants that were localized in the ECD (c.108dup [p.Leu37Alafs*11], c.303C&gt;A [p.Cys101*], c.679C&gt;T [p.Arg227*], c.879G&gt;A [p.Trp293*]) were predicted to undergo nonsense-mediated mRNA decay (NMD)</t>
        </is>
      </c>
      <c r="U607" s="2" t="inlineStr">
        <is>
          <t>NMD_ESCAPE_EFFECT_REVIEW</t>
        </is>
      </c>
      <c r="V607" s="2" t="inlineStr">
        <is>
          <t>UNCERTAIN</t>
        </is>
      </c>
      <c r="W607" s="2" t="inlineStr">
        <is>
          <t>REVIEW</t>
        </is>
      </c>
      <c r="X607" s="2" t="inlineStr">
        <is>
          <t>N</t>
        </is>
      </c>
      <c r="Y607" s="2" t="inlineStr">
        <is>
          <t>Neomorph/uncertain</t>
        </is>
      </c>
      <c r="Z607" s="2" t="inlineStr">
        <is>
          <t>NM_000388.4</t>
        </is>
      </c>
      <c r="AA607" s="2" t="inlineStr">
        <is>
          <t>NM_000388.4:c.2674A&gt;T</t>
        </is>
      </c>
      <c r="AB607" s="2" t="inlineStr">
        <is>
          <t>NC_000003.12:g.122284628A&gt;T</t>
        </is>
      </c>
      <c r="AC607" s="2" t="inlineStr">
        <is>
          <t>NC_000003.12:122284627:A:T</t>
        </is>
      </c>
      <c r="AD607" s="2" t="inlineStr">
        <is>
          <t>chr3</t>
        </is>
      </c>
      <c r="AE607" s="2" t="inlineStr">
        <is>
          <t>122284628</t>
        </is>
      </c>
      <c r="AF607" s="2" t="inlineStr">
        <is>
          <t>Familial Hypocalciuric Hypercalcemia Type 1 (FHH1)</t>
        </is>
      </c>
      <c r="AG607" s="2" t="inlineStr">
        <is>
          <t>145980</t>
        </is>
      </c>
      <c r="AH607" s="2" t="inlineStr">
        <is>
          <t>NMD_escape</t>
        </is>
      </c>
      <c r="AI607" s="2" t="inlineStr"/>
      <c r="AJ607" s="2" t="inlineStr">
        <is>
          <t>True</t>
        </is>
      </c>
      <c r="AK607" s="2" t="inlineStr"/>
      <c r="AL607" s="2" t="inlineStr"/>
      <c r="AM607" s="2" t="inlineStr">
        <is>
          <t>Variant predicted to undergo NMD; no gain-of-function effect described.</t>
        </is>
      </c>
      <c r="AN607" s="2" t="inlineStr">
        <is>
          <t>False</t>
        </is>
      </c>
      <c r="AO607" s="2" t="inlineStr">
        <is>
          <t>NMD/PTC without clear downstream mechanism</t>
        </is>
      </c>
      <c r="AP607" s="2" t="inlineStr">
        <is>
          <t>literature_claim_only</t>
        </is>
      </c>
      <c r="AQ607" s="2" t="inlineStr">
        <is>
          <t>CASR|NM_000388.4|c.2674A&gt;T|p.Lys892*</t>
        </is>
      </c>
      <c r="AR607" s="2" t="inlineStr">
        <is>
          <t>False</t>
        </is>
      </c>
      <c r="AS607" s="2" t="inlineStr">
        <is>
          <t>human_evidence</t>
        </is>
      </c>
      <c r="AT607" s="2" t="inlineStr"/>
      <c r="AU607" s="2" t="inlineStr">
        <is>
          <t>P3_WEAK_EVIDENCE</t>
        </is>
      </c>
      <c r="AV607" s="2" t="inlineStr">
        <is>
          <t>REVIEW</t>
        </is>
      </c>
    </row>
    <row r="608">
      <c r="A608" s="2" t="inlineStr">
        <is>
          <t>KEEP</t>
        </is>
      </c>
      <c r="B608" s="2" t="inlineStr"/>
      <c r="C608" s="2" t="inlineStr">
        <is>
          <t>YES</t>
        </is>
      </c>
      <c r="D608" s="2" t="inlineStr">
        <is>
          <t>YES_NEOMORPH_DN</t>
        </is>
      </c>
      <c r="E608" s="2" t="inlineStr">
        <is>
          <t>INCLUDE</t>
        </is>
      </c>
      <c r="F608" s="2" t="inlineStr">
        <is>
          <t>NMD_ESCAPE_EFFECT_REVIEW</t>
        </is>
      </c>
      <c r="G608" s="2" t="inlineStr">
        <is>
          <t>UNCERTAIN</t>
        </is>
      </c>
      <c r="H608" s="2" t="inlineStr"/>
      <c r="I608" s="2" t="inlineStr">
        <is>
          <t>CASR</t>
        </is>
      </c>
      <c r="J608" s="2" t="inlineStr">
        <is>
          <t>c.3074delC</t>
        </is>
      </c>
      <c r="K608" s="2" t="inlineStr">
        <is>
          <t>p.The1025Glyfs*22</t>
        </is>
      </c>
      <c r="L608" s="2" t="inlineStr">
        <is>
          <t>NMD_escape</t>
        </is>
      </c>
      <c r="M608" s="2" t="inlineStr">
        <is>
          <t>high</t>
        </is>
      </c>
      <c r="N608" s="2" t="inlineStr">
        <is>
          <t>32386559</t>
        </is>
      </c>
      <c r="O608" s="2" t="inlineStr">
        <is>
          <t>10.1016/j.ajhg.2020.04.006</t>
        </is>
      </c>
      <c r="P608" s="2" t="inlineStr"/>
      <c r="Q608" s="2" t="inlineStr">
        <is>
          <t>Familial Hypocalciuric Hypercalcemia Type 1 and Autosomal-Dominant Hypocalcemia Type 1: Prevalence in a Large Healthcare Population.</t>
        </is>
      </c>
      <c r="R608" s="2" t="inlineStr"/>
      <c r="S608" s="2" t="inlineStr"/>
      <c r="T608" s="2" t="inlineStr">
        <is>
          <t>The four variants that were localized in the ECD (c.108dup [p.Leu37Alafs*11], c.303C&gt;A [p.Cys101*], c.679C&gt;T [p.Arg227*], c.879G&gt;A [p.Trp293*]) were predicted to undergo nonsense-mediated mRNA decay (NMD)</t>
        </is>
      </c>
      <c r="U608" s="2" t="inlineStr">
        <is>
          <t>NMD_ESCAPE_EFFECT_REVIEW</t>
        </is>
      </c>
      <c r="V608" s="2" t="inlineStr">
        <is>
          <t>UNCERTAIN</t>
        </is>
      </c>
      <c r="W608" s="2" t="inlineStr">
        <is>
          <t>REVIEW</t>
        </is>
      </c>
      <c r="X608" s="2" t="inlineStr">
        <is>
          <t>N</t>
        </is>
      </c>
      <c r="Y608" s="2" t="inlineStr">
        <is>
          <t>Neomorph/uncertain</t>
        </is>
      </c>
      <c r="Z608" s="2" t="inlineStr">
        <is>
          <t>NM_000388.4</t>
        </is>
      </c>
      <c r="AA608" s="2" t="inlineStr">
        <is>
          <t>NM_000388.4:c.3074delC</t>
        </is>
      </c>
      <c r="AB608" s="2" t="inlineStr">
        <is>
          <t>NC_000003.12:g.122285028del</t>
        </is>
      </c>
      <c r="AC608" s="2" t="inlineStr">
        <is>
          <t>NC_000003.12:122285027:T:</t>
        </is>
      </c>
      <c r="AD608" s="2" t="inlineStr">
        <is>
          <t>chr3</t>
        </is>
      </c>
      <c r="AE608" s="2" t="inlineStr">
        <is>
          <t>122285028</t>
        </is>
      </c>
      <c r="AF608" s="2" t="inlineStr">
        <is>
          <t>Familial Hypocalciuric Hypercalcemia Type 1 (FHH1)</t>
        </is>
      </c>
      <c r="AG608" s="2" t="inlineStr">
        <is>
          <t>145980</t>
        </is>
      </c>
      <c r="AH608" s="2" t="inlineStr">
        <is>
          <t>NMD_escape</t>
        </is>
      </c>
      <c r="AI608" s="2" t="inlineStr"/>
      <c r="AJ608" s="2" t="inlineStr">
        <is>
          <t>True</t>
        </is>
      </c>
      <c r="AK608" s="2" t="inlineStr"/>
      <c r="AL608" s="2" t="inlineStr"/>
      <c r="AM608" s="2" t="inlineStr">
        <is>
          <t>Variant predicted to undergo NMD; no gain-of-function effect described.</t>
        </is>
      </c>
      <c r="AN608" s="2" t="inlineStr">
        <is>
          <t>False</t>
        </is>
      </c>
      <c r="AO608" s="2" t="inlineStr">
        <is>
          <t>NMD/PTC without clear downstream mechanism</t>
        </is>
      </c>
      <c r="AP608" s="2" t="inlineStr">
        <is>
          <t>literature_claim_only</t>
        </is>
      </c>
      <c r="AQ608" s="2" t="inlineStr">
        <is>
          <t>CASR|NM_000388.4|c.3074delC|p.The1025Glyfs*22</t>
        </is>
      </c>
      <c r="AR608" s="2" t="inlineStr">
        <is>
          <t>False</t>
        </is>
      </c>
      <c r="AS608" s="2" t="inlineStr">
        <is>
          <t>human_evidence</t>
        </is>
      </c>
      <c r="AT608" s="2" t="inlineStr"/>
      <c r="AU608" s="2" t="inlineStr">
        <is>
          <t>P3_WEAK_EVIDENCE</t>
        </is>
      </c>
      <c r="AV608" s="2" t="inlineStr">
        <is>
          <t>REVIEW</t>
        </is>
      </c>
    </row>
    <row r="609">
      <c r="A609" s="2" t="inlineStr">
        <is>
          <t>KEEP</t>
        </is>
      </c>
      <c r="B609" s="2" t="inlineStr"/>
      <c r="C609" s="2" t="inlineStr">
        <is>
          <t>YES</t>
        </is>
      </c>
      <c r="D609" s="2" t="inlineStr">
        <is>
          <t>YES_NEOMORPH_DN</t>
        </is>
      </c>
      <c r="E609" s="2" t="inlineStr">
        <is>
          <t>INCLUDE</t>
        </is>
      </c>
      <c r="F609" s="2" t="inlineStr">
        <is>
          <t>NMD_ESCAPE_EFFECT_REVIEW</t>
        </is>
      </c>
      <c r="G609" s="2" t="inlineStr">
        <is>
          <t>UNCERTAIN</t>
        </is>
      </c>
      <c r="H609" s="2" t="inlineStr"/>
      <c r="I609" s="2" t="inlineStr">
        <is>
          <t>HBA1</t>
        </is>
      </c>
      <c r="J609" s="2" t="inlineStr">
        <is>
          <t>c.413_414TA&gt;TT</t>
        </is>
      </c>
      <c r="K609" s="2" t="inlineStr">
        <is>
          <t>p.Ter138TyrfsTer?</t>
        </is>
      </c>
      <c r="L609" s="2" t="inlineStr">
        <is>
          <t>frameshift</t>
        </is>
      </c>
      <c r="M609" s="2" t="inlineStr">
        <is>
          <t>high</t>
        </is>
      </c>
      <c r="N609" s="2" t="inlineStr">
        <is>
          <t>17722268</t>
        </is>
      </c>
      <c r="O609" s="2" t="inlineStr">
        <is>
          <t>10.2147/nano.2006.1.1.105</t>
        </is>
      </c>
      <c r="P609" s="2" t="inlineStr"/>
      <c r="Q609" s="2" t="inlineStr">
        <is>
          <t>Tertiary structural analysis of the elongated part of an abnormal hemoglobin, hemoglobin Pakse.</t>
        </is>
      </c>
      <c r="R609" s="2" t="inlineStr"/>
      <c r="S609" s="2" t="inlineStr">
        <is>
          <t>Frameshift mutation leads to elongation of alpha-globin chain with additional helices in the tertiary structure, potentially causing structural instability and hemolysis.</t>
        </is>
      </c>
      <c r="T609" s="2" t="inlineStr">
        <is>
          <t>The frameshift mutation leads to an abnormal elongation... The structural analysis technique used in the present study... identified alterations in the fold structure of globin in Hb Pakse.</t>
        </is>
      </c>
      <c r="U609" s="2" t="inlineStr">
        <is>
          <t>NMD_ESCAPE_EFFECT_REVIEW</t>
        </is>
      </c>
      <c r="V609" s="2" t="inlineStr">
        <is>
          <t>UNCERTAIN</t>
        </is>
      </c>
      <c r="W609" s="2" t="inlineStr">
        <is>
          <t>REVIEW</t>
        </is>
      </c>
      <c r="X609" s="2" t="inlineStr">
        <is>
          <t>N</t>
        </is>
      </c>
      <c r="Y609" s="2" t="inlineStr">
        <is>
          <t>Neomorph/uncertain</t>
        </is>
      </c>
      <c r="Z609" s="2" t="inlineStr">
        <is>
          <t>NM_000558.5</t>
        </is>
      </c>
      <c r="AA609" s="2" t="inlineStr">
        <is>
          <t>NM_000558.5:c.413_414TA&gt;TT</t>
        </is>
      </c>
      <c r="AB609" s="2" t="inlineStr"/>
      <c r="AC609" s="2" t="inlineStr"/>
      <c r="AD609" s="2" t="inlineStr"/>
      <c r="AE609" s="2" t="inlineStr"/>
      <c r="AF609" s="2" t="inlineStr">
        <is>
          <t>Hemoglobin Pakse</t>
        </is>
      </c>
      <c r="AG609" s="2" t="inlineStr"/>
      <c r="AH609" s="2" t="inlineStr">
        <is>
          <t>frameshift</t>
        </is>
      </c>
      <c r="AI609" s="2" t="inlineStr"/>
      <c r="AJ609" s="2" t="inlineStr">
        <is>
          <t>True</t>
        </is>
      </c>
      <c r="AK609" s="2" t="inlineStr"/>
      <c r="AL609" s="2" t="inlineStr"/>
      <c r="AM609" s="2" t="inlineStr">
        <is>
          <t>The elongation is associated with structural aberrations and hemolytic anemia, but the mechanism is indirect (structural instability and toxicity).</t>
        </is>
      </c>
      <c r="AN609" s="2" t="inlineStr">
        <is>
          <t>False</t>
        </is>
      </c>
      <c r="AO609" s="2" t="inlineStr">
        <is>
          <t>NMD/PTC without clear downstream mechanism</t>
        </is>
      </c>
      <c r="AP609" s="2" t="inlineStr">
        <is>
          <t>literature_claim_only</t>
        </is>
      </c>
      <c r="AQ609" s="2" t="inlineStr">
        <is>
          <t>HBA1|NM_000558.5|c.413_414TA&gt;TT|p.Ter138TyrfsTer?</t>
        </is>
      </c>
      <c r="AR609" s="2" t="inlineStr">
        <is>
          <t>False</t>
        </is>
      </c>
      <c r="AS609" s="2" t="inlineStr">
        <is>
          <t>unclear</t>
        </is>
      </c>
      <c r="AT609" s="2" t="inlineStr"/>
      <c r="AU609" s="2" t="inlineStr">
        <is>
          <t>P3_WEAK_EVIDENCE</t>
        </is>
      </c>
      <c r="AV609" s="2" t="inlineStr">
        <is>
          <t>REVIEW</t>
        </is>
      </c>
    </row>
    <row r="610">
      <c r="A610" s="2" t="inlineStr">
        <is>
          <t>KEEP</t>
        </is>
      </c>
      <c r="B610" s="2" t="inlineStr"/>
      <c r="C610" s="2" t="inlineStr">
        <is>
          <t>YES</t>
        </is>
      </c>
      <c r="D610" s="2" t="inlineStr">
        <is>
          <t>YES_NEOMORPH_DN</t>
        </is>
      </c>
      <c r="E610" s="2" t="inlineStr">
        <is>
          <t>INCLUDE</t>
        </is>
      </c>
      <c r="F610" s="2" t="inlineStr">
        <is>
          <t>NMD_ESCAPE_EFFECT_REVIEW</t>
        </is>
      </c>
      <c r="G610" s="2" t="inlineStr">
        <is>
          <t>UNCERTAIN</t>
        </is>
      </c>
      <c r="H610" s="2" t="inlineStr"/>
      <c r="I610" s="2" t="inlineStr">
        <is>
          <t>CRX</t>
        </is>
      </c>
      <c r="J610" s="2" t="inlineStr">
        <is>
          <t>c.538dupG</t>
        </is>
      </c>
      <c r="K610" s="2" t="inlineStr">
        <is>
          <t>p.Val180fs</t>
        </is>
      </c>
      <c r="L610" s="2" t="inlineStr">
        <is>
          <t>frameshift</t>
        </is>
      </c>
      <c r="M610" s="2" t="inlineStr">
        <is>
          <t>high</t>
        </is>
      </c>
      <c r="N610" s="2" t="inlineStr">
        <is>
          <t>30095615</t>
        </is>
      </c>
      <c r="O610" s="2" t="inlineStr">
        <is>
          <t>10.1097/MD.0000000000011499</t>
        </is>
      </c>
      <c r="P610" s="2" t="inlineStr"/>
      <c r="Q610" s="2" t="inlineStr">
        <is>
          <t>A novel CRX frameshift mutation causing cone-rod dystrophy in a Chinese family: A case report.</t>
        </is>
      </c>
      <c r="R610" s="2" t="inlineStr"/>
      <c r="S610" s="2" t="inlineStr">
        <is>
          <t>frameshift mutation leads to premature termination and loss of normal CRX protein function</t>
        </is>
      </c>
      <c r="T610" s="2" t="inlineStr">
        <is>
          <t>This mutation was predicted to result in a frameshift and premature termination that would deleteriously impact normal CRX protein function.</t>
        </is>
      </c>
      <c r="U610" s="2" t="inlineStr">
        <is>
          <t>NMD_ESCAPE_EFFECT_REVIEW</t>
        </is>
      </c>
      <c r="V610" s="2" t="inlineStr">
        <is>
          <t>UNCERTAIN</t>
        </is>
      </c>
      <c r="W610" s="2" t="inlineStr">
        <is>
          <t>REVIEW</t>
        </is>
      </c>
      <c r="X610" s="2" t="inlineStr">
        <is>
          <t>N</t>
        </is>
      </c>
      <c r="Y610" s="2" t="inlineStr">
        <is>
          <t>Neomorph/uncertain</t>
        </is>
      </c>
      <c r="Z610" s="2" t="inlineStr">
        <is>
          <t>NM_000554.6</t>
        </is>
      </c>
      <c r="AA610" s="2" t="inlineStr">
        <is>
          <t>NM_000554.6:c.538dupG</t>
        </is>
      </c>
      <c r="AB610" s="2" t="inlineStr">
        <is>
          <t>NC_000019.10:g.47839605dup</t>
        </is>
      </c>
      <c r="AC610" s="2" t="inlineStr">
        <is>
          <t>NC_000019.10:47839604::G</t>
        </is>
      </c>
      <c r="AD610" s="2" t="inlineStr">
        <is>
          <t>chr19</t>
        </is>
      </c>
      <c r="AE610" s="2" t="inlineStr">
        <is>
          <t>47839605</t>
        </is>
      </c>
      <c r="AF610" s="2" t="inlineStr">
        <is>
          <t>autosomal dominant cone-rod dystrophy (adCORD)</t>
        </is>
      </c>
      <c r="AG610" s="2" t="inlineStr">
        <is>
          <t>601681</t>
        </is>
      </c>
      <c r="AH610" s="2" t="inlineStr">
        <is>
          <t>frameshift</t>
        </is>
      </c>
      <c r="AI610" s="2" t="inlineStr"/>
      <c r="AJ610" s="2" t="inlineStr">
        <is>
          <t>True</t>
        </is>
      </c>
      <c r="AK610" s="2" t="inlineStr"/>
      <c r="AL610" s="2" t="inlineStr"/>
      <c r="AM610" s="2" t="inlineStr">
        <is>
          <t>The mutation is predicted to result in a frameshift and premature termination, impacting transcriptional regulation of photoreceptor-specific genes. No direct gain-of-function mechanism is described.</t>
        </is>
      </c>
      <c r="AN610" s="2" t="inlineStr">
        <is>
          <t>False</t>
        </is>
      </c>
      <c r="AO610" s="2" t="inlineStr">
        <is>
          <t>NMD/PTC without clear downstream mechanism</t>
        </is>
      </c>
      <c r="AP610" s="2" t="inlineStr">
        <is>
          <t>literature_claim_only</t>
        </is>
      </c>
      <c r="AQ610" s="2" t="inlineStr">
        <is>
          <t>CRX|NM_000554.6|c.538dupG|p.Val180fs</t>
        </is>
      </c>
      <c r="AR610" s="2" t="inlineStr">
        <is>
          <t>False</t>
        </is>
      </c>
      <c r="AS610" s="2" t="inlineStr">
        <is>
          <t>human_evidence</t>
        </is>
      </c>
      <c r="AT610" s="2" t="inlineStr"/>
      <c r="AU610" s="2" t="inlineStr">
        <is>
          <t>P3_WEAK_EVIDENCE</t>
        </is>
      </c>
      <c r="AV610" s="2" t="inlineStr">
        <is>
          <t>REVIEW</t>
        </is>
      </c>
    </row>
    <row r="611">
      <c r="A611" s="2" t="inlineStr">
        <is>
          <t>KEEP</t>
        </is>
      </c>
      <c r="B611" s="2" t="inlineStr"/>
      <c r="C611" s="2" t="inlineStr">
        <is>
          <t>YES</t>
        </is>
      </c>
      <c r="D611" s="2" t="inlineStr">
        <is>
          <t>YES_NEOMORPH_DN</t>
        </is>
      </c>
      <c r="E611" s="2" t="inlineStr">
        <is>
          <t>INCLUDE</t>
        </is>
      </c>
      <c r="F611" s="2" t="inlineStr">
        <is>
          <t>NMD_ESCAPE_EFFECT_REVIEW</t>
        </is>
      </c>
      <c r="G611" s="2" t="inlineStr">
        <is>
          <t>UNCERTAIN</t>
        </is>
      </c>
      <c r="H611" s="2" t="inlineStr"/>
      <c r="I611" s="2" t="inlineStr">
        <is>
          <t>KCNMA1</t>
        </is>
      </c>
      <c r="J611" s="2" t="inlineStr"/>
      <c r="K611" s="2" t="inlineStr">
        <is>
          <t>p.Arg458Ter</t>
        </is>
      </c>
      <c r="L611" s="2" t="inlineStr">
        <is>
          <t>stop_gain</t>
        </is>
      </c>
      <c r="M611" s="2" t="inlineStr">
        <is>
          <t>high</t>
        </is>
      </c>
      <c r="N611" s="2" t="inlineStr">
        <is>
          <t>29545233</t>
        </is>
      </c>
      <c r="O611" s="2" t="inlineStr">
        <is>
          <t>10.4274/balkanmedj.2017.0986</t>
        </is>
      </c>
      <c r="P611" s="2" t="inlineStr"/>
      <c r="Q611" s="2" t="inlineStr">
        <is>
          <t>Expanding the Phenotype of Homozygous &lt;i&gt;KCNMA1&lt;/i&gt; Mutations; Dyskinesia, Epilepsy, Intellectual Disability, Cerebellar and Corticospinal Tract Atrophy.</t>
        </is>
      </c>
      <c r="R611" s="2" t="inlineStr"/>
      <c r="S611" s="2" t="inlineStr">
        <is>
          <t>gain-of-function phenotype observed alongside loss-of-function features</t>
        </is>
      </c>
      <c r="T611" s="2" t="inlineStr">
        <is>
          <t>Here, we report the case of a patient with a novel homozygous truncating mutation in KCNMA1 (p.Arg458Ter) presenting with both the loss- and gain-of-function phenotype with paroxysmal dyskinesia, epilepsy, intellectual delay, and corticospinal–cerebellar tract atrophy.</t>
        </is>
      </c>
      <c r="U611" s="2" t="inlineStr">
        <is>
          <t>NMD_ESCAPE_EFFECT_REVIEW</t>
        </is>
      </c>
      <c r="V611" s="2" t="inlineStr">
        <is>
          <t>UNCERTAIN</t>
        </is>
      </c>
      <c r="W611" s="2" t="inlineStr">
        <is>
          <t>REVIEW</t>
        </is>
      </c>
      <c r="X611" s="2" t="inlineStr">
        <is>
          <t>N</t>
        </is>
      </c>
      <c r="Y611" s="2" t="inlineStr">
        <is>
          <t>Neomorph/uncertain</t>
        </is>
      </c>
      <c r="Z611" s="2" t="inlineStr">
        <is>
          <t>NM_001014797.3</t>
        </is>
      </c>
      <c r="AA611" s="2" t="inlineStr"/>
      <c r="AB611" s="2" t="inlineStr"/>
      <c r="AC611" s="2" t="inlineStr"/>
      <c r="AD611" s="2" t="inlineStr"/>
      <c r="AE611" s="2" t="inlineStr"/>
      <c r="AF611" s="2" t="inlineStr">
        <is>
          <t>dyskinesia, epilepsy, intellectual disability, cerebellar and corticospinal tract atrophy</t>
        </is>
      </c>
      <c r="AG611" s="2" t="inlineStr"/>
      <c r="AH611" s="2" t="inlineStr">
        <is>
          <t>stop_gain</t>
        </is>
      </c>
      <c r="AI611" s="2" t="inlineStr"/>
      <c r="AJ611" s="2" t="inlineStr">
        <is>
          <t>True</t>
        </is>
      </c>
      <c r="AK611" s="2" t="inlineStr"/>
      <c r="AL611" s="2" t="inlineStr"/>
      <c r="AM611" s="2" t="inlineStr">
        <is>
          <t>The variant is described as presenting both gain- and loss-of-function phenotypes, but the mechanism is not experimentally confirmed.</t>
        </is>
      </c>
      <c r="AN611" s="2" t="inlineStr">
        <is>
          <t>False</t>
        </is>
      </c>
      <c r="AO611" s="2" t="inlineStr">
        <is>
          <t>NMD/PTC without clear downstream mechanism</t>
        </is>
      </c>
      <c r="AP611" s="2" t="inlineStr">
        <is>
          <t>literature_claim_only</t>
        </is>
      </c>
      <c r="AQ611" s="2" t="inlineStr">
        <is>
          <t>KCNMA1|title:Expanding the Phenotype of Homozygous &lt;i&gt;KCNMA1&lt;/i&gt; Mutation</t>
        </is>
      </c>
      <c r="AR611" s="2" t="inlineStr">
        <is>
          <t>False</t>
        </is>
      </c>
      <c r="AS611" s="2" t="inlineStr">
        <is>
          <t>unclear</t>
        </is>
      </c>
      <c r="AT611" s="2" t="inlineStr"/>
      <c r="AU611" s="2" t="inlineStr">
        <is>
          <t>P3_WEAK_EVIDENCE</t>
        </is>
      </c>
      <c r="AV611" s="2" t="inlineStr">
        <is>
          <t>REVIEW</t>
        </is>
      </c>
    </row>
    <row r="612">
      <c r="A612" s="2" t="inlineStr">
        <is>
          <t>KEEP</t>
        </is>
      </c>
      <c r="B612" s="2" t="inlineStr"/>
      <c r="C612" s="2" t="inlineStr">
        <is>
          <t>YES</t>
        </is>
      </c>
      <c r="D612" s="2" t="inlineStr">
        <is>
          <t>REVIEW</t>
        </is>
      </c>
      <c r="E612" s="2" t="inlineStr">
        <is>
          <t>REVIEW</t>
        </is>
      </c>
      <c r="F612" s="2" t="inlineStr">
        <is>
          <t>QC_FAIL_VARIANT_ID</t>
        </is>
      </c>
      <c r="G612" s="2" t="inlineStr">
        <is>
          <t>QC_FAIL</t>
        </is>
      </c>
      <c r="H612" s="2" t="inlineStr"/>
      <c r="I612" s="2" t="inlineStr">
        <is>
          <t>UBB</t>
        </is>
      </c>
      <c r="J612" s="2" t="inlineStr">
        <is>
          <t>c.???+1dup</t>
        </is>
      </c>
      <c r="K612" s="2" t="inlineStr">
        <is>
          <t>p.???fsTer?</t>
        </is>
      </c>
      <c r="L612" s="2" t="inlineStr">
        <is>
          <t>frameshift</t>
        </is>
      </c>
      <c r="M612" s="2" t="inlineStr">
        <is>
          <t>high</t>
        </is>
      </c>
      <c r="N612" s="2" t="inlineStr">
        <is>
          <t>28357285</t>
        </is>
      </c>
      <c r="O612" s="2" t="inlineStr">
        <is>
          <t>10.15698/mic2015.04.199</t>
        </is>
      </c>
      <c r="P612" s="2" t="inlineStr"/>
      <c r="Q612" s="2" t="inlineStr">
        <is>
          <t>Modeling non-hereditary mechanisms of Alzheimer disease during apoptosis in yeast.</t>
        </is>
      </c>
      <c r="R612" s="2" t="inlineStr"/>
      <c r="S612" s="2" t="inlineStr">
        <is>
          <t>UBB+1 interferes with the ubiquitin-proteasome system (UPS) and mitochondrial function, promoting the production of basic amino acids (arginine, ornithine, lysine) at mitochondria, leading to apoptosis.</t>
        </is>
      </c>
      <c r="T612" s="2" t="inlineStr">
        <is>
          <t>UBB+1 promoted the mitochondrion-localized production of the basic amino acids arginine, ornithine, and lysine, which we identified as the decisive toxic event culminating in apoptosis.</t>
        </is>
      </c>
      <c r="U612" s="2" t="inlineStr">
        <is>
          <t>QC_FAIL_VARIANT_ID</t>
        </is>
      </c>
      <c r="V612" s="2" t="inlineStr">
        <is>
          <t>QC_FAIL</t>
        </is>
      </c>
      <c r="W612" s="2" t="inlineStr">
        <is>
          <t>QC_FAIL</t>
        </is>
      </c>
      <c r="X612" s="2" t="inlineStr">
        <is>
          <t>N</t>
        </is>
      </c>
      <c r="Y612" s="2" t="inlineStr">
        <is>
          <t>Neomorph/uncertain</t>
        </is>
      </c>
      <c r="Z612" s="2" t="inlineStr">
        <is>
          <t>NM_018955.4</t>
        </is>
      </c>
      <c r="AA612" s="2" t="inlineStr">
        <is>
          <t>NM_018955.4:c.???+1dup</t>
        </is>
      </c>
      <c r="AB612" s="2" t="inlineStr">
        <is>
          <t>NC_000017.11:g.16381908dup</t>
        </is>
      </c>
      <c r="AC612" s="2" t="inlineStr">
        <is>
          <t>NC_000017.11:16381907::A</t>
        </is>
      </c>
      <c r="AD612" s="2" t="inlineStr">
        <is>
          <t>chr17</t>
        </is>
      </c>
      <c r="AE612" s="2" t="inlineStr">
        <is>
          <t>16381908</t>
        </is>
      </c>
      <c r="AF612" s="2" t="inlineStr">
        <is>
          <t>Alzheimer disease</t>
        </is>
      </c>
      <c r="AG612" s="2" t="inlineStr"/>
      <c r="AH612" s="2" t="inlineStr">
        <is>
          <t>frameshift</t>
        </is>
      </c>
      <c r="AI612" s="2" t="inlineStr"/>
      <c r="AJ612" s="2" t="inlineStr">
        <is>
          <t>True</t>
        </is>
      </c>
      <c r="AK612" s="2" t="inlineStr"/>
      <c r="AL612" s="2" t="inlineStr"/>
      <c r="AM612" s="2" t="inlineStr">
        <is>
          <t>The frameshift variant is associated with toxic accumulation and indirect cell death via mitochondrial dysfunction and amino acid imbalance.</t>
        </is>
      </c>
      <c r="AN612" s="2" t="inlineStr">
        <is>
          <t>False</t>
        </is>
      </c>
      <c r="AO612" s="2" t="inlineStr">
        <is>
          <t>??? found in HGVS identifier</t>
        </is>
      </c>
      <c r="AP612" s="2" t="inlineStr">
        <is>
          <t>qc_fail</t>
        </is>
      </c>
      <c r="AQ612" s="2" t="inlineStr">
        <is>
          <t>UBB|NM_018955.4|c.???+1dup|p.???fsTer?</t>
        </is>
      </c>
      <c r="AR612" s="2" t="inlineStr">
        <is>
          <t>True</t>
        </is>
      </c>
      <c r="AS612" s="2" t="inlineStr">
        <is>
          <t>nonhuman_evidence</t>
        </is>
      </c>
      <c r="AT612" s="2" t="inlineStr"/>
      <c r="AU612" s="2" t="inlineStr">
        <is>
          <t>P0_QC_FAIL</t>
        </is>
      </c>
      <c r="AV612" s="2" t="inlineStr">
        <is>
          <t>QC_FAIL</t>
        </is>
      </c>
    </row>
    <row r="613">
      <c r="A613" s="2" t="inlineStr">
        <is>
          <t>KEEP</t>
        </is>
      </c>
      <c r="B613" s="2" t="inlineStr"/>
      <c r="C613" s="2" t="inlineStr">
        <is>
          <t>YES</t>
        </is>
      </c>
      <c r="D613" s="2" t="inlineStr">
        <is>
          <t>REVIEW</t>
        </is>
      </c>
      <c r="E613" s="2" t="inlineStr">
        <is>
          <t>REVIEW</t>
        </is>
      </c>
      <c r="F613" s="2" t="inlineStr">
        <is>
          <t>LOF_MEDIATED_PATHWAY_ACTIVATION</t>
        </is>
      </c>
      <c r="G613" s="2" t="inlineStr">
        <is>
          <t>GOF_LIKE_BUT_NOT_STRICT</t>
        </is>
      </c>
      <c r="H613" s="2" t="inlineStr"/>
      <c r="I613" s="2" t="inlineStr">
        <is>
          <t>MSTN</t>
        </is>
      </c>
      <c r="J613" s="2" t="inlineStr">
        <is>
          <t>c.960delG</t>
        </is>
      </c>
      <c r="K613" s="2" t="inlineStr">
        <is>
          <t>p.Arg321GlyfsTer14</t>
        </is>
      </c>
      <c r="L613" s="2" t="inlineStr">
        <is>
          <t>frameshift</t>
        </is>
      </c>
      <c r="M613" s="2" t="inlineStr">
        <is>
          <t>high</t>
        </is>
      </c>
      <c r="N613" s="2" t="inlineStr">
        <is>
          <t>20113462</t>
        </is>
      </c>
      <c r="O613" s="2" t="inlineStr">
        <is>
          <t>10.1186/1297-9686-42-4</t>
        </is>
      </c>
      <c r="P613" s="2" t="inlineStr"/>
      <c r="Q613" s="2" t="inlineStr">
        <is>
          <t>Impact of two myostatin (MSTN) mutations on weight gain and lamb carcass classification in Norwegian White Sheep (Ovis aries).</t>
        </is>
      </c>
      <c r="R613" s="2" t="inlineStr"/>
      <c r="S613" s="2" t="inlineStr">
        <is>
          <t>Increased muscle mass and reduced fatness due to myostatin inhibition</t>
        </is>
      </c>
      <c r="T613" s="2" t="inlineStr">
        <is>
          <t>The largest difference between the genotype groups was between the wild type for both mutations and the homozygotes for the c.960delG mutation.</t>
        </is>
      </c>
      <c r="U613" s="2" t="inlineStr">
        <is>
          <t>LOF_MEDIATED_PATHWAY_ACTIVATION</t>
        </is>
      </c>
      <c r="V613" s="2" t="inlineStr">
        <is>
          <t>GOF_LIKE_BUT_NOT_STRICT</t>
        </is>
      </c>
      <c r="W613" s="2" t="inlineStr">
        <is>
          <t>EXCLUDE_FROM_HN</t>
        </is>
      </c>
      <c r="X613" s="2" t="inlineStr">
        <is>
          <t>H</t>
        </is>
      </c>
      <c r="Y613" s="2" t="inlineStr">
        <is>
          <t>GOF (hypermorph)</t>
        </is>
      </c>
      <c r="Z613" s="2" t="inlineStr">
        <is>
          <t>NM_005259.3</t>
        </is>
      </c>
      <c r="AA613" s="2" t="inlineStr">
        <is>
          <t>NM_005259.3:c.960delG</t>
        </is>
      </c>
      <c r="AB613" s="2" t="inlineStr">
        <is>
          <t>NC_000002.12:g.190057430del</t>
        </is>
      </c>
      <c r="AC613" s="2" t="inlineStr">
        <is>
          <t>NC_000002.12:190057425:T:</t>
        </is>
      </c>
      <c r="AD613" s="2" t="inlineStr">
        <is>
          <t>chr2</t>
        </is>
      </c>
      <c r="AE613" s="2" t="inlineStr">
        <is>
          <t>190057430</t>
        </is>
      </c>
      <c r="AF613" s="2" t="inlineStr"/>
      <c r="AG613" s="2" t="inlineStr"/>
      <c r="AH613" s="2" t="inlineStr">
        <is>
          <t>frameshift</t>
        </is>
      </c>
      <c r="AI613" s="2" t="inlineStr"/>
      <c r="AJ613" s="2" t="inlineStr">
        <is>
          <t>True</t>
        </is>
      </c>
      <c r="AK613" s="2" t="inlineStr"/>
      <c r="AL613" s="2" t="inlineStr"/>
      <c r="AM613" s="2" t="inlineStr">
        <is>
          <t>Frameshift mutation leads to loss of function of myostatin, resulting in a gain-of-function phenotype of increased muscle mass and reduced fatness.</t>
        </is>
      </c>
      <c r="AN613" s="2" t="inlineStr">
        <is>
          <t>False</t>
        </is>
      </c>
      <c r="AO613" s="2" t="inlineStr">
        <is>
          <t>special_case_override</t>
        </is>
      </c>
      <c r="AP613" s="2" t="inlineStr">
        <is>
          <t>literature_claim_only</t>
        </is>
      </c>
      <c r="AQ613" s="2" t="inlineStr">
        <is>
          <t>MSTN|NM_005259.3|c.960delG|p.Arg321GlyfsTer14</t>
        </is>
      </c>
      <c r="AR613" s="2" t="inlineStr">
        <is>
          <t>False</t>
        </is>
      </c>
      <c r="AS613" s="2" t="inlineStr">
        <is>
          <t>unclear</t>
        </is>
      </c>
      <c r="AT613" s="2" t="inlineStr"/>
      <c r="AU613" s="2" t="inlineStr">
        <is>
          <t>P2_MECHANISM_MISMATCH</t>
        </is>
      </c>
      <c r="AV613" s="2" t="inlineStr">
        <is>
          <t>EXCLUDE_FROM_HN</t>
        </is>
      </c>
    </row>
    <row r="614">
      <c r="A614" s="2" t="inlineStr">
        <is>
          <t>KEEP</t>
        </is>
      </c>
      <c r="B614" s="2" t="inlineStr"/>
      <c r="C614" s="2" t="inlineStr">
        <is>
          <t>YES</t>
        </is>
      </c>
      <c r="D614" s="2" t="inlineStr">
        <is>
          <t>YES</t>
        </is>
      </c>
      <c r="E614" s="2" t="inlineStr">
        <is>
          <t>INCLUDE</t>
        </is>
      </c>
      <c r="F614" s="2" t="inlineStr">
        <is>
          <t>TOXIC_GOF</t>
        </is>
      </c>
      <c r="G614" s="2" t="inlineStr">
        <is>
          <t>TRUE_GOF</t>
        </is>
      </c>
      <c r="H614" s="2" t="inlineStr"/>
      <c r="I614" s="2" t="inlineStr">
        <is>
          <t>CRYGA</t>
        </is>
      </c>
      <c r="J614" s="2" t="inlineStr">
        <is>
          <t>c.299del</t>
        </is>
      </c>
      <c r="K614" s="2" t="inlineStr">
        <is>
          <t>p.Gly91fs</t>
        </is>
      </c>
      <c r="L614" s="2" t="inlineStr">
        <is>
          <t>frameshift</t>
        </is>
      </c>
      <c r="M614" s="2" t="inlineStr">
        <is>
          <t>high</t>
        </is>
      </c>
      <c r="N614" s="2" t="inlineStr">
        <is>
          <t>27513760</t>
        </is>
      </c>
      <c r="O614" s="2" t="inlineStr">
        <is>
          <t>10.1371/journal.pone.0160691</t>
        </is>
      </c>
      <c r="P614" s="2" t="inlineStr"/>
      <c r="Q614" s="2" t="inlineStr">
        <is>
          <t>A γA-Crystallin Mouse Mutant Secc with Small Eye, Cataract and Closed Eyelid.</t>
        </is>
      </c>
      <c r="R614" s="2" t="inlineStr"/>
      <c r="S614" s="2" t="inlineStr">
        <is>
          <t>frameshift mutation leads to insoluble protein aggregates and reduced solubility of γA-crystallin</t>
        </is>
      </c>
      <c r="T614" s="2" t="inlineStr">
        <is>
          <t>The mutant γA-crystallins were enriched in the insoluble fractions and appeared as insoluble aggregates in the transfected cells.</t>
        </is>
      </c>
      <c r="U614" s="2" t="inlineStr">
        <is>
          <t>TOXIC_GOF</t>
        </is>
      </c>
      <c r="V614" s="2" t="inlineStr">
        <is>
          <t>TRUE_GOF</t>
        </is>
      </c>
      <c r="W614" s="2" t="inlineStr">
        <is>
          <t>TOXIC_GOF_SEPARATE</t>
        </is>
      </c>
      <c r="X614" s="2" t="inlineStr">
        <is>
          <t>N</t>
        </is>
      </c>
      <c r="Y614" s="2" t="inlineStr">
        <is>
          <t>Toxic gain-of-function</t>
        </is>
      </c>
      <c r="Z614" s="2" t="inlineStr">
        <is>
          <t>NM_014617.4</t>
        </is>
      </c>
      <c r="AA614" s="2" t="inlineStr">
        <is>
          <t>NM_014617.4:c.299del</t>
        </is>
      </c>
      <c r="AB614" s="2" t="inlineStr">
        <is>
          <t>NC_000002.12:g.208161031del</t>
        </is>
      </c>
      <c r="AC614" s="2" t="inlineStr">
        <is>
          <t>NC_000002.12:208161029:C:</t>
        </is>
      </c>
      <c r="AD614" s="2" t="inlineStr">
        <is>
          <t>chr2</t>
        </is>
      </c>
      <c r="AE614" s="2" t="inlineStr">
        <is>
          <t>208161031</t>
        </is>
      </c>
      <c r="AF614" s="2" t="inlineStr">
        <is>
          <t>cataract</t>
        </is>
      </c>
      <c r="AG614" s="2" t="inlineStr"/>
      <c r="AH614" s="2" t="inlineStr">
        <is>
          <t>frameshift</t>
        </is>
      </c>
      <c r="AI614" s="2" t="inlineStr"/>
      <c r="AJ614" s="2" t="inlineStr">
        <is>
          <t>True</t>
        </is>
      </c>
      <c r="AK614" s="2" t="inlineStr"/>
      <c r="AL614" s="2" t="inlineStr"/>
      <c r="AM614" s="2" t="inlineStr">
        <is>
          <t>The mutant protein forms insoluble aggregates and is enriched in insoluble fractions in cell transfection assays.</t>
        </is>
      </c>
      <c r="AN614" s="2" t="inlineStr">
        <is>
          <t>False</t>
        </is>
      </c>
      <c r="AO614" s="2" t="inlineStr">
        <is>
          <t>toxic/aggregation keyword in text</t>
        </is>
      </c>
      <c r="AP614" s="2" t="inlineStr">
        <is>
          <t>direct_functional</t>
        </is>
      </c>
      <c r="AQ614" s="2" t="inlineStr">
        <is>
          <t>CRYGA|NM_014617.4|c.299del|p.Gly91fs</t>
        </is>
      </c>
      <c r="AR614" s="2" t="inlineStr">
        <is>
          <t>True</t>
        </is>
      </c>
      <c r="AS614" s="2" t="inlineStr">
        <is>
          <t>nonhuman_evidence</t>
        </is>
      </c>
      <c r="AT614" s="2" t="inlineStr"/>
      <c r="AU614" s="2" t="inlineStr">
        <is>
          <t>PASS</t>
        </is>
      </c>
      <c r="AV614" s="2" t="inlineStr">
        <is>
          <t>N_LIKE_TOXIC</t>
        </is>
      </c>
    </row>
    <row r="615">
      <c r="A615" s="2" t="inlineStr">
        <is>
          <t>KEEP</t>
        </is>
      </c>
      <c r="B615" s="2" t="inlineStr"/>
      <c r="C615" s="2" t="inlineStr">
        <is>
          <t>YES</t>
        </is>
      </c>
      <c r="D615" s="2" t="inlineStr">
        <is>
          <t>YES_NEOMORPH_DN</t>
        </is>
      </c>
      <c r="E615" s="2" t="inlineStr">
        <is>
          <t>INCLUDE</t>
        </is>
      </c>
      <c r="F615" s="2" t="inlineStr">
        <is>
          <t>DOMINANT_NEGATIVE_ANTIMORPH</t>
        </is>
      </c>
      <c r="G615" s="2" t="inlineStr">
        <is>
          <t>GOF_LIKE_BUT_NOT_STRICT</t>
        </is>
      </c>
      <c r="H615" s="2" t="inlineStr"/>
      <c r="I615" s="2" t="inlineStr">
        <is>
          <t>USP7</t>
        </is>
      </c>
      <c r="J615" s="2" t="inlineStr">
        <is>
          <t>c.247_250del</t>
        </is>
      </c>
      <c r="K615" s="2" t="inlineStr">
        <is>
          <t>p.Glu83ArgfsTer18</t>
        </is>
      </c>
      <c r="L615" s="2" t="inlineStr">
        <is>
          <t>frameshift</t>
        </is>
      </c>
      <c r="M615" s="2" t="inlineStr">
        <is>
          <t>high</t>
        </is>
      </c>
      <c r="N615" s="2" t="inlineStr">
        <is>
          <t>36466803</t>
        </is>
      </c>
      <c r="O615" s="2" t="inlineStr">
        <is>
          <t>10.3389/fnmol.2022.970649</t>
        </is>
      </c>
      <c r="P615" s="2" t="inlineStr"/>
      <c r="Q615" s="2" t="inlineStr">
        <is>
          <t>Expansion of the mutation spectrum and phenotype of &lt;i&gt;USP7&lt;/i&gt;-related neurodevelopmental disorder.</t>
        </is>
      </c>
      <c r="R615" s="2" t="inlineStr"/>
      <c r="S615" s="2" t="inlineStr">
        <is>
          <t>frameshift variant leading to a truncated protein; potential for altered function in the MAGEL2/TRIM27 ubiquitin ligase complex</t>
        </is>
      </c>
      <c r="T615" s="2" t="inlineStr">
        <is>
          <t>The three identified variants, i.e., one frameshift variant (c.247_250del, p.Glu83Argfs × 18) and two missense variants (c.992A &gt; G, p.Tyr331Cys; c.835T &gt; G, p.Leu279Val) are unreported.</t>
        </is>
      </c>
      <c r="U615" s="2" t="inlineStr">
        <is>
          <t>DOMINANT_NEGATIVE_ANTIMORPH</t>
        </is>
      </c>
      <c r="V615" s="2" t="inlineStr">
        <is>
          <t>GOF_LIKE_BUT_NOT_STRICT</t>
        </is>
      </c>
      <c r="W615" s="2" t="inlineStr">
        <is>
          <t>EXCLUDE_FROM_HN</t>
        </is>
      </c>
      <c r="X615" s="2" t="inlineStr">
        <is>
          <t>N</t>
        </is>
      </c>
      <c r="Y615" s="2" t="inlineStr">
        <is>
          <t>Neomorph/uncertain</t>
        </is>
      </c>
      <c r="Z615" s="2" t="inlineStr">
        <is>
          <t>NM_001286457.2</t>
        </is>
      </c>
      <c r="AA615" s="2" t="inlineStr">
        <is>
          <t>NM_001286457.2:c.247_250del</t>
        </is>
      </c>
      <c r="AB615" s="2" t="inlineStr">
        <is>
          <t>NC_000016.10:g.8923300_8923303del</t>
        </is>
      </c>
      <c r="AC615" s="2" t="inlineStr">
        <is>
          <t>NC_000016.10:8923299:TAAT:</t>
        </is>
      </c>
      <c r="AD615" s="2" t="inlineStr">
        <is>
          <t>chr16</t>
        </is>
      </c>
      <c r="AE615" s="2" t="inlineStr">
        <is>
          <t>8923300</t>
        </is>
      </c>
      <c r="AF615" s="2" t="inlineStr">
        <is>
          <t>Hao-fountain syndrome (HAFOUS)</t>
        </is>
      </c>
      <c r="AG615" s="2" t="inlineStr">
        <is>
          <t>602519</t>
        </is>
      </c>
      <c r="AH615" s="2" t="inlineStr">
        <is>
          <t>frameshift</t>
        </is>
      </c>
      <c r="AI615" s="2" t="inlineStr"/>
      <c r="AJ615" s="2" t="inlineStr">
        <is>
          <t>True</t>
        </is>
      </c>
      <c r="AK615" s="2" t="inlineStr"/>
      <c r="AL615" s="2" t="inlineStr"/>
      <c r="AM615" s="2" t="inlineStr">
        <is>
          <t>Variant type is frameshift, but no direct gain-of-function mechanism is experimentally confirmed; potential for dominant-negative or toxic gain-of-function effects</t>
        </is>
      </c>
      <c r="AN615" s="2" t="inlineStr">
        <is>
          <t>False</t>
        </is>
      </c>
      <c r="AO615" s="2" t="inlineStr">
        <is>
          <t>dominant-negative keyword in text</t>
        </is>
      </c>
      <c r="AP615" s="2" t="inlineStr">
        <is>
          <t>direct_functional</t>
        </is>
      </c>
      <c r="AQ615" s="2" t="inlineStr">
        <is>
          <t>USP7|NM_001286457.2|c.247_250del|p.Glu83ArgfsTer18</t>
        </is>
      </c>
      <c r="AR615" s="2" t="inlineStr">
        <is>
          <t>False</t>
        </is>
      </c>
      <c r="AS615" s="2" t="inlineStr">
        <is>
          <t>unclear</t>
        </is>
      </c>
      <c r="AT615" s="2" t="inlineStr"/>
      <c r="AU615" s="2" t="inlineStr">
        <is>
          <t>PASS</t>
        </is>
      </c>
      <c r="AV615" s="2" t="inlineStr">
        <is>
          <t>EXCLUDE_FROM_HN</t>
        </is>
      </c>
    </row>
    <row r="616">
      <c r="A616" s="2" t="inlineStr">
        <is>
          <t>KEEP</t>
        </is>
      </c>
      <c r="B616" s="2" t="inlineStr"/>
      <c r="C616" s="2" t="inlineStr">
        <is>
          <t>YES</t>
        </is>
      </c>
      <c r="D616" s="2" t="inlineStr">
        <is>
          <t>YES_NEOMORPH_DN</t>
        </is>
      </c>
      <c r="E616" s="2" t="inlineStr">
        <is>
          <t>INCLUDE</t>
        </is>
      </c>
      <c r="F616" s="2" t="inlineStr">
        <is>
          <t>DOMINANT_NEGATIVE_ANTIMORPH</t>
        </is>
      </c>
      <c r="G616" s="2" t="inlineStr">
        <is>
          <t>GOF_LIKE_BUT_NOT_STRICT</t>
        </is>
      </c>
      <c r="H616" s="2" t="inlineStr"/>
      <c r="I616" s="2" t="inlineStr">
        <is>
          <t>MUC1</t>
        </is>
      </c>
      <c r="J616" s="2" t="inlineStr">
        <is>
          <t>c.2047_2048dupCC</t>
        </is>
      </c>
      <c r="K616" s="2" t="inlineStr">
        <is>
          <t>p.Pro683ArgfsTer2</t>
        </is>
      </c>
      <c r="L616" s="2" t="inlineStr">
        <is>
          <t>frameshift</t>
        </is>
      </c>
      <c r="M616" s="2" t="inlineStr">
        <is>
          <t>high</t>
        </is>
      </c>
      <c r="N616" s="2" t="inlineStr">
        <is>
          <t>39781475</t>
        </is>
      </c>
      <c r="O616" s="2" t="inlineStr">
        <is>
          <t>10.1093/ckj/sfae355</t>
        </is>
      </c>
      <c r="P616" s="2" t="inlineStr"/>
      <c r="Q616" s="2" t="inlineStr">
        <is>
          <t>&lt;i&gt;MUC1&lt;/i&gt;-associated autosomal dominant tubulointerstitial kidney disease: prevalence in kidney failure of undetermined aetiology and clinical insights from Danish families.</t>
        </is>
      </c>
      <c r="R616" s="2" t="inlineStr"/>
      <c r="S616" s="2" t="inlineStr">
        <is>
          <t>frameshift variant in variable number tandem repeat region of MUC1</t>
        </is>
      </c>
      <c r="T616" s="2" t="inlineStr">
        <is>
          <t>Frameshift variants in the variable number tandem repeat region of MUC1 cause autosomal dominant tubulointerstitial kidney disease (ADTKD-MUC1).</t>
        </is>
      </c>
      <c r="U616" s="2" t="inlineStr">
        <is>
          <t>DOMINANT_NEGATIVE_ANTIMORPH</t>
        </is>
      </c>
      <c r="V616" s="2" t="inlineStr">
        <is>
          <t>GOF_LIKE_BUT_NOT_STRICT</t>
        </is>
      </c>
      <c r="W616" s="2" t="inlineStr">
        <is>
          <t>EXCLUDE_FROM_HN</t>
        </is>
      </c>
      <c r="X616" s="2" t="inlineStr">
        <is>
          <t>N</t>
        </is>
      </c>
      <c r="Y616" s="2" t="inlineStr">
        <is>
          <t>Neomorph/uncertain</t>
        </is>
      </c>
      <c r="Z616" s="2" t="inlineStr">
        <is>
          <t>NM_001018016.3</t>
        </is>
      </c>
      <c r="AA616" s="2" t="inlineStr">
        <is>
          <t>NM_001018016.3:c.2047_2048dupCC</t>
        </is>
      </c>
      <c r="AB616" s="2" t="inlineStr"/>
      <c r="AC616" s="2" t="inlineStr"/>
      <c r="AD616" s="2" t="inlineStr"/>
      <c r="AE616" s="2" t="inlineStr"/>
      <c r="AF616" s="2" t="inlineStr">
        <is>
          <t>autosomal dominant tubulointerstitial kidney disease (ADTKD-MUC1)</t>
        </is>
      </c>
      <c r="AG616" s="2" t="inlineStr">
        <is>
          <t>618071</t>
        </is>
      </c>
      <c r="AH616" s="2" t="inlineStr">
        <is>
          <t>frameshift</t>
        </is>
      </c>
      <c r="AI616" s="2" t="inlineStr"/>
      <c r="AJ616" s="2" t="inlineStr">
        <is>
          <t>True</t>
        </is>
      </c>
      <c r="AK616" s="2" t="inlineStr"/>
      <c r="AL616" s="2" t="inlineStr"/>
      <c r="AM616" s="2" t="inlineStr">
        <is>
          <t>frameshift variant leads to abnormal protein, but the exact gain-of-function mechanism is not described; likely dominant negative or toxic gain-of-function</t>
        </is>
      </c>
      <c r="AN616" s="2" t="inlineStr">
        <is>
          <t>False</t>
        </is>
      </c>
      <c r="AO616" s="2" t="inlineStr">
        <is>
          <t>dominant-negative keyword in text</t>
        </is>
      </c>
      <c r="AP616" s="2" t="inlineStr">
        <is>
          <t>direct_functional</t>
        </is>
      </c>
      <c r="AQ616" s="2" t="inlineStr">
        <is>
          <t>MUC1|NM_001018016.3|c.2047_2048dupCC|p.Pro683ArgfsTer2</t>
        </is>
      </c>
      <c r="AR616" s="2" t="inlineStr">
        <is>
          <t>False</t>
        </is>
      </c>
      <c r="AS616" s="2" t="inlineStr">
        <is>
          <t>human_evidence</t>
        </is>
      </c>
      <c r="AT616" s="2" t="inlineStr"/>
      <c r="AU616" s="2" t="inlineStr">
        <is>
          <t>PASS</t>
        </is>
      </c>
      <c r="AV616" s="2" t="inlineStr">
        <is>
          <t>EXCLUDE_FROM_HN</t>
        </is>
      </c>
    </row>
    <row r="617">
      <c r="A617" s="2" t="inlineStr">
        <is>
          <t>KEEP</t>
        </is>
      </c>
      <c r="B617" s="2" t="inlineStr"/>
      <c r="C617" s="2" t="inlineStr">
        <is>
          <t>YES</t>
        </is>
      </c>
      <c r="D617" s="2" t="inlineStr">
        <is>
          <t>YES_NEOMORPH_DN</t>
        </is>
      </c>
      <c r="E617" s="2" t="inlineStr">
        <is>
          <t>INCLUDE</t>
        </is>
      </c>
      <c r="F617" s="2" t="inlineStr">
        <is>
          <t>DOMINANT_NEGATIVE_ANTIMORPH</t>
        </is>
      </c>
      <c r="G617" s="2" t="inlineStr">
        <is>
          <t>GOF_LIKE_BUT_NOT_STRICT</t>
        </is>
      </c>
      <c r="H617" s="2" t="inlineStr"/>
      <c r="I617" s="2" t="inlineStr">
        <is>
          <t>H1H4</t>
        </is>
      </c>
      <c r="J617" s="2" t="inlineStr">
        <is>
          <t>c.430dupG</t>
        </is>
      </c>
      <c r="K617" s="2" t="inlineStr">
        <is>
          <t>p.Arg144GlyfsTer10</t>
        </is>
      </c>
      <c r="L617" s="2" t="inlineStr">
        <is>
          <t>frameshift</t>
        </is>
      </c>
      <c r="M617" s="2" t="inlineStr">
        <is>
          <t>high</t>
        </is>
      </c>
      <c r="N617" s="2" t="inlineStr">
        <is>
          <t>38098212</t>
        </is>
      </c>
      <c r="O617" s="2" t="inlineStr">
        <is>
          <t>10.1002/2211-5463.13750</t>
        </is>
      </c>
      <c r="P617" s="2" t="inlineStr"/>
      <c r="Q617" s="2" t="inlineStr">
        <is>
          <t>Development of a mouse embryonic stem cell model for investigating the functions of the linker histone H1-4.</t>
        </is>
      </c>
      <c r="R617" s="2" t="inlineStr"/>
      <c r="S617" s="2" t="inlineStr">
        <is>
          <t>frameshift mutation in C-terminal domain (CTD) of H1.4, leading to altered chromatin condensation and overgrowth/intellectual disability</t>
        </is>
      </c>
      <c r="T617" s="2" t="inlineStr">
        <is>
          <t>De novo frameshift mutations within the CTD coding region of H1.4 have recently been reported to be associated with Rahman syndrome, a neurological disease that causes intellectual disability and overgrowth.</t>
        </is>
      </c>
      <c r="U617" s="2" t="inlineStr">
        <is>
          <t>DOMINANT_NEGATIVE_ANTIMORPH</t>
        </is>
      </c>
      <c r="V617" s="2" t="inlineStr">
        <is>
          <t>GOF_LIKE_BUT_NOT_STRICT</t>
        </is>
      </c>
      <c r="W617" s="2" t="inlineStr">
        <is>
          <t>EXCLUDE_FROM_HN</t>
        </is>
      </c>
      <c r="X617" s="2" t="inlineStr">
        <is>
          <t>N</t>
        </is>
      </c>
      <c r="Y617" s="2" t="inlineStr">
        <is>
          <t>Neomorph/uncertain</t>
        </is>
      </c>
      <c r="Z617" s="2" t="inlineStr"/>
      <c r="AA617" s="2" t="inlineStr"/>
      <c r="AB617" s="2" t="inlineStr"/>
      <c r="AC617" s="2" t="inlineStr"/>
      <c r="AD617" s="2" t="inlineStr"/>
      <c r="AE617" s="2" t="inlineStr"/>
      <c r="AF617" s="2" t="inlineStr">
        <is>
          <t>Rahman syndrome</t>
        </is>
      </c>
      <c r="AG617" s="2" t="inlineStr"/>
      <c r="AH617" s="2" t="inlineStr">
        <is>
          <t>frameshift</t>
        </is>
      </c>
      <c r="AI617" s="2" t="inlineStr"/>
      <c r="AJ617" s="2" t="inlineStr">
        <is>
          <t>True</t>
        </is>
      </c>
      <c r="AK617" s="2" t="inlineStr"/>
      <c r="AL617" s="2" t="inlineStr"/>
      <c r="AM617" s="2" t="inlineStr">
        <is>
          <t>The mutation is associated with Rahman syndrome, but the mechanism is not directly gain-of-function; likely involves toxic or dominant-negative effects.</t>
        </is>
      </c>
      <c r="AN617" s="2" t="inlineStr">
        <is>
          <t>False</t>
        </is>
      </c>
      <c r="AO617" s="2" t="inlineStr">
        <is>
          <t>dominant-negative keyword in text</t>
        </is>
      </c>
      <c r="AP617" s="2" t="inlineStr">
        <is>
          <t>literature_claim_only</t>
        </is>
      </c>
      <c r="AQ617" s="2" t="inlineStr">
        <is>
          <t>H1H4|title:Development of a mouse embryonic stem cell model for investi</t>
        </is>
      </c>
      <c r="AR617" s="2" t="inlineStr">
        <is>
          <t>True</t>
        </is>
      </c>
      <c r="AS617" s="2" t="inlineStr">
        <is>
          <t>nonhuman_evidence</t>
        </is>
      </c>
      <c r="AT617" s="2" t="inlineStr"/>
      <c r="AU617" s="2" t="inlineStr">
        <is>
          <t>P3_WEAK_EVIDENCE</t>
        </is>
      </c>
      <c r="AV617" s="2" t="inlineStr">
        <is>
          <t>EXCLUDE_FROM_HN</t>
        </is>
      </c>
    </row>
    <row r="618">
      <c r="A618" s="2" t="inlineStr">
        <is>
          <t>KEEP</t>
        </is>
      </c>
      <c r="B618" s="2" t="inlineStr"/>
      <c r="C618" s="2" t="inlineStr">
        <is>
          <t>YES</t>
        </is>
      </c>
      <c r="D618" s="2" t="inlineStr">
        <is>
          <t>YES</t>
        </is>
      </c>
      <c r="E618" s="2" t="inlineStr">
        <is>
          <t>INCLUDE</t>
        </is>
      </c>
      <c r="F618" s="2" t="inlineStr">
        <is>
          <t>HYPERMORPH_TRUE_GOF</t>
        </is>
      </c>
      <c r="G618" s="2" t="inlineStr">
        <is>
          <t>TRUE_GOF</t>
        </is>
      </c>
      <c r="H618" s="2" t="inlineStr"/>
      <c r="I618" s="2" t="inlineStr">
        <is>
          <t>ASXL1</t>
        </is>
      </c>
      <c r="J618" s="2" t="inlineStr">
        <is>
          <t>c.1771C&gt;T (Y591X) and c.1936_1938del (G646Wfs*12)</t>
        </is>
      </c>
      <c r="K618" s="2" t="inlineStr">
        <is>
          <t>p.Tyr591* and p.Gly646Trpfs*12</t>
        </is>
      </c>
      <c r="L618" s="2" t="inlineStr">
        <is>
          <t>frameshift</t>
        </is>
      </c>
      <c r="M618" s="2" t="inlineStr">
        <is>
          <t>high</t>
        </is>
      </c>
      <c r="N618" s="2" t="inlineStr">
        <is>
          <t>32683582</t>
        </is>
      </c>
      <c r="O618" s="2" t="inlineStr">
        <is>
          <t>10.1007/s13238-020-00754-2</t>
        </is>
      </c>
      <c r="P618" s="2" t="inlineStr"/>
      <c r="Q618" s="2" t="inlineStr">
        <is>
          <t>Tumor-derived neomorphic mutations in ASXL1 impairs the BAP1-ASXL1-FOXK1/K2 transcription network.</t>
        </is>
      </c>
      <c r="R618" s="2" t="inlineStr"/>
      <c r="S618" s="2" t="inlineStr">
        <is>
          <t>C-terminal truncation leads to increased protein stability and dominant inhibition of wild-type ASXL1 from interacting with BAP1 and FOXK1/K2, impairing the BAP1-ASXL1-FOXK1/K2 transcription network and promoting leukemogenesis.</t>
        </is>
      </c>
      <c r="T618" s="2" t="inlineStr">
        <is>
          <t>Tumor-derived C-terminally truncated ASXL1 mutants compete with wild-type ASXL1 for binding with BAP1... genetic deletion of the C-terminally truncated ASXL1 allele significantly increased the endogenous protein association of wild-type ASXL1 with BAP1.</t>
        </is>
      </c>
      <c r="U618" s="2" t="inlineStr">
        <is>
          <t>HYPERMORPH_TRUE_GOF</t>
        </is>
      </c>
      <c r="V618" s="2" t="inlineStr">
        <is>
          <t>TRUE_GOF</t>
        </is>
      </c>
      <c r="W618" s="2" t="inlineStr">
        <is>
          <t>H</t>
        </is>
      </c>
      <c r="X618" s="2" t="inlineStr">
        <is>
          <t>H</t>
        </is>
      </c>
      <c r="Y618" s="2" t="inlineStr">
        <is>
          <t>GOF (hypermorph)</t>
        </is>
      </c>
      <c r="Z618" s="2" t="inlineStr">
        <is>
          <t>NM_015338.6</t>
        </is>
      </c>
      <c r="AA618" s="2" t="inlineStr">
        <is>
          <t>NM_015338.6:c.1771C&gt;T (Y591X) and c.1936_1938del (G646Wfs*12)</t>
        </is>
      </c>
      <c r="AB618" s="2" t="inlineStr"/>
      <c r="AC618" s="2" t="inlineStr"/>
      <c r="AD618" s="2" t="inlineStr"/>
      <c r="AE618" s="2" t="inlineStr"/>
      <c r="AF618" s="2" t="inlineStr">
        <is>
          <t>myeloid neoplasm</t>
        </is>
      </c>
      <c r="AG618" s="2" t="inlineStr"/>
      <c r="AH618" s="2" t="inlineStr">
        <is>
          <t>frameshift</t>
        </is>
      </c>
      <c r="AI618" s="2" t="inlineStr"/>
      <c r="AJ618" s="2" t="inlineStr">
        <is>
          <t>True</t>
        </is>
      </c>
      <c r="AK618" s="2" t="inlineStr"/>
      <c r="AL618" s="2" t="inlineStr"/>
      <c r="AM618" s="2" t="inlineStr">
        <is>
          <t>The mutant ASXL1 proteins are neomorphic and confer gain-of-function by stabilizing the protein and competitively inhibiting wild-type ASXL1 function.</t>
        </is>
      </c>
      <c r="AN618" s="2" t="inlineStr">
        <is>
          <t>False</t>
        </is>
      </c>
      <c r="AO618" s="2" t="inlineStr">
        <is>
          <t>class H (no stronger signal found)</t>
        </is>
      </c>
      <c r="AP618" s="2" t="inlineStr">
        <is>
          <t>literature_claim_only</t>
        </is>
      </c>
      <c r="AQ618" s="2" t="inlineStr">
        <is>
          <t>ASXL1|NM_015338.6|c.1771C&gt;T (Y591X) and c.1936_1938del (G646Wfs*12)|p.Tyr591* and p.Gly646Trpfs*12</t>
        </is>
      </c>
      <c r="AR618" s="2" t="inlineStr">
        <is>
          <t>False</t>
        </is>
      </c>
      <c r="AS618" s="2" t="inlineStr">
        <is>
          <t>unclear</t>
        </is>
      </c>
      <c r="AT618" s="2" t="inlineStr"/>
      <c r="AU618" s="2" t="inlineStr">
        <is>
          <t>P3_WEAK_EVIDENCE</t>
        </is>
      </c>
      <c r="AV618" s="2" t="inlineStr">
        <is>
          <t>H</t>
        </is>
      </c>
    </row>
    <row r="619">
      <c r="A619" s="2" t="inlineStr">
        <is>
          <t>KEEP</t>
        </is>
      </c>
      <c r="B619" s="2" t="inlineStr"/>
      <c r="C619" s="2" t="inlineStr">
        <is>
          <t>YES</t>
        </is>
      </c>
      <c r="D619" s="2" t="inlineStr">
        <is>
          <t>YES</t>
        </is>
      </c>
      <c r="E619" s="2" t="inlineStr">
        <is>
          <t>INCLUDE</t>
        </is>
      </c>
      <c r="F619" s="2" t="inlineStr">
        <is>
          <t>HYPERMORPH_TRUE_GOF</t>
        </is>
      </c>
      <c r="G619" s="2" t="inlineStr">
        <is>
          <t>TRUE_GOF</t>
        </is>
      </c>
      <c r="H619" s="2" t="inlineStr"/>
      <c r="I619" s="2" t="inlineStr">
        <is>
          <t>RAD51</t>
        </is>
      </c>
      <c r="J619" s="2" t="inlineStr">
        <is>
          <t>c.776_777del (exon 9 deletion)</t>
        </is>
      </c>
      <c r="K619" s="2" t="inlineStr">
        <is>
          <t>p.Leu259SerfsTer23</t>
        </is>
      </c>
      <c r="L619" s="2" t="inlineStr">
        <is>
          <t>frameshift</t>
        </is>
      </c>
      <c r="M619" s="2" t="inlineStr">
        <is>
          <t>high</t>
        </is>
      </c>
      <c r="N619" s="2" t="inlineStr">
        <is>
          <t>18417535</t>
        </is>
      </c>
      <c r="O619" s="2" t="inlineStr">
        <is>
          <t>10.1093/nar/gkn171</t>
        </is>
      </c>
      <c r="P619" s="2" t="inlineStr"/>
      <c r="Q619" s="2" t="inlineStr">
        <is>
          <t>Identification of a novel human Rad51 variant that promotes DNA strand exchange.</t>
        </is>
      </c>
      <c r="R619" s="2" t="inlineStr"/>
      <c r="S619" s="2" t="inlineStr">
        <is>
          <t>C-terminal truncation with frameshift leads to a novel protein with DNA strand exchange activity comparable to wild-type RAD51.</t>
        </is>
      </c>
      <c r="T619" s="2" t="inlineStr">
        <is>
          <t>The hRad51-Δex9 protein showed a DNA-strand exchange activity comparable to that of hRad51.</t>
        </is>
      </c>
      <c r="U619" s="2" t="inlineStr">
        <is>
          <t>HYPERMORPH_TRUE_GOF</t>
        </is>
      </c>
      <c r="V619" s="2" t="inlineStr">
        <is>
          <t>TRUE_GOF</t>
        </is>
      </c>
      <c r="W619" s="2" t="inlineStr">
        <is>
          <t>H</t>
        </is>
      </c>
      <c r="X619" s="2" t="inlineStr">
        <is>
          <t>H</t>
        </is>
      </c>
      <c r="Y619" s="2" t="inlineStr">
        <is>
          <t>GOF (hypermorph)</t>
        </is>
      </c>
      <c r="Z619" s="2" t="inlineStr">
        <is>
          <t>NM_002875.5</t>
        </is>
      </c>
      <c r="AA619" s="2" t="inlineStr">
        <is>
          <t>NM_002875.5:c.776_777del (exon 9 deletion)</t>
        </is>
      </c>
      <c r="AB619" s="2" t="inlineStr">
        <is>
          <t>NC_000015.10:g.40729854_40729855del</t>
        </is>
      </c>
      <c r="AC619" s="2" t="inlineStr">
        <is>
          <t>NC_000015.10:40729853:TT:</t>
        </is>
      </c>
      <c r="AD619" s="2" t="inlineStr">
        <is>
          <t>chr15</t>
        </is>
      </c>
      <c r="AE619" s="2" t="inlineStr">
        <is>
          <t>40729854</t>
        </is>
      </c>
      <c r="AF619" s="2" t="inlineStr"/>
      <c r="AG619" s="2" t="inlineStr"/>
      <c r="AH619" s="2" t="inlineStr">
        <is>
          <t>frameshift</t>
        </is>
      </c>
      <c r="AI619" s="2" t="inlineStr"/>
      <c r="AJ619" s="2" t="inlineStr">
        <is>
          <t>True</t>
        </is>
      </c>
      <c r="AK619" s="2" t="inlineStr"/>
      <c r="AL619" s="2" t="inlineStr"/>
      <c r="AM619" s="2" t="inlineStr">
        <is>
          <t>The variant retains key functional motifs (Walker A and B ATP-binding) and shows DNA strand exchange activity in the nucleus.</t>
        </is>
      </c>
      <c r="AN619" s="2" t="inlineStr">
        <is>
          <t>False</t>
        </is>
      </c>
      <c r="AO619" s="2" t="inlineStr">
        <is>
          <t>class H (no stronger signal found)</t>
        </is>
      </c>
      <c r="AP619" s="2" t="inlineStr">
        <is>
          <t>literature_claim_only</t>
        </is>
      </c>
      <c r="AQ619" s="2" t="inlineStr">
        <is>
          <t>RAD51|NM_002875.5|c.776_777del (exon 9 deletion)|p.Leu259SerfsTer23</t>
        </is>
      </c>
      <c r="AR619" s="2" t="inlineStr">
        <is>
          <t>False</t>
        </is>
      </c>
      <c r="AS619" s="2" t="inlineStr">
        <is>
          <t>human_evidence</t>
        </is>
      </c>
      <c r="AT619" s="2" t="inlineStr"/>
      <c r="AU619" s="2" t="inlineStr">
        <is>
          <t>P3_WEAK_EVIDENCE</t>
        </is>
      </c>
      <c r="AV619" s="2" t="inlineStr">
        <is>
          <t>H</t>
        </is>
      </c>
    </row>
    <row r="620">
      <c r="A620" s="2" t="inlineStr">
        <is>
          <t>KEEP</t>
        </is>
      </c>
      <c r="B620" s="2" t="inlineStr"/>
      <c r="C620" s="2" t="inlineStr">
        <is>
          <t>YES</t>
        </is>
      </c>
      <c r="D620" s="2" t="inlineStr">
        <is>
          <t>YES_NEOMORPH_DN</t>
        </is>
      </c>
      <c r="E620" s="2" t="inlineStr">
        <is>
          <t>INCLUDE</t>
        </is>
      </c>
      <c r="F620" s="2" t="inlineStr">
        <is>
          <t>NMD_ESCAPE_EFFECT_REVIEW</t>
        </is>
      </c>
      <c r="G620" s="2" t="inlineStr">
        <is>
          <t>UNCERTAIN</t>
        </is>
      </c>
      <c r="H620" s="2" t="inlineStr"/>
      <c r="I620" s="2" t="inlineStr">
        <is>
          <t>DSPP</t>
        </is>
      </c>
      <c r="J620" s="2" t="inlineStr">
        <is>
          <t>c.-1fs</t>
        </is>
      </c>
      <c r="K620" s="2" t="inlineStr">
        <is>
          <t>p.?fs</t>
        </is>
      </c>
      <c r="L620" s="2" t="inlineStr">
        <is>
          <t>frameshift</t>
        </is>
      </c>
      <c r="M620" s="2" t="inlineStr">
        <is>
          <t>high</t>
        </is>
      </c>
      <c r="N620" s="2" t="inlineStr">
        <is>
          <t>37076504</t>
        </is>
      </c>
      <c r="O620" s="2" t="inlineStr">
        <is>
          <t>10.1038/s41598-023-33362-1</t>
        </is>
      </c>
      <c r="P620" s="2" t="inlineStr"/>
      <c r="Q620" s="2" t="inlineStr">
        <is>
          <t>Dentin defects caused by a Dspp&lt;sup&gt;-1&lt;/sup&gt; frameshift mutation are associated with the activation of autophagy.</t>
        </is>
      </c>
      <c r="R620" s="2" t="inlineStr"/>
      <c r="S620" s="2" t="inlineStr">
        <is>
          <t>frameshift mutation converts C-terminal domain to hydrophobic, leading to intracellular accumulation, ER retention, and activation of autophagy and ER-phagy</t>
        </is>
      </c>
      <c r="T620" s="2" t="inlineStr">
        <is>
          <t>Dspp −1fs mice show intracellular accumulation and ER retention of DSPP, strong ubiquitin and autophagy activity, ER-phagy, and sporadic apoptosis.</t>
        </is>
      </c>
      <c r="U620" s="2" t="inlineStr">
        <is>
          <t>NMD_ESCAPE_EFFECT_REVIEW</t>
        </is>
      </c>
      <c r="V620" s="2" t="inlineStr">
        <is>
          <t>UNCERTAIN</t>
        </is>
      </c>
      <c r="W620" s="2" t="inlineStr">
        <is>
          <t>REVIEW</t>
        </is>
      </c>
      <c r="X620" s="2" t="inlineStr">
        <is>
          <t>N</t>
        </is>
      </c>
      <c r="Y620" s="2" t="inlineStr">
        <is>
          <t>Neomorph/uncertain</t>
        </is>
      </c>
      <c r="Z620" s="2" t="inlineStr">
        <is>
          <t>NM_014208.3</t>
        </is>
      </c>
      <c r="AA620" s="2" t="inlineStr">
        <is>
          <t>NM_014208.3:c.-1fs</t>
        </is>
      </c>
      <c r="AB620" s="2" t="inlineStr"/>
      <c r="AC620" s="2" t="inlineStr"/>
      <c r="AD620" s="2" t="inlineStr"/>
      <c r="AE620" s="2" t="inlineStr"/>
      <c r="AF620" s="2" t="inlineStr">
        <is>
          <t>dentinogenesis imperfecta</t>
        </is>
      </c>
      <c r="AG620" s="2" t="inlineStr">
        <is>
          <t>613688</t>
        </is>
      </c>
      <c r="AH620" s="2" t="inlineStr">
        <is>
          <t>frameshift</t>
        </is>
      </c>
      <c r="AI620" s="2" t="inlineStr"/>
      <c r="AJ620" s="2" t="inlineStr">
        <is>
          <t>True</t>
        </is>
      </c>
      <c r="AK620" s="2" t="inlineStr"/>
      <c r="AL620" s="2" t="inlineStr"/>
      <c r="AM620" s="2" t="inlineStr">
        <is>
          <t>Mechanism involves toxic accumulation and activation of autophagy, not direct gain of function.</t>
        </is>
      </c>
      <c r="AN620" s="2" t="inlineStr">
        <is>
          <t>False</t>
        </is>
      </c>
      <c r="AO620" s="2" t="inlineStr">
        <is>
          <t>NMD/PTC without clear downstream mechanism</t>
        </is>
      </c>
      <c r="AP620" s="2" t="inlineStr">
        <is>
          <t>literature_claim_only</t>
        </is>
      </c>
      <c r="AQ620" s="2" t="inlineStr">
        <is>
          <t>DSPP|NM_014208.3|c.-1fs|p.?fs</t>
        </is>
      </c>
      <c r="AR620" s="2" t="inlineStr">
        <is>
          <t>False</t>
        </is>
      </c>
      <c r="AS620" s="2" t="inlineStr">
        <is>
          <t>unclear</t>
        </is>
      </c>
      <c r="AT620" s="2" t="inlineStr"/>
      <c r="AU620" s="2" t="inlineStr">
        <is>
          <t>P3_WEAK_EVIDENCE</t>
        </is>
      </c>
      <c r="AV620" s="2" t="inlineStr">
        <is>
          <t>REVIEW</t>
        </is>
      </c>
    </row>
    <row r="621">
      <c r="A621" s="2" t="inlineStr">
        <is>
          <t>KEEP</t>
        </is>
      </c>
      <c r="B621" s="2" t="inlineStr"/>
      <c r="C621" s="2" t="inlineStr">
        <is>
          <t>YES</t>
        </is>
      </c>
      <c r="D621" s="2" t="inlineStr">
        <is>
          <t>YES_NEOMORPH_DN</t>
        </is>
      </c>
      <c r="E621" s="2" t="inlineStr">
        <is>
          <t>INCLUDE</t>
        </is>
      </c>
      <c r="F621" s="2" t="inlineStr">
        <is>
          <t>NMD_ESCAPE_EFFECT_REVIEW</t>
        </is>
      </c>
      <c r="G621" s="2" t="inlineStr">
        <is>
          <t>UNCERTAIN</t>
        </is>
      </c>
      <c r="H621" s="2" t="inlineStr"/>
      <c r="I621" s="2" t="inlineStr">
        <is>
          <t>NFKB1</t>
        </is>
      </c>
      <c r="J621" s="2" t="inlineStr">
        <is>
          <t>c.469C&gt;T</t>
        </is>
      </c>
      <c r="K621" s="2" t="inlineStr">
        <is>
          <t>p.R157*</t>
        </is>
      </c>
      <c r="L621" s="2" t="inlineStr">
        <is>
          <t>stop_gain</t>
        </is>
      </c>
      <c r="M621" s="2" t="inlineStr">
        <is>
          <t>high</t>
        </is>
      </c>
      <c r="N621" s="2" t="inlineStr">
        <is>
          <t>38593810</t>
        </is>
      </c>
      <c r="O621" s="2" t="inlineStr">
        <is>
          <t>10.1016/j.xcrm.2024.101503</t>
        </is>
      </c>
      <c r="P621" s="2" t="inlineStr"/>
      <c r="Q621" s="2" t="inlineStr">
        <is>
          <t>Truncating NFKB1 variants cause combined NLRP3 inflammasome activation and type I interferon signaling and predispose to necrotizing fasciitis.</t>
        </is>
      </c>
      <c r="R621" s="2" t="inlineStr"/>
      <c r="S621" s="2" t="inlineStr">
        <is>
          <t>Truncation impairs autophagy, increases ROS, and reduces degradation of NLRP3 and TRIF, leading to combined inflammasome and IFN-I activation.</t>
        </is>
      </c>
      <c r="T621" s="2" t="inlineStr">
        <is>
          <t>Truncation of NF-κB1 impairs autophagy, accompanied by the accumulation of reactive oxygen species and reduced degradation of inflammasome receptor NLRP3 and TRIF, thus leading to combined excessive inflammasome and IFN-I activity.</t>
        </is>
      </c>
      <c r="U621" s="2" t="inlineStr">
        <is>
          <t>NMD_ESCAPE_EFFECT_REVIEW</t>
        </is>
      </c>
      <c r="V621" s="2" t="inlineStr">
        <is>
          <t>UNCERTAIN</t>
        </is>
      </c>
      <c r="W621" s="2" t="inlineStr">
        <is>
          <t>REVIEW</t>
        </is>
      </c>
      <c r="X621" s="2" t="inlineStr">
        <is>
          <t>N</t>
        </is>
      </c>
      <c r="Y621" s="2" t="inlineStr">
        <is>
          <t>Neomorph/uncertain</t>
        </is>
      </c>
      <c r="Z621" s="2" t="inlineStr">
        <is>
          <t>NM_001165412.2</t>
        </is>
      </c>
      <c r="AA621" s="2" t="inlineStr">
        <is>
          <t>NM_001165412.2:c.469C&gt;T</t>
        </is>
      </c>
      <c r="AB621" s="2" t="inlineStr"/>
      <c r="AC621" s="2" t="inlineStr"/>
      <c r="AD621" s="2" t="inlineStr"/>
      <c r="AE621" s="2" t="inlineStr"/>
      <c r="AF621" s="2" t="inlineStr">
        <is>
          <t>necrotizing fasciitis</t>
        </is>
      </c>
      <c r="AG621" s="2" t="inlineStr"/>
      <c r="AH621" s="2" t="inlineStr">
        <is>
          <t>stop_gain</t>
        </is>
      </c>
      <c r="AI621" s="2" t="inlineStr"/>
      <c r="AJ621" s="2" t="inlineStr">
        <is>
          <t>True</t>
        </is>
      </c>
      <c r="AK621" s="2" t="inlineStr"/>
      <c r="AL621" s="2" t="inlineStr"/>
      <c r="AM621" s="2" t="inlineStr">
        <is>
          <t>Truncating variant leads to indirect gain-of-function via impaired autophagy and increased inflammasome activity.</t>
        </is>
      </c>
      <c r="AN621" s="2" t="inlineStr">
        <is>
          <t>False</t>
        </is>
      </c>
      <c r="AO621" s="2" t="inlineStr">
        <is>
          <t>NMD/PTC without clear downstream mechanism</t>
        </is>
      </c>
      <c r="AP621" s="2" t="inlineStr">
        <is>
          <t>literature_claim_only</t>
        </is>
      </c>
      <c r="AQ621" s="2" t="inlineStr">
        <is>
          <t>NFKB1|NM_001165412.2|c.469C&gt;T|p.R157*</t>
        </is>
      </c>
      <c r="AR621" s="2" t="inlineStr">
        <is>
          <t>False</t>
        </is>
      </c>
      <c r="AS621" s="2" t="inlineStr">
        <is>
          <t>unclear</t>
        </is>
      </c>
      <c r="AT621" s="2" t="inlineStr"/>
      <c r="AU621" s="2" t="inlineStr">
        <is>
          <t>P3_WEAK_EVIDENCE</t>
        </is>
      </c>
      <c r="AV621" s="2" t="inlineStr">
        <is>
          <t>REVIEW</t>
        </is>
      </c>
    </row>
    <row r="622">
      <c r="A622" s="2" t="inlineStr">
        <is>
          <t>KEEP</t>
        </is>
      </c>
      <c r="B622" s="2" t="inlineStr"/>
      <c r="C622" s="2" t="inlineStr">
        <is>
          <t>YES</t>
        </is>
      </c>
      <c r="D622" s="2" t="inlineStr">
        <is>
          <t>YES_NEOMORPH_DN</t>
        </is>
      </c>
      <c r="E622" s="2" t="inlineStr">
        <is>
          <t>INCLUDE</t>
        </is>
      </c>
      <c r="F622" s="2" t="inlineStr">
        <is>
          <t>NMD_ESCAPE_EFFECT_REVIEW</t>
        </is>
      </c>
      <c r="G622" s="2" t="inlineStr">
        <is>
          <t>UNCERTAIN</t>
        </is>
      </c>
      <c r="H622" s="2" t="inlineStr"/>
      <c r="I622" s="2" t="inlineStr">
        <is>
          <t>NFKB1</t>
        </is>
      </c>
      <c r="J622" s="2" t="inlineStr">
        <is>
          <t>c.644_646del</t>
        </is>
      </c>
      <c r="K622" s="2" t="inlineStr">
        <is>
          <t>p.L215Afs*11</t>
        </is>
      </c>
      <c r="L622" s="2" t="inlineStr">
        <is>
          <t>frameshift</t>
        </is>
      </c>
      <c r="M622" s="2" t="inlineStr">
        <is>
          <t>high</t>
        </is>
      </c>
      <c r="N622" s="2" t="inlineStr">
        <is>
          <t>38593810</t>
        </is>
      </c>
      <c r="O622" s="2" t="inlineStr">
        <is>
          <t>10.1016/j.xcrm.2024.101503</t>
        </is>
      </c>
      <c r="P622" s="2" t="inlineStr"/>
      <c r="Q622" s="2" t="inlineStr">
        <is>
          <t>Truncating NFKB1 variants cause combined NLRP3 inflammasome activation and type I interferon signaling and predispose to necrotizing fasciitis.</t>
        </is>
      </c>
      <c r="R622" s="2" t="inlineStr"/>
      <c r="S622" s="2" t="inlineStr">
        <is>
          <t>Truncation impairs autophagy, increases ROS, and reduces degradation of NLRP3 and TRIF, leading to combined inflammasome and IFN-I activation.</t>
        </is>
      </c>
      <c r="T622" s="2" t="inlineStr">
        <is>
          <t>Truncation of NF-κB1 impairs autophagy, accompanied by the accumulation of reactive oxygen species and reduced degradation of inflammasome receptor NLRP3 and TRIF, thus leading to combined excessive inflammasome and IFN-I activity.</t>
        </is>
      </c>
      <c r="U622" s="2" t="inlineStr">
        <is>
          <t>NMD_ESCAPE_EFFECT_REVIEW</t>
        </is>
      </c>
      <c r="V622" s="2" t="inlineStr">
        <is>
          <t>UNCERTAIN</t>
        </is>
      </c>
      <c r="W622" s="2" t="inlineStr">
        <is>
          <t>REVIEW</t>
        </is>
      </c>
      <c r="X622" s="2" t="inlineStr">
        <is>
          <t>N</t>
        </is>
      </c>
      <c r="Y622" s="2" t="inlineStr">
        <is>
          <t>Neomorph/uncertain</t>
        </is>
      </c>
      <c r="Z622" s="2" t="inlineStr">
        <is>
          <t>NM_001165412.2</t>
        </is>
      </c>
      <c r="AA622" s="2" t="inlineStr">
        <is>
          <t>NM_001165412.2:c.644_646del</t>
        </is>
      </c>
      <c r="AB622" s="2" t="inlineStr">
        <is>
          <t>NC_000004.12:g.102578957_102578959del</t>
        </is>
      </c>
      <c r="AC622" s="2" t="inlineStr">
        <is>
          <t>NC_000004.12:102578955:TGT:</t>
        </is>
      </c>
      <c r="AD622" s="2" t="inlineStr">
        <is>
          <t>chr4</t>
        </is>
      </c>
      <c r="AE622" s="2" t="inlineStr">
        <is>
          <t>102578957</t>
        </is>
      </c>
      <c r="AF622" s="2" t="inlineStr">
        <is>
          <t>necrotizing fasciitis</t>
        </is>
      </c>
      <c r="AG622" s="2" t="inlineStr"/>
      <c r="AH622" s="2" t="inlineStr">
        <is>
          <t>frameshift</t>
        </is>
      </c>
      <c r="AI622" s="2" t="inlineStr"/>
      <c r="AJ622" s="2" t="inlineStr">
        <is>
          <t>True</t>
        </is>
      </c>
      <c r="AK622" s="2" t="inlineStr"/>
      <c r="AL622" s="2" t="inlineStr"/>
      <c r="AM622" s="2" t="inlineStr">
        <is>
          <t>Truncating variant leads to indirect gain-of-function via impaired autophagy and increased inflammasome activity.</t>
        </is>
      </c>
      <c r="AN622" s="2" t="inlineStr">
        <is>
          <t>False</t>
        </is>
      </c>
      <c r="AO622" s="2" t="inlineStr">
        <is>
          <t>NMD/PTC without clear downstream mechanism</t>
        </is>
      </c>
      <c r="AP622" s="2" t="inlineStr">
        <is>
          <t>literature_claim_only</t>
        </is>
      </c>
      <c r="AQ622" s="2" t="inlineStr">
        <is>
          <t>NFKB1|NM_001165412.2|c.644_646del|p.L215Afs*11</t>
        </is>
      </c>
      <c r="AR622" s="2" t="inlineStr">
        <is>
          <t>False</t>
        </is>
      </c>
      <c r="AS622" s="2" t="inlineStr">
        <is>
          <t>unclear</t>
        </is>
      </c>
      <c r="AT622" s="2" t="inlineStr"/>
      <c r="AU622" s="2" t="inlineStr">
        <is>
          <t>P3_WEAK_EVIDENCE</t>
        </is>
      </c>
      <c r="AV622" s="2" t="inlineStr">
        <is>
          <t>REVIEW</t>
        </is>
      </c>
    </row>
    <row r="623">
      <c r="A623" s="2" t="inlineStr">
        <is>
          <t>KEEP</t>
        </is>
      </c>
      <c r="B623" s="2" t="inlineStr"/>
      <c r="C623" s="2" t="inlineStr">
        <is>
          <t>YES</t>
        </is>
      </c>
      <c r="D623" s="2" t="inlineStr">
        <is>
          <t>YES_NEOMORPH_DN</t>
        </is>
      </c>
      <c r="E623" s="2" t="inlineStr">
        <is>
          <t>INCLUDE</t>
        </is>
      </c>
      <c r="F623" s="2" t="inlineStr">
        <is>
          <t>NMD_ESCAPE_EFFECT_REVIEW</t>
        </is>
      </c>
      <c r="G623" s="2" t="inlineStr">
        <is>
          <t>UNCERTAIN</t>
        </is>
      </c>
      <c r="H623" s="2" t="inlineStr"/>
      <c r="I623" s="2" t="inlineStr">
        <is>
          <t>NFKB1</t>
        </is>
      </c>
      <c r="J623" s="2" t="inlineStr">
        <is>
          <t>c.781_783del</t>
        </is>
      </c>
      <c r="K623" s="2" t="inlineStr">
        <is>
          <t>p.G261Vfs*5</t>
        </is>
      </c>
      <c r="L623" s="2" t="inlineStr">
        <is>
          <t>frameshift</t>
        </is>
      </c>
      <c r="M623" s="2" t="inlineStr">
        <is>
          <t>high</t>
        </is>
      </c>
      <c r="N623" s="2" t="inlineStr">
        <is>
          <t>38593810</t>
        </is>
      </c>
      <c r="O623" s="2" t="inlineStr">
        <is>
          <t>10.1016/j.xcrm.2024.101503</t>
        </is>
      </c>
      <c r="P623" s="2" t="inlineStr"/>
      <c r="Q623" s="2" t="inlineStr">
        <is>
          <t>Truncating NFKB1 variants cause combined NLRP3 inflammasome activation and type I interferon signaling and predispose to necrotizing fasciitis.</t>
        </is>
      </c>
      <c r="R623" s="2" t="inlineStr"/>
      <c r="S623" s="2" t="inlineStr">
        <is>
          <t>Truncation impairs autophagy, increases ROS, and reduces degradation of NLRP3 and TRIF, leading to combined inflammasome and IFN-I activation.</t>
        </is>
      </c>
      <c r="T623" s="2" t="inlineStr">
        <is>
          <t>Truncation of NF-κB1 impairs autophagy, accompanied by the accumulation of reactive oxygen species and reduced degradation of inflammasome receptor NLRP3 and TRIF, thus leading to combined excessive inflammasome and IFN-I activity.</t>
        </is>
      </c>
      <c r="U623" s="2" t="inlineStr">
        <is>
          <t>NMD_ESCAPE_EFFECT_REVIEW</t>
        </is>
      </c>
      <c r="V623" s="2" t="inlineStr">
        <is>
          <t>UNCERTAIN</t>
        </is>
      </c>
      <c r="W623" s="2" t="inlineStr">
        <is>
          <t>REVIEW</t>
        </is>
      </c>
      <c r="X623" s="2" t="inlineStr">
        <is>
          <t>N</t>
        </is>
      </c>
      <c r="Y623" s="2" t="inlineStr">
        <is>
          <t>Neomorph/uncertain</t>
        </is>
      </c>
      <c r="Z623" s="2" t="inlineStr">
        <is>
          <t>NM_001165412.2</t>
        </is>
      </c>
      <c r="AA623" s="2" t="inlineStr">
        <is>
          <t>NM_001165412.2:c.781_783del</t>
        </is>
      </c>
      <c r="AB623" s="2" t="inlineStr">
        <is>
          <t>NC_000004.12:g.102580588_102580590del</t>
        </is>
      </c>
      <c r="AC623" s="2" t="inlineStr">
        <is>
          <t>NC_000004.12:102580587:TGT:</t>
        </is>
      </c>
      <c r="AD623" s="2" t="inlineStr">
        <is>
          <t>chr4</t>
        </is>
      </c>
      <c r="AE623" s="2" t="inlineStr">
        <is>
          <t>102580588</t>
        </is>
      </c>
      <c r="AF623" s="2" t="inlineStr">
        <is>
          <t>necrotizing fasciitis</t>
        </is>
      </c>
      <c r="AG623" s="2" t="inlineStr"/>
      <c r="AH623" s="2" t="inlineStr">
        <is>
          <t>frameshift</t>
        </is>
      </c>
      <c r="AI623" s="2" t="inlineStr"/>
      <c r="AJ623" s="2" t="inlineStr">
        <is>
          <t>True</t>
        </is>
      </c>
      <c r="AK623" s="2" t="inlineStr"/>
      <c r="AL623" s="2" t="inlineStr"/>
      <c r="AM623" s="2" t="inlineStr">
        <is>
          <t>Truncating variant leads to indirect gain-of-function via impaired autophagy and increased inflammasome activity.</t>
        </is>
      </c>
      <c r="AN623" s="2" t="inlineStr">
        <is>
          <t>False</t>
        </is>
      </c>
      <c r="AO623" s="2" t="inlineStr">
        <is>
          <t>NMD/PTC without clear downstream mechanism</t>
        </is>
      </c>
      <c r="AP623" s="2" t="inlineStr">
        <is>
          <t>literature_claim_only</t>
        </is>
      </c>
      <c r="AQ623" s="2" t="inlineStr">
        <is>
          <t>NFKB1|NM_001165412.2|c.781_783del|p.G261Vfs*5</t>
        </is>
      </c>
      <c r="AR623" s="2" t="inlineStr">
        <is>
          <t>False</t>
        </is>
      </c>
      <c r="AS623" s="2" t="inlineStr">
        <is>
          <t>unclear</t>
        </is>
      </c>
      <c r="AT623" s="2" t="inlineStr"/>
      <c r="AU623" s="2" t="inlineStr">
        <is>
          <t>P3_WEAK_EVIDENCE</t>
        </is>
      </c>
      <c r="AV623" s="2" t="inlineStr">
        <is>
          <t>REVIEW</t>
        </is>
      </c>
    </row>
    <row r="624">
      <c r="A624" s="2" t="inlineStr">
        <is>
          <t>KEEP</t>
        </is>
      </c>
      <c r="B624" s="2" t="inlineStr"/>
      <c r="C624" s="2" t="inlineStr">
        <is>
          <t>YES</t>
        </is>
      </c>
      <c r="D624" s="2" t="inlineStr">
        <is>
          <t>YES_NEOMORPH_DN</t>
        </is>
      </c>
      <c r="E624" s="2" t="inlineStr">
        <is>
          <t>INCLUDE</t>
        </is>
      </c>
      <c r="F624" s="2" t="inlineStr">
        <is>
          <t>NMD_ESCAPE_EFFECT_REVIEW</t>
        </is>
      </c>
      <c r="G624" s="2" t="inlineStr">
        <is>
          <t>UNCERTAIN</t>
        </is>
      </c>
      <c r="H624" s="2" t="inlineStr"/>
      <c r="I624" s="2" t="inlineStr">
        <is>
          <t>NFKB1</t>
        </is>
      </c>
      <c r="J624" s="2" t="inlineStr">
        <is>
          <t>c.1271_1273del</t>
        </is>
      </c>
      <c r="K624" s="2" t="inlineStr">
        <is>
          <t>p.T424Wfs*2</t>
        </is>
      </c>
      <c r="L624" s="2" t="inlineStr">
        <is>
          <t>frameshift</t>
        </is>
      </c>
      <c r="M624" s="2" t="inlineStr">
        <is>
          <t>high</t>
        </is>
      </c>
      <c r="N624" s="2" t="inlineStr">
        <is>
          <t>38593810</t>
        </is>
      </c>
      <c r="O624" s="2" t="inlineStr">
        <is>
          <t>10.1016/j.xcrm.2024.101503</t>
        </is>
      </c>
      <c r="P624" s="2" t="inlineStr"/>
      <c r="Q624" s="2" t="inlineStr">
        <is>
          <t>Truncating NFKB1 variants cause combined NLRP3 inflammasome activation and type I interferon signaling and predispose to necrotizing fasciitis.</t>
        </is>
      </c>
      <c r="R624" s="2" t="inlineStr"/>
      <c r="S624" s="2" t="inlineStr">
        <is>
          <t>Truncation impairs autophagy, increases ROS, and reduces degradation of NLRP3 and TRIF, leading to combined inflammasome and IFN-I activation.</t>
        </is>
      </c>
      <c r="T624" s="2" t="inlineStr">
        <is>
          <t>Truncation of NF-κB1 impairs autophagy, accompanied by the accumulation of reactive oxygen species and reduced degradation of inflammasome receptor NLRP3 and TRIF, thus leading to combined excessive inflammasome and IFN-I activity.</t>
        </is>
      </c>
      <c r="U624" s="2" t="inlineStr">
        <is>
          <t>NMD_ESCAPE_EFFECT_REVIEW</t>
        </is>
      </c>
      <c r="V624" s="2" t="inlineStr">
        <is>
          <t>UNCERTAIN</t>
        </is>
      </c>
      <c r="W624" s="2" t="inlineStr">
        <is>
          <t>REVIEW</t>
        </is>
      </c>
      <c r="X624" s="2" t="inlineStr">
        <is>
          <t>N</t>
        </is>
      </c>
      <c r="Y624" s="2" t="inlineStr">
        <is>
          <t>Neomorph/uncertain</t>
        </is>
      </c>
      <c r="Z624" s="2" t="inlineStr">
        <is>
          <t>NM_001165412.2</t>
        </is>
      </c>
      <c r="AA624" s="2" t="inlineStr">
        <is>
          <t>NM_001165412.2:c.1271_1273del</t>
        </is>
      </c>
      <c r="AB624" s="2" t="inlineStr">
        <is>
          <t>NC_000004.12:g.102594955_102594957del</t>
        </is>
      </c>
      <c r="AC624" s="2" t="inlineStr">
        <is>
          <t>NC_000004.12:102594954:CTA:</t>
        </is>
      </c>
      <c r="AD624" s="2" t="inlineStr">
        <is>
          <t>chr4</t>
        </is>
      </c>
      <c r="AE624" s="2" t="inlineStr">
        <is>
          <t>102594955</t>
        </is>
      </c>
      <c r="AF624" s="2" t="inlineStr">
        <is>
          <t>necrotizing fasciitis</t>
        </is>
      </c>
      <c r="AG624" s="2" t="inlineStr"/>
      <c r="AH624" s="2" t="inlineStr">
        <is>
          <t>frameshift</t>
        </is>
      </c>
      <c r="AI624" s="2" t="inlineStr"/>
      <c r="AJ624" s="2" t="inlineStr">
        <is>
          <t>True</t>
        </is>
      </c>
      <c r="AK624" s="2" t="inlineStr"/>
      <c r="AL624" s="2" t="inlineStr"/>
      <c r="AM624" s="2" t="inlineStr">
        <is>
          <t>Truncating variant leads to indirect gain-of-function via impaired autophagy and increased inflammasome activity.</t>
        </is>
      </c>
      <c r="AN624" s="2" t="inlineStr">
        <is>
          <t>False</t>
        </is>
      </c>
      <c r="AO624" s="2" t="inlineStr">
        <is>
          <t>NMD/PTC without clear downstream mechanism</t>
        </is>
      </c>
      <c r="AP624" s="2" t="inlineStr">
        <is>
          <t>literature_claim_only</t>
        </is>
      </c>
      <c r="AQ624" s="2" t="inlineStr">
        <is>
          <t>NFKB1|NM_001165412.2|c.1271_1273del|p.T424Wfs*2</t>
        </is>
      </c>
      <c r="AR624" s="2" t="inlineStr">
        <is>
          <t>False</t>
        </is>
      </c>
      <c r="AS624" s="2" t="inlineStr">
        <is>
          <t>unclear</t>
        </is>
      </c>
      <c r="AT624" s="2" t="inlineStr"/>
      <c r="AU624" s="2" t="inlineStr">
        <is>
          <t>P3_WEAK_EVIDENCE</t>
        </is>
      </c>
      <c r="AV624" s="2" t="inlineStr">
        <is>
          <t>REVIEW</t>
        </is>
      </c>
    </row>
    <row r="625">
      <c r="A625" s="2" t="inlineStr">
        <is>
          <t>KEEP</t>
        </is>
      </c>
      <c r="B625" s="2" t="inlineStr"/>
      <c r="C625" s="2" t="inlineStr">
        <is>
          <t>YES</t>
        </is>
      </c>
      <c r="D625" s="2" t="inlineStr">
        <is>
          <t>YES_NEOMORPH_DN</t>
        </is>
      </c>
      <c r="E625" s="2" t="inlineStr">
        <is>
          <t>INCLUDE</t>
        </is>
      </c>
      <c r="F625" s="2" t="inlineStr">
        <is>
          <t>NMD_ESCAPE_EFFECT_REVIEW</t>
        </is>
      </c>
      <c r="G625" s="2" t="inlineStr">
        <is>
          <t>UNCERTAIN</t>
        </is>
      </c>
      <c r="H625" s="2" t="inlineStr"/>
      <c r="I625" s="2" t="inlineStr">
        <is>
          <t>NFKB1</t>
        </is>
      </c>
      <c r="J625" s="2" t="inlineStr">
        <is>
          <t>c.2041A&gt;T</t>
        </is>
      </c>
      <c r="K625" s="2" t="inlineStr">
        <is>
          <t>p.Q681*</t>
        </is>
      </c>
      <c r="L625" s="2" t="inlineStr">
        <is>
          <t>stop_gain</t>
        </is>
      </c>
      <c r="M625" s="2" t="inlineStr">
        <is>
          <t>high</t>
        </is>
      </c>
      <c r="N625" s="2" t="inlineStr">
        <is>
          <t>38593810</t>
        </is>
      </c>
      <c r="O625" s="2" t="inlineStr">
        <is>
          <t>10.1016/j.xcrm.2024.101503</t>
        </is>
      </c>
      <c r="P625" s="2" t="inlineStr"/>
      <c r="Q625" s="2" t="inlineStr">
        <is>
          <t>Truncating NFKB1 variants cause combined NLRP3 inflammasome activation and type I interferon signaling and predispose to necrotizing fasciitis.</t>
        </is>
      </c>
      <c r="R625" s="2" t="inlineStr"/>
      <c r="S625" s="2" t="inlineStr">
        <is>
          <t>Truncation impairs autophagy, increases ROS, and reduces degradation of NLRP3 and TRIF, leading to combined inflammasome and IFN-I activation.</t>
        </is>
      </c>
      <c r="T625" s="2" t="inlineStr">
        <is>
          <t>Truncation of NF-κB1 impairs autophagy, accompanied by the accumulation of reactive oxygen species and reduced degradation of inflammasome receptor NLRP3 and TRIF, thus leading to combined excessive inflammasome and IFN-I activity.</t>
        </is>
      </c>
      <c r="U625" s="2" t="inlineStr">
        <is>
          <t>NMD_ESCAPE_EFFECT_REVIEW</t>
        </is>
      </c>
      <c r="V625" s="2" t="inlineStr">
        <is>
          <t>UNCERTAIN</t>
        </is>
      </c>
      <c r="W625" s="2" t="inlineStr">
        <is>
          <t>REVIEW</t>
        </is>
      </c>
      <c r="X625" s="2" t="inlineStr">
        <is>
          <t>N</t>
        </is>
      </c>
      <c r="Y625" s="2" t="inlineStr">
        <is>
          <t>Neomorph/uncertain</t>
        </is>
      </c>
      <c r="Z625" s="2" t="inlineStr">
        <is>
          <t>NM_001165412.2</t>
        </is>
      </c>
      <c r="AA625" s="2" t="inlineStr">
        <is>
          <t>NM_001165412.2:c.2041A&gt;T</t>
        </is>
      </c>
      <c r="AB625" s="2" t="inlineStr"/>
      <c r="AC625" s="2" t="inlineStr"/>
      <c r="AD625" s="2" t="inlineStr"/>
      <c r="AE625" s="2" t="inlineStr"/>
      <c r="AF625" s="2" t="inlineStr">
        <is>
          <t>necrotizing fasciitis</t>
        </is>
      </c>
      <c r="AG625" s="2" t="inlineStr"/>
      <c r="AH625" s="2" t="inlineStr">
        <is>
          <t>stop_gain</t>
        </is>
      </c>
      <c r="AI625" s="2" t="inlineStr"/>
      <c r="AJ625" s="2" t="inlineStr">
        <is>
          <t>True</t>
        </is>
      </c>
      <c r="AK625" s="2" t="inlineStr"/>
      <c r="AL625" s="2" t="inlineStr"/>
      <c r="AM625" s="2" t="inlineStr">
        <is>
          <t>Truncating variant leads to indirect gain-of-function via impaired autophagy and increased inflammasome activity.</t>
        </is>
      </c>
      <c r="AN625" s="2" t="inlineStr">
        <is>
          <t>False</t>
        </is>
      </c>
      <c r="AO625" s="2" t="inlineStr">
        <is>
          <t>NMD/PTC without clear downstream mechanism</t>
        </is>
      </c>
      <c r="AP625" s="2" t="inlineStr">
        <is>
          <t>literature_claim_only</t>
        </is>
      </c>
      <c r="AQ625" s="2" t="inlineStr">
        <is>
          <t>NFKB1|NM_001165412.2|c.2041A&gt;T|p.Q681*</t>
        </is>
      </c>
      <c r="AR625" s="2" t="inlineStr">
        <is>
          <t>False</t>
        </is>
      </c>
      <c r="AS625" s="2" t="inlineStr">
        <is>
          <t>unclear</t>
        </is>
      </c>
      <c r="AT625" s="2" t="inlineStr"/>
      <c r="AU625" s="2" t="inlineStr">
        <is>
          <t>P3_WEAK_EVIDENCE</t>
        </is>
      </c>
      <c r="AV625" s="2" t="inlineStr">
        <is>
          <t>REVIEW</t>
        </is>
      </c>
    </row>
    <row r="626">
      <c r="A626" s="2" t="inlineStr">
        <is>
          <t>KEEP</t>
        </is>
      </c>
      <c r="B626" s="2" t="inlineStr"/>
      <c r="C626" s="2" t="inlineStr">
        <is>
          <t>YES</t>
        </is>
      </c>
      <c r="D626" s="2" t="inlineStr">
        <is>
          <t>YES_NEOMORPH_DN</t>
        </is>
      </c>
      <c r="E626" s="2" t="inlineStr">
        <is>
          <t>INCLUDE</t>
        </is>
      </c>
      <c r="F626" s="2" t="inlineStr">
        <is>
          <t>NMD_ESCAPE_EFFECT_REVIEW</t>
        </is>
      </c>
      <c r="G626" s="2" t="inlineStr">
        <is>
          <t>UNCERTAIN</t>
        </is>
      </c>
      <c r="H626" s="2" t="inlineStr"/>
      <c r="I626" s="2" t="inlineStr">
        <is>
          <t>FOXC1</t>
        </is>
      </c>
      <c r="J626" s="2" t="inlineStr">
        <is>
          <t>c.313_314insA</t>
        </is>
      </c>
      <c r="K626" s="2" t="inlineStr">
        <is>
          <t>p.Tyr105*</t>
        </is>
      </c>
      <c r="L626" s="2" t="inlineStr">
        <is>
          <t>stop_gain</t>
        </is>
      </c>
      <c r="M626" s="2" t="inlineStr">
        <is>
          <t>high</t>
        </is>
      </c>
      <c r="N626" s="2" t="inlineStr">
        <is>
          <t>35327965</t>
        </is>
      </c>
      <c r="O626" s="2" t="inlineStr">
        <is>
          <t>10.3390/genes13030411</t>
        </is>
      </c>
      <c r="P626" s="2" t="inlineStr"/>
      <c r="Q626" s="2" t="inlineStr">
        <is>
          <t>Variable Anterior Segment Dysgenesis and Cardiac Anomalies Caused by a Novel Truncating Variant of FOXC1.</t>
        </is>
      </c>
      <c r="R626" s="2" t="inlineStr"/>
      <c r="S626" s="2" t="inlineStr">
        <is>
          <t>Aberrant cytoplasmic localization likely precluding downstream transcription function</t>
        </is>
      </c>
      <c r="T626" s="2" t="inlineStr">
        <is>
          <t>In vitro studies revealed aberrant cytoplasmic localization of FOXC1 harboring the Tyr105* variant, likely precluding downstream transcription function.</t>
        </is>
      </c>
      <c r="U626" s="2" t="inlineStr">
        <is>
          <t>NMD_ESCAPE_EFFECT_REVIEW</t>
        </is>
      </c>
      <c r="V626" s="2" t="inlineStr">
        <is>
          <t>UNCERTAIN</t>
        </is>
      </c>
      <c r="W626" s="2" t="inlineStr">
        <is>
          <t>REVIEW</t>
        </is>
      </c>
      <c r="X626" s="2" t="inlineStr">
        <is>
          <t>N</t>
        </is>
      </c>
      <c r="Y626" s="2" t="inlineStr">
        <is>
          <t>Neomorphic (constitutive)</t>
        </is>
      </c>
      <c r="Z626" s="2" t="inlineStr">
        <is>
          <t>NM_001453.3</t>
        </is>
      </c>
      <c r="AA626" s="2" t="inlineStr">
        <is>
          <t>NM_001453.3:c.313_314insA</t>
        </is>
      </c>
      <c r="AB626" s="2" t="inlineStr">
        <is>
          <t>NC_000006.12:g.1610759dup</t>
        </is>
      </c>
      <c r="AC626" s="2" t="inlineStr">
        <is>
          <t>NC_000006.12:1610758::A</t>
        </is>
      </c>
      <c r="AD626" s="2" t="inlineStr">
        <is>
          <t>chr6</t>
        </is>
      </c>
      <c r="AE626" s="2" t="inlineStr">
        <is>
          <t>1610759</t>
        </is>
      </c>
      <c r="AF626" s="2" t="inlineStr">
        <is>
          <t>Anterior segment dysgenesis</t>
        </is>
      </c>
      <c r="AG626" s="2" t="inlineStr"/>
      <c r="AH626" s="2" t="inlineStr">
        <is>
          <t>stop_gain</t>
        </is>
      </c>
      <c r="AI626" s="2" t="inlineStr"/>
      <c r="AJ626" s="2" t="inlineStr">
        <is>
          <t>True</t>
        </is>
      </c>
      <c r="AK626" s="2" t="inlineStr"/>
      <c r="AL626" s="2" t="inlineStr"/>
      <c r="AM626" s="2" t="inlineStr">
        <is>
          <t>Truncating variant leads to cytoplasmic mislocalization and loss of nuclear function; no evidence of direct gain-of-function activity.</t>
        </is>
      </c>
      <c r="AN626" s="2" t="inlineStr">
        <is>
          <t>False</t>
        </is>
      </c>
      <c r="AO626" s="2" t="inlineStr">
        <is>
          <t>NMD/PTC without clear downstream mechanism</t>
        </is>
      </c>
      <c r="AP626" s="2" t="inlineStr">
        <is>
          <t>direct_functional</t>
        </is>
      </c>
      <c r="AQ626" s="2" t="inlineStr">
        <is>
          <t>FOXC1|NM_001453.3|c.313_314insA|p.Tyr105*</t>
        </is>
      </c>
      <c r="AR626" s="2" t="inlineStr">
        <is>
          <t>False</t>
        </is>
      </c>
      <c r="AS626" s="2" t="inlineStr">
        <is>
          <t>unclear</t>
        </is>
      </c>
      <c r="AT626" s="2" t="inlineStr"/>
      <c r="AU626" s="2" t="inlineStr">
        <is>
          <t>PASS</t>
        </is>
      </c>
      <c r="AV626" s="2" t="inlineStr">
        <is>
          <t>REVIEW</t>
        </is>
      </c>
    </row>
    <row r="627">
      <c r="A627" s="2" t="inlineStr">
        <is>
          <t>KEEP</t>
        </is>
      </c>
      <c r="B627" s="2" t="inlineStr"/>
      <c r="C627" s="2" t="inlineStr">
        <is>
          <t>YES</t>
        </is>
      </c>
      <c r="D627" s="2" t="inlineStr">
        <is>
          <t>YES_NEOMORPH_DN</t>
        </is>
      </c>
      <c r="E627" s="2" t="inlineStr">
        <is>
          <t>INCLUDE</t>
        </is>
      </c>
      <c r="F627" s="2" t="inlineStr">
        <is>
          <t>NMD_ESCAPE_EFFECT_REVIEW</t>
        </is>
      </c>
      <c r="G627" s="2" t="inlineStr">
        <is>
          <t>UNCERTAIN</t>
        </is>
      </c>
      <c r="H627" s="2" t="inlineStr"/>
      <c r="I627" s="2" t="inlineStr">
        <is>
          <t>NLRP12</t>
        </is>
      </c>
      <c r="J627" s="2" t="inlineStr">
        <is>
          <t>c.908delT</t>
        </is>
      </c>
      <c r="K627" s="2" t="inlineStr">
        <is>
          <t>p.F303SfsTer25</t>
        </is>
      </c>
      <c r="L627" s="2" t="inlineStr">
        <is>
          <t>NMD_escape</t>
        </is>
      </c>
      <c r="M627" s="2" t="inlineStr">
        <is>
          <t>high</t>
        </is>
      </c>
      <c r="N627" s="2" t="inlineStr">
        <is>
          <t>37396539</t>
        </is>
      </c>
      <c r="O627" s="2" t="inlineStr">
        <is>
          <t>10.1016/j.gendis.2022.05.012</t>
        </is>
      </c>
      <c r="P627" s="2" t="inlineStr"/>
      <c r="Q627" s="2" t="inlineStr">
        <is>
          <t>Clinical heterogeneity of NLRP12-associated autoinflammatory diseases.</t>
        </is>
      </c>
      <c r="R627" s="2" t="inlineStr"/>
      <c r="S627" s="2" t="inlineStr">
        <is>
          <t>frameshift mutation leads to a truncated protein, which may escape nonsense-mediated decay and retain or gain partial function</t>
        </is>
      </c>
      <c r="T627" s="2" t="inlineStr">
        <is>
          <t>The NLRP12 with missense mutation (p.G729R) still showed some inhibition of NF-κB activation</t>
        </is>
      </c>
      <c r="U627" s="2" t="inlineStr">
        <is>
          <t>NMD_ESCAPE_EFFECT_REVIEW</t>
        </is>
      </c>
      <c r="V627" s="2" t="inlineStr">
        <is>
          <t>UNCERTAIN</t>
        </is>
      </c>
      <c r="W627" s="2" t="inlineStr">
        <is>
          <t>REVIEW</t>
        </is>
      </c>
      <c r="X627" s="2" t="inlineStr">
        <is>
          <t>N</t>
        </is>
      </c>
      <c r="Y627" s="2" t="inlineStr">
        <is>
          <t>Neomorph/uncertain</t>
        </is>
      </c>
      <c r="Z627" s="2" t="inlineStr">
        <is>
          <t>NM_001277126.2</t>
        </is>
      </c>
      <c r="AA627" s="2" t="inlineStr">
        <is>
          <t>NM_001277126.2:c.908delT</t>
        </is>
      </c>
      <c r="AB627" s="2" t="inlineStr">
        <is>
          <t>NC_000019.10:g.53810753del</t>
        </is>
      </c>
      <c r="AC627" s="2" t="inlineStr">
        <is>
          <t>NC_000019.10:53810750:A:</t>
        </is>
      </c>
      <c r="AD627" s="2" t="inlineStr">
        <is>
          <t>chr19</t>
        </is>
      </c>
      <c r="AE627" s="2" t="inlineStr">
        <is>
          <t>53810753</t>
        </is>
      </c>
      <c r="AF627" s="2" t="inlineStr">
        <is>
          <t>NLRP12-associated autoinflammatory disease</t>
        </is>
      </c>
      <c r="AG627" s="2" t="inlineStr"/>
      <c r="AH627" s="2" t="inlineStr">
        <is>
          <t>NMD_escape</t>
        </is>
      </c>
      <c r="AI627" s="2" t="inlineStr"/>
      <c r="AJ627" s="2" t="inlineStr">
        <is>
          <t>True</t>
        </is>
      </c>
      <c r="AK627" s="2" t="inlineStr"/>
      <c r="AL627" s="2" t="inlineStr"/>
      <c r="AM627" s="2" t="inlineStr">
        <is>
          <t>truncating variant; functional effect is unclear but may involve toxic accumulation or partial activity</t>
        </is>
      </c>
      <c r="AN627" s="2" t="inlineStr">
        <is>
          <t>False</t>
        </is>
      </c>
      <c r="AO627" s="2" t="inlineStr">
        <is>
          <t>NMD/PTC without clear downstream mechanism</t>
        </is>
      </c>
      <c r="AP627" s="2" t="inlineStr">
        <is>
          <t>inferred_from_HGVS</t>
        </is>
      </c>
      <c r="AQ627" s="2" t="inlineStr">
        <is>
          <t>NLRP12|NM_001277126.2|c.908delT|p.F303SfsTer25</t>
        </is>
      </c>
      <c r="AR627" s="2" t="inlineStr">
        <is>
          <t>False</t>
        </is>
      </c>
      <c r="AS627" s="2" t="inlineStr">
        <is>
          <t>human_evidence</t>
        </is>
      </c>
      <c r="AT627" s="2" t="inlineStr"/>
      <c r="AU627" s="2" t="inlineStr">
        <is>
          <t>PASS</t>
        </is>
      </c>
      <c r="AV627" s="2" t="inlineStr">
        <is>
          <t>REVIEW</t>
        </is>
      </c>
    </row>
    <row r="628">
      <c r="A628" s="2" t="inlineStr">
        <is>
          <t>KEEP</t>
        </is>
      </c>
      <c r="B628" s="2" t="inlineStr"/>
      <c r="C628" s="2" t="inlineStr">
        <is>
          <t>YES</t>
        </is>
      </c>
      <c r="D628" s="2" t="inlineStr">
        <is>
          <t>YES_NEOMORPH_DN</t>
        </is>
      </c>
      <c r="E628" s="2" t="inlineStr">
        <is>
          <t>INCLUDE</t>
        </is>
      </c>
      <c r="F628" s="2" t="inlineStr">
        <is>
          <t>NMD_ESCAPE_EFFECT_REVIEW</t>
        </is>
      </c>
      <c r="G628" s="2" t="inlineStr">
        <is>
          <t>UNCERTAIN</t>
        </is>
      </c>
      <c r="H628" s="2" t="inlineStr"/>
      <c r="I628" s="2" t="inlineStr">
        <is>
          <t>NLRP12</t>
        </is>
      </c>
      <c r="J628" s="2" t="inlineStr">
        <is>
          <t>c.2040C&gt;A</t>
        </is>
      </c>
      <c r="K628" s="2" t="inlineStr">
        <is>
          <t>p.C680X</t>
        </is>
      </c>
      <c r="L628" s="2" t="inlineStr">
        <is>
          <t>NMD_escape</t>
        </is>
      </c>
      <c r="M628" s="2" t="inlineStr">
        <is>
          <t>high</t>
        </is>
      </c>
      <c r="N628" s="2" t="inlineStr">
        <is>
          <t>37396539</t>
        </is>
      </c>
      <c r="O628" s="2" t="inlineStr">
        <is>
          <t>10.1016/j.gendis.2022.05.012</t>
        </is>
      </c>
      <c r="P628" s="2" t="inlineStr"/>
      <c r="Q628" s="2" t="inlineStr">
        <is>
          <t>Clinical heterogeneity of NLRP12-associated autoinflammatory diseases.</t>
        </is>
      </c>
      <c r="R628" s="2" t="inlineStr"/>
      <c r="S628" s="2" t="inlineStr">
        <is>
          <t>nonsense mutation leads to a truncated protein, which may escape nonsense-mediated decay and retain or gain partial function</t>
        </is>
      </c>
      <c r="T628" s="2" t="inlineStr">
        <is>
          <t>The NLRP12 with missense mutation (p.G729R) still showed some inhibition of NF-κB activation</t>
        </is>
      </c>
      <c r="U628" s="2" t="inlineStr">
        <is>
          <t>NMD_ESCAPE_EFFECT_REVIEW</t>
        </is>
      </c>
      <c r="V628" s="2" t="inlineStr">
        <is>
          <t>UNCERTAIN</t>
        </is>
      </c>
      <c r="W628" s="2" t="inlineStr">
        <is>
          <t>REVIEW</t>
        </is>
      </c>
      <c r="X628" s="2" t="inlineStr">
        <is>
          <t>N</t>
        </is>
      </c>
      <c r="Y628" s="2" t="inlineStr">
        <is>
          <t>Neomorph/uncertain</t>
        </is>
      </c>
      <c r="Z628" s="2" t="inlineStr">
        <is>
          <t>NM_001277126.2</t>
        </is>
      </c>
      <c r="AA628" s="2" t="inlineStr">
        <is>
          <t>NM_001277126.2:c.2040C&gt;A</t>
        </is>
      </c>
      <c r="AB628" s="2" t="inlineStr">
        <is>
          <t>NC_000019.10:g.53809619G&gt;T</t>
        </is>
      </c>
      <c r="AC628" s="2" t="inlineStr">
        <is>
          <t>NC_000019.10:53809618:G:T</t>
        </is>
      </c>
      <c r="AD628" s="2" t="inlineStr">
        <is>
          <t>chr19</t>
        </is>
      </c>
      <c r="AE628" s="2" t="inlineStr">
        <is>
          <t>53809619</t>
        </is>
      </c>
      <c r="AF628" s="2" t="inlineStr">
        <is>
          <t>NLRP12-associated autoinflammatory disease</t>
        </is>
      </c>
      <c r="AG628" s="2" t="inlineStr"/>
      <c r="AH628" s="2" t="inlineStr">
        <is>
          <t>NMD_escape</t>
        </is>
      </c>
      <c r="AI628" s="2" t="inlineStr"/>
      <c r="AJ628" s="2" t="inlineStr">
        <is>
          <t>True</t>
        </is>
      </c>
      <c r="AK628" s="2" t="inlineStr"/>
      <c r="AL628" s="2" t="inlineStr"/>
      <c r="AM628" s="2" t="inlineStr">
        <is>
          <t>truncating variant; functional effect is unclear but may involve toxic accumulation or partial activity</t>
        </is>
      </c>
      <c r="AN628" s="2" t="inlineStr">
        <is>
          <t>False</t>
        </is>
      </c>
      <c r="AO628" s="2" t="inlineStr">
        <is>
          <t>NMD/PTC without clear downstream mechanism</t>
        </is>
      </c>
      <c r="AP628" s="2" t="inlineStr">
        <is>
          <t>inferred_from_HGVS</t>
        </is>
      </c>
      <c r="AQ628" s="2" t="inlineStr">
        <is>
          <t>NLRP12|NM_001277126.2|c.2040C&gt;A|p.C680X</t>
        </is>
      </c>
      <c r="AR628" s="2" t="inlineStr">
        <is>
          <t>False</t>
        </is>
      </c>
      <c r="AS628" s="2" t="inlineStr">
        <is>
          <t>human_evidence</t>
        </is>
      </c>
      <c r="AT628" s="2" t="inlineStr"/>
      <c r="AU628" s="2" t="inlineStr">
        <is>
          <t>PASS</t>
        </is>
      </c>
      <c r="AV628" s="2" t="inlineStr">
        <is>
          <t>REVIEW</t>
        </is>
      </c>
    </row>
    <row r="629">
      <c r="A629" s="2" t="inlineStr">
        <is>
          <t>KEEP</t>
        </is>
      </c>
      <c r="B629" s="2" t="inlineStr"/>
      <c r="C629" s="2" t="inlineStr">
        <is>
          <t>YES</t>
        </is>
      </c>
      <c r="D629" s="2" t="inlineStr">
        <is>
          <t>YES_NEOMORPH_DN</t>
        </is>
      </c>
      <c r="E629" s="2" t="inlineStr">
        <is>
          <t>INCLUDE</t>
        </is>
      </c>
      <c r="F629" s="2" t="inlineStr">
        <is>
          <t>DOMINANT_NEGATIVE_ANTIMORPH</t>
        </is>
      </c>
      <c r="G629" s="2" t="inlineStr">
        <is>
          <t>GOF_LIKE_BUT_NOT_STRICT</t>
        </is>
      </c>
      <c r="H629" s="2" t="inlineStr"/>
      <c r="I629" s="2" t="inlineStr">
        <is>
          <t>PKD2</t>
        </is>
      </c>
      <c r="J629" s="2" t="inlineStr">
        <is>
          <t>c.671T&gt;G</t>
        </is>
      </c>
      <c r="K629" s="2" t="inlineStr">
        <is>
          <t>p.Leu224ArgfsTer2</t>
        </is>
      </c>
      <c r="L629" s="2" t="inlineStr">
        <is>
          <t>frameshift</t>
        </is>
      </c>
      <c r="M629" s="2" t="inlineStr">
        <is>
          <t>high</t>
        </is>
      </c>
      <c r="N629" s="2" t="inlineStr">
        <is>
          <t>18701462</t>
        </is>
      </c>
      <c r="O629" s="2" t="inlineStr">
        <is>
          <t>10.1074/jbc.M803834200</t>
        </is>
      </c>
      <c r="P629" s="2" t="inlineStr"/>
      <c r="Q629" s="2" t="inlineStr">
        <is>
          <t>Identification and functional characterization of an N-terminal oligomerization domain for polycystin-2.</t>
        </is>
      </c>
      <c r="R629" s="2" t="inlineStr"/>
      <c r="S629" s="2" t="inlineStr">
        <is>
          <t>N-terminal domain (1–223) is sufficient to induce cyst formation in zebrafish embryos and inhibit PC2 surface currents in mIMCD3 cells via a dominant-negative mechanism.</t>
        </is>
      </c>
      <c r="T629" s="2" t="inlineStr">
        <is>
          <t>Functional characterization of this domain demonstrated that it was sufficient to induce cyst formation in zebrafish embryos and inhibit PC2 surface currents in mIMCD3 cells probably by a dominant-negative mechanism.</t>
        </is>
      </c>
      <c r="U629" s="2" t="inlineStr">
        <is>
          <t>DOMINANT_NEGATIVE_ANTIMORPH</t>
        </is>
      </c>
      <c r="V629" s="2" t="inlineStr">
        <is>
          <t>GOF_LIKE_BUT_NOT_STRICT</t>
        </is>
      </c>
      <c r="W629" s="2" t="inlineStr">
        <is>
          <t>EXCLUDE_FROM_HN</t>
        </is>
      </c>
      <c r="X629" s="2" t="inlineStr">
        <is>
          <t>N</t>
        </is>
      </c>
      <c r="Y629" s="2" t="inlineStr">
        <is>
          <t>Dominant-negative</t>
        </is>
      </c>
      <c r="Z629" s="2" t="inlineStr">
        <is>
          <t>NM_000297.4</t>
        </is>
      </c>
      <c r="AA629" s="2" t="inlineStr">
        <is>
          <t>NM_000297.4:c.671T&gt;G</t>
        </is>
      </c>
      <c r="AB629" s="2" t="inlineStr">
        <is>
          <t>NC_000004.12:g.88019533T&gt;G</t>
        </is>
      </c>
      <c r="AC629" s="2" t="inlineStr">
        <is>
          <t>NC_000004.12:88019532:T:G</t>
        </is>
      </c>
      <c r="AD629" s="2" t="inlineStr">
        <is>
          <t>chr4</t>
        </is>
      </c>
      <c r="AE629" s="2" t="inlineStr">
        <is>
          <t>88019533</t>
        </is>
      </c>
      <c r="AF629" s="2" t="inlineStr">
        <is>
          <t>Autosomal dominant polycystic kidney disease (ADPKD)</t>
        </is>
      </c>
      <c r="AG629" s="2" t="inlineStr">
        <is>
          <t>601399</t>
        </is>
      </c>
      <c r="AH629" s="2" t="inlineStr">
        <is>
          <t>frameshift</t>
        </is>
      </c>
      <c r="AI629" s="2" t="inlineStr"/>
      <c r="AJ629" s="2" t="inlineStr">
        <is>
          <t>True</t>
        </is>
      </c>
      <c r="AK629" s="2" t="inlineStr"/>
      <c r="AL629" s="2" t="inlineStr"/>
      <c r="AM629" s="2" t="inlineStr">
        <is>
          <t>The mutant N-terminal domain acts as a dominant-negative, inhibiting wild-type PC2 function.</t>
        </is>
      </c>
      <c r="AN629" s="2" t="inlineStr">
        <is>
          <t>False</t>
        </is>
      </c>
      <c r="AO629" s="2" t="inlineStr">
        <is>
          <t>dominant-negative keyword in text</t>
        </is>
      </c>
      <c r="AP629" s="2" t="inlineStr">
        <is>
          <t>literature_claim_only</t>
        </is>
      </c>
      <c r="AQ629" s="2" t="inlineStr">
        <is>
          <t>PKD2|NM_000297.4|c.671T&gt;G|p.Leu224ArgfsTer2</t>
        </is>
      </c>
      <c r="AR629" s="2" t="inlineStr">
        <is>
          <t>False</t>
        </is>
      </c>
      <c r="AS629" s="2" t="inlineStr">
        <is>
          <t>unclear</t>
        </is>
      </c>
      <c r="AT629" s="2" t="inlineStr"/>
      <c r="AU629" s="2" t="inlineStr">
        <is>
          <t>P3_WEAK_EVIDENCE</t>
        </is>
      </c>
      <c r="AV629" s="2" t="inlineStr">
        <is>
          <t>EXCLUDE_FROM_HN</t>
        </is>
      </c>
    </row>
    <row r="630">
      <c r="A630" s="2" t="inlineStr">
        <is>
          <t>KEEP</t>
        </is>
      </c>
      <c r="B630" s="2" t="inlineStr"/>
      <c r="C630" s="2" t="inlineStr">
        <is>
          <t>YES</t>
        </is>
      </c>
      <c r="D630" s="2" t="inlineStr">
        <is>
          <t>YES_NEOMORPH_DN</t>
        </is>
      </c>
      <c r="E630" s="2" t="inlineStr">
        <is>
          <t>INCLUDE</t>
        </is>
      </c>
      <c r="F630" s="2" t="inlineStr">
        <is>
          <t>DOMINANT_NEGATIVE_ANTIMORPH</t>
        </is>
      </c>
      <c r="G630" s="2" t="inlineStr">
        <is>
          <t>GOF_LIKE_BUT_NOT_STRICT</t>
        </is>
      </c>
      <c r="H630" s="2" t="inlineStr"/>
      <c r="I630" s="2" t="inlineStr">
        <is>
          <t>PKD2</t>
        </is>
      </c>
      <c r="J630" s="2" t="inlineStr">
        <is>
          <t>c.2107T&gt;G</t>
        </is>
      </c>
      <c r="K630" s="2" t="inlineStr">
        <is>
          <t>p.Trp703X</t>
        </is>
      </c>
      <c r="L630" s="2" t="inlineStr">
        <is>
          <t>frameshift</t>
        </is>
      </c>
      <c r="M630" s="2" t="inlineStr">
        <is>
          <t>high</t>
        </is>
      </c>
      <c r="N630" s="2" t="inlineStr">
        <is>
          <t>18701462</t>
        </is>
      </c>
      <c r="O630" s="2" t="inlineStr">
        <is>
          <t>10.1074/jbc.M803834200</t>
        </is>
      </c>
      <c r="P630" s="2" t="inlineStr"/>
      <c r="Q630" s="2" t="inlineStr">
        <is>
          <t>Identification and functional characterization of an N-terminal oligomerization domain for polycystin-2.</t>
        </is>
      </c>
      <c r="R630" s="2" t="inlineStr"/>
      <c r="S630" s="2" t="inlineStr">
        <is>
          <t>Truncation mutant (L703X) retains ability to form dimers and co-immunoprecipitate with full-length PKD2, suggesting a dominant-negative effect.</t>
        </is>
      </c>
      <c r="T630" s="2" t="inlineStr">
        <is>
          <t>PKD2-L703X could still form dimers under non-reducing conditions... PKD2-R742X in co-immunoprecipitation (co-IP) assays.</t>
        </is>
      </c>
      <c r="U630" s="2" t="inlineStr">
        <is>
          <t>DOMINANT_NEGATIVE_ANTIMORPH</t>
        </is>
      </c>
      <c r="V630" s="2" t="inlineStr">
        <is>
          <t>GOF_LIKE_BUT_NOT_STRICT</t>
        </is>
      </c>
      <c r="W630" s="2" t="inlineStr">
        <is>
          <t>EXCLUDE_FROM_HN</t>
        </is>
      </c>
      <c r="X630" s="2" t="inlineStr">
        <is>
          <t>N</t>
        </is>
      </c>
      <c r="Y630" s="2" t="inlineStr">
        <is>
          <t>Dominant-negative</t>
        </is>
      </c>
      <c r="Z630" s="2" t="inlineStr">
        <is>
          <t>NM_000297.4</t>
        </is>
      </c>
      <c r="AA630" s="2" t="inlineStr">
        <is>
          <t>NM_000297.4:c.2107T&gt;G</t>
        </is>
      </c>
      <c r="AB630" s="2" t="inlineStr"/>
      <c r="AC630" s="2" t="inlineStr"/>
      <c r="AD630" s="2" t="inlineStr"/>
      <c r="AE630" s="2" t="inlineStr"/>
      <c r="AF630" s="2" t="inlineStr">
        <is>
          <t>Autosomal dominant polycystic kidney disease (ADPKD)</t>
        </is>
      </c>
      <c r="AG630" s="2" t="inlineStr">
        <is>
          <t>601399</t>
        </is>
      </c>
      <c r="AH630" s="2" t="inlineStr">
        <is>
          <t>frameshift</t>
        </is>
      </c>
      <c r="AI630" s="2" t="inlineStr"/>
      <c r="AJ630" s="2" t="inlineStr">
        <is>
          <t>True</t>
        </is>
      </c>
      <c r="AK630" s="2" t="inlineStr"/>
      <c r="AL630" s="2" t="inlineStr"/>
      <c r="AM630" s="2" t="inlineStr">
        <is>
          <t>The mutant retains partial function and interacts with wild-type PKD2, likely inhibiting its activity.</t>
        </is>
      </c>
      <c r="AN630" s="2" t="inlineStr">
        <is>
          <t>False</t>
        </is>
      </c>
      <c r="AO630" s="2" t="inlineStr">
        <is>
          <t>dominant-negative keyword in text</t>
        </is>
      </c>
      <c r="AP630" s="2" t="inlineStr">
        <is>
          <t>literature_claim_only</t>
        </is>
      </c>
      <c r="AQ630" s="2" t="inlineStr">
        <is>
          <t>PKD2|NM_000297.4|c.2107T&gt;G|p.Trp703X</t>
        </is>
      </c>
      <c r="AR630" s="2" t="inlineStr">
        <is>
          <t>False</t>
        </is>
      </c>
      <c r="AS630" s="2" t="inlineStr">
        <is>
          <t>unclear</t>
        </is>
      </c>
      <c r="AT630" s="2" t="inlineStr"/>
      <c r="AU630" s="2" t="inlineStr">
        <is>
          <t>P3_WEAK_EVIDENCE</t>
        </is>
      </c>
      <c r="AV630" s="2" t="inlineStr">
        <is>
          <t>EXCLUDE_FROM_HN</t>
        </is>
      </c>
    </row>
    <row r="631">
      <c r="A631" s="2" t="inlineStr">
        <is>
          <t>KEEP</t>
        </is>
      </c>
      <c r="B631" s="2" t="inlineStr"/>
      <c r="C631" s="2" t="inlineStr">
        <is>
          <t>YES</t>
        </is>
      </c>
      <c r="D631" s="2" t="inlineStr">
        <is>
          <t>YES_NEOMORPH_DN</t>
        </is>
      </c>
      <c r="E631" s="2" t="inlineStr">
        <is>
          <t>INCLUDE</t>
        </is>
      </c>
      <c r="F631" s="2" t="inlineStr">
        <is>
          <t>DOMINANT_NEGATIVE_ANTIMORPH</t>
        </is>
      </c>
      <c r="G631" s="2" t="inlineStr">
        <is>
          <t>GOF_LIKE_BUT_NOT_STRICT</t>
        </is>
      </c>
      <c r="H631" s="2" t="inlineStr"/>
      <c r="I631" s="2" t="inlineStr">
        <is>
          <t>PKD2</t>
        </is>
      </c>
      <c r="J631" s="2" t="inlineStr">
        <is>
          <t>c.2224C&gt;T</t>
        </is>
      </c>
      <c r="K631" s="2" t="inlineStr">
        <is>
          <t>p.Arg742X</t>
        </is>
      </c>
      <c r="L631" s="2" t="inlineStr">
        <is>
          <t>frameshift</t>
        </is>
      </c>
      <c r="M631" s="2" t="inlineStr">
        <is>
          <t>high</t>
        </is>
      </c>
      <c r="N631" s="2" t="inlineStr">
        <is>
          <t>18701462</t>
        </is>
      </c>
      <c r="O631" s="2" t="inlineStr">
        <is>
          <t>10.1074/jbc.M803834200</t>
        </is>
      </c>
      <c r="P631" s="2" t="inlineStr"/>
      <c r="Q631" s="2" t="inlineStr">
        <is>
          <t>Identification and functional characterization of an N-terminal oligomerization domain for polycystin-2.</t>
        </is>
      </c>
      <c r="R631" s="2" t="inlineStr"/>
      <c r="S631" s="2" t="inlineStr">
        <is>
          <t>Truncation mutant (R742X) retains ability to form dimers and co-immunoprecipitate with full-length PKD2, suggesting a dominant-negative effect.</t>
        </is>
      </c>
      <c r="T631" s="2" t="inlineStr">
        <is>
          <t>Similar results were found for PKD2-R742X (not shown)... PKD2-R742X in co-immunoprecipitation (co-IP) assays.</t>
        </is>
      </c>
      <c r="U631" s="2" t="inlineStr">
        <is>
          <t>DOMINANT_NEGATIVE_ANTIMORPH</t>
        </is>
      </c>
      <c r="V631" s="2" t="inlineStr">
        <is>
          <t>GOF_LIKE_BUT_NOT_STRICT</t>
        </is>
      </c>
      <c r="W631" s="2" t="inlineStr">
        <is>
          <t>EXCLUDE_FROM_HN</t>
        </is>
      </c>
      <c r="X631" s="2" t="inlineStr">
        <is>
          <t>N</t>
        </is>
      </c>
      <c r="Y631" s="2" t="inlineStr">
        <is>
          <t>Dominant-negative</t>
        </is>
      </c>
      <c r="Z631" s="2" t="inlineStr">
        <is>
          <t>NM_000297.4</t>
        </is>
      </c>
      <c r="AA631" s="2" t="inlineStr">
        <is>
          <t>NM_000297.4:c.2224C&gt;T</t>
        </is>
      </c>
      <c r="AB631" s="2" t="inlineStr">
        <is>
          <t>NC_000004.12:g.88065479C&gt;T</t>
        </is>
      </c>
      <c r="AC631" s="2" t="inlineStr">
        <is>
          <t>NC_000004.12:88065478:C:T</t>
        </is>
      </c>
      <c r="AD631" s="2" t="inlineStr">
        <is>
          <t>chr4</t>
        </is>
      </c>
      <c r="AE631" s="2" t="inlineStr">
        <is>
          <t>88065479</t>
        </is>
      </c>
      <c r="AF631" s="2" t="inlineStr">
        <is>
          <t>Autosomal dominant polycystic kidney disease (ADPKD)</t>
        </is>
      </c>
      <c r="AG631" s="2" t="inlineStr">
        <is>
          <t>601399</t>
        </is>
      </c>
      <c r="AH631" s="2" t="inlineStr">
        <is>
          <t>frameshift</t>
        </is>
      </c>
      <c r="AI631" s="2" t="inlineStr"/>
      <c r="AJ631" s="2" t="inlineStr">
        <is>
          <t>True</t>
        </is>
      </c>
      <c r="AK631" s="2" t="inlineStr"/>
      <c r="AL631" s="2" t="inlineStr"/>
      <c r="AM631" s="2" t="inlineStr">
        <is>
          <t>The mutant retains partial function and interacts with wild-type PKD2, likely inhibiting its activity.</t>
        </is>
      </c>
      <c r="AN631" s="2" t="inlineStr">
        <is>
          <t>False</t>
        </is>
      </c>
      <c r="AO631" s="2" t="inlineStr">
        <is>
          <t>dominant-negative keyword in text</t>
        </is>
      </c>
      <c r="AP631" s="2" t="inlineStr">
        <is>
          <t>literature_claim_only</t>
        </is>
      </c>
      <c r="AQ631" s="2" t="inlineStr">
        <is>
          <t>PKD2|NM_000297.4|c.2224C&gt;T|p.Arg742X</t>
        </is>
      </c>
      <c r="AR631" s="2" t="inlineStr">
        <is>
          <t>False</t>
        </is>
      </c>
      <c r="AS631" s="2" t="inlineStr">
        <is>
          <t>unclear</t>
        </is>
      </c>
      <c r="AT631" s="2" t="inlineStr"/>
      <c r="AU631" s="2" t="inlineStr">
        <is>
          <t>P3_WEAK_EVIDENCE</t>
        </is>
      </c>
      <c r="AV631" s="2" t="inlineStr">
        <is>
          <t>EXCLUDE_FROM_HN</t>
        </is>
      </c>
    </row>
    <row r="632">
      <c r="A632" s="2" t="inlineStr">
        <is>
          <t>KEEP</t>
        </is>
      </c>
      <c r="B632" s="2" t="inlineStr"/>
      <c r="C632" s="2" t="inlineStr">
        <is>
          <t>YES</t>
        </is>
      </c>
      <c r="D632" s="2" t="inlineStr">
        <is>
          <t>YES_NEOMORPH_DN</t>
        </is>
      </c>
      <c r="E632" s="2" t="inlineStr">
        <is>
          <t>INCLUDE</t>
        </is>
      </c>
      <c r="F632" s="2" t="inlineStr">
        <is>
          <t>DOMINANT_NEGATIVE_ANTIMORPH</t>
        </is>
      </c>
      <c r="G632" s="2" t="inlineStr">
        <is>
          <t>GOF_LIKE_BUT_NOT_STRICT</t>
        </is>
      </c>
      <c r="H632" s="2" t="inlineStr"/>
      <c r="I632" s="2" t="inlineStr">
        <is>
          <t>OSBPL2</t>
        </is>
      </c>
      <c r="J632" s="2" t="inlineStr">
        <is>
          <t>c.158_159AAdel</t>
        </is>
      </c>
      <c r="K632" s="2" t="inlineStr">
        <is>
          <t>p.Gln53Argfs*100</t>
        </is>
      </c>
      <c r="L632" s="2" t="inlineStr">
        <is>
          <t>frameshift</t>
        </is>
      </c>
      <c r="M632" s="2" t="inlineStr">
        <is>
          <t>high</t>
        </is>
      </c>
      <c r="N632" s="2" t="inlineStr">
        <is>
          <t>35253614</t>
        </is>
      </c>
      <c r="O632" s="2" t="inlineStr">
        <is>
          <t>10.1080/15548627.2022.2040891</t>
        </is>
      </c>
      <c r="P632" s="2" t="inlineStr"/>
      <c r="Q632" s="2" t="inlineStr">
        <is>
          <t>&lt;i&gt;OSBPL2&lt;/i&gt; mutations impair autophagy and lead to hearing loss, potentially remedied by rapamycin.</t>
        </is>
      </c>
      <c r="R632" s="2" t="inlineStr"/>
      <c r="S632" s="2" t="inlineStr">
        <is>
          <t>Intracellular accumulation of mutant OSBPL2 binds to autophagy proteins, leading to defective endolysosomal homeostasis and impaired autophagy.</t>
        </is>
      </c>
      <c r="T632" s="2" t="inlineStr">
        <is>
          <t>Mutant OSBPL2 accumulated intracellularly and bound to macroautophagy/autophagy proteins. Consequently, its accumulation led to defective endolysosomal homeostasis and impaired autophagy.</t>
        </is>
      </c>
      <c r="U632" s="2" t="inlineStr">
        <is>
          <t>DOMINANT_NEGATIVE_ANTIMORPH</t>
        </is>
      </c>
      <c r="V632" s="2" t="inlineStr">
        <is>
          <t>GOF_LIKE_BUT_NOT_STRICT</t>
        </is>
      </c>
      <c r="W632" s="2" t="inlineStr">
        <is>
          <t>EXCLUDE_FROM_HN</t>
        </is>
      </c>
      <c r="X632" s="2" t="inlineStr">
        <is>
          <t>N</t>
        </is>
      </c>
      <c r="Y632" s="2" t="inlineStr">
        <is>
          <t>Neomorph/uncertain</t>
        </is>
      </c>
      <c r="Z632" s="2" t="inlineStr">
        <is>
          <t>NM_001001691.1</t>
        </is>
      </c>
      <c r="AA632" s="2" t="inlineStr">
        <is>
          <t>NM_001001691.1:c.158_159AAdel</t>
        </is>
      </c>
      <c r="AB632" s="2" t="inlineStr"/>
      <c r="AC632" s="2" t="inlineStr"/>
      <c r="AD632" s="2" t="inlineStr"/>
      <c r="AE632" s="2" t="inlineStr"/>
      <c r="AF632" s="2" t="inlineStr">
        <is>
          <t>deafness non-syndromic autosomal dominant 67 (DFNA67)</t>
        </is>
      </c>
      <c r="AG632" s="2" t="inlineStr">
        <is>
          <t>619007</t>
        </is>
      </c>
      <c r="AH632" s="2" t="inlineStr">
        <is>
          <t>frameshift</t>
        </is>
      </c>
      <c r="AI632" s="2" t="inlineStr"/>
      <c r="AJ632" s="2" t="inlineStr">
        <is>
          <t>True</t>
        </is>
      </c>
      <c r="AK632" s="2" t="inlineStr"/>
      <c r="AL632" s="2" t="inlineStr"/>
      <c r="AM632" s="2" t="inlineStr">
        <is>
          <t>Mechanism is toxic protein accumulation and dominant-negative effect on autophagy.</t>
        </is>
      </c>
      <c r="AN632" s="2" t="inlineStr">
        <is>
          <t>False</t>
        </is>
      </c>
      <c r="AO632" s="2" t="inlineStr">
        <is>
          <t>dominant-negative keyword in text</t>
        </is>
      </c>
      <c r="AP632" s="2" t="inlineStr">
        <is>
          <t>literature_claim_only</t>
        </is>
      </c>
      <c r="AQ632" s="2" t="inlineStr">
        <is>
          <t>OSBPL2|NM_001001691.1|c.158_159AAdel|p.Gln53Argfs*100</t>
        </is>
      </c>
      <c r="AR632" s="2" t="inlineStr">
        <is>
          <t>False</t>
        </is>
      </c>
      <c r="AS632" s="2" t="inlineStr">
        <is>
          <t>unclear</t>
        </is>
      </c>
      <c r="AT632" s="2" t="inlineStr"/>
      <c r="AU632" s="2" t="inlineStr">
        <is>
          <t>P3_WEAK_EVIDENCE</t>
        </is>
      </c>
      <c r="AV632" s="2" t="inlineStr">
        <is>
          <t>EXCLUDE_FROM_HN</t>
        </is>
      </c>
    </row>
    <row r="633">
      <c r="A633" s="2" t="inlineStr">
        <is>
          <t>KEEP</t>
        </is>
      </c>
      <c r="B633" s="2" t="inlineStr"/>
      <c r="C633" s="2" t="inlineStr">
        <is>
          <t>YES</t>
        </is>
      </c>
      <c r="D633" s="2" t="inlineStr">
        <is>
          <t>YES_NEOMORPH_DN</t>
        </is>
      </c>
      <c r="E633" s="2" t="inlineStr">
        <is>
          <t>INCLUDE</t>
        </is>
      </c>
      <c r="F633" s="2" t="inlineStr">
        <is>
          <t>DOMINANT_NEGATIVE_ANTIMORPH</t>
        </is>
      </c>
      <c r="G633" s="2" t="inlineStr">
        <is>
          <t>GOF_LIKE_BUT_NOT_STRICT</t>
        </is>
      </c>
      <c r="H633" s="2" t="inlineStr"/>
      <c r="I633" s="2" t="inlineStr">
        <is>
          <t>OSBPL2</t>
        </is>
      </c>
      <c r="J633" s="2" t="inlineStr">
        <is>
          <t>c.180_181CAdel</t>
        </is>
      </c>
      <c r="K633" s="2" t="inlineStr">
        <is>
          <t>p.His60Glnfs*93</t>
        </is>
      </c>
      <c r="L633" s="2" t="inlineStr">
        <is>
          <t>frameshift</t>
        </is>
      </c>
      <c r="M633" s="2" t="inlineStr">
        <is>
          <t>high</t>
        </is>
      </c>
      <c r="N633" s="2" t="inlineStr">
        <is>
          <t>35253614</t>
        </is>
      </c>
      <c r="O633" s="2" t="inlineStr">
        <is>
          <t>10.1080/15548627.2022.2040891</t>
        </is>
      </c>
      <c r="P633" s="2" t="inlineStr"/>
      <c r="Q633" s="2" t="inlineStr">
        <is>
          <t>&lt;i&gt;OSBPL2&lt;/i&gt; mutations impair autophagy and lead to hearing loss, potentially remedied by rapamycin.</t>
        </is>
      </c>
      <c r="R633" s="2" t="inlineStr"/>
      <c r="S633" s="2" t="inlineStr">
        <is>
          <t>Intracellular accumulation of mutant OSBPL2 binds to autophagy proteins, leading to defective endolysosomal homeostasis and impaired autophagy.</t>
        </is>
      </c>
      <c r="T633" s="2" t="inlineStr">
        <is>
          <t>Mutant OSBPL2 accumulated intracellularly and bound to macroautophagy/autophagy proteins. Consequently, its accumulation led to defective endolysosomal homeostasis and impaired autophagy.</t>
        </is>
      </c>
      <c r="U633" s="2" t="inlineStr">
        <is>
          <t>DOMINANT_NEGATIVE_ANTIMORPH</t>
        </is>
      </c>
      <c r="V633" s="2" t="inlineStr">
        <is>
          <t>GOF_LIKE_BUT_NOT_STRICT</t>
        </is>
      </c>
      <c r="W633" s="2" t="inlineStr">
        <is>
          <t>EXCLUDE_FROM_HN</t>
        </is>
      </c>
      <c r="X633" s="2" t="inlineStr">
        <is>
          <t>N</t>
        </is>
      </c>
      <c r="Y633" s="2" t="inlineStr">
        <is>
          <t>Neomorph/uncertain</t>
        </is>
      </c>
      <c r="Z633" s="2" t="inlineStr">
        <is>
          <t>NM_001001691.1</t>
        </is>
      </c>
      <c r="AA633" s="2" t="inlineStr">
        <is>
          <t>NM_001001691.1:c.180_181CAdel</t>
        </is>
      </c>
      <c r="AB633" s="2" t="inlineStr"/>
      <c r="AC633" s="2" t="inlineStr"/>
      <c r="AD633" s="2" t="inlineStr"/>
      <c r="AE633" s="2" t="inlineStr"/>
      <c r="AF633" s="2" t="inlineStr">
        <is>
          <t>deafness non-syndromic autosomal dominant 67 (DFNA67)</t>
        </is>
      </c>
      <c r="AG633" s="2" t="inlineStr">
        <is>
          <t>619007</t>
        </is>
      </c>
      <c r="AH633" s="2" t="inlineStr">
        <is>
          <t>frameshift</t>
        </is>
      </c>
      <c r="AI633" s="2" t="inlineStr"/>
      <c r="AJ633" s="2" t="inlineStr">
        <is>
          <t>True</t>
        </is>
      </c>
      <c r="AK633" s="2" t="inlineStr"/>
      <c r="AL633" s="2" t="inlineStr"/>
      <c r="AM633" s="2" t="inlineStr">
        <is>
          <t>Mechanism is toxic protein accumulation and dominant-negative effect on autophagy.</t>
        </is>
      </c>
      <c r="AN633" s="2" t="inlineStr">
        <is>
          <t>False</t>
        </is>
      </c>
      <c r="AO633" s="2" t="inlineStr">
        <is>
          <t>dominant-negative keyword in text</t>
        </is>
      </c>
      <c r="AP633" s="2" t="inlineStr">
        <is>
          <t>literature_claim_only</t>
        </is>
      </c>
      <c r="AQ633" s="2" t="inlineStr">
        <is>
          <t>OSBPL2|NM_001001691.1|c.180_181CAdel|p.His60Glnfs*93</t>
        </is>
      </c>
      <c r="AR633" s="2" t="inlineStr">
        <is>
          <t>False</t>
        </is>
      </c>
      <c r="AS633" s="2" t="inlineStr">
        <is>
          <t>unclear</t>
        </is>
      </c>
      <c r="AT633" s="2" t="inlineStr"/>
      <c r="AU633" s="2" t="inlineStr">
        <is>
          <t>P3_WEAK_EVIDENCE</t>
        </is>
      </c>
      <c r="AV633" s="2" t="inlineStr">
        <is>
          <t>EXCLUDE_FROM_HN</t>
        </is>
      </c>
    </row>
    <row r="634">
      <c r="A634" s="2" t="inlineStr">
        <is>
          <t>KEEP</t>
        </is>
      </c>
      <c r="B634" s="2" t="inlineStr"/>
      <c r="C634" s="2" t="inlineStr">
        <is>
          <t>YES</t>
        </is>
      </c>
      <c r="D634" s="2" t="inlineStr">
        <is>
          <t>YES_NEOMORPH_DN</t>
        </is>
      </c>
      <c r="E634" s="2" t="inlineStr">
        <is>
          <t>INCLUDE</t>
        </is>
      </c>
      <c r="F634" s="2" t="inlineStr">
        <is>
          <t>DOMINANT_NEGATIVE_ANTIMORPH</t>
        </is>
      </c>
      <c r="G634" s="2" t="inlineStr">
        <is>
          <t>GOF_LIKE_BUT_NOT_STRICT</t>
        </is>
      </c>
      <c r="H634" s="2" t="inlineStr"/>
      <c r="I634" s="2" t="inlineStr">
        <is>
          <t>GFI1B</t>
        </is>
      </c>
      <c r="J634" s="2" t="inlineStr">
        <is>
          <t>c.7504C&gt;T</t>
        </is>
      </c>
      <c r="K634" s="2" t="inlineStr">
        <is>
          <t>p.Gln2502*</t>
        </is>
      </c>
      <c r="L634" s="2" t="inlineStr">
        <is>
          <t>stop_gain</t>
        </is>
      </c>
      <c r="M634" s="2" t="inlineStr">
        <is>
          <t>high</t>
        </is>
      </c>
      <c r="N634" s="2" t="inlineStr">
        <is>
          <t>33054086</t>
        </is>
      </c>
      <c r="O634" s="2" t="inlineStr">
        <is>
          <t>10.3324/haematol.2019.222596</t>
        </is>
      </c>
      <c r="P634" s="2" t="inlineStr"/>
      <c r="Q634" s="2" t="inlineStr">
        <is>
          <t>Dominant negative Gfi1b mutations cause moderate thrombocytopenia and an impaired stress thrombopoiesis associated with mild erythropoietic abnormalities in mice.</t>
        </is>
      </c>
      <c r="R634" s="2" t="inlineStr"/>
      <c r="S634" s="2" t="inlineStr">
        <is>
          <t>Truncation removes DNA-binding zinc fingers, leading to dominant-negative activity by inhibiting wild-type GFI1B function.</t>
        </is>
      </c>
      <c r="T634" s="2" t="inlineStr">
        <is>
          <t>The disease is characterized by low platelet counts... caused by the presence of truncated GFI1B proteins with dominant-negative properties.</t>
        </is>
      </c>
      <c r="U634" s="2" t="inlineStr">
        <is>
          <t>DOMINANT_NEGATIVE_ANTIMORPH</t>
        </is>
      </c>
      <c r="V634" s="2" t="inlineStr">
        <is>
          <t>GOF_LIKE_BUT_NOT_STRICT</t>
        </is>
      </c>
      <c r="W634" s="2" t="inlineStr">
        <is>
          <t>EXCLUDE_FROM_HN</t>
        </is>
      </c>
      <c r="X634" s="2" t="inlineStr">
        <is>
          <t>N</t>
        </is>
      </c>
      <c r="Y634" s="2" t="inlineStr">
        <is>
          <t>Dominant-negative</t>
        </is>
      </c>
      <c r="Z634" s="2" t="inlineStr">
        <is>
          <t>NM_001135031.2</t>
        </is>
      </c>
      <c r="AA634" s="2" t="inlineStr">
        <is>
          <t>NM_001135031.2:c.7504C&gt;T</t>
        </is>
      </c>
      <c r="AB634" s="2" t="inlineStr"/>
      <c r="AC634" s="2" t="inlineStr"/>
      <c r="AD634" s="2" t="inlineStr"/>
      <c r="AE634" s="2" t="inlineStr"/>
      <c r="AF634" s="2" t="inlineStr">
        <is>
          <t>GFI1B-related thrombocytopenia (GFI1B-RT)</t>
        </is>
      </c>
      <c r="AG634" s="2" t="inlineStr"/>
      <c r="AH634" s="2" t="inlineStr">
        <is>
          <t>stop_gain</t>
        </is>
      </c>
      <c r="AI634" s="2" t="inlineStr"/>
      <c r="AJ634" s="2" t="inlineStr">
        <is>
          <t>True</t>
        </is>
      </c>
      <c r="AK634" s="2" t="inlineStr"/>
      <c r="AL634" s="2" t="inlineStr"/>
      <c r="AM634" s="2" t="inlineStr">
        <is>
          <t>Dominant-negative effect is the primary mechanism; no direct gain-of-function activity is demonstrated.</t>
        </is>
      </c>
      <c r="AN634" s="2" t="inlineStr">
        <is>
          <t>False</t>
        </is>
      </c>
      <c r="AO634" s="2" t="inlineStr">
        <is>
          <t>dominant-negative keyword in text</t>
        </is>
      </c>
      <c r="AP634" s="2" t="inlineStr">
        <is>
          <t>direct_functional</t>
        </is>
      </c>
      <c r="AQ634" s="2" t="inlineStr">
        <is>
          <t>GFI1B|NM_001135031.2|c.7504C&gt;T|p.Gln2502*</t>
        </is>
      </c>
      <c r="AR634" s="2" t="inlineStr">
        <is>
          <t>True</t>
        </is>
      </c>
      <c r="AS634" s="2" t="inlineStr">
        <is>
          <t>nonhuman_evidence</t>
        </is>
      </c>
      <c r="AT634" s="2" t="inlineStr"/>
      <c r="AU634" s="2" t="inlineStr">
        <is>
          <t>PASS</t>
        </is>
      </c>
      <c r="AV634" s="2" t="inlineStr">
        <is>
          <t>EXCLUDE_FROM_HN</t>
        </is>
      </c>
    </row>
    <row r="635">
      <c r="A635" s="2" t="inlineStr">
        <is>
          <t>KEEP</t>
        </is>
      </c>
      <c r="B635" s="2" t="inlineStr"/>
      <c r="C635" s="2" t="inlineStr">
        <is>
          <t>YES</t>
        </is>
      </c>
      <c r="D635" s="2" t="inlineStr">
        <is>
          <t>YES</t>
        </is>
      </c>
      <c r="E635" s="2" t="inlineStr">
        <is>
          <t>INCLUDE</t>
        </is>
      </c>
      <c r="F635" s="2" t="inlineStr">
        <is>
          <t>HYPERMORPH_TRUE_GOF</t>
        </is>
      </c>
      <c r="G635" s="2" t="inlineStr">
        <is>
          <t>TRUE_GOF</t>
        </is>
      </c>
      <c r="H635" s="2" t="inlineStr"/>
      <c r="I635" s="2" t="inlineStr">
        <is>
          <t>CXCR4</t>
        </is>
      </c>
      <c r="J635" s="2" t="inlineStr">
        <is>
          <t>c.1013dup</t>
        </is>
      </c>
      <c r="K635" s="2" t="inlineStr">
        <is>
          <t>p.Arg338GlyfsTer23</t>
        </is>
      </c>
      <c r="L635" s="2" t="inlineStr">
        <is>
          <t>frameshift</t>
        </is>
      </c>
      <c r="M635" s="2" t="inlineStr">
        <is>
          <t>high</t>
        </is>
      </c>
      <c r="N635" s="2" t="inlineStr">
        <is>
          <t>27918748</t>
        </is>
      </c>
      <c r="O635" s="2" t="inlineStr">
        <is>
          <t>10.1371/journal.ppat.1006039</t>
        </is>
      </c>
      <c r="P635" s="2" t="inlineStr"/>
      <c r="Q635" s="2" t="inlineStr">
        <is>
          <t>The CXCL12/CXCR4 Signaling Pathway: A New Susceptibility Factor in Human Papillomavirus Pathogenesis.</t>
        </is>
      </c>
      <c r="R635" s="2" t="inlineStr"/>
      <c r="S635" s="2" t="inlineStr">
        <is>
          <t>Gain-of-function mutation promotes stabilization of HPV oncoproteins, disrupts cell cycle progression and proliferation, and inhibits virus production.</t>
        </is>
      </c>
      <c r="T635" s="2" t="inlineStr">
        <is>
          <t>Expression of CXCR4 1013 promoted stabilization of HPV oncoproteins, thus disturbing cell cycle progression and proliferation at the expense of the ordered expression of the viral genes required for virus production.</t>
        </is>
      </c>
      <c r="U635" s="2" t="inlineStr">
        <is>
          <t>HYPERMORPH_TRUE_GOF</t>
        </is>
      </c>
      <c r="V635" s="2" t="inlineStr">
        <is>
          <t>TRUE_GOF</t>
        </is>
      </c>
      <c r="W635" s="2" t="inlineStr">
        <is>
          <t>H</t>
        </is>
      </c>
      <c r="X635" s="2" t="inlineStr">
        <is>
          <t>H</t>
        </is>
      </c>
      <c r="Y635" s="2" t="inlineStr">
        <is>
          <t>GOF (hypermorph)</t>
        </is>
      </c>
      <c r="Z635" s="2" t="inlineStr">
        <is>
          <t>NM_003467.3</t>
        </is>
      </c>
      <c r="AA635" s="2" t="inlineStr">
        <is>
          <t>NM_003467.3:c.1013dup</t>
        </is>
      </c>
      <c r="AB635" s="2" t="inlineStr">
        <is>
          <t>NC_000002.12:g.136114915dup</t>
        </is>
      </c>
      <c r="AC635" s="2" t="inlineStr">
        <is>
          <t>NC_000002.12:136114915::G</t>
        </is>
      </c>
      <c r="AD635" s="2" t="inlineStr">
        <is>
          <t>chr2</t>
        </is>
      </c>
      <c r="AE635" s="2" t="inlineStr">
        <is>
          <t>136114915</t>
        </is>
      </c>
      <c r="AF635" s="2" t="inlineStr">
        <is>
          <t>WHIM immunodeficiency syndrome</t>
        </is>
      </c>
      <c r="AG635" s="2" t="inlineStr">
        <is>
          <t>614663</t>
        </is>
      </c>
      <c r="AH635" s="2" t="inlineStr">
        <is>
          <t>frameshift</t>
        </is>
      </c>
      <c r="AI635" s="2" t="inlineStr"/>
      <c r="AJ635" s="2" t="inlineStr">
        <is>
          <t>True</t>
        </is>
      </c>
      <c r="AK635" s="2" t="inlineStr"/>
      <c r="AL635" s="2" t="inlineStr"/>
      <c r="AM635" s="2" t="inlineStr">
        <is>
          <t>Mutation leads to constitutive activation of CXCR4 signaling, which interferes with the productive HPV life cycle.</t>
        </is>
      </c>
      <c r="AN635" s="2" t="inlineStr">
        <is>
          <t>False</t>
        </is>
      </c>
      <c r="AO635" s="2" t="inlineStr">
        <is>
          <t>class H + hypermorph keyword</t>
        </is>
      </c>
      <c r="AP635" s="2" t="inlineStr">
        <is>
          <t>direct_functional</t>
        </is>
      </c>
      <c r="AQ635" s="2" t="inlineStr">
        <is>
          <t>CXCR4|NM_003467.3|c.1013dup|p.Arg338GlyfsTer23</t>
        </is>
      </c>
      <c r="AR635" s="2" t="inlineStr">
        <is>
          <t>False</t>
        </is>
      </c>
      <c r="AS635" s="2" t="inlineStr">
        <is>
          <t>human_evidence</t>
        </is>
      </c>
      <c r="AT635" s="2" t="inlineStr"/>
      <c r="AU635" s="2" t="inlineStr">
        <is>
          <t>PASS</t>
        </is>
      </c>
      <c r="AV635" s="2" t="inlineStr">
        <is>
          <t>H</t>
        </is>
      </c>
    </row>
    <row r="636">
      <c r="A636" s="2" t="inlineStr">
        <is>
          <t>KEEP</t>
        </is>
      </c>
      <c r="B636" s="2" t="inlineStr"/>
      <c r="C636" s="2" t="inlineStr">
        <is>
          <t>YES</t>
        </is>
      </c>
      <c r="D636" s="2" t="inlineStr">
        <is>
          <t>YES</t>
        </is>
      </c>
      <c r="E636" s="2" t="inlineStr">
        <is>
          <t>INCLUDE</t>
        </is>
      </c>
      <c r="F636" s="2" t="inlineStr">
        <is>
          <t>TOXIC_GOF</t>
        </is>
      </c>
      <c r="G636" s="2" t="inlineStr">
        <is>
          <t>TRUE_GOF</t>
        </is>
      </c>
      <c r="H636" s="2" t="inlineStr"/>
      <c r="I636" s="2" t="inlineStr">
        <is>
          <t>ATL1</t>
        </is>
      </c>
      <c r="J636" s="2" t="inlineStr">
        <is>
          <t>c.1207del</t>
        </is>
      </c>
      <c r="K636" s="2" t="inlineStr">
        <is>
          <t>p.Arg403Glufs*3</t>
        </is>
      </c>
      <c r="L636" s="2" t="inlineStr">
        <is>
          <t>NMD_escape</t>
        </is>
      </c>
      <c r="M636" s="2" t="inlineStr">
        <is>
          <t>high</t>
        </is>
      </c>
      <c r="N636" s="2" t="inlineStr">
        <is>
          <t>39003427</t>
        </is>
      </c>
      <c r="O636" s="2" t="inlineStr">
        <is>
          <t>10.1007/s00415-024-12565-0</t>
        </is>
      </c>
      <c r="P636" s="2" t="inlineStr"/>
      <c r="Q636" s="2" t="inlineStr">
        <is>
          <t>Patients with complex and very-early-onset ATL1-related spastic paraplegia offer insights on genotype/phenotype correlations and support for autosomal recessive forms of SPG3A.</t>
        </is>
      </c>
      <c r="R636" s="2" t="inlineStr"/>
      <c r="S636" s="2" t="inlineStr">
        <is>
          <t>Homozygous frameshift variant leads to a truncated protein, potentially escaping nonsense-mediated decay and causing a gain-of-toxic function.</t>
        </is>
      </c>
      <c r="T636" s="2" t="inlineStr">
        <is>
          <t>patient 2, he harbored a homozygous frameshift variant (p.Arg403Glufs*3).</t>
        </is>
      </c>
      <c r="U636" s="2" t="inlineStr">
        <is>
          <t>TOXIC_GOF</t>
        </is>
      </c>
      <c r="V636" s="2" t="inlineStr">
        <is>
          <t>TRUE_GOF</t>
        </is>
      </c>
      <c r="W636" s="2" t="inlineStr">
        <is>
          <t>TOXIC_GOF_SEPARATE</t>
        </is>
      </c>
      <c r="X636" s="2" t="inlineStr">
        <is>
          <t>N</t>
        </is>
      </c>
      <c r="Y636" s="2" t="inlineStr">
        <is>
          <t>Toxic gain-of-function</t>
        </is>
      </c>
      <c r="Z636" s="2" t="inlineStr">
        <is>
          <t>NM_001127713.1</t>
        </is>
      </c>
      <c r="AA636" s="2" t="inlineStr">
        <is>
          <t>NM_001127713.1:c.1207del</t>
        </is>
      </c>
      <c r="AB636" s="2" t="inlineStr">
        <is>
          <t>NC_000014.9:g.50628118del</t>
        </is>
      </c>
      <c r="AC636" s="2" t="inlineStr">
        <is>
          <t>NC_000014.9:50628117:C:</t>
        </is>
      </c>
      <c r="AD636" s="2" t="inlineStr">
        <is>
          <t>chr14</t>
        </is>
      </c>
      <c r="AE636" s="2" t="inlineStr">
        <is>
          <t>50628118</t>
        </is>
      </c>
      <c r="AF636" s="2" t="inlineStr">
        <is>
          <t>Spastic paraplegia type 3A (SPG3A)</t>
        </is>
      </c>
      <c r="AG636" s="2" t="inlineStr">
        <is>
          <t>604258</t>
        </is>
      </c>
      <c r="AH636" s="2" t="inlineStr">
        <is>
          <t>NMD_escape</t>
        </is>
      </c>
      <c r="AI636" s="2" t="inlineStr"/>
      <c r="AJ636" s="2" t="inlineStr">
        <is>
          <t>True</t>
        </is>
      </c>
      <c r="AK636" s="2" t="inlineStr"/>
      <c r="AL636" s="2" t="inlineStr"/>
      <c r="AM636" s="2" t="inlineStr">
        <is>
          <t>Homozygous variant in patient 2; parents are asymptomatic carriers.</t>
        </is>
      </c>
      <c r="AN636" s="2" t="inlineStr">
        <is>
          <t>False</t>
        </is>
      </c>
      <c r="AO636" s="2" t="inlineStr">
        <is>
          <t>toxic/aggregation keyword in text</t>
        </is>
      </c>
      <c r="AP636" s="2" t="inlineStr">
        <is>
          <t>direct_functional</t>
        </is>
      </c>
      <c r="AQ636" s="2" t="inlineStr">
        <is>
          <t>ATL1|NM_001127713.1|c.1207del|p.Arg403Glufs*3</t>
        </is>
      </c>
      <c r="AR636" s="2" t="inlineStr">
        <is>
          <t>False</t>
        </is>
      </c>
      <c r="AS636" s="2" t="inlineStr">
        <is>
          <t>human_evidence</t>
        </is>
      </c>
      <c r="AT636" s="2" t="inlineStr"/>
      <c r="AU636" s="2" t="inlineStr">
        <is>
          <t>PASS</t>
        </is>
      </c>
      <c r="AV636" s="2" t="inlineStr">
        <is>
          <t>N_LIKE_TOXIC</t>
        </is>
      </c>
    </row>
    <row r="637">
      <c r="A637" s="2" t="inlineStr">
        <is>
          <t>KEEP</t>
        </is>
      </c>
      <c r="B637" s="2" t="inlineStr"/>
      <c r="C637" s="2" t="inlineStr">
        <is>
          <t>YES</t>
        </is>
      </c>
      <c r="D637" s="2" t="inlineStr">
        <is>
          <t>YES</t>
        </is>
      </c>
      <c r="E637" s="2" t="inlineStr">
        <is>
          <t>INCLUDE</t>
        </is>
      </c>
      <c r="F637" s="2" t="inlineStr">
        <is>
          <t>TOXIC_GOF</t>
        </is>
      </c>
      <c r="G637" s="2" t="inlineStr">
        <is>
          <t>TRUE_GOF</t>
        </is>
      </c>
      <c r="H637" s="2" t="inlineStr"/>
      <c r="I637" s="2" t="inlineStr">
        <is>
          <t>ATL1</t>
        </is>
      </c>
      <c r="J637" s="2" t="inlineStr">
        <is>
          <t>c.1207delC</t>
        </is>
      </c>
      <c r="K637" s="2" t="inlineStr">
        <is>
          <t>p.Arg403Glufs*3</t>
        </is>
      </c>
      <c r="L637" s="2" t="inlineStr">
        <is>
          <t>NMD_escape</t>
        </is>
      </c>
      <c r="M637" s="2" t="inlineStr">
        <is>
          <t>high</t>
        </is>
      </c>
      <c r="N637" s="2" t="inlineStr">
        <is>
          <t>39003427</t>
        </is>
      </c>
      <c r="O637" s="2" t="inlineStr">
        <is>
          <t>10.1007/s00415-024-12565-0</t>
        </is>
      </c>
      <c r="P637" s="2" t="inlineStr"/>
      <c r="Q637" s="2" t="inlineStr">
        <is>
          <t>Patients with complex and very-early-onset ATL1-related spastic paraplegia offer insights on genotype/phenotype correlations and support for autosomal recessive forms of SPG3A.</t>
        </is>
      </c>
      <c r="R637" s="2" t="inlineStr"/>
      <c r="S637" s="2" t="inlineStr">
        <is>
          <t>Homozygous frameshift variant leads to a truncated protein, potentially escaping nonsense-mediated decay and causing a gain-of-toxic function.</t>
        </is>
      </c>
      <c r="T637" s="2" t="inlineStr">
        <is>
          <t>patient 2, he harbored a homozygous frameshift variant (p.Arg403Glufs*3).</t>
        </is>
      </c>
      <c r="U637" s="2" t="inlineStr">
        <is>
          <t>TOXIC_GOF</t>
        </is>
      </c>
      <c r="V637" s="2" t="inlineStr">
        <is>
          <t>TRUE_GOF</t>
        </is>
      </c>
      <c r="W637" s="2" t="inlineStr">
        <is>
          <t>TOXIC_GOF_SEPARATE</t>
        </is>
      </c>
      <c r="X637" s="2" t="inlineStr">
        <is>
          <t>N</t>
        </is>
      </c>
      <c r="Y637" s="2" t="inlineStr">
        <is>
          <t>Toxic gain-of-function</t>
        </is>
      </c>
      <c r="Z637" s="2" t="inlineStr">
        <is>
          <t>NM_001127713.1</t>
        </is>
      </c>
      <c r="AA637" s="2" t="inlineStr">
        <is>
          <t>NM_001127713.1:c.1207delC</t>
        </is>
      </c>
      <c r="AB637" s="2" t="inlineStr">
        <is>
          <t>NC_000014.9:g.50628118del</t>
        </is>
      </c>
      <c r="AC637" s="2" t="inlineStr">
        <is>
          <t>NC_000014.9:50628117:C:</t>
        </is>
      </c>
      <c r="AD637" s="2" t="inlineStr">
        <is>
          <t>chr14</t>
        </is>
      </c>
      <c r="AE637" s="2" t="inlineStr">
        <is>
          <t>50628118</t>
        </is>
      </c>
      <c r="AF637" s="2" t="inlineStr">
        <is>
          <t>Spastic paraplegia type 3A (SPG3A)</t>
        </is>
      </c>
      <c r="AG637" s="2" t="inlineStr">
        <is>
          <t>604258</t>
        </is>
      </c>
      <c r="AH637" s="2" t="inlineStr">
        <is>
          <t>NMD_escape</t>
        </is>
      </c>
      <c r="AI637" s="2" t="inlineStr"/>
      <c r="AJ637" s="2" t="inlineStr">
        <is>
          <t>True</t>
        </is>
      </c>
      <c r="AK637" s="2" t="inlineStr"/>
      <c r="AL637" s="2" t="inlineStr"/>
      <c r="AM637" s="2" t="inlineStr">
        <is>
          <t>Homozygous variant in patient 2; parents are asymptomatic carriers.</t>
        </is>
      </c>
      <c r="AN637" s="2" t="inlineStr">
        <is>
          <t>False</t>
        </is>
      </c>
      <c r="AO637" s="2" t="inlineStr">
        <is>
          <t>toxic/aggregation keyword in text</t>
        </is>
      </c>
      <c r="AP637" s="2" t="inlineStr">
        <is>
          <t>direct_functional</t>
        </is>
      </c>
      <c r="AQ637" s="2" t="inlineStr">
        <is>
          <t>ATL1|NM_001127713.1|c.1207delC|p.Arg403Glufs*3</t>
        </is>
      </c>
      <c r="AR637" s="2" t="inlineStr">
        <is>
          <t>False</t>
        </is>
      </c>
      <c r="AS637" s="2" t="inlineStr">
        <is>
          <t>human_evidence</t>
        </is>
      </c>
      <c r="AT637" s="2" t="inlineStr"/>
      <c r="AU637" s="2" t="inlineStr">
        <is>
          <t>PASS</t>
        </is>
      </c>
      <c r="AV637" s="2" t="inlineStr">
        <is>
          <t>N_LIKE_TOXIC</t>
        </is>
      </c>
    </row>
    <row r="638">
      <c r="A638" s="2" t="inlineStr">
        <is>
          <t>KEEP</t>
        </is>
      </c>
      <c r="B638" s="2" t="inlineStr"/>
      <c r="C638" s="2" t="inlineStr">
        <is>
          <t>YES</t>
        </is>
      </c>
      <c r="D638" s="2" t="inlineStr">
        <is>
          <t>REVIEW</t>
        </is>
      </c>
      <c r="E638" s="2" t="inlineStr">
        <is>
          <t>REVIEW</t>
        </is>
      </c>
      <c r="F638" s="2" t="inlineStr">
        <is>
          <t>LOSS_OF_FUNCTION_NON_GOF</t>
        </is>
      </c>
      <c r="G638" s="2" t="inlineStr">
        <is>
          <t>NOT_GOF</t>
        </is>
      </c>
      <c r="H638" s="2" t="inlineStr"/>
      <c r="I638" s="2" t="inlineStr">
        <is>
          <t>RIPK3</t>
        </is>
      </c>
      <c r="J638" s="2" t="inlineStr">
        <is>
          <t>c.1264C&gt;T</t>
        </is>
      </c>
      <c r="K638" s="2" t="inlineStr">
        <is>
          <t>p.Arg422*</t>
        </is>
      </c>
      <c r="L638" s="2" t="inlineStr">
        <is>
          <t>stop_gain</t>
        </is>
      </c>
      <c r="M638" s="2" t="inlineStr">
        <is>
          <t>high</t>
        </is>
      </c>
      <c r="N638" s="2" t="inlineStr">
        <is>
          <t>37083451</t>
        </is>
      </c>
      <c r="O638" s="2" t="inlineStr">
        <is>
          <t>10.1126/sciimmunol.ade2860</t>
        </is>
      </c>
      <c r="P638" s="2" t="inlineStr"/>
      <c r="Q638" s="2" t="inlineStr">
        <is>
          <t>Encephalitis and poor neuronal death-mediated control of herpes simplex virus in human inherited RIPK3 deficiency.</t>
        </is>
      </c>
      <c r="R638" s="2" t="inlineStr"/>
      <c r="S638" s="2" t="inlineStr">
        <is>
          <t>loss-of-function; nonsense variant leads to absence of RIPK3 expression and impaired apoptosis/necroptosis</t>
        </is>
      </c>
      <c r="T638" s="2" t="inlineStr">
        <is>
          <t>The patient was compound heterozygous for nonsense (R422*) and frameshift (P493fs9*) RIPK3 variants.</t>
        </is>
      </c>
      <c r="U638" s="2" t="inlineStr">
        <is>
          <t>LOSS_OF_FUNCTION_NON_GOF</t>
        </is>
      </c>
      <c r="V638" s="2" t="inlineStr">
        <is>
          <t>NOT_GOF</t>
        </is>
      </c>
      <c r="W638" s="2" t="inlineStr">
        <is>
          <t>NON_GOF</t>
        </is>
      </c>
      <c r="X638" s="2" t="inlineStr">
        <is>
          <t>N</t>
        </is>
      </c>
      <c r="Y638" s="2" t="inlineStr">
        <is>
          <t>Neomorph/uncertain</t>
        </is>
      </c>
      <c r="Z638" s="2" t="inlineStr">
        <is>
          <t>NM_006871.4</t>
        </is>
      </c>
      <c r="AA638" s="2" t="inlineStr">
        <is>
          <t>NM_006871.4:c.1264C&gt;T</t>
        </is>
      </c>
      <c r="AB638" s="2" t="inlineStr">
        <is>
          <t>NC_000014.9:g.24337097G&gt;A</t>
        </is>
      </c>
      <c r="AC638" s="2" t="inlineStr">
        <is>
          <t>NC_000014.9:24337096:G:A</t>
        </is>
      </c>
      <c r="AD638" s="2" t="inlineStr">
        <is>
          <t>chr14</t>
        </is>
      </c>
      <c r="AE638" s="2" t="inlineStr">
        <is>
          <t>24337097</t>
        </is>
      </c>
      <c r="AF638" s="2" t="inlineStr">
        <is>
          <t>herpes simplex virus encephalitis (HSE)</t>
        </is>
      </c>
      <c r="AG638" s="2" t="inlineStr"/>
      <c r="AH638" s="2" t="inlineStr">
        <is>
          <t>stop_gain</t>
        </is>
      </c>
      <c r="AI638" s="2" t="inlineStr"/>
      <c r="AJ638" s="2" t="inlineStr">
        <is>
          <t>True</t>
        </is>
      </c>
      <c r="AK638" s="2" t="inlineStr"/>
      <c r="AL638" s="2" t="inlineStr"/>
      <c r="AM638" s="2" t="inlineStr">
        <is>
          <t>loss-of-function variant with secondary effect on HSV-1 control</t>
        </is>
      </c>
      <c r="AN638" s="2" t="inlineStr">
        <is>
          <t>False</t>
        </is>
      </c>
      <c r="AO638" s="2" t="inlineStr">
        <is>
          <t>LOF keyword without GOF evidence</t>
        </is>
      </c>
      <c r="AP638" s="2" t="inlineStr">
        <is>
          <t>literature_claim_only</t>
        </is>
      </c>
      <c r="AQ638" s="2" t="inlineStr">
        <is>
          <t>RIPK3|NM_006871.4|c.1264C&gt;T|p.Arg422*</t>
        </is>
      </c>
      <c r="AR638" s="2" t="inlineStr">
        <is>
          <t>False</t>
        </is>
      </c>
      <c r="AS638" s="2" t="inlineStr">
        <is>
          <t>human_evidence</t>
        </is>
      </c>
      <c r="AT638" s="2" t="inlineStr"/>
      <c r="AU638" s="2" t="inlineStr">
        <is>
          <t>P3_WEAK_EVIDENCE</t>
        </is>
      </c>
      <c r="AV638" s="2" t="inlineStr">
        <is>
          <t>NON_GOF</t>
        </is>
      </c>
    </row>
    <row r="639">
      <c r="A639" s="2" t="inlineStr">
        <is>
          <t>KEEP</t>
        </is>
      </c>
      <c r="B639" s="2" t="inlineStr"/>
      <c r="C639" s="2" t="inlineStr">
        <is>
          <t>YES</t>
        </is>
      </c>
      <c r="D639" s="2" t="inlineStr">
        <is>
          <t>REVIEW</t>
        </is>
      </c>
      <c r="E639" s="2" t="inlineStr">
        <is>
          <t>REVIEW</t>
        </is>
      </c>
      <c r="F639" s="2" t="inlineStr">
        <is>
          <t>LOSS_OF_FUNCTION_NON_GOF</t>
        </is>
      </c>
      <c r="G639" s="2" t="inlineStr">
        <is>
          <t>NOT_GOF</t>
        </is>
      </c>
      <c r="H639" s="2" t="inlineStr"/>
      <c r="I639" s="2" t="inlineStr">
        <is>
          <t>RIPK3</t>
        </is>
      </c>
      <c r="J639" s="2" t="inlineStr">
        <is>
          <t>c.1475C&gt;CC</t>
        </is>
      </c>
      <c r="K639" s="2" t="inlineStr">
        <is>
          <t>p.Pro493fs9*</t>
        </is>
      </c>
      <c r="L639" s="2" t="inlineStr">
        <is>
          <t>frameshift</t>
        </is>
      </c>
      <c r="M639" s="2" t="inlineStr">
        <is>
          <t>high</t>
        </is>
      </c>
      <c r="N639" s="2" t="inlineStr">
        <is>
          <t>37083451</t>
        </is>
      </c>
      <c r="O639" s="2" t="inlineStr">
        <is>
          <t>10.1126/sciimmunol.ade2860</t>
        </is>
      </c>
      <c r="P639" s="2" t="inlineStr"/>
      <c r="Q639" s="2" t="inlineStr">
        <is>
          <t>Encephalitis and poor neuronal death-mediated control of herpes simplex virus in human inherited RIPK3 deficiency.</t>
        </is>
      </c>
      <c r="R639" s="2" t="inlineStr"/>
      <c r="S639" s="2" t="inlineStr">
        <is>
          <t>loss-of-function; frameshift variant leads to absence of RIPK3 expression and impaired apoptosis/necroptosis</t>
        </is>
      </c>
      <c r="T639" s="2" t="inlineStr">
        <is>
          <t>The patient was compound heterozygous for nonsense (R422*) and frameshift (P493fs9*) RIPK3 variants.</t>
        </is>
      </c>
      <c r="U639" s="2" t="inlineStr">
        <is>
          <t>LOSS_OF_FUNCTION_NON_GOF</t>
        </is>
      </c>
      <c r="V639" s="2" t="inlineStr">
        <is>
          <t>NOT_GOF</t>
        </is>
      </c>
      <c r="W639" s="2" t="inlineStr">
        <is>
          <t>NON_GOF</t>
        </is>
      </c>
      <c r="X639" s="2" t="inlineStr">
        <is>
          <t>N</t>
        </is>
      </c>
      <c r="Y639" s="2" t="inlineStr">
        <is>
          <t>Neomorph/uncertain</t>
        </is>
      </c>
      <c r="Z639" s="2" t="inlineStr">
        <is>
          <t>NM_006871.4</t>
        </is>
      </c>
      <c r="AA639" s="2" t="inlineStr">
        <is>
          <t>NM_006871.4:c.1475C&gt;CC</t>
        </is>
      </c>
      <c r="AB639" s="2" t="inlineStr">
        <is>
          <t>NC_000014.9:g.24336262dup</t>
        </is>
      </c>
      <c r="AC639" s="2" t="inlineStr">
        <is>
          <t>NC_000014.9:24336257::G</t>
        </is>
      </c>
      <c r="AD639" s="2" t="inlineStr">
        <is>
          <t>chr14</t>
        </is>
      </c>
      <c r="AE639" s="2" t="inlineStr">
        <is>
          <t>24336262</t>
        </is>
      </c>
      <c r="AF639" s="2" t="inlineStr">
        <is>
          <t>herpes simplex virus encephalitis (HSE)</t>
        </is>
      </c>
      <c r="AG639" s="2" t="inlineStr"/>
      <c r="AH639" s="2" t="inlineStr">
        <is>
          <t>frameshift</t>
        </is>
      </c>
      <c r="AI639" s="2" t="inlineStr"/>
      <c r="AJ639" s="2" t="inlineStr">
        <is>
          <t>True</t>
        </is>
      </c>
      <c r="AK639" s="2" t="inlineStr"/>
      <c r="AL639" s="2" t="inlineStr"/>
      <c r="AM639" s="2" t="inlineStr">
        <is>
          <t>loss-of-function variant with secondary effect on HSV-1 control</t>
        </is>
      </c>
      <c r="AN639" s="2" t="inlineStr">
        <is>
          <t>False</t>
        </is>
      </c>
      <c r="AO639" s="2" t="inlineStr">
        <is>
          <t>LOF keyword without GOF evidence</t>
        </is>
      </c>
      <c r="AP639" s="2" t="inlineStr">
        <is>
          <t>literature_claim_only</t>
        </is>
      </c>
      <c r="AQ639" s="2" t="inlineStr">
        <is>
          <t>RIPK3|NM_006871.4|c.1475C&gt;CC|p.Pro493fs9*</t>
        </is>
      </c>
      <c r="AR639" s="2" t="inlineStr">
        <is>
          <t>False</t>
        </is>
      </c>
      <c r="AS639" s="2" t="inlineStr">
        <is>
          <t>human_evidence</t>
        </is>
      </c>
      <c r="AT639" s="2" t="inlineStr"/>
      <c r="AU639" s="2" t="inlineStr">
        <is>
          <t>P3_WEAK_EVIDENCE</t>
        </is>
      </c>
      <c r="AV639" s="2" t="inlineStr">
        <is>
          <t>NON_GOF</t>
        </is>
      </c>
    </row>
    <row r="640">
      <c r="A640" s="2" t="inlineStr">
        <is>
          <t>KEEP</t>
        </is>
      </c>
      <c r="B640" s="2" t="inlineStr"/>
      <c r="C640" s="2" t="inlineStr">
        <is>
          <t>YES</t>
        </is>
      </c>
      <c r="D640" s="2" t="inlineStr">
        <is>
          <t>YES_NEOMORPH_DN</t>
        </is>
      </c>
      <c r="E640" s="2" t="inlineStr">
        <is>
          <t>INCLUDE</t>
        </is>
      </c>
      <c r="F640" s="2" t="inlineStr">
        <is>
          <t>DOMINANT_NEGATIVE_ANTIMORPH</t>
        </is>
      </c>
      <c r="G640" s="2" t="inlineStr">
        <is>
          <t>GOF_LIKE_BUT_NOT_STRICT</t>
        </is>
      </c>
      <c r="H640" s="2" t="inlineStr"/>
      <c r="I640" s="2" t="inlineStr">
        <is>
          <t>MEN1</t>
        </is>
      </c>
      <c r="J640" s="2" t="inlineStr"/>
      <c r="K640" s="2" t="inlineStr">
        <is>
          <t>p.L117fs</t>
        </is>
      </c>
      <c r="L640" s="2" t="inlineStr">
        <is>
          <t>frameshift</t>
        </is>
      </c>
      <c r="M640" s="2" t="inlineStr">
        <is>
          <t>high</t>
        </is>
      </c>
      <c r="N640" s="2" t="inlineStr">
        <is>
          <t>27175596</t>
        </is>
      </c>
      <c r="O640" s="2" t="inlineStr">
        <is>
          <t>10.18632/oncotarget.9244</t>
        </is>
      </c>
      <c r="P640" s="2" t="inlineStr"/>
      <c r="Q640" s="2" t="inlineStr">
        <is>
          <t>MAPK activation and HRAS mutation identified in pituitary spindle cell oncocytoma.</t>
        </is>
      </c>
      <c r="R640" s="2" t="inlineStr"/>
      <c r="S640" s="2" t="inlineStr">
        <is>
          <t>frameshift mutation; potential dominant negative effect on MEN1 tumor suppressor function</t>
        </is>
      </c>
      <c r="T640" s="2" t="inlineStr">
        <is>
          <t>MEN1 frameshift mutation (p.L117fs) present in a primary and recurrent tumor</t>
        </is>
      </c>
      <c r="U640" s="2" t="inlineStr">
        <is>
          <t>DOMINANT_NEGATIVE_ANTIMORPH</t>
        </is>
      </c>
      <c r="V640" s="2" t="inlineStr">
        <is>
          <t>GOF_LIKE_BUT_NOT_STRICT</t>
        </is>
      </c>
      <c r="W640" s="2" t="inlineStr">
        <is>
          <t>EXCLUDE_FROM_HN</t>
        </is>
      </c>
      <c r="X640" s="2" t="inlineStr">
        <is>
          <t>N</t>
        </is>
      </c>
      <c r="Y640" s="2" t="inlineStr">
        <is>
          <t>Dominant-negative</t>
        </is>
      </c>
      <c r="Z640" s="2" t="inlineStr">
        <is>
          <t>NM_000244.4</t>
        </is>
      </c>
      <c r="AA640" s="2" t="inlineStr"/>
      <c r="AB640" s="2" t="inlineStr"/>
      <c r="AC640" s="2" t="inlineStr"/>
      <c r="AD640" s="2" t="inlineStr"/>
      <c r="AE640" s="2" t="inlineStr"/>
      <c r="AF640" s="2" t="inlineStr">
        <is>
          <t>pituitary spindle cell oncocytoma</t>
        </is>
      </c>
      <c r="AG640" s="2" t="inlineStr"/>
      <c r="AH640" s="2" t="inlineStr">
        <is>
          <t>frameshift</t>
        </is>
      </c>
      <c r="AI640" s="2" t="inlineStr"/>
      <c r="AJ640" s="2" t="inlineStr">
        <is>
          <t>True</t>
        </is>
      </c>
      <c r="AK640" s="2" t="inlineStr"/>
      <c r="AL640" s="2" t="inlineStr"/>
      <c r="AM640" s="2" t="inlineStr">
        <is>
          <t>co-occurring with HRAS mutation in a recurrent tumor</t>
        </is>
      </c>
      <c r="AN640" s="2" t="inlineStr">
        <is>
          <t>False</t>
        </is>
      </c>
      <c r="AO640" s="2" t="inlineStr">
        <is>
          <t>dominant-negative keyword in text</t>
        </is>
      </c>
      <c r="AP640" s="2" t="inlineStr">
        <is>
          <t>literature_claim_only</t>
        </is>
      </c>
      <c r="AQ640" s="2" t="inlineStr">
        <is>
          <t>MEN1|title:MAPK activation and HRAS mutation identified in pituitary sp</t>
        </is>
      </c>
      <c r="AR640" s="2" t="inlineStr">
        <is>
          <t>False</t>
        </is>
      </c>
      <c r="AS640" s="2" t="inlineStr">
        <is>
          <t>unclear</t>
        </is>
      </c>
      <c r="AT640" s="2" t="inlineStr"/>
      <c r="AU640" s="2" t="inlineStr">
        <is>
          <t>P3_WEAK_EVIDENCE</t>
        </is>
      </c>
      <c r="AV640" s="2" t="inlineStr">
        <is>
          <t>EXCLUDE_FROM_HN</t>
        </is>
      </c>
    </row>
    <row r="641">
      <c r="A641" s="2" t="inlineStr">
        <is>
          <t>KEEP</t>
        </is>
      </c>
      <c r="B641" s="2" t="inlineStr"/>
      <c r="C641" s="2" t="inlineStr">
        <is>
          <t>YES</t>
        </is>
      </c>
      <c r="D641" s="2" t="inlineStr">
        <is>
          <t>YES_NEOMORPH_DN</t>
        </is>
      </c>
      <c r="E641" s="2" t="inlineStr">
        <is>
          <t>INCLUDE</t>
        </is>
      </c>
      <c r="F641" s="2" t="inlineStr">
        <is>
          <t>NMD_ESCAPE_EFFECT_REVIEW</t>
        </is>
      </c>
      <c r="G641" s="2" t="inlineStr">
        <is>
          <t>UNCERTAIN</t>
        </is>
      </c>
      <c r="H641" s="2" t="inlineStr"/>
      <c r="I641" s="2" t="inlineStr">
        <is>
          <t>VCP</t>
        </is>
      </c>
      <c r="J641" s="2" t="inlineStr">
        <is>
          <t>c.1817C&gt;A</t>
        </is>
      </c>
      <c r="K641" s="2" t="inlineStr">
        <is>
          <t>p.Ser606*</t>
        </is>
      </c>
      <c r="L641" s="2" t="inlineStr">
        <is>
          <t>stop_gain</t>
        </is>
      </c>
      <c r="M641" s="2" t="inlineStr">
        <is>
          <t>high</t>
        </is>
      </c>
      <c r="N641" s="2" t="inlineStr">
        <is>
          <t>29367883</t>
        </is>
      </c>
      <c r="O641" s="2" t="inlineStr">
        <is>
          <t>10.1038/cddiscovery.2017.65</t>
        </is>
      </c>
      <c r="P641" s="2" t="inlineStr"/>
      <c r="Q641" s="2" t="inlineStr">
        <is>
          <t>Specific mutations in the D1-D2 linker region of VCP/p97 enhance ATPase activity and confer resistance to VCP inhibitors.</t>
        </is>
      </c>
      <c r="R641" s="2" t="inlineStr"/>
      <c r="S641" s="2" t="inlineStr">
        <is>
          <t>loss of allele-specific expression</t>
        </is>
      </c>
      <c r="T641" s="2" t="inlineStr">
        <is>
          <t>nonsense or frameshift mutations at codon 606 or codon 616 in another copy causing the loss of allele-specific expression</t>
        </is>
      </c>
      <c r="U641" s="2" t="inlineStr">
        <is>
          <t>NMD_ESCAPE_EFFECT_REVIEW</t>
        </is>
      </c>
      <c r="V641" s="2" t="inlineStr">
        <is>
          <t>UNCERTAIN</t>
        </is>
      </c>
      <c r="W641" s="2" t="inlineStr">
        <is>
          <t>REVIEW</t>
        </is>
      </c>
      <c r="X641" s="2" t="inlineStr">
        <is>
          <t>N</t>
        </is>
      </c>
      <c r="Y641" s="2" t="inlineStr">
        <is>
          <t>Neomorph/uncertain</t>
        </is>
      </c>
      <c r="Z641" s="2" t="inlineStr">
        <is>
          <t>NM_007126.5</t>
        </is>
      </c>
      <c r="AA641" s="2" t="inlineStr">
        <is>
          <t>NM_007126.5:c.1817C&gt;A</t>
        </is>
      </c>
      <c r="AB641" s="2" t="inlineStr">
        <is>
          <t>NC_000009.12:g.35059680G&gt;T</t>
        </is>
      </c>
      <c r="AC641" s="2" t="inlineStr">
        <is>
          <t>NC_000009.12:35059679:G:T</t>
        </is>
      </c>
      <c r="AD641" s="2" t="inlineStr">
        <is>
          <t>chr9</t>
        </is>
      </c>
      <c r="AE641" s="2" t="inlineStr">
        <is>
          <t>35059680</t>
        </is>
      </c>
      <c r="AF641" s="2" t="inlineStr">
        <is>
          <t>ovarian cancer</t>
        </is>
      </c>
      <c r="AG641" s="2" t="inlineStr"/>
      <c r="AH641" s="2" t="inlineStr">
        <is>
          <t>stop_gain</t>
        </is>
      </c>
      <c r="AI641" s="2" t="inlineStr"/>
      <c r="AJ641" s="2" t="inlineStr">
        <is>
          <t>True</t>
        </is>
      </c>
      <c r="AK641" s="2" t="inlineStr"/>
      <c r="AL641" s="2" t="inlineStr"/>
      <c r="AM641" s="2" t="inlineStr">
        <is>
          <t>nonsense mutation in another copy</t>
        </is>
      </c>
      <c r="AN641" s="2" t="inlineStr">
        <is>
          <t>False</t>
        </is>
      </c>
      <c r="AO641" s="2" t="inlineStr">
        <is>
          <t>NMD/PTC without clear downstream mechanism</t>
        </is>
      </c>
      <c r="AP641" s="2" t="inlineStr">
        <is>
          <t>literature_claim_only</t>
        </is>
      </c>
      <c r="AQ641" s="2" t="inlineStr">
        <is>
          <t>VCP|NM_007126.5|c.1817C&gt;A|p.Ser606*</t>
        </is>
      </c>
      <c r="AR641" s="2" t="inlineStr">
        <is>
          <t>False</t>
        </is>
      </c>
      <c r="AS641" s="2" t="inlineStr">
        <is>
          <t>unclear</t>
        </is>
      </c>
      <c r="AT641" s="2" t="inlineStr"/>
      <c r="AU641" s="2" t="inlineStr">
        <is>
          <t>P3_WEAK_EVIDENCE</t>
        </is>
      </c>
      <c r="AV641" s="2" t="inlineStr">
        <is>
          <t>REVIEW</t>
        </is>
      </c>
    </row>
    <row r="642">
      <c r="A642" s="2" t="inlineStr">
        <is>
          <t>KEEP</t>
        </is>
      </c>
      <c r="B642" s="2" t="inlineStr"/>
      <c r="C642" s="2" t="inlineStr">
        <is>
          <t>YES</t>
        </is>
      </c>
      <c r="D642" s="2" t="inlineStr">
        <is>
          <t>YES_NEOMORPH_DN</t>
        </is>
      </c>
      <c r="E642" s="2" t="inlineStr">
        <is>
          <t>INCLUDE</t>
        </is>
      </c>
      <c r="F642" s="2" t="inlineStr">
        <is>
          <t>NMD_ESCAPE_EFFECT_REVIEW</t>
        </is>
      </c>
      <c r="G642" s="2" t="inlineStr">
        <is>
          <t>UNCERTAIN</t>
        </is>
      </c>
      <c r="H642" s="2" t="inlineStr"/>
      <c r="I642" s="2" t="inlineStr">
        <is>
          <t>VCP</t>
        </is>
      </c>
      <c r="J642" s="2" t="inlineStr">
        <is>
          <t>c.1847_1848del</t>
        </is>
      </c>
      <c r="K642" s="2" t="inlineStr">
        <is>
          <t>p.Val616Glnfs*28</t>
        </is>
      </c>
      <c r="L642" s="2" t="inlineStr">
        <is>
          <t>frameshift</t>
        </is>
      </c>
      <c r="M642" s="2" t="inlineStr">
        <is>
          <t>high</t>
        </is>
      </c>
      <c r="N642" s="2" t="inlineStr">
        <is>
          <t>29367883</t>
        </is>
      </c>
      <c r="O642" s="2" t="inlineStr">
        <is>
          <t>10.1038/cddiscovery.2017.65</t>
        </is>
      </c>
      <c r="P642" s="2" t="inlineStr"/>
      <c r="Q642" s="2" t="inlineStr">
        <is>
          <t>Specific mutations in the D1-D2 linker region of VCP/p97 enhance ATPase activity and confer resistance to VCP inhibitors.</t>
        </is>
      </c>
      <c r="R642" s="2" t="inlineStr"/>
      <c r="S642" s="2" t="inlineStr">
        <is>
          <t>loss of allele-specific expression</t>
        </is>
      </c>
      <c r="T642" s="2" t="inlineStr">
        <is>
          <t>nonsense or frameshift mutations at codon 606 or codon 616 in another copy causing the loss of allele-specific expression</t>
        </is>
      </c>
      <c r="U642" s="2" t="inlineStr">
        <is>
          <t>NMD_ESCAPE_EFFECT_REVIEW</t>
        </is>
      </c>
      <c r="V642" s="2" t="inlineStr">
        <is>
          <t>UNCERTAIN</t>
        </is>
      </c>
      <c r="W642" s="2" t="inlineStr">
        <is>
          <t>REVIEW</t>
        </is>
      </c>
      <c r="X642" s="2" t="inlineStr">
        <is>
          <t>N</t>
        </is>
      </c>
      <c r="Y642" s="2" t="inlineStr">
        <is>
          <t>Neomorph/uncertain</t>
        </is>
      </c>
      <c r="Z642" s="2" t="inlineStr">
        <is>
          <t>NM_007126.5</t>
        </is>
      </c>
      <c r="AA642" s="2" t="inlineStr">
        <is>
          <t>NM_007126.5:c.1847_1848del</t>
        </is>
      </c>
      <c r="AB642" s="2" t="inlineStr">
        <is>
          <t>NC_000009.12:g.35059649_35059650del</t>
        </is>
      </c>
      <c r="AC642" s="2" t="inlineStr">
        <is>
          <t>NC_000009.12:35059648:AT:</t>
        </is>
      </c>
      <c r="AD642" s="2" t="inlineStr">
        <is>
          <t>chr9</t>
        </is>
      </c>
      <c r="AE642" s="2" t="inlineStr">
        <is>
          <t>35059649</t>
        </is>
      </c>
      <c r="AF642" s="2" t="inlineStr">
        <is>
          <t>ovarian cancer</t>
        </is>
      </c>
      <c r="AG642" s="2" t="inlineStr"/>
      <c r="AH642" s="2" t="inlineStr">
        <is>
          <t>frameshift</t>
        </is>
      </c>
      <c r="AI642" s="2" t="inlineStr"/>
      <c r="AJ642" s="2" t="inlineStr">
        <is>
          <t>True</t>
        </is>
      </c>
      <c r="AK642" s="2" t="inlineStr"/>
      <c r="AL642" s="2" t="inlineStr"/>
      <c r="AM642" s="2" t="inlineStr">
        <is>
          <t>frameshift mutation in another copy</t>
        </is>
      </c>
      <c r="AN642" s="2" t="inlineStr">
        <is>
          <t>False</t>
        </is>
      </c>
      <c r="AO642" s="2" t="inlineStr">
        <is>
          <t>NMD/PTC without clear downstream mechanism</t>
        </is>
      </c>
      <c r="AP642" s="2" t="inlineStr">
        <is>
          <t>literature_claim_only</t>
        </is>
      </c>
      <c r="AQ642" s="2" t="inlineStr">
        <is>
          <t>VCP|NM_007126.5|c.1847_1848del|p.Val616Glnfs*28</t>
        </is>
      </c>
      <c r="AR642" s="2" t="inlineStr">
        <is>
          <t>False</t>
        </is>
      </c>
      <c r="AS642" s="2" t="inlineStr">
        <is>
          <t>unclear</t>
        </is>
      </c>
      <c r="AT642" s="2" t="inlineStr"/>
      <c r="AU642" s="2" t="inlineStr">
        <is>
          <t>P3_WEAK_EVIDENCE</t>
        </is>
      </c>
      <c r="AV642" s="2" t="inlineStr">
        <is>
          <t>REVIEW</t>
        </is>
      </c>
    </row>
    <row r="643">
      <c r="A643" s="2" t="inlineStr">
        <is>
          <t>KEEP</t>
        </is>
      </c>
      <c r="B643" s="2" t="inlineStr"/>
      <c r="C643" s="2" t="inlineStr">
        <is>
          <t>YES</t>
        </is>
      </c>
      <c r="D643" s="2" t="inlineStr">
        <is>
          <t>YES</t>
        </is>
      </c>
      <c r="E643" s="2" t="inlineStr">
        <is>
          <t>INCLUDE</t>
        </is>
      </c>
      <c r="F643" s="2" t="inlineStr">
        <is>
          <t>HYPERMORPH_TRUE_GOF</t>
        </is>
      </c>
      <c r="G643" s="2" t="inlineStr">
        <is>
          <t>TRUE_GOF</t>
        </is>
      </c>
      <c r="H643" s="2" t="inlineStr"/>
      <c r="I643" s="2" t="inlineStr">
        <is>
          <t>CALR</t>
        </is>
      </c>
      <c r="J643" s="2" t="inlineStr">
        <is>
          <t>c.1095_1097dup (p.L367fs*46)</t>
        </is>
      </c>
      <c r="K643" s="2" t="inlineStr">
        <is>
          <t>p.L367fs*46</t>
        </is>
      </c>
      <c r="L643" s="2" t="inlineStr">
        <is>
          <t>frameshift</t>
        </is>
      </c>
      <c r="M643" s="2" t="inlineStr">
        <is>
          <t>high</t>
        </is>
      </c>
      <c r="N643" s="2" t="inlineStr">
        <is>
          <t>26202929</t>
        </is>
      </c>
      <c r="O643" s="2" t="inlineStr">
        <is>
          <t>10.1038/leu.2015.192</t>
        </is>
      </c>
      <c r="P643" s="2" t="inlineStr"/>
      <c r="Q643" s="2" t="inlineStr">
        <is>
          <t>A new monoclonal antibody (CAL2) detects CALRETICULIN mutations in formalin-fixed and paraffin-embedded bone marrow biopsies.</t>
        </is>
      </c>
      <c r="R643" s="2" t="inlineStr"/>
      <c r="S643" s="2" t="inlineStr">
        <is>
          <t>frameshift mutation generates a novel 36 amino-acid C-terminus, leading to constitutive activation of JAK-STAT signaling in megakaryocytes.</t>
        </is>
      </c>
      <c r="T643" s="2" t="inlineStr">
        <is>
          <t>All CALR mutations reported lead to a frameshift generating a new 36 amino-acid C-terminus.</t>
        </is>
      </c>
      <c r="U643" s="2" t="inlineStr">
        <is>
          <t>HYPERMORPH_TRUE_GOF</t>
        </is>
      </c>
      <c r="V643" s="2" t="inlineStr">
        <is>
          <t>TRUE_GOF</t>
        </is>
      </c>
      <c r="W643" s="2" t="inlineStr">
        <is>
          <t>H</t>
        </is>
      </c>
      <c r="X643" s="2" t="inlineStr">
        <is>
          <t>H</t>
        </is>
      </c>
      <c r="Y643" s="2" t="inlineStr">
        <is>
          <t>GOF (hypermorph)</t>
        </is>
      </c>
      <c r="Z643" s="2" t="inlineStr">
        <is>
          <t>NM_004343.4</t>
        </is>
      </c>
      <c r="AA643" s="2" t="inlineStr">
        <is>
          <t>NM_004343.4:c.1095_1097dup (p.L367fs*46)</t>
        </is>
      </c>
      <c r="AB643" s="2" t="inlineStr">
        <is>
          <t>NC_000019.10:g.12943755_12943757dup</t>
        </is>
      </c>
      <c r="AC643" s="2" t="inlineStr">
        <is>
          <t>NC_000019.10:12943753::GAG</t>
        </is>
      </c>
      <c r="AD643" s="2" t="inlineStr">
        <is>
          <t>chr19</t>
        </is>
      </c>
      <c r="AE643" s="2" t="inlineStr">
        <is>
          <t>12943755</t>
        </is>
      </c>
      <c r="AF643" s="2" t="inlineStr">
        <is>
          <t>primary myelofibrosis</t>
        </is>
      </c>
      <c r="AG643" s="2" t="inlineStr">
        <is>
          <t>617289</t>
        </is>
      </c>
      <c r="AH643" s="2" t="inlineStr">
        <is>
          <t>frameshift</t>
        </is>
      </c>
      <c r="AI643" s="2" t="inlineStr"/>
      <c r="AJ643" s="2" t="inlineStr">
        <is>
          <t>True</t>
        </is>
      </c>
      <c r="AK643" s="2" t="inlineStr"/>
      <c r="AL643" s="2" t="inlineStr"/>
      <c r="AM643" s="2" t="inlineStr">
        <is>
          <t>Most frequent CALR mutation in PMF and ET; creates a novel C-terminal extension that drives constitutive signaling.</t>
        </is>
      </c>
      <c r="AN643" s="2" t="inlineStr">
        <is>
          <t>False</t>
        </is>
      </c>
      <c r="AO643" s="2" t="inlineStr">
        <is>
          <t>class H + hypermorph keyword</t>
        </is>
      </c>
      <c r="AP643" s="2" t="inlineStr">
        <is>
          <t>direct_functional</t>
        </is>
      </c>
      <c r="AQ643" s="2" t="inlineStr">
        <is>
          <t>CALR|NM_004343.4|c.1095_1097dup (p.L367fs*46)|p.L367fs*46</t>
        </is>
      </c>
      <c r="AR643" s="2" t="inlineStr">
        <is>
          <t>False</t>
        </is>
      </c>
      <c r="AS643" s="2" t="inlineStr">
        <is>
          <t>unclear</t>
        </is>
      </c>
      <c r="AT643" s="2" t="inlineStr"/>
      <c r="AU643" s="2" t="inlineStr">
        <is>
          <t>PASS</t>
        </is>
      </c>
      <c r="AV643" s="2" t="inlineStr">
        <is>
          <t>H</t>
        </is>
      </c>
    </row>
    <row r="644">
      <c r="A644" s="2" t="inlineStr">
        <is>
          <t>KEEP</t>
        </is>
      </c>
      <c r="B644" s="2" t="inlineStr"/>
      <c r="C644" s="2" t="inlineStr">
        <is>
          <t>YES</t>
        </is>
      </c>
      <c r="D644" s="2" t="inlineStr">
        <is>
          <t>YES</t>
        </is>
      </c>
      <c r="E644" s="2" t="inlineStr">
        <is>
          <t>INCLUDE</t>
        </is>
      </c>
      <c r="F644" s="2" t="inlineStr">
        <is>
          <t>HYPERMORPH_TRUE_GOF</t>
        </is>
      </c>
      <c r="G644" s="2" t="inlineStr">
        <is>
          <t>TRUE_GOF</t>
        </is>
      </c>
      <c r="H644" s="2" t="inlineStr"/>
      <c r="I644" s="2" t="inlineStr">
        <is>
          <t>CALR</t>
        </is>
      </c>
      <c r="J644" s="2" t="inlineStr">
        <is>
          <t>c.1153_1157dup (p.K385fs+47)</t>
        </is>
      </c>
      <c r="K644" s="2" t="inlineStr">
        <is>
          <t>p.K385fs+47</t>
        </is>
      </c>
      <c r="L644" s="2" t="inlineStr">
        <is>
          <t>frameshift</t>
        </is>
      </c>
      <c r="M644" s="2" t="inlineStr">
        <is>
          <t>high</t>
        </is>
      </c>
      <c r="N644" s="2" t="inlineStr">
        <is>
          <t>26202929</t>
        </is>
      </c>
      <c r="O644" s="2" t="inlineStr">
        <is>
          <t>10.1038/leu.2015.192</t>
        </is>
      </c>
      <c r="P644" s="2" t="inlineStr"/>
      <c r="Q644" s="2" t="inlineStr">
        <is>
          <t>A new monoclonal antibody (CAL2) detects CALRETICULIN mutations in formalin-fixed and paraffin-embedded bone marrow biopsies.</t>
        </is>
      </c>
      <c r="R644" s="2" t="inlineStr"/>
      <c r="S644" s="2" t="inlineStr">
        <is>
          <t>frameshift mutation generates a novel 36 amino-acid C-terminus, leading to constitutive activation of JAK-STAT signaling in megakaryocytes.</t>
        </is>
      </c>
      <c r="T644" s="2" t="inlineStr">
        <is>
          <t>The 5-bp insertion (p.K385fs+47) are the most frequent mutations.</t>
        </is>
      </c>
      <c r="U644" s="2" t="inlineStr">
        <is>
          <t>HYPERMORPH_TRUE_GOF</t>
        </is>
      </c>
      <c r="V644" s="2" t="inlineStr">
        <is>
          <t>TRUE_GOF</t>
        </is>
      </c>
      <c r="W644" s="2" t="inlineStr">
        <is>
          <t>H</t>
        </is>
      </c>
      <c r="X644" s="2" t="inlineStr">
        <is>
          <t>H</t>
        </is>
      </c>
      <c r="Y644" s="2" t="inlineStr">
        <is>
          <t>GOF (hypermorph)</t>
        </is>
      </c>
      <c r="Z644" s="2" t="inlineStr">
        <is>
          <t>NM_004343.4</t>
        </is>
      </c>
      <c r="AA644" s="2" t="inlineStr">
        <is>
          <t>NM_004343.4:c.1153_1157dup (p.K385fs+47)</t>
        </is>
      </c>
      <c r="AB644" s="2" t="inlineStr">
        <is>
          <t>NC_000019.10:g.12943812_12943816dup</t>
        </is>
      </c>
      <c r="AC644" s="2" t="inlineStr">
        <is>
          <t>NC_000019.10:12943811::AAGGA</t>
        </is>
      </c>
      <c r="AD644" s="2" t="inlineStr">
        <is>
          <t>chr19</t>
        </is>
      </c>
      <c r="AE644" s="2" t="inlineStr">
        <is>
          <t>12943812</t>
        </is>
      </c>
      <c r="AF644" s="2" t="inlineStr">
        <is>
          <t>essential thrombocythaemia</t>
        </is>
      </c>
      <c r="AG644" s="2" t="inlineStr">
        <is>
          <t>617289</t>
        </is>
      </c>
      <c r="AH644" s="2" t="inlineStr">
        <is>
          <t>frameshift</t>
        </is>
      </c>
      <c r="AI644" s="2" t="inlineStr"/>
      <c r="AJ644" s="2" t="inlineStr">
        <is>
          <t>True</t>
        </is>
      </c>
      <c r="AK644" s="2" t="inlineStr"/>
      <c r="AL644" s="2" t="inlineStr"/>
      <c r="AM644" s="2" t="inlineStr">
        <is>
          <t>Most frequent CALR mutation in PMF and ET; creates a novel C-terminal extension that drives constitutive signaling.</t>
        </is>
      </c>
      <c r="AN644" s="2" t="inlineStr">
        <is>
          <t>False</t>
        </is>
      </c>
      <c r="AO644" s="2" t="inlineStr">
        <is>
          <t>class H + hypermorph keyword</t>
        </is>
      </c>
      <c r="AP644" s="2" t="inlineStr">
        <is>
          <t>direct_functional</t>
        </is>
      </c>
      <c r="AQ644" s="2" t="inlineStr">
        <is>
          <t>CALR|NM_004343.4|c.1153_1157dup (p.K385fs+47)|p.K385fs+47</t>
        </is>
      </c>
      <c r="AR644" s="2" t="inlineStr">
        <is>
          <t>False</t>
        </is>
      </c>
      <c r="AS644" s="2" t="inlineStr">
        <is>
          <t>unclear</t>
        </is>
      </c>
      <c r="AT644" s="2" t="inlineStr"/>
      <c r="AU644" s="2" t="inlineStr">
        <is>
          <t>PASS</t>
        </is>
      </c>
      <c r="AV644" s="2" t="inlineStr">
        <is>
          <t>H</t>
        </is>
      </c>
    </row>
    <row r="645">
      <c r="A645" s="3" t="inlineStr">
        <is>
          <t>EXCLUDE_NON_GOF_LOF</t>
        </is>
      </c>
      <c r="B645" s="3" t="inlineStr">
        <is>
          <t>CFHR5: evidence describes LOF/functional reduction only; no GOF override present</t>
        </is>
      </c>
      <c r="C645" s="3" t="inlineStr">
        <is>
          <t>NO</t>
        </is>
      </c>
      <c r="D645" s="3" t="inlineStr">
        <is>
          <t>NO</t>
        </is>
      </c>
      <c r="E645" s="3" t="inlineStr">
        <is>
          <t>EXCLUDE</t>
        </is>
      </c>
      <c r="F645" s="3" t="inlineStr">
        <is>
          <t>LOSS_OF_FUNCTION_NON_GOF</t>
        </is>
      </c>
      <c r="G645" s="3" t="inlineStr">
        <is>
          <t>EXCLUDED</t>
        </is>
      </c>
      <c r="H645" s="3" t="inlineStr"/>
      <c r="I645" s="3" t="inlineStr">
        <is>
          <t>CFHR5</t>
        </is>
      </c>
      <c r="J645" s="3" t="inlineStr">
        <is>
          <t>c.1027dup</t>
        </is>
      </c>
      <c r="K645" s="3" t="inlineStr">
        <is>
          <t>p.Arg343GlyfsTer11</t>
        </is>
      </c>
      <c r="L645" s="3" t="inlineStr">
        <is>
          <t>frameshift</t>
        </is>
      </c>
      <c r="M645" s="3" t="inlineStr">
        <is>
          <t>high</t>
        </is>
      </c>
      <c r="N645" s="3" t="inlineStr">
        <is>
          <t>22503529</t>
        </is>
      </c>
      <c r="O645" s="3" t="inlineStr">
        <is>
          <t>10.1053/j.ajkd.2012.02.329</t>
        </is>
      </c>
      <c r="P645" s="3" t="inlineStr"/>
      <c r="Q645" s="3" t="inlineStr">
        <is>
          <t>Acute presentation and persistent glomerulonephritis following streptococcal infection in a patient with heterozygous complement factor H-related protein 5 deficiency.</t>
        </is>
      </c>
      <c r="R645" s="3" t="inlineStr"/>
      <c r="S645" s="3" t="inlineStr">
        <is>
          <t>Premature truncation of CFHR5 protein due to frameshift mutation; reduced serum CFHR5 levels; glomerular complement C3 deposition and persistent kidney disease after streptococcal infection.</t>
        </is>
      </c>
      <c r="T645" s="3" t="inlineStr">
        <is>
          <t>Complement gene screening revealed a heterozygous single nucleotide insertion in exon 4 of the complement factor H–related protein 5 gene (CFHR5), resulting in a premature stop codon.</t>
        </is>
      </c>
      <c r="U645" s="3" t="inlineStr">
        <is>
          <t>DOMINANT_NEGATIVE_ANTIMORPH</t>
        </is>
      </c>
      <c r="V645" s="3" t="inlineStr">
        <is>
          <t>GOF_LIKE_BUT_NOT_STRICT</t>
        </is>
      </c>
      <c r="W645" s="3" t="inlineStr">
        <is>
          <t>EXCLUDE_FROM_HN</t>
        </is>
      </c>
      <c r="X645" s="3" t="inlineStr">
        <is>
          <t>N</t>
        </is>
      </c>
      <c r="Y645" s="3" t="inlineStr">
        <is>
          <t>Neomorph/uncertain</t>
        </is>
      </c>
      <c r="Z645" s="3" t="inlineStr">
        <is>
          <t>NM_030787.4</t>
        </is>
      </c>
      <c r="AA645" s="3" t="inlineStr">
        <is>
          <t>NM_030787.4:c.1027dup</t>
        </is>
      </c>
      <c r="AB645" s="3" t="inlineStr">
        <is>
          <t>NC_000001.11:g.196998185dup</t>
        </is>
      </c>
      <c r="AC645" s="3" t="inlineStr">
        <is>
          <t>NC_000001.11:196998183::A</t>
        </is>
      </c>
      <c r="AD645" s="3" t="inlineStr">
        <is>
          <t>chr1</t>
        </is>
      </c>
      <c r="AE645" s="3" t="inlineStr">
        <is>
          <t>196998185</t>
        </is>
      </c>
      <c r="AF645" s="3" t="inlineStr">
        <is>
          <t>C3 glomerulopathy</t>
        </is>
      </c>
      <c r="AG645" s="3" t="inlineStr"/>
      <c r="AH645" s="3" t="inlineStr">
        <is>
          <t>frameshift</t>
        </is>
      </c>
      <c r="AI645" s="3" t="inlineStr"/>
      <c r="AJ645" s="3" t="inlineStr">
        <is>
          <t>True</t>
        </is>
      </c>
      <c r="AK645" s="3" t="inlineStr"/>
      <c r="AL645" s="3" t="inlineStr"/>
      <c r="AM645" s="3" t="inlineStr">
        <is>
          <t>The variant is heterozygous and may act as a risk factor for chronic kidney disease in the context of streptococcal infection. The mechanism appears to be loss of function or dominant-negative effect rather than direct gain-of-function.</t>
        </is>
      </c>
      <c r="AN645" s="3" t="inlineStr">
        <is>
          <t>False</t>
        </is>
      </c>
      <c r="AO645" s="3" t="inlineStr">
        <is>
          <t>dominant-negative keyword in text</t>
        </is>
      </c>
      <c r="AP645" s="3" t="inlineStr">
        <is>
          <t>inferred_from_HGVS</t>
        </is>
      </c>
      <c r="AQ645" s="3" t="inlineStr">
        <is>
          <t>CFHR5|NM_030787.4|c.1027dup|p.Arg343GlyfsTer11</t>
        </is>
      </c>
      <c r="AR645" s="3" t="inlineStr">
        <is>
          <t>False</t>
        </is>
      </c>
      <c r="AS645" s="3" t="inlineStr">
        <is>
          <t>human_evidence</t>
        </is>
      </c>
      <c r="AT645" s="3" t="inlineStr"/>
      <c r="AU645" s="3" t="inlineStr">
        <is>
          <t>PASS</t>
        </is>
      </c>
      <c r="AV645" s="3" t="inlineStr">
        <is>
          <t>EXCLUDE_FROM_HN</t>
        </is>
      </c>
    </row>
    <row r="646">
      <c r="A646" s="2" t="inlineStr">
        <is>
          <t>KEEP</t>
        </is>
      </c>
      <c r="B646" s="2" t="inlineStr"/>
      <c r="C646" s="2" t="inlineStr">
        <is>
          <t>YES</t>
        </is>
      </c>
      <c r="D646" s="2" t="inlineStr">
        <is>
          <t>REVIEW</t>
        </is>
      </c>
      <c r="E646" s="2" t="inlineStr">
        <is>
          <t>REVIEW</t>
        </is>
      </c>
      <c r="F646" s="2" t="inlineStr">
        <is>
          <t>LOSS_OF_FUNCTION_NON_GOF</t>
        </is>
      </c>
      <c r="G646" s="2" t="inlineStr">
        <is>
          <t>NOT_GOF</t>
        </is>
      </c>
      <c r="H646" s="2" t="inlineStr"/>
      <c r="I646" s="2" t="inlineStr">
        <is>
          <t>PRKAR1A</t>
        </is>
      </c>
      <c r="J646" s="2" t="inlineStr">
        <is>
          <t>c.488delC</t>
        </is>
      </c>
      <c r="K646" s="2" t="inlineStr">
        <is>
          <t>p.Thr163MetfsX2</t>
        </is>
      </c>
      <c r="L646" s="2" t="inlineStr">
        <is>
          <t>frameshift</t>
        </is>
      </c>
      <c r="M646" s="2" t="inlineStr">
        <is>
          <t>high</t>
        </is>
      </c>
      <c r="N646" s="2" t="inlineStr">
        <is>
          <t>30897549</t>
        </is>
      </c>
      <c r="O646" s="2" t="inlineStr">
        <is>
          <t>10.1530/EDM-18-0150</t>
        </is>
      </c>
      <c r="P646" s="2" t="inlineStr"/>
      <c r="Q646" s="2" t="inlineStr">
        <is>
          <t>Cushing syndrome: uncovering Carney complex due to novel PRKAR1A mutation.</t>
        </is>
      </c>
      <c r="R646" s="2" t="inlineStr"/>
      <c r="S646" s="2" t="inlineStr">
        <is>
          <t>Not applicable; variant is loss-of-function</t>
        </is>
      </c>
      <c r="T646" s="2" t="inlineStr">
        <is>
          <t>She was found to have a novel pathogenic variant in the PRKAR1A gene predicted to cause loss of normal protein function.</t>
        </is>
      </c>
      <c r="U646" s="2" t="inlineStr">
        <is>
          <t>LOSS_OF_FUNCTION_NON_GOF</t>
        </is>
      </c>
      <c r="V646" s="2" t="inlineStr">
        <is>
          <t>NOT_GOF</t>
        </is>
      </c>
      <c r="W646" s="2" t="inlineStr">
        <is>
          <t>NON_GOF</t>
        </is>
      </c>
      <c r="X646" s="2" t="inlineStr">
        <is>
          <t>N</t>
        </is>
      </c>
      <c r="Y646" s="2" t="inlineStr">
        <is>
          <t>Neomorph/uncertain</t>
        </is>
      </c>
      <c r="Z646" s="2" t="inlineStr">
        <is>
          <t>NM_002734.5</t>
        </is>
      </c>
      <c r="AA646" s="2" t="inlineStr">
        <is>
          <t>NM_002734.5:c.488delC</t>
        </is>
      </c>
      <c r="AB646" s="2" t="inlineStr">
        <is>
          <t>NC_000017.11:g.68524063del</t>
        </is>
      </c>
      <c r="AC646" s="2" t="inlineStr">
        <is>
          <t>NC_000017.11:68524062:C:</t>
        </is>
      </c>
      <c r="AD646" s="2" t="inlineStr">
        <is>
          <t>chr17</t>
        </is>
      </c>
      <c r="AE646" s="2" t="inlineStr">
        <is>
          <t>68524063</t>
        </is>
      </c>
      <c r="AF646" s="2" t="inlineStr">
        <is>
          <t>Carney complex</t>
        </is>
      </c>
      <c r="AG646" s="2" t="inlineStr">
        <is>
          <t>160980</t>
        </is>
      </c>
      <c r="AH646" s="2" t="inlineStr">
        <is>
          <t>frameshift</t>
        </is>
      </c>
      <c r="AI646" s="2" t="inlineStr"/>
      <c r="AJ646" s="2" t="inlineStr">
        <is>
          <t>True</t>
        </is>
      </c>
      <c r="AK646" s="2" t="inlineStr"/>
      <c r="AL646" s="2" t="inlineStr"/>
      <c r="AM646" s="2" t="inlineStr">
        <is>
          <t>The variant is described as inactivating and loss of normal protein function; no gain-of-function mechanism is reported.</t>
        </is>
      </c>
      <c r="AN646" s="2" t="inlineStr">
        <is>
          <t>False</t>
        </is>
      </c>
      <c r="AO646" s="2" t="inlineStr">
        <is>
          <t>LOF keyword without GOF evidence</t>
        </is>
      </c>
      <c r="AP646" s="2" t="inlineStr">
        <is>
          <t>literature_claim_only</t>
        </is>
      </c>
      <c r="AQ646" s="2" t="inlineStr">
        <is>
          <t>PRKAR1A|NM_002734.5|c.488delC|p.Thr163MetfsX2</t>
        </is>
      </c>
      <c r="AR646" s="2" t="inlineStr">
        <is>
          <t>False</t>
        </is>
      </c>
      <c r="AS646" s="2" t="inlineStr">
        <is>
          <t>unclear</t>
        </is>
      </c>
      <c r="AT646" s="2" t="inlineStr"/>
      <c r="AU646" s="2" t="inlineStr">
        <is>
          <t>P3_WEAK_EVIDENCE</t>
        </is>
      </c>
      <c r="AV646" s="2" t="inlineStr">
        <is>
          <t>NON_GOF</t>
        </is>
      </c>
    </row>
    <row r="647">
      <c r="A647" s="2" t="inlineStr">
        <is>
          <t>KEEP</t>
        </is>
      </c>
      <c r="B647" s="2" t="inlineStr"/>
      <c r="C647" s="2" t="inlineStr">
        <is>
          <t>YES</t>
        </is>
      </c>
      <c r="D647" s="2" t="inlineStr">
        <is>
          <t>YES_NEOMORPH_DN</t>
        </is>
      </c>
      <c r="E647" s="2" t="inlineStr">
        <is>
          <t>INCLUDE</t>
        </is>
      </c>
      <c r="F647" s="2" t="inlineStr">
        <is>
          <t>NMD_ESCAPE_EFFECT_REVIEW</t>
        </is>
      </c>
      <c r="G647" s="2" t="inlineStr">
        <is>
          <t>UNCERTAIN</t>
        </is>
      </c>
      <c r="H647" s="2" t="inlineStr"/>
      <c r="I647" s="2" t="inlineStr">
        <is>
          <t>MSX1</t>
        </is>
      </c>
      <c r="J647" s="2" t="inlineStr">
        <is>
          <t>c.128_147del20</t>
        </is>
      </c>
      <c r="K647" s="2" t="inlineStr">
        <is>
          <t>p.Met43Serfsx125</t>
        </is>
      </c>
      <c r="L647" s="2" t="inlineStr">
        <is>
          <t>frameshift</t>
        </is>
      </c>
      <c r="M647" s="2" t="inlineStr">
        <is>
          <t>high</t>
        </is>
      </c>
      <c r="N647" s="2" t="inlineStr">
        <is>
          <t>30134957</t>
        </is>
      </c>
      <c r="O647" s="2" t="inlineStr">
        <is>
          <t>10.1186/s13287-018-0965-3</t>
        </is>
      </c>
      <c r="P647" s="2" t="inlineStr"/>
      <c r="Q647" s="2" t="inlineStr">
        <is>
          <t>A novel mutation of MSX1 in oligodontia inhibits odontogenesis of dental pulp stem cells via the ERK pathway.</t>
        </is>
      </c>
      <c r="R647" s="2" t="inlineStr"/>
      <c r="S647" s="2" t="inlineStr">
        <is>
          <t>cytoplasmic mislocalization of mutant MSX1 inhibits nuclear translocation and ERK phosphorylation, impairing odontogenic differentiation</t>
        </is>
      </c>
      <c r="T647" s="2" t="inlineStr">
        <is>
          <t>control MSX1 showed nuclear localization while the mutant MSX1 inhibited its nuclear translocation and localized on the cytoplasm to inhibit ERK phosphorylation.</t>
        </is>
      </c>
      <c r="U647" s="2" t="inlineStr">
        <is>
          <t>NMD_ESCAPE_EFFECT_REVIEW</t>
        </is>
      </c>
      <c r="V647" s="2" t="inlineStr">
        <is>
          <t>UNCERTAIN</t>
        </is>
      </c>
      <c r="W647" s="2" t="inlineStr">
        <is>
          <t>REVIEW</t>
        </is>
      </c>
      <c r="X647" s="2" t="inlineStr">
        <is>
          <t>N</t>
        </is>
      </c>
      <c r="Y647" s="2" t="inlineStr">
        <is>
          <t>Neomorphic (constitutive)</t>
        </is>
      </c>
      <c r="Z647" s="2" t="inlineStr">
        <is>
          <t>NM_002448.3</t>
        </is>
      </c>
      <c r="AA647" s="2" t="inlineStr">
        <is>
          <t>NM_002448.3:c.128_147del20</t>
        </is>
      </c>
      <c r="AB647" s="2" t="inlineStr">
        <is>
          <t>NC_000004.12:g.4860027_4860046del</t>
        </is>
      </c>
      <c r="AC647" s="2" t="inlineStr">
        <is>
          <t>NC_000004.12:4860026:TGGGCGCGGACGAGGAGGGG:</t>
        </is>
      </c>
      <c r="AD647" s="2" t="inlineStr">
        <is>
          <t>chr4</t>
        </is>
      </c>
      <c r="AE647" s="2" t="inlineStr">
        <is>
          <t>4860027</t>
        </is>
      </c>
      <c r="AF647" s="2" t="inlineStr">
        <is>
          <t>autosomal dominant nonsyndromic oligodontia</t>
        </is>
      </c>
      <c r="AG647" s="2" t="inlineStr">
        <is>
          <t>600842</t>
        </is>
      </c>
      <c r="AH647" s="2" t="inlineStr">
        <is>
          <t>frameshift</t>
        </is>
      </c>
      <c r="AI647" s="2" t="inlineStr"/>
      <c r="AJ647" s="2" t="inlineStr">
        <is>
          <t>True</t>
        </is>
      </c>
      <c r="AK647" s="2" t="inlineStr"/>
      <c r="AL647" s="2" t="inlineStr"/>
      <c r="AM647" s="2" t="inlineStr">
        <is>
          <t>mutant protein mislocalizes to cytoplasm and disrupts normal signaling; mechanism is indirect</t>
        </is>
      </c>
      <c r="AN647" s="2" t="inlineStr">
        <is>
          <t>False</t>
        </is>
      </c>
      <c r="AO647" s="2" t="inlineStr">
        <is>
          <t>NMD/PTC without clear downstream mechanism</t>
        </is>
      </c>
      <c r="AP647" s="2" t="inlineStr">
        <is>
          <t>literature_claim_only</t>
        </is>
      </c>
      <c r="AQ647" s="2" t="inlineStr">
        <is>
          <t>MSX1|NM_002448.3|c.128_147del20|p.Met43Serfsx125</t>
        </is>
      </c>
      <c r="AR647" s="2" t="inlineStr">
        <is>
          <t>False</t>
        </is>
      </c>
      <c r="AS647" s="2" t="inlineStr">
        <is>
          <t>unclear</t>
        </is>
      </c>
      <c r="AT647" s="2" t="inlineStr"/>
      <c r="AU647" s="2" t="inlineStr">
        <is>
          <t>P3_WEAK_EVIDENCE</t>
        </is>
      </c>
      <c r="AV647" s="2" t="inlineStr">
        <is>
          <t>REVIEW</t>
        </is>
      </c>
    </row>
    <row r="648">
      <c r="A648" s="2" t="inlineStr">
        <is>
          <t>KEEP</t>
        </is>
      </c>
      <c r="B648" s="2" t="inlineStr"/>
      <c r="C648" s="2" t="inlineStr">
        <is>
          <t>YES</t>
        </is>
      </c>
      <c r="D648" s="2" t="inlineStr">
        <is>
          <t>YES</t>
        </is>
      </c>
      <c r="E648" s="2" t="inlineStr">
        <is>
          <t>INCLUDE</t>
        </is>
      </c>
      <c r="F648" s="2" t="inlineStr">
        <is>
          <t>HYPERMORPH_TRUE_GOF</t>
        </is>
      </c>
      <c r="G648" s="2" t="inlineStr">
        <is>
          <t>TRUE_GOF</t>
        </is>
      </c>
      <c r="H648" s="2" t="inlineStr"/>
      <c r="I648" s="2" t="inlineStr">
        <is>
          <t>ORAI1</t>
        </is>
      </c>
      <c r="J648" s="2" t="inlineStr"/>
      <c r="K648" s="2" t="inlineStr">
        <is>
          <t>p.Val102X</t>
        </is>
      </c>
      <c r="L648" s="2" t="inlineStr">
        <is>
          <t>frameshift</t>
        </is>
      </c>
      <c r="M648" s="2" t="inlineStr">
        <is>
          <t>high</t>
        </is>
      </c>
      <c r="N648" s="2" t="inlineStr">
        <is>
          <t>22278058</t>
        </is>
      </c>
      <c r="O648" s="2" t="inlineStr">
        <is>
          <t>10.1038/nature10752</t>
        </is>
      </c>
      <c r="P648" s="2" t="inlineStr"/>
      <c r="Q648" s="2" t="inlineStr">
        <is>
          <t>Gated regulation of CRAC channel ion selectivity by STIM1.</t>
        </is>
      </c>
      <c r="R648" s="2" t="inlineStr"/>
      <c r="S648" s="2" t="inlineStr">
        <is>
          <t>constitutive activation of CRAC channels in the absence of STIM1; loss of Ca2+ selectivity in the absence of STIM1; Ca2+ selectivity is restored in a dose-dependent manner upon interaction with STIM1</t>
        </is>
      </c>
      <c r="T648" s="2" t="inlineStr">
        <is>
          <t>Mutations at V102 produced constitutively active CRAC channels that were open even in the absence of STIM1.</t>
        </is>
      </c>
      <c r="U648" s="2" t="inlineStr">
        <is>
          <t>HYPERMORPH_TRUE_GOF</t>
        </is>
      </c>
      <c r="V648" s="2" t="inlineStr">
        <is>
          <t>TRUE_GOF</t>
        </is>
      </c>
      <c r="W648" s="2" t="inlineStr">
        <is>
          <t>H</t>
        </is>
      </c>
      <c r="X648" s="2" t="inlineStr">
        <is>
          <t>H</t>
        </is>
      </c>
      <c r="Y648" s="2" t="inlineStr">
        <is>
          <t>GOF (hypermorph)</t>
        </is>
      </c>
      <c r="Z648" s="2" t="inlineStr">
        <is>
          <t>NM_032790.4</t>
        </is>
      </c>
      <c r="AA648" s="2" t="inlineStr"/>
      <c r="AB648" s="2" t="inlineStr"/>
      <c r="AC648" s="2" t="inlineStr"/>
      <c r="AD648" s="2" t="inlineStr"/>
      <c r="AE648" s="2" t="inlineStr"/>
      <c r="AF648" s="2" t="inlineStr"/>
      <c r="AG648" s="2" t="inlineStr"/>
      <c r="AH648" s="2" t="inlineStr">
        <is>
          <t>frameshift</t>
        </is>
      </c>
      <c r="AI648" s="2" t="inlineStr"/>
      <c r="AJ648" s="2" t="inlineStr">
        <is>
          <t>True</t>
        </is>
      </c>
      <c r="AK648" s="2" t="inlineStr"/>
      <c r="AL648" s="2" t="inlineStr"/>
      <c r="AM648" s="2" t="inlineStr">
        <is>
          <t>Mutations at V102 produce constitutively active CRAC channels that are open even in the absence of STIM1. Ca2+ selectivity is not intrinsic but is conferred by STIM1 interaction.</t>
        </is>
      </c>
      <c r="AN648" s="2" t="inlineStr">
        <is>
          <t>False</t>
        </is>
      </c>
      <c r="AO648" s="2" t="inlineStr">
        <is>
          <t>class H + hypermorph keyword</t>
        </is>
      </c>
      <c r="AP648" s="2" t="inlineStr">
        <is>
          <t>direct_functional</t>
        </is>
      </c>
      <c r="AQ648" s="2" t="inlineStr">
        <is>
          <t>ORAI1|title:Gated regulation of CRAC channel ion selectivity by STIM1.</t>
        </is>
      </c>
      <c r="AR648" s="2" t="inlineStr">
        <is>
          <t>False</t>
        </is>
      </c>
      <c r="AS648" s="2" t="inlineStr">
        <is>
          <t>unclear</t>
        </is>
      </c>
      <c r="AT648" s="2" t="inlineStr"/>
      <c r="AU648" s="2" t="inlineStr">
        <is>
          <t>PASS</t>
        </is>
      </c>
      <c r="AV648" s="2" t="inlineStr">
        <is>
          <t>H</t>
        </is>
      </c>
    </row>
    <row r="649">
      <c r="A649" s="2" t="inlineStr">
        <is>
          <t>KEEP</t>
        </is>
      </c>
      <c r="B649" s="2" t="inlineStr"/>
      <c r="C649" s="2" t="inlineStr">
        <is>
          <t>YES</t>
        </is>
      </c>
      <c r="D649" s="2" t="inlineStr">
        <is>
          <t>REVIEW</t>
        </is>
      </c>
      <c r="E649" s="2" t="inlineStr">
        <is>
          <t>REVIEW</t>
        </is>
      </c>
      <c r="F649" s="2" t="inlineStr">
        <is>
          <t>LOSS_OF_FUNCTION_NON_GOF</t>
        </is>
      </c>
      <c r="G649" s="2" t="inlineStr">
        <is>
          <t>NOT_GOF</t>
        </is>
      </c>
      <c r="H649" s="2" t="inlineStr"/>
      <c r="I649" s="2" t="inlineStr">
        <is>
          <t>SORL1</t>
        </is>
      </c>
      <c r="J649" s="2" t="inlineStr">
        <is>
          <t>c.4444_4448del</t>
        </is>
      </c>
      <c r="K649" s="2" t="inlineStr">
        <is>
          <t>p.Val1482AlafsTer12</t>
        </is>
      </c>
      <c r="L649" s="2" t="inlineStr">
        <is>
          <t>frameshift</t>
        </is>
      </c>
      <c r="M649" s="2" t="inlineStr">
        <is>
          <t>high</t>
        </is>
      </c>
      <c r="N649" s="2" t="inlineStr">
        <is>
          <t>33076949</t>
        </is>
      </c>
      <c r="O649" s="2" t="inlineStr">
        <is>
          <t>10.1186/s13041-020-00681-7</t>
        </is>
      </c>
      <c r="P649" s="2" t="inlineStr"/>
      <c r="Q649" s="2" t="inlineStr">
        <is>
          <t>Brain transcriptome analysis reveals subtle effects on mitochondrial function and iron homeostasis of mutations in the SORL1 gene implicated in early onset familial Alzheimer's disease.</t>
        </is>
      </c>
      <c r="R649" s="2" t="inlineStr"/>
      <c r="S649" s="2" t="inlineStr">
        <is>
          <t>gain-of-function effects observed only in EOfAD-mutation carrier brains</t>
        </is>
      </c>
      <c r="T649" s="2" t="inlineStr">
        <is>
          <t>Surprisingly, we also observed changes to expression of genes occurring only in the EOfAD-mutation carrier brains, suggesting gain-of-function effects.</t>
        </is>
      </c>
      <c r="U649" s="2" t="inlineStr">
        <is>
          <t>LOSS_OF_FUNCTION_NON_GOF</t>
        </is>
      </c>
      <c r="V649" s="2" t="inlineStr">
        <is>
          <t>NOT_GOF</t>
        </is>
      </c>
      <c r="W649" s="2" t="inlineStr">
        <is>
          <t>NON_GOF</t>
        </is>
      </c>
      <c r="X649" s="2" t="inlineStr">
        <is>
          <t>N</t>
        </is>
      </c>
      <c r="Y649" s="2" t="inlineStr">
        <is>
          <t>Neomorph/uncertain</t>
        </is>
      </c>
      <c r="Z649" s="2" t="inlineStr">
        <is>
          <t>NM_003105.6</t>
        </is>
      </c>
      <c r="AA649" s="2" t="inlineStr">
        <is>
          <t>NM_003105.6:c.4444_4448del</t>
        </is>
      </c>
      <c r="AB649" s="2" t="inlineStr">
        <is>
          <t>NC_000011.10:g.121595697_121595701del</t>
        </is>
      </c>
      <c r="AC649" s="2" t="inlineStr">
        <is>
          <t>NC_000011.10:121595696:AAGAC:</t>
        </is>
      </c>
      <c r="AD649" s="2" t="inlineStr">
        <is>
          <t>chr11</t>
        </is>
      </c>
      <c r="AE649" s="2" t="inlineStr">
        <is>
          <t>121595697</t>
        </is>
      </c>
      <c r="AF649" s="2" t="inlineStr">
        <is>
          <t>early onset familial Alzheimer's disease</t>
        </is>
      </c>
      <c r="AG649" s="2" t="inlineStr"/>
      <c r="AH649" s="2" t="inlineStr">
        <is>
          <t>frameshift</t>
        </is>
      </c>
      <c r="AI649" s="2" t="inlineStr"/>
      <c r="AJ649" s="2" t="inlineStr">
        <is>
          <t>True</t>
        </is>
      </c>
      <c r="AK649" s="2" t="inlineStr"/>
      <c r="AL649" s="2" t="inlineStr"/>
      <c r="AM649" s="2" t="inlineStr">
        <is>
          <t>Mechanism not directly demonstrated; gain-of-function effects are inferred from differential gene expression patterns distinct from null mutants.</t>
        </is>
      </c>
      <c r="AN649" s="2" t="inlineStr">
        <is>
          <t>False</t>
        </is>
      </c>
      <c r="AO649" s="2" t="inlineStr">
        <is>
          <t>LOF keyword without GOF evidence</t>
        </is>
      </c>
      <c r="AP649" s="2" t="inlineStr">
        <is>
          <t>literature_claim_only</t>
        </is>
      </c>
      <c r="AQ649" s="2" t="inlineStr">
        <is>
          <t>SORL1|NM_003105.6|c.4444_4448del|p.Val1482AlafsTer12</t>
        </is>
      </c>
      <c r="AR649" s="2" t="inlineStr">
        <is>
          <t>False</t>
        </is>
      </c>
      <c r="AS649" s="2" t="inlineStr">
        <is>
          <t>human_evidence</t>
        </is>
      </c>
      <c r="AT649" s="2" t="inlineStr"/>
      <c r="AU649" s="2" t="inlineStr">
        <is>
          <t>P3_WEAK_EVIDENCE</t>
        </is>
      </c>
      <c r="AV649" s="2" t="inlineStr">
        <is>
          <t>NON_GOF</t>
        </is>
      </c>
    </row>
    <row r="650">
      <c r="A650" s="2" t="inlineStr">
        <is>
          <t>KEEP</t>
        </is>
      </c>
      <c r="B650" s="2" t="inlineStr"/>
      <c r="C650" s="2" t="inlineStr">
        <is>
          <t>YES</t>
        </is>
      </c>
      <c r="D650" s="2" t="inlineStr">
        <is>
          <t>YES_NEOMORPH_DN</t>
        </is>
      </c>
      <c r="E650" s="2" t="inlineStr">
        <is>
          <t>INCLUDE</t>
        </is>
      </c>
      <c r="F650" s="2" t="inlineStr">
        <is>
          <t>DOMINANT_NEGATIVE_ANTIMORPH</t>
        </is>
      </c>
      <c r="G650" s="2" t="inlineStr">
        <is>
          <t>GOF_LIKE_BUT_NOT_STRICT</t>
        </is>
      </c>
      <c r="H650" s="2" t="inlineStr"/>
      <c r="I650" s="2" t="inlineStr">
        <is>
          <t>FLT3</t>
        </is>
      </c>
      <c r="J650" s="2" t="inlineStr">
        <is>
          <t>c.1705_1712del</t>
        </is>
      </c>
      <c r="K650" s="2" t="inlineStr">
        <is>
          <t>p.Gln569Valfs*2</t>
        </is>
      </c>
      <c r="L650" s="2" t="inlineStr">
        <is>
          <t>frameshift</t>
        </is>
      </c>
      <c r="M650" s="2" t="inlineStr">
        <is>
          <t>high</t>
        </is>
      </c>
      <c r="N650" s="2" t="inlineStr">
        <is>
          <t>27346558</t>
        </is>
      </c>
      <c r="O650" s="2" t="inlineStr">
        <is>
          <t>10.1038/srep28032</t>
        </is>
      </c>
      <c r="P650" s="2" t="inlineStr"/>
      <c r="Q650" s="2" t="inlineStr">
        <is>
          <t>The new and recurrent FLT3 juxtamembrane deletion mutation shows a dominant negative effect on the wild-type FLT3 receptor.</t>
        </is>
      </c>
      <c r="R650" s="2" t="inlineStr"/>
      <c r="S650" s="2" t="inlineStr">
        <is>
          <t>Dominant negative effect on wild-type FLT3 receptor by forming heterodimers and suppressing activation and signaling</t>
        </is>
      </c>
      <c r="T650" s="2" t="inlineStr">
        <is>
          <t>The loss of function FLT3 p.Q569Vfs*2 mutant suppresses FLT3 WT in a dominant negative manner by forming heterodimers with the WT FLT3 receptor.</t>
        </is>
      </c>
      <c r="U650" s="2" t="inlineStr">
        <is>
          <t>DOMINANT_NEGATIVE_ANTIMORPH</t>
        </is>
      </c>
      <c r="V650" s="2" t="inlineStr">
        <is>
          <t>GOF_LIKE_BUT_NOT_STRICT</t>
        </is>
      </c>
      <c r="W650" s="2" t="inlineStr">
        <is>
          <t>EXCLUDE_FROM_HN</t>
        </is>
      </c>
      <c r="X650" s="2" t="inlineStr">
        <is>
          <t>N</t>
        </is>
      </c>
      <c r="Y650" s="2" t="inlineStr">
        <is>
          <t>Dominant-negative</t>
        </is>
      </c>
      <c r="Z650" s="2" t="inlineStr">
        <is>
          <t>NM_004119.3</t>
        </is>
      </c>
      <c r="AA650" s="2" t="inlineStr">
        <is>
          <t>NM_004119.3:c.1705_1712del</t>
        </is>
      </c>
      <c r="AB650" s="2" t="inlineStr">
        <is>
          <t>NC_000013.11:g.28034209_28034216del</t>
        </is>
      </c>
      <c r="AC650" s="2" t="inlineStr">
        <is>
          <t>NC_000013.11:28034206:CTAAATTG:</t>
        </is>
      </c>
      <c r="AD650" s="2" t="inlineStr">
        <is>
          <t>chr13</t>
        </is>
      </c>
      <c r="AE650" s="2" t="inlineStr">
        <is>
          <t>28034209</t>
        </is>
      </c>
      <c r="AF650" s="2" t="inlineStr">
        <is>
          <t>acute myeloid leukemia</t>
        </is>
      </c>
      <c r="AG650" s="2" t="inlineStr"/>
      <c r="AH650" s="2" t="inlineStr">
        <is>
          <t>frameshift</t>
        </is>
      </c>
      <c r="AI650" s="2" t="inlineStr"/>
      <c r="AJ650" s="2" t="inlineStr">
        <is>
          <t>True</t>
        </is>
      </c>
      <c r="AK650" s="2" t="inlineStr"/>
      <c r="AL650" s="2" t="inlineStr"/>
      <c r="AM650" s="2" t="inlineStr">
        <is>
          <t>The mutation is a frameshift leading to a truncated protein that retains ligand binding but lacks autophosphorylation capability. It suppresses wild-type FLT3 signaling in a dominant negative manner.</t>
        </is>
      </c>
      <c r="AN650" s="2" t="inlineStr">
        <is>
          <t>False</t>
        </is>
      </c>
      <c r="AO650" s="2" t="inlineStr">
        <is>
          <t>dominant-negative keyword in text</t>
        </is>
      </c>
      <c r="AP650" s="2" t="inlineStr">
        <is>
          <t>literature_claim_only</t>
        </is>
      </c>
      <c r="AQ650" s="2" t="inlineStr">
        <is>
          <t>FLT3|NM_004119.3|c.1705_1712del|p.Gln569Valfs*2</t>
        </is>
      </c>
      <c r="AR650" s="2" t="inlineStr">
        <is>
          <t>False</t>
        </is>
      </c>
      <c r="AS650" s="2" t="inlineStr">
        <is>
          <t>unclear</t>
        </is>
      </c>
      <c r="AT650" s="2" t="inlineStr"/>
      <c r="AU650" s="2" t="inlineStr">
        <is>
          <t>P3_WEAK_EVIDENCE</t>
        </is>
      </c>
      <c r="AV650" s="2" t="inlineStr">
        <is>
          <t>EXCLUDE_FROM_HN</t>
        </is>
      </c>
    </row>
    <row r="651">
      <c r="A651" s="2" t="inlineStr">
        <is>
          <t>KEEP</t>
        </is>
      </c>
      <c r="B651" s="2" t="inlineStr"/>
      <c r="C651" s="2" t="inlineStr">
        <is>
          <t>YES</t>
        </is>
      </c>
      <c r="D651" s="2" t="inlineStr">
        <is>
          <t>YES_NEOMORPH_DN</t>
        </is>
      </c>
      <c r="E651" s="2" t="inlineStr">
        <is>
          <t>INCLUDE</t>
        </is>
      </c>
      <c r="F651" s="2" t="inlineStr">
        <is>
          <t>DOMINANT_NEGATIVE_ANTIMORPH</t>
        </is>
      </c>
      <c r="G651" s="2" t="inlineStr">
        <is>
          <t>GOF_LIKE_BUT_NOT_STRICT</t>
        </is>
      </c>
      <c r="H651" s="2" t="inlineStr"/>
      <c r="I651" s="2" t="inlineStr">
        <is>
          <t>GFI1B</t>
        </is>
      </c>
      <c r="J651" s="2" t="inlineStr">
        <is>
          <t>c.859C&gt;T</t>
        </is>
      </c>
      <c r="K651" s="2" t="inlineStr">
        <is>
          <t>p.Gln287*</t>
        </is>
      </c>
      <c r="L651" s="2" t="inlineStr">
        <is>
          <t>stop_gain</t>
        </is>
      </c>
      <c r="M651" s="2" t="inlineStr">
        <is>
          <t>high</t>
        </is>
      </c>
      <c r="N651" s="2" t="inlineStr">
        <is>
          <t>30655368</t>
        </is>
      </c>
      <c r="O651" s="2" t="inlineStr">
        <is>
          <t>10.3324/haematol.2018.194555</t>
        </is>
      </c>
      <c r="P651" s="2" t="inlineStr"/>
      <c r="Q651" s="2" t="inlineStr">
        <is>
          <t>Molecular mechanisms of bleeding disorderassociated GFI1B&lt;sup&gt;Q287*&lt;/sup&gt; mutation and its affected pathways in megakaryocytes and platelets.</t>
        </is>
      </c>
      <c r="R651" s="2" t="inlineStr"/>
      <c r="S651" s="2" t="inlineStr">
        <is>
          <t>dominant-negative inhibition of wild-type GFI1B by sequestering LSD1-RCOR-HDAC complex</t>
        </is>
      </c>
      <c r="T651" s="2" t="inlineStr">
        <is>
          <t>Truncated GFI1B inhibits the wildtype protein in a dominant-negative manner.</t>
        </is>
      </c>
      <c r="U651" s="2" t="inlineStr">
        <is>
          <t>DOMINANT_NEGATIVE_ANTIMORPH</t>
        </is>
      </c>
      <c r="V651" s="2" t="inlineStr">
        <is>
          <t>GOF_LIKE_BUT_NOT_STRICT</t>
        </is>
      </c>
      <c r="W651" s="2" t="inlineStr">
        <is>
          <t>EXCLUDE_FROM_HN</t>
        </is>
      </c>
      <c r="X651" s="2" t="inlineStr">
        <is>
          <t>N</t>
        </is>
      </c>
      <c r="Y651" s="2" t="inlineStr">
        <is>
          <t>Dominant-negative</t>
        </is>
      </c>
      <c r="Z651" s="2" t="inlineStr">
        <is>
          <t>NM_001135031.2</t>
        </is>
      </c>
      <c r="AA651" s="2" t="inlineStr">
        <is>
          <t>NM_001135031.2:c.859C&gt;T</t>
        </is>
      </c>
      <c r="AB651" s="2" t="inlineStr"/>
      <c r="AC651" s="2" t="inlineStr"/>
      <c r="AD651" s="2" t="inlineStr"/>
      <c r="AE651" s="2" t="inlineStr"/>
      <c r="AF651" s="2" t="inlineStr">
        <is>
          <t>bleeding disorder</t>
        </is>
      </c>
      <c r="AG651" s="2" t="inlineStr"/>
      <c r="AH651" s="2" t="inlineStr">
        <is>
          <t>stop_gain</t>
        </is>
      </c>
      <c r="AI651" s="2" t="inlineStr"/>
      <c r="AJ651" s="2" t="inlineStr">
        <is>
          <t>True</t>
        </is>
      </c>
      <c r="AK651" s="2" t="inlineStr"/>
      <c r="AL651" s="2" t="inlineStr"/>
      <c r="AM651" s="2" t="inlineStr">
        <is>
          <t>mutation disrupts DNA binding domain but retains SNAG domain to recruit epigenetic modifiers</t>
        </is>
      </c>
      <c r="AN651" s="2" t="inlineStr">
        <is>
          <t>False</t>
        </is>
      </c>
      <c r="AO651" s="2" t="inlineStr">
        <is>
          <t>dominant-negative keyword in text</t>
        </is>
      </c>
      <c r="AP651" s="2" t="inlineStr">
        <is>
          <t>literature_claim_only</t>
        </is>
      </c>
      <c r="AQ651" s="2" t="inlineStr">
        <is>
          <t>GFI1B|NM_001135031.2|c.859C&gt;T|p.Gln287*</t>
        </is>
      </c>
      <c r="AR651" s="2" t="inlineStr">
        <is>
          <t>False</t>
        </is>
      </c>
      <c r="AS651" s="2" t="inlineStr">
        <is>
          <t>unclear</t>
        </is>
      </c>
      <c r="AT651" s="2" t="inlineStr"/>
      <c r="AU651" s="2" t="inlineStr">
        <is>
          <t>P3_WEAK_EVIDENCE</t>
        </is>
      </c>
      <c r="AV651" s="2" t="inlineStr">
        <is>
          <t>EXCLUDE_FROM_HN</t>
        </is>
      </c>
    </row>
    <row r="652">
      <c r="A652" s="2" t="inlineStr">
        <is>
          <t>KEEP</t>
        </is>
      </c>
      <c r="B652" s="2" t="inlineStr"/>
      <c r="C652" s="2" t="inlineStr">
        <is>
          <t>YES</t>
        </is>
      </c>
      <c r="D652" s="2" t="inlineStr">
        <is>
          <t>REVIEW</t>
        </is>
      </c>
      <c r="E652" s="2" t="inlineStr">
        <is>
          <t>REVIEW</t>
        </is>
      </c>
      <c r="F652" s="2" t="inlineStr">
        <is>
          <t>LOSS_OF_FUNCTION_NON_GOF</t>
        </is>
      </c>
      <c r="G652" s="2" t="inlineStr">
        <is>
          <t>NOT_GOF</t>
        </is>
      </c>
      <c r="H652" s="2" t="inlineStr"/>
      <c r="I652" s="2" t="inlineStr">
        <is>
          <t>SOX2</t>
        </is>
      </c>
      <c r="J652" s="2" t="inlineStr">
        <is>
          <t>c.58_80del</t>
        </is>
      </c>
      <c r="K652" s="2" t="inlineStr">
        <is>
          <t>p.G20fs</t>
        </is>
      </c>
      <c r="L652" s="2" t="inlineStr">
        <is>
          <t>frameshift</t>
        </is>
      </c>
      <c r="M652" s="2" t="inlineStr">
        <is>
          <t>high</t>
        </is>
      </c>
      <c r="N652" s="2" t="inlineStr">
        <is>
          <t>37885978</t>
        </is>
      </c>
      <c r="O652" s="2" t="inlineStr">
        <is>
          <t>10.18502/ijrm.v21i8.14022</t>
        </is>
      </c>
      <c r="P652" s="2" t="inlineStr"/>
      <c r="Q652" s="2" t="inlineStr">
        <is>
          <t>Prenatal diagnosis of Sex determining region Y -box transcription factor 2 anophthalmia syndrome caused by germline mosaicism using next-generation sequencing: A case report.</t>
        </is>
      </c>
      <c r="R652" s="2" t="inlineStr"/>
      <c r="S652" s="2" t="inlineStr">
        <is>
          <t>frameshift mutation leading to loss of function and haploinsufficiency</t>
        </is>
      </c>
      <c r="T652" s="2" t="inlineStr">
        <is>
          <t>A novel heterozygous pathogenic frameshift deletion variant (exon1:c.58_80del:p.G20fs) was identified in the SOX2 gene.</t>
        </is>
      </c>
      <c r="U652" s="2" t="inlineStr">
        <is>
          <t>LOSS_OF_FUNCTION_NON_GOF</t>
        </is>
      </c>
      <c r="V652" s="2" t="inlineStr">
        <is>
          <t>NOT_GOF</t>
        </is>
      </c>
      <c r="W652" s="2" t="inlineStr">
        <is>
          <t>NON_GOF</t>
        </is>
      </c>
      <c r="X652" s="2" t="inlineStr">
        <is>
          <t>N</t>
        </is>
      </c>
      <c r="Y652" s="2" t="inlineStr">
        <is>
          <t>Neomorph/uncertain</t>
        </is>
      </c>
      <c r="Z652" s="2" t="inlineStr">
        <is>
          <t>NM_003106.4</t>
        </is>
      </c>
      <c r="AA652" s="2" t="inlineStr">
        <is>
          <t>NM_003106.4:c.58_80del</t>
        </is>
      </c>
      <c r="AB652" s="2" t="inlineStr">
        <is>
          <t>NC_000003.12:g.181712427_181712449del</t>
        </is>
      </c>
      <c r="AC652" s="2" t="inlineStr">
        <is>
          <t>NC_000003.12:181712417:23:</t>
        </is>
      </c>
      <c r="AD652" s="2" t="inlineStr">
        <is>
          <t>chr3</t>
        </is>
      </c>
      <c r="AE652" s="2" t="inlineStr">
        <is>
          <t>181712427</t>
        </is>
      </c>
      <c r="AF652" s="2" t="inlineStr">
        <is>
          <t>SOX2 anophthalmia syndrome</t>
        </is>
      </c>
      <c r="AG652" s="2" t="inlineStr">
        <is>
          <t>206900</t>
        </is>
      </c>
      <c r="AH652" s="2" t="inlineStr">
        <is>
          <t>frameshift</t>
        </is>
      </c>
      <c r="AI652" s="2" t="inlineStr"/>
      <c r="AJ652" s="2" t="inlineStr">
        <is>
          <t>True</t>
        </is>
      </c>
      <c r="AK652" s="2" t="inlineStr"/>
      <c r="AL652" s="2" t="inlineStr"/>
      <c r="AM652" s="2" t="inlineStr">
        <is>
          <t>The variant is heterozygous and frameshift, leading to a truncated protein. The mechanism is likely haploinsufficiency rather than direct gain-of-function.</t>
        </is>
      </c>
      <c r="AN652" s="2" t="inlineStr">
        <is>
          <t>False</t>
        </is>
      </c>
      <c r="AO652" s="2" t="inlineStr">
        <is>
          <t>LOF keyword without GOF evidence</t>
        </is>
      </c>
      <c r="AP652" s="2" t="inlineStr">
        <is>
          <t>literature_claim_only</t>
        </is>
      </c>
      <c r="AQ652" s="2" t="inlineStr">
        <is>
          <t>SOX2|NM_003106.4|c.58_80del|p.G20fs</t>
        </is>
      </c>
      <c r="AR652" s="2" t="inlineStr">
        <is>
          <t>False</t>
        </is>
      </c>
      <c r="AS652" s="2" t="inlineStr">
        <is>
          <t>human_evidence</t>
        </is>
      </c>
      <c r="AT652" s="2" t="inlineStr"/>
      <c r="AU652" s="2" t="inlineStr">
        <is>
          <t>P3_WEAK_EVIDENCE</t>
        </is>
      </c>
      <c r="AV652" s="2" t="inlineStr">
        <is>
          <t>NON_GOF</t>
        </is>
      </c>
    </row>
    <row r="653">
      <c r="A653" s="2" t="inlineStr">
        <is>
          <t>KEEP</t>
        </is>
      </c>
      <c r="B653" s="2" t="inlineStr"/>
      <c r="C653" s="2" t="inlineStr">
        <is>
          <t>YES</t>
        </is>
      </c>
      <c r="D653" s="2" t="inlineStr">
        <is>
          <t>REVIEW</t>
        </is>
      </c>
      <c r="E653" s="2" t="inlineStr">
        <is>
          <t>REVIEW</t>
        </is>
      </c>
      <c r="F653" s="2" t="inlineStr">
        <is>
          <t>LOSS_OF_FUNCTION_NON_GOF</t>
        </is>
      </c>
      <c r="G653" s="2" t="inlineStr">
        <is>
          <t>NOT_GOF</t>
        </is>
      </c>
      <c r="H653" s="2" t="inlineStr"/>
      <c r="I653" s="2" t="inlineStr">
        <is>
          <t>SOX2</t>
        </is>
      </c>
      <c r="J653" s="2" t="inlineStr">
        <is>
          <t>c.70del20</t>
        </is>
      </c>
      <c r="K653" s="2" t="inlineStr">
        <is>
          <t>p.G24fs</t>
        </is>
      </c>
      <c r="L653" s="2" t="inlineStr">
        <is>
          <t>frameshift</t>
        </is>
      </c>
      <c r="M653" s="2" t="inlineStr">
        <is>
          <t>high</t>
        </is>
      </c>
      <c r="N653" s="2" t="inlineStr">
        <is>
          <t>37885978</t>
        </is>
      </c>
      <c r="O653" s="2" t="inlineStr">
        <is>
          <t>10.18502/ijrm.v21i8.14022</t>
        </is>
      </c>
      <c r="P653" s="2" t="inlineStr"/>
      <c r="Q653" s="2" t="inlineStr">
        <is>
          <t>Prenatal diagnosis of Sex determining region Y -box transcription factor 2 anophthalmia syndrome caused by germline mosaicism using next-generation sequencing: A case report.</t>
        </is>
      </c>
      <c r="R653" s="2" t="inlineStr"/>
      <c r="S653" s="2" t="inlineStr">
        <is>
          <t>frameshift mutation leading to loss of function and haploinsufficiency</t>
        </is>
      </c>
      <c r="T653" s="2" t="inlineStr">
        <is>
          <t>Zenteno et al. described monozygotic twin males with c.70 del20 mutation in SOX2.</t>
        </is>
      </c>
      <c r="U653" s="2" t="inlineStr">
        <is>
          <t>LOSS_OF_FUNCTION_NON_GOF</t>
        </is>
      </c>
      <c r="V653" s="2" t="inlineStr">
        <is>
          <t>NOT_GOF</t>
        </is>
      </c>
      <c r="W653" s="2" t="inlineStr">
        <is>
          <t>NON_GOF</t>
        </is>
      </c>
      <c r="X653" s="2" t="inlineStr">
        <is>
          <t>N</t>
        </is>
      </c>
      <c r="Y653" s="2" t="inlineStr">
        <is>
          <t>Neomorph/uncertain</t>
        </is>
      </c>
      <c r="Z653" s="2" t="inlineStr">
        <is>
          <t>NM_003106.4</t>
        </is>
      </c>
      <c r="AA653" s="2" t="inlineStr">
        <is>
          <t>NM_003106.4:c.70del20</t>
        </is>
      </c>
      <c r="AB653" s="2" t="inlineStr">
        <is>
          <t>NC_000003.12:g.181712431del</t>
        </is>
      </c>
      <c r="AC653" s="2" t="inlineStr">
        <is>
          <t>NC_000003.12:181712429:A:</t>
        </is>
      </c>
      <c r="AD653" s="2" t="inlineStr">
        <is>
          <t>chr3</t>
        </is>
      </c>
      <c r="AE653" s="2" t="inlineStr">
        <is>
          <t>181712431</t>
        </is>
      </c>
      <c r="AF653" s="2" t="inlineStr">
        <is>
          <t>SOX2 anophthalmia syndrome</t>
        </is>
      </c>
      <c r="AG653" s="2" t="inlineStr">
        <is>
          <t>206900</t>
        </is>
      </c>
      <c r="AH653" s="2" t="inlineStr">
        <is>
          <t>frameshift</t>
        </is>
      </c>
      <c r="AI653" s="2" t="inlineStr"/>
      <c r="AJ653" s="2" t="inlineStr">
        <is>
          <t>True</t>
        </is>
      </c>
      <c r="AK653" s="2" t="inlineStr"/>
      <c r="AL653" s="2" t="inlineStr"/>
      <c r="AM653" s="2" t="inlineStr">
        <is>
          <t>The variant is frameshift and likely leads to a non-functional protein. The mechanism is haploinsufficiency.</t>
        </is>
      </c>
      <c r="AN653" s="2" t="inlineStr">
        <is>
          <t>False</t>
        </is>
      </c>
      <c r="AO653" s="2" t="inlineStr">
        <is>
          <t>LOF keyword without GOF evidence</t>
        </is>
      </c>
      <c r="AP653" s="2" t="inlineStr">
        <is>
          <t>literature_claim_only</t>
        </is>
      </c>
      <c r="AQ653" s="2" t="inlineStr">
        <is>
          <t>SOX2|NM_003106.4|c.70del20|p.G24fs</t>
        </is>
      </c>
      <c r="AR653" s="2" t="inlineStr">
        <is>
          <t>False</t>
        </is>
      </c>
      <c r="AS653" s="2" t="inlineStr">
        <is>
          <t>human_evidence</t>
        </is>
      </c>
      <c r="AT653" s="2" t="inlineStr"/>
      <c r="AU653" s="2" t="inlineStr">
        <is>
          <t>P3_WEAK_EVIDENCE</t>
        </is>
      </c>
      <c r="AV653" s="2" t="inlineStr">
        <is>
          <t>NON_GOF</t>
        </is>
      </c>
    </row>
    <row r="654">
      <c r="A654" s="2" t="inlineStr">
        <is>
          <t>KEEP</t>
        </is>
      </c>
      <c r="B654" s="2" t="inlineStr"/>
      <c r="C654" s="2" t="inlineStr">
        <is>
          <t>YES</t>
        </is>
      </c>
      <c r="D654" s="2" t="inlineStr">
        <is>
          <t>REVIEW</t>
        </is>
      </c>
      <c r="E654" s="2" t="inlineStr">
        <is>
          <t>REVIEW</t>
        </is>
      </c>
      <c r="F654" s="2" t="inlineStr">
        <is>
          <t>LOSS_OF_FUNCTION_NON_GOF</t>
        </is>
      </c>
      <c r="G654" s="2" t="inlineStr">
        <is>
          <t>NOT_GOF</t>
        </is>
      </c>
      <c r="H654" s="2" t="inlineStr"/>
      <c r="I654" s="2" t="inlineStr">
        <is>
          <t>SOX2</t>
        </is>
      </c>
      <c r="J654" s="2" t="inlineStr">
        <is>
          <t>c.70_86del</t>
        </is>
      </c>
      <c r="K654" s="2" t="inlineStr">
        <is>
          <t>p.G24fs</t>
        </is>
      </c>
      <c r="L654" s="2" t="inlineStr">
        <is>
          <t>frameshift</t>
        </is>
      </c>
      <c r="M654" s="2" t="inlineStr">
        <is>
          <t>high</t>
        </is>
      </c>
      <c r="N654" s="2" t="inlineStr">
        <is>
          <t>37885978</t>
        </is>
      </c>
      <c r="O654" s="2" t="inlineStr">
        <is>
          <t>10.18502/ijrm.v21i8.14022</t>
        </is>
      </c>
      <c r="P654" s="2" t="inlineStr"/>
      <c r="Q654" s="2" t="inlineStr">
        <is>
          <t>Prenatal diagnosis of Sex determining region Y -box transcription factor 2 anophthalmia syndrome caused by germline mosaicism using next-generation sequencing: A case report.</t>
        </is>
      </c>
      <c r="R654" s="2" t="inlineStr"/>
      <c r="S654" s="2" t="inlineStr">
        <is>
          <t>frameshift mutation leading to loss of function and haploinsufficiency</t>
        </is>
      </c>
      <c r="T654" s="2" t="inlineStr">
        <is>
          <t>Chassaing et al. reported a woman with germinal mosaicism (c.70_86del in SOX2).</t>
        </is>
      </c>
      <c r="U654" s="2" t="inlineStr">
        <is>
          <t>LOSS_OF_FUNCTION_NON_GOF</t>
        </is>
      </c>
      <c r="V654" s="2" t="inlineStr">
        <is>
          <t>NOT_GOF</t>
        </is>
      </c>
      <c r="W654" s="2" t="inlineStr">
        <is>
          <t>NON_GOF</t>
        </is>
      </c>
      <c r="X654" s="2" t="inlineStr">
        <is>
          <t>N</t>
        </is>
      </c>
      <c r="Y654" s="2" t="inlineStr">
        <is>
          <t>Neomorph/uncertain</t>
        </is>
      </c>
      <c r="Z654" s="2" t="inlineStr">
        <is>
          <t>NM_003106.4</t>
        </is>
      </c>
      <c r="AA654" s="2" t="inlineStr">
        <is>
          <t>NM_003106.4:c.70_86del</t>
        </is>
      </c>
      <c r="AB654" s="2" t="inlineStr">
        <is>
          <t>NC_000003.12:g.181712430_181712446del</t>
        </is>
      </c>
      <c r="AC654" s="2" t="inlineStr">
        <is>
          <t>NC_000003.12:181712429:AACTCCACCGCGGCGGC:</t>
        </is>
      </c>
      <c r="AD654" s="2" t="inlineStr">
        <is>
          <t>chr3</t>
        </is>
      </c>
      <c r="AE654" s="2" t="inlineStr">
        <is>
          <t>181712430</t>
        </is>
      </c>
      <c r="AF654" s="2" t="inlineStr">
        <is>
          <t>SOX2 anophthalmia syndrome</t>
        </is>
      </c>
      <c r="AG654" s="2" t="inlineStr">
        <is>
          <t>206900</t>
        </is>
      </c>
      <c r="AH654" s="2" t="inlineStr">
        <is>
          <t>frameshift</t>
        </is>
      </c>
      <c r="AI654" s="2" t="inlineStr"/>
      <c r="AJ654" s="2" t="inlineStr">
        <is>
          <t>True</t>
        </is>
      </c>
      <c r="AK654" s="2" t="inlineStr"/>
      <c r="AL654" s="2" t="inlineStr"/>
      <c r="AM654" s="2" t="inlineStr">
        <is>
          <t>The variant is frameshift and likely leads to a non-functional protein. The mechanism is haploinsufficiency.</t>
        </is>
      </c>
      <c r="AN654" s="2" t="inlineStr">
        <is>
          <t>False</t>
        </is>
      </c>
      <c r="AO654" s="2" t="inlineStr">
        <is>
          <t>LOF keyword without GOF evidence</t>
        </is>
      </c>
      <c r="AP654" s="2" t="inlineStr">
        <is>
          <t>literature_claim_only</t>
        </is>
      </c>
      <c r="AQ654" s="2" t="inlineStr">
        <is>
          <t>SOX2|NM_003106.4|c.70_86del|p.G24fs</t>
        </is>
      </c>
      <c r="AR654" s="2" t="inlineStr">
        <is>
          <t>False</t>
        </is>
      </c>
      <c r="AS654" s="2" t="inlineStr">
        <is>
          <t>human_evidence</t>
        </is>
      </c>
      <c r="AT654" s="2" t="inlineStr"/>
      <c r="AU654" s="2" t="inlineStr">
        <is>
          <t>P3_WEAK_EVIDENCE</t>
        </is>
      </c>
      <c r="AV654" s="2" t="inlineStr">
        <is>
          <t>NON_GOF</t>
        </is>
      </c>
    </row>
    <row r="655">
      <c r="A655" s="2" t="inlineStr">
        <is>
          <t>KEEP</t>
        </is>
      </c>
      <c r="B655" s="2" t="inlineStr"/>
      <c r="C655" s="2" t="inlineStr">
        <is>
          <t>YES</t>
        </is>
      </c>
      <c r="D655" s="2" t="inlineStr">
        <is>
          <t>YES_NEOMORPH_DN</t>
        </is>
      </c>
      <c r="E655" s="2" t="inlineStr">
        <is>
          <t>INCLUDE</t>
        </is>
      </c>
      <c r="F655" s="2" t="inlineStr">
        <is>
          <t>NMD_ESCAPE_EFFECT_REVIEW</t>
        </is>
      </c>
      <c r="G655" s="2" t="inlineStr">
        <is>
          <t>UNCERTAIN</t>
        </is>
      </c>
      <c r="H655" s="2" t="inlineStr"/>
      <c r="I655" s="2" t="inlineStr">
        <is>
          <t>POGZ</t>
        </is>
      </c>
      <c r="J655" s="2" t="inlineStr">
        <is>
          <t>c.2746del</t>
        </is>
      </c>
      <c r="K655" s="2" t="inlineStr">
        <is>
          <t>p.Thr916Profs*12</t>
        </is>
      </c>
      <c r="L655" s="2" t="inlineStr">
        <is>
          <t>frameshift</t>
        </is>
      </c>
      <c r="M655" s="2" t="inlineStr">
        <is>
          <t>high</t>
        </is>
      </c>
      <c r="N655" s="2" t="inlineStr">
        <is>
          <t>37016333</t>
        </is>
      </c>
      <c r="O655" s="2" t="inlineStr">
        <is>
          <t>10.1186/s12887-023-03972-9</t>
        </is>
      </c>
      <c r="P655" s="2" t="inlineStr"/>
      <c r="Q655" s="2" t="inlineStr">
        <is>
          <t>White-Sutton syndrome and congenital heart disease: case report and literature review.</t>
        </is>
      </c>
      <c r="R655" s="2" t="inlineStr"/>
      <c r="S655" s="2" t="inlineStr">
        <is>
          <t>Not applicable; loss-of-function is the main pathogenic mechanism.</t>
        </is>
      </c>
      <c r="T655" s="2" t="inlineStr">
        <is>
          <t>The mutation identified in the present case is a novel frameshift mutation, which is a common type of loss-of-function mutation.</t>
        </is>
      </c>
      <c r="U655" s="2" t="inlineStr">
        <is>
          <t>NMD_ESCAPE_EFFECT_REVIEW</t>
        </is>
      </c>
      <c r="V655" s="2" t="inlineStr">
        <is>
          <t>UNCERTAIN</t>
        </is>
      </c>
      <c r="W655" s="2" t="inlineStr">
        <is>
          <t>REVIEW</t>
        </is>
      </c>
      <c r="X655" s="2" t="inlineStr">
        <is>
          <t>N</t>
        </is>
      </c>
      <c r="Y655" s="2" t="inlineStr">
        <is>
          <t>Neomorph/uncertain</t>
        </is>
      </c>
      <c r="Z655" s="2" t="inlineStr">
        <is>
          <t>NM_001194937.2</t>
        </is>
      </c>
      <c r="AA655" s="2" t="inlineStr">
        <is>
          <t>NM_001194937.2:c.2746del</t>
        </is>
      </c>
      <c r="AB655" s="2" t="inlineStr">
        <is>
          <t>NC_000001.11:g.151406262del</t>
        </is>
      </c>
      <c r="AC655" s="2" t="inlineStr">
        <is>
          <t>NC_000001.11:151406261:G:</t>
        </is>
      </c>
      <c r="AD655" s="2" t="inlineStr">
        <is>
          <t>chr1</t>
        </is>
      </c>
      <c r="AE655" s="2" t="inlineStr">
        <is>
          <t>151406262</t>
        </is>
      </c>
      <c r="AF655" s="2" t="inlineStr">
        <is>
          <t>White-Sutton syndrome</t>
        </is>
      </c>
      <c r="AG655" s="2" t="inlineStr">
        <is>
          <t>616364</t>
        </is>
      </c>
      <c r="AH655" s="2" t="inlineStr">
        <is>
          <t>frameshift</t>
        </is>
      </c>
      <c r="AI655" s="2" t="inlineStr"/>
      <c r="AJ655" s="2" t="inlineStr">
        <is>
          <t>True</t>
        </is>
      </c>
      <c r="AK655" s="2" t="inlineStr"/>
      <c r="AL655" s="2" t="inlineStr"/>
      <c r="AM655" s="2" t="inlineStr">
        <is>
          <t>The paper discusses that loss-of-function mutations are the primary pathogenic mechanism for POGZ in White-Sutton syndrome. No gain-of-function effects are described.</t>
        </is>
      </c>
      <c r="AN655" s="2" t="inlineStr">
        <is>
          <t>False</t>
        </is>
      </c>
      <c r="AO655" s="2" t="inlineStr">
        <is>
          <t>NMD/PTC without clear downstream mechanism</t>
        </is>
      </c>
      <c r="AP655" s="2" t="inlineStr">
        <is>
          <t>literature_claim_only</t>
        </is>
      </c>
      <c r="AQ655" s="2" t="inlineStr">
        <is>
          <t>POGZ|NM_001194937.2|c.2746del|p.Thr916Profs*12</t>
        </is>
      </c>
      <c r="AR655" s="2" t="inlineStr">
        <is>
          <t>False</t>
        </is>
      </c>
      <c r="AS655" s="2" t="inlineStr">
        <is>
          <t>human_evidence</t>
        </is>
      </c>
      <c r="AT655" s="2" t="inlineStr"/>
      <c r="AU655" s="2" t="inlineStr">
        <is>
          <t>P3_WEAK_EVIDENCE</t>
        </is>
      </c>
      <c r="AV655" s="2" t="inlineStr">
        <is>
          <t>REVIEW</t>
        </is>
      </c>
    </row>
    <row r="656">
      <c r="A656" s="2" t="inlineStr">
        <is>
          <t>KEEP</t>
        </is>
      </c>
      <c r="B656" s="2" t="inlineStr"/>
      <c r="C656" s="2" t="inlineStr">
        <is>
          <t>YES</t>
        </is>
      </c>
      <c r="D656" s="2" t="inlineStr">
        <is>
          <t>YES</t>
        </is>
      </c>
      <c r="E656" s="2" t="inlineStr">
        <is>
          <t>INCLUDE</t>
        </is>
      </c>
      <c r="F656" s="2" t="inlineStr">
        <is>
          <t>HYPERMORPH_TRUE_GOF</t>
        </is>
      </c>
      <c r="G656" s="2" t="inlineStr">
        <is>
          <t>TRUE_GOF</t>
        </is>
      </c>
      <c r="H656" s="2" t="inlineStr"/>
      <c r="I656" s="2" t="inlineStr">
        <is>
          <t>LRRC8C</t>
        </is>
      </c>
      <c r="J656" s="2" t="inlineStr">
        <is>
          <t>c.1197dup</t>
        </is>
      </c>
      <c r="K656" s="2" t="inlineStr">
        <is>
          <t>p.Leu400IlefsTer8</t>
        </is>
      </c>
      <c r="L656" s="2" t="inlineStr">
        <is>
          <t>NMD_escape</t>
        </is>
      </c>
      <c r="M656" s="2" t="inlineStr">
        <is>
          <t>high</t>
        </is>
      </c>
      <c r="N656" s="2" t="inlineStr">
        <is>
          <t>39623139</t>
        </is>
      </c>
      <c r="O656" s="2" t="inlineStr">
        <is>
          <t>10.1038/s44318-024-00322-y</t>
        </is>
      </c>
      <c r="P656" s="2" t="inlineStr"/>
      <c r="Q656" s="2" t="inlineStr">
        <is>
          <t>De novo variants in LRRC8C resulting in constitutive channel activation cause a human multisystem disorder.</t>
        </is>
      </c>
      <c r="R656" s="2" t="inlineStr"/>
      <c r="S656" s="2" t="inlineStr">
        <is>
          <t>Frameshift variant escapes NMD and produces a truncated protein that causes constitutive channel activation and enhanced activation under isotonic conditions.</t>
        </is>
      </c>
      <c r="T656" s="2" t="inlineStr">
        <is>
          <t>c.1197dup is predicted to escape nonsense-mediated mRNA decay and result in the production of a truncated protein product... mutants exhibited enhanced activation, resulting in channel activity even at isotonic conditions.</t>
        </is>
      </c>
      <c r="U656" s="2" t="inlineStr">
        <is>
          <t>HYPERMORPH_TRUE_GOF</t>
        </is>
      </c>
      <c r="V656" s="2" t="inlineStr">
        <is>
          <t>TRUE_GOF</t>
        </is>
      </c>
      <c r="W656" s="2" t="inlineStr">
        <is>
          <t>H</t>
        </is>
      </c>
      <c r="X656" s="2" t="inlineStr">
        <is>
          <t>H</t>
        </is>
      </c>
      <c r="Y656" s="2" t="inlineStr">
        <is>
          <t>GOF (hypermorph)</t>
        </is>
      </c>
      <c r="Z656" s="2" t="inlineStr">
        <is>
          <t>NM_032270.5</t>
        </is>
      </c>
      <c r="AA656" s="2" t="inlineStr">
        <is>
          <t>NM_032270.5:c.1197dup</t>
        </is>
      </c>
      <c r="AB656" s="2" t="inlineStr">
        <is>
          <t>NC_000001.11:g.89713767dup</t>
        </is>
      </c>
      <c r="AC656" s="2" t="inlineStr">
        <is>
          <t>NC_000001.11:89713766::A</t>
        </is>
      </c>
      <c r="AD656" s="2" t="inlineStr">
        <is>
          <t>chr1</t>
        </is>
      </c>
      <c r="AE656" s="2" t="inlineStr">
        <is>
          <t>89713767</t>
        </is>
      </c>
      <c r="AF656" s="2" t="inlineStr">
        <is>
          <t>TIMES syndrome</t>
        </is>
      </c>
      <c r="AG656" s="2" t="inlineStr"/>
      <c r="AH656" s="2" t="inlineStr">
        <is>
          <t>NMD_escape</t>
        </is>
      </c>
      <c r="AI656" s="2" t="inlineStr"/>
      <c r="AJ656" s="2" t="inlineStr">
        <is>
          <t>True</t>
        </is>
      </c>
      <c r="AK656" s="2" t="inlineStr"/>
      <c r="AL656" s="2" t="inlineStr"/>
      <c r="AM656" s="2" t="inlineStr">
        <is>
          <t>Variant is de novo and absent in gnomAD. Structural perturbations impair channel gating.</t>
        </is>
      </c>
      <c r="AN656" s="2" t="inlineStr">
        <is>
          <t>False</t>
        </is>
      </c>
      <c r="AO656" s="2" t="inlineStr">
        <is>
          <t>class H (no stronger signal found)</t>
        </is>
      </c>
      <c r="AP656" s="2" t="inlineStr">
        <is>
          <t>inferred_from_HGVS</t>
        </is>
      </c>
      <c r="AQ656" s="2" t="inlineStr">
        <is>
          <t>LRRC8C|NM_032270.5|c.1197dup|p.Leu400IlefsTer8</t>
        </is>
      </c>
      <c r="AR656" s="2" t="inlineStr">
        <is>
          <t>False</t>
        </is>
      </c>
      <c r="AS656" s="2" t="inlineStr">
        <is>
          <t>human_evidence</t>
        </is>
      </c>
      <c r="AT656" s="2" t="inlineStr"/>
      <c r="AU656" s="2" t="inlineStr">
        <is>
          <t>PASS</t>
        </is>
      </c>
      <c r="AV656" s="2" t="inlineStr">
        <is>
          <t>H</t>
        </is>
      </c>
    </row>
    <row r="657">
      <c r="A657" s="2" t="inlineStr">
        <is>
          <t>KEEP</t>
        </is>
      </c>
      <c r="B657" s="2" t="inlineStr"/>
      <c r="C657" s="2" t="inlineStr">
        <is>
          <t>YES</t>
        </is>
      </c>
      <c r="D657" s="2" t="inlineStr">
        <is>
          <t>YES</t>
        </is>
      </c>
      <c r="E657" s="2" t="inlineStr">
        <is>
          <t>INCLUDE</t>
        </is>
      </c>
      <c r="F657" s="2" t="inlineStr">
        <is>
          <t>HYPERMORPH_TRUE_GOF</t>
        </is>
      </c>
      <c r="G657" s="2" t="inlineStr">
        <is>
          <t>TRUE_GOF</t>
        </is>
      </c>
      <c r="H657" s="2" t="inlineStr"/>
      <c r="I657" s="2" t="inlineStr">
        <is>
          <t>ZIC1</t>
        </is>
      </c>
      <c r="J657" s="2" t="inlineStr">
        <is>
          <t>c.1163C&gt;A</t>
        </is>
      </c>
      <c r="K657" s="2" t="inlineStr">
        <is>
          <t>p.Ser388*</t>
        </is>
      </c>
      <c r="L657" s="2" t="inlineStr">
        <is>
          <t>NMD_escape</t>
        </is>
      </c>
      <c r="M657" s="2" t="inlineStr">
        <is>
          <t>high</t>
        </is>
      </c>
      <c r="N657" s="2" t="inlineStr">
        <is>
          <t>26340333</t>
        </is>
      </c>
      <c r="O657" s="2" t="inlineStr">
        <is>
          <t>10.1016/j.ajhg.2015.07.007</t>
        </is>
      </c>
      <c r="P657" s="2" t="inlineStr"/>
      <c r="Q657" s="2" t="inlineStr">
        <is>
          <t>Gain-of-Function Mutations in ZIC1 Are Associated with Coronal Craniosynostosis and Learning Disability.</t>
        </is>
      </c>
      <c r="R657" s="2" t="inlineStr"/>
      <c r="S657" s="2" t="inlineStr">
        <is>
          <t>Truncation escapes NMD and causes altered/enhanced expression of engrailed-2 in Xenopus embryo assay</t>
        </is>
      </c>
      <c r="T657" s="2" t="inlineStr">
        <is>
          <t>The location of the nonsense mutations predicts escape of mutant ZIC1 transcripts from nonsense-mediated decay, which was confirmed in a cell line from an affected individual.</t>
        </is>
      </c>
      <c r="U657" s="2" t="inlineStr">
        <is>
          <t>HYPERMORPH_TRUE_GOF</t>
        </is>
      </c>
      <c r="V657" s="2" t="inlineStr">
        <is>
          <t>TRUE_GOF</t>
        </is>
      </c>
      <c r="W657" s="2" t="inlineStr">
        <is>
          <t>H</t>
        </is>
      </c>
      <c r="X657" s="2" t="inlineStr">
        <is>
          <t>H</t>
        </is>
      </c>
      <c r="Y657" s="2" t="inlineStr">
        <is>
          <t>GOF (hypermorph)</t>
        </is>
      </c>
      <c r="Z657" s="2" t="inlineStr">
        <is>
          <t>NM_003412.4</t>
        </is>
      </c>
      <c r="AA657" s="2" t="inlineStr">
        <is>
          <t>NM_003412.4:c.1163C&gt;A</t>
        </is>
      </c>
      <c r="AB657" s="2" t="inlineStr">
        <is>
          <t>NC_000003.12:g.147413370C&gt;A</t>
        </is>
      </c>
      <c r="AC657" s="2" t="inlineStr">
        <is>
          <t>NC_000003.12:147413369:C:A</t>
        </is>
      </c>
      <c r="AD657" s="2" t="inlineStr">
        <is>
          <t>chr3</t>
        </is>
      </c>
      <c r="AE657" s="2" t="inlineStr">
        <is>
          <t>147413370</t>
        </is>
      </c>
      <c r="AF657" s="2" t="inlineStr">
        <is>
          <t>Coronal Craniosynostosis and Learning Disability</t>
        </is>
      </c>
      <c r="AG657" s="2" t="inlineStr"/>
      <c r="AH657" s="2" t="inlineStr">
        <is>
          <t>NMD_escape</t>
        </is>
      </c>
      <c r="AI657" s="2" t="inlineStr"/>
      <c r="AJ657" s="2" t="inlineStr">
        <is>
          <t>True</t>
        </is>
      </c>
      <c r="AK657" s="2" t="inlineStr"/>
      <c r="AL657" s="2" t="inlineStr"/>
      <c r="AM657" s="2" t="inlineStr">
        <is>
          <t>Truncation occurs in the final exon and is predicted to escape NMD; associated with increased expression of engrailed-2</t>
        </is>
      </c>
      <c r="AN657" s="2" t="inlineStr">
        <is>
          <t>False</t>
        </is>
      </c>
      <c r="AO657" s="2" t="inlineStr">
        <is>
          <t>class H + hypermorph keyword</t>
        </is>
      </c>
      <c r="AP657" s="2" t="inlineStr">
        <is>
          <t>direct_functional</t>
        </is>
      </c>
      <c r="AQ657" s="2" t="inlineStr">
        <is>
          <t>ZIC1|NM_003412.4|c.1163C&gt;A|p.Ser388*</t>
        </is>
      </c>
      <c r="AR657" s="2" t="inlineStr">
        <is>
          <t>False</t>
        </is>
      </c>
      <c r="AS657" s="2" t="inlineStr">
        <is>
          <t>unclear</t>
        </is>
      </c>
      <c r="AT657" s="2" t="inlineStr"/>
      <c r="AU657" s="2" t="inlineStr">
        <is>
          <t>PASS</t>
        </is>
      </c>
      <c r="AV657" s="2" t="inlineStr">
        <is>
          <t>H</t>
        </is>
      </c>
    </row>
    <row r="658">
      <c r="A658" s="2" t="inlineStr">
        <is>
          <t>KEEP</t>
        </is>
      </c>
      <c r="B658" s="2" t="inlineStr"/>
      <c r="C658" s="2" t="inlineStr">
        <is>
          <t>YES</t>
        </is>
      </c>
      <c r="D658" s="2" t="inlineStr">
        <is>
          <t>YES</t>
        </is>
      </c>
      <c r="E658" s="2" t="inlineStr">
        <is>
          <t>INCLUDE</t>
        </is>
      </c>
      <c r="F658" s="2" t="inlineStr">
        <is>
          <t>HYPERMORPH_TRUE_GOF</t>
        </is>
      </c>
      <c r="G658" s="2" t="inlineStr">
        <is>
          <t>TRUE_GOF</t>
        </is>
      </c>
      <c r="H658" s="2" t="inlineStr"/>
      <c r="I658" s="2" t="inlineStr">
        <is>
          <t>ZIC1</t>
        </is>
      </c>
      <c r="J658" s="2" t="inlineStr">
        <is>
          <t>c.1204G&gt;T</t>
        </is>
      </c>
      <c r="K658" s="2" t="inlineStr">
        <is>
          <t>p.Glu402*</t>
        </is>
      </c>
      <c r="L658" s="2" t="inlineStr">
        <is>
          <t>NMD_escape</t>
        </is>
      </c>
      <c r="M658" s="2" t="inlineStr">
        <is>
          <t>high</t>
        </is>
      </c>
      <c r="N658" s="2" t="inlineStr">
        <is>
          <t>26340333</t>
        </is>
      </c>
      <c r="O658" s="2" t="inlineStr">
        <is>
          <t>10.1016/j.ajhg.2015.07.007</t>
        </is>
      </c>
      <c r="P658" s="2" t="inlineStr"/>
      <c r="Q658" s="2" t="inlineStr">
        <is>
          <t>Gain-of-Function Mutations in ZIC1 Are Associated with Coronal Craniosynostosis and Learning Disability.</t>
        </is>
      </c>
      <c r="R658" s="2" t="inlineStr"/>
      <c r="S658" s="2" t="inlineStr">
        <is>
          <t>Truncation escapes NMD and causes altered/enhanced expression of engrailed-2 in Xenopus embryo assay</t>
        </is>
      </c>
      <c r="T658" s="2" t="inlineStr">
        <is>
          <t>The location of the nonsense mutations predicts escape of mutant ZIC1 transcripts from nonsense-mediated decay, which was confirmed in a cell line from an affected individual.</t>
        </is>
      </c>
      <c r="U658" s="2" t="inlineStr">
        <is>
          <t>HYPERMORPH_TRUE_GOF</t>
        </is>
      </c>
      <c r="V658" s="2" t="inlineStr">
        <is>
          <t>TRUE_GOF</t>
        </is>
      </c>
      <c r="W658" s="2" t="inlineStr">
        <is>
          <t>H</t>
        </is>
      </c>
      <c r="X658" s="2" t="inlineStr">
        <is>
          <t>H</t>
        </is>
      </c>
      <c r="Y658" s="2" t="inlineStr">
        <is>
          <t>GOF (hypermorph)</t>
        </is>
      </c>
      <c r="Z658" s="2" t="inlineStr">
        <is>
          <t>NM_003412.4</t>
        </is>
      </c>
      <c r="AA658" s="2" t="inlineStr">
        <is>
          <t>NM_003412.4:c.1204G&gt;T</t>
        </is>
      </c>
      <c r="AB658" s="2" t="inlineStr">
        <is>
          <t>NC_000003.12:g.147413411G&gt;T</t>
        </is>
      </c>
      <c r="AC658" s="2" t="inlineStr">
        <is>
          <t>NC_000003.12:147413410:G:T</t>
        </is>
      </c>
      <c r="AD658" s="2" t="inlineStr">
        <is>
          <t>chr3</t>
        </is>
      </c>
      <c r="AE658" s="2" t="inlineStr">
        <is>
          <t>147413411</t>
        </is>
      </c>
      <c r="AF658" s="2" t="inlineStr">
        <is>
          <t>Coronal Craniosynostosis and Learning Disability</t>
        </is>
      </c>
      <c r="AG658" s="2" t="inlineStr"/>
      <c r="AH658" s="2" t="inlineStr">
        <is>
          <t>NMD_escape</t>
        </is>
      </c>
      <c r="AI658" s="2" t="inlineStr"/>
      <c r="AJ658" s="2" t="inlineStr">
        <is>
          <t>True</t>
        </is>
      </c>
      <c r="AK658" s="2" t="inlineStr"/>
      <c r="AL658" s="2" t="inlineStr"/>
      <c r="AM658" s="2" t="inlineStr">
        <is>
          <t>Truncation in final exon predicted to escape NMD; associated with increased engrailed-2 expression</t>
        </is>
      </c>
      <c r="AN658" s="2" t="inlineStr">
        <is>
          <t>False</t>
        </is>
      </c>
      <c r="AO658" s="2" t="inlineStr">
        <is>
          <t>class H (no stronger signal found)</t>
        </is>
      </c>
      <c r="AP658" s="2" t="inlineStr">
        <is>
          <t>inferred_from_HGVS</t>
        </is>
      </c>
      <c r="AQ658" s="2" t="inlineStr">
        <is>
          <t>ZIC1|NM_003412.4|c.1204G&gt;T|p.Glu402*</t>
        </is>
      </c>
      <c r="AR658" s="2" t="inlineStr">
        <is>
          <t>False</t>
        </is>
      </c>
      <c r="AS658" s="2" t="inlineStr">
        <is>
          <t>unclear</t>
        </is>
      </c>
      <c r="AT658" s="2" t="inlineStr"/>
      <c r="AU658" s="2" t="inlineStr">
        <is>
          <t>PASS</t>
        </is>
      </c>
      <c r="AV658" s="2" t="inlineStr">
        <is>
          <t>H</t>
        </is>
      </c>
    </row>
    <row r="659">
      <c r="A659" s="2" t="inlineStr">
        <is>
          <t>KEEP</t>
        </is>
      </c>
      <c r="B659" s="2" t="inlineStr"/>
      <c r="C659" s="2" t="inlineStr">
        <is>
          <t>YES</t>
        </is>
      </c>
      <c r="D659" s="2" t="inlineStr">
        <is>
          <t>YES</t>
        </is>
      </c>
      <c r="E659" s="2" t="inlineStr">
        <is>
          <t>INCLUDE</t>
        </is>
      </c>
      <c r="F659" s="2" t="inlineStr">
        <is>
          <t>HYPERMORPH_TRUE_GOF</t>
        </is>
      </c>
      <c r="G659" s="2" t="inlineStr">
        <is>
          <t>TRUE_GOF</t>
        </is>
      </c>
      <c r="H659" s="2" t="inlineStr"/>
      <c r="I659" s="2" t="inlineStr">
        <is>
          <t>ZIC1</t>
        </is>
      </c>
      <c r="J659" s="2" t="inlineStr">
        <is>
          <t>c.1309_1310GC&gt;TA</t>
        </is>
      </c>
      <c r="K659" s="2" t="inlineStr">
        <is>
          <t>p.Arg437*</t>
        </is>
      </c>
      <c r="L659" s="2" t="inlineStr">
        <is>
          <t>NMD_escape</t>
        </is>
      </c>
      <c r="M659" s="2" t="inlineStr">
        <is>
          <t>high</t>
        </is>
      </c>
      <c r="N659" s="2" t="inlineStr">
        <is>
          <t>26340333</t>
        </is>
      </c>
      <c r="O659" s="2" t="inlineStr">
        <is>
          <t>10.1016/j.ajhg.2015.07.007</t>
        </is>
      </c>
      <c r="P659" s="2" t="inlineStr"/>
      <c r="Q659" s="2" t="inlineStr">
        <is>
          <t>Gain-of-Function Mutations in ZIC1 Are Associated with Coronal Craniosynostosis and Learning Disability.</t>
        </is>
      </c>
      <c r="R659" s="2" t="inlineStr"/>
      <c r="S659" s="2" t="inlineStr">
        <is>
          <t>Truncation escapes NMD and causes altered/enhanced expression of engrailed-2 in Xenopus embryo assay</t>
        </is>
      </c>
      <c r="T659" s="2" t="inlineStr">
        <is>
          <t>The location of the nonsense mutations predicts escape of mutant ZIC1 transcripts from nonsense-mediated decay, which was confirmed in a cell line from an affected individual.</t>
        </is>
      </c>
      <c r="U659" s="2" t="inlineStr">
        <is>
          <t>HYPERMORPH_TRUE_GOF</t>
        </is>
      </c>
      <c r="V659" s="2" t="inlineStr">
        <is>
          <t>TRUE_GOF</t>
        </is>
      </c>
      <c r="W659" s="2" t="inlineStr">
        <is>
          <t>H</t>
        </is>
      </c>
      <c r="X659" s="2" t="inlineStr">
        <is>
          <t>H</t>
        </is>
      </c>
      <c r="Y659" s="2" t="inlineStr">
        <is>
          <t>GOF (hypermorph)</t>
        </is>
      </c>
      <c r="Z659" s="2" t="inlineStr">
        <is>
          <t>NM_003412.4</t>
        </is>
      </c>
      <c r="AA659" s="2" t="inlineStr">
        <is>
          <t>NM_003412.4:c.1309_1310GC&gt;TA</t>
        </is>
      </c>
      <c r="AB659" s="2" t="inlineStr">
        <is>
          <t>NC_000003.12:g.147413516_147413517delinsTA</t>
        </is>
      </c>
      <c r="AC659" s="2" t="inlineStr">
        <is>
          <t>NC_000003.12:147413515:GC:TA</t>
        </is>
      </c>
      <c r="AD659" s="2" t="inlineStr">
        <is>
          <t>chr3</t>
        </is>
      </c>
      <c r="AE659" s="2" t="inlineStr">
        <is>
          <t>147413516</t>
        </is>
      </c>
      <c r="AF659" s="2" t="inlineStr">
        <is>
          <t>Coronal Craniosynostosis and Learning Disability</t>
        </is>
      </c>
      <c r="AG659" s="2" t="inlineStr"/>
      <c r="AH659" s="2" t="inlineStr">
        <is>
          <t>NMD_escape</t>
        </is>
      </c>
      <c r="AI659" s="2" t="inlineStr"/>
      <c r="AJ659" s="2" t="inlineStr">
        <is>
          <t>True</t>
        </is>
      </c>
      <c r="AK659" s="2" t="inlineStr"/>
      <c r="AL659" s="2" t="inlineStr"/>
      <c r="AM659" s="2" t="inlineStr">
        <is>
          <t>Truncation in final exon predicted to escape NMD; associated with increased engrailed-2 expression</t>
        </is>
      </c>
      <c r="AN659" s="2" t="inlineStr">
        <is>
          <t>False</t>
        </is>
      </c>
      <c r="AO659" s="2" t="inlineStr">
        <is>
          <t>class H (no stronger signal found)</t>
        </is>
      </c>
      <c r="AP659" s="2" t="inlineStr">
        <is>
          <t>inferred_from_HGVS</t>
        </is>
      </c>
      <c r="AQ659" s="2" t="inlineStr">
        <is>
          <t>ZIC1|NM_003412.4|c.1309_1310GC&gt;TA|p.Arg437*</t>
        </is>
      </c>
      <c r="AR659" s="2" t="inlineStr">
        <is>
          <t>False</t>
        </is>
      </c>
      <c r="AS659" s="2" t="inlineStr">
        <is>
          <t>unclear</t>
        </is>
      </c>
      <c r="AT659" s="2" t="inlineStr"/>
      <c r="AU659" s="2" t="inlineStr">
        <is>
          <t>PASS</t>
        </is>
      </c>
      <c r="AV659" s="2" t="inlineStr">
        <is>
          <t>H</t>
        </is>
      </c>
    </row>
    <row r="660">
      <c r="A660" s="2" t="inlineStr">
        <is>
          <t>KEEP</t>
        </is>
      </c>
      <c r="B660" s="2" t="inlineStr"/>
      <c r="C660" s="2" t="inlineStr">
        <is>
          <t>YES</t>
        </is>
      </c>
      <c r="D660" s="2" t="inlineStr">
        <is>
          <t>YES_NEOMORPH_DN</t>
        </is>
      </c>
      <c r="E660" s="2" t="inlineStr">
        <is>
          <t>INCLUDE</t>
        </is>
      </c>
      <c r="F660" s="2" t="inlineStr">
        <is>
          <t>NMD_ESCAPE_EFFECT_REVIEW</t>
        </is>
      </c>
      <c r="G660" s="2" t="inlineStr">
        <is>
          <t>UNCERTAIN</t>
        </is>
      </c>
      <c r="H660" s="2" t="inlineStr"/>
      <c r="I660" s="2" t="inlineStr">
        <is>
          <t>ZFHX4</t>
        </is>
      </c>
      <c r="J660" s="2" t="inlineStr">
        <is>
          <t>c.2871delC</t>
        </is>
      </c>
      <c r="K660" s="2" t="inlineStr">
        <is>
          <t>p.F958Sfs ∗ 31</t>
        </is>
      </c>
      <c r="L660" s="2" t="inlineStr">
        <is>
          <t>frameshift</t>
        </is>
      </c>
      <c r="M660" s="2" t="inlineStr">
        <is>
          <t>high</t>
        </is>
      </c>
      <c r="N660" s="2" t="inlineStr">
        <is>
          <t>33178468</t>
        </is>
      </c>
      <c r="O660" s="2" t="inlineStr">
        <is>
          <t>10.1155/2020/8890502</t>
        </is>
      </c>
      <c r="P660" s="2" t="inlineStr"/>
      <c r="Q660" s="2" t="inlineStr">
        <is>
          <t>A Rare CD4-CD8+ Adult T-Cell Leukemia/Lymphoma with Unique Molecular Mutations: A Case Report with Literature Review.</t>
        </is>
      </c>
      <c r="R660" s="2" t="inlineStr"/>
      <c r="S660" s="2" t="inlineStr">
        <is>
          <t>Frameshift mutation may alter protein function and contribute to oncogenesis.</t>
        </is>
      </c>
      <c r="T660" s="2" t="inlineStr">
        <is>
          <t>The frameshift change in ZFHX4 and missense mutations in RHOA and POT1 are predicted to be pathogenic.</t>
        </is>
      </c>
      <c r="U660" s="2" t="inlineStr">
        <is>
          <t>NMD_ESCAPE_EFFECT_REVIEW</t>
        </is>
      </c>
      <c r="V660" s="2" t="inlineStr">
        <is>
          <t>UNCERTAIN</t>
        </is>
      </c>
      <c r="W660" s="2" t="inlineStr">
        <is>
          <t>REVIEW</t>
        </is>
      </c>
      <c r="X660" s="2" t="inlineStr">
        <is>
          <t>N</t>
        </is>
      </c>
      <c r="Y660" s="2" t="inlineStr">
        <is>
          <t>Neomorph/uncertain</t>
        </is>
      </c>
      <c r="Z660" s="2" t="inlineStr">
        <is>
          <t>NM_024721.5</t>
        </is>
      </c>
      <c r="AA660" s="2" t="inlineStr">
        <is>
          <t>NM_024721.5:c.2871delC</t>
        </is>
      </c>
      <c r="AB660" s="2" t="inlineStr">
        <is>
          <t>NC_000008.11:g.76707826del</t>
        </is>
      </c>
      <c r="AC660" s="2" t="inlineStr">
        <is>
          <t>NC_000008.11:76707825:C:</t>
        </is>
      </c>
      <c r="AD660" s="2" t="inlineStr">
        <is>
          <t>chr8</t>
        </is>
      </c>
      <c r="AE660" s="2" t="inlineStr">
        <is>
          <t>76707826</t>
        </is>
      </c>
      <c r="AF660" s="2" t="inlineStr">
        <is>
          <t>Adult T-cell leukemia/lymphoma</t>
        </is>
      </c>
      <c r="AG660" s="2" t="inlineStr"/>
      <c r="AH660" s="2" t="inlineStr">
        <is>
          <t>frameshift</t>
        </is>
      </c>
      <c r="AI660" s="2" t="inlineStr"/>
      <c r="AJ660" s="2" t="inlineStr">
        <is>
          <t>True</t>
        </is>
      </c>
      <c r="AK660" s="2" t="inlineStr"/>
      <c r="AL660" s="2" t="inlineStr"/>
      <c r="AM660" s="2" t="inlineStr">
        <is>
          <t>Frameshift mutation predicted to be pathogenic and not previously reported in ATLL.</t>
        </is>
      </c>
      <c r="AN660" s="2" t="inlineStr">
        <is>
          <t>False</t>
        </is>
      </c>
      <c r="AO660" s="2" t="inlineStr">
        <is>
          <t>NMD/PTC without clear downstream mechanism</t>
        </is>
      </c>
      <c r="AP660" s="2" t="inlineStr">
        <is>
          <t>literature_claim_only</t>
        </is>
      </c>
      <c r="AQ660" s="2" t="inlineStr">
        <is>
          <t>ZFHX4|NM_024721.5|c.2871delC|p.F958Sfs ∗ 31</t>
        </is>
      </c>
      <c r="AR660" s="2" t="inlineStr">
        <is>
          <t>False</t>
        </is>
      </c>
      <c r="AS660" s="2" t="inlineStr">
        <is>
          <t>human_evidence</t>
        </is>
      </c>
      <c r="AT660" s="2" t="inlineStr"/>
      <c r="AU660" s="2" t="inlineStr">
        <is>
          <t>P3_WEAK_EVIDENCE</t>
        </is>
      </c>
      <c r="AV660" s="2" t="inlineStr">
        <is>
          <t>REVIEW</t>
        </is>
      </c>
    </row>
    <row r="661">
      <c r="A661" s="3" t="inlineStr">
        <is>
          <t>EXCLUDE_NON_GOF_LOF</t>
        </is>
      </c>
      <c r="B661" s="3" t="inlineStr">
        <is>
          <t>TBX6: evidence describes LOF/functional reduction only; no GOF override present</t>
        </is>
      </c>
      <c r="C661" s="3" t="inlineStr">
        <is>
          <t>NO</t>
        </is>
      </c>
      <c r="D661" s="3" t="inlineStr">
        <is>
          <t>NO</t>
        </is>
      </c>
      <c r="E661" s="3" t="inlineStr">
        <is>
          <t>EXCLUDE</t>
        </is>
      </c>
      <c r="F661" s="3" t="inlineStr">
        <is>
          <t>LOSS_OF_FUNCTION_NON_GOF</t>
        </is>
      </c>
      <c r="G661" s="3" t="inlineStr">
        <is>
          <t>EXCLUDED</t>
        </is>
      </c>
      <c r="H661" s="3" t="inlineStr"/>
      <c r="I661" s="3" t="inlineStr">
        <is>
          <t>TBX6</t>
        </is>
      </c>
      <c r="J661" s="3" t="inlineStr">
        <is>
          <t>c.989_990dup</t>
        </is>
      </c>
      <c r="K661" s="3" t="inlineStr">
        <is>
          <t>p.(G331Pfs*168)</t>
        </is>
      </c>
      <c r="L661" s="3" t="inlineStr">
        <is>
          <t>frameshift</t>
        </is>
      </c>
      <c r="M661" s="3" t="inlineStr">
        <is>
          <t>high</t>
        </is>
      </c>
      <c r="N661" s="3" t="inlineStr">
        <is>
          <t>40817209</t>
        </is>
      </c>
      <c r="O661" s="3" t="inlineStr">
        <is>
          <t>10.1186/s12884-025-07920-6</t>
        </is>
      </c>
      <c r="P661" s="3" t="inlineStr"/>
      <c r="Q661" s="3" t="inlineStr">
        <is>
          <t>Ultrasound and genetic findings in a case series of fetuses presenting vertebral defects.</t>
        </is>
      </c>
      <c r="R661" s="3" t="inlineStr"/>
      <c r="S661" s="3" t="inlineStr">
        <is>
          <t>frameshift duplication leading to significantly decreased transcription activity of the encoded protein</t>
        </is>
      </c>
      <c r="T661" s="3" t="inlineStr">
        <is>
          <t>It can be inferred that the pathogenicity of the c.989_990dup variant may be attributed to a significantly decreased transcription activity of the encoded protein</t>
        </is>
      </c>
      <c r="U661" s="3" t="inlineStr">
        <is>
          <t>LOSS_OF_FUNCTION_NON_GOF</t>
        </is>
      </c>
      <c r="V661" s="3" t="inlineStr">
        <is>
          <t>NOT_GOF</t>
        </is>
      </c>
      <c r="W661" s="3" t="inlineStr">
        <is>
          <t>NON_GOF</t>
        </is>
      </c>
      <c r="X661" s="3" t="inlineStr">
        <is>
          <t>N</t>
        </is>
      </c>
      <c r="Y661" s="3" t="inlineStr">
        <is>
          <t>Neomorph/uncertain</t>
        </is>
      </c>
      <c r="Z661" s="3" t="inlineStr">
        <is>
          <t>NM_004608.4</t>
        </is>
      </c>
      <c r="AA661" s="3" t="inlineStr">
        <is>
          <t>NM_004608.4:c.989_990dup</t>
        </is>
      </c>
      <c r="AB661" s="3" t="inlineStr">
        <is>
          <t>NC_000016.10:g.30086622_30086623dup</t>
        </is>
      </c>
      <c r="AC661" s="3" t="inlineStr">
        <is>
          <t>NC_000016.10:30086620::GG</t>
        </is>
      </c>
      <c r="AD661" s="3" t="inlineStr">
        <is>
          <t>chr16</t>
        </is>
      </c>
      <c r="AE661" s="3" t="inlineStr">
        <is>
          <t>30086622</t>
        </is>
      </c>
      <c r="AF661" s="3" t="inlineStr">
        <is>
          <t>vertebral defects</t>
        </is>
      </c>
      <c r="AG661" s="3" t="inlineStr"/>
      <c r="AH661" s="3" t="inlineStr">
        <is>
          <t>frameshift</t>
        </is>
      </c>
      <c r="AI661" s="3" t="inlineStr"/>
      <c r="AJ661" s="3" t="inlineStr">
        <is>
          <t>True</t>
        </is>
      </c>
      <c r="AK661" s="3" t="inlineStr"/>
      <c r="AL661" s="3" t="inlineStr"/>
      <c r="AM661" s="3" t="inlineStr">
        <is>
          <t>variant is described as hypomorphic, not gain-of-function; pathogenicity is attributed to reduced gene dosage</t>
        </is>
      </c>
      <c r="AN661" s="3" t="inlineStr">
        <is>
          <t>False</t>
        </is>
      </c>
      <c r="AO661" s="3" t="inlineStr">
        <is>
          <t>LOF keyword without GOF evidence</t>
        </is>
      </c>
      <c r="AP661" s="3" t="inlineStr">
        <is>
          <t>literature_claim_only</t>
        </is>
      </c>
      <c r="AQ661" s="3" t="inlineStr">
        <is>
          <t>TBX6|NM_004608.4|c.989_990dup|p.(G331Pfs*168)</t>
        </is>
      </c>
      <c r="AR661" s="3" t="inlineStr">
        <is>
          <t>False</t>
        </is>
      </c>
      <c r="AS661" s="3" t="inlineStr">
        <is>
          <t>unclear</t>
        </is>
      </c>
      <c r="AT661" s="3" t="inlineStr"/>
      <c r="AU661" s="3" t="inlineStr">
        <is>
          <t>P3_WEAK_EVIDENCE</t>
        </is>
      </c>
      <c r="AV661" s="3" t="inlineStr">
        <is>
          <t>NON_GOF</t>
        </is>
      </c>
    </row>
    <row r="662">
      <c r="A662" s="2" t="inlineStr">
        <is>
          <t>KEEP</t>
        </is>
      </c>
      <c r="B662" s="2" t="inlineStr"/>
      <c r="C662" s="2" t="inlineStr">
        <is>
          <t>YES</t>
        </is>
      </c>
      <c r="D662" s="2" t="inlineStr">
        <is>
          <t>YES</t>
        </is>
      </c>
      <c r="E662" s="2" t="inlineStr">
        <is>
          <t>INCLUDE</t>
        </is>
      </c>
      <c r="F662" s="2" t="inlineStr">
        <is>
          <t>HYPERMORPH_TRUE_GOF</t>
        </is>
      </c>
      <c r="G662" s="2" t="inlineStr">
        <is>
          <t>TRUE_GOF</t>
        </is>
      </c>
      <c r="H662" s="2" t="inlineStr"/>
      <c r="I662" s="2" t="inlineStr">
        <is>
          <t>CXCR4</t>
        </is>
      </c>
      <c r="J662" s="2" t="inlineStr">
        <is>
          <t>c.1000C&gt;T</t>
        </is>
      </c>
      <c r="K662" s="2" t="inlineStr">
        <is>
          <t>p.Arg334*</t>
        </is>
      </c>
      <c r="L662" s="2" t="inlineStr">
        <is>
          <t>stop_gain</t>
        </is>
      </c>
      <c r="M662" s="2" t="inlineStr">
        <is>
          <t>high</t>
        </is>
      </c>
      <c r="N662" s="2" t="inlineStr">
        <is>
          <t>36089616</t>
        </is>
      </c>
      <c r="O662" s="2" t="inlineStr">
        <is>
          <t>10.1038/s41435-022-00181-9</t>
        </is>
      </c>
      <c r="P662" s="2" t="inlineStr"/>
      <c r="Q662" s="2" t="inlineStr">
        <is>
          <t>Genotype-phenotype correlations in WHIM syndrome: a systematic characterization of CXCR4&lt;sup&gt;WHIM&lt;/sup&gt; variants.</t>
        </is>
      </c>
      <c r="R662" s="2" t="inlineStr"/>
      <c r="S662" s="2" t="inlineStr">
        <is>
          <t>C-terminal truncation impairs receptor internalization and desensitization, leading to hyperactive downstream signaling and enhanced chemotaxis in response to CXCL12.</t>
        </is>
      </c>
      <c r="T662" s="2" t="inlineStr">
        <is>
          <t>All CXCR4 variants displayed impaired receptor trafficking, hyperactive downstream signaling, and enhanced chemotaxis in response to CXCL12.</t>
        </is>
      </c>
      <c r="U662" s="2" t="inlineStr">
        <is>
          <t>HYPERMORPH_TRUE_GOF</t>
        </is>
      </c>
      <c r="V662" s="2" t="inlineStr">
        <is>
          <t>TRUE_GOF</t>
        </is>
      </c>
      <c r="W662" s="2" t="inlineStr">
        <is>
          <t>H</t>
        </is>
      </c>
      <c r="X662" s="2" t="inlineStr">
        <is>
          <t>H</t>
        </is>
      </c>
      <c r="Y662" s="2" t="inlineStr">
        <is>
          <t>GOF (hypermorph)</t>
        </is>
      </c>
      <c r="Z662" s="2" t="inlineStr">
        <is>
          <t>NM_003467.3</t>
        </is>
      </c>
      <c r="AA662" s="2" t="inlineStr">
        <is>
          <t>NM_003467.3:c.1000C&gt;T</t>
        </is>
      </c>
      <c r="AB662" s="2" t="inlineStr">
        <is>
          <t>NC_000002.12:g.136114928G&gt;A</t>
        </is>
      </c>
      <c r="AC662" s="2" t="inlineStr">
        <is>
          <t>NC_000002.12:136114927:G:A</t>
        </is>
      </c>
      <c r="AD662" s="2" t="inlineStr">
        <is>
          <t>chr2</t>
        </is>
      </c>
      <c r="AE662" s="2" t="inlineStr">
        <is>
          <t>136114928</t>
        </is>
      </c>
      <c r="AF662" s="2" t="inlineStr">
        <is>
          <t>WHIM syndrome</t>
        </is>
      </c>
      <c r="AG662" s="2" t="inlineStr">
        <is>
          <t>614663</t>
        </is>
      </c>
      <c r="AH662" s="2" t="inlineStr">
        <is>
          <t>stop_gain</t>
        </is>
      </c>
      <c r="AI662" s="2" t="inlineStr"/>
      <c r="AJ662" s="2" t="inlineStr">
        <is>
          <t>True</t>
        </is>
      </c>
      <c r="AK662" s="2" t="inlineStr"/>
      <c r="AL662" s="2" t="inlineStr"/>
      <c r="AM662" s="2" t="inlineStr">
        <is>
          <t>Truncation removes critical motifs for receptor trafficking and degradation, resulting in constitutive signaling.</t>
        </is>
      </c>
      <c r="AN662" s="2" t="inlineStr">
        <is>
          <t>False</t>
        </is>
      </c>
      <c r="AO662" s="2" t="inlineStr">
        <is>
          <t>class H + hypermorph keyword</t>
        </is>
      </c>
      <c r="AP662" s="2" t="inlineStr">
        <is>
          <t>direct_functional</t>
        </is>
      </c>
      <c r="AQ662" s="2" t="inlineStr">
        <is>
          <t>CXCR4|NM_003467.3|c.1000C&gt;T|p.Arg334*</t>
        </is>
      </c>
      <c r="AR662" s="2" t="inlineStr">
        <is>
          <t>False</t>
        </is>
      </c>
      <c r="AS662" s="2" t="inlineStr">
        <is>
          <t>unclear</t>
        </is>
      </c>
      <c r="AT662" s="2" t="inlineStr"/>
      <c r="AU662" s="2" t="inlineStr">
        <is>
          <t>PASS</t>
        </is>
      </c>
      <c r="AV662" s="2" t="inlineStr">
        <is>
          <t>H</t>
        </is>
      </c>
    </row>
    <row r="663">
      <c r="A663" s="2" t="inlineStr">
        <is>
          <t>KEEP</t>
        </is>
      </c>
      <c r="B663" s="2" t="inlineStr"/>
      <c r="C663" s="2" t="inlineStr">
        <is>
          <t>YES</t>
        </is>
      </c>
      <c r="D663" s="2" t="inlineStr">
        <is>
          <t>REVIEW</t>
        </is>
      </c>
      <c r="E663" s="2" t="inlineStr">
        <is>
          <t>REVIEW</t>
        </is>
      </c>
      <c r="F663" s="2" t="inlineStr">
        <is>
          <t>LOSS_OF_FUNCTION_NON_GOF</t>
        </is>
      </c>
      <c r="G663" s="2" t="inlineStr">
        <is>
          <t>NOT_GOF</t>
        </is>
      </c>
      <c r="H663" s="2" t="inlineStr"/>
      <c r="I663" s="2" t="inlineStr">
        <is>
          <t>TP53</t>
        </is>
      </c>
      <c r="J663" s="2" t="inlineStr">
        <is>
          <t>c.887delA</t>
        </is>
      </c>
      <c r="K663" s="2" t="inlineStr">
        <is>
          <t>p.Arg296fs</t>
        </is>
      </c>
      <c r="L663" s="2" t="inlineStr">
        <is>
          <t>frameshift</t>
        </is>
      </c>
      <c r="M663" s="2" t="inlineStr">
        <is>
          <t>high</t>
        </is>
      </c>
      <c r="N663" s="2" t="inlineStr">
        <is>
          <t>29515400</t>
        </is>
      </c>
      <c r="O663" s="2" t="inlineStr">
        <is>
          <t>10.1159/000485242</t>
        </is>
      </c>
      <c r="P663" s="2" t="inlineStr"/>
      <c r="Q663" s="2" t="inlineStr">
        <is>
          <t>Lactic Acidosis in Prostate Cancer: Consider the Warburg Effect.</t>
        </is>
      </c>
      <c r="R663" s="2" t="inlineStr"/>
      <c r="S663" s="2" t="inlineStr">
        <is>
          <t>nonsense mutation leading to loss of tumor suppressor function; potential indirect contribution to Warburg effect through metabolic reprogramming</t>
        </is>
      </c>
      <c r="T663" s="2" t="inlineStr">
        <is>
          <t>Next-generation sequencing indicated a nonsense mutation in the TP53 gene (887delA) and an activating mutation in the PIK3CA gene (1634A&gt;G) as candidate molecular drivers.</t>
        </is>
      </c>
      <c r="U663" s="2" t="inlineStr">
        <is>
          <t>LOSS_OF_FUNCTION_NON_GOF</t>
        </is>
      </c>
      <c r="V663" s="2" t="inlineStr">
        <is>
          <t>NOT_GOF</t>
        </is>
      </c>
      <c r="W663" s="2" t="inlineStr">
        <is>
          <t>NON_GOF</t>
        </is>
      </c>
      <c r="X663" s="2" t="inlineStr">
        <is>
          <t>N</t>
        </is>
      </c>
      <c r="Y663" s="2" t="inlineStr">
        <is>
          <t>Neomorph/uncertain</t>
        </is>
      </c>
      <c r="Z663" s="2" t="inlineStr">
        <is>
          <t>NM_000546.6</t>
        </is>
      </c>
      <c r="AA663" s="2" t="inlineStr">
        <is>
          <t>NM_000546.6:c.887delA</t>
        </is>
      </c>
      <c r="AB663" s="2" t="inlineStr">
        <is>
          <t>NC_000017.11:g.7673733del</t>
        </is>
      </c>
      <c r="AC663" s="2" t="inlineStr">
        <is>
          <t>NC_000017.11:7673732:T:</t>
        </is>
      </c>
      <c r="AD663" s="2" t="inlineStr">
        <is>
          <t>chr17</t>
        </is>
      </c>
      <c r="AE663" s="2" t="inlineStr">
        <is>
          <t>7673733</t>
        </is>
      </c>
      <c r="AF663" s="2" t="inlineStr">
        <is>
          <t>prostate cancer</t>
        </is>
      </c>
      <c r="AG663" s="2" t="inlineStr">
        <is>
          <t>191170</t>
        </is>
      </c>
      <c r="AH663" s="2" t="inlineStr">
        <is>
          <t>frameshift</t>
        </is>
      </c>
      <c r="AI663" s="2" t="inlineStr"/>
      <c r="AJ663" s="2" t="inlineStr">
        <is>
          <t>True</t>
        </is>
      </c>
      <c r="AK663" s="2" t="inlineStr"/>
      <c r="AL663" s="2" t="inlineStr"/>
      <c r="AM663" s="2" t="inlineStr">
        <is>
          <t>mutation is a frameshift leading to a premature stop codon; GOF is not directly demonstrated, but loss of function may contribute to metabolic reprogramming</t>
        </is>
      </c>
      <c r="AN663" s="2" t="inlineStr">
        <is>
          <t>False</t>
        </is>
      </c>
      <c r="AO663" s="2" t="inlineStr">
        <is>
          <t>LOF keyword without GOF evidence</t>
        </is>
      </c>
      <c r="AP663" s="2" t="inlineStr">
        <is>
          <t>inferred_from_HGVS</t>
        </is>
      </c>
      <c r="AQ663" s="2" t="inlineStr">
        <is>
          <t>TP53|NM_000546.6|c.887delA|p.Arg296fs</t>
        </is>
      </c>
      <c r="AR663" s="2" t="inlineStr">
        <is>
          <t>False</t>
        </is>
      </c>
      <c r="AS663" s="2" t="inlineStr">
        <is>
          <t>unclear</t>
        </is>
      </c>
      <c r="AT663" s="2" t="inlineStr"/>
      <c r="AU663" s="2" t="inlineStr">
        <is>
          <t>PASS</t>
        </is>
      </c>
      <c r="AV663" s="2" t="inlineStr">
        <is>
          <t>NON_GOF</t>
        </is>
      </c>
    </row>
    <row r="664">
      <c r="A664" s="2" t="inlineStr">
        <is>
          <t>KEEP</t>
        </is>
      </c>
      <c r="B664" s="2" t="inlineStr"/>
      <c r="C664" s="2" t="inlineStr">
        <is>
          <t>YES</t>
        </is>
      </c>
      <c r="D664" s="2" t="inlineStr">
        <is>
          <t>REVIEW</t>
        </is>
      </c>
      <c r="E664" s="2" t="inlineStr">
        <is>
          <t>REVIEW</t>
        </is>
      </c>
      <c r="F664" s="2" t="inlineStr">
        <is>
          <t>LOF_MEDIATED_PATHWAY_ACTIVATION</t>
        </is>
      </c>
      <c r="G664" s="2" t="inlineStr">
        <is>
          <t>GOF_LIKE_BUT_NOT_STRICT</t>
        </is>
      </c>
      <c r="H664" s="2" t="inlineStr"/>
      <c r="I664" s="2" t="inlineStr">
        <is>
          <t>APC</t>
        </is>
      </c>
      <c r="J664" s="2" t="inlineStr">
        <is>
          <t>c.6579del</t>
        </is>
      </c>
      <c r="K664" s="2" t="inlineStr">
        <is>
          <t>p.V2194fs</t>
        </is>
      </c>
      <c r="L664" s="2" t="inlineStr">
        <is>
          <t>frameshift</t>
        </is>
      </c>
      <c r="M664" s="2" t="inlineStr">
        <is>
          <t>high</t>
        </is>
      </c>
      <c r="N664" s="2" t="inlineStr">
        <is>
          <t>33969073</t>
        </is>
      </c>
      <c r="O664" s="2" t="inlineStr">
        <is>
          <t>10.12998/wjcc.v9.i12.2884</t>
        </is>
      </c>
      <c r="P664" s="2" t="inlineStr"/>
      <c r="Q664" s="2" t="inlineStr">
        <is>
          <t>Detection of &lt;i&gt;EGFR-SEPT14&lt;/i&gt; fusion in cell-free DNA of a patient with advanced gastric cancer: A case report.</t>
        </is>
      </c>
      <c r="R664" s="2" t="inlineStr"/>
      <c r="S664" s="2" t="inlineStr">
        <is>
          <t>frameshift mutation leading to potential constitutive activation or oncogenic signaling</t>
        </is>
      </c>
      <c r="T664" s="2" t="inlineStr">
        <is>
          <t>An APC frameshift mutation (NM_000038.5:c.6579del, p.V2194fs) with variant allele frequency of 0.5%</t>
        </is>
      </c>
      <c r="U664" s="2" t="inlineStr">
        <is>
          <t>LOF_MEDIATED_PATHWAY_ACTIVATION</t>
        </is>
      </c>
      <c r="V664" s="2" t="inlineStr">
        <is>
          <t>GOF_LIKE_BUT_NOT_STRICT</t>
        </is>
      </c>
      <c r="W664" s="2" t="inlineStr">
        <is>
          <t>EXCLUDE_FROM_HN</t>
        </is>
      </c>
      <c r="X664" s="2" t="inlineStr">
        <is>
          <t>N</t>
        </is>
      </c>
      <c r="Y664" s="2" t="inlineStr">
        <is>
          <t>Neomorphic (constitutive)</t>
        </is>
      </c>
      <c r="Z664" s="2" t="inlineStr">
        <is>
          <t>NM_000038.6</t>
        </is>
      </c>
      <c r="AA664" s="2" t="inlineStr">
        <is>
          <t>NM_000038.6:c.6579del</t>
        </is>
      </c>
      <c r="AB664" s="2" t="inlineStr">
        <is>
          <t>NC_000005.10:g.112842173del</t>
        </is>
      </c>
      <c r="AC664" s="2" t="inlineStr">
        <is>
          <t>NC_000005.10:112842172:A:</t>
        </is>
      </c>
      <c r="AD664" s="2" t="inlineStr">
        <is>
          <t>chr5</t>
        </is>
      </c>
      <c r="AE664" s="2" t="inlineStr">
        <is>
          <t>112842173</t>
        </is>
      </c>
      <c r="AF664" s="2" t="inlineStr">
        <is>
          <t>gastric cancer</t>
        </is>
      </c>
      <c r="AG664" s="2" t="inlineStr"/>
      <c r="AH664" s="2" t="inlineStr">
        <is>
          <t>frameshift</t>
        </is>
      </c>
      <c r="AI664" s="2" t="inlineStr"/>
      <c r="AJ664" s="2" t="inlineStr">
        <is>
          <t>True</t>
        </is>
      </c>
      <c r="AK664" s="2" t="inlineStr"/>
      <c r="AL664" s="2" t="inlineStr"/>
      <c r="AM664" s="2" t="inlineStr">
        <is>
          <t>The paper does not explicitly confirm a gain-of-function mechanism; the APC frameshift is likely a loss-of-function mutation, but the classification is 'N' due to uncertainty and lack of direct evidence for GOF.</t>
        </is>
      </c>
      <c r="AN664" s="2" t="inlineStr">
        <is>
          <t>False</t>
        </is>
      </c>
      <c r="AO664" s="2" t="inlineStr">
        <is>
          <t>special_case_override</t>
        </is>
      </c>
      <c r="AP664" s="2" t="inlineStr">
        <is>
          <t>direct_functional</t>
        </is>
      </c>
      <c r="AQ664" s="2" t="inlineStr">
        <is>
          <t>APC|NM_000038.6|c.6579del|p.V2194fs</t>
        </is>
      </c>
      <c r="AR664" s="2" t="inlineStr">
        <is>
          <t>False</t>
        </is>
      </c>
      <c r="AS664" s="2" t="inlineStr">
        <is>
          <t>human_evidence</t>
        </is>
      </c>
      <c r="AT664" s="2" t="inlineStr"/>
      <c r="AU664" s="2" t="inlineStr">
        <is>
          <t>PASS</t>
        </is>
      </c>
      <c r="AV664" s="2" t="inlineStr">
        <is>
          <t>EXCLUDE_FROM_HN</t>
        </is>
      </c>
    </row>
    <row r="665">
      <c r="A665" s="2" t="inlineStr">
        <is>
          <t>KEEP</t>
        </is>
      </c>
      <c r="B665" s="2" t="inlineStr"/>
      <c r="C665" s="2" t="inlineStr">
        <is>
          <t>YES</t>
        </is>
      </c>
      <c r="D665" s="2" t="inlineStr">
        <is>
          <t>YES_NEOMORPH_DN</t>
        </is>
      </c>
      <c r="E665" s="2" t="inlineStr">
        <is>
          <t>INCLUDE</t>
        </is>
      </c>
      <c r="F665" s="2" t="inlineStr">
        <is>
          <t>NMD_ESCAPE_EFFECT_REVIEW</t>
        </is>
      </c>
      <c r="G665" s="2" t="inlineStr">
        <is>
          <t>UNCERTAIN</t>
        </is>
      </c>
      <c r="H665" s="2" t="inlineStr"/>
      <c r="I665" s="2" t="inlineStr">
        <is>
          <t>JAK1</t>
        </is>
      </c>
      <c r="J665" s="2" t="inlineStr">
        <is>
          <t>c.2578_2580del (frameshift)</t>
        </is>
      </c>
      <c r="K665" s="2" t="inlineStr">
        <is>
          <t>p.K860fs</t>
        </is>
      </c>
      <c r="L665" s="2" t="inlineStr">
        <is>
          <t>frameshift</t>
        </is>
      </c>
      <c r="M665" s="2" t="inlineStr">
        <is>
          <t>high</t>
        </is>
      </c>
      <c r="N665" s="2" t="inlineStr">
        <is>
          <t>27213585</t>
        </is>
      </c>
      <c r="O665" s="2" t="inlineStr">
        <is>
          <t>10.18632/oncotarget.9414</t>
        </is>
      </c>
      <c r="P665" s="2" t="inlineStr"/>
      <c r="Q665" s="2" t="inlineStr">
        <is>
          <t>Microsatellite instability derived JAK1 frameshift mutations are associated with tumor immune evasion in endometrioid endometrial cancer.</t>
        </is>
      </c>
      <c r="R665" s="2" t="inlineStr"/>
      <c r="S665" s="2" t="inlineStr">
        <is>
          <t>Impaired upregulation of LMP7 and HLA class I, leading to tumor immune evasion</t>
        </is>
      </c>
      <c r="T665" s="2" t="inlineStr">
        <is>
          <t>JAK1 frameshift mutations may promote cancer cell immune evasion by impeding upregulation of the antigen presentation pathway in microsatellite unstable endometrial cancers.</t>
        </is>
      </c>
      <c r="U665" s="2" t="inlineStr">
        <is>
          <t>NMD_ESCAPE_EFFECT_REVIEW</t>
        </is>
      </c>
      <c r="V665" s="2" t="inlineStr">
        <is>
          <t>UNCERTAIN</t>
        </is>
      </c>
      <c r="W665" s="2" t="inlineStr">
        <is>
          <t>REVIEW</t>
        </is>
      </c>
      <c r="X665" s="2" t="inlineStr">
        <is>
          <t>N</t>
        </is>
      </c>
      <c r="Y665" s="2" t="inlineStr">
        <is>
          <t>Neomorph/uncertain</t>
        </is>
      </c>
      <c r="Z665" s="2" t="inlineStr">
        <is>
          <t>NM_001320923.2</t>
        </is>
      </c>
      <c r="AA665" s="2" t="inlineStr">
        <is>
          <t>NM_001320923.2:c.2578_2580del (frameshift)</t>
        </is>
      </c>
      <c r="AB665" s="2" t="inlineStr">
        <is>
          <t>NC_000001.11:g.64841319_64841321del</t>
        </is>
      </c>
      <c r="AC665" s="2" t="inlineStr">
        <is>
          <t>NC_000001.11:64841313:TTT:</t>
        </is>
      </c>
      <c r="AD665" s="2" t="inlineStr">
        <is>
          <t>chr1</t>
        </is>
      </c>
      <c r="AE665" s="2" t="inlineStr">
        <is>
          <t>64841319</t>
        </is>
      </c>
      <c r="AF665" s="2" t="inlineStr">
        <is>
          <t>endometrioid endometrial cancer</t>
        </is>
      </c>
      <c r="AG665" s="2" t="inlineStr"/>
      <c r="AH665" s="2" t="inlineStr">
        <is>
          <t>frameshift</t>
        </is>
      </c>
      <c r="AI665" s="2" t="inlineStr"/>
      <c r="AJ665" s="2" t="inlineStr">
        <is>
          <t>True</t>
        </is>
      </c>
      <c r="AK665" s="2" t="inlineStr"/>
      <c r="AL665" s="2" t="inlineStr"/>
      <c r="AM665" s="2" t="inlineStr">
        <is>
          <t>The frameshift mutation is associated with immune evasion through impaired antigen presentation, but the mechanism is indirect and not a direct gain of function.</t>
        </is>
      </c>
      <c r="AN665" s="2" t="inlineStr">
        <is>
          <t>False</t>
        </is>
      </c>
      <c r="AO665" s="2" t="inlineStr">
        <is>
          <t>NMD/PTC without clear downstream mechanism</t>
        </is>
      </c>
      <c r="AP665" s="2" t="inlineStr">
        <is>
          <t>literature_claim_only</t>
        </is>
      </c>
      <c r="AQ665" s="2" t="inlineStr">
        <is>
          <t>JAK1|NM_001320923.2|c.2578_2580del (frameshift)|p.K860fs</t>
        </is>
      </c>
      <c r="AR665" s="2" t="inlineStr">
        <is>
          <t>False</t>
        </is>
      </c>
      <c r="AS665" s="2" t="inlineStr">
        <is>
          <t>unclear</t>
        </is>
      </c>
      <c r="AT665" s="2" t="inlineStr"/>
      <c r="AU665" s="2" t="inlineStr">
        <is>
          <t>P3_WEAK_EVIDENCE</t>
        </is>
      </c>
      <c r="AV665" s="2" t="inlineStr">
        <is>
          <t>REVIEW</t>
        </is>
      </c>
    </row>
    <row r="666">
      <c r="A666" s="2" t="inlineStr">
        <is>
          <t>KEEP</t>
        </is>
      </c>
      <c r="B666" s="2" t="inlineStr"/>
      <c r="C666" s="2" t="inlineStr">
        <is>
          <t>YES</t>
        </is>
      </c>
      <c r="D666" s="2" t="inlineStr">
        <is>
          <t>YES_NEOMORPH_DN</t>
        </is>
      </c>
      <c r="E666" s="2" t="inlineStr">
        <is>
          <t>INCLUDE</t>
        </is>
      </c>
      <c r="F666" s="2" t="inlineStr">
        <is>
          <t>NMD_ESCAPE_EFFECT_REVIEW</t>
        </is>
      </c>
      <c r="G666" s="2" t="inlineStr">
        <is>
          <t>UNCERTAIN</t>
        </is>
      </c>
      <c r="H666" s="2" t="inlineStr"/>
      <c r="I666" s="2" t="inlineStr">
        <is>
          <t>CSRP1</t>
        </is>
      </c>
      <c r="J666" s="2" t="inlineStr">
        <is>
          <t>c.447_460dupTGGCAAAGGCCTTG</t>
        </is>
      </c>
      <c r="K666" s="2" t="inlineStr">
        <is>
          <t>p.E154Vfs*99</t>
        </is>
      </c>
      <c r="L666" s="2" t="inlineStr">
        <is>
          <t>frameshift</t>
        </is>
      </c>
      <c r="M666" s="2" t="inlineStr">
        <is>
          <t>high</t>
        </is>
      </c>
      <c r="N666" s="2" t="inlineStr">
        <is>
          <t>29326753</t>
        </is>
      </c>
      <c r="O666" s="2" t="inlineStr">
        <is>
          <t>10.3389/fgene.2017.00217</t>
        </is>
      </c>
      <c r="P666" s="2" t="inlineStr"/>
      <c r="Q666" s="2" t="inlineStr">
        <is>
          <t>A Novel Role for &lt;i&gt;CSRP1&lt;/i&gt; in a Lebanese Family with Congenital Cardiac Defects.</t>
        </is>
      </c>
      <c r="R666" s="2" t="inlineStr"/>
      <c r="S666" s="2" t="inlineStr">
        <is>
          <t>C-terminal extension disrupts normal protein function and inhibits physical interaction with GATA4 and TBX5, leading to loss of transcriptional activity over cardiac promoters.</t>
        </is>
      </c>
      <c r="T666" s="2" t="inlineStr">
        <is>
          <t>The mutation dramatically abrogates its transcriptional activity over cardiac promoters like NPPA.</t>
        </is>
      </c>
      <c r="U666" s="2" t="inlineStr">
        <is>
          <t>NMD_ESCAPE_EFFECT_REVIEW</t>
        </is>
      </c>
      <c r="V666" s="2" t="inlineStr">
        <is>
          <t>UNCERTAIN</t>
        </is>
      </c>
      <c r="W666" s="2" t="inlineStr">
        <is>
          <t>REVIEW</t>
        </is>
      </c>
      <c r="X666" s="2" t="inlineStr">
        <is>
          <t>N</t>
        </is>
      </c>
      <c r="Y666" s="2" t="inlineStr">
        <is>
          <t>Neomorph/uncertain</t>
        </is>
      </c>
      <c r="Z666" s="2" t="inlineStr">
        <is>
          <t>NM_004078.3</t>
        </is>
      </c>
      <c r="AA666" s="2" t="inlineStr">
        <is>
          <t>NM_004078.3:c.447_460dupTGGCAAAGGCCTTG</t>
        </is>
      </c>
      <c r="AB666" s="2" t="inlineStr">
        <is>
          <t>NC_000001.11:g.201485330_201485343dup</t>
        </is>
      </c>
      <c r="AC666" s="2" t="inlineStr">
        <is>
          <t>NC_000001.11:201485341::CAAGGCCTTTGCCA</t>
        </is>
      </c>
      <c r="AD666" s="2" t="inlineStr">
        <is>
          <t>chr1</t>
        </is>
      </c>
      <c r="AE666" s="2" t="inlineStr">
        <is>
          <t>201485330</t>
        </is>
      </c>
      <c r="AF666" s="2" t="inlineStr">
        <is>
          <t>congenital heart defects</t>
        </is>
      </c>
      <c r="AG666" s="2" t="inlineStr"/>
      <c r="AH666" s="2" t="inlineStr">
        <is>
          <t>frameshift</t>
        </is>
      </c>
      <c r="AI666" s="2" t="inlineStr"/>
      <c r="AJ666" s="2" t="inlineStr">
        <is>
          <t>True</t>
        </is>
      </c>
      <c r="AK666" s="2" t="inlineStr"/>
      <c r="AL666" s="2" t="inlineStr"/>
      <c r="AM666" s="2" t="inlineStr">
        <is>
          <t>The variant leads to a frameshift and extended C-terminal domain, but the effect is inhibitory and not a direct gain of function.</t>
        </is>
      </c>
      <c r="AN666" s="2" t="inlineStr">
        <is>
          <t>False</t>
        </is>
      </c>
      <c r="AO666" s="2" t="inlineStr">
        <is>
          <t>NMD/PTC without clear downstream mechanism</t>
        </is>
      </c>
      <c r="AP666" s="2" t="inlineStr">
        <is>
          <t>literature_claim_only</t>
        </is>
      </c>
      <c r="AQ666" s="2" t="inlineStr">
        <is>
          <t>CSRP1|NM_004078.3|c.447_460dupTGGCAAAGGCCTTG|p.E154Vfs*99</t>
        </is>
      </c>
      <c r="AR666" s="2" t="inlineStr">
        <is>
          <t>False</t>
        </is>
      </c>
      <c r="AS666" s="2" t="inlineStr">
        <is>
          <t>unclear</t>
        </is>
      </c>
      <c r="AT666" s="2" t="inlineStr"/>
      <c r="AU666" s="2" t="inlineStr">
        <is>
          <t>P3_WEAK_EVIDENCE</t>
        </is>
      </c>
      <c r="AV666" s="2" t="inlineStr">
        <is>
          <t>REVIEW</t>
        </is>
      </c>
    </row>
    <row r="667">
      <c r="A667" s="2" t="inlineStr">
        <is>
          <t>KEEP</t>
        </is>
      </c>
      <c r="B667" s="2" t="inlineStr"/>
      <c r="C667" s="2" t="inlineStr">
        <is>
          <t>YES</t>
        </is>
      </c>
      <c r="D667" s="2" t="inlineStr">
        <is>
          <t>YES_NEOMORPH_DN</t>
        </is>
      </c>
      <c r="E667" s="2" t="inlineStr">
        <is>
          <t>INCLUDE</t>
        </is>
      </c>
      <c r="F667" s="2" t="inlineStr">
        <is>
          <t>DOMINANT_NEGATIVE_ANTIMORPH</t>
        </is>
      </c>
      <c r="G667" s="2" t="inlineStr">
        <is>
          <t>GOF_LIKE_BUT_NOT_STRICT</t>
        </is>
      </c>
      <c r="H667" s="2" t="inlineStr"/>
      <c r="I667" s="2" t="inlineStr">
        <is>
          <t>ZEB2</t>
        </is>
      </c>
      <c r="J667" s="2" t="inlineStr">
        <is>
          <t>c.313_323del</t>
        </is>
      </c>
      <c r="K667" s="2" t="inlineStr">
        <is>
          <t>p.Gly105ArgfsTer100</t>
        </is>
      </c>
      <c r="L667" s="2" t="inlineStr">
        <is>
          <t>frameshift</t>
        </is>
      </c>
      <c r="M667" s="2" t="inlineStr">
        <is>
          <t>high</t>
        </is>
      </c>
      <c r="N667" s="2" t="inlineStr">
        <is>
          <t>33046754</t>
        </is>
      </c>
      <c r="O667" s="2" t="inlineStr">
        <is>
          <t>10.1038/s41598-020-73807-5</t>
        </is>
      </c>
      <c r="P667" s="2" t="inlineStr"/>
      <c r="Q667" s="2" t="inlineStr">
        <is>
          <t>A de novo frameshift mutation in ZEB2 causes polledness, abnormal skull shape, small body stature and subfertility in Fleckvieh cattle.</t>
        </is>
      </c>
      <c r="R667" s="2" t="inlineStr"/>
      <c r="S667" s="2" t="inlineStr">
        <is>
          <t>Deletion causes frameshift and truncation of ZEB2 protein by ~91%, leading to abnormal skull shape, small body stature, and subfertility, similar to Mowat-Wilson syndrome in humans.</t>
        </is>
      </c>
      <c r="T667" s="2" t="inlineStr">
        <is>
          <t>We predicted that the deletion would shorten the protein product of ZEB2 by almost 91%.</t>
        </is>
      </c>
      <c r="U667" s="2" t="inlineStr">
        <is>
          <t>DOMINANT_NEGATIVE_ANTIMORPH</t>
        </is>
      </c>
      <c r="V667" s="2" t="inlineStr">
        <is>
          <t>GOF_LIKE_BUT_NOT_STRICT</t>
        </is>
      </c>
      <c r="W667" s="2" t="inlineStr">
        <is>
          <t>EXCLUDE_FROM_HN</t>
        </is>
      </c>
      <c r="X667" s="2" t="inlineStr">
        <is>
          <t>N</t>
        </is>
      </c>
      <c r="Y667" s="2" t="inlineStr">
        <is>
          <t>Neomorph/uncertain</t>
        </is>
      </c>
      <c r="Z667" s="2" t="inlineStr">
        <is>
          <t>NM_014795.4</t>
        </is>
      </c>
      <c r="AA667" s="2" t="inlineStr">
        <is>
          <t>NM_014795.4:c.313_323del</t>
        </is>
      </c>
      <c r="AB667" s="2" t="inlineStr">
        <is>
          <t>NC_000002.12:g.144429778_144429788del</t>
        </is>
      </c>
      <c r="AC667" s="2" t="inlineStr">
        <is>
          <t>NC_000002.12:144429776:TCTACAGAGGC:</t>
        </is>
      </c>
      <c r="AD667" s="2" t="inlineStr">
        <is>
          <t>chr2</t>
        </is>
      </c>
      <c r="AE667" s="2" t="inlineStr">
        <is>
          <t>144429778</t>
        </is>
      </c>
      <c r="AF667" s="2" t="inlineStr">
        <is>
          <t>Mowat-Wilson syndrome</t>
        </is>
      </c>
      <c r="AG667" s="2" t="inlineStr">
        <is>
          <t>235750</t>
        </is>
      </c>
      <c r="AH667" s="2" t="inlineStr">
        <is>
          <t>frameshift</t>
        </is>
      </c>
      <c r="AI667" s="2" t="inlineStr"/>
      <c r="AJ667" s="2" t="inlineStr">
        <is>
          <t>True</t>
        </is>
      </c>
      <c r="AK667" s="2" t="inlineStr"/>
      <c r="AL667" s="2" t="inlineStr"/>
      <c r="AM667" s="2" t="inlineStr">
        <is>
          <t>The mechanism is not directly gain-of-function; the variant likely causes loss-of-function or a dominant-negative effect, with downstream developmental abnormalities.</t>
        </is>
      </c>
      <c r="AN667" s="2" t="inlineStr">
        <is>
          <t>False</t>
        </is>
      </c>
      <c r="AO667" s="2" t="inlineStr">
        <is>
          <t>dominant-negative keyword in text</t>
        </is>
      </c>
      <c r="AP667" s="2" t="inlineStr">
        <is>
          <t>literature_claim_only</t>
        </is>
      </c>
      <c r="AQ667" s="2" t="inlineStr">
        <is>
          <t>ZEB2|NM_014795.4|c.313_323del|p.Gly105ArgfsTer100</t>
        </is>
      </c>
      <c r="AR667" s="2" t="inlineStr">
        <is>
          <t>True</t>
        </is>
      </c>
      <c r="AS667" s="2" t="inlineStr">
        <is>
          <t>nonhuman_evidence</t>
        </is>
      </c>
      <c r="AT667" s="2" t="inlineStr"/>
      <c r="AU667" s="2" t="inlineStr">
        <is>
          <t>P3_WEAK_EVIDENCE</t>
        </is>
      </c>
      <c r="AV667" s="2" t="inlineStr">
        <is>
          <t>EXCLUDE_FROM_HN</t>
        </is>
      </c>
    </row>
    <row r="668">
      <c r="A668" s="2" t="inlineStr">
        <is>
          <t>KEEP</t>
        </is>
      </c>
      <c r="B668" s="2" t="inlineStr"/>
      <c r="C668" s="2" t="inlineStr">
        <is>
          <t>YES</t>
        </is>
      </c>
      <c r="D668" s="2" t="inlineStr">
        <is>
          <t>YES_NEOMORPH_DN</t>
        </is>
      </c>
      <c r="E668" s="2" t="inlineStr">
        <is>
          <t>INCLUDE</t>
        </is>
      </c>
      <c r="F668" s="2" t="inlineStr">
        <is>
          <t>NMD_ESCAPE_EFFECT_REVIEW</t>
        </is>
      </c>
      <c r="G668" s="2" t="inlineStr">
        <is>
          <t>UNCERTAIN</t>
        </is>
      </c>
      <c r="H668" s="2" t="inlineStr"/>
      <c r="I668" s="2" t="inlineStr">
        <is>
          <t>FGG</t>
        </is>
      </c>
      <c r="J668" s="2" t="inlineStr">
        <is>
          <t>c.554del</t>
        </is>
      </c>
      <c r="K668" s="2" t="inlineStr">
        <is>
          <t>p.Lys185Argfs*14</t>
        </is>
      </c>
      <c r="L668" s="2" t="inlineStr">
        <is>
          <t>frameshift</t>
        </is>
      </c>
      <c r="M668" s="2" t="inlineStr">
        <is>
          <t>high</t>
        </is>
      </c>
      <c r="N668" s="2" t="inlineStr">
        <is>
          <t>29769041</t>
        </is>
      </c>
      <c r="O668" s="2" t="inlineStr">
        <is>
          <t>10.1186/s12881-018-0597-6</t>
        </is>
      </c>
      <c r="P668" s="2" t="inlineStr"/>
      <c r="Q668" s="2" t="inlineStr">
        <is>
          <t>Cortical atrophy and hypofibrinogenemia due to FGG and TBCD mutations in a single family: a case report.</t>
        </is>
      </c>
      <c r="R668" s="2" t="inlineStr"/>
      <c r="S668" s="2" t="inlineStr">
        <is>
          <t>Truncating mutation abolishes C-terminal region essential for fibrinogen gamma chain dimer formation and secretion</t>
        </is>
      </c>
      <c r="T668" s="2" t="inlineStr">
        <is>
          <t>This abolishes the C-terminal region of the fibrinogen gamma chain that contains glutamyl lysine intermolecular cross linking sites essential for the formation of gamma chain dimers.</t>
        </is>
      </c>
      <c r="U668" s="2" t="inlineStr">
        <is>
          <t>NMD_ESCAPE_EFFECT_REVIEW</t>
        </is>
      </c>
      <c r="V668" s="2" t="inlineStr">
        <is>
          <t>UNCERTAIN</t>
        </is>
      </c>
      <c r="W668" s="2" t="inlineStr">
        <is>
          <t>REVIEW</t>
        </is>
      </c>
      <c r="X668" s="2" t="inlineStr">
        <is>
          <t>N</t>
        </is>
      </c>
      <c r="Y668" s="2" t="inlineStr">
        <is>
          <t>Neomorph/uncertain</t>
        </is>
      </c>
      <c r="Z668" s="2" t="inlineStr">
        <is>
          <t>NM_000509.6</t>
        </is>
      </c>
      <c r="AA668" s="2" t="inlineStr">
        <is>
          <t>NM_000509.6:c.554del</t>
        </is>
      </c>
      <c r="AB668" s="2" t="inlineStr">
        <is>
          <t>NC_000004.12:g.154609743del</t>
        </is>
      </c>
      <c r="AC668" s="2" t="inlineStr">
        <is>
          <t>NC_000004.12:154609741:T:</t>
        </is>
      </c>
      <c r="AD668" s="2" t="inlineStr">
        <is>
          <t>chr4</t>
        </is>
      </c>
      <c r="AE668" s="2" t="inlineStr">
        <is>
          <t>154609743</t>
        </is>
      </c>
      <c r="AF668" s="2" t="inlineStr">
        <is>
          <t>hypofibrinogenemia</t>
        </is>
      </c>
      <c r="AG668" s="2" t="inlineStr"/>
      <c r="AH668" s="2" t="inlineStr">
        <is>
          <t>frameshift</t>
        </is>
      </c>
      <c r="AI668" s="2" t="inlineStr"/>
      <c r="AJ668" s="2" t="inlineStr">
        <is>
          <t>True</t>
        </is>
      </c>
      <c r="AK668" s="2" t="inlineStr"/>
      <c r="AL668" s="2" t="inlineStr"/>
      <c r="AM668" s="2" t="inlineStr">
        <is>
          <t>Loss of function mutation; no gain-of-function activity demonstrated</t>
        </is>
      </c>
      <c r="AN668" s="2" t="inlineStr">
        <is>
          <t>False</t>
        </is>
      </c>
      <c r="AO668" s="2" t="inlineStr">
        <is>
          <t>NMD/PTC without clear downstream mechanism</t>
        </is>
      </c>
      <c r="AP668" s="2" t="inlineStr">
        <is>
          <t>direct_functional</t>
        </is>
      </c>
      <c r="AQ668" s="2" t="inlineStr">
        <is>
          <t>FGG|NM_000509.6|c.554del|p.Lys185Argfs*14</t>
        </is>
      </c>
      <c r="AR668" s="2" t="inlineStr">
        <is>
          <t>False</t>
        </is>
      </c>
      <c r="AS668" s="2" t="inlineStr">
        <is>
          <t>human_evidence</t>
        </is>
      </c>
      <c r="AT668" s="2" t="inlineStr"/>
      <c r="AU668" s="2" t="inlineStr">
        <is>
          <t>PASS</t>
        </is>
      </c>
      <c r="AV668" s="2" t="inlineStr">
        <is>
          <t>REVIEW</t>
        </is>
      </c>
    </row>
    <row r="669">
      <c r="A669" s="2" t="inlineStr">
        <is>
          <t>KEEP</t>
        </is>
      </c>
      <c r="B669" s="2" t="inlineStr"/>
      <c r="C669" s="2" t="inlineStr">
        <is>
          <t>YES</t>
        </is>
      </c>
      <c r="D669" s="2" t="inlineStr">
        <is>
          <t>YES</t>
        </is>
      </c>
      <c r="E669" s="2" t="inlineStr">
        <is>
          <t>INCLUDE</t>
        </is>
      </c>
      <c r="F669" s="2" t="inlineStr">
        <is>
          <t>HYPERMORPH_TRUE_GOF</t>
        </is>
      </c>
      <c r="G669" s="2" t="inlineStr">
        <is>
          <t>TRUE_GOF</t>
        </is>
      </c>
      <c r="H669" s="2" t="inlineStr"/>
      <c r="I669" s="2" t="inlineStr">
        <is>
          <t>UBB</t>
        </is>
      </c>
      <c r="J669" s="2" t="inlineStr">
        <is>
          <t>c.76_76+1del</t>
        </is>
      </c>
      <c r="K669" s="2" t="inlineStr">
        <is>
          <t>p.Gln76fs</t>
        </is>
      </c>
      <c r="L669" s="2" t="inlineStr">
        <is>
          <t>frameshift</t>
        </is>
      </c>
      <c r="M669" s="2" t="inlineStr">
        <is>
          <t>high</t>
        </is>
      </c>
      <c r="N669" s="2" t="inlineStr">
        <is>
          <t>24997605</t>
        </is>
      </c>
      <c r="O669" s="2" t="inlineStr">
        <is>
          <t>10.1038/nchembio.1574</t>
        </is>
      </c>
      <c r="P669" s="2" t="inlineStr"/>
      <c r="Q669" s="2" t="inlineStr">
        <is>
          <t>Extended ubiquitin species are protein-based DUB inhibitors.</t>
        </is>
      </c>
      <c r="R669" s="2" t="inlineStr"/>
      <c r="S669" s="2" t="inlineStr">
        <is>
          <t>C-terminal extension of ubiquitin leads to accumulation of polyubiquitin conjugates and inhibition of DUBs such as Ubp6, disrupting ubiquitin-dependent degradation.</t>
        </is>
      </c>
      <c r="T669" s="2" t="inlineStr">
        <is>
          <t>Expression of extended ubiquitin variants led to accumulation of heterogeneously-linked polyubiquitin conjugates indicating a pervasive effect on ubiquitin-dependent turnover.</t>
        </is>
      </c>
      <c r="U669" s="2" t="inlineStr">
        <is>
          <t>HYPERMORPH_TRUE_GOF</t>
        </is>
      </c>
      <c r="V669" s="2" t="inlineStr">
        <is>
          <t>TRUE_GOF</t>
        </is>
      </c>
      <c r="W669" s="2" t="inlineStr">
        <is>
          <t>H</t>
        </is>
      </c>
      <c r="X669" s="2" t="inlineStr">
        <is>
          <t>H</t>
        </is>
      </c>
      <c r="Y669" s="2" t="inlineStr">
        <is>
          <t>GOF (hypermorph)</t>
        </is>
      </c>
      <c r="Z669" s="2" t="inlineStr">
        <is>
          <t>NM_018955.4</t>
        </is>
      </c>
      <c r="AA669" s="2" t="inlineStr">
        <is>
          <t>NM_018955.4:c.76_76+1del</t>
        </is>
      </c>
      <c r="AB669" s="2" t="inlineStr">
        <is>
          <t>NC_000017.11:g.16381984_16381985del</t>
        </is>
      </c>
      <c r="AC669" s="2" t="inlineStr">
        <is>
          <t>NC_000017.11:16381982:GT:</t>
        </is>
      </c>
      <c r="AD669" s="2" t="inlineStr">
        <is>
          <t>chr17</t>
        </is>
      </c>
      <c r="AE669" s="2" t="inlineStr">
        <is>
          <t>16381984</t>
        </is>
      </c>
      <c r="AF669" s="2" t="inlineStr">
        <is>
          <t>neuropathological conditions</t>
        </is>
      </c>
      <c r="AG669" s="2" t="inlineStr"/>
      <c r="AH669" s="2" t="inlineStr">
        <is>
          <t>frameshift</t>
        </is>
      </c>
      <c r="AI669" s="2" t="inlineStr"/>
      <c r="AJ669" s="2" t="inlineStr">
        <is>
          <t>True</t>
        </is>
      </c>
      <c r="AK669" s="2" t="inlineStr"/>
      <c r="AL669" s="2" t="inlineStr"/>
      <c r="AM669" s="2" t="inlineStr">
        <is>
          <t>The frameshift leads to a gain-of-function by inhibiting DUBs and altering ubiquitin-dependent turnover.</t>
        </is>
      </c>
      <c r="AN669" s="2" t="inlineStr">
        <is>
          <t>False</t>
        </is>
      </c>
      <c r="AO669" s="2" t="inlineStr">
        <is>
          <t>class H (no stronger signal found)</t>
        </is>
      </c>
      <c r="AP669" s="2" t="inlineStr">
        <is>
          <t>literature_claim_only</t>
        </is>
      </c>
      <c r="AQ669" s="2" t="inlineStr">
        <is>
          <t>UBB|NM_018955.4|c.76_76+1del|p.Gln76fs</t>
        </is>
      </c>
      <c r="AR669" s="2" t="inlineStr">
        <is>
          <t>False</t>
        </is>
      </c>
      <c r="AS669" s="2" t="inlineStr">
        <is>
          <t>unclear</t>
        </is>
      </c>
      <c r="AT669" s="2" t="inlineStr"/>
      <c r="AU669" s="2" t="inlineStr">
        <is>
          <t>P3_WEAK_EVIDENCE</t>
        </is>
      </c>
      <c r="AV669" s="2" t="inlineStr">
        <is>
          <t>H</t>
        </is>
      </c>
    </row>
    <row r="670">
      <c r="A670" s="2" t="inlineStr">
        <is>
          <t>KEEP</t>
        </is>
      </c>
      <c r="B670" s="2" t="inlineStr"/>
      <c r="C670" s="2" t="inlineStr">
        <is>
          <t>YES</t>
        </is>
      </c>
      <c r="D670" s="2" t="inlineStr">
        <is>
          <t>YES_NEOMORPH_DN</t>
        </is>
      </c>
      <c r="E670" s="2" t="inlineStr">
        <is>
          <t>INCLUDE</t>
        </is>
      </c>
      <c r="F670" s="2" t="inlineStr">
        <is>
          <t>NMD_ESCAPE_EFFECT_REVIEW</t>
        </is>
      </c>
      <c r="G670" s="2" t="inlineStr">
        <is>
          <t>UNCERTAIN</t>
        </is>
      </c>
      <c r="H670" s="2" t="inlineStr"/>
      <c r="I670" s="2" t="inlineStr">
        <is>
          <t>TMEM43</t>
        </is>
      </c>
      <c r="J670" s="2" t="inlineStr">
        <is>
          <t>c.1114C&gt;T</t>
        </is>
      </c>
      <c r="K670" s="2" t="inlineStr">
        <is>
          <t>p.Arg372Ter</t>
        </is>
      </c>
      <c r="L670" s="2" t="inlineStr">
        <is>
          <t>stop_gain</t>
        </is>
      </c>
      <c r="M670" s="2" t="inlineStr">
        <is>
          <t>high</t>
        </is>
      </c>
      <c r="N670" s="2" t="inlineStr">
        <is>
          <t>34050020</t>
        </is>
      </c>
      <c r="O670" s="2" t="inlineStr">
        <is>
          <t>10.1073/pnas.2019681118</t>
        </is>
      </c>
      <c r="P670" s="2" t="inlineStr"/>
      <c r="Q670" s="2" t="inlineStr">
        <is>
          <t>A nonsense &lt;i&gt;TMEM43&lt;/i&gt; variant leads to disruption of connexin-linked function and autosomal dominant auditory neuropathy spectrum disorder.</t>
        </is>
      </c>
      <c r="R670" s="2" t="inlineStr"/>
      <c r="S670" s="2" t="inlineStr">
        <is>
          <t>impairs connexin-linked function of mediating passive conductance current in cochlear glial cells</t>
        </is>
      </c>
      <c r="T670" s="2" t="inlineStr">
        <is>
          <t>variation in TMEM43 impairs the connexin-linked function of mediating passive conductance current in cochlear glial cells.</t>
        </is>
      </c>
      <c r="U670" s="2" t="inlineStr">
        <is>
          <t>NMD_ESCAPE_EFFECT_REVIEW</t>
        </is>
      </c>
      <c r="V670" s="2" t="inlineStr">
        <is>
          <t>UNCERTAIN</t>
        </is>
      </c>
      <c r="W670" s="2" t="inlineStr">
        <is>
          <t>REVIEW</t>
        </is>
      </c>
      <c r="X670" s="2" t="inlineStr">
        <is>
          <t>N</t>
        </is>
      </c>
      <c r="Y670" s="2" t="inlineStr">
        <is>
          <t>Neomorph/uncertain</t>
        </is>
      </c>
      <c r="Z670" s="2" t="inlineStr">
        <is>
          <t>NM_001407274.1</t>
        </is>
      </c>
      <c r="AA670" s="2" t="inlineStr">
        <is>
          <t>NM_001407274.1:c.1114C&gt;T</t>
        </is>
      </c>
      <c r="AB670" s="2" t="inlineStr"/>
      <c r="AC670" s="2" t="inlineStr"/>
      <c r="AD670" s="2" t="inlineStr"/>
      <c r="AE670" s="2" t="inlineStr"/>
      <c r="AF670" s="2" t="inlineStr">
        <is>
          <t>auditory neuropathy spectrum disorder</t>
        </is>
      </c>
      <c r="AG670" s="2" t="inlineStr"/>
      <c r="AH670" s="2" t="inlineStr">
        <is>
          <t>stop_gain</t>
        </is>
      </c>
      <c r="AI670" s="2" t="inlineStr"/>
      <c r="AJ670" s="2" t="inlineStr">
        <is>
          <t>True</t>
        </is>
      </c>
      <c r="AK670" s="2" t="inlineStr"/>
      <c r="AL670" s="2" t="inlineStr"/>
      <c r="AM670" s="2" t="inlineStr">
        <is>
          <t>variant leads to disruption of normal function rather than direct gain-of-function; mechanism is loss-of-function with downstream consequences</t>
        </is>
      </c>
      <c r="AN670" s="2" t="inlineStr">
        <is>
          <t>False</t>
        </is>
      </c>
      <c r="AO670" s="2" t="inlineStr">
        <is>
          <t>NMD/PTC without clear downstream mechanism</t>
        </is>
      </c>
      <c r="AP670" s="2" t="inlineStr">
        <is>
          <t>literature_claim_only</t>
        </is>
      </c>
      <c r="AQ670" s="2" t="inlineStr">
        <is>
          <t>TMEM43|NM_001407274.1|c.1114C&gt;T|p.Arg372Ter</t>
        </is>
      </c>
      <c r="AR670" s="2" t="inlineStr">
        <is>
          <t>False</t>
        </is>
      </c>
      <c r="AS670" s="2" t="inlineStr">
        <is>
          <t>unclear</t>
        </is>
      </c>
      <c r="AT670" s="2" t="inlineStr"/>
      <c r="AU670" s="2" t="inlineStr">
        <is>
          <t>P3_WEAK_EVIDENCE</t>
        </is>
      </c>
      <c r="AV670" s="2" t="inlineStr">
        <is>
          <t>REVIEW</t>
        </is>
      </c>
    </row>
    <row r="671">
      <c r="A671" s="2" t="inlineStr">
        <is>
          <t>KEEP</t>
        </is>
      </c>
      <c r="B671" s="2" t="inlineStr"/>
      <c r="C671" s="2" t="inlineStr">
        <is>
          <t>YES</t>
        </is>
      </c>
      <c r="D671" s="2" t="inlineStr">
        <is>
          <t>YES_NEOMORPH_DN</t>
        </is>
      </c>
      <c r="E671" s="2" t="inlineStr">
        <is>
          <t>INCLUDE</t>
        </is>
      </c>
      <c r="F671" s="2" t="inlineStr">
        <is>
          <t>DOMINANT_NEGATIVE_ANTIMORPH</t>
        </is>
      </c>
      <c r="G671" s="2" t="inlineStr">
        <is>
          <t>GOF_LIKE_BUT_NOT_STRICT</t>
        </is>
      </c>
      <c r="H671" s="2" t="inlineStr"/>
      <c r="I671" s="2" t="inlineStr">
        <is>
          <t>FUS</t>
        </is>
      </c>
      <c r="J671" s="2" t="inlineStr">
        <is>
          <t>c.1510dupG</t>
        </is>
      </c>
      <c r="K671" s="2" t="inlineStr">
        <is>
          <t>p.G505Wfs*12</t>
        </is>
      </c>
      <c r="L671" s="2" t="inlineStr">
        <is>
          <t>frameshift</t>
        </is>
      </c>
      <c r="M671" s="2" t="inlineStr">
        <is>
          <t>high</t>
        </is>
      </c>
      <c r="N671" s="2" t="inlineStr">
        <is>
          <t>30507891</t>
        </is>
      </c>
      <c r="O671" s="2" t="inlineStr">
        <is>
          <t>10.12659/MSM.913724</t>
        </is>
      </c>
      <c r="P671" s="2" t="inlineStr"/>
      <c r="Q671" s="2" t="inlineStr">
        <is>
          <t>Clinical and Genetic Features of Patients with Juvenile Amyotrophic Lateral Sclerosis with Fused in Sarcoma (FUS) Mutation.</t>
        </is>
      </c>
      <c r="R671" s="2" t="inlineStr"/>
      <c r="S671" s="2" t="inlineStr">
        <is>
          <t>Frameshift mutation in the C-terminal region of FUS, associated with JALS and rapid disease progression.</t>
        </is>
      </c>
      <c r="T671" s="2" t="inlineStr">
        <is>
          <t>A novel frameshift mutation c.1510dupG (p.G505Wfs*12) was found in Patient One using next-generation sequencing (NGS).</t>
        </is>
      </c>
      <c r="U671" s="2" t="inlineStr">
        <is>
          <t>DOMINANT_NEGATIVE_ANTIMORPH</t>
        </is>
      </c>
      <c r="V671" s="2" t="inlineStr">
        <is>
          <t>GOF_LIKE_BUT_NOT_STRICT</t>
        </is>
      </c>
      <c r="W671" s="2" t="inlineStr">
        <is>
          <t>EXCLUDE_FROM_HN</t>
        </is>
      </c>
      <c r="X671" s="2" t="inlineStr">
        <is>
          <t>N</t>
        </is>
      </c>
      <c r="Y671" s="2" t="inlineStr">
        <is>
          <t>Neomorph/uncertain</t>
        </is>
      </c>
      <c r="Z671" s="2" t="inlineStr">
        <is>
          <t>NM_004960.4</t>
        </is>
      </c>
      <c r="AA671" s="2" t="inlineStr">
        <is>
          <t>NM_004960.4:c.1510dupG</t>
        </is>
      </c>
      <c r="AB671" s="2" t="inlineStr">
        <is>
          <t>NC_000016.10:g.31191080dup</t>
        </is>
      </c>
      <c r="AC671" s="2" t="inlineStr">
        <is>
          <t>NC_000016.10:31191078::G</t>
        </is>
      </c>
      <c r="AD671" s="2" t="inlineStr">
        <is>
          <t>chr16</t>
        </is>
      </c>
      <c r="AE671" s="2" t="inlineStr">
        <is>
          <t>31191080</t>
        </is>
      </c>
      <c r="AF671" s="2" t="inlineStr">
        <is>
          <t>Juvenile Amyotrophic Lateral Sclerosis</t>
        </is>
      </c>
      <c r="AG671" s="2" t="inlineStr"/>
      <c r="AH671" s="2" t="inlineStr">
        <is>
          <t>frameshift</t>
        </is>
      </c>
      <c r="AI671" s="2" t="inlineStr"/>
      <c r="AJ671" s="2" t="inlineStr">
        <is>
          <t>True</t>
        </is>
      </c>
      <c r="AK671" s="2" t="inlineStr"/>
      <c r="AL671" s="2" t="inlineStr"/>
      <c r="AM671" s="2" t="inlineStr">
        <is>
          <t>Mechanism not directly demonstrated; likely toxic aggregation or dominant-negative effect.</t>
        </is>
      </c>
      <c r="AN671" s="2" t="inlineStr">
        <is>
          <t>False</t>
        </is>
      </c>
      <c r="AO671" s="2" t="inlineStr">
        <is>
          <t>dominant-negative keyword in text</t>
        </is>
      </c>
      <c r="AP671" s="2" t="inlineStr">
        <is>
          <t>direct_functional</t>
        </is>
      </c>
      <c r="AQ671" s="2" t="inlineStr">
        <is>
          <t>FUS|NM_004960.4|c.1510dupG|p.G505Wfs*12</t>
        </is>
      </c>
      <c r="AR671" s="2" t="inlineStr">
        <is>
          <t>False</t>
        </is>
      </c>
      <c r="AS671" s="2" t="inlineStr">
        <is>
          <t>human_evidence</t>
        </is>
      </c>
      <c r="AT671" s="2" t="inlineStr"/>
      <c r="AU671" s="2" t="inlineStr">
        <is>
          <t>PASS</t>
        </is>
      </c>
      <c r="AV671" s="2" t="inlineStr">
        <is>
          <t>EXCLUDE_FROM_HN</t>
        </is>
      </c>
    </row>
    <row r="672">
      <c r="A672" s="2" t="inlineStr">
        <is>
          <t>KEEP</t>
        </is>
      </c>
      <c r="B672" s="2" t="inlineStr"/>
      <c r="C672" s="2" t="inlineStr">
        <is>
          <t>YES</t>
        </is>
      </c>
      <c r="D672" s="2" t="inlineStr">
        <is>
          <t>YES_NEOMORPH_DN</t>
        </is>
      </c>
      <c r="E672" s="2" t="inlineStr">
        <is>
          <t>INCLUDE</t>
        </is>
      </c>
      <c r="F672" s="2" t="inlineStr">
        <is>
          <t>DOMINANT_NEGATIVE_ANTIMORPH</t>
        </is>
      </c>
      <c r="G672" s="2" t="inlineStr">
        <is>
          <t>GOF_LIKE_BUT_NOT_STRICT</t>
        </is>
      </c>
      <c r="H672" s="2" t="inlineStr"/>
      <c r="I672" s="2" t="inlineStr">
        <is>
          <t>FUS</t>
        </is>
      </c>
      <c r="J672" s="2" t="inlineStr">
        <is>
          <t>c.C1483T</t>
        </is>
      </c>
      <c r="K672" s="2" t="inlineStr">
        <is>
          <t>p.R495X</t>
        </is>
      </c>
      <c r="L672" s="2" t="inlineStr">
        <is>
          <t>frameshift</t>
        </is>
      </c>
      <c r="M672" s="2" t="inlineStr">
        <is>
          <t>high</t>
        </is>
      </c>
      <c r="N672" s="2" t="inlineStr">
        <is>
          <t>30507891</t>
        </is>
      </c>
      <c r="O672" s="2" t="inlineStr">
        <is>
          <t>10.12659/MSM.913724</t>
        </is>
      </c>
      <c r="P672" s="2" t="inlineStr"/>
      <c r="Q672" s="2" t="inlineStr">
        <is>
          <t>Clinical and Genetic Features of Patients with Juvenile Amyotrophic Lateral Sclerosis with Fused in Sarcoma (FUS) Mutation.</t>
        </is>
      </c>
      <c r="R672" s="2" t="inlineStr"/>
      <c r="S672" s="2" t="inlineStr">
        <is>
          <t>Stop-gain mutation in the C-terminal region of FUS, associated with JALS and rapid disease progression.</t>
        </is>
      </c>
      <c r="T672" s="2" t="inlineStr">
        <is>
          <t>Patient Two had a reported pathogenic mutation c.C1483T(p.R495X) with NGS.</t>
        </is>
      </c>
      <c r="U672" s="2" t="inlineStr">
        <is>
          <t>DOMINANT_NEGATIVE_ANTIMORPH</t>
        </is>
      </c>
      <c r="V672" s="2" t="inlineStr">
        <is>
          <t>GOF_LIKE_BUT_NOT_STRICT</t>
        </is>
      </c>
      <c r="W672" s="2" t="inlineStr">
        <is>
          <t>EXCLUDE_FROM_HN</t>
        </is>
      </c>
      <c r="X672" s="2" t="inlineStr">
        <is>
          <t>N</t>
        </is>
      </c>
      <c r="Y672" s="2" t="inlineStr">
        <is>
          <t>Neomorph/uncertain</t>
        </is>
      </c>
      <c r="Z672" s="2" t="inlineStr">
        <is>
          <t>NM_004960.4</t>
        </is>
      </c>
      <c r="AA672" s="2" t="inlineStr">
        <is>
          <t>NM_004960.4:c.C1483T</t>
        </is>
      </c>
      <c r="AB672" s="2" t="inlineStr"/>
      <c r="AC672" s="2" t="inlineStr"/>
      <c r="AD672" s="2" t="inlineStr"/>
      <c r="AE672" s="2" t="inlineStr"/>
      <c r="AF672" s="2" t="inlineStr">
        <is>
          <t>Juvenile Amyotrophic Lateral Sclerosis</t>
        </is>
      </c>
      <c r="AG672" s="2" t="inlineStr"/>
      <c r="AH672" s="2" t="inlineStr">
        <is>
          <t>frameshift</t>
        </is>
      </c>
      <c r="AI672" s="2" t="inlineStr"/>
      <c r="AJ672" s="2" t="inlineStr">
        <is>
          <t>True</t>
        </is>
      </c>
      <c r="AK672" s="2" t="inlineStr"/>
      <c r="AL672" s="2" t="inlineStr"/>
      <c r="AM672" s="2" t="inlineStr">
        <is>
          <t>Mechanism not directly demonstrated; likely toxic aggregation or dominant-negative effect.</t>
        </is>
      </c>
      <c r="AN672" s="2" t="inlineStr">
        <is>
          <t>False</t>
        </is>
      </c>
      <c r="AO672" s="2" t="inlineStr">
        <is>
          <t>dominant-negative keyword in text</t>
        </is>
      </c>
      <c r="AP672" s="2" t="inlineStr">
        <is>
          <t>direct_functional</t>
        </is>
      </c>
      <c r="AQ672" s="2" t="inlineStr">
        <is>
          <t>FUS|NM_004960.4|c.C1483T|p.R495X</t>
        </is>
      </c>
      <c r="AR672" s="2" t="inlineStr">
        <is>
          <t>False</t>
        </is>
      </c>
      <c r="AS672" s="2" t="inlineStr">
        <is>
          <t>human_evidence</t>
        </is>
      </c>
      <c r="AT672" s="2" t="inlineStr"/>
      <c r="AU672" s="2" t="inlineStr">
        <is>
          <t>PASS</t>
        </is>
      </c>
      <c r="AV672" s="2" t="inlineStr">
        <is>
          <t>EXCLUDE_FROM_HN</t>
        </is>
      </c>
    </row>
    <row r="673">
      <c r="A673" s="2" t="inlineStr">
        <is>
          <t>KEEP</t>
        </is>
      </c>
      <c r="B673" s="2" t="inlineStr"/>
      <c r="C673" s="2" t="inlineStr">
        <is>
          <t>YES</t>
        </is>
      </c>
      <c r="D673" s="2" t="inlineStr">
        <is>
          <t>YES_NEOMORPH_DN</t>
        </is>
      </c>
      <c r="E673" s="2" t="inlineStr">
        <is>
          <t>INCLUDE</t>
        </is>
      </c>
      <c r="F673" s="2" t="inlineStr">
        <is>
          <t>NMD_ESCAPE_EFFECT_REVIEW</t>
        </is>
      </c>
      <c r="G673" s="2" t="inlineStr">
        <is>
          <t>UNCERTAIN</t>
        </is>
      </c>
      <c r="H673" s="2" t="inlineStr"/>
      <c r="I673" s="2" t="inlineStr">
        <is>
          <t>CACNA1D</t>
        </is>
      </c>
      <c r="J673" s="2" t="inlineStr">
        <is>
          <t>c.2318del</t>
        </is>
      </c>
      <c r="K673" s="2" t="inlineStr">
        <is>
          <t>p.Leu783*</t>
        </is>
      </c>
      <c r="L673" s="2" t="inlineStr">
        <is>
          <t>stop_gain</t>
        </is>
      </c>
      <c r="M673" s="2" t="inlineStr">
        <is>
          <t>high</t>
        </is>
      </c>
      <c r="N673" s="2" t="inlineStr">
        <is>
          <t>37698934</t>
        </is>
      </c>
      <c r="O673" s="2" t="inlineStr">
        <is>
          <t>10.1172/jci.insight.162468</t>
        </is>
      </c>
      <c r="P673" s="2" t="inlineStr"/>
      <c r="Q673" s="2" t="inlineStr">
        <is>
          <t>Isradipine therapy in Cacna1dIle772Met/+ mice ameliorates primary aldosteronism and neurologic abnormalities.</t>
        </is>
      </c>
      <c r="R673" s="2" t="inlineStr"/>
      <c r="S673" s="2" t="inlineStr">
        <is>
          <t>heterozygous 1 bp deletion leads to premature stop codon; no Cacna1d–/– mice found among offspring, suggesting embryonic lethality</t>
        </is>
      </c>
      <c r="T673" s="2" t="inlineStr">
        <is>
          <t>We also obtained mice with a heterozygous 1 bp deletion, leading to the generation of a stop codon (p.Leu783*, Cacna1d+/–, data not shown).</t>
        </is>
      </c>
      <c r="U673" s="2" t="inlineStr">
        <is>
          <t>NMD_ESCAPE_EFFECT_REVIEW</t>
        </is>
      </c>
      <c r="V673" s="2" t="inlineStr">
        <is>
          <t>UNCERTAIN</t>
        </is>
      </c>
      <c r="W673" s="2" t="inlineStr">
        <is>
          <t>REVIEW</t>
        </is>
      </c>
      <c r="X673" s="2" t="inlineStr">
        <is>
          <t>N</t>
        </is>
      </c>
      <c r="Y673" s="2" t="inlineStr">
        <is>
          <t>Neomorph/uncertain</t>
        </is>
      </c>
      <c r="Z673" s="2" t="inlineStr"/>
      <c r="AA673" s="2" t="inlineStr"/>
      <c r="AB673" s="2" t="inlineStr"/>
      <c r="AC673" s="2" t="inlineStr"/>
      <c r="AD673" s="2" t="inlineStr"/>
      <c r="AE673" s="2" t="inlineStr"/>
      <c r="AF673" s="2" t="inlineStr">
        <is>
          <t>primary aldosteronism, seizures, and neurologic abnormalities (PASNA)</t>
        </is>
      </c>
      <c r="AG673" s="2" t="inlineStr"/>
      <c r="AH673" s="2" t="inlineStr">
        <is>
          <t>stop_gain</t>
        </is>
      </c>
      <c r="AI673" s="2" t="inlineStr"/>
      <c r="AJ673" s="2" t="inlineStr">
        <is>
          <t>True</t>
        </is>
      </c>
      <c r="AK673" s="2" t="inlineStr"/>
      <c r="AL673" s="2" t="inlineStr"/>
      <c r="AM673" s="2" t="inlineStr">
        <is>
          <t>truncating mutation leads to embryonic lethality; no evidence of gain-of-function activity</t>
        </is>
      </c>
      <c r="AN673" s="2" t="inlineStr">
        <is>
          <t>False</t>
        </is>
      </c>
      <c r="AO673" s="2" t="inlineStr">
        <is>
          <t>NMD/PTC without clear downstream mechanism</t>
        </is>
      </c>
      <c r="AP673" s="2" t="inlineStr">
        <is>
          <t>direct_functional</t>
        </is>
      </c>
      <c r="AQ673" s="2" t="inlineStr">
        <is>
          <t>CACNA1D|title:Isradipine therapy in Cacna1dIle772Met/+ mice ameliorates pr</t>
        </is>
      </c>
      <c r="AR673" s="2" t="inlineStr">
        <is>
          <t>True</t>
        </is>
      </c>
      <c r="AS673" s="2" t="inlineStr">
        <is>
          <t>nonhuman_evidence</t>
        </is>
      </c>
      <c r="AT673" s="2" t="inlineStr"/>
      <c r="AU673" s="2" t="inlineStr">
        <is>
          <t>PASS</t>
        </is>
      </c>
      <c r="AV673" s="2" t="inlineStr">
        <is>
          <t>REVIEW</t>
        </is>
      </c>
    </row>
    <row r="674">
      <c r="A674" s="2" t="inlineStr">
        <is>
          <t>KEEP</t>
        </is>
      </c>
      <c r="B674" s="2" t="inlineStr"/>
      <c r="C674" s="2" t="inlineStr">
        <is>
          <t>YES</t>
        </is>
      </c>
      <c r="D674" s="2" t="inlineStr">
        <is>
          <t>YES_NEOMORPH_DN</t>
        </is>
      </c>
      <c r="E674" s="2" t="inlineStr">
        <is>
          <t>INCLUDE</t>
        </is>
      </c>
      <c r="F674" s="2" t="inlineStr">
        <is>
          <t>DOMINANT_NEGATIVE_ANTIMORPH</t>
        </is>
      </c>
      <c r="G674" s="2" t="inlineStr">
        <is>
          <t>GOF_LIKE_BUT_NOT_STRICT</t>
        </is>
      </c>
      <c r="H674" s="2" t="inlineStr"/>
      <c r="I674" s="2" t="inlineStr">
        <is>
          <t>MYBPC3</t>
        </is>
      </c>
      <c r="J674" s="2" t="inlineStr">
        <is>
          <t>c.3313_3314insGG</t>
        </is>
      </c>
      <c r="K674" s="2" t="inlineStr">
        <is>
          <t>p.Ala1105Glyfs*85</t>
        </is>
      </c>
      <c r="L674" s="2" t="inlineStr">
        <is>
          <t>frameshift</t>
        </is>
      </c>
      <c r="M674" s="2" t="inlineStr">
        <is>
          <t>high</t>
        </is>
      </c>
      <c r="N674" s="2" t="inlineStr">
        <is>
          <t>33803538</t>
        </is>
      </c>
      <c r="O674" s="2" t="inlineStr">
        <is>
          <t>10.3390/medicina57030281</t>
        </is>
      </c>
      <c r="P674" s="2" t="inlineStr"/>
      <c r="Q674" s="2" t="inlineStr">
        <is>
          <t>Phenotypic Diversity of Cardiomyopathy Caused by an &lt;i&gt;MYBPC3&lt;/i&gt; Frameshift Mutation in a Korean Family: A Case Report.</t>
        </is>
      </c>
      <c r="R674" s="2" t="inlineStr"/>
      <c r="S674" s="2" t="inlineStr">
        <is>
          <t>frameshift mutation leads to altered protein function and diverse cardiomyopathy phenotypes (HCM and RCM) in different family members</t>
        </is>
      </c>
      <c r="T674" s="2" t="inlineStr">
        <is>
          <t>A heterozygous frameshift mutation (NM_000256.3:c.3313_3314insGG; p.Ala1105Glyfs*85) in MYBPC3 was identified in the proband and his affected daughters.</t>
        </is>
      </c>
      <c r="U674" s="2" t="inlineStr">
        <is>
          <t>DOMINANT_NEGATIVE_ANTIMORPH</t>
        </is>
      </c>
      <c r="V674" s="2" t="inlineStr">
        <is>
          <t>GOF_LIKE_BUT_NOT_STRICT</t>
        </is>
      </c>
      <c r="W674" s="2" t="inlineStr">
        <is>
          <t>EXCLUDE_FROM_HN</t>
        </is>
      </c>
      <c r="X674" s="2" t="inlineStr">
        <is>
          <t>N</t>
        </is>
      </c>
      <c r="Y674" s="2" t="inlineStr">
        <is>
          <t>Neomorph/uncertain</t>
        </is>
      </c>
      <c r="Z674" s="2" t="inlineStr">
        <is>
          <t>NM_000256.3</t>
        </is>
      </c>
      <c r="AA674" s="2" t="inlineStr">
        <is>
          <t>NM_000256.3:c.3313_3314insGG</t>
        </is>
      </c>
      <c r="AB674" s="2" t="inlineStr">
        <is>
          <t>NC_000011.10:g.47333211_47333212insCC</t>
        </is>
      </c>
      <c r="AC674" s="2" t="inlineStr">
        <is>
          <t>NC_000011.10:47333210::CC</t>
        </is>
      </c>
      <c r="AD674" s="2" t="inlineStr">
        <is>
          <t>chr11</t>
        </is>
      </c>
      <c r="AE674" s="2" t="inlineStr">
        <is>
          <t>47333211</t>
        </is>
      </c>
      <c r="AF674" s="2" t="inlineStr">
        <is>
          <t>hypertrophic cardiomyopathy (HCM) and restrictive cardiomyopathy (RCM)</t>
        </is>
      </c>
      <c r="AG674" s="2" t="inlineStr"/>
      <c r="AH674" s="2" t="inlineStr">
        <is>
          <t>frameshift</t>
        </is>
      </c>
      <c r="AI674" s="2" t="inlineStr"/>
      <c r="AJ674" s="2" t="inlineStr">
        <is>
          <t>True</t>
        </is>
      </c>
      <c r="AK674" s="2" t="inlineStr"/>
      <c r="AL674" s="2" t="inlineStr"/>
      <c r="AM674" s="2" t="inlineStr">
        <is>
          <t>Mechanism is not directly demonstrated as gain-of-function; likely dominant-negative or toxic effect.</t>
        </is>
      </c>
      <c r="AN674" s="2" t="inlineStr">
        <is>
          <t>False</t>
        </is>
      </c>
      <c r="AO674" s="2" t="inlineStr">
        <is>
          <t>dominant-negative keyword in text</t>
        </is>
      </c>
      <c r="AP674" s="2" t="inlineStr">
        <is>
          <t>literature_claim_only</t>
        </is>
      </c>
      <c r="AQ674" s="2" t="inlineStr">
        <is>
          <t>MYBPC3|NM_000256.3|c.3313_3314insGG|p.Ala1105Glyfs*85</t>
        </is>
      </c>
      <c r="AR674" s="2" t="inlineStr">
        <is>
          <t>False</t>
        </is>
      </c>
      <c r="AS674" s="2" t="inlineStr">
        <is>
          <t>human_evidence</t>
        </is>
      </c>
      <c r="AT674" s="2" t="inlineStr"/>
      <c r="AU674" s="2" t="inlineStr">
        <is>
          <t>P3_WEAK_EVIDENCE</t>
        </is>
      </c>
      <c r="AV674" s="2" t="inlineStr">
        <is>
          <t>EXCLUDE_FROM_HN</t>
        </is>
      </c>
    </row>
    <row r="675">
      <c r="A675" s="2" t="inlineStr">
        <is>
          <t>KEEP</t>
        </is>
      </c>
      <c r="B675" s="2" t="inlineStr"/>
      <c r="C675" s="2" t="inlineStr">
        <is>
          <t>YES</t>
        </is>
      </c>
      <c r="D675" s="2" t="inlineStr">
        <is>
          <t>YES_NEOMORPH_DN</t>
        </is>
      </c>
      <c r="E675" s="2" t="inlineStr">
        <is>
          <t>INCLUDE</t>
        </is>
      </c>
      <c r="F675" s="2" t="inlineStr">
        <is>
          <t>NMD_ESCAPE_EFFECT_REVIEW</t>
        </is>
      </c>
      <c r="G675" s="2" t="inlineStr">
        <is>
          <t>UNCERTAIN</t>
        </is>
      </c>
      <c r="H675" s="2" t="inlineStr"/>
      <c r="I675" s="2" t="inlineStr">
        <is>
          <t>OSBPL2</t>
        </is>
      </c>
      <c r="J675" s="2" t="inlineStr">
        <is>
          <t>c.141_142delTG</t>
        </is>
      </c>
      <c r="K675" s="2" t="inlineStr">
        <is>
          <t>p.Arg50Alafs*103</t>
        </is>
      </c>
      <c r="L675" s="2" t="inlineStr">
        <is>
          <t>NMD_escape</t>
        </is>
      </c>
      <c r="M675" s="2" t="inlineStr">
        <is>
          <t>high</t>
        </is>
      </c>
      <c r="N675" s="2" t="inlineStr">
        <is>
          <t>25759012</t>
        </is>
      </c>
      <c r="O675" s="2" t="inlineStr">
        <is>
          <t>10.1186/s13023-015-0238-5</t>
        </is>
      </c>
      <c r="P675" s="2" t="inlineStr"/>
      <c r="Q675" s="2" t="inlineStr">
        <is>
          <t>OSBPL2 encodes a protein of inner and outer hair cell stereocilia and is mutated in autosomal dominant hearing loss (DFNA67).</t>
        </is>
      </c>
      <c r="R675" s="2" t="inlineStr"/>
      <c r="S675" s="2" t="inlineStr">
        <is>
          <t>frameshift mutation likely leads to a truncated protein or mRNA undergoing nonsense-mediated decay; however, GOF is not directly demonstrated</t>
        </is>
      </c>
      <c r="T675" s="2" t="inlineStr">
        <is>
          <t>The frameshift mutation c.141_142delTG very likely represents a loss-of-function allele causing OSBPL2 haploinsufficiency.</t>
        </is>
      </c>
      <c r="U675" s="2" t="inlineStr">
        <is>
          <t>NMD_ESCAPE_EFFECT_REVIEW</t>
        </is>
      </c>
      <c r="V675" s="2" t="inlineStr">
        <is>
          <t>UNCERTAIN</t>
        </is>
      </c>
      <c r="W675" s="2" t="inlineStr">
        <is>
          <t>REVIEW</t>
        </is>
      </c>
      <c r="X675" s="2" t="inlineStr">
        <is>
          <t>N</t>
        </is>
      </c>
      <c r="Y675" s="2" t="inlineStr">
        <is>
          <t>Neomorph/uncertain</t>
        </is>
      </c>
      <c r="Z675" s="2" t="inlineStr">
        <is>
          <t>NM_001001691.1</t>
        </is>
      </c>
      <c r="AA675" s="2" t="inlineStr">
        <is>
          <t>NM_001001691.1:c.141_142delTG</t>
        </is>
      </c>
      <c r="AB675" s="2" t="inlineStr"/>
      <c r="AC675" s="2" t="inlineStr"/>
      <c r="AD675" s="2" t="inlineStr"/>
      <c r="AE675" s="2" t="inlineStr"/>
      <c r="AF675" s="2" t="inlineStr">
        <is>
          <t>autosomal dominant non-syndromic hearing loss (ADNSHL)</t>
        </is>
      </c>
      <c r="AG675" s="2" t="inlineStr">
        <is>
          <t>616408</t>
        </is>
      </c>
      <c r="AH675" s="2" t="inlineStr">
        <is>
          <t>NMD_escape</t>
        </is>
      </c>
      <c r="AI675" s="2" t="inlineStr"/>
      <c r="AJ675" s="2" t="inlineStr">
        <is>
          <t>True</t>
        </is>
      </c>
      <c r="AK675" s="2" t="inlineStr"/>
      <c r="AL675" s="2" t="inlineStr"/>
      <c r="AM675" s="2" t="inlineStr">
        <is>
          <t>The paper suggests the mutation is likely loss-of-function or leads to unstable mRNA; GOF is not directly demonstrated.</t>
        </is>
      </c>
      <c r="AN675" s="2" t="inlineStr">
        <is>
          <t>False</t>
        </is>
      </c>
      <c r="AO675" s="2" t="inlineStr">
        <is>
          <t>NMD/PTC without clear downstream mechanism</t>
        </is>
      </c>
      <c r="AP675" s="2" t="inlineStr">
        <is>
          <t>inferred_from_HGVS</t>
        </is>
      </c>
      <c r="AQ675" s="2" t="inlineStr">
        <is>
          <t>OSBPL2|NM_001001691.1|c.141_142delTG|p.Arg50Alafs*103</t>
        </is>
      </c>
      <c r="AR675" s="2" t="inlineStr">
        <is>
          <t>False</t>
        </is>
      </c>
      <c r="AS675" s="2" t="inlineStr">
        <is>
          <t>unclear</t>
        </is>
      </c>
      <c r="AT675" s="2" t="inlineStr"/>
      <c r="AU675" s="2" t="inlineStr">
        <is>
          <t>PASS</t>
        </is>
      </c>
      <c r="AV675" s="2" t="inlineStr">
        <is>
          <t>REVIEW</t>
        </is>
      </c>
    </row>
    <row r="676">
      <c r="A676" s="2" t="inlineStr">
        <is>
          <t>KEEP</t>
        </is>
      </c>
      <c r="B676" s="2" t="inlineStr"/>
      <c r="C676" s="2" t="inlineStr">
        <is>
          <t>YES</t>
        </is>
      </c>
      <c r="D676" s="2" t="inlineStr">
        <is>
          <t>YES_NEOMORPH_DN</t>
        </is>
      </c>
      <c r="E676" s="2" t="inlineStr">
        <is>
          <t>INCLUDE</t>
        </is>
      </c>
      <c r="F676" s="2" t="inlineStr">
        <is>
          <t>DOMINANT_NEGATIVE_ANTIMORPH</t>
        </is>
      </c>
      <c r="G676" s="2" t="inlineStr">
        <is>
          <t>GOF_LIKE_BUT_NOT_STRICT</t>
        </is>
      </c>
      <c r="H676" s="2" t="inlineStr"/>
      <c r="I676" s="2" t="inlineStr">
        <is>
          <t>EP300</t>
        </is>
      </c>
      <c r="J676" s="2" t="inlineStr">
        <is>
          <t>c.4783_4784delTT</t>
        </is>
      </c>
      <c r="K676" s="2" t="inlineStr">
        <is>
          <t>p.Phe1595fs</t>
        </is>
      </c>
      <c r="L676" s="2" t="inlineStr">
        <is>
          <t>frameshift</t>
        </is>
      </c>
      <c r="M676" s="2" t="inlineStr">
        <is>
          <t>high</t>
        </is>
      </c>
      <c r="N676" s="2" t="inlineStr">
        <is>
          <t>26788536</t>
        </is>
      </c>
      <c r="O676" s="2" t="inlineStr">
        <is>
          <t>10.1002/mgg3.177</t>
        </is>
      </c>
      <c r="P676" s="2" t="inlineStr"/>
      <c r="Q676" s="2" t="inlineStr">
        <is>
          <t>CREBBP and EP300 mutational spectrum and clinical presentations in a cohort of Swedish patients with Rubinstein-Taybi syndrome.</t>
        </is>
      </c>
      <c r="R676" s="2" t="inlineStr"/>
      <c r="S676" s="2" t="inlineStr">
        <is>
          <t>de novo frameshift mutation</t>
        </is>
      </c>
      <c r="T676" s="2" t="inlineStr">
        <is>
          <t>one causal de novo frameshift mutation in EP300 was identified</t>
        </is>
      </c>
      <c r="U676" s="2" t="inlineStr">
        <is>
          <t>DOMINANT_NEGATIVE_ANTIMORPH</t>
        </is>
      </c>
      <c r="V676" s="2" t="inlineStr">
        <is>
          <t>GOF_LIKE_BUT_NOT_STRICT</t>
        </is>
      </c>
      <c r="W676" s="2" t="inlineStr">
        <is>
          <t>EXCLUDE_FROM_HN</t>
        </is>
      </c>
      <c r="X676" s="2" t="inlineStr">
        <is>
          <t>N</t>
        </is>
      </c>
      <c r="Y676" s="2" t="inlineStr">
        <is>
          <t>Neomorph/uncertain</t>
        </is>
      </c>
      <c r="Z676" s="2" t="inlineStr">
        <is>
          <t>NM_001362843.2</t>
        </is>
      </c>
      <c r="AA676" s="2" t="inlineStr">
        <is>
          <t>NM_001362843.2:c.4783_4784delTT</t>
        </is>
      </c>
      <c r="AB676" s="2" t="inlineStr">
        <is>
          <t>NC_000022.11:g.41176328_41176329del</t>
        </is>
      </c>
      <c r="AC676" s="2" t="inlineStr">
        <is>
          <t>NC_000022.11:41176327:TG:</t>
        </is>
      </c>
      <c r="AD676" s="2" t="inlineStr">
        <is>
          <t>chr22</t>
        </is>
      </c>
      <c r="AE676" s="2" t="inlineStr">
        <is>
          <t>41176328</t>
        </is>
      </c>
      <c r="AF676" s="2" t="inlineStr">
        <is>
          <t>Rubinstein-Taybi syndrome</t>
        </is>
      </c>
      <c r="AG676" s="2" t="inlineStr">
        <is>
          <t>610427</t>
        </is>
      </c>
      <c r="AH676" s="2" t="inlineStr">
        <is>
          <t>frameshift</t>
        </is>
      </c>
      <c r="AI676" s="2" t="inlineStr"/>
      <c r="AJ676" s="2" t="inlineStr">
        <is>
          <t>True</t>
        </is>
      </c>
      <c r="AK676" s="2" t="inlineStr"/>
      <c r="AL676" s="2" t="inlineStr"/>
      <c r="AM676" s="2" t="inlineStr">
        <is>
          <t>frameshift mutation with uncertain GOF mechanism; likely dominant negative or toxic gain-of-function</t>
        </is>
      </c>
      <c r="AN676" s="2" t="inlineStr">
        <is>
          <t>False</t>
        </is>
      </c>
      <c r="AO676" s="2" t="inlineStr">
        <is>
          <t>dominant-negative keyword in text</t>
        </is>
      </c>
      <c r="AP676" s="2" t="inlineStr">
        <is>
          <t>direct_functional</t>
        </is>
      </c>
      <c r="AQ676" s="2" t="inlineStr">
        <is>
          <t>EP300|NM_001362843.2|c.4783_4784delTT|p.Phe1595fs</t>
        </is>
      </c>
      <c r="AR676" s="2" t="inlineStr">
        <is>
          <t>False</t>
        </is>
      </c>
      <c r="AS676" s="2" t="inlineStr">
        <is>
          <t>human_evidence</t>
        </is>
      </c>
      <c r="AT676" s="2" t="inlineStr"/>
      <c r="AU676" s="2" t="inlineStr">
        <is>
          <t>PASS</t>
        </is>
      </c>
      <c r="AV676" s="2" t="inlineStr">
        <is>
          <t>EXCLUDE_FROM_HN</t>
        </is>
      </c>
    </row>
    <row r="677">
      <c r="A677" s="2" t="inlineStr">
        <is>
          <t>KEEP</t>
        </is>
      </c>
      <c r="B677" s="2" t="inlineStr"/>
      <c r="C677" s="2" t="inlineStr">
        <is>
          <t>YES</t>
        </is>
      </c>
      <c r="D677" s="2" t="inlineStr">
        <is>
          <t>YES_NEOMORPH_DN</t>
        </is>
      </c>
      <c r="E677" s="2" t="inlineStr">
        <is>
          <t>INCLUDE</t>
        </is>
      </c>
      <c r="F677" s="2" t="inlineStr">
        <is>
          <t>NMD_ESCAPE_EFFECT_REVIEW</t>
        </is>
      </c>
      <c r="G677" s="2" t="inlineStr">
        <is>
          <t>UNCERTAIN</t>
        </is>
      </c>
      <c r="H677" s="2" t="inlineStr"/>
      <c r="I677" s="2" t="inlineStr">
        <is>
          <t>PKD1</t>
        </is>
      </c>
      <c r="J677" s="2" t="inlineStr">
        <is>
          <t>c.7946_7947delCT</t>
        </is>
      </c>
      <c r="K677" s="2" t="inlineStr">
        <is>
          <t>p.Tyr2649HisfsTer2</t>
        </is>
      </c>
      <c r="L677" s="2" t="inlineStr">
        <is>
          <t>frameshift</t>
        </is>
      </c>
      <c r="M677" s="2" t="inlineStr">
        <is>
          <t>high</t>
        </is>
      </c>
      <c r="N677" s="2" t="inlineStr">
        <is>
          <t>35629189</t>
        </is>
      </c>
      <c r="O677" s="2" t="inlineStr">
        <is>
          <t>10.3390/jpm12050766</t>
        </is>
      </c>
      <c r="P677" s="2" t="inlineStr"/>
      <c r="Q677" s="2" t="inlineStr">
        <is>
          <t>Establishment and Characterization of MUi027-A: A Novel Patient-Derived Cell Line of Polycystic Kidney Disease with &lt;i&gt;PKD1&lt;/i&gt; Mutation.</t>
        </is>
      </c>
      <c r="R677" s="2" t="inlineStr"/>
      <c r="S677" s="2" t="inlineStr">
        <is>
          <t>Frameshift mutation leads to higher frequency of cyst formation in kidney organoids compared to non-truncating PKD1 mutation.</t>
        </is>
      </c>
      <c r="T677" s="2" t="inlineStr">
        <is>
          <t>MUi027-A hiPSC-derived kidney organoids displayed higher frequencies of cyst formation when compared to organoids generated from an iPSC cell line with non-truncating PKD1 mutation genotype.</t>
        </is>
      </c>
      <c r="U677" s="2" t="inlineStr">
        <is>
          <t>NMD_ESCAPE_EFFECT_REVIEW</t>
        </is>
      </c>
      <c r="V677" s="2" t="inlineStr">
        <is>
          <t>UNCERTAIN</t>
        </is>
      </c>
      <c r="W677" s="2" t="inlineStr">
        <is>
          <t>REVIEW</t>
        </is>
      </c>
      <c r="X677" s="2" t="inlineStr">
        <is>
          <t>N</t>
        </is>
      </c>
      <c r="Y677" s="2" t="inlineStr">
        <is>
          <t>Neomorph/uncertain</t>
        </is>
      </c>
      <c r="Z677" s="2" t="inlineStr">
        <is>
          <t>NM_001009944.3</t>
        </is>
      </c>
      <c r="AA677" s="2" t="inlineStr">
        <is>
          <t>NM_001009944.3:c.7946_7947delCT</t>
        </is>
      </c>
      <c r="AB677" s="2" t="inlineStr">
        <is>
          <t>NC_000016.10:g.2105391_2105392del</t>
        </is>
      </c>
      <c r="AC677" s="2" t="inlineStr">
        <is>
          <t>NC_000016.10:2105390:AG:</t>
        </is>
      </c>
      <c r="AD677" s="2" t="inlineStr">
        <is>
          <t>chr16</t>
        </is>
      </c>
      <c r="AE677" s="2" t="inlineStr">
        <is>
          <t>2105391</t>
        </is>
      </c>
      <c r="AF677" s="2" t="inlineStr">
        <is>
          <t>Autosomal dominant polycystic kidney disease (ADPKD)</t>
        </is>
      </c>
      <c r="AG677" s="2" t="inlineStr">
        <is>
          <t>120000</t>
        </is>
      </c>
      <c r="AH677" s="2" t="inlineStr">
        <is>
          <t>frameshift</t>
        </is>
      </c>
      <c r="AI677" s="2" t="inlineStr"/>
      <c r="AJ677" s="2" t="inlineStr">
        <is>
          <t>True</t>
        </is>
      </c>
      <c r="AK677" s="2" t="inlineStr"/>
      <c r="AL677" s="2" t="inlineStr"/>
      <c r="AM677" s="2" t="inlineStr">
        <is>
          <t>Mechanism is not directly gain-of-function; increased cyst formation is likely due to loss of PKD1 function and downstream effects.</t>
        </is>
      </c>
      <c r="AN677" s="2" t="inlineStr">
        <is>
          <t>False</t>
        </is>
      </c>
      <c r="AO677" s="2" t="inlineStr">
        <is>
          <t>NMD/PTC without clear downstream mechanism</t>
        </is>
      </c>
      <c r="AP677" s="2" t="inlineStr">
        <is>
          <t>literature_claim_only</t>
        </is>
      </c>
      <c r="AQ677" s="2" t="inlineStr">
        <is>
          <t>PKD1|NM_001009944.3|c.7946_7947delCT|p.Tyr2649HisfsTer2</t>
        </is>
      </c>
      <c r="AR677" s="2" t="inlineStr">
        <is>
          <t>False</t>
        </is>
      </c>
      <c r="AS677" s="2" t="inlineStr">
        <is>
          <t>human_evidence</t>
        </is>
      </c>
      <c r="AT677" s="2" t="inlineStr"/>
      <c r="AU677" s="2" t="inlineStr">
        <is>
          <t>P3_WEAK_EVIDENCE</t>
        </is>
      </c>
      <c r="AV677" s="2" t="inlineStr">
        <is>
          <t>REVIEW</t>
        </is>
      </c>
    </row>
    <row r="678">
      <c r="A678" s="2" t="inlineStr">
        <is>
          <t>KEEP</t>
        </is>
      </c>
      <c r="B678" s="2" t="inlineStr"/>
      <c r="C678" s="2" t="inlineStr">
        <is>
          <t>YES</t>
        </is>
      </c>
      <c r="D678" s="2" t="inlineStr">
        <is>
          <t>YES_NEOMORPH_DN</t>
        </is>
      </c>
      <c r="E678" s="2" t="inlineStr">
        <is>
          <t>INCLUDE</t>
        </is>
      </c>
      <c r="F678" s="2" t="inlineStr">
        <is>
          <t>NMD_ESCAPE_EFFECT_REVIEW</t>
        </is>
      </c>
      <c r="G678" s="2" t="inlineStr">
        <is>
          <t>UNCERTAIN</t>
        </is>
      </c>
      <c r="H678" s="2" t="inlineStr"/>
      <c r="I678" s="2" t="inlineStr">
        <is>
          <t>SOX9</t>
        </is>
      </c>
      <c r="J678" s="2" t="inlineStr"/>
      <c r="K678" s="2" t="inlineStr">
        <is>
          <t>p.Gln458ArgfsX12</t>
        </is>
      </c>
      <c r="L678" s="2" t="inlineStr">
        <is>
          <t>frameshift</t>
        </is>
      </c>
      <c r="M678" s="2" t="inlineStr">
        <is>
          <t>high</t>
        </is>
      </c>
      <c r="N678" s="2" t="inlineStr">
        <is>
          <t>21218044</t>
        </is>
      </c>
      <c r="O678" s="2" t="inlineStr">
        <is>
          <t>10.3346/jkms.2011.26.1.143</t>
        </is>
      </c>
      <c r="P678" s="2" t="inlineStr"/>
      <c r="Q678" s="2" t="inlineStr">
        <is>
          <t>A case of campomelic dysplasia without sex reversal.</t>
        </is>
      </c>
      <c r="R678" s="2" t="inlineStr"/>
      <c r="S678" s="2" t="inlineStr">
        <is>
          <t>frameshift mutation in C-terminus leads to loss of transactivation domain and loss of SOX9 function</t>
        </is>
      </c>
      <c r="T678" s="2" t="inlineStr">
        <is>
          <t>This mutation altered the transcription activation domain in the C-terminus, leading to a loss of SOX9's function.</t>
        </is>
      </c>
      <c r="U678" s="2" t="inlineStr">
        <is>
          <t>NMD_ESCAPE_EFFECT_REVIEW</t>
        </is>
      </c>
      <c r="V678" s="2" t="inlineStr">
        <is>
          <t>UNCERTAIN</t>
        </is>
      </c>
      <c r="W678" s="2" t="inlineStr">
        <is>
          <t>REVIEW</t>
        </is>
      </c>
      <c r="X678" s="2" t="inlineStr">
        <is>
          <t>N</t>
        </is>
      </c>
      <c r="Y678" s="2" t="inlineStr">
        <is>
          <t>Neomorph/uncertain</t>
        </is>
      </c>
      <c r="Z678" s="2" t="inlineStr">
        <is>
          <t>NM_000346.4</t>
        </is>
      </c>
      <c r="AA678" s="2" t="inlineStr"/>
      <c r="AB678" s="2" t="inlineStr"/>
      <c r="AC678" s="2" t="inlineStr"/>
      <c r="AD678" s="2" t="inlineStr"/>
      <c r="AE678" s="2" t="inlineStr"/>
      <c r="AF678" s="2" t="inlineStr">
        <is>
          <t>campomelic dysplasia</t>
        </is>
      </c>
      <c r="AG678" s="2" t="inlineStr">
        <is>
          <t>114290</t>
        </is>
      </c>
      <c r="AH678" s="2" t="inlineStr">
        <is>
          <t>frameshift</t>
        </is>
      </c>
      <c r="AI678" s="2" t="inlineStr"/>
      <c r="AJ678" s="2" t="inlineStr">
        <is>
          <t>True</t>
        </is>
      </c>
      <c r="AK678" s="2" t="inlineStr"/>
      <c r="AL678" s="2" t="inlineStr"/>
      <c r="AM678" s="2" t="inlineStr">
        <is>
          <t>The mutation is described as causing loss of function, not gain of function. No evidence of direct gain-of-function activity is provided.</t>
        </is>
      </c>
      <c r="AN678" s="2" t="inlineStr">
        <is>
          <t>False</t>
        </is>
      </c>
      <c r="AO678" s="2" t="inlineStr">
        <is>
          <t>NMD/PTC without clear downstream mechanism</t>
        </is>
      </c>
      <c r="AP678" s="2" t="inlineStr">
        <is>
          <t>direct_functional</t>
        </is>
      </c>
      <c r="AQ678" s="2" t="inlineStr">
        <is>
          <t>SOX9|title:A case of campomelic dysplasia without sex reversal.</t>
        </is>
      </c>
      <c r="AR678" s="2" t="inlineStr">
        <is>
          <t>False</t>
        </is>
      </c>
      <c r="AS678" s="2" t="inlineStr">
        <is>
          <t>unclear</t>
        </is>
      </c>
      <c r="AT678" s="2" t="inlineStr"/>
      <c r="AU678" s="2" t="inlineStr">
        <is>
          <t>PASS</t>
        </is>
      </c>
      <c r="AV678" s="2" t="inlineStr">
        <is>
          <t>REVIEW</t>
        </is>
      </c>
    </row>
    <row r="679">
      <c r="A679" s="2" t="inlineStr">
        <is>
          <t>KEEP</t>
        </is>
      </c>
      <c r="B679" s="2" t="inlineStr"/>
      <c r="C679" s="2" t="inlineStr">
        <is>
          <t>YES</t>
        </is>
      </c>
      <c r="D679" s="2" t="inlineStr">
        <is>
          <t>YES_NEOMORPH_DN</t>
        </is>
      </c>
      <c r="E679" s="2" t="inlineStr">
        <is>
          <t>INCLUDE</t>
        </is>
      </c>
      <c r="F679" s="2" t="inlineStr">
        <is>
          <t>DOMINANT_NEGATIVE_ANTIMORPH</t>
        </is>
      </c>
      <c r="G679" s="2" t="inlineStr">
        <is>
          <t>GOF_LIKE_BUT_NOT_STRICT</t>
        </is>
      </c>
      <c r="H679" s="2" t="inlineStr"/>
      <c r="I679" s="2" t="inlineStr">
        <is>
          <t>EMC3</t>
        </is>
      </c>
      <c r="J679" s="2" t="inlineStr">
        <is>
          <t>c.768insT</t>
        </is>
      </c>
      <c r="K679" s="2" t="inlineStr">
        <is>
          <t>p.L256F-fs-ext21</t>
        </is>
      </c>
      <c r="L679" s="2" t="inlineStr">
        <is>
          <t>frameshift</t>
        </is>
      </c>
      <c r="M679" s="2" t="inlineStr">
        <is>
          <t>high</t>
        </is>
      </c>
      <c r="N679" s="2" t="inlineStr">
        <is>
          <t>37809982</t>
        </is>
      </c>
      <c r="O679" s="2" t="inlineStr">
        <is>
          <t>10.1016/j.heliyon.2023.e20146</t>
        </is>
      </c>
      <c r="P679" s="2" t="inlineStr"/>
      <c r="Q679" s="2" t="inlineStr">
        <is>
          <t>Exome sequencing in retinal dystrophy patients reveals a novel candidate gene ER membrane protein complex subunit 3.</t>
        </is>
      </c>
      <c r="R679" s="2" t="inlineStr"/>
      <c r="S679" s="2" t="inlineStr">
        <is>
          <t>Frameshift mutation adds 16 amino acids in C-terminus, forming a helix structure. Mutation cosegregates with disease and is associated with dominant IRD.</t>
        </is>
      </c>
      <c r="T679" s="2" t="inlineStr">
        <is>
          <t>The insertional mutation c.768insT causes a frameshift, resulting in a change in the a</t>
        </is>
      </c>
      <c r="U679" s="2" t="inlineStr">
        <is>
          <t>DOMINANT_NEGATIVE_ANTIMORPH</t>
        </is>
      </c>
      <c r="V679" s="2" t="inlineStr">
        <is>
          <t>GOF_LIKE_BUT_NOT_STRICT</t>
        </is>
      </c>
      <c r="W679" s="2" t="inlineStr">
        <is>
          <t>EXCLUDE_FROM_HN</t>
        </is>
      </c>
      <c r="X679" s="2" t="inlineStr">
        <is>
          <t>N</t>
        </is>
      </c>
      <c r="Y679" s="2" t="inlineStr">
        <is>
          <t>Neomorph/uncertain</t>
        </is>
      </c>
      <c r="Z679" s="2" t="inlineStr">
        <is>
          <t>NM_001394674.1</t>
        </is>
      </c>
      <c r="AA679" s="2" t="inlineStr">
        <is>
          <t>NM_001394674.1:c.768insT</t>
        </is>
      </c>
      <c r="AB679" s="2" t="inlineStr"/>
      <c r="AC679" s="2" t="inlineStr"/>
      <c r="AD679" s="2" t="inlineStr"/>
      <c r="AE679" s="2" t="inlineStr"/>
      <c r="AF679" s="2" t="inlineStr">
        <is>
          <t>Inherited retinal dystrophy (IRD)</t>
        </is>
      </c>
      <c r="AG679" s="2" t="inlineStr"/>
      <c r="AH679" s="2" t="inlineStr">
        <is>
          <t>frameshift</t>
        </is>
      </c>
      <c r="AI679" s="2" t="inlineStr"/>
      <c r="AJ679" s="2" t="inlineStr">
        <is>
          <t>True</t>
        </is>
      </c>
      <c r="AK679" s="2" t="inlineStr"/>
      <c r="AL679" s="2" t="inlineStr"/>
      <c r="AM679" s="2" t="inlineStr">
        <is>
          <t>Mechanism is not directly gain-of-function; frameshift may lead to toxic protein aggregation or dominant-negative effect.</t>
        </is>
      </c>
      <c r="AN679" s="2" t="inlineStr">
        <is>
          <t>False</t>
        </is>
      </c>
      <c r="AO679" s="2" t="inlineStr">
        <is>
          <t>dominant-negative keyword in text</t>
        </is>
      </c>
      <c r="AP679" s="2" t="inlineStr">
        <is>
          <t>direct_functional</t>
        </is>
      </c>
      <c r="AQ679" s="2" t="inlineStr">
        <is>
          <t>EMC3|NM_001394674.1|c.768insT|p.L256F-fs-ext21</t>
        </is>
      </c>
      <c r="AR679" s="2" t="inlineStr">
        <is>
          <t>False</t>
        </is>
      </c>
      <c r="AS679" s="2" t="inlineStr">
        <is>
          <t>human_evidence</t>
        </is>
      </c>
      <c r="AT679" s="2" t="inlineStr"/>
      <c r="AU679" s="2" t="inlineStr">
        <is>
          <t>PASS</t>
        </is>
      </c>
      <c r="AV679" s="2" t="inlineStr">
        <is>
          <t>EXCLUDE_FROM_HN</t>
        </is>
      </c>
    </row>
    <row r="680">
      <c r="A680" s="2" t="inlineStr">
        <is>
          <t>KEEP</t>
        </is>
      </c>
      <c r="B680" s="2" t="inlineStr"/>
      <c r="C680" s="2" t="inlineStr">
        <is>
          <t>YES</t>
        </is>
      </c>
      <c r="D680" s="2" t="inlineStr">
        <is>
          <t>REVIEW</t>
        </is>
      </c>
      <c r="E680" s="2" t="inlineStr">
        <is>
          <t>REVIEW</t>
        </is>
      </c>
      <c r="F680" s="2" t="inlineStr">
        <is>
          <t>LOSS_OF_FUNCTION_NON_GOF</t>
        </is>
      </c>
      <c r="G680" s="2" t="inlineStr">
        <is>
          <t>NOT_GOF</t>
        </is>
      </c>
      <c r="H680" s="2" t="inlineStr"/>
      <c r="I680" s="2" t="inlineStr">
        <is>
          <t>RBCK1</t>
        </is>
      </c>
      <c r="J680" s="2" t="inlineStr">
        <is>
          <t>c.896_899del</t>
        </is>
      </c>
      <c r="K680" s="2" t="inlineStr">
        <is>
          <t>p.Glu299Valfs*46</t>
        </is>
      </c>
      <c r="L680" s="2" t="inlineStr">
        <is>
          <t>frameshift</t>
        </is>
      </c>
      <c r="M680" s="2" t="inlineStr">
        <is>
          <t>high</t>
        </is>
      </c>
      <c r="N680" s="2" t="inlineStr">
        <is>
          <t>29260357</t>
        </is>
      </c>
      <c r="O680" s="2" t="inlineStr">
        <is>
          <t>10.1007/s00415-017-8710-x</t>
        </is>
      </c>
      <c r="P680" s="2" t="inlineStr"/>
      <c r="Q680" s="2" t="inlineStr">
        <is>
          <t>Mutations outside the N-terminal part of RBCK1 may cause polyglucosan body myopathy with immunological dysfunction: expanding the genotype-phenotype spectrum.</t>
        </is>
      </c>
      <c r="R680" s="2" t="inlineStr"/>
      <c r="S680" s="2" t="inlineStr">
        <is>
          <t>Truncating mutation in the middle part of RBCK1 associated with myopathy, autoinflammation, and immunodeficiency</t>
        </is>
      </c>
      <c r="T680" s="2" t="inlineStr">
        <is>
          <t>Our patients suffered from a myopathy with cardiac involvement, but in contrast to previous reports on mutations in this part of the gene, also displayed signs of autoinflammation and immunodeficiency.</t>
        </is>
      </c>
      <c r="U680" s="2" t="inlineStr">
        <is>
          <t>LOSS_OF_FUNCTION_NON_GOF</t>
        </is>
      </c>
      <c r="V680" s="2" t="inlineStr">
        <is>
          <t>NOT_GOF</t>
        </is>
      </c>
      <c r="W680" s="2" t="inlineStr">
        <is>
          <t>NON_GOF</t>
        </is>
      </c>
      <c r="X680" s="2" t="inlineStr">
        <is>
          <t>N</t>
        </is>
      </c>
      <c r="Y680" s="2" t="inlineStr">
        <is>
          <t>Neomorph/uncertain</t>
        </is>
      </c>
      <c r="Z680" s="2" t="inlineStr">
        <is>
          <t>NM_031229.4</t>
        </is>
      </c>
      <c r="AA680" s="2" t="inlineStr">
        <is>
          <t>NM_031229.4:c.896_899del</t>
        </is>
      </c>
      <c r="AB680" s="2" t="inlineStr">
        <is>
          <t>NC_000020.11:g.421010_421013del</t>
        </is>
      </c>
      <c r="AC680" s="2" t="inlineStr">
        <is>
          <t>NC_000020.11:421009:AGTG:</t>
        </is>
      </c>
      <c r="AD680" s="2" t="inlineStr">
        <is>
          <t>chr20</t>
        </is>
      </c>
      <c r="AE680" s="2" t="inlineStr">
        <is>
          <t>421010</t>
        </is>
      </c>
      <c r="AF680" s="2" t="inlineStr">
        <is>
          <t>polyglucosan body myopathy with immunological dysfunction</t>
        </is>
      </c>
      <c r="AG680" s="2" t="inlineStr"/>
      <c r="AH680" s="2" t="inlineStr">
        <is>
          <t>frameshift</t>
        </is>
      </c>
      <c r="AI680" s="2" t="inlineStr"/>
      <c r="AJ680" s="2" t="inlineStr">
        <is>
          <t>True</t>
        </is>
      </c>
      <c r="AK680" s="2" t="inlineStr"/>
      <c r="AL680" s="2" t="inlineStr"/>
      <c r="AM680" s="2" t="inlineStr">
        <is>
          <t>The mutation is in the middle part of the gene, and the paper suggests that it may also present with immunological dysfunction later in the disease course, expanding the genotype-phenotype correlation.</t>
        </is>
      </c>
      <c r="AN680" s="2" t="inlineStr">
        <is>
          <t>False</t>
        </is>
      </c>
      <c r="AO680" s="2" t="inlineStr">
        <is>
          <t>LOF keyword without GOF evidence</t>
        </is>
      </c>
      <c r="AP680" s="2" t="inlineStr">
        <is>
          <t>literature_claim_only</t>
        </is>
      </c>
      <c r="AQ680" s="2" t="inlineStr">
        <is>
          <t>RBCK1|NM_031229.4|c.896_899del|p.Glu299Valfs*46</t>
        </is>
      </c>
      <c r="AR680" s="2" t="inlineStr">
        <is>
          <t>False</t>
        </is>
      </c>
      <c r="AS680" s="2" t="inlineStr">
        <is>
          <t>unclear</t>
        </is>
      </c>
      <c r="AT680" s="2" t="inlineStr"/>
      <c r="AU680" s="2" t="inlineStr">
        <is>
          <t>P3_WEAK_EVIDENCE</t>
        </is>
      </c>
      <c r="AV680" s="2" t="inlineStr">
        <is>
          <t>NON_GOF</t>
        </is>
      </c>
    </row>
    <row r="681">
      <c r="A681" s="2" t="inlineStr">
        <is>
          <t>KEEP</t>
        </is>
      </c>
      <c r="B681" s="2" t="inlineStr"/>
      <c r="C681" s="2" t="inlineStr">
        <is>
          <t>YES</t>
        </is>
      </c>
      <c r="D681" s="2" t="inlineStr">
        <is>
          <t>YES_NEOMORPH_DN</t>
        </is>
      </c>
      <c r="E681" s="2" t="inlineStr">
        <is>
          <t>INCLUDE</t>
        </is>
      </c>
      <c r="F681" s="2" t="inlineStr">
        <is>
          <t>DOMINANT_NEGATIVE_ANTIMORPH</t>
        </is>
      </c>
      <c r="G681" s="2" t="inlineStr">
        <is>
          <t>GOF_LIKE_BUT_NOT_STRICT</t>
        </is>
      </c>
      <c r="H681" s="2" t="inlineStr"/>
      <c r="I681" s="2" t="inlineStr">
        <is>
          <t>FOXP1</t>
        </is>
      </c>
      <c r="J681" s="2" t="inlineStr">
        <is>
          <t>c.1428+1G&gt;A</t>
        </is>
      </c>
      <c r="K681" s="2" t="inlineStr">
        <is>
          <t>p.Ala450Glyfs*13</t>
        </is>
      </c>
      <c r="L681" s="2" t="inlineStr">
        <is>
          <t>frameshift</t>
        </is>
      </c>
      <c r="M681" s="2" t="inlineStr">
        <is>
          <t>high</t>
        </is>
      </c>
      <c r="N681" s="2" t="inlineStr">
        <is>
          <t>29330474</t>
        </is>
      </c>
      <c r="O681" s="2" t="inlineStr">
        <is>
          <t>10.1038/s41598-017-19109-9</t>
        </is>
      </c>
      <c r="P681" s="2" t="inlineStr"/>
      <c r="Q681" s="2" t="inlineStr">
        <is>
          <t>A De Novo FOXP1 Truncating Mutation in a Patient Originally Diagnosed as C Syndrome.</t>
        </is>
      </c>
      <c r="R681" s="2" t="inlineStr"/>
      <c r="S681" s="2" t="inlineStr">
        <is>
          <t>Splice site mutation leads to exon 16 skipping, frameshift, and premature stop codon. Mutation does not show dominant negative effects.</t>
        </is>
      </c>
      <c r="T681" s="2" t="inlineStr">
        <is>
          <t>The mutation (c.1428 + 1 G &gt; A) promotes the skipping of exon 16, a frameshift and a premature STOP codon (p.Ala450Glyfs*13).</t>
        </is>
      </c>
      <c r="U681" s="2" t="inlineStr">
        <is>
          <t>DOMINANT_NEGATIVE_ANTIMORPH</t>
        </is>
      </c>
      <c r="V681" s="2" t="inlineStr">
        <is>
          <t>GOF_LIKE_BUT_NOT_STRICT</t>
        </is>
      </c>
      <c r="W681" s="2" t="inlineStr">
        <is>
          <t>EXCLUDE_FROM_HN</t>
        </is>
      </c>
      <c r="X681" s="2" t="inlineStr">
        <is>
          <t>N</t>
        </is>
      </c>
      <c r="Y681" s="2" t="inlineStr">
        <is>
          <t>Dominant-negative</t>
        </is>
      </c>
      <c r="Z681" s="2" t="inlineStr">
        <is>
          <t>NM_001012505.2</t>
        </is>
      </c>
      <c r="AA681" s="2" t="inlineStr">
        <is>
          <t>NM_001012505.2:c.1428+1G&gt;A</t>
        </is>
      </c>
      <c r="AB681" s="2" t="inlineStr"/>
      <c r="AC681" s="2" t="inlineStr"/>
      <c r="AD681" s="2" t="inlineStr"/>
      <c r="AE681" s="2" t="inlineStr"/>
      <c r="AF681" s="2" t="inlineStr">
        <is>
          <t>FOXP1 syndrome</t>
        </is>
      </c>
      <c r="AG681" s="2" t="inlineStr"/>
      <c r="AH681" s="2" t="inlineStr">
        <is>
          <t>frameshift</t>
        </is>
      </c>
      <c r="AI681" s="2" t="inlineStr"/>
      <c r="AJ681" s="2" t="inlineStr">
        <is>
          <t>True</t>
        </is>
      </c>
      <c r="AK681" s="2" t="inlineStr"/>
      <c r="AL681" s="2" t="inlineStr"/>
      <c r="AM681" s="2" t="inlineStr">
        <is>
          <t>The mutation is truncating but does not show direct gain-of-function effects. The mechanism is not clearly gain-of-function but may involve loss-of-function or indirect effects.</t>
        </is>
      </c>
      <c r="AN681" s="2" t="inlineStr">
        <is>
          <t>False</t>
        </is>
      </c>
      <c r="AO681" s="2" t="inlineStr">
        <is>
          <t>dominant-negative keyword in text</t>
        </is>
      </c>
      <c r="AP681" s="2" t="inlineStr">
        <is>
          <t>inferred_from_HGVS</t>
        </is>
      </c>
      <c r="AQ681" s="2" t="inlineStr">
        <is>
          <t>FOXP1|NM_001012505.2|c.1428+1G&gt;A|p.Ala450Glyfs*13</t>
        </is>
      </c>
      <c r="AR681" s="2" t="inlineStr">
        <is>
          <t>False</t>
        </is>
      </c>
      <c r="AS681" s="2" t="inlineStr">
        <is>
          <t>human_evidence</t>
        </is>
      </c>
      <c r="AT681" s="2" t="inlineStr"/>
      <c r="AU681" s="2" t="inlineStr">
        <is>
          <t>PASS</t>
        </is>
      </c>
      <c r="AV681" s="2" t="inlineStr">
        <is>
          <t>EXCLUDE_FROM_HN</t>
        </is>
      </c>
    </row>
    <row r="682">
      <c r="A682" s="2" t="inlineStr">
        <is>
          <t>KEEP</t>
        </is>
      </c>
      <c r="B682" s="2" t="inlineStr"/>
      <c r="C682" s="2" t="inlineStr">
        <is>
          <t>YES</t>
        </is>
      </c>
      <c r="D682" s="2" t="inlineStr">
        <is>
          <t>YES</t>
        </is>
      </c>
      <c r="E682" s="2" t="inlineStr">
        <is>
          <t>INCLUDE</t>
        </is>
      </c>
      <c r="F682" s="2" t="inlineStr">
        <is>
          <t>HYPERMORPH_TRUE_GOF</t>
        </is>
      </c>
      <c r="G682" s="2" t="inlineStr">
        <is>
          <t>TRUE_GOF</t>
        </is>
      </c>
      <c r="H682" s="2" t="inlineStr"/>
      <c r="I682" s="2" t="inlineStr">
        <is>
          <t>SCNN1B</t>
        </is>
      </c>
      <c r="J682" s="2" t="inlineStr">
        <is>
          <t>c.1713delC</t>
        </is>
      </c>
      <c r="K682" s="2" t="inlineStr">
        <is>
          <t>p.Ser571LeufsTer11</t>
        </is>
      </c>
      <c r="L682" s="2" t="inlineStr">
        <is>
          <t>frameshift</t>
        </is>
      </c>
      <c r="M682" s="2" t="inlineStr">
        <is>
          <t>high</t>
        </is>
      </c>
      <c r="N682" s="2" t="inlineStr">
        <is>
          <t>33851023</t>
        </is>
      </c>
      <c r="O682" s="2" t="inlineStr">
        <is>
          <t>10.1016/j.aace.2020.11.017</t>
        </is>
      </c>
      <c r="P682" s="2" t="inlineStr"/>
      <c r="Q682" s="2" t="inlineStr">
        <is>
          <t>Liddle Syndrome due to a Novel c.1713 Deletion in the Epithelial Sodium Channel β-Subunit in a Normotensive Adolescent.</t>
        </is>
      </c>
      <c r="R682" s="2" t="inlineStr"/>
      <c r="S682" s="2" t="inlineStr">
        <is>
          <t>Premature truncation of the β subunit of ENaC, leading to increased channel activity due to impaired internalization and degradation.</t>
        </is>
      </c>
      <c r="T682" s="2" t="inlineStr">
        <is>
          <t>This mutation results in the premature truncation of the β subunit of the ENaC protein.</t>
        </is>
      </c>
      <c r="U682" s="2" t="inlineStr">
        <is>
          <t>HYPERMORPH_TRUE_GOF</t>
        </is>
      </c>
      <c r="V682" s="2" t="inlineStr">
        <is>
          <t>TRUE_GOF</t>
        </is>
      </c>
      <c r="W682" s="2" t="inlineStr">
        <is>
          <t>H</t>
        </is>
      </c>
      <c r="X682" s="2" t="inlineStr">
        <is>
          <t>H</t>
        </is>
      </c>
      <c r="Y682" s="2" t="inlineStr">
        <is>
          <t>GOF (hypermorph)</t>
        </is>
      </c>
      <c r="Z682" s="2" t="inlineStr">
        <is>
          <t>NM_000336.3</t>
        </is>
      </c>
      <c r="AA682" s="2" t="inlineStr">
        <is>
          <t>NM_000336.3:c.1713delC</t>
        </is>
      </c>
      <c r="AB682" s="2" t="inlineStr">
        <is>
          <t>NC_000016.10:g.23380591del</t>
        </is>
      </c>
      <c r="AC682" s="2" t="inlineStr">
        <is>
          <t>NC_000016.10:23380590:C:</t>
        </is>
      </c>
      <c r="AD682" s="2" t="inlineStr">
        <is>
          <t>chr16</t>
        </is>
      </c>
      <c r="AE682" s="2" t="inlineStr">
        <is>
          <t>23380591</t>
        </is>
      </c>
      <c r="AF682" s="2" t="inlineStr">
        <is>
          <t>Liddle syndrome</t>
        </is>
      </c>
      <c r="AG682" s="2" t="inlineStr">
        <is>
          <t>152460</t>
        </is>
      </c>
      <c r="AH682" s="2" t="inlineStr">
        <is>
          <t>frameshift</t>
        </is>
      </c>
      <c r="AI682" s="2" t="inlineStr"/>
      <c r="AJ682" s="2" t="inlineStr">
        <is>
          <t>True</t>
        </is>
      </c>
      <c r="AK682" s="2" t="inlineStr"/>
      <c r="AL682" s="2" t="inlineStr"/>
      <c r="AM682" s="2" t="inlineStr">
        <is>
          <t>Mutation occurs in the C-terminal PY motif region, a known hotspot for LS-associated gain-of-function mutations.</t>
        </is>
      </c>
      <c r="AN682" s="2" t="inlineStr">
        <is>
          <t>False</t>
        </is>
      </c>
      <c r="AO682" s="2" t="inlineStr">
        <is>
          <t>class H (no stronger signal found)</t>
        </is>
      </c>
      <c r="AP682" s="2" t="inlineStr">
        <is>
          <t>literature_claim_only</t>
        </is>
      </c>
      <c r="AQ682" s="2" t="inlineStr">
        <is>
          <t>SCNN1B|NM_000336.3|c.1713delC|p.Ser571LeufsTer11</t>
        </is>
      </c>
      <c r="AR682" s="2" t="inlineStr">
        <is>
          <t>False</t>
        </is>
      </c>
      <c r="AS682" s="2" t="inlineStr">
        <is>
          <t>unclear</t>
        </is>
      </c>
      <c r="AT682" s="2" t="inlineStr"/>
      <c r="AU682" s="2" t="inlineStr">
        <is>
          <t>P3_WEAK_EVIDENCE</t>
        </is>
      </c>
      <c r="AV682" s="2" t="inlineStr">
        <is>
          <t>H</t>
        </is>
      </c>
    </row>
    <row r="683">
      <c r="A683" s="2" t="inlineStr">
        <is>
          <t>KEEP</t>
        </is>
      </c>
      <c r="B683" s="2" t="inlineStr"/>
      <c r="C683" s="2" t="inlineStr">
        <is>
          <t>YES</t>
        </is>
      </c>
      <c r="D683" s="2" t="inlineStr">
        <is>
          <t>YES</t>
        </is>
      </c>
      <c r="E683" s="2" t="inlineStr">
        <is>
          <t>INCLUDE</t>
        </is>
      </c>
      <c r="F683" s="2" t="inlineStr">
        <is>
          <t>HYPERMORPH_TRUE_GOF</t>
        </is>
      </c>
      <c r="G683" s="2" t="inlineStr">
        <is>
          <t>TRUE_GOF</t>
        </is>
      </c>
      <c r="H683" s="2" t="inlineStr"/>
      <c r="I683" s="2" t="inlineStr">
        <is>
          <t>TGFBR2</t>
        </is>
      </c>
      <c r="J683" s="2" t="inlineStr">
        <is>
          <t>c.149_150del</t>
        </is>
      </c>
      <c r="K683" s="2" t="inlineStr">
        <is>
          <t>p.Gly50ArgfsTer23</t>
        </is>
      </c>
      <c r="L683" s="2" t="inlineStr">
        <is>
          <t>frameshift</t>
        </is>
      </c>
      <c r="M683" s="2" t="inlineStr">
        <is>
          <t>high</t>
        </is>
      </c>
      <c r="N683" s="2" t="inlineStr">
        <is>
          <t>34568316</t>
        </is>
      </c>
      <c r="O683" s="2" t="inlineStr">
        <is>
          <t>10.3389/fcell.2021.690397</t>
        </is>
      </c>
      <c r="P683" s="2" t="inlineStr"/>
      <c r="Q683" s="2" t="inlineStr">
        <is>
          <t>A Novel Splice Variant of Human TGF-β Type II Receptor Encodes a Soluble Protein and Its Fc-Tagged Version Prevents Liver Fibrosis &lt;i&gt;in vivo&lt;/i&gt;.</t>
        </is>
      </c>
      <c r="R683" s="2" t="inlineStr"/>
      <c r="S683" s="2" t="inlineStr">
        <is>
          <t>truncation removes transmembrane domain, generates a soluble receptor with high-affinity TGF-β binding and ligand sequestration, preventing TGF-β signaling</t>
        </is>
      </c>
      <c r="T683" s="2" t="inlineStr">
        <is>
          <t>TβRII-SE is secreted as a disulfide-linked homodimer and binds all three TGF-β isoforms with high affinity.</t>
        </is>
      </c>
      <c r="U683" s="2" t="inlineStr">
        <is>
          <t>HYPERMORPH_TRUE_GOF</t>
        </is>
      </c>
      <c r="V683" s="2" t="inlineStr">
        <is>
          <t>TRUE_GOF</t>
        </is>
      </c>
      <c r="W683" s="2" t="inlineStr">
        <is>
          <t>H</t>
        </is>
      </c>
      <c r="X683" s="2" t="inlineStr">
        <is>
          <t>H</t>
        </is>
      </c>
      <c r="Y683" s="2" t="inlineStr">
        <is>
          <t>GOF (hypermorph)</t>
        </is>
      </c>
      <c r="Z683" s="2" t="inlineStr">
        <is>
          <t>NM_003242.6</t>
        </is>
      </c>
      <c r="AA683" s="2" t="inlineStr">
        <is>
          <t>NM_003242.6:c.149_150del</t>
        </is>
      </c>
      <c r="AB683" s="2" t="inlineStr">
        <is>
          <t>NC_000003.12:g.30644804_30644805del</t>
        </is>
      </c>
      <c r="AC683" s="2" t="inlineStr">
        <is>
          <t>NC_000003.12:30644800:TG:</t>
        </is>
      </c>
      <c r="AD683" s="2" t="inlineStr">
        <is>
          <t>chr3</t>
        </is>
      </c>
      <c r="AE683" s="2" t="inlineStr">
        <is>
          <t>30644804</t>
        </is>
      </c>
      <c r="AF683" s="2" t="inlineStr">
        <is>
          <t>liver fibrosis</t>
        </is>
      </c>
      <c r="AG683" s="2" t="inlineStr"/>
      <c r="AH683" s="2" t="inlineStr">
        <is>
          <t>frameshift</t>
        </is>
      </c>
      <c r="AI683" s="2" t="inlineStr"/>
      <c r="AJ683" s="2" t="inlineStr">
        <is>
          <t>True</t>
        </is>
      </c>
      <c r="AK683" s="2" t="inlineStr"/>
      <c r="AL683" s="2" t="inlineStr"/>
      <c r="AM683" s="2" t="inlineStr">
        <is>
          <t>secreted as a disulfide-linked homodimer, binds all three TGF-β isoforms with high affinity, and prevents liver fibrosis in vivo</t>
        </is>
      </c>
      <c r="AN683" s="2" t="inlineStr">
        <is>
          <t>False</t>
        </is>
      </c>
      <c r="AO683" s="2" t="inlineStr">
        <is>
          <t>class H (no stronger signal found)</t>
        </is>
      </c>
      <c r="AP683" s="2" t="inlineStr">
        <is>
          <t>literature_claim_only</t>
        </is>
      </c>
      <c r="AQ683" s="2" t="inlineStr">
        <is>
          <t>TGFBR2|NM_003242.6|c.149_150del|p.Gly50ArgfsTer23</t>
        </is>
      </c>
      <c r="AR683" s="2" t="inlineStr">
        <is>
          <t>False</t>
        </is>
      </c>
      <c r="AS683" s="2" t="inlineStr">
        <is>
          <t>human_evidence</t>
        </is>
      </c>
      <c r="AT683" s="2" t="inlineStr"/>
      <c r="AU683" s="2" t="inlineStr">
        <is>
          <t>P3_WEAK_EVIDENCE</t>
        </is>
      </c>
      <c r="AV683" s="2" t="inlineStr">
        <is>
          <t>H</t>
        </is>
      </c>
    </row>
    <row r="684">
      <c r="A684" s="2" t="inlineStr">
        <is>
          <t>KEEP</t>
        </is>
      </c>
      <c r="B684" s="2" t="inlineStr"/>
      <c r="C684" s="2" t="inlineStr">
        <is>
          <t>YES</t>
        </is>
      </c>
      <c r="D684" s="2" t="inlineStr">
        <is>
          <t>YES_NEOMORPH_DN</t>
        </is>
      </c>
      <c r="E684" s="2" t="inlineStr">
        <is>
          <t>INCLUDE</t>
        </is>
      </c>
      <c r="F684" s="2" t="inlineStr">
        <is>
          <t>DOMINANT_NEGATIVE_ANTIMORPH</t>
        </is>
      </c>
      <c r="G684" s="2" t="inlineStr">
        <is>
          <t>GOF_LIKE_BUT_NOT_STRICT</t>
        </is>
      </c>
      <c r="H684" s="2" t="inlineStr"/>
      <c r="I684" s="2" t="inlineStr">
        <is>
          <t>PARP1</t>
        </is>
      </c>
      <c r="J684" s="2" t="inlineStr">
        <is>
          <t>c.2808_2811del</t>
        </is>
      </c>
      <c r="K684" s="2" t="inlineStr">
        <is>
          <t>p.Val934LeufsTer10</t>
        </is>
      </c>
      <c r="L684" s="2" t="inlineStr">
        <is>
          <t>frameshift</t>
        </is>
      </c>
      <c r="M684" s="2" t="inlineStr">
        <is>
          <t>high</t>
        </is>
      </c>
      <c r="N684" s="2" t="inlineStr">
        <is>
          <t>27694308</t>
        </is>
      </c>
      <c r="O684" s="2" t="inlineStr">
        <is>
          <t>10.1093/nar/gkw859</t>
        </is>
      </c>
      <c r="P684" s="2" t="inlineStr"/>
      <c r="Q684" s="2" t="inlineStr">
        <is>
          <t>Analyzing structure-function relationships of artificial and cancer-associated PARP1 variants by reconstituting TALEN-generated HeLa PARP1 knock-out cells.</t>
        </is>
      </c>
      <c r="R684" s="2" t="inlineStr"/>
      <c r="S684" s="2" t="inlineStr">
        <is>
          <t>altered biochemical and cellular properties</t>
        </is>
      </c>
      <c r="T684" s="2" t="inlineStr">
        <is>
          <t>the paternal family history of this patient was positive for breast and ovarian cancer, which can be explained by an accompanying pathogenic frameshift mutation c.2808_2811del</t>
        </is>
      </c>
      <c r="U684" s="2" t="inlineStr">
        <is>
          <t>DOMINANT_NEGATIVE_ANTIMORPH</t>
        </is>
      </c>
      <c r="V684" s="2" t="inlineStr">
        <is>
          <t>GOF_LIKE_BUT_NOT_STRICT</t>
        </is>
      </c>
      <c r="W684" s="2" t="inlineStr">
        <is>
          <t>EXCLUDE_FROM_HN</t>
        </is>
      </c>
      <c r="X684" s="2" t="inlineStr">
        <is>
          <t>N</t>
        </is>
      </c>
      <c r="Y684" s="2" t="inlineStr">
        <is>
          <t>Neomorph/uncertain</t>
        </is>
      </c>
      <c r="Z684" s="2" t="inlineStr">
        <is>
          <t>NM_001618.4</t>
        </is>
      </c>
      <c r="AA684" s="2" t="inlineStr">
        <is>
          <t>NM_001618.4:c.2808_2811del</t>
        </is>
      </c>
      <c r="AB684" s="2" t="inlineStr">
        <is>
          <t>NC_000001.11:g.226363136_226363139del</t>
        </is>
      </c>
      <c r="AC684" s="2" t="inlineStr">
        <is>
          <t>NC_000001.11:226363135:ATGT:</t>
        </is>
      </c>
      <c r="AD684" s="2" t="inlineStr">
        <is>
          <t>chr1</t>
        </is>
      </c>
      <c r="AE684" s="2" t="inlineStr">
        <is>
          <t>226363136</t>
        </is>
      </c>
      <c r="AF684" s="2" t="inlineStr">
        <is>
          <t>pediatric colorectal carcinoma</t>
        </is>
      </c>
      <c r="AG684" s="2" t="inlineStr">
        <is>
          <t>173870</t>
        </is>
      </c>
      <c r="AH684" s="2" t="inlineStr">
        <is>
          <t>frameshift</t>
        </is>
      </c>
      <c r="AI684" s="2" t="inlineStr"/>
      <c r="AJ684" s="2" t="inlineStr">
        <is>
          <t>True</t>
        </is>
      </c>
      <c r="AK684" s="2" t="inlineStr"/>
      <c r="AL684" s="2" t="inlineStr"/>
      <c r="AM684" s="2" t="inlineStr">
        <is>
          <t>frameshift mutation with potential toxic or dominant-negative effects</t>
        </is>
      </c>
      <c r="AN684" s="2" t="inlineStr">
        <is>
          <t>False</t>
        </is>
      </c>
      <c r="AO684" s="2" t="inlineStr">
        <is>
          <t>dominant-negative keyword in text</t>
        </is>
      </c>
      <c r="AP684" s="2" t="inlineStr">
        <is>
          <t>literature_claim_only</t>
        </is>
      </c>
      <c r="AQ684" s="2" t="inlineStr">
        <is>
          <t>PARP1|NM_001618.4|c.2808_2811del|p.Val934LeufsTer10</t>
        </is>
      </c>
      <c r="AR684" s="2" t="inlineStr">
        <is>
          <t>False</t>
        </is>
      </c>
      <c r="AS684" s="2" t="inlineStr">
        <is>
          <t>unclear</t>
        </is>
      </c>
      <c r="AT684" s="2" t="inlineStr"/>
      <c r="AU684" s="2" t="inlineStr">
        <is>
          <t>P3_WEAK_EVIDENCE</t>
        </is>
      </c>
      <c r="AV684" s="2" t="inlineStr">
        <is>
          <t>EXCLUDE_FROM_HN</t>
        </is>
      </c>
    </row>
    <row r="685">
      <c r="A685" s="2" t="inlineStr">
        <is>
          <t>KEEP</t>
        </is>
      </c>
      <c r="B685" s="2" t="inlineStr"/>
      <c r="C685" s="2" t="inlineStr">
        <is>
          <t>YES</t>
        </is>
      </c>
      <c r="D685" s="2" t="inlineStr">
        <is>
          <t>YES_NEOMORPH_DN</t>
        </is>
      </c>
      <c r="E685" s="2" t="inlineStr">
        <is>
          <t>INCLUDE</t>
        </is>
      </c>
      <c r="F685" s="2" t="inlineStr">
        <is>
          <t>NMD_ESCAPE_EFFECT_REVIEW</t>
        </is>
      </c>
      <c r="G685" s="2" t="inlineStr">
        <is>
          <t>UNCERTAIN</t>
        </is>
      </c>
      <c r="H685" s="2" t="inlineStr"/>
      <c r="I685" s="2" t="inlineStr">
        <is>
          <t>H1-4</t>
        </is>
      </c>
      <c r="J685" s="2" t="inlineStr">
        <is>
          <t>c.368dup</t>
        </is>
      </c>
      <c r="K685" s="2" t="inlineStr">
        <is>
          <t>p.G124Rfs*72</t>
        </is>
      </c>
      <c r="L685" s="2" t="inlineStr">
        <is>
          <t>frameshift</t>
        </is>
      </c>
      <c r="M685" s="2" t="inlineStr">
        <is>
          <t>high</t>
        </is>
      </c>
      <c r="N685" s="2" t="inlineStr">
        <is>
          <t>35156329</t>
        </is>
      </c>
      <c r="O685" s="2" t="inlineStr">
        <is>
          <t>10.1002/mgg3.1825</t>
        </is>
      </c>
      <c r="P685" s="2" t="inlineStr"/>
      <c r="Q685" s="2" t="inlineStr">
        <is>
          <t>Expanding the mutational spectrum of Rahman syndrome: A rare disorder with severe intellectual disability and particular facial features in two Chinese patients.</t>
        </is>
      </c>
      <c r="R685" s="2" t="inlineStr"/>
      <c r="S685" s="2" t="inlineStr">
        <is>
          <t>Frameshift mutation in C-terminal tail leads to premature protein termination; no direct gain-of-function mechanism is described.</t>
        </is>
      </c>
      <c r="T685" s="2" t="inlineStr">
        <is>
          <t>Trio whole exome sequencing (WES) revealed a novel maternal c.368dup (p.G124Rfs*72) heterozygous mutation in the HIST1H1E gene.</t>
        </is>
      </c>
      <c r="U685" s="2" t="inlineStr">
        <is>
          <t>NMD_ESCAPE_EFFECT_REVIEW</t>
        </is>
      </c>
      <c r="V685" s="2" t="inlineStr">
        <is>
          <t>UNCERTAIN</t>
        </is>
      </c>
      <c r="W685" s="2" t="inlineStr">
        <is>
          <t>REVIEW</t>
        </is>
      </c>
      <c r="X685" s="2" t="inlineStr">
        <is>
          <t>N</t>
        </is>
      </c>
      <c r="Y685" s="2" t="inlineStr">
        <is>
          <t>Neomorph/uncertain</t>
        </is>
      </c>
      <c r="Z685" s="2" t="inlineStr"/>
      <c r="AA685" s="2" t="inlineStr"/>
      <c r="AB685" s="2" t="inlineStr"/>
      <c r="AC685" s="2" t="inlineStr"/>
      <c r="AD685" s="2" t="inlineStr"/>
      <c r="AE685" s="2" t="inlineStr"/>
      <c r="AF685" s="2" t="inlineStr">
        <is>
          <t>Rahman syndrome</t>
        </is>
      </c>
      <c r="AG685" s="2" t="inlineStr"/>
      <c r="AH685" s="2" t="inlineStr">
        <is>
          <t>frameshift</t>
        </is>
      </c>
      <c r="AI685" s="2" t="inlineStr"/>
      <c r="AJ685" s="2" t="inlineStr">
        <is>
          <t>True</t>
        </is>
      </c>
      <c r="AK685" s="2" t="inlineStr"/>
      <c r="AL685" s="2" t="inlineStr"/>
      <c r="AM685" s="2" t="inlineStr">
        <is>
          <t>The paper does not provide evidence of gain-of-function activity; the mutation is described as leading to premature termination.</t>
        </is>
      </c>
      <c r="AN685" s="2" t="inlineStr">
        <is>
          <t>False</t>
        </is>
      </c>
      <c r="AO685" s="2" t="inlineStr">
        <is>
          <t>NMD/PTC without clear downstream mechanism</t>
        </is>
      </c>
      <c r="AP685" s="2" t="inlineStr">
        <is>
          <t>direct_functional</t>
        </is>
      </c>
      <c r="AQ685" s="2" t="inlineStr">
        <is>
          <t>H1-4|title:Expanding the mutational spectrum of Rahman syndrome: A rare</t>
        </is>
      </c>
      <c r="AR685" s="2" t="inlineStr">
        <is>
          <t>False</t>
        </is>
      </c>
      <c r="AS685" s="2" t="inlineStr">
        <is>
          <t>human_evidence</t>
        </is>
      </c>
      <c r="AT685" s="2" t="inlineStr"/>
      <c r="AU685" s="2" t="inlineStr">
        <is>
          <t>PASS</t>
        </is>
      </c>
      <c r="AV685" s="2" t="inlineStr">
        <is>
          <t>REVIEW</t>
        </is>
      </c>
    </row>
    <row r="686">
      <c r="A686" s="2" t="inlineStr">
        <is>
          <t>KEEP</t>
        </is>
      </c>
      <c r="B686" s="2" t="inlineStr"/>
      <c r="C686" s="2" t="inlineStr">
        <is>
          <t>YES</t>
        </is>
      </c>
      <c r="D686" s="2" t="inlineStr">
        <is>
          <t>YES_NEOMORPH_DN</t>
        </is>
      </c>
      <c r="E686" s="2" t="inlineStr">
        <is>
          <t>INCLUDE</t>
        </is>
      </c>
      <c r="F686" s="2" t="inlineStr">
        <is>
          <t>DOMINANT_NEGATIVE_ANTIMORPH</t>
        </is>
      </c>
      <c r="G686" s="2" t="inlineStr">
        <is>
          <t>GOF_LIKE_BUT_NOT_STRICT</t>
        </is>
      </c>
      <c r="H686" s="2" t="inlineStr"/>
      <c r="I686" s="2" t="inlineStr">
        <is>
          <t>PIK3R1</t>
        </is>
      </c>
      <c r="J686" s="2" t="inlineStr">
        <is>
          <t>c.1969C&gt;T</t>
        </is>
      </c>
      <c r="K686" s="2" t="inlineStr">
        <is>
          <t>p.Tyr657*</t>
        </is>
      </c>
      <c r="L686" s="2" t="inlineStr">
        <is>
          <t>stop_gain</t>
        </is>
      </c>
      <c r="M686" s="2" t="inlineStr">
        <is>
          <t>high</t>
        </is>
      </c>
      <c r="N686" s="2" t="inlineStr">
        <is>
          <t>40152560</t>
        </is>
      </c>
      <c r="O686" s="2" t="inlineStr">
        <is>
          <t>10.1152/ajpendo.00449.2024</t>
        </is>
      </c>
      <c r="P686" s="2" t="inlineStr"/>
      <c r="Q686" s="2" t="inlineStr">
        <is>
          <t>The metabolically protective energy expenditure increase of &lt;i&gt;Pik3r1&lt;/i&gt;-related insulin resistance is not explained by Ucp1-mediated thermogenesis.</t>
        </is>
      </c>
      <c r="R686" s="2" t="inlineStr"/>
      <c r="S686" s="2" t="inlineStr">
        <is>
          <t>Truncated p85α protein expression; however, the mutation is described as a dominant negative, impairing PI3K activity rather than conferring gain-of-function</t>
        </is>
      </c>
      <c r="T686" s="2" t="inlineStr">
        <is>
          <t>Human SHORT syndrome is caused by dominant negative human PIK3R1 mutations that impair insulin-stimulated phosphoinositide 3-kinase (PI3K) activity.</t>
        </is>
      </c>
      <c r="U686" s="2" t="inlineStr">
        <is>
          <t>DOMINANT_NEGATIVE_ANTIMORPH</t>
        </is>
      </c>
      <c r="V686" s="2" t="inlineStr">
        <is>
          <t>GOF_LIKE_BUT_NOT_STRICT</t>
        </is>
      </c>
      <c r="W686" s="2" t="inlineStr">
        <is>
          <t>EXCLUDE_FROM_HN</t>
        </is>
      </c>
      <c r="X686" s="2" t="inlineStr">
        <is>
          <t>N</t>
        </is>
      </c>
      <c r="Y686" s="2" t="inlineStr">
        <is>
          <t>Dominant-negative</t>
        </is>
      </c>
      <c r="Z686" s="2" t="inlineStr">
        <is>
          <t>NM_181523.3</t>
        </is>
      </c>
      <c r="AA686" s="2" t="inlineStr">
        <is>
          <t>NM_181523.3:c.1969C&gt;T</t>
        </is>
      </c>
      <c r="AB686" s="2" t="inlineStr"/>
      <c r="AC686" s="2" t="inlineStr"/>
      <c r="AD686" s="2" t="inlineStr"/>
      <c r="AE686" s="2" t="inlineStr"/>
      <c r="AF686" s="2" t="inlineStr">
        <is>
          <t>SHORT syndrome</t>
        </is>
      </c>
      <c r="AG686" s="2" t="inlineStr">
        <is>
          <t>614603</t>
        </is>
      </c>
      <c r="AH686" s="2" t="inlineStr">
        <is>
          <t>stop_gain</t>
        </is>
      </c>
      <c r="AI686" s="2" t="inlineStr"/>
      <c r="AJ686" s="2" t="inlineStr">
        <is>
          <t>True</t>
        </is>
      </c>
      <c r="AK686" s="2" t="inlineStr"/>
      <c r="AL686" s="2" t="inlineStr"/>
      <c r="AM686" s="2" t="inlineStr">
        <is>
          <t>The mutation is described as a dominant negative, not a gain-of-function. The increased energy expenditure is not explained by Ucp1-mediated thermogenesis or direct gain-of-function of the mutant protein.</t>
        </is>
      </c>
      <c r="AN686" s="2" t="inlineStr">
        <is>
          <t>False</t>
        </is>
      </c>
      <c r="AO686" s="2" t="inlineStr">
        <is>
          <t>dominant-negative keyword in text</t>
        </is>
      </c>
      <c r="AP686" s="2" t="inlineStr">
        <is>
          <t>literature_claim_only</t>
        </is>
      </c>
      <c r="AQ686" s="2" t="inlineStr">
        <is>
          <t>PIK3R1|NM_181523.3|c.1969C&gt;T|p.Tyr657*</t>
        </is>
      </c>
      <c r="AR686" s="2" t="inlineStr">
        <is>
          <t>False</t>
        </is>
      </c>
      <c r="AS686" s="2" t="inlineStr">
        <is>
          <t>unclear</t>
        </is>
      </c>
      <c r="AT686" s="2" t="inlineStr"/>
      <c r="AU686" s="2" t="inlineStr">
        <is>
          <t>P3_WEAK_EVIDENCE</t>
        </is>
      </c>
      <c r="AV686" s="2" t="inlineStr">
        <is>
          <t>EXCLUDE_FROM_HN</t>
        </is>
      </c>
    </row>
    <row r="687">
      <c r="A687" s="2" t="inlineStr">
        <is>
          <t>KEEP</t>
        </is>
      </c>
      <c r="B687" s="2" t="inlineStr"/>
      <c r="C687" s="2" t="inlineStr">
        <is>
          <t>YES</t>
        </is>
      </c>
      <c r="D687" s="2" t="inlineStr">
        <is>
          <t>YES_NEOMORPH_DN</t>
        </is>
      </c>
      <c r="E687" s="2" t="inlineStr">
        <is>
          <t>INCLUDE</t>
        </is>
      </c>
      <c r="F687" s="2" t="inlineStr">
        <is>
          <t>DOMINANT_NEGATIVE_ANTIMORPH</t>
        </is>
      </c>
      <c r="G687" s="2" t="inlineStr">
        <is>
          <t>GOF_LIKE_BUT_NOT_STRICT</t>
        </is>
      </c>
      <c r="H687" s="2" t="inlineStr"/>
      <c r="I687" s="2" t="inlineStr">
        <is>
          <t>CAV1</t>
        </is>
      </c>
      <c r="J687" s="2" t="inlineStr"/>
      <c r="K687" s="2" t="inlineStr">
        <is>
          <t>p.Leu159SerFsTer22</t>
        </is>
      </c>
      <c r="L687" s="2" t="inlineStr">
        <is>
          <t>frameshift</t>
        </is>
      </c>
      <c r="M687" s="2" t="inlineStr">
        <is>
          <t>high</t>
        </is>
      </c>
      <c r="N687" s="2" t="inlineStr">
        <is>
          <t>11238460</t>
        </is>
      </c>
      <c r="O687" s="2" t="inlineStr">
        <is>
          <t>10.1083/jcb.152.5.1057</t>
        </is>
      </c>
      <c r="P687" s="2" t="inlineStr"/>
      <c r="Q687" s="2" t="inlineStr">
        <is>
          <t>A caveolin dominant negative mutant associates with lipid bodies and induces intracellular cholesterol imbalance.</t>
        </is>
      </c>
      <c r="R687" s="2" t="inlineStr"/>
      <c r="S687" s="2" t="inlineStr">
        <is>
          <t>dominant negative inhibition of wild-type caveolin function, leading to intracellular cholesterol imbalance</t>
        </is>
      </c>
      <c r="T687" s="2" t="inlineStr">
        <is>
          <t>The mutant caveolin protein, cav-3 DGV, acts as a dominant negative inhibitory mutant through an effect on cholesterol.</t>
        </is>
      </c>
      <c r="U687" s="2" t="inlineStr">
        <is>
          <t>DOMINANT_NEGATIVE_ANTIMORPH</t>
        </is>
      </c>
      <c r="V687" s="2" t="inlineStr">
        <is>
          <t>GOF_LIKE_BUT_NOT_STRICT</t>
        </is>
      </c>
      <c r="W687" s="2" t="inlineStr">
        <is>
          <t>EXCLUDE_FROM_HN</t>
        </is>
      </c>
      <c r="X687" s="2" t="inlineStr">
        <is>
          <t>N</t>
        </is>
      </c>
      <c r="Y687" s="2" t="inlineStr">
        <is>
          <t>Dominant-negative</t>
        </is>
      </c>
      <c r="Z687" s="2" t="inlineStr">
        <is>
          <t>NM_001753.5</t>
        </is>
      </c>
      <c r="AA687" s="2" t="inlineStr"/>
      <c r="AB687" s="2" t="inlineStr"/>
      <c r="AC687" s="2" t="inlineStr"/>
      <c r="AD687" s="2" t="inlineStr"/>
      <c r="AE687" s="2" t="inlineStr"/>
      <c r="AF687" s="2" t="inlineStr"/>
      <c r="AG687" s="2" t="inlineStr"/>
      <c r="AH687" s="2" t="inlineStr">
        <is>
          <t>frameshift</t>
        </is>
      </c>
      <c r="AI687" s="2" t="inlineStr"/>
      <c r="AJ687" s="2" t="inlineStr">
        <is>
          <t>True</t>
        </is>
      </c>
      <c r="AK687" s="2" t="inlineStr"/>
      <c r="AL687" s="2" t="inlineStr"/>
      <c r="AM687" s="2" t="inlineStr">
        <is>
          <t>The mutant is a dominant negative and does not confer a direct gain of function.</t>
        </is>
      </c>
      <c r="AN687" s="2" t="inlineStr">
        <is>
          <t>False</t>
        </is>
      </c>
      <c r="AO687" s="2" t="inlineStr">
        <is>
          <t>dominant-negative keyword in text</t>
        </is>
      </c>
      <c r="AP687" s="2" t="inlineStr">
        <is>
          <t>literature_claim_only</t>
        </is>
      </c>
      <c r="AQ687" s="2" t="inlineStr">
        <is>
          <t>CAV1|title:A caveolin dominant negative mutant associates with lipid bo</t>
        </is>
      </c>
      <c r="AR687" s="2" t="inlineStr">
        <is>
          <t>False</t>
        </is>
      </c>
      <c r="AS687" s="2" t="inlineStr">
        <is>
          <t>unclear</t>
        </is>
      </c>
      <c r="AT687" s="2" t="inlineStr"/>
      <c r="AU687" s="2" t="inlineStr">
        <is>
          <t>P3_WEAK_EVIDENCE</t>
        </is>
      </c>
      <c r="AV687" s="2" t="inlineStr">
        <is>
          <t>EXCLUDE_FROM_HN</t>
        </is>
      </c>
    </row>
    <row r="688">
      <c r="A688" s="2" t="inlineStr">
        <is>
          <t>KEEP</t>
        </is>
      </c>
      <c r="B688" s="2" t="inlineStr"/>
      <c r="C688" s="2" t="inlineStr">
        <is>
          <t>YES</t>
        </is>
      </c>
      <c r="D688" s="2" t="inlineStr">
        <is>
          <t>YES</t>
        </is>
      </c>
      <c r="E688" s="2" t="inlineStr">
        <is>
          <t>INCLUDE</t>
        </is>
      </c>
      <c r="F688" s="2" t="inlineStr">
        <is>
          <t>HYPERMORPH_TRUE_GOF</t>
        </is>
      </c>
      <c r="G688" s="2" t="inlineStr">
        <is>
          <t>TRUE_GOF</t>
        </is>
      </c>
      <c r="H688" s="2" t="inlineStr"/>
      <c r="I688" s="2" t="inlineStr">
        <is>
          <t>ASXL1</t>
        </is>
      </c>
      <c r="J688" s="2" t="inlineStr">
        <is>
          <t>c.1934dupG</t>
        </is>
      </c>
      <c r="K688" s="2" t="inlineStr">
        <is>
          <t>p.G646WfsX12</t>
        </is>
      </c>
      <c r="L688" s="2" t="inlineStr">
        <is>
          <t>frameshift</t>
        </is>
      </c>
      <c r="M688" s="2" t="inlineStr">
        <is>
          <t>high</t>
        </is>
      </c>
      <c r="N688" s="2" t="inlineStr">
        <is>
          <t>39752521</t>
        </is>
      </c>
      <c r="O688" s="2" t="inlineStr">
        <is>
          <t>10.1073/pnas.2413302121</t>
        </is>
      </c>
      <c r="P688" s="2" t="inlineStr"/>
      <c r="Q688" s="2" t="inlineStr">
        <is>
          <t>A mutant ASXL1-BAP1-EHMT complex contributes to heterochromatin dysfunction in clonal hematopoiesis and chronic monomyelocytic leukemia.</t>
        </is>
      </c>
      <c r="R688" s="2" t="inlineStr"/>
      <c r="S688" s="2" t="inlineStr">
        <is>
          <t>C-terminal truncation retains DEUBAD domain and recruits novel heterochromatin regulators (EHMT1/2), leading to H3K9me2/3 reduction and transposable element derepression.</t>
        </is>
      </c>
      <c r="T688" s="2" t="inlineStr">
        <is>
          <t>C-terminally truncated ASXL1 proteins retain the DEUBAD domain and recruit novel heterochromatin regulators including EHMT1 and EHMT2.</t>
        </is>
      </c>
      <c r="U688" s="2" t="inlineStr">
        <is>
          <t>HYPERMORPH_TRUE_GOF</t>
        </is>
      </c>
      <c r="V688" s="2" t="inlineStr">
        <is>
          <t>TRUE_GOF</t>
        </is>
      </c>
      <c r="W688" s="2" t="inlineStr">
        <is>
          <t>H</t>
        </is>
      </c>
      <c r="X688" s="2" t="inlineStr">
        <is>
          <t>H</t>
        </is>
      </c>
      <c r="Y688" s="2" t="inlineStr">
        <is>
          <t>GOF (hypermorph)</t>
        </is>
      </c>
      <c r="Z688" s="2" t="inlineStr">
        <is>
          <t>NM_015338.6</t>
        </is>
      </c>
      <c r="AA688" s="2" t="inlineStr">
        <is>
          <t>NM_015338.6:c.1934dupG</t>
        </is>
      </c>
      <c r="AB688" s="2" t="inlineStr">
        <is>
          <t>NC_000020.11:g.32434646dup</t>
        </is>
      </c>
      <c r="AC688" s="2" t="inlineStr">
        <is>
          <t>NC_000020.11:32434645::G</t>
        </is>
      </c>
      <c r="AD688" s="2" t="inlineStr">
        <is>
          <t>chr20</t>
        </is>
      </c>
      <c r="AE688" s="2" t="inlineStr">
        <is>
          <t>32434646</t>
        </is>
      </c>
      <c r="AF688" s="2" t="inlineStr">
        <is>
          <t>clonal hematopoiesis and chronic monomyelocytic leukemia (CMML)</t>
        </is>
      </c>
      <c r="AG688" s="2" t="inlineStr"/>
      <c r="AH688" s="2" t="inlineStr">
        <is>
          <t>frameshift</t>
        </is>
      </c>
      <c r="AI688" s="2" t="inlineStr"/>
      <c r="AJ688" s="2" t="inlineStr">
        <is>
          <t>True</t>
        </is>
      </c>
      <c r="AK688" s="2" t="inlineStr"/>
      <c r="AL688" s="2" t="inlineStr"/>
      <c r="AM688" s="2" t="inlineStr">
        <is>
          <t>C-terminal truncation removes regulatory domains, allowing constitutive interaction with EHMT1/2 and altering heterochromatin function.</t>
        </is>
      </c>
      <c r="AN688" s="2" t="inlineStr">
        <is>
          <t>False</t>
        </is>
      </c>
      <c r="AO688" s="2" t="inlineStr">
        <is>
          <t>class H (no stronger signal found)</t>
        </is>
      </c>
      <c r="AP688" s="2" t="inlineStr">
        <is>
          <t>literature_claim_only</t>
        </is>
      </c>
      <c r="AQ688" s="2" t="inlineStr">
        <is>
          <t>ASXL1|NM_015338.6|c.1934dupG|p.G646WfsX12</t>
        </is>
      </c>
      <c r="AR688" s="2" t="inlineStr">
        <is>
          <t>False</t>
        </is>
      </c>
      <c r="AS688" s="2" t="inlineStr">
        <is>
          <t>unclear</t>
        </is>
      </c>
      <c r="AT688" s="2" t="inlineStr"/>
      <c r="AU688" s="2" t="inlineStr">
        <is>
          <t>P3_WEAK_EVIDENCE</t>
        </is>
      </c>
      <c r="AV688" s="2" t="inlineStr">
        <is>
          <t>H</t>
        </is>
      </c>
    </row>
    <row r="689">
      <c r="A689" s="2" t="inlineStr">
        <is>
          <t>KEEP</t>
        </is>
      </c>
      <c r="B689" s="2" t="inlineStr"/>
      <c r="C689" s="2" t="inlineStr">
        <is>
          <t>YES</t>
        </is>
      </c>
      <c r="D689" s="2" t="inlineStr">
        <is>
          <t>REVIEW</t>
        </is>
      </c>
      <c r="E689" s="2" t="inlineStr">
        <is>
          <t>REVIEW</t>
        </is>
      </c>
      <c r="F689" s="2" t="inlineStr">
        <is>
          <t>LOF_MEDIATED_PATHWAY_ACTIVATION</t>
        </is>
      </c>
      <c r="G689" s="2" t="inlineStr">
        <is>
          <t>GOF_LIKE_BUT_NOT_STRICT</t>
        </is>
      </c>
      <c r="H689" s="2" t="inlineStr"/>
      <c r="I689" s="2" t="inlineStr">
        <is>
          <t>PTCH1</t>
        </is>
      </c>
      <c r="J689" s="2" t="inlineStr">
        <is>
          <t>c.403C&gt;T</t>
        </is>
      </c>
      <c r="K689" s="2" t="inlineStr">
        <is>
          <t>p.Arg135Ter</t>
        </is>
      </c>
      <c r="L689" s="2" t="inlineStr">
        <is>
          <t>stop_gain</t>
        </is>
      </c>
      <c r="M689" s="2" t="inlineStr">
        <is>
          <t>high</t>
        </is>
      </c>
      <c r="N689" s="2" t="inlineStr">
        <is>
          <t>30610186</t>
        </is>
      </c>
      <c r="O689" s="2" t="inlineStr">
        <is>
          <t>10.1038/s41368-018-0034-x</t>
        </is>
      </c>
      <c r="P689" s="2" t="inlineStr"/>
      <c r="Q689" s="2" t="inlineStr">
        <is>
          <t>Effect of the sonic hedgehog inhibitor GDC-0449 on an in vitro isogenic cellular model simulating odontogenic keratocysts.</t>
        </is>
      </c>
      <c r="R689" s="2" t="inlineStr"/>
      <c r="S689" s="2" t="inlineStr">
        <is>
          <t>Ligand-independent activation of SHH signaling due to PTCH1 haploinsufficiency</t>
        </is>
      </c>
      <c r="T689" s="2" t="inlineStr">
        <is>
          <t>This activation was found to be downregulated in a dose-dependent manner by the SHH pathway inhibitor GDC-0449.</t>
        </is>
      </c>
      <c r="U689" s="2" t="inlineStr">
        <is>
          <t>LOF_MEDIATED_PATHWAY_ACTIVATION</t>
        </is>
      </c>
      <c r="V689" s="2" t="inlineStr">
        <is>
          <t>GOF_LIKE_BUT_NOT_STRICT</t>
        </is>
      </c>
      <c r="W689" s="2" t="inlineStr">
        <is>
          <t>EXCLUDE_FROM_HN</t>
        </is>
      </c>
      <c r="X689" s="2" t="inlineStr">
        <is>
          <t>H</t>
        </is>
      </c>
      <c r="Y689" s="2" t="inlineStr">
        <is>
          <t>GOF (hypermorph)</t>
        </is>
      </c>
      <c r="Z689" s="2" t="inlineStr">
        <is>
          <t>NM_000264.5</t>
        </is>
      </c>
      <c r="AA689" s="2" t="inlineStr">
        <is>
          <t>NM_000264.5:c.403C&gt;T</t>
        </is>
      </c>
      <c r="AB689" s="2" t="inlineStr">
        <is>
          <t>NC_000009.12:g.95485866G&gt;A</t>
        </is>
      </c>
      <c r="AC689" s="2" t="inlineStr">
        <is>
          <t>NC_000009.12:95485865:G:A</t>
        </is>
      </c>
      <c r="AD689" s="2" t="inlineStr">
        <is>
          <t>chr9</t>
        </is>
      </c>
      <c r="AE689" s="2" t="inlineStr">
        <is>
          <t>95485866</t>
        </is>
      </c>
      <c r="AF689" s="2" t="inlineStr">
        <is>
          <t>naevoid basal cell carcinoma syndrome (NBCCS)</t>
        </is>
      </c>
      <c r="AG689" s="2" t="inlineStr">
        <is>
          <t>106260</t>
        </is>
      </c>
      <c r="AH689" s="2" t="inlineStr">
        <is>
          <t>stop_gain</t>
        </is>
      </c>
      <c r="AI689" s="2" t="inlineStr"/>
      <c r="AJ689" s="2" t="inlineStr">
        <is>
          <t>True</t>
        </is>
      </c>
      <c r="AK689" s="2" t="inlineStr"/>
      <c r="AL689" s="2" t="inlineStr"/>
      <c r="AM689" s="2" t="inlineStr">
        <is>
          <t>Heterozygous truncating mutation leads to constitutive SHH activation in the absence of ligand.</t>
        </is>
      </c>
      <c r="AN689" s="2" t="inlineStr">
        <is>
          <t>False</t>
        </is>
      </c>
      <c r="AO689" s="2" t="inlineStr">
        <is>
          <t>special_case_override</t>
        </is>
      </c>
      <c r="AP689" s="2" t="inlineStr">
        <is>
          <t>literature_claim_only</t>
        </is>
      </c>
      <c r="AQ689" s="2" t="inlineStr">
        <is>
          <t>PTCH1|NM_000264.5|c.403C&gt;T|p.Arg135Ter</t>
        </is>
      </c>
      <c r="AR689" s="2" t="inlineStr">
        <is>
          <t>False</t>
        </is>
      </c>
      <c r="AS689" s="2" t="inlineStr">
        <is>
          <t>unclear</t>
        </is>
      </c>
      <c r="AT689" s="2" t="inlineStr"/>
      <c r="AU689" s="2" t="inlineStr">
        <is>
          <t>P2_MECHANISM_MISMATCH</t>
        </is>
      </c>
      <c r="AV689" s="2" t="inlineStr">
        <is>
          <t>EXCLUDE_FROM_HN</t>
        </is>
      </c>
    </row>
    <row r="690">
      <c r="A690" s="2" t="inlineStr">
        <is>
          <t>KEEP</t>
        </is>
      </c>
      <c r="B690" s="2" t="inlineStr"/>
      <c r="C690" s="2" t="inlineStr">
        <is>
          <t>YES</t>
        </is>
      </c>
      <c r="D690" s="2" t="inlineStr">
        <is>
          <t>YES</t>
        </is>
      </c>
      <c r="E690" s="2" t="inlineStr">
        <is>
          <t>INCLUDE</t>
        </is>
      </c>
      <c r="F690" s="2" t="inlineStr">
        <is>
          <t>TOXIC_GOF</t>
        </is>
      </c>
      <c r="G690" s="2" t="inlineStr">
        <is>
          <t>TRUE_GOF</t>
        </is>
      </c>
      <c r="H690" s="2" t="inlineStr"/>
      <c r="I690" s="2" t="inlineStr">
        <is>
          <t>CASQ1</t>
        </is>
      </c>
      <c r="J690" s="2" t="inlineStr">
        <is>
          <t>c.1148del</t>
        </is>
      </c>
      <c r="K690" s="2" t="inlineStr">
        <is>
          <t>p.Gly383Alafs*39</t>
        </is>
      </c>
      <c r="L690" s="2" t="inlineStr">
        <is>
          <t>frameshift</t>
        </is>
      </c>
      <c r="M690" s="2" t="inlineStr">
        <is>
          <t>high</t>
        </is>
      </c>
      <c r="N690" s="2" t="inlineStr">
        <is>
          <t>41313434</t>
        </is>
      </c>
      <c r="O690" s="2" t="inlineStr">
        <is>
          <t>10.1007/s00415-025-13512-3</t>
        </is>
      </c>
      <c r="P690" s="2" t="inlineStr"/>
      <c r="Q690" s="2" t="inlineStr">
        <is>
          <t>Characterization of novel CASQ1 variants in two families with unusual phenotypic features.</t>
        </is>
      </c>
      <c r="R690" s="2" t="inlineStr"/>
      <c r="S690" s="2" t="inlineStr">
        <is>
          <t>frameshift leads to protein extension and aggregation</t>
        </is>
      </c>
      <c r="T690" s="2" t="inlineStr">
        <is>
          <t>Cell-transfection studies showed that the variant protein forms aggregates.</t>
        </is>
      </c>
      <c r="U690" s="2" t="inlineStr">
        <is>
          <t>TOXIC_GOF</t>
        </is>
      </c>
      <c r="V690" s="2" t="inlineStr">
        <is>
          <t>TRUE_GOF</t>
        </is>
      </c>
      <c r="W690" s="2" t="inlineStr">
        <is>
          <t>TOXIC_GOF_SEPARATE</t>
        </is>
      </c>
      <c r="X690" s="2" t="inlineStr">
        <is>
          <t>N</t>
        </is>
      </c>
      <c r="Y690" s="2" t="inlineStr">
        <is>
          <t>Toxic gain-of-function</t>
        </is>
      </c>
      <c r="Z690" s="2" t="inlineStr">
        <is>
          <t>NM_001231.5</t>
        </is>
      </c>
      <c r="AA690" s="2" t="inlineStr">
        <is>
          <t>NM_001231.5:c.1148del</t>
        </is>
      </c>
      <c r="AB690" s="2" t="inlineStr">
        <is>
          <t>NC_000001.11:g.160201333del</t>
        </is>
      </c>
      <c r="AC690" s="2" t="inlineStr">
        <is>
          <t>NC_000001.11:160201332:G:</t>
        </is>
      </c>
      <c r="AD690" s="2" t="inlineStr">
        <is>
          <t>chr1</t>
        </is>
      </c>
      <c r="AE690" s="2" t="inlineStr">
        <is>
          <t>160201333</t>
        </is>
      </c>
      <c r="AF690" s="2" t="inlineStr">
        <is>
          <t>dominant myopathy</t>
        </is>
      </c>
      <c r="AG690" s="2" t="inlineStr"/>
      <c r="AH690" s="2" t="inlineStr">
        <is>
          <t>frameshift</t>
        </is>
      </c>
      <c r="AI690" s="2" t="inlineStr"/>
      <c r="AJ690" s="2" t="inlineStr">
        <is>
          <t>True</t>
        </is>
      </c>
      <c r="AK690" s="2" t="inlineStr"/>
      <c r="AL690" s="2" t="inlineStr"/>
      <c r="AM690" s="2" t="inlineStr">
        <is>
          <t>variant results in protein extension and forms aggregates; mechanism is toxic aggregation</t>
        </is>
      </c>
      <c r="AN690" s="2" t="inlineStr">
        <is>
          <t>False</t>
        </is>
      </c>
      <c r="AO690" s="2" t="inlineStr">
        <is>
          <t>toxic/aggregation keyword in text</t>
        </is>
      </c>
      <c r="AP690" s="2" t="inlineStr">
        <is>
          <t>direct_functional</t>
        </is>
      </c>
      <c r="AQ690" s="2" t="inlineStr">
        <is>
          <t>CASQ1|NM_001231.5|c.1148del|p.Gly383Alafs*39</t>
        </is>
      </c>
      <c r="AR690" s="2" t="inlineStr">
        <is>
          <t>False</t>
        </is>
      </c>
      <c r="AS690" s="2" t="inlineStr">
        <is>
          <t>unclear</t>
        </is>
      </c>
      <c r="AT690" s="2" t="inlineStr"/>
      <c r="AU690" s="2" t="inlineStr">
        <is>
          <t>PASS</t>
        </is>
      </c>
      <c r="AV690" s="2" t="inlineStr">
        <is>
          <t>N_LIKE_TOXIC</t>
        </is>
      </c>
    </row>
    <row r="691">
      <c r="A691" s="2" t="inlineStr">
        <is>
          <t>KEEP</t>
        </is>
      </c>
      <c r="B691" s="2" t="inlineStr"/>
      <c r="C691" s="2" t="inlineStr">
        <is>
          <t>YES</t>
        </is>
      </c>
      <c r="D691" s="2" t="inlineStr">
        <is>
          <t>YES_NEOMORPH_DN</t>
        </is>
      </c>
      <c r="E691" s="2" t="inlineStr">
        <is>
          <t>INCLUDE</t>
        </is>
      </c>
      <c r="F691" s="2" t="inlineStr">
        <is>
          <t>DOMINANT_NEGATIVE_ANTIMORPH</t>
        </is>
      </c>
      <c r="G691" s="2" t="inlineStr">
        <is>
          <t>GOF_LIKE_BUT_NOT_STRICT</t>
        </is>
      </c>
      <c r="H691" s="2" t="inlineStr"/>
      <c r="I691" s="2" t="inlineStr">
        <is>
          <t>AIRE</t>
        </is>
      </c>
      <c r="J691" s="2" t="inlineStr">
        <is>
          <t>c.1024C&gt;T</t>
        </is>
      </c>
      <c r="K691" s="2" t="inlineStr">
        <is>
          <t>p.Q342X</t>
        </is>
      </c>
      <c r="L691" s="2" t="inlineStr">
        <is>
          <t>frameshift</t>
        </is>
      </c>
      <c r="M691" s="2" t="inlineStr">
        <is>
          <t>high</t>
        </is>
      </c>
      <c r="N691" s="2" t="inlineStr">
        <is>
          <t>36072346</t>
        </is>
      </c>
      <c r="O691" s="2" t="inlineStr">
        <is>
          <t>10.3389/fcell.2022.948350</t>
        </is>
      </c>
      <c r="P691" s="2" t="inlineStr"/>
      <c r="Q691" s="2" t="inlineStr">
        <is>
          <t>A novel AIRE mutation leads to autoimmune polyendocrine syndrome type-1.</t>
        </is>
      </c>
      <c r="R691" s="2" t="inlineStr"/>
      <c r="S691" s="2" t="inlineStr">
        <is>
          <t>Dominant-negative effect on wild-type AIRE function</t>
        </is>
      </c>
      <c r="T691" s="2" t="inlineStr">
        <is>
          <t>p.Q342X mutant exerted a dominant-negative effect on WT AIRE function.</t>
        </is>
      </c>
      <c r="U691" s="2" t="inlineStr">
        <is>
          <t>DOMINANT_NEGATIVE_ANTIMORPH</t>
        </is>
      </c>
      <c r="V691" s="2" t="inlineStr">
        <is>
          <t>GOF_LIKE_BUT_NOT_STRICT</t>
        </is>
      </c>
      <c r="W691" s="2" t="inlineStr">
        <is>
          <t>EXCLUDE_FROM_HN</t>
        </is>
      </c>
      <c r="X691" s="2" t="inlineStr">
        <is>
          <t>N</t>
        </is>
      </c>
      <c r="Y691" s="2" t="inlineStr">
        <is>
          <t>Dominant-negative</t>
        </is>
      </c>
      <c r="Z691" s="2" t="inlineStr">
        <is>
          <t>NM_000383.4</t>
        </is>
      </c>
      <c r="AA691" s="2" t="inlineStr">
        <is>
          <t>NM_000383.4:c.1024C&gt;T</t>
        </is>
      </c>
      <c r="AB691" s="2" t="inlineStr">
        <is>
          <t>NC_000021.9:g.44292330C&gt;T</t>
        </is>
      </c>
      <c r="AC691" s="2" t="inlineStr">
        <is>
          <t>NC_000021.9:44292329:C:T</t>
        </is>
      </c>
      <c r="AD691" s="2" t="inlineStr">
        <is>
          <t>chr21</t>
        </is>
      </c>
      <c r="AE691" s="2" t="inlineStr">
        <is>
          <t>44292330</t>
        </is>
      </c>
      <c r="AF691" s="2" t="inlineStr">
        <is>
          <t>Autoimmune polyendocrine syndrome type-1</t>
        </is>
      </c>
      <c r="AG691" s="2" t="inlineStr">
        <is>
          <t>604233</t>
        </is>
      </c>
      <c r="AH691" s="2" t="inlineStr">
        <is>
          <t>frameshift</t>
        </is>
      </c>
      <c r="AI691" s="2" t="inlineStr"/>
      <c r="AJ691" s="2" t="inlineStr">
        <is>
          <t>True</t>
        </is>
      </c>
      <c r="AK691" s="2" t="inlineStr"/>
      <c r="AL691" s="2" t="inlineStr"/>
      <c r="AM691" s="2" t="inlineStr">
        <is>
          <t>The mutant protein exerts a dominant-negative effect by inhibiting wild-type AIRE function, leading to reduced expression of AIRE-dependent genes.</t>
        </is>
      </c>
      <c r="AN691" s="2" t="inlineStr">
        <is>
          <t>False</t>
        </is>
      </c>
      <c r="AO691" s="2" t="inlineStr">
        <is>
          <t>dominant-negative keyword in text</t>
        </is>
      </c>
      <c r="AP691" s="2" t="inlineStr">
        <is>
          <t>literature_claim_only</t>
        </is>
      </c>
      <c r="AQ691" s="2" t="inlineStr">
        <is>
          <t>AIRE|NM_000383.4|c.1024C&gt;T|p.Q342X</t>
        </is>
      </c>
      <c r="AR691" s="2" t="inlineStr">
        <is>
          <t>False</t>
        </is>
      </c>
      <c r="AS691" s="2" t="inlineStr">
        <is>
          <t>unclear</t>
        </is>
      </c>
      <c r="AT691" s="2" t="inlineStr"/>
      <c r="AU691" s="2" t="inlineStr">
        <is>
          <t>P3_WEAK_EVIDENCE</t>
        </is>
      </c>
      <c r="AV691" s="2" t="inlineStr">
        <is>
          <t>EXCLUDE_FROM_HN</t>
        </is>
      </c>
    </row>
    <row r="692">
      <c r="A692" s="2" t="inlineStr">
        <is>
          <t>KEEP</t>
        </is>
      </c>
      <c r="B692" s="2" t="inlineStr"/>
      <c r="C692" s="2" t="inlineStr">
        <is>
          <t>YES</t>
        </is>
      </c>
      <c r="D692" s="2" t="inlineStr">
        <is>
          <t>YES</t>
        </is>
      </c>
      <c r="E692" s="2" t="inlineStr">
        <is>
          <t>INCLUDE</t>
        </is>
      </c>
      <c r="F692" s="2" t="inlineStr">
        <is>
          <t>HYPERMORPH_TRUE_GOF</t>
        </is>
      </c>
      <c r="G692" s="2" t="inlineStr">
        <is>
          <t>TRUE_GOF</t>
        </is>
      </c>
      <c r="H692" s="2" t="inlineStr"/>
      <c r="I692" s="2" t="inlineStr">
        <is>
          <t>SCN11A</t>
        </is>
      </c>
      <c r="J692" s="2" t="inlineStr">
        <is>
          <t>c.2446C&gt;T</t>
        </is>
      </c>
      <c r="K692" s="2" t="inlineStr">
        <is>
          <t>p.Q816*</t>
        </is>
      </c>
      <c r="L692" s="2" t="inlineStr">
        <is>
          <t>stop_gain</t>
        </is>
      </c>
      <c r="M692" s="2" t="inlineStr">
        <is>
          <t>high</t>
        </is>
      </c>
      <c r="N692" s="2" t="inlineStr">
        <is>
          <t>35301303</t>
        </is>
      </c>
      <c r="O692" s="2" t="inlineStr">
        <is>
          <t>10.1038/s41467-022-28984-4</t>
        </is>
      </c>
      <c r="P692" s="2" t="inlineStr"/>
      <c r="Q692" s="2" t="inlineStr">
        <is>
          <t>Structure-guided unlocking of Na&lt;sub&gt;X&lt;/sub&gt; reveals a non-selective tetrodotoxin-sensitive cation channel.</t>
        </is>
      </c>
      <c r="R692" s="2" t="inlineStr"/>
      <c r="S692" s="2" t="inlineStr">
        <is>
          <t>C-terminal truncation removes regulatory domains, leading to constitutive activation of NaX channel and voltage-insensitive leak conductance.</t>
        </is>
      </c>
      <c r="T692" s="2" t="inlineStr">
        <is>
          <t>Protein engineering identified three pore-wetting mutations that unlock a robust voltage-insensitive leak conductance.</t>
        </is>
      </c>
      <c r="U692" s="2" t="inlineStr">
        <is>
          <t>HYPERMORPH_TRUE_GOF</t>
        </is>
      </c>
      <c r="V692" s="2" t="inlineStr">
        <is>
          <t>TRUE_GOF</t>
        </is>
      </c>
      <c r="W692" s="2" t="inlineStr">
        <is>
          <t>H</t>
        </is>
      </c>
      <c r="X692" s="2" t="inlineStr">
        <is>
          <t>H</t>
        </is>
      </c>
      <c r="Y692" s="2" t="inlineStr">
        <is>
          <t>GOF (hypermorph)</t>
        </is>
      </c>
      <c r="Z692" s="2" t="inlineStr">
        <is>
          <t>NM_001287223.1</t>
        </is>
      </c>
      <c r="AA692" s="2" t="inlineStr">
        <is>
          <t>NM_001287223.1:c.2446C&gt;T</t>
        </is>
      </c>
      <c r="AB692" s="2" t="inlineStr"/>
      <c r="AC692" s="2" t="inlineStr"/>
      <c r="AD692" s="2" t="inlineStr"/>
      <c r="AE692" s="2" t="inlineStr"/>
      <c r="AF692" s="2" t="inlineStr"/>
      <c r="AG692" s="2" t="inlineStr"/>
      <c r="AH692" s="2" t="inlineStr">
        <is>
          <t>stop_gain</t>
        </is>
      </c>
      <c r="AI692" s="2" t="inlineStr"/>
      <c r="AJ692" s="2" t="inlineStr">
        <is>
          <t>True</t>
        </is>
      </c>
      <c r="AK692" s="2" t="inlineStr"/>
      <c r="AL692" s="2" t="inlineStr"/>
      <c r="AM692" s="2" t="inlineStr">
        <is>
          <t>The mutation unlocks a non-selective cation channel activity in NaX.</t>
        </is>
      </c>
      <c r="AN692" s="2" t="inlineStr">
        <is>
          <t>False</t>
        </is>
      </c>
      <c r="AO692" s="2" t="inlineStr">
        <is>
          <t>class H + hypermorph keyword</t>
        </is>
      </c>
      <c r="AP692" s="2" t="inlineStr">
        <is>
          <t>direct_functional</t>
        </is>
      </c>
      <c r="AQ692" s="2" t="inlineStr">
        <is>
          <t>SCN11A|NM_001287223.1|c.2446C&gt;T|p.Q816*</t>
        </is>
      </c>
      <c r="AR692" s="2" t="inlineStr">
        <is>
          <t>False</t>
        </is>
      </c>
      <c r="AS692" s="2" t="inlineStr">
        <is>
          <t>unclear</t>
        </is>
      </c>
      <c r="AT692" s="2" t="inlineStr"/>
      <c r="AU692" s="2" t="inlineStr">
        <is>
          <t>PASS</t>
        </is>
      </c>
      <c r="AV692" s="2" t="inlineStr">
        <is>
          <t>H</t>
        </is>
      </c>
    </row>
    <row r="693">
      <c r="A693" s="2" t="inlineStr">
        <is>
          <t>KEEP</t>
        </is>
      </c>
      <c r="B693" s="2" t="inlineStr"/>
      <c r="C693" s="2" t="inlineStr">
        <is>
          <t>YES</t>
        </is>
      </c>
      <c r="D693" s="2" t="inlineStr">
        <is>
          <t>YES_NEOMORPH_DN</t>
        </is>
      </c>
      <c r="E693" s="2" t="inlineStr">
        <is>
          <t>INCLUDE</t>
        </is>
      </c>
      <c r="F693" s="2" t="inlineStr">
        <is>
          <t>NMD_ESCAPE_EFFECT_REVIEW</t>
        </is>
      </c>
      <c r="G693" s="2" t="inlineStr">
        <is>
          <t>UNCERTAIN</t>
        </is>
      </c>
      <c r="H693" s="2" t="inlineStr"/>
      <c r="I693" s="2" t="inlineStr">
        <is>
          <t>NFKBIA</t>
        </is>
      </c>
      <c r="J693" s="2" t="inlineStr">
        <is>
          <t>c.40G&gt;T</t>
        </is>
      </c>
      <c r="K693" s="2" t="inlineStr">
        <is>
          <t>p.E14X</t>
        </is>
      </c>
      <c r="L693" s="2" t="inlineStr">
        <is>
          <t>frameshift</t>
        </is>
      </c>
      <c r="M693" s="2" t="inlineStr">
        <is>
          <t>high</t>
        </is>
      </c>
      <c r="N693" s="2" t="inlineStr">
        <is>
          <t>35005117</t>
        </is>
      </c>
      <c r="O693" s="2" t="inlineStr">
        <is>
          <t>10.1016/j.gendis.2021.03.005</t>
        </is>
      </c>
      <c r="P693" s="2" t="inlineStr"/>
      <c r="Q693" s="2" t="inlineStr">
        <is>
          <t>A heterozygous N-terminal truncation mutation of &lt;i&gt;NFKBIA&lt;/i&gt; results in an impaired NF-κB dependent inflammatory response.</t>
        </is>
      </c>
      <c r="R693" s="2" t="inlineStr"/>
      <c r="S693" s="2" t="inlineStr">
        <is>
          <t>N-terminal truncation leads to reduced nuclear translocation of NF-κB and impaired NF-κB-dependent inflammatory response.</t>
        </is>
      </c>
      <c r="T693" s="2" t="inlineStr">
        <is>
          <t>The p.E14X leads to reduced nuclear translocation of NF-κB.</t>
        </is>
      </c>
      <c r="U693" s="2" t="inlineStr">
        <is>
          <t>NMD_ESCAPE_EFFECT_REVIEW</t>
        </is>
      </c>
      <c r="V693" s="2" t="inlineStr">
        <is>
          <t>UNCERTAIN</t>
        </is>
      </c>
      <c r="W693" s="2" t="inlineStr">
        <is>
          <t>REVIEW</t>
        </is>
      </c>
      <c r="X693" s="2" t="inlineStr">
        <is>
          <t>N</t>
        </is>
      </c>
      <c r="Y693" s="2" t="inlineStr">
        <is>
          <t>Neomorph/uncertain</t>
        </is>
      </c>
      <c r="Z693" s="2" t="inlineStr">
        <is>
          <t>NM_020529.3</t>
        </is>
      </c>
      <c r="AA693" s="2" t="inlineStr">
        <is>
          <t>NM_020529.3:c.40G&gt;T</t>
        </is>
      </c>
      <c r="AB693" s="2" t="inlineStr">
        <is>
          <t>NC_000014.9:g.35404605C&gt;A</t>
        </is>
      </c>
      <c r="AC693" s="2" t="inlineStr">
        <is>
          <t>NC_000014.9:35404604:C:A</t>
        </is>
      </c>
      <c r="AD693" s="2" t="inlineStr">
        <is>
          <t>chr14</t>
        </is>
      </c>
      <c r="AE693" s="2" t="inlineStr">
        <is>
          <t>35404605</t>
        </is>
      </c>
      <c r="AF693" s="2" t="inlineStr">
        <is>
          <t>anhidrotic ectodermal dysplasia with immunodeficiency (EDA-ID)</t>
        </is>
      </c>
      <c r="AG693" s="2" t="inlineStr">
        <is>
          <t>615953</t>
        </is>
      </c>
      <c r="AH693" s="2" t="inlineStr">
        <is>
          <t>frameshift</t>
        </is>
      </c>
      <c r="AI693" s="2" t="inlineStr"/>
      <c r="AJ693" s="2" t="inlineStr">
        <is>
          <t>True</t>
        </is>
      </c>
      <c r="AK693" s="2" t="inlineStr"/>
      <c r="AL693" s="2" t="inlineStr"/>
      <c r="AM693" s="2" t="inlineStr">
        <is>
          <t>The mutation results in a truncated IκBα protein that fails to properly regulate NF-κB, leading to a loss of normal function and downstream immune and inflammatory defects.</t>
        </is>
      </c>
      <c r="AN693" s="2" t="inlineStr">
        <is>
          <t>False</t>
        </is>
      </c>
      <c r="AO693" s="2" t="inlineStr">
        <is>
          <t>NMD/PTC without clear downstream mechanism</t>
        </is>
      </c>
      <c r="AP693" s="2" t="inlineStr">
        <is>
          <t>literature_claim_only</t>
        </is>
      </c>
      <c r="AQ693" s="2" t="inlineStr">
        <is>
          <t>NFKBIA|NM_020529.3|c.40G&gt;T|p.E14X</t>
        </is>
      </c>
      <c r="AR693" s="2" t="inlineStr">
        <is>
          <t>False</t>
        </is>
      </c>
      <c r="AS693" s="2" t="inlineStr">
        <is>
          <t>unclear</t>
        </is>
      </c>
      <c r="AT693" s="2" t="inlineStr"/>
      <c r="AU693" s="2" t="inlineStr">
        <is>
          <t>P3_WEAK_EVIDENCE</t>
        </is>
      </c>
      <c r="AV693" s="2" t="inlineStr">
        <is>
          <t>REVIEW</t>
        </is>
      </c>
    </row>
    <row r="694">
      <c r="A694" s="2" t="inlineStr">
        <is>
          <t>KEEP</t>
        </is>
      </c>
      <c r="B694" s="2" t="inlineStr"/>
      <c r="C694" s="2" t="inlineStr">
        <is>
          <t>YES</t>
        </is>
      </c>
      <c r="D694" s="2" t="inlineStr">
        <is>
          <t>YES_NEOMORPH_DN</t>
        </is>
      </c>
      <c r="E694" s="2" t="inlineStr">
        <is>
          <t>INCLUDE</t>
        </is>
      </c>
      <c r="F694" s="2" t="inlineStr">
        <is>
          <t>DOMINANT_NEGATIVE_ANTIMORPH</t>
        </is>
      </c>
      <c r="G694" s="2" t="inlineStr">
        <is>
          <t>GOF_LIKE_BUT_NOT_STRICT</t>
        </is>
      </c>
      <c r="H694" s="2" t="inlineStr"/>
      <c r="I694" s="2" t="inlineStr">
        <is>
          <t>TRPC7</t>
        </is>
      </c>
      <c r="J694" s="2" t="inlineStr">
        <is>
          <t>c.2429G&gt;A</t>
        </is>
      </c>
      <c r="K694" s="2" t="inlineStr">
        <is>
          <t>p.K810*</t>
        </is>
      </c>
      <c r="L694" s="2" t="inlineStr">
        <is>
          <t>stop_gain</t>
        </is>
      </c>
      <c r="M694" s="2" t="inlineStr">
        <is>
          <t>high</t>
        </is>
      </c>
      <c r="N694" s="2" t="inlineStr">
        <is>
          <t>34828338</t>
        </is>
      </c>
      <c r="O694" s="2" t="inlineStr">
        <is>
          <t>10.3390/genes12111732</t>
        </is>
      </c>
      <c r="P694" s="2" t="inlineStr"/>
      <c r="Q694" s="2" t="inlineStr">
        <is>
          <t>Distinct Morphological and Behavioural Alterations in ENU-Induced Heterozygous &lt;i&gt;Trpc7&lt;sup&gt;K810Stop&lt;/sup&gt;&lt;/i&gt; Mutant Mice.</t>
        </is>
      </c>
      <c r="R694" s="2" t="inlineStr"/>
      <c r="S694" s="2" t="inlineStr">
        <is>
          <t>Truncated protein with dominant negative effect due to mutation in the conserved C terminus</t>
        </is>
      </c>
      <c r="T694" s="2" t="inlineStr">
        <is>
          <t>The causative mutation was detected in the gene Trpc7 which leads to the production of a truncated protein due to the novel stop codon at amino acid position 810 thereby affecting the highly conserved cytoplasmic C terminus of the protein. The Trpc7 K810Stop mutation leads to a dominant negative effect of the mutant protein.</t>
        </is>
      </c>
      <c r="U694" s="2" t="inlineStr">
        <is>
          <t>DOMINANT_NEGATIVE_ANTIMORPH</t>
        </is>
      </c>
      <c r="V694" s="2" t="inlineStr">
        <is>
          <t>GOF_LIKE_BUT_NOT_STRICT</t>
        </is>
      </c>
      <c r="W694" s="2" t="inlineStr">
        <is>
          <t>EXCLUDE_FROM_HN</t>
        </is>
      </c>
      <c r="X694" s="2" t="inlineStr">
        <is>
          <t>N</t>
        </is>
      </c>
      <c r="Y694" s="2" t="inlineStr">
        <is>
          <t>Dominant-negative</t>
        </is>
      </c>
      <c r="Z694" s="2" t="inlineStr"/>
      <c r="AA694" s="2" t="inlineStr"/>
      <c r="AB694" s="2" t="inlineStr"/>
      <c r="AC694" s="2" t="inlineStr"/>
      <c r="AD694" s="2" t="inlineStr"/>
      <c r="AE694" s="2" t="inlineStr"/>
      <c r="AF694" s="2" t="inlineStr">
        <is>
          <t>SMA002 mutant phenotype</t>
        </is>
      </c>
      <c r="AG694" s="2" t="inlineStr"/>
      <c r="AH694" s="2" t="inlineStr">
        <is>
          <t>stop_gain</t>
        </is>
      </c>
      <c r="AI694" s="2" t="inlineStr"/>
      <c r="AJ694" s="2" t="inlineStr">
        <is>
          <t>True</t>
        </is>
      </c>
      <c r="AK694" s="2" t="inlineStr"/>
      <c r="AL694" s="2" t="inlineStr"/>
      <c r="AM694" s="2" t="inlineStr">
        <is>
          <t>The mutation leads to a dominant negative effect of the mutant protein, causing morphological and behavioral alterations.</t>
        </is>
      </c>
      <c r="AN694" s="2" t="inlineStr">
        <is>
          <t>False</t>
        </is>
      </c>
      <c r="AO694" s="2" t="inlineStr">
        <is>
          <t>dominant-negative keyword in text</t>
        </is>
      </c>
      <c r="AP694" s="2" t="inlineStr">
        <is>
          <t>literature_claim_only</t>
        </is>
      </c>
      <c r="AQ694" s="2" t="inlineStr">
        <is>
          <t>TRPC7|title:Distinct Morphological and Behavioural Alterations in ENU-In</t>
        </is>
      </c>
      <c r="AR694" s="2" t="inlineStr">
        <is>
          <t>True</t>
        </is>
      </c>
      <c r="AS694" s="2" t="inlineStr">
        <is>
          <t>nonhuman_evidence</t>
        </is>
      </c>
      <c r="AT694" s="2" t="inlineStr"/>
      <c r="AU694" s="2" t="inlineStr">
        <is>
          <t>P3_WEAK_EVIDENCE</t>
        </is>
      </c>
      <c r="AV694" s="2" t="inlineStr">
        <is>
          <t>EXCLUDE_FROM_HN</t>
        </is>
      </c>
    </row>
    <row r="695">
      <c r="A695" s="2" t="inlineStr">
        <is>
          <t>KEEP</t>
        </is>
      </c>
      <c r="B695" s="2" t="inlineStr"/>
      <c r="C695" s="2" t="inlineStr">
        <is>
          <t>YES</t>
        </is>
      </c>
      <c r="D695" s="2" t="inlineStr">
        <is>
          <t>YES_NEOMORPH_DN</t>
        </is>
      </c>
      <c r="E695" s="2" t="inlineStr">
        <is>
          <t>INCLUDE</t>
        </is>
      </c>
      <c r="F695" s="2" t="inlineStr">
        <is>
          <t>DOMINANT_NEGATIVE_ANTIMORPH</t>
        </is>
      </c>
      <c r="G695" s="2" t="inlineStr">
        <is>
          <t>GOF_LIKE_BUT_NOT_STRICT</t>
        </is>
      </c>
      <c r="H695" s="2" t="inlineStr"/>
      <c r="I695" s="2" t="inlineStr">
        <is>
          <t>FLNC</t>
        </is>
      </c>
      <c r="J695" s="2" t="inlineStr">
        <is>
          <t>c.592_593del</t>
        </is>
      </c>
      <c r="K695" s="2" t="inlineStr">
        <is>
          <t>p.Cys198Argfs*40</t>
        </is>
      </c>
      <c r="L695" s="2" t="inlineStr">
        <is>
          <t>frameshift</t>
        </is>
      </c>
      <c r="M695" s="2" t="inlineStr">
        <is>
          <t>high</t>
        </is>
      </c>
      <c r="N695" s="2" t="inlineStr">
        <is>
          <t>39734947</t>
        </is>
      </c>
      <c r="O695" s="2" t="inlineStr">
        <is>
          <t>10.7759/cureus.74631</t>
        </is>
      </c>
      <c r="P695" s="2" t="inlineStr"/>
      <c r="Q695" s="2" t="inlineStr">
        <is>
          <t>Filamin C Truncating Variant Causes Severe Conduction Defects and Mild Cardiomyopathy.</t>
        </is>
      </c>
      <c r="R695" s="2" t="inlineStr"/>
      <c r="S695" s="2" t="inlineStr">
        <is>
          <t>truncating variant located in actin-binding domain; postulated to cause conduction disturbances via cytoskeletal dysfunction and aggregation</t>
        </is>
      </c>
      <c r="T695" s="2" t="inlineStr">
        <is>
          <t>Aggregation of filamin C in the cytoplasm has been shown to play a pathogenic role.</t>
        </is>
      </c>
      <c r="U695" s="2" t="inlineStr">
        <is>
          <t>DOMINANT_NEGATIVE_ANTIMORPH</t>
        </is>
      </c>
      <c r="V695" s="2" t="inlineStr">
        <is>
          <t>GOF_LIKE_BUT_NOT_STRICT</t>
        </is>
      </c>
      <c r="W695" s="2" t="inlineStr">
        <is>
          <t>EXCLUDE_FROM_HN</t>
        </is>
      </c>
      <c r="X695" s="2" t="inlineStr">
        <is>
          <t>N</t>
        </is>
      </c>
      <c r="Y695" s="2" t="inlineStr">
        <is>
          <t>Toxic gain-of-function</t>
        </is>
      </c>
      <c r="Z695" s="2" t="inlineStr">
        <is>
          <t>NM_001458.5</t>
        </is>
      </c>
      <c r="AA695" s="2" t="inlineStr">
        <is>
          <t>NM_001458.5:c.592_593del</t>
        </is>
      </c>
      <c r="AB695" s="2" t="inlineStr">
        <is>
          <t>NC_000007.14:g.128835565_128835566del</t>
        </is>
      </c>
      <c r="AC695" s="2" t="inlineStr">
        <is>
          <t>NC_000007.14:128835564:TG:</t>
        </is>
      </c>
      <c r="AD695" s="2" t="inlineStr">
        <is>
          <t>chr7</t>
        </is>
      </c>
      <c r="AE695" s="2" t="inlineStr">
        <is>
          <t>128835565</t>
        </is>
      </c>
      <c r="AF695" s="2" t="inlineStr">
        <is>
          <t>cardiomyopathy with advanced conduction defects</t>
        </is>
      </c>
      <c r="AG695" s="2" t="inlineStr"/>
      <c r="AH695" s="2" t="inlineStr">
        <is>
          <t>frameshift</t>
        </is>
      </c>
      <c r="AI695" s="2" t="inlineStr"/>
      <c r="AJ695" s="2" t="inlineStr">
        <is>
          <t>True</t>
        </is>
      </c>
      <c r="AK695" s="2" t="inlineStr"/>
      <c r="AL695" s="2" t="inlineStr"/>
      <c r="AM695" s="2" t="inlineStr">
        <is>
          <t>mechanism is likely toxic aggregation or dominant-negative effect; no direct gain-of-function activity demonstrated</t>
        </is>
      </c>
      <c r="AN695" s="2" t="inlineStr">
        <is>
          <t>False</t>
        </is>
      </c>
      <c r="AO695" s="2" t="inlineStr">
        <is>
          <t>dominant-negative keyword in text</t>
        </is>
      </c>
      <c r="AP695" s="2" t="inlineStr">
        <is>
          <t>direct_functional</t>
        </is>
      </c>
      <c r="AQ695" s="2" t="inlineStr">
        <is>
          <t>FLNC|NM_001458.5|c.592_593del|p.Cys198Argfs*40</t>
        </is>
      </c>
      <c r="AR695" s="2" t="inlineStr">
        <is>
          <t>False</t>
        </is>
      </c>
      <c r="AS695" s="2" t="inlineStr">
        <is>
          <t>unclear</t>
        </is>
      </c>
      <c r="AT695" s="2" t="inlineStr"/>
      <c r="AU695" s="2" t="inlineStr">
        <is>
          <t>PASS</t>
        </is>
      </c>
      <c r="AV695" s="2" t="inlineStr">
        <is>
          <t>EXCLUDE_FROM_HN</t>
        </is>
      </c>
    </row>
    <row r="696">
      <c r="A696" s="2" t="inlineStr">
        <is>
          <t>KEEP</t>
        </is>
      </c>
      <c r="B696" s="2" t="inlineStr"/>
      <c r="C696" s="2" t="inlineStr">
        <is>
          <t>YES</t>
        </is>
      </c>
      <c r="D696" s="2" t="inlineStr">
        <is>
          <t>YES_NEOMORPH_DN</t>
        </is>
      </c>
      <c r="E696" s="2" t="inlineStr">
        <is>
          <t>INCLUDE</t>
        </is>
      </c>
      <c r="F696" s="2" t="inlineStr">
        <is>
          <t>DOMINANT_NEGATIVE_ANTIMORPH</t>
        </is>
      </c>
      <c r="G696" s="2" t="inlineStr">
        <is>
          <t>GOF_LIKE_BUT_NOT_STRICT</t>
        </is>
      </c>
      <c r="H696" s="2" t="inlineStr"/>
      <c r="I696" s="2" t="inlineStr">
        <is>
          <t>GJA3</t>
        </is>
      </c>
      <c r="J696" s="2" t="inlineStr">
        <is>
          <t>c.1361_1362insC</t>
        </is>
      </c>
      <c r="K696" s="2" t="inlineStr">
        <is>
          <t>p.Ala397Glyfs*71</t>
        </is>
      </c>
      <c r="L696" s="2" t="inlineStr">
        <is>
          <t>frameshift</t>
        </is>
      </c>
      <c r="M696" s="2" t="inlineStr">
        <is>
          <t>high</t>
        </is>
      </c>
      <c r="N696" s="2" t="inlineStr">
        <is>
          <t>23592915</t>
        </is>
      </c>
      <c r="O696" s="2" t="inlineStr"/>
      <c r="P696" s="2" t="inlineStr"/>
      <c r="Q696" s="2" t="inlineStr">
        <is>
          <t>A novel insertional mutation in the connexin 46 (gap junction alpha 3) gene associated with autosomal dominant congenital cataract in a Chinese family.</t>
        </is>
      </c>
      <c r="R696" s="2" t="inlineStr"/>
      <c r="S696" s="2" t="inlineStr">
        <is>
          <t>frameshift mutation in the C-terminus of GJA3, leading to a truncated protein; cosegregates with affected pedigree members</t>
        </is>
      </c>
      <c r="T696" s="2" t="inlineStr">
        <is>
          <t>This frameshift mutation cosegregates with the ADCC-affected pedigree members, but is absent in unaffected relatives and 100 normal individuals.</t>
        </is>
      </c>
      <c r="U696" s="2" t="inlineStr">
        <is>
          <t>DOMINANT_NEGATIVE_ANTIMORPH</t>
        </is>
      </c>
      <c r="V696" s="2" t="inlineStr">
        <is>
          <t>GOF_LIKE_BUT_NOT_STRICT</t>
        </is>
      </c>
      <c r="W696" s="2" t="inlineStr">
        <is>
          <t>EXCLUDE_FROM_HN</t>
        </is>
      </c>
      <c r="X696" s="2" t="inlineStr">
        <is>
          <t>N</t>
        </is>
      </c>
      <c r="Y696" s="2" t="inlineStr">
        <is>
          <t>Neomorph/uncertain</t>
        </is>
      </c>
      <c r="Z696" s="2" t="inlineStr">
        <is>
          <t>NM_021954.4</t>
        </is>
      </c>
      <c r="AA696" s="2" t="inlineStr">
        <is>
          <t>NM_021954.4:c.1361_1362insC</t>
        </is>
      </c>
      <c r="AB696" s="2" t="inlineStr">
        <is>
          <t>NC_000013.11:g.20141929dup</t>
        </is>
      </c>
      <c r="AC696" s="2" t="inlineStr">
        <is>
          <t>NC_000013.11:20141927::G</t>
        </is>
      </c>
      <c r="AD696" s="2" t="inlineStr">
        <is>
          <t>chr13</t>
        </is>
      </c>
      <c r="AE696" s="2" t="inlineStr">
        <is>
          <t>20141929</t>
        </is>
      </c>
      <c r="AF696" s="2" t="inlineStr">
        <is>
          <t>autosomal dominant congenital coralliform cataract</t>
        </is>
      </c>
      <c r="AG696" s="2" t="inlineStr"/>
      <c r="AH696" s="2" t="inlineStr">
        <is>
          <t>frameshift</t>
        </is>
      </c>
      <c r="AI696" s="2" t="inlineStr"/>
      <c r="AJ696" s="2" t="inlineStr">
        <is>
          <t>True</t>
        </is>
      </c>
      <c r="AK696" s="2" t="inlineStr"/>
      <c r="AL696" s="2" t="inlineStr"/>
      <c r="AM696" s="2" t="inlineStr">
        <is>
          <t>Mechanism is not directly gain-of-function; likely loss-of-function or dominant-negative effect due to disruption of normal GJA3 function.</t>
        </is>
      </c>
      <c r="AN696" s="2" t="inlineStr">
        <is>
          <t>False</t>
        </is>
      </c>
      <c r="AO696" s="2" t="inlineStr">
        <is>
          <t>dominant-negative keyword in text</t>
        </is>
      </c>
      <c r="AP696" s="2" t="inlineStr">
        <is>
          <t>literature_claim_only</t>
        </is>
      </c>
      <c r="AQ696" s="2" t="inlineStr">
        <is>
          <t>GJA3|NM_021954.4|c.1361_1362insC|p.Ala397Glyfs*71</t>
        </is>
      </c>
      <c r="AR696" s="2" t="inlineStr">
        <is>
          <t>False</t>
        </is>
      </c>
      <c r="AS696" s="2" t="inlineStr">
        <is>
          <t>unclear</t>
        </is>
      </c>
      <c r="AT696" s="2" t="inlineStr"/>
      <c r="AU696" s="2" t="inlineStr">
        <is>
          <t>P3_WEAK_EVIDENCE</t>
        </is>
      </c>
      <c r="AV696" s="2" t="inlineStr">
        <is>
          <t>EXCLUDE_FROM_HN</t>
        </is>
      </c>
    </row>
    <row r="697">
      <c r="A697" s="2" t="inlineStr">
        <is>
          <t>KEEP</t>
        </is>
      </c>
      <c r="B697" s="2" t="inlineStr"/>
      <c r="C697" s="2" t="inlineStr">
        <is>
          <t>YES</t>
        </is>
      </c>
      <c r="D697" s="2" t="inlineStr">
        <is>
          <t>YES</t>
        </is>
      </c>
      <c r="E697" s="2" t="inlineStr">
        <is>
          <t>INCLUDE</t>
        </is>
      </c>
      <c r="F697" s="2" t="inlineStr">
        <is>
          <t>HYPERMORPH_TRUE_GOF</t>
        </is>
      </c>
      <c r="G697" s="2" t="inlineStr">
        <is>
          <t>TRUE_GOF</t>
        </is>
      </c>
      <c r="H697" s="2" t="inlineStr"/>
      <c r="I697" s="2" t="inlineStr">
        <is>
          <t>BRCA2</t>
        </is>
      </c>
      <c r="J697" s="2" t="inlineStr">
        <is>
          <t>c.4965C&gt;G</t>
        </is>
      </c>
      <c r="K697" s="2" t="inlineStr">
        <is>
          <t>p.Y1655X</t>
        </is>
      </c>
      <c r="L697" s="2" t="inlineStr">
        <is>
          <t>frameshift</t>
        </is>
      </c>
      <c r="M697" s="2" t="inlineStr">
        <is>
          <t>high</t>
        </is>
      </c>
      <c r="N697" s="2" t="inlineStr">
        <is>
          <t>41099700</t>
        </is>
      </c>
      <c r="O697" s="2" t="inlineStr">
        <is>
          <t>10.1093/nar/gkaf990</t>
        </is>
      </c>
      <c r="P697" s="2" t="inlineStr"/>
      <c r="Q697" s="2" t="inlineStr">
        <is>
          <t>Codon specific readthrough as a mechanism of BRCA2 restoration in acquired PARP inhibitor and chemotherapy resistance.</t>
        </is>
      </c>
      <c r="R697" s="2" t="inlineStr"/>
      <c r="S697" s="2" t="inlineStr">
        <is>
          <t>restoration of full-length BRCA2 protein via translational readthrough of premature termination codon</t>
        </is>
      </c>
      <c r="T697" s="2" t="inlineStr">
        <is>
          <t>low-level expression of full-length BRCA2 protein was detectable in these cells by immunoblotting and tandem mass spectrometry.</t>
        </is>
      </c>
      <c r="U697" s="2" t="inlineStr">
        <is>
          <t>HYPERMORPH_TRUE_GOF</t>
        </is>
      </c>
      <c r="V697" s="2" t="inlineStr">
        <is>
          <t>TRUE_GOF</t>
        </is>
      </c>
      <c r="W697" s="2" t="inlineStr">
        <is>
          <t>H</t>
        </is>
      </c>
      <c r="X697" s="2" t="inlineStr">
        <is>
          <t>H</t>
        </is>
      </c>
      <c r="Y697" s="2" t="inlineStr">
        <is>
          <t>GOF (hypermorph)</t>
        </is>
      </c>
      <c r="Z697" s="2" t="inlineStr">
        <is>
          <t>NM_000059.4</t>
        </is>
      </c>
      <c r="AA697" s="2" t="inlineStr">
        <is>
          <t>NM_000059.4:c.4965C&gt;G</t>
        </is>
      </c>
      <c r="AB697" s="2" t="inlineStr">
        <is>
          <t>NC_000013.11:g.32339320C&gt;G</t>
        </is>
      </c>
      <c r="AC697" s="2" t="inlineStr">
        <is>
          <t>NC_000013.11:32339319:C:G</t>
        </is>
      </c>
      <c r="AD697" s="2" t="inlineStr">
        <is>
          <t>chr13</t>
        </is>
      </c>
      <c r="AE697" s="2" t="inlineStr">
        <is>
          <t>32339320</t>
        </is>
      </c>
      <c r="AF697" s="2" t="inlineStr">
        <is>
          <t>ovarian cancer</t>
        </is>
      </c>
      <c r="AG697" s="2" t="inlineStr"/>
      <c r="AH697" s="2" t="inlineStr">
        <is>
          <t>frameshift</t>
        </is>
      </c>
      <c r="AI697" s="2" t="inlineStr"/>
      <c r="AJ697" s="2" t="inlineStr">
        <is>
          <t>True</t>
        </is>
      </c>
      <c r="AK697" s="2" t="inlineStr"/>
      <c r="AL697" s="2" t="inlineStr"/>
      <c r="AM697" s="2" t="inlineStr">
        <is>
          <t>readthrough allows low-level expression of functional BRCA2, contributing to drug resistance</t>
        </is>
      </c>
      <c r="AN697" s="2" t="inlineStr">
        <is>
          <t>False</t>
        </is>
      </c>
      <c r="AO697" s="2" t="inlineStr">
        <is>
          <t>class H (no stronger signal found)</t>
        </is>
      </c>
      <c r="AP697" s="2" t="inlineStr">
        <is>
          <t>inferred_from_HGVS</t>
        </is>
      </c>
      <c r="AQ697" s="2" t="inlineStr">
        <is>
          <t>BRCA2|NM_000059.4|c.4965C&gt;G|p.Y1655X</t>
        </is>
      </c>
      <c r="AR697" s="2" t="inlineStr">
        <is>
          <t>False</t>
        </is>
      </c>
      <c r="AS697" s="2" t="inlineStr">
        <is>
          <t>unclear</t>
        </is>
      </c>
      <c r="AT697" s="2" t="inlineStr"/>
      <c r="AU697" s="2" t="inlineStr">
        <is>
          <t>PASS</t>
        </is>
      </c>
      <c r="AV697" s="2" t="inlineStr">
        <is>
          <t>H</t>
        </is>
      </c>
    </row>
    <row r="698">
      <c r="A698" s="2" t="inlineStr">
        <is>
          <t>KEEP</t>
        </is>
      </c>
      <c r="B698" s="2" t="inlineStr"/>
      <c r="C698" s="2" t="inlineStr">
        <is>
          <t>YES</t>
        </is>
      </c>
      <c r="D698" s="2" t="inlineStr">
        <is>
          <t>YES</t>
        </is>
      </c>
      <c r="E698" s="2" t="inlineStr">
        <is>
          <t>INCLUDE</t>
        </is>
      </c>
      <c r="F698" s="2" t="inlineStr">
        <is>
          <t>TOXIC_GOF</t>
        </is>
      </c>
      <c r="G698" s="2" t="inlineStr">
        <is>
          <t>TRUE_GOF</t>
        </is>
      </c>
      <c r="H698" s="2" t="inlineStr"/>
      <c r="I698" s="2" t="inlineStr">
        <is>
          <t>UBB</t>
        </is>
      </c>
      <c r="J698" s="2" t="inlineStr">
        <is>
          <t>c.474del</t>
        </is>
      </c>
      <c r="K698" s="2" t="inlineStr">
        <is>
          <t>p.Leu159SerfsTer22</t>
        </is>
      </c>
      <c r="L698" s="2" t="inlineStr">
        <is>
          <t>frameshift</t>
        </is>
      </c>
      <c r="M698" s="2" t="inlineStr">
        <is>
          <t>high</t>
        </is>
      </c>
      <c r="N698" s="2" t="inlineStr">
        <is>
          <t>29970827</t>
        </is>
      </c>
      <c r="O698" s="2" t="inlineStr">
        <is>
          <t>10.3390/ijms19071947</t>
        </is>
      </c>
      <c r="P698" s="2" t="inlineStr"/>
      <c r="Q698" s="2" t="inlineStr">
        <is>
          <t>Recent Insights on Alzheimer's Disease Originating from Yeast Models.</t>
        </is>
      </c>
      <c r="R698" s="2" t="inlineStr"/>
      <c r="S698" s="2" t="inlineStr">
        <is>
          <t>frameshift variant causes intracellular accumulation and sequestering of autophagy proteins into toxic inclusions</t>
        </is>
      </c>
      <c r="T698" s="2" t="inlineStr">
        <is>
          <t>mutant UBB+1 accumulates intracellularly and sequesters autophagy proteins into toxic inclusions</t>
        </is>
      </c>
      <c r="U698" s="2" t="inlineStr">
        <is>
          <t>TOXIC_GOF</t>
        </is>
      </c>
      <c r="V698" s="2" t="inlineStr">
        <is>
          <t>TRUE_GOF</t>
        </is>
      </c>
      <c r="W698" s="2" t="inlineStr">
        <is>
          <t>TOXIC_GOF_SEPARATE</t>
        </is>
      </c>
      <c r="X698" s="2" t="inlineStr">
        <is>
          <t>N</t>
        </is>
      </c>
      <c r="Y698" s="2" t="inlineStr">
        <is>
          <t>Toxic gain-of-function</t>
        </is>
      </c>
      <c r="Z698" s="2" t="inlineStr">
        <is>
          <t>NM_018955.4</t>
        </is>
      </c>
      <c r="AA698" s="2" t="inlineStr">
        <is>
          <t>NM_018955.4:c.474del</t>
        </is>
      </c>
      <c r="AB698" s="2" t="inlineStr">
        <is>
          <t>NC_000017.11:g.16382381del</t>
        </is>
      </c>
      <c r="AC698" s="2" t="inlineStr">
        <is>
          <t>NC_000017.11:16382380:G:</t>
        </is>
      </c>
      <c r="AD698" s="2" t="inlineStr">
        <is>
          <t>chr17</t>
        </is>
      </c>
      <c r="AE698" s="2" t="inlineStr">
        <is>
          <t>16382381</t>
        </is>
      </c>
      <c r="AF698" s="2" t="inlineStr">
        <is>
          <t>Alzheimer's disease</t>
        </is>
      </c>
      <c r="AG698" s="2" t="inlineStr"/>
      <c r="AH698" s="2" t="inlineStr">
        <is>
          <t>frameshift</t>
        </is>
      </c>
      <c r="AI698" s="2" t="inlineStr"/>
      <c r="AJ698" s="2" t="inlineStr">
        <is>
          <t>True</t>
        </is>
      </c>
      <c r="AK698" s="2" t="inlineStr"/>
      <c r="AL698" s="2" t="inlineStr"/>
      <c r="AM698" s="2" t="inlineStr">
        <is>
          <t>mechanism is toxic accumulation, not direct gain-of-function</t>
        </is>
      </c>
      <c r="AN698" s="2" t="inlineStr">
        <is>
          <t>False</t>
        </is>
      </c>
      <c r="AO698" s="2" t="inlineStr">
        <is>
          <t>toxic/aggregation keyword in text</t>
        </is>
      </c>
      <c r="AP698" s="2" t="inlineStr">
        <is>
          <t>direct_functional</t>
        </is>
      </c>
      <c r="AQ698" s="2" t="inlineStr">
        <is>
          <t>UBB|NM_018955.4|c.474del|p.Leu159SerfsTer22</t>
        </is>
      </c>
      <c r="AR698" s="2" t="inlineStr">
        <is>
          <t>True</t>
        </is>
      </c>
      <c r="AS698" s="2" t="inlineStr">
        <is>
          <t>nonhuman_evidence</t>
        </is>
      </c>
      <c r="AT698" s="2" t="inlineStr"/>
      <c r="AU698" s="2" t="inlineStr">
        <is>
          <t>PASS</t>
        </is>
      </c>
      <c r="AV698" s="2" t="inlineStr">
        <is>
          <t>N_LIKE_TOXIC</t>
        </is>
      </c>
    </row>
    <row r="699">
      <c r="A699" s="2" t="inlineStr">
        <is>
          <t>KEEP</t>
        </is>
      </c>
      <c r="B699" s="2" t="inlineStr"/>
      <c r="C699" s="2" t="inlineStr">
        <is>
          <t>YES</t>
        </is>
      </c>
      <c r="D699" s="2" t="inlineStr">
        <is>
          <t>YES</t>
        </is>
      </c>
      <c r="E699" s="2" t="inlineStr">
        <is>
          <t>INCLUDE</t>
        </is>
      </c>
      <c r="F699" s="2" t="inlineStr">
        <is>
          <t>HYPERMORPH_TRUE_GOF</t>
        </is>
      </c>
      <c r="G699" s="2" t="inlineStr">
        <is>
          <t>TRUE_GOF</t>
        </is>
      </c>
      <c r="H699" s="2" t="inlineStr"/>
      <c r="I699" s="2" t="inlineStr">
        <is>
          <t>BRCA2</t>
        </is>
      </c>
      <c r="J699" s="2" t="inlineStr">
        <is>
          <t>c.1234_1235del</t>
        </is>
      </c>
      <c r="K699" s="2" t="inlineStr">
        <is>
          <t>p.Val412GlyfsTer12</t>
        </is>
      </c>
      <c r="L699" s="2" t="inlineStr">
        <is>
          <t>frameshift</t>
        </is>
      </c>
      <c r="M699" s="2" t="inlineStr">
        <is>
          <t>high</t>
        </is>
      </c>
      <c r="N699" s="2" t="inlineStr">
        <is>
          <t>39577422</t>
        </is>
      </c>
      <c r="O699" s="2" t="inlineStr">
        <is>
          <t>10.1016/j.ccell.2024.10.015</t>
        </is>
      </c>
      <c r="P699" s="2" t="inlineStr"/>
      <c r="Q699" s="2" t="inlineStr">
        <is>
          <t>Elucidating acquired PARP inhibitor resistance in advanced prostate cancer.</t>
        </is>
      </c>
      <c r="R699" s="2" t="inlineStr"/>
      <c r="S699" s="2" t="inlineStr">
        <is>
          <t>frameshift deletion flanked by microhomology, likely repaired by POLQ-mediated end joining, restoring reading frame and HRR function</t>
        </is>
      </c>
      <c r="T699" s="2" t="inlineStr">
        <is>
          <t>Among frameshift deletion-mediated reversions observed in this cohort (n = 82), a majority (n = 50, 61%) exhibited flanking regions of DNA sequence microhomology with a median length of 2 nucleotides.</t>
        </is>
      </c>
      <c r="U699" s="2" t="inlineStr">
        <is>
          <t>HYPERMORPH_TRUE_GOF</t>
        </is>
      </c>
      <c r="V699" s="2" t="inlineStr">
        <is>
          <t>TRUE_GOF</t>
        </is>
      </c>
      <c r="W699" s="2" t="inlineStr">
        <is>
          <t>H</t>
        </is>
      </c>
      <c r="X699" s="2" t="inlineStr">
        <is>
          <t>H</t>
        </is>
      </c>
      <c r="Y699" s="2" t="inlineStr">
        <is>
          <t>GOF (hypermorph)</t>
        </is>
      </c>
      <c r="Z699" s="2" t="inlineStr">
        <is>
          <t>NM_000059.4</t>
        </is>
      </c>
      <c r="AA699" s="2" t="inlineStr">
        <is>
          <t>NM_000059.4:c.1234_1235del</t>
        </is>
      </c>
      <c r="AB699" s="2" t="inlineStr">
        <is>
          <t>NC_000013.11:g.32332714_32332715del</t>
        </is>
      </c>
      <c r="AC699" s="2" t="inlineStr">
        <is>
          <t>NC_000013.11:32332711:CC:</t>
        </is>
      </c>
      <c r="AD699" s="2" t="inlineStr">
        <is>
          <t>chr13</t>
        </is>
      </c>
      <c r="AE699" s="2" t="inlineStr">
        <is>
          <t>32332714</t>
        </is>
      </c>
      <c r="AF699" s="2" t="inlineStr">
        <is>
          <t>castration-resistant prostate cancer</t>
        </is>
      </c>
      <c r="AG699" s="2" t="inlineStr">
        <is>
          <t>113705</t>
        </is>
      </c>
      <c r="AH699" s="2" t="inlineStr">
        <is>
          <t>frameshift</t>
        </is>
      </c>
      <c r="AI699" s="2" t="inlineStr"/>
      <c r="AJ699" s="2" t="inlineStr">
        <is>
          <t>True</t>
        </is>
      </c>
      <c r="AK699" s="2" t="inlineStr"/>
      <c r="AL699" s="2" t="inlineStr"/>
      <c r="AM699" s="2" t="inlineStr">
        <is>
          <t>reversion mutation in BRCA2 frameshift pathogenic variant</t>
        </is>
      </c>
      <c r="AN699" s="2" t="inlineStr">
        <is>
          <t>False</t>
        </is>
      </c>
      <c r="AO699" s="2" t="inlineStr">
        <is>
          <t>class H (no stronger signal found)</t>
        </is>
      </c>
      <c r="AP699" s="2" t="inlineStr">
        <is>
          <t>literature_claim_only</t>
        </is>
      </c>
      <c r="AQ699" s="2" t="inlineStr">
        <is>
          <t>BRCA2|NM_000059.4|c.1234_1235del|p.Val412GlyfsTer12</t>
        </is>
      </c>
      <c r="AR699" s="2" t="inlineStr">
        <is>
          <t>False</t>
        </is>
      </c>
      <c r="AS699" s="2" t="inlineStr">
        <is>
          <t>unclear</t>
        </is>
      </c>
      <c r="AT699" s="2" t="inlineStr"/>
      <c r="AU699" s="2" t="inlineStr">
        <is>
          <t>P3_WEAK_EVIDENCE</t>
        </is>
      </c>
      <c r="AV699" s="2" t="inlineStr">
        <is>
          <t>H</t>
        </is>
      </c>
    </row>
    <row r="700">
      <c r="A700" s="2" t="inlineStr">
        <is>
          <t>KEEP</t>
        </is>
      </c>
      <c r="B700" s="2" t="inlineStr"/>
      <c r="C700" s="2" t="inlineStr">
        <is>
          <t>YES</t>
        </is>
      </c>
      <c r="D700" s="2" t="inlineStr">
        <is>
          <t>YES</t>
        </is>
      </c>
      <c r="E700" s="2" t="inlineStr">
        <is>
          <t>INCLUDE</t>
        </is>
      </c>
      <c r="F700" s="2" t="inlineStr">
        <is>
          <t>HYPERMORPH_TRUE_GOF</t>
        </is>
      </c>
      <c r="G700" s="2" t="inlineStr">
        <is>
          <t>TRUE_GOF</t>
        </is>
      </c>
      <c r="H700" s="2" t="inlineStr"/>
      <c r="I700" s="2" t="inlineStr">
        <is>
          <t>CALR</t>
        </is>
      </c>
      <c r="J700" s="2" t="inlineStr">
        <is>
          <t>c.1092_1093insT (or similar +1 frameshift on exon 9)</t>
        </is>
      </c>
      <c r="K700" s="2" t="inlineStr">
        <is>
          <t>p.Arg358ProfsTer14 (or similar frameshift variant)</t>
        </is>
      </c>
      <c r="L700" s="2" t="inlineStr">
        <is>
          <t>frameshift</t>
        </is>
      </c>
      <c r="M700" s="2" t="inlineStr">
        <is>
          <t>high</t>
        </is>
      </c>
      <c r="N700" s="2" t="inlineStr">
        <is>
          <t>28741795</t>
        </is>
      </c>
      <c r="O700" s="2" t="inlineStr">
        <is>
          <t>10.1111/cas.13327</t>
        </is>
      </c>
      <c r="P700" s="2" t="inlineStr"/>
      <c r="Q700" s="2" t="inlineStr">
        <is>
          <t>Novel molecular mechanism of cellular transformation by a mutant molecular chaperone in myeloproliferative neoplasms.</t>
        </is>
      </c>
      <c r="R700" s="2" t="inlineStr"/>
      <c r="S700" s="2" t="inlineStr">
        <is>
          <t>constitutive activation of MPL receptor in absence of TPO, leading to cellular transformation</t>
        </is>
      </c>
      <c r="T700" s="2" t="inlineStr">
        <is>
          <t>The mutant CALR (but not the wild-type) constitutively activates the thrombopoietin (TPO) receptor, myeloproliferative leukemia protein (MPL), even in the absence of TPO to induce cellular transformation.</t>
        </is>
      </c>
      <c r="U700" s="2" t="inlineStr">
        <is>
          <t>HYPERMORPH_TRUE_GOF</t>
        </is>
      </c>
      <c r="V700" s="2" t="inlineStr">
        <is>
          <t>TRUE_GOF</t>
        </is>
      </c>
      <c r="W700" s="2" t="inlineStr">
        <is>
          <t>H</t>
        </is>
      </c>
      <c r="X700" s="2" t="inlineStr">
        <is>
          <t>H</t>
        </is>
      </c>
      <c r="Y700" s="2" t="inlineStr">
        <is>
          <t>GOF (hypermorph)</t>
        </is>
      </c>
      <c r="Z700" s="2" t="inlineStr">
        <is>
          <t>NM_004343.4</t>
        </is>
      </c>
      <c r="AA700" s="2" t="inlineStr">
        <is>
          <t>NM_004343.4:c.1092_1093insT (or similar +1 frameshift on exon 9)</t>
        </is>
      </c>
      <c r="AB700" s="2" t="inlineStr">
        <is>
          <t>NC_000019.10:g.12943751_12943752insT</t>
        </is>
      </c>
      <c r="AC700" s="2" t="inlineStr">
        <is>
          <t>NC_000019.10:12943751::T</t>
        </is>
      </c>
      <c r="AD700" s="2" t="inlineStr">
        <is>
          <t>chr19</t>
        </is>
      </c>
      <c r="AE700" s="2" t="inlineStr">
        <is>
          <t>12943751</t>
        </is>
      </c>
      <c r="AF700" s="2" t="inlineStr">
        <is>
          <t>myeloproliferative neoplasms</t>
        </is>
      </c>
      <c r="AG700" s="2" t="inlineStr"/>
      <c r="AH700" s="2" t="inlineStr">
        <is>
          <t>frameshift</t>
        </is>
      </c>
      <c r="AI700" s="2" t="inlineStr"/>
      <c r="AJ700" s="2" t="inlineStr">
        <is>
          <t>True</t>
        </is>
      </c>
      <c r="AK700" s="2" t="inlineStr"/>
      <c r="AL700" s="2" t="inlineStr"/>
      <c r="AM700" s="2" t="inlineStr">
        <is>
          <t>Mutant CALR interacts with MPL via conformational change, enabling autocrine activation.</t>
        </is>
      </c>
      <c r="AN700" s="2" t="inlineStr">
        <is>
          <t>False</t>
        </is>
      </c>
      <c r="AO700" s="2" t="inlineStr">
        <is>
          <t>class H + hypermorph keyword</t>
        </is>
      </c>
      <c r="AP700" s="2" t="inlineStr">
        <is>
          <t>direct_functional</t>
        </is>
      </c>
      <c r="AQ700" s="2" t="inlineStr">
        <is>
          <t>CALR|NM_004343.4|c.1092_1093insT (or similar +1 frameshift on exon 9)|p.Arg358ProfsTer14 (or similar frameshift variant)</t>
        </is>
      </c>
      <c r="AR700" s="2" t="inlineStr">
        <is>
          <t>False</t>
        </is>
      </c>
      <c r="AS700" s="2" t="inlineStr">
        <is>
          <t>unclear</t>
        </is>
      </c>
      <c r="AT700" s="2" t="inlineStr"/>
      <c r="AU700" s="2" t="inlineStr">
        <is>
          <t>PASS</t>
        </is>
      </c>
      <c r="AV700" s="2" t="inlineStr">
        <is>
          <t>H</t>
        </is>
      </c>
    </row>
    <row r="701">
      <c r="A701" s="2" t="inlineStr">
        <is>
          <t>KEEP</t>
        </is>
      </c>
      <c r="B701" s="2" t="inlineStr"/>
      <c r="C701" s="2" t="inlineStr">
        <is>
          <t>YES</t>
        </is>
      </c>
      <c r="D701" s="2" t="inlineStr">
        <is>
          <t>YES_NEOMORPH_DN</t>
        </is>
      </c>
      <c r="E701" s="2" t="inlineStr">
        <is>
          <t>INCLUDE</t>
        </is>
      </c>
      <c r="F701" s="2" t="inlineStr">
        <is>
          <t>NMD_ESCAPE_EFFECT_REVIEW</t>
        </is>
      </c>
      <c r="G701" s="2" t="inlineStr">
        <is>
          <t>UNCERTAIN</t>
        </is>
      </c>
      <c r="H701" s="2" t="inlineStr"/>
      <c r="I701" s="2" t="inlineStr">
        <is>
          <t>NCSTN</t>
        </is>
      </c>
      <c r="J701" s="2" t="inlineStr">
        <is>
          <t>c.447delC</t>
        </is>
      </c>
      <c r="K701" s="2" t="inlineStr">
        <is>
          <t>p.N150Ifs*52</t>
        </is>
      </c>
      <c r="L701" s="2" t="inlineStr">
        <is>
          <t>frameshift</t>
        </is>
      </c>
      <c r="M701" s="2" t="inlineStr">
        <is>
          <t>high</t>
        </is>
      </c>
      <c r="N701" s="2" t="inlineStr">
        <is>
          <t>35368949</t>
        </is>
      </c>
      <c r="O701" s="2" t="inlineStr">
        <is>
          <t>10.1155/2022/1540774</t>
        </is>
      </c>
      <c r="P701" s="2" t="inlineStr"/>
      <c r="Q701" s="2" t="inlineStr">
        <is>
          <t>A Novel NCSTN Mutation in a Three-Generation Chinese Family with Hidradenitis Suppurative.</t>
        </is>
      </c>
      <c r="R701" s="2" t="inlineStr"/>
      <c r="S701" s="2" t="inlineStr">
        <is>
          <t>frameshift mutation predicted to form a new hydrogen bond and repulsion between the mutant and its neighbors</t>
        </is>
      </c>
      <c r="T701" s="2" t="inlineStr">
        <is>
          <t>The nucleotide change causes a frameshift, and it is predicted to result in a new hydrogen bond and repulsion between the mutant and its neighbors.</t>
        </is>
      </c>
      <c r="U701" s="2" t="inlineStr">
        <is>
          <t>NMD_ESCAPE_EFFECT_REVIEW</t>
        </is>
      </c>
      <c r="V701" s="2" t="inlineStr">
        <is>
          <t>UNCERTAIN</t>
        </is>
      </c>
      <c r="W701" s="2" t="inlineStr">
        <is>
          <t>REVIEW</t>
        </is>
      </c>
      <c r="X701" s="2" t="inlineStr">
        <is>
          <t>N</t>
        </is>
      </c>
      <c r="Y701" s="2" t="inlineStr">
        <is>
          <t>Neomorph/uncertain</t>
        </is>
      </c>
      <c r="Z701" s="2" t="inlineStr"/>
      <c r="AA701" s="2" t="inlineStr"/>
      <c r="AB701" s="2" t="inlineStr"/>
      <c r="AC701" s="2" t="inlineStr"/>
      <c r="AD701" s="2" t="inlineStr"/>
      <c r="AE701" s="2" t="inlineStr"/>
      <c r="AF701" s="2" t="inlineStr">
        <is>
          <t>Hidradenitis suppurativa</t>
        </is>
      </c>
      <c r="AG701" s="2" t="inlineStr">
        <is>
          <t>614289</t>
        </is>
      </c>
      <c r="AH701" s="2" t="inlineStr">
        <is>
          <t>frameshift</t>
        </is>
      </c>
      <c r="AI701" s="2" t="inlineStr"/>
      <c r="AJ701" s="2" t="inlineStr">
        <is>
          <t>True</t>
        </is>
      </c>
      <c r="AK701" s="2" t="inlineStr"/>
      <c r="AL701" s="2" t="inlineStr"/>
      <c r="AM701" s="2" t="inlineStr">
        <is>
          <t>Mechanism is not directly gain-of-function; likely loss-of-function or toxic effect due to altered structure.</t>
        </is>
      </c>
      <c r="AN701" s="2" t="inlineStr">
        <is>
          <t>False</t>
        </is>
      </c>
      <c r="AO701" s="2" t="inlineStr">
        <is>
          <t>NMD/PTC without clear downstream mechanism</t>
        </is>
      </c>
      <c r="AP701" s="2" t="inlineStr">
        <is>
          <t>literature_claim_only</t>
        </is>
      </c>
      <c r="AQ701" s="2" t="inlineStr">
        <is>
          <t xml:space="preserve">NCSTN|title:A Novel NCSTN Mutation in a Three-Generation Chinese Family </t>
        </is>
      </c>
      <c r="AR701" s="2" t="inlineStr">
        <is>
          <t>False</t>
        </is>
      </c>
      <c r="AS701" s="2" t="inlineStr">
        <is>
          <t>unclear</t>
        </is>
      </c>
      <c r="AT701" s="2" t="inlineStr"/>
      <c r="AU701" s="2" t="inlineStr">
        <is>
          <t>P3_WEAK_EVIDENCE</t>
        </is>
      </c>
      <c r="AV701" s="2" t="inlineStr">
        <is>
          <t>REVIEW</t>
        </is>
      </c>
    </row>
    <row r="702">
      <c r="A702" s="2" t="inlineStr">
        <is>
          <t>KEEP</t>
        </is>
      </c>
      <c r="B702" s="2" t="inlineStr"/>
      <c r="C702" s="2" t="inlineStr">
        <is>
          <t>YES</t>
        </is>
      </c>
      <c r="D702" s="2" t="inlineStr">
        <is>
          <t>YES</t>
        </is>
      </c>
      <c r="E702" s="2" t="inlineStr">
        <is>
          <t>INCLUDE</t>
        </is>
      </c>
      <c r="F702" s="2" t="inlineStr">
        <is>
          <t>HYPERMORPH_TRUE_GOF</t>
        </is>
      </c>
      <c r="G702" s="2" t="inlineStr">
        <is>
          <t>TRUE_GOF</t>
        </is>
      </c>
      <c r="H702" s="2" t="inlineStr"/>
      <c r="I702" s="2" t="inlineStr">
        <is>
          <t>CALR</t>
        </is>
      </c>
      <c r="J702" s="2" t="inlineStr">
        <is>
          <t>c.1093_1144del (type 1 mutation)</t>
        </is>
      </c>
      <c r="K702" s="2" t="inlineStr">
        <is>
          <t>p.K385fs (type 1 mutation)</t>
        </is>
      </c>
      <c r="L702" s="2" t="inlineStr">
        <is>
          <t>frameshift</t>
        </is>
      </c>
      <c r="M702" s="2" t="inlineStr">
        <is>
          <t>high</t>
        </is>
      </c>
      <c r="N702" s="2" t="inlineStr">
        <is>
          <t>33806036</t>
        </is>
      </c>
      <c r="O702" s="2" t="inlineStr">
        <is>
          <t>10.3390/ijms22073371</t>
        </is>
      </c>
      <c r="P702" s="2" t="inlineStr"/>
      <c r="Q702" s="2" t="inlineStr">
        <is>
          <t>The Contemporary Approach to CALR-Positive Myeloproliferative Neoplasms.</t>
        </is>
      </c>
      <c r="R702" s="2" t="inlineStr"/>
      <c r="S702" s="2" t="inlineStr">
        <is>
          <t>Constitutive activation of JAK-STAT signaling through altered thrombopoietin receptor (MPL) interaction</t>
        </is>
      </c>
      <c r="T702" s="2" t="inlineStr">
        <is>
          <t>several CALR mutations were identified, with only frameshift mutations linked to the diseased phenotype</t>
        </is>
      </c>
      <c r="U702" s="2" t="inlineStr">
        <is>
          <t>HYPERMORPH_TRUE_GOF</t>
        </is>
      </c>
      <c r="V702" s="2" t="inlineStr">
        <is>
          <t>TRUE_GOF</t>
        </is>
      </c>
      <c r="W702" s="2" t="inlineStr">
        <is>
          <t>H</t>
        </is>
      </c>
      <c r="X702" s="2" t="inlineStr">
        <is>
          <t>H</t>
        </is>
      </c>
      <c r="Y702" s="2" t="inlineStr">
        <is>
          <t>GOF (hypermorph)</t>
        </is>
      </c>
      <c r="Z702" s="2" t="inlineStr">
        <is>
          <t>NM_004343.4</t>
        </is>
      </c>
      <c r="AA702" s="2" t="inlineStr">
        <is>
          <t>NM_004343.4:c.1093_1144del (type 1 mutation)</t>
        </is>
      </c>
      <c r="AB702" s="2" t="inlineStr">
        <is>
          <t>NC_000019.10:g.12943758_12943809del</t>
        </is>
      </c>
      <c r="AC702" s="2" t="inlineStr">
        <is>
          <t>NC_000019.10:12943751:52:</t>
        </is>
      </c>
      <c r="AD702" s="2" t="inlineStr">
        <is>
          <t>chr19</t>
        </is>
      </c>
      <c r="AE702" s="2" t="inlineStr">
        <is>
          <t>12943758</t>
        </is>
      </c>
      <c r="AF702" s="2" t="inlineStr">
        <is>
          <t>myeloproliferative neoplasms</t>
        </is>
      </c>
      <c r="AG702" s="2" t="inlineStr"/>
      <c r="AH702" s="2" t="inlineStr">
        <is>
          <t>frameshift</t>
        </is>
      </c>
      <c r="AI702" s="2" t="inlineStr"/>
      <c r="AJ702" s="2" t="inlineStr">
        <is>
          <t>True</t>
        </is>
      </c>
      <c r="AK702" s="2" t="inlineStr"/>
      <c r="AL702" s="2" t="inlineStr"/>
      <c r="AM702" s="2" t="inlineStr">
        <is>
          <t>Type 1 mutation is a 52-bp deletion</t>
        </is>
      </c>
      <c r="AN702" s="2" t="inlineStr">
        <is>
          <t>False</t>
        </is>
      </c>
      <c r="AO702" s="2" t="inlineStr">
        <is>
          <t>class H + hypermorph keyword</t>
        </is>
      </c>
      <c r="AP702" s="2" t="inlineStr">
        <is>
          <t>direct_functional</t>
        </is>
      </c>
      <c r="AQ702" s="2" t="inlineStr">
        <is>
          <t>CALR|NM_004343.4|c.1093_1144del (type 1 mutation)|p.K385fs (type 1 mutation)</t>
        </is>
      </c>
      <c r="AR702" s="2" t="inlineStr">
        <is>
          <t>False</t>
        </is>
      </c>
      <c r="AS702" s="2" t="inlineStr">
        <is>
          <t>unclear</t>
        </is>
      </c>
      <c r="AT702" s="2" t="inlineStr"/>
      <c r="AU702" s="2" t="inlineStr">
        <is>
          <t>PASS</t>
        </is>
      </c>
      <c r="AV702" s="2" t="inlineStr">
        <is>
          <t>H</t>
        </is>
      </c>
    </row>
    <row r="703">
      <c r="A703" s="2" t="inlineStr">
        <is>
          <t>KEEP</t>
        </is>
      </c>
      <c r="B703" s="2" t="inlineStr"/>
      <c r="C703" s="2" t="inlineStr">
        <is>
          <t>YES</t>
        </is>
      </c>
      <c r="D703" s="2" t="inlineStr">
        <is>
          <t>YES</t>
        </is>
      </c>
      <c r="E703" s="2" t="inlineStr">
        <is>
          <t>INCLUDE</t>
        </is>
      </c>
      <c r="F703" s="2" t="inlineStr">
        <is>
          <t>HYPERMORPH_TRUE_GOF</t>
        </is>
      </c>
      <c r="G703" s="2" t="inlineStr">
        <is>
          <t>TRUE_GOF</t>
        </is>
      </c>
      <c r="H703" s="2" t="inlineStr"/>
      <c r="I703" s="2" t="inlineStr">
        <is>
          <t>CALR</t>
        </is>
      </c>
      <c r="J703" s="2" t="inlineStr">
        <is>
          <t>c.1154_1158ins (type 2 mutation)</t>
        </is>
      </c>
      <c r="K703" s="2" t="inlineStr">
        <is>
          <t>p.L367fs (type 2 mutation)</t>
        </is>
      </c>
      <c r="L703" s="2" t="inlineStr">
        <is>
          <t>frameshift</t>
        </is>
      </c>
      <c r="M703" s="2" t="inlineStr">
        <is>
          <t>high</t>
        </is>
      </c>
      <c r="N703" s="2" t="inlineStr">
        <is>
          <t>33806036</t>
        </is>
      </c>
      <c r="O703" s="2" t="inlineStr">
        <is>
          <t>10.3390/ijms22073371</t>
        </is>
      </c>
      <c r="P703" s="2" t="inlineStr"/>
      <c r="Q703" s="2" t="inlineStr">
        <is>
          <t>The Contemporary Approach to CALR-Positive Myeloproliferative Neoplasms.</t>
        </is>
      </c>
      <c r="R703" s="2" t="inlineStr"/>
      <c r="S703" s="2" t="inlineStr">
        <is>
          <t>Constitutive activation of JAK-STAT signaling through altered thrombopoietin receptor (MPL) interaction</t>
        </is>
      </c>
      <c r="T703" s="2" t="inlineStr">
        <is>
          <t>several CALR mutations were identified, with only frameshift mutations linked to the diseased phenotype</t>
        </is>
      </c>
      <c r="U703" s="2" t="inlineStr">
        <is>
          <t>HYPERMORPH_TRUE_GOF</t>
        </is>
      </c>
      <c r="V703" s="2" t="inlineStr">
        <is>
          <t>TRUE_GOF</t>
        </is>
      </c>
      <c r="W703" s="2" t="inlineStr">
        <is>
          <t>H</t>
        </is>
      </c>
      <c r="X703" s="2" t="inlineStr">
        <is>
          <t>H</t>
        </is>
      </c>
      <c r="Y703" s="2" t="inlineStr">
        <is>
          <t>GOF (hypermorph)</t>
        </is>
      </c>
      <c r="Z703" s="2" t="inlineStr">
        <is>
          <t>NM_004343.4</t>
        </is>
      </c>
      <c r="AA703" s="2" t="inlineStr">
        <is>
          <t>NM_004343.4:c.1154_1158ins (type 2 mutation)</t>
        </is>
      </c>
      <c r="AB703" s="2" t="inlineStr"/>
      <c r="AC703" s="2" t="inlineStr"/>
      <c r="AD703" s="2" t="inlineStr"/>
      <c r="AE703" s="2" t="inlineStr"/>
      <c r="AF703" s="2" t="inlineStr">
        <is>
          <t>myeloproliferative neoplasms</t>
        </is>
      </c>
      <c r="AG703" s="2" t="inlineStr"/>
      <c r="AH703" s="2" t="inlineStr">
        <is>
          <t>frameshift</t>
        </is>
      </c>
      <c r="AI703" s="2" t="inlineStr"/>
      <c r="AJ703" s="2" t="inlineStr">
        <is>
          <t>True</t>
        </is>
      </c>
      <c r="AK703" s="2" t="inlineStr"/>
      <c r="AL703" s="2" t="inlineStr"/>
      <c r="AM703" s="2" t="inlineStr">
        <is>
          <t>Type 2 mutation is a 5-bp insertion</t>
        </is>
      </c>
      <c r="AN703" s="2" t="inlineStr">
        <is>
          <t>False</t>
        </is>
      </c>
      <c r="AO703" s="2" t="inlineStr">
        <is>
          <t>class H + hypermorph keyword</t>
        </is>
      </c>
      <c r="AP703" s="2" t="inlineStr">
        <is>
          <t>direct_functional</t>
        </is>
      </c>
      <c r="AQ703" s="2" t="inlineStr">
        <is>
          <t>CALR|NM_004343.4|c.1154_1158ins (type 2 mutation)|p.L367fs (type 2 mutation)</t>
        </is>
      </c>
      <c r="AR703" s="2" t="inlineStr">
        <is>
          <t>False</t>
        </is>
      </c>
      <c r="AS703" s="2" t="inlineStr">
        <is>
          <t>unclear</t>
        </is>
      </c>
      <c r="AT703" s="2" t="inlineStr"/>
      <c r="AU703" s="2" t="inlineStr">
        <is>
          <t>PASS</t>
        </is>
      </c>
      <c r="AV703" s="2" t="inlineStr">
        <is>
          <t>H</t>
        </is>
      </c>
    </row>
    <row r="704">
      <c r="A704" s="2" t="inlineStr">
        <is>
          <t>KEEP</t>
        </is>
      </c>
      <c r="B704" s="2" t="inlineStr"/>
      <c r="C704" s="2" t="inlineStr">
        <is>
          <t>YES</t>
        </is>
      </c>
      <c r="D704" s="2" t="inlineStr">
        <is>
          <t>YES</t>
        </is>
      </c>
      <c r="E704" s="2" t="inlineStr">
        <is>
          <t>INCLUDE</t>
        </is>
      </c>
      <c r="F704" s="2" t="inlineStr">
        <is>
          <t>HYPERMORPH_TRUE_GOF</t>
        </is>
      </c>
      <c r="G704" s="2" t="inlineStr">
        <is>
          <t>TRUE_GOF</t>
        </is>
      </c>
      <c r="H704" s="2" t="inlineStr"/>
      <c r="I704" s="2" t="inlineStr">
        <is>
          <t>CALR</t>
        </is>
      </c>
      <c r="J704" s="2" t="inlineStr">
        <is>
          <t>c.1093_1094del (type 1) and c.1154_1155del (type 2)</t>
        </is>
      </c>
      <c r="K704" s="2" t="inlineStr">
        <is>
          <t>p.K365fs (type 1) and p.K385fs (type 2)</t>
        </is>
      </c>
      <c r="L704" s="2" t="inlineStr">
        <is>
          <t>frameshift</t>
        </is>
      </c>
      <c r="M704" s="2" t="inlineStr">
        <is>
          <t>high</t>
        </is>
      </c>
      <c r="N704" s="2" t="inlineStr">
        <is>
          <t>27177927</t>
        </is>
      </c>
      <c r="O704" s="2" t="inlineStr">
        <is>
          <t>10.1186/s13045-016-0275-0</t>
        </is>
      </c>
      <c r="P704" s="2" t="inlineStr"/>
      <c r="Q704" s="2" t="inlineStr">
        <is>
          <t>Calreticulin-mutant proteins induce megakaryocytic signaling to transform hematopoietic cells and undergo accelerated degradation and Golgi-mediated secretion.</t>
        </is>
      </c>
      <c r="R704" s="2" t="inlineStr"/>
      <c r="S704" s="2" t="inlineStr">
        <is>
          <t>Constitutive activation of megakaryocytic signaling and cytokine independence in hematopoietic cells.</t>
        </is>
      </c>
      <c r="T704" s="2" t="inlineStr">
        <is>
          <t>Mutant CALR expressing 32D cells spontaneously acquired cytokine independence and showed constitutive activation of downstream signaling.</t>
        </is>
      </c>
      <c r="U704" s="2" t="inlineStr">
        <is>
          <t>HYPERMORPH_TRUE_GOF</t>
        </is>
      </c>
      <c r="V704" s="2" t="inlineStr">
        <is>
          <t>TRUE_GOF</t>
        </is>
      </c>
      <c r="W704" s="2" t="inlineStr">
        <is>
          <t>H</t>
        </is>
      </c>
      <c r="X704" s="2" t="inlineStr">
        <is>
          <t>H</t>
        </is>
      </c>
      <c r="Y704" s="2" t="inlineStr">
        <is>
          <t>GOF (hypermorph)</t>
        </is>
      </c>
      <c r="Z704" s="2" t="inlineStr">
        <is>
          <t>NM_004343.4</t>
        </is>
      </c>
      <c r="AA704" s="2" t="inlineStr">
        <is>
          <t>NM_004343.4:c.1093_1094del (type 1) and c.1154_1155del (type 2)</t>
        </is>
      </c>
      <c r="AB704" s="2" t="inlineStr">
        <is>
          <t>NC_000019.10:g.12943752_12943753del</t>
        </is>
      </c>
      <c r="AC704" s="2" t="inlineStr">
        <is>
          <t>NC_000019.10:12943751:CA:</t>
        </is>
      </c>
      <c r="AD704" s="2" t="inlineStr">
        <is>
          <t>chr19</t>
        </is>
      </c>
      <c r="AE704" s="2" t="inlineStr">
        <is>
          <t>12943752</t>
        </is>
      </c>
      <c r="AF704" s="2" t="inlineStr">
        <is>
          <t>myeloproliferative neoplasm</t>
        </is>
      </c>
      <c r="AG704" s="2" t="inlineStr"/>
      <c r="AH704" s="2" t="inlineStr">
        <is>
          <t>frameshift</t>
        </is>
      </c>
      <c r="AI704" s="2" t="inlineStr"/>
      <c r="AJ704" s="2" t="inlineStr">
        <is>
          <t>True</t>
        </is>
      </c>
      <c r="AK704" s="2" t="inlineStr"/>
      <c r="AL704" s="2" t="inlineStr"/>
      <c r="AM704" s="2" t="inlineStr">
        <is>
          <t>Mutants induce Mpl, CD41, and NF-E2 expression and activate downstream signaling pathways.</t>
        </is>
      </c>
      <c r="AN704" s="2" t="inlineStr">
        <is>
          <t>False</t>
        </is>
      </c>
      <c r="AO704" s="2" t="inlineStr">
        <is>
          <t>class H + hypermorph keyword</t>
        </is>
      </c>
      <c r="AP704" s="2" t="inlineStr">
        <is>
          <t>direct_functional</t>
        </is>
      </c>
      <c r="AQ704" s="2" t="inlineStr">
        <is>
          <t>CALR|NM_004343.4|c.1093_1094del (type 1) and c.1154_1155del (type 2)|p.K365fs (type 1) and p.K385fs (type 2)</t>
        </is>
      </c>
      <c r="AR704" s="2" t="inlineStr">
        <is>
          <t>False</t>
        </is>
      </c>
      <c r="AS704" s="2" t="inlineStr">
        <is>
          <t>unclear</t>
        </is>
      </c>
      <c r="AT704" s="2" t="inlineStr"/>
      <c r="AU704" s="2" t="inlineStr">
        <is>
          <t>PASS</t>
        </is>
      </c>
      <c r="AV704" s="2" t="inlineStr">
        <is>
          <t>H</t>
        </is>
      </c>
    </row>
    <row r="705">
      <c r="A705" s="2" t="inlineStr">
        <is>
          <t>KEEP</t>
        </is>
      </c>
      <c r="B705" s="2" t="inlineStr"/>
      <c r="C705" s="2" t="inlineStr">
        <is>
          <t>YES</t>
        </is>
      </c>
      <c r="D705" s="2" t="inlineStr">
        <is>
          <t>YES</t>
        </is>
      </c>
      <c r="E705" s="2" t="inlineStr">
        <is>
          <t>INCLUDE</t>
        </is>
      </c>
      <c r="F705" s="2" t="inlineStr">
        <is>
          <t>HYPERMORPH_TRUE_GOF</t>
        </is>
      </c>
      <c r="G705" s="2" t="inlineStr">
        <is>
          <t>TRUE_GOF</t>
        </is>
      </c>
      <c r="H705" s="2" t="inlineStr"/>
      <c r="I705" s="2" t="inlineStr">
        <is>
          <t>MECP2</t>
        </is>
      </c>
      <c r="J705" s="2" t="inlineStr">
        <is>
          <t>c.881G&gt;A</t>
        </is>
      </c>
      <c r="K705" s="2" t="inlineStr">
        <is>
          <t>p.Arg294*</t>
        </is>
      </c>
      <c r="L705" s="2" t="inlineStr">
        <is>
          <t>stop_gain</t>
        </is>
      </c>
      <c r="M705" s="2" t="inlineStr">
        <is>
          <t>high</t>
        </is>
      </c>
      <c r="N705" s="2" t="inlineStr">
        <is>
          <t>27442528</t>
        </is>
      </c>
      <c r="O705" s="2" t="inlineStr">
        <is>
          <t>10.1371/journal.pone.0159632</t>
        </is>
      </c>
      <c r="P705" s="2" t="inlineStr"/>
      <c r="Q705" s="2" t="inlineStr">
        <is>
          <t>Apoptotic Activity of MeCP2 Is Enhanced by C-Terminal Truncating Mutations.</t>
        </is>
      </c>
      <c r="R705" s="2" t="inlineStr"/>
      <c r="S705" s="2" t="inlineStr">
        <is>
          <t>C-terminal truncation enhances apoptotic activity of MeCP2 in neurons</t>
        </is>
      </c>
      <c r="T705" s="2" t="inlineStr">
        <is>
          <t>Expression of p.Arg294* (R294X) promotes apoptosis of identified neurons in vivo.</t>
        </is>
      </c>
      <c r="U705" s="2" t="inlineStr">
        <is>
          <t>HYPERMORPH_TRUE_GOF</t>
        </is>
      </c>
      <c r="V705" s="2" t="inlineStr">
        <is>
          <t>TRUE_GOF</t>
        </is>
      </c>
      <c r="W705" s="2" t="inlineStr">
        <is>
          <t>H</t>
        </is>
      </c>
      <c r="X705" s="2" t="inlineStr">
        <is>
          <t>H</t>
        </is>
      </c>
      <c r="Y705" s="2" t="inlineStr">
        <is>
          <t>GOF (hypermorph)</t>
        </is>
      </c>
      <c r="Z705" s="2" t="inlineStr">
        <is>
          <t>NM_001110792.2</t>
        </is>
      </c>
      <c r="AA705" s="2" t="inlineStr">
        <is>
          <t>NM_001110792.2:c.881G&gt;A</t>
        </is>
      </c>
      <c r="AB705" s="2" t="inlineStr"/>
      <c r="AC705" s="2" t="inlineStr"/>
      <c r="AD705" s="2" t="inlineStr"/>
      <c r="AE705" s="2" t="inlineStr"/>
      <c r="AF705" s="2" t="inlineStr">
        <is>
          <t>Rett syndrome</t>
        </is>
      </c>
      <c r="AG705" s="2" t="inlineStr">
        <is>
          <t>300670</t>
        </is>
      </c>
      <c r="AH705" s="2" t="inlineStr">
        <is>
          <t>stop_gain</t>
        </is>
      </c>
      <c r="AI705" s="2" t="inlineStr"/>
      <c r="AJ705" s="2" t="inlineStr">
        <is>
          <t>True</t>
        </is>
      </c>
      <c r="AK705" s="2" t="inlineStr"/>
      <c r="AL705" s="2" t="inlineStr"/>
      <c r="AM705" s="2" t="inlineStr">
        <is>
          <t>Truncation removes C-terminal domains, leading to constitutive gain-of-function in apoptosis</t>
        </is>
      </c>
      <c r="AN705" s="2" t="inlineStr">
        <is>
          <t>False</t>
        </is>
      </c>
      <c r="AO705" s="2" t="inlineStr">
        <is>
          <t>class H (no stronger signal found)</t>
        </is>
      </c>
      <c r="AP705" s="2" t="inlineStr">
        <is>
          <t>literature_claim_only</t>
        </is>
      </c>
      <c r="AQ705" s="2" t="inlineStr">
        <is>
          <t>MECP2|NM_001110792.2|c.881G&gt;A|p.Arg294*</t>
        </is>
      </c>
      <c r="AR705" s="2" t="inlineStr">
        <is>
          <t>False</t>
        </is>
      </c>
      <c r="AS705" s="2" t="inlineStr">
        <is>
          <t>unclear</t>
        </is>
      </c>
      <c r="AT705" s="2" t="inlineStr"/>
      <c r="AU705" s="2" t="inlineStr">
        <is>
          <t>P3_WEAK_EVIDENCE</t>
        </is>
      </c>
      <c r="AV705" s="2" t="inlineStr">
        <is>
          <t>H</t>
        </is>
      </c>
    </row>
    <row r="706">
      <c r="A706" s="2" t="inlineStr">
        <is>
          <t>KEEP</t>
        </is>
      </c>
      <c r="B706" s="2" t="inlineStr"/>
      <c r="C706" s="2" t="inlineStr">
        <is>
          <t>YES</t>
        </is>
      </c>
      <c r="D706" s="2" t="inlineStr">
        <is>
          <t>YES_NEOMORPH_DN</t>
        </is>
      </c>
      <c r="E706" s="2" t="inlineStr">
        <is>
          <t>INCLUDE</t>
        </is>
      </c>
      <c r="F706" s="2" t="inlineStr">
        <is>
          <t>DOMINANT_NEGATIVE_ANTIMORPH</t>
        </is>
      </c>
      <c r="G706" s="2" t="inlineStr">
        <is>
          <t>GOF_LIKE_BUT_NOT_STRICT</t>
        </is>
      </c>
      <c r="H706" s="2" t="inlineStr"/>
      <c r="I706" s="2" t="inlineStr">
        <is>
          <t>SCN5A</t>
        </is>
      </c>
      <c r="J706" s="2" t="inlineStr">
        <is>
          <t>c.4924G&gt;T</t>
        </is>
      </c>
      <c r="K706" s="2" t="inlineStr">
        <is>
          <t>p.Gly1642*</t>
        </is>
      </c>
      <c r="L706" s="2" t="inlineStr">
        <is>
          <t>stop_gain</t>
        </is>
      </c>
      <c r="M706" s="2" t="inlineStr">
        <is>
          <t>high</t>
        </is>
      </c>
      <c r="N706" s="2" t="inlineStr">
        <is>
          <t>33828490</t>
        </is>
      </c>
      <c r="O706" s="2" t="inlineStr">
        <is>
          <t>10.3389/fphys.2021.661429</t>
        </is>
      </c>
      <c r="P706" s="2" t="inlineStr"/>
      <c r="Q706" s="2" t="inlineStr">
        <is>
          <t>A Heart Failure-Associated &lt;i&gt;SCN5A&lt;/i&gt; Splice Variant Leads to a Reduction in Sodium Current Through Coupled-Gating With the Wild-Type Channel.</t>
        </is>
      </c>
      <c r="R706" s="2" t="inlineStr"/>
      <c r="S706" s="2" t="inlineStr">
        <is>
          <t>truncated variant co-expresses with wild-type and exerts a dominant-negative effect by coupled-gating, reducing wild-type sodium current</t>
        </is>
      </c>
      <c r="T706" s="2" t="inlineStr">
        <is>
          <t>Na v 1.5-G1642X is a non-functional channel but can interact with the WT, resulting in a DN effect on the WT channel.</t>
        </is>
      </c>
      <c r="U706" s="2" t="inlineStr">
        <is>
          <t>DOMINANT_NEGATIVE_ANTIMORPH</t>
        </is>
      </c>
      <c r="V706" s="2" t="inlineStr">
        <is>
          <t>GOF_LIKE_BUT_NOT_STRICT</t>
        </is>
      </c>
      <c r="W706" s="2" t="inlineStr">
        <is>
          <t>EXCLUDE_FROM_HN</t>
        </is>
      </c>
      <c r="X706" s="2" t="inlineStr">
        <is>
          <t>N</t>
        </is>
      </c>
      <c r="Y706" s="2" t="inlineStr">
        <is>
          <t>Dominant-negative</t>
        </is>
      </c>
      <c r="Z706" s="2" t="inlineStr">
        <is>
          <t>NM_000335.5</t>
        </is>
      </c>
      <c r="AA706" s="2" t="inlineStr">
        <is>
          <t>NM_000335.5:c.4924G&gt;T</t>
        </is>
      </c>
      <c r="AB706" s="2" t="inlineStr"/>
      <c r="AC706" s="2" t="inlineStr"/>
      <c r="AD706" s="2" t="inlineStr"/>
      <c r="AE706" s="2" t="inlineStr"/>
      <c r="AF706" s="2" t="inlineStr">
        <is>
          <t>heart failure</t>
        </is>
      </c>
      <c r="AG706" s="2" t="inlineStr"/>
      <c r="AH706" s="2" t="inlineStr">
        <is>
          <t>stop_gain</t>
        </is>
      </c>
      <c r="AI706" s="2" t="inlineStr"/>
      <c r="AJ706" s="2" t="inlineStr">
        <is>
          <t>True</t>
        </is>
      </c>
      <c r="AK706" s="2" t="inlineStr"/>
      <c r="AL706" s="2" t="inlineStr"/>
      <c r="AM706" s="2" t="inlineStr">
        <is>
          <t>variant is non-functional but reduces wild-type channel activity through coupled-gating</t>
        </is>
      </c>
      <c r="AN706" s="2" t="inlineStr">
        <is>
          <t>False</t>
        </is>
      </c>
      <c r="AO706" s="2" t="inlineStr">
        <is>
          <t>dominant-negative keyword in text</t>
        </is>
      </c>
      <c r="AP706" s="2" t="inlineStr">
        <is>
          <t>literature_claim_only</t>
        </is>
      </c>
      <c r="AQ706" s="2" t="inlineStr">
        <is>
          <t>SCN5A|NM_000335.5|c.4924G&gt;T|p.Gly1642*</t>
        </is>
      </c>
      <c r="AR706" s="2" t="inlineStr">
        <is>
          <t>False</t>
        </is>
      </c>
      <c r="AS706" s="2" t="inlineStr">
        <is>
          <t>unclear</t>
        </is>
      </c>
      <c r="AT706" s="2" t="inlineStr"/>
      <c r="AU706" s="2" t="inlineStr">
        <is>
          <t>P3_WEAK_EVIDENCE</t>
        </is>
      </c>
      <c r="AV706" s="2" t="inlineStr">
        <is>
          <t>EXCLUDE_FROM_HN</t>
        </is>
      </c>
    </row>
    <row r="707">
      <c r="A707" s="2" t="inlineStr">
        <is>
          <t>KEEP</t>
        </is>
      </c>
      <c r="B707" s="2" t="inlineStr"/>
      <c r="C707" s="2" t="inlineStr">
        <is>
          <t>YES</t>
        </is>
      </c>
      <c r="D707" s="2" t="inlineStr">
        <is>
          <t>YES_NEOMORPH_DN</t>
        </is>
      </c>
      <c r="E707" s="2" t="inlineStr">
        <is>
          <t>INCLUDE</t>
        </is>
      </c>
      <c r="F707" s="2" t="inlineStr">
        <is>
          <t>NMD_ESCAPE_EFFECT_REVIEW</t>
        </is>
      </c>
      <c r="G707" s="2" t="inlineStr">
        <is>
          <t>UNCERTAIN</t>
        </is>
      </c>
      <c r="H707" s="2" t="inlineStr"/>
      <c r="I707" s="2" t="inlineStr">
        <is>
          <t>PPM1D</t>
        </is>
      </c>
      <c r="J707" s="2" t="inlineStr">
        <is>
          <t>c.1254_1255del</t>
        </is>
      </c>
      <c r="K707" s="2" t="inlineStr">
        <is>
          <t>p.(V419Qfs*14)</t>
        </is>
      </c>
      <c r="L707" s="2" t="inlineStr">
        <is>
          <t>NMD_escape</t>
        </is>
      </c>
      <c r="M707" s="2" t="inlineStr">
        <is>
          <t>high</t>
        </is>
      </c>
      <c r="N707" s="2" t="inlineStr">
        <is>
          <t>31916397</t>
        </is>
      </c>
      <c r="O707" s="2" t="inlineStr">
        <is>
          <t>10.1002/mgg3.1120</t>
        </is>
      </c>
      <c r="P707" s="2" t="inlineStr"/>
      <c r="Q707" s="2" t="inlineStr">
        <is>
          <t>Novel truncating variant of PPM1D penultimate exon in a Chinese patient with Jansen-de Vries syndrome.</t>
        </is>
      </c>
      <c r="R707" s="2" t="inlineStr"/>
      <c r="S707" s="2" t="inlineStr">
        <is>
          <t>Truncating variant in penultimate exon; potential for NMD escape and altered phosphatase function</t>
        </is>
      </c>
      <c r="T707" s="2" t="inlineStr">
        <is>
          <t>We report a 9-month-old boy carrying a pathogenic variant (c.1254_1255del, p.(V419Qfs*14)) in PPM1D exon 5, which can account for his phenotype.</t>
        </is>
      </c>
      <c r="U707" s="2" t="inlineStr">
        <is>
          <t>NMD_ESCAPE_EFFECT_REVIEW</t>
        </is>
      </c>
      <c r="V707" s="2" t="inlineStr">
        <is>
          <t>UNCERTAIN</t>
        </is>
      </c>
      <c r="W707" s="2" t="inlineStr">
        <is>
          <t>REVIEW</t>
        </is>
      </c>
      <c r="X707" s="2" t="inlineStr">
        <is>
          <t>N</t>
        </is>
      </c>
      <c r="Y707" s="2" t="inlineStr">
        <is>
          <t>NMD-escape (GOF)</t>
        </is>
      </c>
      <c r="Z707" s="2" t="inlineStr">
        <is>
          <t>NM_003620.4</t>
        </is>
      </c>
      <c r="AA707" s="2" t="inlineStr">
        <is>
          <t>NM_003620.4:c.1254_1255del</t>
        </is>
      </c>
      <c r="AB707" s="2" t="inlineStr">
        <is>
          <t>NC_000017.11:g.60656835_60656836del</t>
        </is>
      </c>
      <c r="AC707" s="2" t="inlineStr">
        <is>
          <t>NC_000017.11:60656834:AG:</t>
        </is>
      </c>
      <c r="AD707" s="2" t="inlineStr">
        <is>
          <t>chr17</t>
        </is>
      </c>
      <c r="AE707" s="2" t="inlineStr">
        <is>
          <t>60656835</t>
        </is>
      </c>
      <c r="AF707" s="2" t="inlineStr">
        <is>
          <t>Jansen-de Vries syndrome</t>
        </is>
      </c>
      <c r="AG707" s="2" t="inlineStr">
        <is>
          <t>605100</t>
        </is>
      </c>
      <c r="AH707" s="2" t="inlineStr">
        <is>
          <t>NMD_escape</t>
        </is>
      </c>
      <c r="AI707" s="2" t="inlineStr"/>
      <c r="AJ707" s="2" t="inlineStr">
        <is>
          <t>True</t>
        </is>
      </c>
      <c r="AK707" s="2" t="inlineStr"/>
      <c r="AL707" s="2" t="inlineStr"/>
      <c r="AM707" s="2" t="inlineStr">
        <is>
          <t>Variant is in penultimate exon, raising possibility of NMD escape; however, no direct evidence of gain-of-function is provided in the text.</t>
        </is>
      </c>
      <c r="AN707" s="2" t="inlineStr">
        <is>
          <t>False</t>
        </is>
      </c>
      <c r="AO707" s="2" t="inlineStr">
        <is>
          <t>NMD/PTC without clear downstream mechanism</t>
        </is>
      </c>
      <c r="AP707" s="2" t="inlineStr">
        <is>
          <t>inferred_from_HGVS</t>
        </is>
      </c>
      <c r="AQ707" s="2" t="inlineStr">
        <is>
          <t>PPM1D|NM_003620.4|c.1254_1255del|p.(V419Qfs*14)</t>
        </is>
      </c>
      <c r="AR707" s="2" t="inlineStr">
        <is>
          <t>False</t>
        </is>
      </c>
      <c r="AS707" s="2" t="inlineStr">
        <is>
          <t>human_evidence</t>
        </is>
      </c>
      <c r="AT707" s="2" t="inlineStr"/>
      <c r="AU707" s="2" t="inlineStr">
        <is>
          <t>PASS</t>
        </is>
      </c>
      <c r="AV707" s="2" t="inlineStr">
        <is>
          <t>REVIEW</t>
        </is>
      </c>
    </row>
    <row r="708">
      <c r="A708" s="2" t="inlineStr">
        <is>
          <t>KEEP</t>
        </is>
      </c>
      <c r="B708" s="2" t="inlineStr"/>
      <c r="C708" s="2" t="inlineStr">
        <is>
          <t>YES</t>
        </is>
      </c>
      <c r="D708" s="2" t="inlineStr">
        <is>
          <t>YES</t>
        </is>
      </c>
      <c r="E708" s="2" t="inlineStr">
        <is>
          <t>INCLUDE</t>
        </is>
      </c>
      <c r="F708" s="2" t="inlineStr">
        <is>
          <t>HYPERMORPH_TRUE_GOF</t>
        </is>
      </c>
      <c r="G708" s="2" t="inlineStr">
        <is>
          <t>TRUE_GOF</t>
        </is>
      </c>
      <c r="H708" s="2" t="inlineStr"/>
      <c r="I708" s="2" t="inlineStr">
        <is>
          <t>RIGI</t>
        </is>
      </c>
      <c r="J708" s="2" t="inlineStr">
        <is>
          <t>c.686_687del (p.Phe229fs)</t>
        </is>
      </c>
      <c r="K708" s="2" t="inlineStr">
        <is>
          <t>p.Phe229fs</t>
        </is>
      </c>
      <c r="L708" s="2" t="inlineStr">
        <is>
          <t>frameshift</t>
        </is>
      </c>
      <c r="M708" s="2" t="inlineStr">
        <is>
          <t>high</t>
        </is>
      </c>
      <c r="N708" s="2" t="inlineStr">
        <is>
          <t>19859543</t>
        </is>
      </c>
      <c r="O708" s="2" t="inlineStr">
        <is>
          <t>10.1371/journal.pone.0007582</t>
        </is>
      </c>
      <c r="P708" s="2" t="inlineStr"/>
      <c r="Q708" s="2" t="inlineStr">
        <is>
          <t>Study of human RIG-I polymorphisms identifies two variants with an opposite impact on the antiviral immune response.</t>
        </is>
      </c>
      <c r="R708" s="2" t="inlineStr"/>
      <c r="S708" s="2" t="inlineStr">
        <is>
          <t>frameshift mutation generates a truncated, constitutively active receptor</t>
        </is>
      </c>
      <c r="T708" s="2" t="inlineStr">
        <is>
          <t>a frameshift mutation (P 229 fs) that generates a truncated, constitutively active receptor</t>
        </is>
      </c>
      <c r="U708" s="2" t="inlineStr">
        <is>
          <t>HYPERMORPH_TRUE_GOF</t>
        </is>
      </c>
      <c r="V708" s="2" t="inlineStr">
        <is>
          <t>TRUE_GOF</t>
        </is>
      </c>
      <c r="W708" s="2" t="inlineStr">
        <is>
          <t>H</t>
        </is>
      </c>
      <c r="X708" s="2" t="inlineStr">
        <is>
          <t>H</t>
        </is>
      </c>
      <c r="Y708" s="2" t="inlineStr">
        <is>
          <t>GOF (hypermorph)</t>
        </is>
      </c>
      <c r="Z708" s="2" t="inlineStr"/>
      <c r="AA708" s="2" t="inlineStr"/>
      <c r="AB708" s="2" t="inlineStr"/>
      <c r="AC708" s="2" t="inlineStr"/>
      <c r="AD708" s="2" t="inlineStr"/>
      <c r="AE708" s="2" t="inlineStr"/>
      <c r="AF708" s="2" t="inlineStr"/>
      <c r="AG708" s="2" t="inlineStr"/>
      <c r="AH708" s="2" t="inlineStr">
        <is>
          <t>frameshift</t>
        </is>
      </c>
      <c r="AI708" s="2" t="inlineStr"/>
      <c r="AJ708" s="2" t="inlineStr">
        <is>
          <t>True</t>
        </is>
      </c>
      <c r="AK708" s="2" t="inlineStr"/>
      <c r="AL708" s="2" t="inlineStr"/>
      <c r="AM708" s="2" t="inlineStr">
        <is>
          <t>truncated protein lacks helicase and RD domains</t>
        </is>
      </c>
      <c r="AN708" s="2" t="inlineStr">
        <is>
          <t>False</t>
        </is>
      </c>
      <c r="AO708" s="2" t="inlineStr">
        <is>
          <t>class H + hypermorph keyword</t>
        </is>
      </c>
      <c r="AP708" s="2" t="inlineStr">
        <is>
          <t>direct_functional</t>
        </is>
      </c>
      <c r="AQ708" s="2" t="inlineStr">
        <is>
          <t>RIGI|title:Study of human RIG-I polymorphisms identifies two variants w</t>
        </is>
      </c>
      <c r="AR708" s="2" t="inlineStr">
        <is>
          <t>False</t>
        </is>
      </c>
      <c r="AS708" s="2" t="inlineStr">
        <is>
          <t>human_evidence</t>
        </is>
      </c>
      <c r="AT708" s="2" t="inlineStr"/>
      <c r="AU708" s="2" t="inlineStr">
        <is>
          <t>PASS</t>
        </is>
      </c>
      <c r="AV708" s="2" t="inlineStr">
        <is>
          <t>H</t>
        </is>
      </c>
    </row>
    <row r="709">
      <c r="A709" s="2" t="inlineStr">
        <is>
          <t>KEEP</t>
        </is>
      </c>
      <c r="B709" s="2" t="inlineStr"/>
      <c r="C709" s="2" t="inlineStr">
        <is>
          <t>YES</t>
        </is>
      </c>
      <c r="D709" s="2" t="inlineStr">
        <is>
          <t>REVIEW</t>
        </is>
      </c>
      <c r="E709" s="2" t="inlineStr">
        <is>
          <t>REVIEW</t>
        </is>
      </c>
      <c r="F709" s="2" t="inlineStr">
        <is>
          <t>LOF_MEDIATED_PATHWAY_ACTIVATION</t>
        </is>
      </c>
      <c r="G709" s="2" t="inlineStr">
        <is>
          <t>GOF_LIKE_BUT_NOT_STRICT</t>
        </is>
      </c>
      <c r="H709" s="2" t="inlineStr"/>
      <c r="I709" s="2" t="inlineStr">
        <is>
          <t>PTCH1</t>
        </is>
      </c>
      <c r="J709" s="2" t="inlineStr">
        <is>
          <t>c.289_291del</t>
        </is>
      </c>
      <c r="K709" s="2" t="inlineStr">
        <is>
          <t>p.N97fs*43</t>
        </is>
      </c>
      <c r="L709" s="2" t="inlineStr">
        <is>
          <t>frameshift</t>
        </is>
      </c>
      <c r="M709" s="2" t="inlineStr">
        <is>
          <t>high</t>
        </is>
      </c>
      <c r="N709" s="2" t="inlineStr">
        <is>
          <t>35949590</t>
        </is>
      </c>
      <c r="O709" s="2" t="inlineStr">
        <is>
          <t>10.3892/ol.2022.13446</t>
        </is>
      </c>
      <c r="P709" s="2" t="inlineStr"/>
      <c r="Q709" s="2" t="inlineStr">
        <is>
          <t>&lt;i&gt;PTCH1&lt;/i&gt; mutant small cell glioblastoma in a patient with Gorlin syndrome: A case report.</t>
        </is>
      </c>
      <c r="R709" s="2" t="inlineStr"/>
      <c r="S709" s="2" t="inlineStr">
        <is>
          <t>Constitutive activation of the Hedgehog pathway due to loss of PTCH1 function, which normally inhibits SMO.</t>
        </is>
      </c>
      <c r="T709" s="2" t="inlineStr">
        <is>
          <t>The syndrome results from a heritable mutation in PATCHED1 (PTCH1), causing constitutive activation of the Hedgehog pathway.</t>
        </is>
      </c>
      <c r="U709" s="2" t="inlineStr">
        <is>
          <t>LOF_MEDIATED_PATHWAY_ACTIVATION</t>
        </is>
      </c>
      <c r="V709" s="2" t="inlineStr">
        <is>
          <t>GOF_LIKE_BUT_NOT_STRICT</t>
        </is>
      </c>
      <c r="W709" s="2" t="inlineStr">
        <is>
          <t>EXCLUDE_FROM_HN</t>
        </is>
      </c>
      <c r="X709" s="2" t="inlineStr">
        <is>
          <t>H</t>
        </is>
      </c>
      <c r="Y709" s="2" t="inlineStr">
        <is>
          <t>GOF (hypermorph)</t>
        </is>
      </c>
      <c r="Z709" s="2" t="inlineStr">
        <is>
          <t>NM_000264.5</t>
        </is>
      </c>
      <c r="AA709" s="2" t="inlineStr">
        <is>
          <t>NM_000264.5:c.289_291del</t>
        </is>
      </c>
      <c r="AB709" s="2" t="inlineStr">
        <is>
          <t>NC_000009.12:g.95506510_95506512del</t>
        </is>
      </c>
      <c r="AC709" s="2" t="inlineStr">
        <is>
          <t>NC_000009.12:95506509:GTT:</t>
        </is>
      </c>
      <c r="AD709" s="2" t="inlineStr">
        <is>
          <t>chr9</t>
        </is>
      </c>
      <c r="AE709" s="2" t="inlineStr">
        <is>
          <t>95506510</t>
        </is>
      </c>
      <c r="AF709" s="2" t="inlineStr">
        <is>
          <t>Gorlin syndrome</t>
        </is>
      </c>
      <c r="AG709" s="2" t="inlineStr">
        <is>
          <t>176941</t>
        </is>
      </c>
      <c r="AH709" s="2" t="inlineStr">
        <is>
          <t>frameshift</t>
        </is>
      </c>
      <c r="AI709" s="2" t="inlineStr"/>
      <c r="AJ709" s="2" t="inlineStr">
        <is>
          <t>True</t>
        </is>
      </c>
      <c r="AK709" s="2" t="inlineStr"/>
      <c r="AL709" s="2" t="inlineStr"/>
      <c r="AM709" s="2" t="inlineStr">
        <is>
          <t>The mutation leads to constitutive activation of the Hedgehog pathway, a direct gain-of-function consequence.</t>
        </is>
      </c>
      <c r="AN709" s="2" t="inlineStr">
        <is>
          <t>False</t>
        </is>
      </c>
      <c r="AO709" s="2" t="inlineStr">
        <is>
          <t>special_case_override</t>
        </is>
      </c>
      <c r="AP709" s="2" t="inlineStr">
        <is>
          <t>direct_functional</t>
        </is>
      </c>
      <c r="AQ709" s="2" t="inlineStr">
        <is>
          <t>PTCH1|NM_000264.5|c.289_291del|p.N97fs*43</t>
        </is>
      </c>
      <c r="AR709" s="2" t="inlineStr">
        <is>
          <t>False</t>
        </is>
      </c>
      <c r="AS709" s="2" t="inlineStr">
        <is>
          <t>human_evidence</t>
        </is>
      </c>
      <c r="AT709" s="2" t="inlineStr"/>
      <c r="AU709" s="2" t="inlineStr">
        <is>
          <t>P2_MECHANISM_MISMATCH</t>
        </is>
      </c>
      <c r="AV709" s="2" t="inlineStr">
        <is>
          <t>EXCLUDE_FROM_HN</t>
        </is>
      </c>
    </row>
    <row r="710">
      <c r="A710" s="2" t="inlineStr">
        <is>
          <t>KEEP</t>
        </is>
      </c>
      <c r="B710" s="2" t="inlineStr"/>
      <c r="C710" s="2" t="inlineStr">
        <is>
          <t>YES</t>
        </is>
      </c>
      <c r="D710" s="2" t="inlineStr">
        <is>
          <t>YES_NEOMORPH_DN</t>
        </is>
      </c>
      <c r="E710" s="2" t="inlineStr">
        <is>
          <t>INCLUDE</t>
        </is>
      </c>
      <c r="F710" s="2" t="inlineStr">
        <is>
          <t>NMD_ESCAPE_EFFECT_REVIEW</t>
        </is>
      </c>
      <c r="G710" s="2" t="inlineStr">
        <is>
          <t>UNCERTAIN</t>
        </is>
      </c>
      <c r="H710" s="2" t="inlineStr"/>
      <c r="I710" s="2" t="inlineStr">
        <is>
          <t>CERT1</t>
        </is>
      </c>
      <c r="J710" s="2" t="inlineStr">
        <is>
          <t>c.2242_2243dupAA</t>
        </is>
      </c>
      <c r="K710" s="2" t="inlineStr">
        <is>
          <t>p.Pro749fs</t>
        </is>
      </c>
      <c r="L710" s="2" t="inlineStr">
        <is>
          <t>frameshift</t>
        </is>
      </c>
      <c r="M710" s="2" t="inlineStr">
        <is>
          <t>high</t>
        </is>
      </c>
      <c r="N710" s="2" t="inlineStr">
        <is>
          <t>34688657</t>
        </is>
      </c>
      <c r="O710" s="2" t="inlineStr">
        <is>
          <t>10.1016/j.jbc.2021.101338</t>
        </is>
      </c>
      <c r="P710" s="2" t="inlineStr"/>
      <c r="Q710" s="2" t="inlineStr">
        <is>
          <t>Intellectual-disability-associated mutations in the ceramide transport protein gene CERT1 lead to aberrant function and subcellular distribution.</t>
        </is>
      </c>
      <c r="R710" s="2" t="inlineStr"/>
      <c r="S710" s="2" t="inlineStr">
        <is>
          <t>frameshift at C-terminus; not associated with ID; used as a negative control</t>
        </is>
      </c>
      <c r="T710" s="2" t="inlineStr">
        <is>
          <t>However, familial analysis revealed that the dupAA variant was not associated with ID, allowing us to utilize it as a disease-matched negative control for CERT1 variants that are associated with ID.</t>
        </is>
      </c>
      <c r="U710" s="2" t="inlineStr">
        <is>
          <t>NMD_ESCAPE_EFFECT_REVIEW</t>
        </is>
      </c>
      <c r="V710" s="2" t="inlineStr">
        <is>
          <t>UNCERTAIN</t>
        </is>
      </c>
      <c r="W710" s="2" t="inlineStr">
        <is>
          <t>REVIEW</t>
        </is>
      </c>
      <c r="X710" s="2" t="inlineStr">
        <is>
          <t>N</t>
        </is>
      </c>
      <c r="Y710" s="2" t="inlineStr">
        <is>
          <t>Neomorph/uncertain</t>
        </is>
      </c>
      <c r="Z710" s="2" t="inlineStr">
        <is>
          <t>NM_001379029.1</t>
        </is>
      </c>
      <c r="AA710" s="2" t="inlineStr">
        <is>
          <t>NM_001379029.1:c.2242_2243dupAA</t>
        </is>
      </c>
      <c r="AB710" s="2" t="inlineStr">
        <is>
          <t>NC_000005.10:g.75378979_75378980dup</t>
        </is>
      </c>
      <c r="AC710" s="2" t="inlineStr">
        <is>
          <t>NC_000005.10:75378979::AG</t>
        </is>
      </c>
      <c r="AD710" s="2" t="inlineStr">
        <is>
          <t>chr5</t>
        </is>
      </c>
      <c r="AE710" s="2" t="inlineStr">
        <is>
          <t>75378979</t>
        </is>
      </c>
      <c r="AF710" s="2" t="inlineStr">
        <is>
          <t>intellectual disability</t>
        </is>
      </c>
      <c r="AG710" s="2" t="inlineStr"/>
      <c r="AH710" s="2" t="inlineStr">
        <is>
          <t>frameshift</t>
        </is>
      </c>
      <c r="AI710" s="2" t="inlineStr"/>
      <c r="AJ710" s="2" t="inlineStr">
        <is>
          <t>True</t>
        </is>
      </c>
      <c r="AK710" s="2" t="inlineStr"/>
      <c r="AL710" s="2" t="inlineStr"/>
      <c r="AM710" s="2" t="inlineStr">
        <is>
          <t>Variant is not associated with ID and is used as a control for ID-associated CERT1 variants.</t>
        </is>
      </c>
      <c r="AN710" s="2" t="inlineStr">
        <is>
          <t>False</t>
        </is>
      </c>
      <c r="AO710" s="2" t="inlineStr">
        <is>
          <t>NMD/PTC without clear downstream mechanism</t>
        </is>
      </c>
      <c r="AP710" s="2" t="inlineStr">
        <is>
          <t>literature_claim_only</t>
        </is>
      </c>
      <c r="AQ710" s="2" t="inlineStr">
        <is>
          <t>CERT1|NM_001379029.1|c.2242_2243dupAA|p.Pro749fs</t>
        </is>
      </c>
      <c r="AR710" s="2" t="inlineStr">
        <is>
          <t>False</t>
        </is>
      </c>
      <c r="AS710" s="2" t="inlineStr">
        <is>
          <t>unclear</t>
        </is>
      </c>
      <c r="AT710" s="2" t="inlineStr"/>
      <c r="AU710" s="2" t="inlineStr">
        <is>
          <t>P3_WEAK_EVIDENCE</t>
        </is>
      </c>
      <c r="AV710" s="2" t="inlineStr">
        <is>
          <t>REVIEW</t>
        </is>
      </c>
    </row>
    <row r="711">
      <c r="A711" s="2" t="inlineStr">
        <is>
          <t>KEEP</t>
        </is>
      </c>
      <c r="B711" s="2" t="inlineStr"/>
      <c r="C711" s="2" t="inlineStr">
        <is>
          <t>YES</t>
        </is>
      </c>
      <c r="D711" s="2" t="inlineStr">
        <is>
          <t>YES</t>
        </is>
      </c>
      <c r="E711" s="2" t="inlineStr">
        <is>
          <t>INCLUDE</t>
        </is>
      </c>
      <c r="F711" s="2" t="inlineStr">
        <is>
          <t>HYPERMORPH_TRUE_GOF</t>
        </is>
      </c>
      <c r="G711" s="2" t="inlineStr">
        <is>
          <t>TRUE_GOF</t>
        </is>
      </c>
      <c r="H711" s="2" t="inlineStr"/>
      <c r="I711" s="2" t="inlineStr">
        <is>
          <t>CALR</t>
        </is>
      </c>
      <c r="J711" s="2" t="inlineStr">
        <is>
          <t>c.1096_1137del (type 1-like)</t>
        </is>
      </c>
      <c r="K711" s="2" t="inlineStr">
        <is>
          <t>p.Leu367Argfs*61</t>
        </is>
      </c>
      <c r="L711" s="2" t="inlineStr">
        <is>
          <t>frameshift</t>
        </is>
      </c>
      <c r="M711" s="2" t="inlineStr">
        <is>
          <t>high</t>
        </is>
      </c>
      <c r="N711" s="2" t="inlineStr">
        <is>
          <t>40586641</t>
        </is>
      </c>
      <c r="O711" s="2" t="inlineStr">
        <is>
          <t>10.1002/cbin.70053</t>
        </is>
      </c>
      <c r="P711" s="2" t="inlineStr"/>
      <c r="Q711" s="2" t="inlineStr">
        <is>
          <t>CALR Type 1-Like Mutations Increase Endoplasmic Reticulum Free Ca&lt;sup&gt;2+&lt;/sup&gt; and Induce ERK1/2 Activation Independent of Thrombopoietin Receptor Activation.</t>
        </is>
      </c>
      <c r="R711" s="2" t="inlineStr"/>
      <c r="S711" s="2" t="inlineStr">
        <is>
          <t>Increased endoplasmic reticulum free Ca2+ and elevated basal phosphorylation of ERK1/2 independent of thrombopoietin receptor activation.</t>
        </is>
      </c>
      <c r="T711" s="2" t="inlineStr">
        <is>
          <t>The CALR mutated cells have higher endoplasmic reticulum free Ca2+ and showed elevated basal phosphorylation of ERK1/2.</t>
        </is>
      </c>
      <c r="U711" s="2" t="inlineStr">
        <is>
          <t>HYPERMORPH_TRUE_GOF</t>
        </is>
      </c>
      <c r="V711" s="2" t="inlineStr">
        <is>
          <t>TRUE_GOF</t>
        </is>
      </c>
      <c r="W711" s="2" t="inlineStr">
        <is>
          <t>H</t>
        </is>
      </c>
      <c r="X711" s="2" t="inlineStr">
        <is>
          <t>H</t>
        </is>
      </c>
      <c r="Y711" s="2" t="inlineStr">
        <is>
          <t>GOF (hypermorph)</t>
        </is>
      </c>
      <c r="Z711" s="2" t="inlineStr">
        <is>
          <t>NM_004343.4</t>
        </is>
      </c>
      <c r="AA711" s="2" t="inlineStr">
        <is>
          <t>NM_004343.4:c.1096_1137del (type 1-like)</t>
        </is>
      </c>
      <c r="AB711" s="2" t="inlineStr">
        <is>
          <t>NC_000019.10:g.12943755_12943796del</t>
        </is>
      </c>
      <c r="AC711" s="2" t="inlineStr">
        <is>
          <t>NC_000019.10:12943754:42:</t>
        </is>
      </c>
      <c r="AD711" s="2" t="inlineStr">
        <is>
          <t>chr19</t>
        </is>
      </c>
      <c r="AE711" s="2" t="inlineStr">
        <is>
          <t>12943755</t>
        </is>
      </c>
      <c r="AF711" s="2" t="inlineStr">
        <is>
          <t>myeloproliferative neoplasms</t>
        </is>
      </c>
      <c r="AG711" s="2" t="inlineStr"/>
      <c r="AH711" s="2" t="inlineStr">
        <is>
          <t>frameshift</t>
        </is>
      </c>
      <c r="AI711" s="2" t="inlineStr"/>
      <c r="AJ711" s="2" t="inlineStr">
        <is>
          <t>True</t>
        </is>
      </c>
      <c r="AK711" s="2" t="inlineStr"/>
      <c r="AL711" s="2" t="inlineStr"/>
      <c r="AM711" s="2" t="inlineStr">
        <is>
          <t>Mutant CALR is secreted due to loss of KDEL motif; increased ER Ca2+ and ERK1/2 activation observed.</t>
        </is>
      </c>
      <c r="AN711" s="2" t="inlineStr">
        <is>
          <t>False</t>
        </is>
      </c>
      <c r="AO711" s="2" t="inlineStr">
        <is>
          <t>class H (no stronger signal found)</t>
        </is>
      </c>
      <c r="AP711" s="2" t="inlineStr">
        <is>
          <t>literature_claim_only</t>
        </is>
      </c>
      <c r="AQ711" s="2" t="inlineStr">
        <is>
          <t>CALR|NM_004343.4|c.1096_1137del (type 1-like)|p.Leu367Argfs*61</t>
        </is>
      </c>
      <c r="AR711" s="2" t="inlineStr">
        <is>
          <t>False</t>
        </is>
      </c>
      <c r="AS711" s="2" t="inlineStr">
        <is>
          <t>unclear</t>
        </is>
      </c>
      <c r="AT711" s="2" t="inlineStr"/>
      <c r="AU711" s="2" t="inlineStr">
        <is>
          <t>P3_WEAK_EVIDENCE</t>
        </is>
      </c>
      <c r="AV711" s="2" t="inlineStr">
        <is>
          <t>H</t>
        </is>
      </c>
    </row>
    <row r="712">
      <c r="A712" s="2" t="inlineStr">
        <is>
          <t>KEEP</t>
        </is>
      </c>
      <c r="B712" s="2" t="inlineStr"/>
      <c r="C712" s="2" t="inlineStr">
        <is>
          <t>YES</t>
        </is>
      </c>
      <c r="D712" s="2" t="inlineStr">
        <is>
          <t>YES_NEOMORPH_DN</t>
        </is>
      </c>
      <c r="E712" s="2" t="inlineStr">
        <is>
          <t>INCLUDE</t>
        </is>
      </c>
      <c r="F712" s="2" t="inlineStr">
        <is>
          <t>DOMINANT_NEGATIVE_ANTIMORPH</t>
        </is>
      </c>
      <c r="G712" s="2" t="inlineStr">
        <is>
          <t>GOF_LIKE_BUT_NOT_STRICT</t>
        </is>
      </c>
      <c r="H712" s="2" t="inlineStr"/>
      <c r="I712" s="2" t="inlineStr">
        <is>
          <t>USH2A</t>
        </is>
      </c>
      <c r="J712" s="2" t="inlineStr">
        <is>
          <t>c.2290delG</t>
        </is>
      </c>
      <c r="K712" s="2" t="inlineStr">
        <is>
          <t>p.Gln767SerfsTer20</t>
        </is>
      </c>
      <c r="L712" s="2" t="inlineStr">
        <is>
          <t>frameshift</t>
        </is>
      </c>
      <c r="M712" s="2" t="inlineStr">
        <is>
          <t>high</t>
        </is>
      </c>
      <c r="N712" s="2" t="inlineStr">
        <is>
          <t>37700068</t>
        </is>
      </c>
      <c r="O712" s="2" t="inlineStr">
        <is>
          <t>10.1038/s42003-023-05296-x</t>
        </is>
      </c>
      <c r="P712" s="2" t="inlineStr"/>
      <c r="Q712" s="2" t="inlineStr">
        <is>
          <t>Expression of the human usherin c.2299delG mutation leads to early-onset auditory loss and stereocilia disorganization.</t>
        </is>
      </c>
      <c r="R712" s="2" t="inlineStr"/>
      <c r="S712" s="2" t="inlineStr">
        <is>
          <t>Frameshift mutation introduces 20 amino acid extension and premature stop codon; mutant usherin is mislocalized and disrupts stereocilia organization.</t>
        </is>
      </c>
      <c r="T712" s="2" t="inlineStr">
        <is>
          <t>The c.2290delG mutation results in a truncated protein that is mislocalized within the cell body of the hair cells.</t>
        </is>
      </c>
      <c r="U712" s="2" t="inlineStr">
        <is>
          <t>DOMINANT_NEGATIVE_ANTIMORPH</t>
        </is>
      </c>
      <c r="V712" s="2" t="inlineStr">
        <is>
          <t>GOF_LIKE_BUT_NOT_STRICT</t>
        </is>
      </c>
      <c r="W712" s="2" t="inlineStr">
        <is>
          <t>EXCLUDE_FROM_HN</t>
        </is>
      </c>
      <c r="X712" s="2" t="inlineStr">
        <is>
          <t>N</t>
        </is>
      </c>
      <c r="Y712" s="2" t="inlineStr">
        <is>
          <t>Neomorph/uncertain</t>
        </is>
      </c>
      <c r="Z712" s="2" t="inlineStr">
        <is>
          <t>NM_206933.4</t>
        </is>
      </c>
      <c r="AA712" s="2" t="inlineStr">
        <is>
          <t>NM_206933.4:c.2290delG</t>
        </is>
      </c>
      <c r="AB712" s="2" t="inlineStr">
        <is>
          <t>NC_000001.11:g.216247104del</t>
        </is>
      </c>
      <c r="AC712" s="2" t="inlineStr">
        <is>
          <t>NC_000001.11:216247103:C:</t>
        </is>
      </c>
      <c r="AD712" s="2" t="inlineStr">
        <is>
          <t>chr1</t>
        </is>
      </c>
      <c r="AE712" s="2" t="inlineStr">
        <is>
          <t>216247104</t>
        </is>
      </c>
      <c r="AF712" s="2" t="inlineStr">
        <is>
          <t>Usher syndrome type 2A</t>
        </is>
      </c>
      <c r="AG712" s="2" t="inlineStr">
        <is>
          <t>601067</t>
        </is>
      </c>
      <c r="AH712" s="2" t="inlineStr">
        <is>
          <t>frameshift</t>
        </is>
      </c>
      <c r="AI712" s="2" t="inlineStr"/>
      <c r="AJ712" s="2" t="inlineStr">
        <is>
          <t>True</t>
        </is>
      </c>
      <c r="AK712" s="2" t="inlineStr"/>
      <c r="AL712" s="2" t="inlineStr"/>
      <c r="AM712" s="2" t="inlineStr">
        <is>
          <t>The mutant protein accumulates and is mislocalized, leading to structural defects in stereocilia and hearing loss. The mechanism appears to be toxic mislocalization and dominant-negative effects.</t>
        </is>
      </c>
      <c r="AN712" s="2" t="inlineStr">
        <is>
          <t>False</t>
        </is>
      </c>
      <c r="AO712" s="2" t="inlineStr">
        <is>
          <t>dominant-negative keyword in text</t>
        </is>
      </c>
      <c r="AP712" s="2" t="inlineStr">
        <is>
          <t>inferred_from_HGVS</t>
        </is>
      </c>
      <c r="AQ712" s="2" t="inlineStr">
        <is>
          <t>USH2A|NM_206933.4|c.2290delG|p.Gln767SerfsTer20</t>
        </is>
      </c>
      <c r="AR712" s="2" t="inlineStr">
        <is>
          <t>False</t>
        </is>
      </c>
      <c r="AS712" s="2" t="inlineStr">
        <is>
          <t>human_evidence</t>
        </is>
      </c>
      <c r="AT712" s="2" t="inlineStr"/>
      <c r="AU712" s="2" t="inlineStr">
        <is>
          <t>PASS</t>
        </is>
      </c>
      <c r="AV712" s="2" t="inlineStr">
        <is>
          <t>EXCLUDE_FROM_HN</t>
        </is>
      </c>
    </row>
    <row r="713">
      <c r="A713" s="2" t="inlineStr">
        <is>
          <t>KEEP</t>
        </is>
      </c>
      <c r="B713" s="2" t="inlineStr"/>
      <c r="C713" s="2" t="inlineStr">
        <is>
          <t>YES</t>
        </is>
      </c>
      <c r="D713" s="2" t="inlineStr">
        <is>
          <t>YES_NEOMORPH_DN</t>
        </is>
      </c>
      <c r="E713" s="2" t="inlineStr">
        <is>
          <t>INCLUDE</t>
        </is>
      </c>
      <c r="F713" s="2" t="inlineStr">
        <is>
          <t>DOMINANT_NEGATIVE_ANTIMORPH</t>
        </is>
      </c>
      <c r="G713" s="2" t="inlineStr">
        <is>
          <t>GOF_LIKE_BUT_NOT_STRICT</t>
        </is>
      </c>
      <c r="H713" s="2" t="inlineStr"/>
      <c r="I713" s="2" t="inlineStr">
        <is>
          <t>NUSAP1</t>
        </is>
      </c>
      <c r="J713" s="2" t="inlineStr">
        <is>
          <t>c.1209C&gt;A</t>
        </is>
      </c>
      <c r="K713" s="2" t="inlineStr">
        <is>
          <t>p.Tyr403Ter</t>
        </is>
      </c>
      <c r="L713" s="2" t="inlineStr">
        <is>
          <t>stop_gain</t>
        </is>
      </c>
      <c r="M713" s="2" t="inlineStr">
        <is>
          <t>high</t>
        </is>
      </c>
      <c r="N713" s="2" t="inlineStr">
        <is>
          <t>37005340</t>
        </is>
      </c>
      <c r="O713" s="2" t="inlineStr">
        <is>
          <t>10.1111/cge.14335</t>
        </is>
      </c>
      <c r="P713" s="2" t="inlineStr"/>
      <c r="Q713" s="2" t="inlineStr">
        <is>
          <t>A recurrent de novo variant in NUSAP1 escapes nonsense-mediated decay and leads to microcephaly, epilepsy, and developmental delay.</t>
        </is>
      </c>
      <c r="R713" s="2" t="inlineStr"/>
      <c r="S713" s="2" t="inlineStr">
        <is>
          <t>Truncation removes MCAK-binding domain and charged helical domain, potentially perturbing microtubule dynamics and leading to microcephaly.</t>
        </is>
      </c>
      <c r="T713" s="2" t="inlineStr">
        <is>
          <t>The truncated p.Tyr403Ter protein lacking the MCAK-binding domain is predicted to perturb kinetochore microtubule dynamics.</t>
        </is>
      </c>
      <c r="U713" s="2" t="inlineStr">
        <is>
          <t>DOMINANT_NEGATIVE_ANTIMORPH</t>
        </is>
      </c>
      <c r="V713" s="2" t="inlineStr">
        <is>
          <t>GOF_LIKE_BUT_NOT_STRICT</t>
        </is>
      </c>
      <c r="W713" s="2" t="inlineStr">
        <is>
          <t>EXCLUDE_FROM_HN</t>
        </is>
      </c>
      <c r="X713" s="2" t="inlineStr">
        <is>
          <t>N</t>
        </is>
      </c>
      <c r="Y713" s="2" t="inlineStr">
        <is>
          <t>Neomorph/uncertain</t>
        </is>
      </c>
      <c r="Z713" s="2" t="inlineStr">
        <is>
          <t>NM_001129897.1</t>
        </is>
      </c>
      <c r="AA713" s="2" t="inlineStr">
        <is>
          <t>NM_001129897.1:c.1209C&gt;A</t>
        </is>
      </c>
      <c r="AB713" s="2" t="inlineStr"/>
      <c r="AC713" s="2" t="inlineStr"/>
      <c r="AD713" s="2" t="inlineStr"/>
      <c r="AE713" s="2" t="inlineStr"/>
      <c r="AF713" s="2" t="inlineStr">
        <is>
          <t>microcephaly, epilepsy, developmental delay</t>
        </is>
      </c>
      <c r="AG713" s="2" t="inlineStr"/>
      <c r="AH713" s="2" t="inlineStr">
        <is>
          <t>stop_gain</t>
        </is>
      </c>
      <c r="AI713" s="2" t="inlineStr"/>
      <c r="AJ713" s="2" t="inlineStr">
        <is>
          <t>True</t>
        </is>
      </c>
      <c r="AK713" s="2" t="inlineStr"/>
      <c r="AL713" s="2" t="inlineStr"/>
      <c r="AM713" s="2" t="inlineStr">
        <is>
          <t>The paper suggests a toxic gain of function or dominant-negative mechanism, but direct gain-of-function activity is not experimentally confirmed.</t>
        </is>
      </c>
      <c r="AN713" s="2" t="inlineStr">
        <is>
          <t>False</t>
        </is>
      </c>
      <c r="AO713" s="2" t="inlineStr">
        <is>
          <t>dominant-negative keyword in text</t>
        </is>
      </c>
      <c r="AP713" s="2" t="inlineStr">
        <is>
          <t>direct_functional</t>
        </is>
      </c>
      <c r="AQ713" s="2" t="inlineStr">
        <is>
          <t>NUSAP1|NM_001129897.1|c.1209C&gt;A|p.Tyr403Ter</t>
        </is>
      </c>
      <c r="AR713" s="2" t="inlineStr">
        <is>
          <t>False</t>
        </is>
      </c>
      <c r="AS713" s="2" t="inlineStr">
        <is>
          <t>unclear</t>
        </is>
      </c>
      <c r="AT713" s="2" t="inlineStr"/>
      <c r="AU713" s="2" t="inlineStr">
        <is>
          <t>PASS</t>
        </is>
      </c>
      <c r="AV713" s="2" t="inlineStr">
        <is>
          <t>EXCLUDE_FROM_HN</t>
        </is>
      </c>
    </row>
    <row r="714">
      <c r="A714" s="2" t="inlineStr">
        <is>
          <t>KEEP</t>
        </is>
      </c>
      <c r="B714" s="2" t="inlineStr"/>
      <c r="C714" s="2" t="inlineStr">
        <is>
          <t>YES</t>
        </is>
      </c>
      <c r="D714" s="2" t="inlineStr">
        <is>
          <t>YES</t>
        </is>
      </c>
      <c r="E714" s="2" t="inlineStr">
        <is>
          <t>INCLUDE</t>
        </is>
      </c>
      <c r="F714" s="2" t="inlineStr">
        <is>
          <t>HYPERMORPH_TRUE_GOF</t>
        </is>
      </c>
      <c r="G714" s="2" t="inlineStr">
        <is>
          <t>TRUE_GOF</t>
        </is>
      </c>
      <c r="H714" s="2" t="inlineStr"/>
      <c r="I714" s="2" t="inlineStr">
        <is>
          <t>IQSEC2</t>
        </is>
      </c>
      <c r="J714" s="2" t="inlineStr">
        <is>
          <t>c.4419dup</t>
        </is>
      </c>
      <c r="K714" s="2" t="inlineStr">
        <is>
          <t>p.S1474Qfs*133</t>
        </is>
      </c>
      <c r="L714" s="2" t="inlineStr">
        <is>
          <t>frameshift</t>
        </is>
      </c>
      <c r="M714" s="2" t="inlineStr">
        <is>
          <t>high</t>
        </is>
      </c>
      <c r="N714" s="2" t="inlineStr">
        <is>
          <t>40427528</t>
        </is>
      </c>
      <c r="O714" s="2" t="inlineStr">
        <is>
          <t>10.3390/biom15050635</t>
        </is>
      </c>
      <c r="P714" s="2" t="inlineStr"/>
      <c r="Q714" s="2" t="inlineStr">
        <is>
          <t>Structural and Functional Analysis of the Human IQSEC2 S1474Qfs*133 Mutation.</t>
        </is>
      </c>
      <c r="R714" s="2" t="inlineStr"/>
      <c r="S714" s="2" t="inlineStr">
        <is>
          <t>frameshift creates a new domain with ATP-binding potential and disrupts normal protein interactions</t>
        </is>
      </c>
      <c r="T714" s="2" t="inlineStr">
        <is>
          <t>Molecular modeling showed the mutation generates a new ligand-binding site with affinity for ATP.</t>
        </is>
      </c>
      <c r="U714" s="2" t="inlineStr">
        <is>
          <t>HYPERMORPH_TRUE_GOF</t>
        </is>
      </c>
      <c r="V714" s="2" t="inlineStr">
        <is>
          <t>TRUE_GOF</t>
        </is>
      </c>
      <c r="W714" s="2" t="inlineStr">
        <is>
          <t>H</t>
        </is>
      </c>
      <c r="X714" s="2" t="inlineStr">
        <is>
          <t>H</t>
        </is>
      </c>
      <c r="Y714" s="2" t="inlineStr">
        <is>
          <t>GOF (hypermorph)</t>
        </is>
      </c>
      <c r="Z714" s="2" t="inlineStr">
        <is>
          <t>NM_001111125.3</t>
        </is>
      </c>
      <c r="AA714" s="2" t="inlineStr">
        <is>
          <t>NM_001111125.3:c.4419dup</t>
        </is>
      </c>
      <c r="AB714" s="2" t="inlineStr">
        <is>
          <t>NC_000023.11:g.53234273dup</t>
        </is>
      </c>
      <c r="AC714" s="2" t="inlineStr">
        <is>
          <t>NC_000023.11:53234267::G</t>
        </is>
      </c>
      <c r="AD714" s="2" t="inlineStr">
        <is>
          <t>chrX</t>
        </is>
      </c>
      <c r="AE714" s="2" t="inlineStr">
        <is>
          <t>53234273</t>
        </is>
      </c>
      <c r="AF714" s="2" t="inlineStr">
        <is>
          <t>epilepsy, cognitive dysfunction, autism spectrum disorder</t>
        </is>
      </c>
      <c r="AG714" s="2" t="inlineStr"/>
      <c r="AH714" s="2" t="inlineStr">
        <is>
          <t>frameshift</t>
        </is>
      </c>
      <c r="AI714" s="2" t="inlineStr"/>
      <c r="AJ714" s="2" t="inlineStr">
        <is>
          <t>True</t>
        </is>
      </c>
      <c r="AK714" s="2" t="inlineStr"/>
      <c r="AL714" s="2" t="inlineStr"/>
      <c r="AM714" s="2" t="inlineStr">
        <is>
          <t>The mutation leads to a novel functional domain and loss of interaction with key partners like PSD-95, suggesting a neomorphic activity.</t>
        </is>
      </c>
      <c r="AN714" s="2" t="inlineStr">
        <is>
          <t>False</t>
        </is>
      </c>
      <c r="AO714" s="2" t="inlineStr">
        <is>
          <t>class H (no stronger signal found)</t>
        </is>
      </c>
      <c r="AP714" s="2" t="inlineStr">
        <is>
          <t>literature_claim_only</t>
        </is>
      </c>
      <c r="AQ714" s="2" t="inlineStr">
        <is>
          <t>IQSEC2|NM_001111125.3|c.4419dup|p.S1474Qfs*133</t>
        </is>
      </c>
      <c r="AR714" s="2" t="inlineStr">
        <is>
          <t>False</t>
        </is>
      </c>
      <c r="AS714" s="2" t="inlineStr">
        <is>
          <t>human_evidence</t>
        </is>
      </c>
      <c r="AT714" s="2" t="inlineStr"/>
      <c r="AU714" s="2" t="inlineStr">
        <is>
          <t>P3_WEAK_EVIDENCE</t>
        </is>
      </c>
      <c r="AV714" s="2" t="inlineStr">
        <is>
          <t>H</t>
        </is>
      </c>
    </row>
    <row r="715">
      <c r="A715" s="2" t="inlineStr">
        <is>
          <t>KEEP</t>
        </is>
      </c>
      <c r="B715" s="2" t="inlineStr"/>
      <c r="C715" s="2" t="inlineStr">
        <is>
          <t>YES</t>
        </is>
      </c>
      <c r="D715" s="2" t="inlineStr">
        <is>
          <t>REVIEW</t>
        </is>
      </c>
      <c r="E715" s="2" t="inlineStr">
        <is>
          <t>REVIEW</t>
        </is>
      </c>
      <c r="F715" s="2" t="inlineStr">
        <is>
          <t>LOSS_OF_FUNCTION_NON_GOF</t>
        </is>
      </c>
      <c r="G715" s="2" t="inlineStr">
        <is>
          <t>NOT_GOF</t>
        </is>
      </c>
      <c r="H715" s="2" t="inlineStr"/>
      <c r="I715" s="2" t="inlineStr">
        <is>
          <t>FZD2</t>
        </is>
      </c>
      <c r="J715" s="2" t="inlineStr">
        <is>
          <t>c.1656_1657insG</t>
        </is>
      </c>
      <c r="K715" s="2" t="inlineStr">
        <is>
          <t>p.(Trp553Leufs*39)</t>
        </is>
      </c>
      <c r="L715" s="2" t="inlineStr">
        <is>
          <t>frameshift</t>
        </is>
      </c>
      <c r="M715" s="2" t="inlineStr">
        <is>
          <t>high</t>
        </is>
      </c>
      <c r="N715" s="2" t="inlineStr">
        <is>
          <t>36867021</t>
        </is>
      </c>
      <c r="O715" s="2" t="inlineStr">
        <is>
          <t>10.1242/dmm.049876</t>
        </is>
      </c>
      <c r="P715" s="2" t="inlineStr"/>
      <c r="Q715" s="2" t="inlineStr">
        <is>
          <t>FZD2 regulates limb development by mediating β-catenin-dependent and -independent Wnt signaling pathways.</t>
        </is>
      </c>
      <c r="R715" s="2" t="inlineStr"/>
      <c r="S715" s="2" t="inlineStr">
        <is>
          <t>Truncating mutation in the final DVL-interacting domain disrupts both canonical and non-canonical Wnt signaling, leading to limb and craniofacial defects.</t>
        </is>
      </c>
      <c r="T715" s="2" t="inlineStr">
        <is>
          <t>The modified Fzd2 allele (Fzd2INS) harbors an extra guanine between c.1656 and c.1657... causing a frameshift mutation in the final DVL-interacting domain.</t>
        </is>
      </c>
      <c r="U715" s="2" t="inlineStr">
        <is>
          <t>LOSS_OF_FUNCTION_NON_GOF</t>
        </is>
      </c>
      <c r="V715" s="2" t="inlineStr">
        <is>
          <t>NOT_GOF</t>
        </is>
      </c>
      <c r="W715" s="2" t="inlineStr">
        <is>
          <t>NON_GOF</t>
        </is>
      </c>
      <c r="X715" s="2" t="inlineStr">
        <is>
          <t>N</t>
        </is>
      </c>
      <c r="Y715" s="2" t="inlineStr">
        <is>
          <t>Neomorph/uncertain</t>
        </is>
      </c>
      <c r="Z715" s="2" t="inlineStr"/>
      <c r="AA715" s="2" t="inlineStr"/>
      <c r="AB715" s="2" t="inlineStr"/>
      <c r="AC715" s="2" t="inlineStr"/>
      <c r="AD715" s="2" t="inlineStr"/>
      <c r="AE715" s="2" t="inlineStr"/>
      <c r="AF715" s="2" t="inlineStr">
        <is>
          <t>Robinow syndrome (RS)/dominant omodysplasia type 2 (OMOD2)</t>
        </is>
      </c>
      <c r="AG715" s="2" t="inlineStr"/>
      <c r="AH715" s="2" t="inlineStr">
        <is>
          <t>frameshift</t>
        </is>
      </c>
      <c r="AI715" s="2" t="inlineStr"/>
      <c r="AJ715" s="2" t="inlineStr">
        <is>
          <t>True</t>
        </is>
      </c>
      <c r="AK715" s="2" t="inlineStr"/>
      <c r="AL715" s="2" t="inlineStr"/>
      <c r="AM715" s="2" t="inlineStr">
        <is>
          <t>The mutation causes a frameshift and loss of the PDZ-interacting domain; the mechanism is loss of function with dominant effects, not direct gain-of-function.</t>
        </is>
      </c>
      <c r="AN715" s="2" t="inlineStr">
        <is>
          <t>False</t>
        </is>
      </c>
      <c r="AO715" s="2" t="inlineStr">
        <is>
          <t>LOF keyword without GOF evidence</t>
        </is>
      </c>
      <c r="AP715" s="2" t="inlineStr">
        <is>
          <t>literature_claim_only</t>
        </is>
      </c>
      <c r="AQ715" s="2" t="inlineStr">
        <is>
          <t>FZD2|title:FZD2 regulates limb development by mediating β-catenin-depen</t>
        </is>
      </c>
      <c r="AR715" s="2" t="inlineStr">
        <is>
          <t>False</t>
        </is>
      </c>
      <c r="AS715" s="2" t="inlineStr">
        <is>
          <t>unclear</t>
        </is>
      </c>
      <c r="AT715" s="2" t="inlineStr"/>
      <c r="AU715" s="2" t="inlineStr">
        <is>
          <t>P3_WEAK_EVIDENCE</t>
        </is>
      </c>
      <c r="AV715" s="2" t="inlineStr">
        <is>
          <t>NON_GOF</t>
        </is>
      </c>
    </row>
    <row r="716">
      <c r="A716" s="2" t="inlineStr">
        <is>
          <t>KEEP</t>
        </is>
      </c>
      <c r="B716" s="2" t="inlineStr"/>
      <c r="C716" s="2" t="inlineStr">
        <is>
          <t>YES</t>
        </is>
      </c>
      <c r="D716" s="2" t="inlineStr">
        <is>
          <t>REVIEW</t>
        </is>
      </c>
      <c r="E716" s="2" t="inlineStr">
        <is>
          <t>REVIEW</t>
        </is>
      </c>
      <c r="F716" s="2" t="inlineStr">
        <is>
          <t>QC_FAIL_VARIANT_ID</t>
        </is>
      </c>
      <c r="G716" s="2" t="inlineStr">
        <is>
          <t>QC_FAIL</t>
        </is>
      </c>
      <c r="H716" s="2" t="inlineStr"/>
      <c r="I716" s="2" t="inlineStr">
        <is>
          <t>FZD2</t>
        </is>
      </c>
      <c r="J716" s="2" t="inlineStr">
        <is>
          <t>c.??? (p.Trp547*)</t>
        </is>
      </c>
      <c r="K716" s="2" t="inlineStr">
        <is>
          <t>p.Trp547*</t>
        </is>
      </c>
      <c r="L716" s="2" t="inlineStr">
        <is>
          <t>stop_gain</t>
        </is>
      </c>
      <c r="M716" s="2" t="inlineStr">
        <is>
          <t>high</t>
        </is>
      </c>
      <c r="N716" s="2" t="inlineStr">
        <is>
          <t>36867021</t>
        </is>
      </c>
      <c r="O716" s="2" t="inlineStr">
        <is>
          <t>10.1242/dmm.049876</t>
        </is>
      </c>
      <c r="P716" s="2" t="inlineStr"/>
      <c r="Q716" s="2" t="inlineStr">
        <is>
          <t>FZD2 regulates limb development by mediating β-catenin-dependent and -independent Wnt signaling pathways.</t>
        </is>
      </c>
      <c r="R716" s="2" t="inlineStr"/>
      <c r="S716" s="2" t="inlineStr">
        <is>
          <t>Truncating mutation in the final DVL-interacting domain disrupts both canonical and non-canonical Wnt signaling, leading to limb and craniofacial defects.</t>
        </is>
      </c>
      <c r="T716" s="2" t="inlineStr">
        <is>
          <t>Limb and craniofacial defects observed in AD-RS/OMOD2 are phenocopied in mice carrying an insertional allele... similarly to human pathogenic C-terminus truncating mutations p.Trp547*.</t>
        </is>
      </c>
      <c r="U716" s="2" t="inlineStr">
        <is>
          <t>QC_FAIL_VARIANT_ID</t>
        </is>
      </c>
      <c r="V716" s="2" t="inlineStr">
        <is>
          <t>QC_FAIL</t>
        </is>
      </c>
      <c r="W716" s="2" t="inlineStr">
        <is>
          <t>QC_FAIL</t>
        </is>
      </c>
      <c r="X716" s="2" t="inlineStr">
        <is>
          <t>N</t>
        </is>
      </c>
      <c r="Y716" s="2" t="inlineStr">
        <is>
          <t>Neomorph/uncertain</t>
        </is>
      </c>
      <c r="Z716" s="2" t="inlineStr">
        <is>
          <t>NM_001466.4</t>
        </is>
      </c>
      <c r="AA716" s="2" t="inlineStr">
        <is>
          <t>NM_001466.4:c.??? (p.Trp547*)</t>
        </is>
      </c>
      <c r="AB716" s="2" t="inlineStr"/>
      <c r="AC716" s="2" t="inlineStr"/>
      <c r="AD716" s="2" t="inlineStr"/>
      <c r="AE716" s="2" t="inlineStr"/>
      <c r="AF716" s="2" t="inlineStr">
        <is>
          <t>Robinow syndrome (RS)/dominant omodysplasia type 2 (OMOD2)</t>
        </is>
      </c>
      <c r="AG716" s="2" t="inlineStr"/>
      <c r="AH716" s="2" t="inlineStr">
        <is>
          <t>stop_gain</t>
        </is>
      </c>
      <c r="AI716" s="2" t="inlineStr"/>
      <c r="AJ716" s="2" t="inlineStr">
        <is>
          <t>True</t>
        </is>
      </c>
      <c r="AK716" s="2" t="inlineStr"/>
      <c r="AL716" s="2" t="inlineStr"/>
      <c r="AM716" s="2" t="inlineStr">
        <is>
          <t>Human pathogenic C-terminus truncating mutation; mechanism is loss of function with dominant effects.</t>
        </is>
      </c>
      <c r="AN716" s="2" t="inlineStr">
        <is>
          <t>False</t>
        </is>
      </c>
      <c r="AO716" s="2" t="inlineStr">
        <is>
          <t>??? found in HGVS identifier</t>
        </is>
      </c>
      <c r="AP716" s="2" t="inlineStr">
        <is>
          <t>qc_fail</t>
        </is>
      </c>
      <c r="AQ716" s="2" t="inlineStr">
        <is>
          <t>FZD2|NM_001466.4|c.??? (p.Trp547*)|p.Trp547*</t>
        </is>
      </c>
      <c r="AR716" s="2" t="inlineStr">
        <is>
          <t>False</t>
        </is>
      </c>
      <c r="AS716" s="2" t="inlineStr">
        <is>
          <t>human_evidence</t>
        </is>
      </c>
      <c r="AT716" s="2" t="inlineStr"/>
      <c r="AU716" s="2" t="inlineStr">
        <is>
          <t>P0_QC_FAIL</t>
        </is>
      </c>
      <c r="AV716" s="2" t="inlineStr">
        <is>
          <t>QC_FAIL</t>
        </is>
      </c>
    </row>
    <row r="717">
      <c r="A717" s="2" t="inlineStr">
        <is>
          <t>KEEP</t>
        </is>
      </c>
      <c r="B717" s="2" t="inlineStr"/>
      <c r="C717" s="2" t="inlineStr">
        <is>
          <t>YES</t>
        </is>
      </c>
      <c r="D717" s="2" t="inlineStr">
        <is>
          <t>REVIEW</t>
        </is>
      </c>
      <c r="E717" s="2" t="inlineStr">
        <is>
          <t>REVIEW</t>
        </is>
      </c>
      <c r="F717" s="2" t="inlineStr">
        <is>
          <t>QC_FAIL_VARIANT_ID</t>
        </is>
      </c>
      <c r="G717" s="2" t="inlineStr">
        <is>
          <t>QC_FAIL</t>
        </is>
      </c>
      <c r="H717" s="2" t="inlineStr"/>
      <c r="I717" s="2" t="inlineStr">
        <is>
          <t>FZD2</t>
        </is>
      </c>
      <c r="J717" s="2" t="inlineStr">
        <is>
          <t>c.??? (p.Trp548*)</t>
        </is>
      </c>
      <c r="K717" s="2" t="inlineStr">
        <is>
          <t>p.Trp548*</t>
        </is>
      </c>
      <c r="L717" s="2" t="inlineStr">
        <is>
          <t>stop_gain</t>
        </is>
      </c>
      <c r="M717" s="2" t="inlineStr">
        <is>
          <t>high</t>
        </is>
      </c>
      <c r="N717" s="2" t="inlineStr">
        <is>
          <t>36867021</t>
        </is>
      </c>
      <c r="O717" s="2" t="inlineStr">
        <is>
          <t>10.1242/dmm.049876</t>
        </is>
      </c>
      <c r="P717" s="2" t="inlineStr"/>
      <c r="Q717" s="2" t="inlineStr">
        <is>
          <t>FZD2 regulates limb development by mediating β-catenin-dependent and -independent Wnt signaling pathways.</t>
        </is>
      </c>
      <c r="R717" s="2" t="inlineStr"/>
      <c r="S717" s="2" t="inlineStr">
        <is>
          <t>Truncating mutation in the final DVL-interacting domain disrupts canonical Wnt signaling; no evidence of gain-of-function.</t>
        </is>
      </c>
      <c r="T717" s="2" t="inlineStr">
        <is>
          <t>FZD2 protein carrying the human FZD2 pathogenic mutation p.Trp548* was unable to transduce WNT3A-triggered canonical Wnt signaling.</t>
        </is>
      </c>
      <c r="U717" s="2" t="inlineStr">
        <is>
          <t>QC_FAIL_VARIANT_ID</t>
        </is>
      </c>
      <c r="V717" s="2" t="inlineStr">
        <is>
          <t>QC_FAIL</t>
        </is>
      </c>
      <c r="W717" s="2" t="inlineStr">
        <is>
          <t>QC_FAIL</t>
        </is>
      </c>
      <c r="X717" s="2" t="inlineStr">
        <is>
          <t>N</t>
        </is>
      </c>
      <c r="Y717" s="2" t="inlineStr">
        <is>
          <t>Neomorph/uncertain</t>
        </is>
      </c>
      <c r="Z717" s="2" t="inlineStr">
        <is>
          <t>NM_001466.4</t>
        </is>
      </c>
      <c r="AA717" s="2" t="inlineStr">
        <is>
          <t>NM_001466.4:c.??? (p.Trp548*)</t>
        </is>
      </c>
      <c r="AB717" s="2" t="inlineStr"/>
      <c r="AC717" s="2" t="inlineStr"/>
      <c r="AD717" s="2" t="inlineStr"/>
      <c r="AE717" s="2" t="inlineStr"/>
      <c r="AF717" s="2" t="inlineStr">
        <is>
          <t>Robinow syndrome (RS)/dominant omodysplasia type 2 (OMOD2)</t>
        </is>
      </c>
      <c r="AG717" s="2" t="inlineStr"/>
      <c r="AH717" s="2" t="inlineStr">
        <is>
          <t>stop_gain</t>
        </is>
      </c>
      <c r="AI717" s="2" t="inlineStr"/>
      <c r="AJ717" s="2" t="inlineStr">
        <is>
          <t>True</t>
        </is>
      </c>
      <c r="AK717" s="2" t="inlineStr"/>
      <c r="AL717" s="2" t="inlineStr"/>
      <c r="AM717" s="2" t="inlineStr">
        <is>
          <t>Mutation is unable to transduce WNT3A-triggered canonical Wnt signaling; mechanism is loss of function.</t>
        </is>
      </c>
      <c r="AN717" s="2" t="inlineStr">
        <is>
          <t>False</t>
        </is>
      </c>
      <c r="AO717" s="2" t="inlineStr">
        <is>
          <t>??? found in HGVS identifier</t>
        </is>
      </c>
      <c r="AP717" s="2" t="inlineStr">
        <is>
          <t>qc_fail</t>
        </is>
      </c>
      <c r="AQ717" s="2" t="inlineStr">
        <is>
          <t>FZD2|NM_001466.4|c.??? (p.Trp548*)|p.Trp548*</t>
        </is>
      </c>
      <c r="AR717" s="2" t="inlineStr">
        <is>
          <t>False</t>
        </is>
      </c>
      <c r="AS717" s="2" t="inlineStr">
        <is>
          <t>unclear</t>
        </is>
      </c>
      <c r="AT717" s="2" t="inlineStr"/>
      <c r="AU717" s="2" t="inlineStr">
        <is>
          <t>P0_QC_FAIL</t>
        </is>
      </c>
      <c r="AV717" s="2" t="inlineStr">
        <is>
          <t>QC_FAIL</t>
        </is>
      </c>
    </row>
    <row r="718">
      <c r="A718" s="2" t="inlineStr">
        <is>
          <t>KEEP</t>
        </is>
      </c>
      <c r="B718" s="2" t="inlineStr"/>
      <c r="C718" s="2" t="inlineStr">
        <is>
          <t>YES</t>
        </is>
      </c>
      <c r="D718" s="2" t="inlineStr">
        <is>
          <t>REVIEW</t>
        </is>
      </c>
      <c r="E718" s="2" t="inlineStr">
        <is>
          <t>REVIEW</t>
        </is>
      </c>
      <c r="F718" s="2" t="inlineStr">
        <is>
          <t>QC_FAIL_VARIANT_ID</t>
        </is>
      </c>
      <c r="G718" s="2" t="inlineStr">
        <is>
          <t>QC_FAIL</t>
        </is>
      </c>
      <c r="H718" s="2" t="inlineStr"/>
      <c r="I718" s="2" t="inlineStr">
        <is>
          <t>FZD2</t>
        </is>
      </c>
      <c r="J718" s="2" t="inlineStr">
        <is>
          <t>c.??? (p.Phe130Cysfs*98)</t>
        </is>
      </c>
      <c r="K718" s="2" t="inlineStr">
        <is>
          <t>p.Phe130Cysfs*98</t>
        </is>
      </c>
      <c r="L718" s="2" t="inlineStr">
        <is>
          <t>frameshift</t>
        </is>
      </c>
      <c r="M718" s="2" t="inlineStr">
        <is>
          <t>high</t>
        </is>
      </c>
      <c r="N718" s="2" t="inlineStr">
        <is>
          <t>36867021</t>
        </is>
      </c>
      <c r="O718" s="2" t="inlineStr">
        <is>
          <t>10.1242/dmm.049876</t>
        </is>
      </c>
      <c r="P718" s="2" t="inlineStr"/>
      <c r="Q718" s="2" t="inlineStr">
        <is>
          <t>FZD2 regulates limb development by mediating β-catenin-dependent and -independent Wnt signaling pathways.</t>
        </is>
      </c>
      <c r="R718" s="2" t="inlineStr"/>
      <c r="S718" s="2" t="inlineStr">
        <is>
          <t>Frameshift mutation deletes all downstream sequences, leading to loss of function and dominant effects.</t>
        </is>
      </c>
      <c r="T718" s="2" t="inlineStr">
        <is>
          <t>A mutation in the FZD-like N-terminus domain (p.Phe130Cysfs*98) that deletes all of the downstream sequences.</t>
        </is>
      </c>
      <c r="U718" s="2" t="inlineStr">
        <is>
          <t>QC_FAIL_VARIANT_ID</t>
        </is>
      </c>
      <c r="V718" s="2" t="inlineStr">
        <is>
          <t>QC_FAIL</t>
        </is>
      </c>
      <c r="W718" s="2" t="inlineStr">
        <is>
          <t>QC_FAIL</t>
        </is>
      </c>
      <c r="X718" s="2" t="inlineStr">
        <is>
          <t>N</t>
        </is>
      </c>
      <c r="Y718" s="2" t="inlineStr">
        <is>
          <t>Neomorph/uncertain</t>
        </is>
      </c>
      <c r="Z718" s="2" t="inlineStr">
        <is>
          <t>NM_001466.4</t>
        </is>
      </c>
      <c r="AA718" s="2" t="inlineStr">
        <is>
          <t>NM_001466.4:c.??? (p.Phe130Cysfs*98)</t>
        </is>
      </c>
      <c r="AB718" s="2" t="inlineStr"/>
      <c r="AC718" s="2" t="inlineStr"/>
      <c r="AD718" s="2" t="inlineStr"/>
      <c r="AE718" s="2" t="inlineStr"/>
      <c r="AF718" s="2" t="inlineStr">
        <is>
          <t>Robinow syndrome (RS)/dominant omodysplasia type 2 (OMOD2)</t>
        </is>
      </c>
      <c r="AG718" s="2" t="inlineStr"/>
      <c r="AH718" s="2" t="inlineStr">
        <is>
          <t>frameshift</t>
        </is>
      </c>
      <c r="AI718" s="2" t="inlineStr"/>
      <c r="AJ718" s="2" t="inlineStr">
        <is>
          <t>True</t>
        </is>
      </c>
      <c r="AK718" s="2" t="inlineStr"/>
      <c r="AL718" s="2" t="inlineStr"/>
      <c r="AM718" s="2" t="inlineStr">
        <is>
          <t>Mutation deletes all downstream sequences; mechanism is loss of function with dominant effects.</t>
        </is>
      </c>
      <c r="AN718" s="2" t="inlineStr">
        <is>
          <t>False</t>
        </is>
      </c>
      <c r="AO718" s="2" t="inlineStr">
        <is>
          <t>??? found in HGVS identifier</t>
        </is>
      </c>
      <c r="AP718" s="2" t="inlineStr">
        <is>
          <t>qc_fail</t>
        </is>
      </c>
      <c r="AQ718" s="2" t="inlineStr">
        <is>
          <t>FZD2|NM_001466.4|c.??? (p.Phe130Cysfs*98)|p.Phe130Cysfs*98</t>
        </is>
      </c>
      <c r="AR718" s="2" t="inlineStr">
        <is>
          <t>False</t>
        </is>
      </c>
      <c r="AS718" s="2" t="inlineStr">
        <is>
          <t>unclear</t>
        </is>
      </c>
      <c r="AT718" s="2" t="inlineStr"/>
      <c r="AU718" s="2" t="inlineStr">
        <is>
          <t>P0_QC_FAIL</t>
        </is>
      </c>
      <c r="AV718" s="2" t="inlineStr">
        <is>
          <t>QC_FAIL</t>
        </is>
      </c>
    </row>
    <row r="719">
      <c r="A719" s="2" t="inlineStr">
        <is>
          <t>KEEP</t>
        </is>
      </c>
      <c r="B719" s="2" t="inlineStr"/>
      <c r="C719" s="2" t="inlineStr">
        <is>
          <t>YES</t>
        </is>
      </c>
      <c r="D719" s="2" t="inlineStr">
        <is>
          <t>REVIEW</t>
        </is>
      </c>
      <c r="E719" s="2" t="inlineStr">
        <is>
          <t>REVIEW</t>
        </is>
      </c>
      <c r="F719" s="2" t="inlineStr">
        <is>
          <t>QC_FAIL_VARIANT_ID</t>
        </is>
      </c>
      <c r="G719" s="2" t="inlineStr">
        <is>
          <t>QC_FAIL</t>
        </is>
      </c>
      <c r="H719" s="2" t="inlineStr"/>
      <c r="I719" s="2" t="inlineStr">
        <is>
          <t>FZD2</t>
        </is>
      </c>
      <c r="J719" s="2" t="inlineStr">
        <is>
          <t>c.??? (p.Trp377*)</t>
        </is>
      </c>
      <c r="K719" s="2" t="inlineStr">
        <is>
          <t>p.Trp377*</t>
        </is>
      </c>
      <c r="L719" s="2" t="inlineStr">
        <is>
          <t>stop_gain</t>
        </is>
      </c>
      <c r="M719" s="2" t="inlineStr">
        <is>
          <t>high</t>
        </is>
      </c>
      <c r="N719" s="2" t="inlineStr">
        <is>
          <t>36867021</t>
        </is>
      </c>
      <c r="O719" s="2" t="inlineStr">
        <is>
          <t>10.1242/dmm.049876</t>
        </is>
      </c>
      <c r="P719" s="2" t="inlineStr"/>
      <c r="Q719" s="2" t="inlineStr">
        <is>
          <t>FZD2 regulates limb development by mediating β-catenin-dependent and -independent Wnt signaling pathways.</t>
        </is>
      </c>
      <c r="R719" s="2" t="inlineStr"/>
      <c r="S719" s="2" t="inlineStr">
        <is>
          <t>Truncating mutation in the FZD domain upstream of all DVL-interacting domains disrupts Wnt signaling.</t>
        </is>
      </c>
      <c r="T719" s="2" t="inlineStr">
        <is>
          <t>A truncating mutation in the FZD domain upstream of all the DVL-interacting domains (p.Trp377*).</t>
        </is>
      </c>
      <c r="U719" s="2" t="inlineStr">
        <is>
          <t>QC_FAIL_VARIANT_ID</t>
        </is>
      </c>
      <c r="V719" s="2" t="inlineStr">
        <is>
          <t>QC_FAIL</t>
        </is>
      </c>
      <c r="W719" s="2" t="inlineStr">
        <is>
          <t>QC_FAIL</t>
        </is>
      </c>
      <c r="X719" s="2" t="inlineStr">
        <is>
          <t>N</t>
        </is>
      </c>
      <c r="Y719" s="2" t="inlineStr">
        <is>
          <t>Neomorph/uncertain</t>
        </is>
      </c>
      <c r="Z719" s="2" t="inlineStr"/>
      <c r="AA719" s="2" t="inlineStr"/>
      <c r="AB719" s="2" t="inlineStr"/>
      <c r="AC719" s="2" t="inlineStr"/>
      <c r="AD719" s="2" t="inlineStr"/>
      <c r="AE719" s="2" t="inlineStr"/>
      <c r="AF719" s="2" t="inlineStr">
        <is>
          <t>Robinow syndrome (RS)/dominant omodysplasia type 2 (OMOD2)</t>
        </is>
      </c>
      <c r="AG719" s="2" t="inlineStr"/>
      <c r="AH719" s="2" t="inlineStr">
        <is>
          <t>stop_gain</t>
        </is>
      </c>
      <c r="AI719" s="2" t="inlineStr"/>
      <c r="AJ719" s="2" t="inlineStr">
        <is>
          <t>True</t>
        </is>
      </c>
      <c r="AK719" s="2" t="inlineStr"/>
      <c r="AL719" s="2" t="inlineStr"/>
      <c r="AM719" s="2" t="inlineStr">
        <is>
          <t>Mutation is associated with AD-RS/OMOD2; mechanism is loss of function with dominant effects.</t>
        </is>
      </c>
      <c r="AN719" s="2" t="inlineStr">
        <is>
          <t>False</t>
        </is>
      </c>
      <c r="AO719" s="2" t="inlineStr">
        <is>
          <t>??? found in HGVS identifier</t>
        </is>
      </c>
      <c r="AP719" s="2" t="inlineStr">
        <is>
          <t>qc_fail</t>
        </is>
      </c>
      <c r="AQ719" s="2" t="inlineStr">
        <is>
          <t>FZD2|title:FZD2 regulates limb development by mediating β-catenin-depen</t>
        </is>
      </c>
      <c r="AR719" s="2" t="inlineStr">
        <is>
          <t>False</t>
        </is>
      </c>
      <c r="AS719" s="2" t="inlineStr">
        <is>
          <t>unclear</t>
        </is>
      </c>
      <c r="AT719" s="2" t="inlineStr"/>
      <c r="AU719" s="2" t="inlineStr">
        <is>
          <t>P0_QC_FAIL</t>
        </is>
      </c>
      <c r="AV719" s="2" t="inlineStr">
        <is>
          <t>QC_FAIL</t>
        </is>
      </c>
    </row>
    <row r="720">
      <c r="A720" s="2" t="inlineStr">
        <is>
          <t>KEEP</t>
        </is>
      </c>
      <c r="B720" s="2" t="inlineStr"/>
      <c r="C720" s="2" t="inlineStr">
        <is>
          <t>YES</t>
        </is>
      </c>
      <c r="D720" s="2" t="inlineStr">
        <is>
          <t>YES</t>
        </is>
      </c>
      <c r="E720" s="2" t="inlineStr">
        <is>
          <t>INCLUDE</t>
        </is>
      </c>
      <c r="F720" s="2" t="inlineStr">
        <is>
          <t>HYPERMORPH_TRUE_GOF</t>
        </is>
      </c>
      <c r="G720" s="2" t="inlineStr">
        <is>
          <t>TRUE_GOF</t>
        </is>
      </c>
      <c r="H720" s="2" t="inlineStr"/>
      <c r="I720" s="2" t="inlineStr">
        <is>
          <t>WASL</t>
        </is>
      </c>
      <c r="J720" s="2" t="inlineStr">
        <is>
          <t>c.383dup (p.Arg128*)</t>
        </is>
      </c>
      <c r="K720" s="2" t="inlineStr">
        <is>
          <t>p.Arg128*</t>
        </is>
      </c>
      <c r="L720" s="2" t="inlineStr">
        <is>
          <t>stop_gain</t>
        </is>
      </c>
      <c r="M720" s="2" t="inlineStr">
        <is>
          <t>high</t>
        </is>
      </c>
      <c r="N720" s="2" t="inlineStr">
        <is>
          <t>39791760</t>
        </is>
      </c>
      <c r="O720" s="2" t="inlineStr">
        <is>
          <t>10.3390/cells14010059</t>
        </is>
      </c>
      <c r="P720" s="2" t="inlineStr"/>
      <c r="Q720" s="2" t="inlineStr">
        <is>
          <t>Nuclear N-WASP Induces Actin Polymerization in the Nucleus with Cortactin as an Essential Factor.</t>
        </is>
      </c>
      <c r="R720" s="2" t="inlineStr"/>
      <c r="S720" s="2" t="inlineStr">
        <is>
          <t>short truncation mutant strongly promotes nuclear actin polymerization</t>
        </is>
      </c>
      <c r="T720" s="2" t="inlineStr">
        <is>
          <t>an even shorter truncation mutant found in melanoma (R128*) strongly promoted nuclear actin polymerization</t>
        </is>
      </c>
      <c r="U720" s="2" t="inlineStr">
        <is>
          <t>HYPERMORPH_TRUE_GOF</t>
        </is>
      </c>
      <c r="V720" s="2" t="inlineStr">
        <is>
          <t>TRUE_GOF</t>
        </is>
      </c>
      <c r="W720" s="2" t="inlineStr">
        <is>
          <t>H</t>
        </is>
      </c>
      <c r="X720" s="2" t="inlineStr">
        <is>
          <t>H</t>
        </is>
      </c>
      <c r="Y720" s="2" t="inlineStr">
        <is>
          <t>GOF (hypermorph)</t>
        </is>
      </c>
      <c r="Z720" s="2" t="inlineStr"/>
      <c r="AA720" s="2" t="inlineStr"/>
      <c r="AB720" s="2" t="inlineStr"/>
      <c r="AC720" s="2" t="inlineStr"/>
      <c r="AD720" s="2" t="inlineStr"/>
      <c r="AE720" s="2" t="inlineStr"/>
      <c r="AF720" s="2" t="inlineStr">
        <is>
          <t>melanoma</t>
        </is>
      </c>
      <c r="AG720" s="2" t="inlineStr"/>
      <c r="AH720" s="2" t="inlineStr">
        <is>
          <t>stop_gain</t>
        </is>
      </c>
      <c r="AI720" s="2" t="inlineStr"/>
      <c r="AJ720" s="2" t="inlineStr">
        <is>
          <t>True</t>
        </is>
      </c>
      <c r="AK720" s="2" t="inlineStr"/>
      <c r="AL720" s="2" t="inlineStr"/>
      <c r="AM720" s="2" t="inlineStr">
        <is>
          <t>mutant lacks VCA domain and nuclear localization signal but shows increased nuclear localization and strongest effect on RNA Pol II cluster maturation</t>
        </is>
      </c>
      <c r="AN720" s="2" t="inlineStr">
        <is>
          <t>False</t>
        </is>
      </c>
      <c r="AO720" s="2" t="inlineStr">
        <is>
          <t>class H (no stronger signal found)</t>
        </is>
      </c>
      <c r="AP720" s="2" t="inlineStr">
        <is>
          <t>literature_claim_only</t>
        </is>
      </c>
      <c r="AQ720" s="2" t="inlineStr">
        <is>
          <t>WASL|title:Nuclear N-WASP Induces Actin Polymerization in the Nucleus w</t>
        </is>
      </c>
      <c r="AR720" s="2" t="inlineStr">
        <is>
          <t>False</t>
        </is>
      </c>
      <c r="AS720" s="2" t="inlineStr">
        <is>
          <t>unclear</t>
        </is>
      </c>
      <c r="AT720" s="2" t="inlineStr">
        <is>
          <t>CG0003</t>
        </is>
      </c>
      <c r="AU720" s="2" t="inlineStr">
        <is>
          <t>P1_CLASS_CONFLICT</t>
        </is>
      </c>
      <c r="AV720" s="2" t="inlineStr">
        <is>
          <t>H</t>
        </is>
      </c>
    </row>
    <row r="721">
      <c r="A721" s="2" t="inlineStr">
        <is>
          <t>KEEP</t>
        </is>
      </c>
      <c r="B721" s="2" t="inlineStr"/>
      <c r="C721" s="2" t="inlineStr">
        <is>
          <t>YES</t>
        </is>
      </c>
      <c r="D721" s="2" t="inlineStr">
        <is>
          <t>YES_NEOMORPH_DN</t>
        </is>
      </c>
      <c r="E721" s="2" t="inlineStr">
        <is>
          <t>INCLUDE</t>
        </is>
      </c>
      <c r="F721" s="2" t="inlineStr">
        <is>
          <t>DOMINANT_NEGATIVE_ANTIMORPH</t>
        </is>
      </c>
      <c r="G721" s="2" t="inlineStr">
        <is>
          <t>GOF_LIKE_BUT_NOT_STRICT</t>
        </is>
      </c>
      <c r="H721" s="2" t="inlineStr"/>
      <c r="I721" s="2" t="inlineStr">
        <is>
          <t>WASL</t>
        </is>
      </c>
      <c r="J721" s="2" t="inlineStr">
        <is>
          <t>c.1257_1259del (p.Val418fs)</t>
        </is>
      </c>
      <c r="K721" s="2" t="inlineStr">
        <is>
          <t>p.Val418fs</t>
        </is>
      </c>
      <c r="L721" s="2" t="inlineStr">
        <is>
          <t>frameshift</t>
        </is>
      </c>
      <c r="M721" s="2" t="inlineStr">
        <is>
          <t>high</t>
        </is>
      </c>
      <c r="N721" s="2" t="inlineStr">
        <is>
          <t>39791760</t>
        </is>
      </c>
      <c r="O721" s="2" t="inlineStr">
        <is>
          <t>10.3390/cells14010059</t>
        </is>
      </c>
      <c r="P721" s="2" t="inlineStr"/>
      <c r="Q721" s="2" t="inlineStr">
        <is>
          <t>Nuclear N-WASP Induces Actin Polymerization in the Nucleus with Cortactin as an Essential Factor.</t>
        </is>
      </c>
      <c r="R721" s="2" t="inlineStr"/>
      <c r="S721" s="2" t="inlineStr">
        <is>
          <t>frameshift mutant with constitutive open conformation and dominant negative function on nuclear F-actin</t>
        </is>
      </c>
      <c r="T721" s="2" t="inlineStr">
        <is>
          <t>V418fs, a mutant carrying a frameshift mutation that results in the loss of the actin polymerization-inducing VCA domain</t>
        </is>
      </c>
      <c r="U721" s="2" t="inlineStr">
        <is>
          <t>DOMINANT_NEGATIVE_ANTIMORPH</t>
        </is>
      </c>
      <c r="V721" s="2" t="inlineStr">
        <is>
          <t>GOF_LIKE_BUT_NOT_STRICT</t>
        </is>
      </c>
      <c r="W721" s="2" t="inlineStr">
        <is>
          <t>EXCLUDE_FROM_HN</t>
        </is>
      </c>
      <c r="X721" s="2" t="inlineStr">
        <is>
          <t>N</t>
        </is>
      </c>
      <c r="Y721" s="2" t="inlineStr">
        <is>
          <t>Dominant-negative</t>
        </is>
      </c>
      <c r="Z721" s="2" t="inlineStr"/>
      <c r="AA721" s="2" t="inlineStr"/>
      <c r="AB721" s="2" t="inlineStr"/>
      <c r="AC721" s="2" t="inlineStr"/>
      <c r="AD721" s="2" t="inlineStr"/>
      <c r="AE721" s="2" t="inlineStr"/>
      <c r="AF721" s="2" t="inlineStr">
        <is>
          <t>gastrointestinal and uterine cancers</t>
        </is>
      </c>
      <c r="AG721" s="2" t="inlineStr"/>
      <c r="AH721" s="2" t="inlineStr">
        <is>
          <t>frameshift</t>
        </is>
      </c>
      <c r="AI721" s="2" t="inlineStr"/>
      <c r="AJ721" s="2" t="inlineStr">
        <is>
          <t>True</t>
        </is>
      </c>
      <c r="AK721" s="2" t="inlineStr"/>
      <c r="AL721" s="2" t="inlineStr"/>
      <c r="AM721" s="2" t="inlineStr">
        <is>
          <t>mutant lacks VCA domain and adds 15 unrelated amino acids; unable to directly promote actin polymerization but has dominant negative effect</t>
        </is>
      </c>
      <c r="AN721" s="2" t="inlineStr">
        <is>
          <t>False</t>
        </is>
      </c>
      <c r="AO721" s="2" t="inlineStr">
        <is>
          <t>dominant-negative keyword in text</t>
        </is>
      </c>
      <c r="AP721" s="2" t="inlineStr">
        <is>
          <t>literature_claim_only</t>
        </is>
      </c>
      <c r="AQ721" s="2" t="inlineStr">
        <is>
          <t>WASL|title:Nuclear N-WASP Induces Actin Polymerization in the Nucleus w</t>
        </is>
      </c>
      <c r="AR721" s="2" t="inlineStr">
        <is>
          <t>False</t>
        </is>
      </c>
      <c r="AS721" s="2" t="inlineStr">
        <is>
          <t>unclear</t>
        </is>
      </c>
      <c r="AT721" s="2" t="inlineStr">
        <is>
          <t>CG0003</t>
        </is>
      </c>
      <c r="AU721" s="2" t="inlineStr">
        <is>
          <t>P1_CLASS_CONFLICT</t>
        </is>
      </c>
      <c r="AV721" s="2" t="inlineStr">
        <is>
          <t>EXCLUDE_FROM_HN</t>
        </is>
      </c>
    </row>
    <row r="722">
      <c r="A722" s="2" t="inlineStr">
        <is>
          <t>KEEP</t>
        </is>
      </c>
      <c r="B722" s="2" t="inlineStr"/>
      <c r="C722" s="2" t="inlineStr">
        <is>
          <t>YES</t>
        </is>
      </c>
      <c r="D722" s="2" t="inlineStr">
        <is>
          <t>YES</t>
        </is>
      </c>
      <c r="E722" s="2" t="inlineStr">
        <is>
          <t>INCLUDE</t>
        </is>
      </c>
      <c r="F722" s="2" t="inlineStr">
        <is>
          <t>HYPERMORPH_TRUE_GOF</t>
        </is>
      </c>
      <c r="G722" s="2" t="inlineStr">
        <is>
          <t>TRUE_GOF</t>
        </is>
      </c>
      <c r="H722" s="2" t="inlineStr"/>
      <c r="I722" s="2" t="inlineStr">
        <is>
          <t>SCNN1B</t>
        </is>
      </c>
      <c r="J722" s="2" t="inlineStr">
        <is>
          <t>c.1806dupG</t>
        </is>
      </c>
      <c r="K722" s="2" t="inlineStr">
        <is>
          <t>p.Pro603Alafs*5</t>
        </is>
      </c>
      <c r="L722" s="2" t="inlineStr">
        <is>
          <t>frameshift</t>
        </is>
      </c>
      <c r="M722" s="2" t="inlineStr">
        <is>
          <t>high</t>
        </is>
      </c>
      <c r="N722" s="2" t="inlineStr">
        <is>
          <t>38099339</t>
        </is>
      </c>
      <c r="O722" s="2" t="inlineStr">
        <is>
          <t>10.3892/mmr.2023.13142</t>
        </is>
      </c>
      <c r="P722" s="2" t="inlineStr"/>
      <c r="Q722" s="2" t="inlineStr">
        <is>
          <t>A frameshift mutation in the &lt;i&gt;SCNN1B&lt;/i&gt; gene in a family with Liddle syndrome: A case report and systematic review.</t>
        </is>
      </c>
      <c r="R722" s="2" t="inlineStr"/>
      <c r="S722" s="2" t="inlineStr">
        <is>
          <t>Truncation of the β subunit of the epithelial sodium channel (ENaC) and loss of the conservative PY motif, leading to constitutive activation of ENaC and increased sodium reabsorption.</t>
        </is>
      </c>
      <c r="T722" s="2" t="inlineStr">
        <is>
          <t>The mutation led to the truncation of the β subunit of the epithelial sodium channel and a lack of the conservative PY motif.</t>
        </is>
      </c>
      <c r="U722" s="2" t="inlineStr">
        <is>
          <t>HYPERMORPH_TRUE_GOF</t>
        </is>
      </c>
      <c r="V722" s="2" t="inlineStr">
        <is>
          <t>TRUE_GOF</t>
        </is>
      </c>
      <c r="W722" s="2" t="inlineStr">
        <is>
          <t>H</t>
        </is>
      </c>
      <c r="X722" s="2" t="inlineStr">
        <is>
          <t>H</t>
        </is>
      </c>
      <c r="Y722" s="2" t="inlineStr">
        <is>
          <t>GOF (hypermorph)</t>
        </is>
      </c>
      <c r="Z722" s="2" t="inlineStr">
        <is>
          <t>NM_000336.3</t>
        </is>
      </c>
      <c r="AA722" s="2" t="inlineStr">
        <is>
          <t>NM_000336.3:c.1806dupG</t>
        </is>
      </c>
      <c r="AB722" s="2" t="inlineStr">
        <is>
          <t>NC_000016.10:g.23380684dup</t>
        </is>
      </c>
      <c r="AC722" s="2" t="inlineStr">
        <is>
          <t>NC_000016.10:23380683::G</t>
        </is>
      </c>
      <c r="AD722" s="2" t="inlineStr">
        <is>
          <t>chr16</t>
        </is>
      </c>
      <c r="AE722" s="2" t="inlineStr">
        <is>
          <t>23380684</t>
        </is>
      </c>
      <c r="AF722" s="2" t="inlineStr">
        <is>
          <t>Liddle syndrome</t>
        </is>
      </c>
      <c r="AG722" s="2" t="inlineStr">
        <is>
          <t>152160</t>
        </is>
      </c>
      <c r="AH722" s="2" t="inlineStr">
        <is>
          <t>frameshift</t>
        </is>
      </c>
      <c r="AI722" s="2" t="inlineStr"/>
      <c r="AJ722" s="2" t="inlineStr">
        <is>
          <t>True</t>
        </is>
      </c>
      <c r="AK722" s="2" t="inlineStr"/>
      <c r="AL722" s="2" t="inlineStr"/>
      <c r="AM722" s="2" t="inlineStr">
        <is>
          <t>Mutation leads to early-onset hypertension and hypokalemia, consistent with constitutive ENaC activation.</t>
        </is>
      </c>
      <c r="AN722" s="2" t="inlineStr">
        <is>
          <t>False</t>
        </is>
      </c>
      <c r="AO722" s="2" t="inlineStr">
        <is>
          <t>class H + hypermorph keyword</t>
        </is>
      </c>
      <c r="AP722" s="2" t="inlineStr">
        <is>
          <t>direct_functional</t>
        </is>
      </c>
      <c r="AQ722" s="2" t="inlineStr">
        <is>
          <t>SCNN1B|NM_000336.3|c.1806dupG|p.Pro603Alafs*5</t>
        </is>
      </c>
      <c r="AR722" s="2" t="inlineStr">
        <is>
          <t>False</t>
        </is>
      </c>
      <c r="AS722" s="2" t="inlineStr">
        <is>
          <t>human_evidence</t>
        </is>
      </c>
      <c r="AT722" s="2" t="inlineStr"/>
      <c r="AU722" s="2" t="inlineStr">
        <is>
          <t>PASS</t>
        </is>
      </c>
      <c r="AV722" s="2" t="inlineStr">
        <is>
          <t>H</t>
        </is>
      </c>
    </row>
    <row r="723">
      <c r="A723" s="2" t="inlineStr">
        <is>
          <t>KEEP</t>
        </is>
      </c>
      <c r="B723" s="2" t="inlineStr"/>
      <c r="C723" s="2" t="inlineStr">
        <is>
          <t>YES</t>
        </is>
      </c>
      <c r="D723" s="2" t="inlineStr">
        <is>
          <t>YES_NEOMORPH_DN</t>
        </is>
      </c>
      <c r="E723" s="2" t="inlineStr">
        <is>
          <t>INCLUDE</t>
        </is>
      </c>
      <c r="F723" s="2" t="inlineStr">
        <is>
          <t>DOMINANT_NEGATIVE_ANTIMORPH</t>
        </is>
      </c>
      <c r="G723" s="2" t="inlineStr">
        <is>
          <t>GOF_LIKE_BUT_NOT_STRICT</t>
        </is>
      </c>
      <c r="H723" s="2" t="inlineStr"/>
      <c r="I723" s="2" t="inlineStr">
        <is>
          <t>SHANK2</t>
        </is>
      </c>
      <c r="J723" s="2" t="inlineStr">
        <is>
          <t>c.1384C&gt;T</t>
        </is>
      </c>
      <c r="K723" s="2" t="inlineStr">
        <is>
          <t>p.Arg462*</t>
        </is>
      </c>
      <c r="L723" s="2" t="inlineStr">
        <is>
          <t>stop_gain</t>
        </is>
      </c>
      <c r="M723" s="2" t="inlineStr">
        <is>
          <t>high</t>
        </is>
      </c>
      <c r="N723" s="2" t="inlineStr">
        <is>
          <t>21994763</t>
        </is>
      </c>
      <c r="O723" s="2" t="inlineStr">
        <is>
          <t>10.1093/hmg/ddr470</t>
        </is>
      </c>
      <c r="P723" s="2" t="inlineStr"/>
      <c r="Q723" s="2" t="inlineStr">
        <is>
          <t>Inherited and de novo SHANK2 variants associated with autism spectrum disorder impair neuronal morphogenesis and physiology.</t>
        </is>
      </c>
      <c r="R723" s="2" t="inlineStr"/>
      <c r="S723" s="2" t="inlineStr">
        <is>
          <t>truncated protein mislocalizes to dendrites and cell soma, fails to cluster at synapses, and fails to rescue spine volume or dendritic branching</t>
        </is>
      </c>
      <c r="T723" s="2" t="inlineStr">
        <is>
          <t>R462X is not able to rescue spine volume and dendritic branching and lacks postsynaptic clustering, indicating the most severe dysfunction.</t>
        </is>
      </c>
      <c r="U723" s="2" t="inlineStr">
        <is>
          <t>DOMINANT_NEGATIVE_ANTIMORPH</t>
        </is>
      </c>
      <c r="V723" s="2" t="inlineStr">
        <is>
          <t>GOF_LIKE_BUT_NOT_STRICT</t>
        </is>
      </c>
      <c r="W723" s="2" t="inlineStr">
        <is>
          <t>EXCLUDE_FROM_HN</t>
        </is>
      </c>
      <c r="X723" s="2" t="inlineStr">
        <is>
          <t>N</t>
        </is>
      </c>
      <c r="Y723" s="2" t="inlineStr">
        <is>
          <t>Neomorph/uncertain</t>
        </is>
      </c>
      <c r="Z723" s="2" t="inlineStr">
        <is>
          <t>NM_001379226.1</t>
        </is>
      </c>
      <c r="AA723" s="2" t="inlineStr">
        <is>
          <t>NM_001379226.1:c.1384C&gt;T</t>
        </is>
      </c>
      <c r="AB723" s="2" t="inlineStr">
        <is>
          <t>NC_000011.10:g.70490306G&gt;A</t>
        </is>
      </c>
      <c r="AC723" s="2" t="inlineStr">
        <is>
          <t>NC_000011.10:70490305:G:A</t>
        </is>
      </c>
      <c r="AD723" s="2" t="inlineStr">
        <is>
          <t>chr11</t>
        </is>
      </c>
      <c r="AE723" s="2" t="inlineStr">
        <is>
          <t>70490306</t>
        </is>
      </c>
      <c r="AF723" s="2" t="inlineStr">
        <is>
          <t>autism spectrum disorder</t>
        </is>
      </c>
      <c r="AG723" s="2" t="inlineStr"/>
      <c r="AH723" s="2" t="inlineStr">
        <is>
          <t>stop_gain</t>
        </is>
      </c>
      <c r="AI723" s="2" t="inlineStr"/>
      <c r="AJ723" s="2" t="inlineStr">
        <is>
          <t>True</t>
        </is>
      </c>
      <c r="AK723" s="2" t="inlineStr"/>
      <c r="AL723" s="2" t="inlineStr"/>
      <c r="AM723" s="2" t="inlineStr">
        <is>
          <t>Dominant negative effect due to mislocalization and failure to rescue function</t>
        </is>
      </c>
      <c r="AN723" s="2" t="inlineStr">
        <is>
          <t>False</t>
        </is>
      </c>
      <c r="AO723" s="2" t="inlineStr">
        <is>
          <t>dominant-negative keyword in text</t>
        </is>
      </c>
      <c r="AP723" s="2" t="inlineStr">
        <is>
          <t>literature_claim_only</t>
        </is>
      </c>
      <c r="AQ723" s="2" t="inlineStr">
        <is>
          <t>SHANK2|NM_001379226.1|c.1384C&gt;T|p.Arg462*</t>
        </is>
      </c>
      <c r="AR723" s="2" t="inlineStr">
        <is>
          <t>False</t>
        </is>
      </c>
      <c r="AS723" s="2" t="inlineStr">
        <is>
          <t>unclear</t>
        </is>
      </c>
      <c r="AT723" s="2" t="inlineStr"/>
      <c r="AU723" s="2" t="inlineStr">
        <is>
          <t>P3_WEAK_EVIDENCE</t>
        </is>
      </c>
      <c r="AV723" s="2" t="inlineStr">
        <is>
          <t>EXCLUDE_FROM_HN</t>
        </is>
      </c>
    </row>
    <row r="724">
      <c r="A724" s="2" t="inlineStr">
        <is>
          <t>KEEP</t>
        </is>
      </c>
      <c r="B724" s="2" t="inlineStr"/>
      <c r="C724" s="2" t="inlineStr">
        <is>
          <t>YES</t>
        </is>
      </c>
      <c r="D724" s="2" t="inlineStr">
        <is>
          <t>YES</t>
        </is>
      </c>
      <c r="E724" s="2" t="inlineStr">
        <is>
          <t>INCLUDE</t>
        </is>
      </c>
      <c r="F724" s="2" t="inlineStr">
        <is>
          <t>HYPERMORPH_TRUE_GOF</t>
        </is>
      </c>
      <c r="G724" s="2" t="inlineStr">
        <is>
          <t>TRUE_GOF</t>
        </is>
      </c>
      <c r="H724" s="2" t="inlineStr"/>
      <c r="I724" s="2" t="inlineStr">
        <is>
          <t>CALR</t>
        </is>
      </c>
      <c r="J724" s="2" t="inlineStr">
        <is>
          <t>c.1127_1145del19</t>
        </is>
      </c>
      <c r="K724" s="2" t="inlineStr">
        <is>
          <t>p.L367fs*46</t>
        </is>
      </c>
      <c r="L724" s="2" t="inlineStr">
        <is>
          <t>frameshift</t>
        </is>
      </c>
      <c r="M724" s="2" t="inlineStr">
        <is>
          <t>high</t>
        </is>
      </c>
      <c r="N724" s="2" t="inlineStr">
        <is>
          <t>31882869</t>
        </is>
      </c>
      <c r="O724" s="2" t="inlineStr">
        <is>
          <t>10.1038/s41598-019-56236-x</t>
        </is>
      </c>
      <c r="P724" s="2" t="inlineStr"/>
      <c r="Q724" s="2" t="inlineStr">
        <is>
          <t>CALR mutations in a cohort of JAK2 V617F negative patients with suspected myeloproliferative neoplasms.</t>
        </is>
      </c>
      <c r="R724" s="2" t="inlineStr"/>
      <c r="S724" s="2" t="inlineStr">
        <is>
          <t>frameshift mutation leading to constitutive activation of JAK-STAT signaling</t>
        </is>
      </c>
      <c r="T724" s="2" t="inlineStr">
        <is>
          <t>CALR mutations are important, non-invasive diagnostic indicators of ET and can aid in its diagnosis.</t>
        </is>
      </c>
      <c r="U724" s="2" t="inlineStr">
        <is>
          <t>HYPERMORPH_TRUE_GOF</t>
        </is>
      </c>
      <c r="V724" s="2" t="inlineStr">
        <is>
          <t>TRUE_GOF</t>
        </is>
      </c>
      <c r="W724" s="2" t="inlineStr">
        <is>
          <t>H</t>
        </is>
      </c>
      <c r="X724" s="2" t="inlineStr">
        <is>
          <t>H</t>
        </is>
      </c>
      <c r="Y724" s="2" t="inlineStr">
        <is>
          <t>GOF (hypermorph)</t>
        </is>
      </c>
      <c r="Z724" s="2" t="inlineStr">
        <is>
          <t>NM_004343.4</t>
        </is>
      </c>
      <c r="AA724" s="2" t="inlineStr">
        <is>
          <t>NM_004343.4:c.1127_1145del19</t>
        </is>
      </c>
      <c r="AB724" s="2" t="inlineStr">
        <is>
          <t>NC_000019.10:g.12943786_12943804del</t>
        </is>
      </c>
      <c r="AC724" s="2" t="inlineStr">
        <is>
          <t>NC_000019.10:12943785:GCAAAGAGGAGGAGGAGGC:</t>
        </is>
      </c>
      <c r="AD724" s="2" t="inlineStr">
        <is>
          <t>chr19</t>
        </is>
      </c>
      <c r="AE724" s="2" t="inlineStr">
        <is>
          <t>12943786</t>
        </is>
      </c>
      <c r="AF724" s="2" t="inlineStr">
        <is>
          <t>essential thrombocythemia</t>
        </is>
      </c>
      <c r="AG724" s="2" t="inlineStr">
        <is>
          <t>167370</t>
        </is>
      </c>
      <c r="AH724" s="2" t="inlineStr">
        <is>
          <t>frameshift</t>
        </is>
      </c>
      <c r="AI724" s="2" t="inlineStr"/>
      <c r="AJ724" s="2" t="inlineStr">
        <is>
          <t>True</t>
        </is>
      </c>
      <c r="AK724" s="2" t="inlineStr"/>
      <c r="AL724" s="2" t="inlineStr"/>
      <c r="AM724" s="2" t="inlineStr">
        <is>
          <t>Type 1 CALR mutation</t>
        </is>
      </c>
      <c r="AN724" s="2" t="inlineStr">
        <is>
          <t>False</t>
        </is>
      </c>
      <c r="AO724" s="2" t="inlineStr">
        <is>
          <t>class H + hypermorph keyword</t>
        </is>
      </c>
      <c r="AP724" s="2" t="inlineStr">
        <is>
          <t>direct_functional</t>
        </is>
      </c>
      <c r="AQ724" s="2" t="inlineStr">
        <is>
          <t>CALR|NM_004343.4|c.1127_1145del19|p.L367fs*46</t>
        </is>
      </c>
      <c r="AR724" s="2" t="inlineStr">
        <is>
          <t>False</t>
        </is>
      </c>
      <c r="AS724" s="2" t="inlineStr">
        <is>
          <t>human_evidence</t>
        </is>
      </c>
      <c r="AT724" s="2" t="inlineStr"/>
      <c r="AU724" s="2" t="inlineStr">
        <is>
          <t>PASS</t>
        </is>
      </c>
      <c r="AV724" s="2" t="inlineStr">
        <is>
          <t>H</t>
        </is>
      </c>
    </row>
    <row r="725">
      <c r="A725" s="2" t="inlineStr">
        <is>
          <t>KEEP</t>
        </is>
      </c>
      <c r="B725" s="2" t="inlineStr"/>
      <c r="C725" s="2" t="inlineStr">
        <is>
          <t>YES</t>
        </is>
      </c>
      <c r="D725" s="2" t="inlineStr">
        <is>
          <t>YES</t>
        </is>
      </c>
      <c r="E725" s="2" t="inlineStr">
        <is>
          <t>INCLUDE</t>
        </is>
      </c>
      <c r="F725" s="2" t="inlineStr">
        <is>
          <t>HYPERMORPH_TRUE_GOF</t>
        </is>
      </c>
      <c r="G725" s="2" t="inlineStr">
        <is>
          <t>TRUE_GOF</t>
        </is>
      </c>
      <c r="H725" s="2" t="inlineStr"/>
      <c r="I725" s="2" t="inlineStr">
        <is>
          <t>CALR</t>
        </is>
      </c>
      <c r="J725" s="2" t="inlineStr">
        <is>
          <t>c.1154_1155insTTGTC</t>
        </is>
      </c>
      <c r="K725" s="2" t="inlineStr">
        <is>
          <t>p.K385Rfs*22</t>
        </is>
      </c>
      <c r="L725" s="2" t="inlineStr">
        <is>
          <t>frameshift</t>
        </is>
      </c>
      <c r="M725" s="2" t="inlineStr">
        <is>
          <t>high</t>
        </is>
      </c>
      <c r="N725" s="2" t="inlineStr">
        <is>
          <t>31882869</t>
        </is>
      </c>
      <c r="O725" s="2" t="inlineStr">
        <is>
          <t>10.1038/s41598-019-56236-x</t>
        </is>
      </c>
      <c r="P725" s="2" t="inlineStr"/>
      <c r="Q725" s="2" t="inlineStr">
        <is>
          <t>CALR mutations in a cohort of JAK2 V617F negative patients with suspected myeloproliferative neoplasms.</t>
        </is>
      </c>
      <c r="R725" s="2" t="inlineStr"/>
      <c r="S725" s="2" t="inlineStr">
        <is>
          <t>frameshift mutation leading to constitutive activation of JAK-STAT signaling</t>
        </is>
      </c>
      <c r="T725" s="2" t="inlineStr">
        <is>
          <t>CALR mutations are important, non-invasive diagnostic indicators of ET and can aid in its diagnosis.</t>
        </is>
      </c>
      <c r="U725" s="2" t="inlineStr">
        <is>
          <t>HYPERMORPH_TRUE_GOF</t>
        </is>
      </c>
      <c r="V725" s="2" t="inlineStr">
        <is>
          <t>TRUE_GOF</t>
        </is>
      </c>
      <c r="W725" s="2" t="inlineStr">
        <is>
          <t>H</t>
        </is>
      </c>
      <c r="X725" s="2" t="inlineStr">
        <is>
          <t>H</t>
        </is>
      </c>
      <c r="Y725" s="2" t="inlineStr">
        <is>
          <t>GOF (hypermorph)</t>
        </is>
      </c>
      <c r="Z725" s="2" t="inlineStr">
        <is>
          <t>NM_004343.4</t>
        </is>
      </c>
      <c r="AA725" s="2" t="inlineStr">
        <is>
          <t>NM_004343.4:c.1154_1155insTTGTC</t>
        </is>
      </c>
      <c r="AB725" s="2" t="inlineStr">
        <is>
          <t>NC_000019.10:g.12943813_12943814insTTGTC</t>
        </is>
      </c>
      <c r="AC725" s="2" t="inlineStr">
        <is>
          <t>NC_000019.10:12943813::TTGTC</t>
        </is>
      </c>
      <c r="AD725" s="2" t="inlineStr">
        <is>
          <t>chr19</t>
        </is>
      </c>
      <c r="AE725" s="2" t="inlineStr">
        <is>
          <t>12943813</t>
        </is>
      </c>
      <c r="AF725" s="2" t="inlineStr">
        <is>
          <t>essential thrombocythemia</t>
        </is>
      </c>
      <c r="AG725" s="2" t="inlineStr">
        <is>
          <t>167370</t>
        </is>
      </c>
      <c r="AH725" s="2" t="inlineStr">
        <is>
          <t>frameshift</t>
        </is>
      </c>
      <c r="AI725" s="2" t="inlineStr"/>
      <c r="AJ725" s="2" t="inlineStr">
        <is>
          <t>True</t>
        </is>
      </c>
      <c r="AK725" s="2" t="inlineStr"/>
      <c r="AL725" s="2" t="inlineStr"/>
      <c r="AM725" s="2" t="inlineStr">
        <is>
          <t>Type 2 CALR mutation</t>
        </is>
      </c>
      <c r="AN725" s="2" t="inlineStr">
        <is>
          <t>False</t>
        </is>
      </c>
      <c r="AO725" s="2" t="inlineStr">
        <is>
          <t>class H + hypermorph keyword</t>
        </is>
      </c>
      <c r="AP725" s="2" t="inlineStr">
        <is>
          <t>direct_functional</t>
        </is>
      </c>
      <c r="AQ725" s="2" t="inlineStr">
        <is>
          <t>CALR|NM_004343.4|c.1154_1155insTTGTC|p.K385Rfs*22</t>
        </is>
      </c>
      <c r="AR725" s="2" t="inlineStr">
        <is>
          <t>False</t>
        </is>
      </c>
      <c r="AS725" s="2" t="inlineStr">
        <is>
          <t>human_evidence</t>
        </is>
      </c>
      <c r="AT725" s="2" t="inlineStr"/>
      <c r="AU725" s="2" t="inlineStr">
        <is>
          <t>PASS</t>
        </is>
      </c>
      <c r="AV725" s="2" t="inlineStr">
        <is>
          <t>H</t>
        </is>
      </c>
    </row>
    <row r="726">
      <c r="A726" s="2" t="inlineStr">
        <is>
          <t>KEEP</t>
        </is>
      </c>
      <c r="B726" s="2" t="inlineStr"/>
      <c r="C726" s="2" t="inlineStr">
        <is>
          <t>YES</t>
        </is>
      </c>
      <c r="D726" s="2" t="inlineStr">
        <is>
          <t>YES</t>
        </is>
      </c>
      <c r="E726" s="2" t="inlineStr">
        <is>
          <t>INCLUDE</t>
        </is>
      </c>
      <c r="F726" s="2" t="inlineStr">
        <is>
          <t>HYPERMORPH_TRUE_GOF</t>
        </is>
      </c>
      <c r="G726" s="2" t="inlineStr">
        <is>
          <t>TRUE_GOF</t>
        </is>
      </c>
      <c r="H726" s="2" t="inlineStr"/>
      <c r="I726" s="2" t="inlineStr">
        <is>
          <t>CALR</t>
        </is>
      </c>
      <c r="J726" s="2" t="inlineStr">
        <is>
          <t>c.1154_1154delAinsTTTATC</t>
        </is>
      </c>
      <c r="K726" s="2" t="inlineStr">
        <is>
          <t>p.K385Rfs*22</t>
        </is>
      </c>
      <c r="L726" s="2" t="inlineStr">
        <is>
          <t>frameshift</t>
        </is>
      </c>
      <c r="M726" s="2" t="inlineStr">
        <is>
          <t>high</t>
        </is>
      </c>
      <c r="N726" s="2" t="inlineStr">
        <is>
          <t>31882869</t>
        </is>
      </c>
      <c r="O726" s="2" t="inlineStr">
        <is>
          <t>10.1038/s41598-019-56236-x</t>
        </is>
      </c>
      <c r="P726" s="2" t="inlineStr"/>
      <c r="Q726" s="2" t="inlineStr">
        <is>
          <t>CALR mutations in a cohort of JAK2 V617F negative patients with suspected myeloproliferative neoplasms.</t>
        </is>
      </c>
      <c r="R726" s="2" t="inlineStr"/>
      <c r="S726" s="2" t="inlineStr">
        <is>
          <t>frameshift mutation leading to constitutive activation of JAK-STAT signaling</t>
        </is>
      </c>
      <c r="T726" s="2" t="inlineStr">
        <is>
          <t>CALR mutations are important, non-invasive diagnostic indicators of ET and can aid in its diagnosis.</t>
        </is>
      </c>
      <c r="U726" s="2" t="inlineStr">
        <is>
          <t>HYPERMORPH_TRUE_GOF</t>
        </is>
      </c>
      <c r="V726" s="2" t="inlineStr">
        <is>
          <t>TRUE_GOF</t>
        </is>
      </c>
      <c r="W726" s="2" t="inlineStr">
        <is>
          <t>H</t>
        </is>
      </c>
      <c r="X726" s="2" t="inlineStr">
        <is>
          <t>H</t>
        </is>
      </c>
      <c r="Y726" s="2" t="inlineStr">
        <is>
          <t>GOF (hypermorph)</t>
        </is>
      </c>
      <c r="Z726" s="2" t="inlineStr">
        <is>
          <t>NM_004343.4</t>
        </is>
      </c>
      <c r="AA726" s="2" t="inlineStr">
        <is>
          <t>NM_004343.4:c.1154_1154delAinsTTTATC</t>
        </is>
      </c>
      <c r="AB726" s="2" t="inlineStr">
        <is>
          <t>NC_000019.10:g.12943813delinsTTTATC</t>
        </is>
      </c>
      <c r="AC726" s="2" t="inlineStr">
        <is>
          <t>NC_000019.10:12943812:A:TTTATC</t>
        </is>
      </c>
      <c r="AD726" s="2" t="inlineStr">
        <is>
          <t>chr19</t>
        </is>
      </c>
      <c r="AE726" s="2" t="inlineStr">
        <is>
          <t>12943813</t>
        </is>
      </c>
      <c r="AF726" s="2" t="inlineStr">
        <is>
          <t>essential thrombocythemia</t>
        </is>
      </c>
      <c r="AG726" s="2" t="inlineStr">
        <is>
          <t>167370</t>
        </is>
      </c>
      <c r="AH726" s="2" t="inlineStr">
        <is>
          <t>frameshift</t>
        </is>
      </c>
      <c r="AI726" s="2" t="inlineStr"/>
      <c r="AJ726" s="2" t="inlineStr">
        <is>
          <t>True</t>
        </is>
      </c>
      <c r="AK726" s="2" t="inlineStr"/>
      <c r="AL726" s="2" t="inlineStr"/>
      <c r="AM726" s="2" t="inlineStr">
        <is>
          <t>Type 2 CALR mutation</t>
        </is>
      </c>
      <c r="AN726" s="2" t="inlineStr">
        <is>
          <t>False</t>
        </is>
      </c>
      <c r="AO726" s="2" t="inlineStr">
        <is>
          <t>class H + hypermorph keyword</t>
        </is>
      </c>
      <c r="AP726" s="2" t="inlineStr">
        <is>
          <t>direct_functional</t>
        </is>
      </c>
      <c r="AQ726" s="2" t="inlineStr">
        <is>
          <t>CALR|NM_004343.4|c.1154_1154delAinsTTTATC|p.K385Rfs*22</t>
        </is>
      </c>
      <c r="AR726" s="2" t="inlineStr">
        <is>
          <t>False</t>
        </is>
      </c>
      <c r="AS726" s="2" t="inlineStr">
        <is>
          <t>human_evidence</t>
        </is>
      </c>
      <c r="AT726" s="2" t="inlineStr"/>
      <c r="AU726" s="2" t="inlineStr">
        <is>
          <t>PASS</t>
        </is>
      </c>
      <c r="AV726" s="2" t="inlineStr">
        <is>
          <t>H</t>
        </is>
      </c>
    </row>
    <row r="727">
      <c r="A727" s="2" t="inlineStr">
        <is>
          <t>KEEP</t>
        </is>
      </c>
      <c r="B727" s="2" t="inlineStr"/>
      <c r="C727" s="2" t="inlineStr">
        <is>
          <t>YES</t>
        </is>
      </c>
      <c r="D727" s="2" t="inlineStr">
        <is>
          <t>YES</t>
        </is>
      </c>
      <c r="E727" s="2" t="inlineStr">
        <is>
          <t>INCLUDE</t>
        </is>
      </c>
      <c r="F727" s="2" t="inlineStr">
        <is>
          <t>HYPERMORPH_TRUE_GOF</t>
        </is>
      </c>
      <c r="G727" s="2" t="inlineStr">
        <is>
          <t>TRUE_GOF</t>
        </is>
      </c>
      <c r="H727" s="2" t="inlineStr"/>
      <c r="I727" s="2" t="inlineStr">
        <is>
          <t>CALR</t>
        </is>
      </c>
      <c r="J727" s="2" t="inlineStr">
        <is>
          <t>c.1154_1154delAinsGTTGTC</t>
        </is>
      </c>
      <c r="K727" s="2" t="inlineStr">
        <is>
          <t>p.K385Rfs*22</t>
        </is>
      </c>
      <c r="L727" s="2" t="inlineStr">
        <is>
          <t>frameshift</t>
        </is>
      </c>
      <c r="M727" s="2" t="inlineStr">
        <is>
          <t>high</t>
        </is>
      </c>
      <c r="N727" s="2" t="inlineStr">
        <is>
          <t>31882869</t>
        </is>
      </c>
      <c r="O727" s="2" t="inlineStr">
        <is>
          <t>10.1038/s41598-019-56236-x</t>
        </is>
      </c>
      <c r="P727" s="2" t="inlineStr"/>
      <c r="Q727" s="2" t="inlineStr">
        <is>
          <t>CALR mutations in a cohort of JAK2 V617F negative patients with suspected myeloproliferative neoplasms.</t>
        </is>
      </c>
      <c r="R727" s="2" t="inlineStr"/>
      <c r="S727" s="2" t="inlineStr">
        <is>
          <t>frameshift mutation leading to constitutive activation of JAK-STAT signaling</t>
        </is>
      </c>
      <c r="T727" s="2" t="inlineStr">
        <is>
          <t>CALR mutations are important, non-invasive diagnostic indicators of ET and can aid in its diagnosis.</t>
        </is>
      </c>
      <c r="U727" s="2" t="inlineStr">
        <is>
          <t>HYPERMORPH_TRUE_GOF</t>
        </is>
      </c>
      <c r="V727" s="2" t="inlineStr">
        <is>
          <t>TRUE_GOF</t>
        </is>
      </c>
      <c r="W727" s="2" t="inlineStr">
        <is>
          <t>H</t>
        </is>
      </c>
      <c r="X727" s="2" t="inlineStr">
        <is>
          <t>H</t>
        </is>
      </c>
      <c r="Y727" s="2" t="inlineStr">
        <is>
          <t>GOF (hypermorph)</t>
        </is>
      </c>
      <c r="Z727" s="2" t="inlineStr">
        <is>
          <t>NM_004343.4</t>
        </is>
      </c>
      <c r="AA727" s="2" t="inlineStr">
        <is>
          <t>NM_004343.4:c.1154_1154delAinsGTTGTC</t>
        </is>
      </c>
      <c r="AB727" s="2" t="inlineStr">
        <is>
          <t>NC_000019.10:g.12943813delinsGTTGTC</t>
        </is>
      </c>
      <c r="AC727" s="2" t="inlineStr">
        <is>
          <t>NC_000019.10:12943812:A:GTTGTC</t>
        </is>
      </c>
      <c r="AD727" s="2" t="inlineStr">
        <is>
          <t>chr19</t>
        </is>
      </c>
      <c r="AE727" s="2" t="inlineStr">
        <is>
          <t>12943813</t>
        </is>
      </c>
      <c r="AF727" s="2" t="inlineStr">
        <is>
          <t>essential thrombocythemia</t>
        </is>
      </c>
      <c r="AG727" s="2" t="inlineStr">
        <is>
          <t>167370</t>
        </is>
      </c>
      <c r="AH727" s="2" t="inlineStr">
        <is>
          <t>frameshift</t>
        </is>
      </c>
      <c r="AI727" s="2" t="inlineStr"/>
      <c r="AJ727" s="2" t="inlineStr">
        <is>
          <t>True</t>
        </is>
      </c>
      <c r="AK727" s="2" t="inlineStr"/>
      <c r="AL727" s="2" t="inlineStr"/>
      <c r="AM727" s="2" t="inlineStr">
        <is>
          <t>Type 2 CALR mutation</t>
        </is>
      </c>
      <c r="AN727" s="2" t="inlineStr">
        <is>
          <t>False</t>
        </is>
      </c>
      <c r="AO727" s="2" t="inlineStr">
        <is>
          <t>class H + hypermorph keyword</t>
        </is>
      </c>
      <c r="AP727" s="2" t="inlineStr">
        <is>
          <t>direct_functional</t>
        </is>
      </c>
      <c r="AQ727" s="2" t="inlineStr">
        <is>
          <t>CALR|NM_004343.4|c.1154_1154delAinsGTTGTC|p.K385Rfs*22</t>
        </is>
      </c>
      <c r="AR727" s="2" t="inlineStr">
        <is>
          <t>False</t>
        </is>
      </c>
      <c r="AS727" s="2" t="inlineStr">
        <is>
          <t>human_evidence</t>
        </is>
      </c>
      <c r="AT727" s="2" t="inlineStr"/>
      <c r="AU727" s="2" t="inlineStr">
        <is>
          <t>PASS</t>
        </is>
      </c>
      <c r="AV727" s="2" t="inlineStr">
        <is>
          <t>H</t>
        </is>
      </c>
    </row>
    <row r="728">
      <c r="A728" s="2" t="inlineStr">
        <is>
          <t>KEEP</t>
        </is>
      </c>
      <c r="B728" s="2" t="inlineStr"/>
      <c r="C728" s="2" t="inlineStr">
        <is>
          <t>YES</t>
        </is>
      </c>
      <c r="D728" s="2" t="inlineStr">
        <is>
          <t>YES</t>
        </is>
      </c>
      <c r="E728" s="2" t="inlineStr">
        <is>
          <t>INCLUDE</t>
        </is>
      </c>
      <c r="F728" s="2" t="inlineStr">
        <is>
          <t>HYPERMORPH_TRUE_GOF</t>
        </is>
      </c>
      <c r="G728" s="2" t="inlineStr">
        <is>
          <t>TRUE_GOF</t>
        </is>
      </c>
      <c r="H728" s="2" t="inlineStr"/>
      <c r="I728" s="2" t="inlineStr">
        <is>
          <t>CALR</t>
        </is>
      </c>
      <c r="J728" s="2" t="inlineStr">
        <is>
          <t>c.1132_1153del22</t>
        </is>
      </c>
      <c r="K728" s="2" t="inlineStr">
        <is>
          <t>p.L367fs*46</t>
        </is>
      </c>
      <c r="L728" s="2" t="inlineStr">
        <is>
          <t>frameshift</t>
        </is>
      </c>
      <c r="M728" s="2" t="inlineStr">
        <is>
          <t>high</t>
        </is>
      </c>
      <c r="N728" s="2" t="inlineStr">
        <is>
          <t>31882869</t>
        </is>
      </c>
      <c r="O728" s="2" t="inlineStr">
        <is>
          <t>10.1038/s41598-019-56236-x</t>
        </is>
      </c>
      <c r="P728" s="2" t="inlineStr"/>
      <c r="Q728" s="2" t="inlineStr">
        <is>
          <t>CALR mutations in a cohort of JAK2 V617F negative patients with suspected myeloproliferative neoplasms.</t>
        </is>
      </c>
      <c r="R728" s="2" t="inlineStr"/>
      <c r="S728" s="2" t="inlineStr">
        <is>
          <t>frameshift mutation leading to constitutive activation of JAK-STAT signaling</t>
        </is>
      </c>
      <c r="T728" s="2" t="inlineStr">
        <is>
          <t>CALR mutations are important, non-invasive diagnostic indicators of ET and can aid in its diagnosis.</t>
        </is>
      </c>
      <c r="U728" s="2" t="inlineStr">
        <is>
          <t>HYPERMORPH_TRUE_GOF</t>
        </is>
      </c>
      <c r="V728" s="2" t="inlineStr">
        <is>
          <t>TRUE_GOF</t>
        </is>
      </c>
      <c r="W728" s="2" t="inlineStr">
        <is>
          <t>H</t>
        </is>
      </c>
      <c r="X728" s="2" t="inlineStr">
        <is>
          <t>H</t>
        </is>
      </c>
      <c r="Y728" s="2" t="inlineStr">
        <is>
          <t>GOF (hypermorph)</t>
        </is>
      </c>
      <c r="Z728" s="2" t="inlineStr">
        <is>
          <t>NM_004343.4</t>
        </is>
      </c>
      <c r="AA728" s="2" t="inlineStr">
        <is>
          <t>NM_004343.4:c.1132_1153del22</t>
        </is>
      </c>
      <c r="AB728" s="2" t="inlineStr">
        <is>
          <t>NC_000019.10:g.12943791_12943812del</t>
        </is>
      </c>
      <c r="AC728" s="2" t="inlineStr">
        <is>
          <t>NC_000019.10:12943790:22:</t>
        </is>
      </c>
      <c r="AD728" s="2" t="inlineStr">
        <is>
          <t>chr19</t>
        </is>
      </c>
      <c r="AE728" s="2" t="inlineStr">
        <is>
          <t>12943791</t>
        </is>
      </c>
      <c r="AF728" s="2" t="inlineStr">
        <is>
          <t>essential thrombocythemia</t>
        </is>
      </c>
      <c r="AG728" s="2" t="inlineStr">
        <is>
          <t>167370</t>
        </is>
      </c>
      <c r="AH728" s="2" t="inlineStr">
        <is>
          <t>frameshift</t>
        </is>
      </c>
      <c r="AI728" s="2" t="inlineStr"/>
      <c r="AJ728" s="2" t="inlineStr">
        <is>
          <t>True</t>
        </is>
      </c>
      <c r="AK728" s="2" t="inlineStr"/>
      <c r="AL728" s="2" t="inlineStr"/>
      <c r="AM728" s="2" t="inlineStr">
        <is>
          <t>Type 1 CALR mutation</t>
        </is>
      </c>
      <c r="AN728" s="2" t="inlineStr">
        <is>
          <t>False</t>
        </is>
      </c>
      <c r="AO728" s="2" t="inlineStr">
        <is>
          <t>class H + hypermorph keyword</t>
        </is>
      </c>
      <c r="AP728" s="2" t="inlineStr">
        <is>
          <t>direct_functional</t>
        </is>
      </c>
      <c r="AQ728" s="2" t="inlineStr">
        <is>
          <t>CALR|NM_004343.4|c.1132_1153del22|p.L367fs*46</t>
        </is>
      </c>
      <c r="AR728" s="2" t="inlineStr">
        <is>
          <t>False</t>
        </is>
      </c>
      <c r="AS728" s="2" t="inlineStr">
        <is>
          <t>human_evidence</t>
        </is>
      </c>
      <c r="AT728" s="2" t="inlineStr"/>
      <c r="AU728" s="2" t="inlineStr">
        <is>
          <t>PASS</t>
        </is>
      </c>
      <c r="AV728" s="2" t="inlineStr">
        <is>
          <t>H</t>
        </is>
      </c>
    </row>
    <row r="729">
      <c r="A729" s="2" t="inlineStr">
        <is>
          <t>KEEP</t>
        </is>
      </c>
      <c r="B729" s="2" t="inlineStr"/>
      <c r="C729" s="2" t="inlineStr">
        <is>
          <t>YES</t>
        </is>
      </c>
      <c r="D729" s="2" t="inlineStr">
        <is>
          <t>YES</t>
        </is>
      </c>
      <c r="E729" s="2" t="inlineStr">
        <is>
          <t>INCLUDE</t>
        </is>
      </c>
      <c r="F729" s="2" t="inlineStr">
        <is>
          <t>HYPERMORPH_TRUE_GOF</t>
        </is>
      </c>
      <c r="G729" s="2" t="inlineStr">
        <is>
          <t>TRUE_GOF</t>
        </is>
      </c>
      <c r="H729" s="2" t="inlineStr"/>
      <c r="I729" s="2" t="inlineStr">
        <is>
          <t>CALR</t>
        </is>
      </c>
      <c r="J729" s="2" t="inlineStr">
        <is>
          <t>c.1114_1144del31</t>
        </is>
      </c>
      <c r="K729" s="2" t="inlineStr">
        <is>
          <t>p.L367fs*46</t>
        </is>
      </c>
      <c r="L729" s="2" t="inlineStr">
        <is>
          <t>frameshift</t>
        </is>
      </c>
      <c r="M729" s="2" t="inlineStr">
        <is>
          <t>high</t>
        </is>
      </c>
      <c r="N729" s="2" t="inlineStr">
        <is>
          <t>31882869</t>
        </is>
      </c>
      <c r="O729" s="2" t="inlineStr">
        <is>
          <t>10.1038/s41598-019-56236-x</t>
        </is>
      </c>
      <c r="P729" s="2" t="inlineStr"/>
      <c r="Q729" s="2" t="inlineStr">
        <is>
          <t>CALR mutations in a cohort of JAK2 V617F negative patients with suspected myeloproliferative neoplasms.</t>
        </is>
      </c>
      <c r="R729" s="2" t="inlineStr"/>
      <c r="S729" s="2" t="inlineStr">
        <is>
          <t>frameshift mutation leading to constitutive activation of JAK-STAT signaling</t>
        </is>
      </c>
      <c r="T729" s="2" t="inlineStr">
        <is>
          <t>CALR mutations are important, non-invasive diagnostic indicators of ET and can aid in its diagnosis.</t>
        </is>
      </c>
      <c r="U729" s="2" t="inlineStr">
        <is>
          <t>HYPERMORPH_TRUE_GOF</t>
        </is>
      </c>
      <c r="V729" s="2" t="inlineStr">
        <is>
          <t>TRUE_GOF</t>
        </is>
      </c>
      <c r="W729" s="2" t="inlineStr">
        <is>
          <t>H</t>
        </is>
      </c>
      <c r="X729" s="2" t="inlineStr">
        <is>
          <t>H</t>
        </is>
      </c>
      <c r="Y729" s="2" t="inlineStr">
        <is>
          <t>GOF (hypermorph)</t>
        </is>
      </c>
      <c r="Z729" s="2" t="inlineStr">
        <is>
          <t>NM_004343.4</t>
        </is>
      </c>
      <c r="AA729" s="2" t="inlineStr">
        <is>
          <t>NM_004343.4:c.1114_1144del31</t>
        </is>
      </c>
      <c r="AB729" s="2" t="inlineStr">
        <is>
          <t>NC_000019.10:g.12943773_12943803del</t>
        </is>
      </c>
      <c r="AC729" s="2" t="inlineStr">
        <is>
          <t>NC_000019.10:12943772:31:</t>
        </is>
      </c>
      <c r="AD729" s="2" t="inlineStr">
        <is>
          <t>chr19</t>
        </is>
      </c>
      <c r="AE729" s="2" t="inlineStr">
        <is>
          <t>12943773</t>
        </is>
      </c>
      <c r="AF729" s="2" t="inlineStr">
        <is>
          <t>essential thrombocythemia</t>
        </is>
      </c>
      <c r="AG729" s="2" t="inlineStr">
        <is>
          <t>167370</t>
        </is>
      </c>
      <c r="AH729" s="2" t="inlineStr">
        <is>
          <t>frameshift</t>
        </is>
      </c>
      <c r="AI729" s="2" t="inlineStr"/>
      <c r="AJ729" s="2" t="inlineStr">
        <is>
          <t>True</t>
        </is>
      </c>
      <c r="AK729" s="2" t="inlineStr"/>
      <c r="AL729" s="2" t="inlineStr"/>
      <c r="AM729" s="2" t="inlineStr">
        <is>
          <t>Type 1 CALR mutation</t>
        </is>
      </c>
      <c r="AN729" s="2" t="inlineStr">
        <is>
          <t>False</t>
        </is>
      </c>
      <c r="AO729" s="2" t="inlineStr">
        <is>
          <t>class H + hypermorph keyword</t>
        </is>
      </c>
      <c r="AP729" s="2" t="inlineStr">
        <is>
          <t>direct_functional</t>
        </is>
      </c>
      <c r="AQ729" s="2" t="inlineStr">
        <is>
          <t>CALR|NM_004343.4|c.1114_1144del31|p.L367fs*46</t>
        </is>
      </c>
      <c r="AR729" s="2" t="inlineStr">
        <is>
          <t>False</t>
        </is>
      </c>
      <c r="AS729" s="2" t="inlineStr">
        <is>
          <t>human_evidence</t>
        </is>
      </c>
      <c r="AT729" s="2" t="inlineStr"/>
      <c r="AU729" s="2" t="inlineStr">
        <is>
          <t>PASS</t>
        </is>
      </c>
      <c r="AV729" s="2" t="inlineStr">
        <is>
          <t>H</t>
        </is>
      </c>
    </row>
    <row r="730">
      <c r="A730" s="2" t="inlineStr">
        <is>
          <t>KEEP</t>
        </is>
      </c>
      <c r="B730" s="2" t="inlineStr"/>
      <c r="C730" s="2" t="inlineStr">
        <is>
          <t>YES</t>
        </is>
      </c>
      <c r="D730" s="2" t="inlineStr">
        <is>
          <t>YES</t>
        </is>
      </c>
      <c r="E730" s="2" t="inlineStr">
        <is>
          <t>INCLUDE</t>
        </is>
      </c>
      <c r="F730" s="2" t="inlineStr">
        <is>
          <t>HYPERMORPH_TRUE_GOF</t>
        </is>
      </c>
      <c r="G730" s="2" t="inlineStr">
        <is>
          <t>TRUE_GOF</t>
        </is>
      </c>
      <c r="H730" s="2" t="inlineStr"/>
      <c r="I730" s="2" t="inlineStr">
        <is>
          <t>CALR</t>
        </is>
      </c>
      <c r="J730" s="2" t="inlineStr">
        <is>
          <t>c.1092_1143del52</t>
        </is>
      </c>
      <c r="K730" s="2" t="inlineStr">
        <is>
          <t>p.L367fs*46</t>
        </is>
      </c>
      <c r="L730" s="2" t="inlineStr">
        <is>
          <t>frameshift</t>
        </is>
      </c>
      <c r="M730" s="2" t="inlineStr">
        <is>
          <t>high</t>
        </is>
      </c>
      <c r="N730" s="2" t="inlineStr">
        <is>
          <t>31882869</t>
        </is>
      </c>
      <c r="O730" s="2" t="inlineStr">
        <is>
          <t>10.1038/s41598-019-56236-x</t>
        </is>
      </c>
      <c r="P730" s="2" t="inlineStr"/>
      <c r="Q730" s="2" t="inlineStr">
        <is>
          <t>CALR mutations in a cohort of JAK2 V617F negative patients with suspected myeloproliferative neoplasms.</t>
        </is>
      </c>
      <c r="R730" s="2" t="inlineStr"/>
      <c r="S730" s="2" t="inlineStr">
        <is>
          <t>frameshift mutation leading to constitutive activation of JAK-STAT signaling</t>
        </is>
      </c>
      <c r="T730" s="2" t="inlineStr">
        <is>
          <t>CALR mutations are important, non-invasive diagnostic indicators of ET and can aid in its diagnosis.</t>
        </is>
      </c>
      <c r="U730" s="2" t="inlineStr">
        <is>
          <t>HYPERMORPH_TRUE_GOF</t>
        </is>
      </c>
      <c r="V730" s="2" t="inlineStr">
        <is>
          <t>TRUE_GOF</t>
        </is>
      </c>
      <c r="W730" s="2" t="inlineStr">
        <is>
          <t>H</t>
        </is>
      </c>
      <c r="X730" s="2" t="inlineStr">
        <is>
          <t>H</t>
        </is>
      </c>
      <c r="Y730" s="2" t="inlineStr">
        <is>
          <t>GOF (hypermorph)</t>
        </is>
      </c>
      <c r="Z730" s="2" t="inlineStr">
        <is>
          <t>NM_004343.4</t>
        </is>
      </c>
      <c r="AA730" s="2" t="inlineStr">
        <is>
          <t>NM_004343.4:c.1092_1143del52</t>
        </is>
      </c>
      <c r="AB730" s="2" t="inlineStr">
        <is>
          <t>NC_000019.10:g.12943758_12943809del</t>
        </is>
      </c>
      <c r="AC730" s="2" t="inlineStr">
        <is>
          <t>NC_000019.10:12943750:52:</t>
        </is>
      </c>
      <c r="AD730" s="2" t="inlineStr">
        <is>
          <t>chr19</t>
        </is>
      </c>
      <c r="AE730" s="2" t="inlineStr">
        <is>
          <t>12943758</t>
        </is>
      </c>
      <c r="AF730" s="2" t="inlineStr">
        <is>
          <t>essential thrombocythemia</t>
        </is>
      </c>
      <c r="AG730" s="2" t="inlineStr">
        <is>
          <t>167370</t>
        </is>
      </c>
      <c r="AH730" s="2" t="inlineStr">
        <is>
          <t>frameshift</t>
        </is>
      </c>
      <c r="AI730" s="2" t="inlineStr"/>
      <c r="AJ730" s="2" t="inlineStr">
        <is>
          <t>True</t>
        </is>
      </c>
      <c r="AK730" s="2" t="inlineStr"/>
      <c r="AL730" s="2" t="inlineStr"/>
      <c r="AM730" s="2" t="inlineStr">
        <is>
          <t>Type 1 CALR mutation</t>
        </is>
      </c>
      <c r="AN730" s="2" t="inlineStr">
        <is>
          <t>False</t>
        </is>
      </c>
      <c r="AO730" s="2" t="inlineStr">
        <is>
          <t>class H + hypermorph keyword</t>
        </is>
      </c>
      <c r="AP730" s="2" t="inlineStr">
        <is>
          <t>direct_functional</t>
        </is>
      </c>
      <c r="AQ730" s="2" t="inlineStr">
        <is>
          <t>CALR|NM_004343.4|c.1092_1143del52|p.L367fs*46</t>
        </is>
      </c>
      <c r="AR730" s="2" t="inlineStr">
        <is>
          <t>False</t>
        </is>
      </c>
      <c r="AS730" s="2" t="inlineStr">
        <is>
          <t>human_evidence</t>
        </is>
      </c>
      <c r="AT730" s="2" t="inlineStr"/>
      <c r="AU730" s="2" t="inlineStr">
        <is>
          <t>PASS</t>
        </is>
      </c>
      <c r="AV730" s="2" t="inlineStr">
        <is>
          <t>H</t>
        </is>
      </c>
    </row>
    <row r="731">
      <c r="A731" s="2" t="inlineStr">
        <is>
          <t>KEEP</t>
        </is>
      </c>
      <c r="B731" s="2" t="inlineStr"/>
      <c r="C731" s="2" t="inlineStr">
        <is>
          <t>YES</t>
        </is>
      </c>
      <c r="D731" s="2" t="inlineStr">
        <is>
          <t>YES</t>
        </is>
      </c>
      <c r="E731" s="2" t="inlineStr">
        <is>
          <t>INCLUDE</t>
        </is>
      </c>
      <c r="F731" s="2" t="inlineStr">
        <is>
          <t>HYPERMORPH_TRUE_GOF</t>
        </is>
      </c>
      <c r="G731" s="2" t="inlineStr">
        <is>
          <t>TRUE_GOF</t>
        </is>
      </c>
      <c r="H731" s="2" t="inlineStr"/>
      <c r="I731" s="2" t="inlineStr">
        <is>
          <t>CALR</t>
        </is>
      </c>
      <c r="J731" s="2" t="inlineStr">
        <is>
          <t>c.1099_1150del52</t>
        </is>
      </c>
      <c r="K731" s="2" t="inlineStr">
        <is>
          <t>p.L367fs*46</t>
        </is>
      </c>
      <c r="L731" s="2" t="inlineStr">
        <is>
          <t>frameshift</t>
        </is>
      </c>
      <c r="M731" s="2" t="inlineStr">
        <is>
          <t>high</t>
        </is>
      </c>
      <c r="N731" s="2" t="inlineStr">
        <is>
          <t>31882869</t>
        </is>
      </c>
      <c r="O731" s="2" t="inlineStr">
        <is>
          <t>10.1038/s41598-019-56236-x</t>
        </is>
      </c>
      <c r="P731" s="2" t="inlineStr"/>
      <c r="Q731" s="2" t="inlineStr">
        <is>
          <t>CALR mutations in a cohort of JAK2 V617F negative patients with suspected myeloproliferative neoplasms.</t>
        </is>
      </c>
      <c r="R731" s="2" t="inlineStr"/>
      <c r="S731" s="2" t="inlineStr">
        <is>
          <t>frameshift mutation leading to constitutive activation of JAK-STAT signaling</t>
        </is>
      </c>
      <c r="T731" s="2" t="inlineStr">
        <is>
          <t>CALR mutations are important, non-invasive diagnostic indicators of ET and can aid in its diagnosis.</t>
        </is>
      </c>
      <c r="U731" s="2" t="inlineStr">
        <is>
          <t>HYPERMORPH_TRUE_GOF</t>
        </is>
      </c>
      <c r="V731" s="2" t="inlineStr">
        <is>
          <t>TRUE_GOF</t>
        </is>
      </c>
      <c r="W731" s="2" t="inlineStr">
        <is>
          <t>H</t>
        </is>
      </c>
      <c r="X731" s="2" t="inlineStr">
        <is>
          <t>H</t>
        </is>
      </c>
      <c r="Y731" s="2" t="inlineStr">
        <is>
          <t>GOF (hypermorph)</t>
        </is>
      </c>
      <c r="Z731" s="2" t="inlineStr">
        <is>
          <t>NM_004343.4</t>
        </is>
      </c>
      <c r="AA731" s="2" t="inlineStr">
        <is>
          <t>NM_004343.4:c.1099_1150del52</t>
        </is>
      </c>
      <c r="AB731" s="2" t="inlineStr">
        <is>
          <t>NC_000019.10:g.12943758_12943809del</t>
        </is>
      </c>
      <c r="AC731" s="2" t="inlineStr">
        <is>
          <t>NC_000019.10:12943757:52:</t>
        </is>
      </c>
      <c r="AD731" s="2" t="inlineStr">
        <is>
          <t>chr19</t>
        </is>
      </c>
      <c r="AE731" s="2" t="inlineStr">
        <is>
          <t>12943758</t>
        </is>
      </c>
      <c r="AF731" s="2" t="inlineStr">
        <is>
          <t>essential thrombocythemia</t>
        </is>
      </c>
      <c r="AG731" s="2" t="inlineStr">
        <is>
          <t>167370</t>
        </is>
      </c>
      <c r="AH731" s="2" t="inlineStr">
        <is>
          <t>frameshift</t>
        </is>
      </c>
      <c r="AI731" s="2" t="inlineStr"/>
      <c r="AJ731" s="2" t="inlineStr">
        <is>
          <t>True</t>
        </is>
      </c>
      <c r="AK731" s="2" t="inlineStr"/>
      <c r="AL731" s="2" t="inlineStr"/>
      <c r="AM731" s="2" t="inlineStr">
        <is>
          <t>Type 1 CALR mutation</t>
        </is>
      </c>
      <c r="AN731" s="2" t="inlineStr">
        <is>
          <t>False</t>
        </is>
      </c>
      <c r="AO731" s="2" t="inlineStr">
        <is>
          <t>class H + hypermorph keyword</t>
        </is>
      </c>
      <c r="AP731" s="2" t="inlineStr">
        <is>
          <t>direct_functional</t>
        </is>
      </c>
      <c r="AQ731" s="2" t="inlineStr">
        <is>
          <t>CALR|NM_004343.4|c.1099_1150del52|p.L367fs*46</t>
        </is>
      </c>
      <c r="AR731" s="2" t="inlineStr">
        <is>
          <t>False</t>
        </is>
      </c>
      <c r="AS731" s="2" t="inlineStr">
        <is>
          <t>human_evidence</t>
        </is>
      </c>
      <c r="AT731" s="2" t="inlineStr"/>
      <c r="AU731" s="2" t="inlineStr">
        <is>
          <t>PASS</t>
        </is>
      </c>
      <c r="AV731" s="2" t="inlineStr">
        <is>
          <t>H</t>
        </is>
      </c>
    </row>
    <row r="732">
      <c r="A732" s="2" t="inlineStr">
        <is>
          <t>KEEP</t>
        </is>
      </c>
      <c r="B732" s="2" t="inlineStr"/>
      <c r="C732" s="2" t="inlineStr">
        <is>
          <t>YES</t>
        </is>
      </c>
      <c r="D732" s="2" t="inlineStr">
        <is>
          <t>YES</t>
        </is>
      </c>
      <c r="E732" s="2" t="inlineStr">
        <is>
          <t>INCLUDE</t>
        </is>
      </c>
      <c r="F732" s="2" t="inlineStr">
        <is>
          <t>HYPERMORPH_TRUE_GOF</t>
        </is>
      </c>
      <c r="G732" s="2" t="inlineStr">
        <is>
          <t>TRUE_GOF</t>
        </is>
      </c>
      <c r="H732" s="2" t="inlineStr"/>
      <c r="I732" s="2" t="inlineStr">
        <is>
          <t>CALR</t>
        </is>
      </c>
      <c r="J732" s="2" t="inlineStr">
        <is>
          <t>c.1142_1144delAGG</t>
        </is>
      </c>
      <c r="K732" s="2" t="inlineStr">
        <is>
          <t>p.K385Rfs*22</t>
        </is>
      </c>
      <c r="L732" s="2" t="inlineStr">
        <is>
          <t>frameshift</t>
        </is>
      </c>
      <c r="M732" s="2" t="inlineStr">
        <is>
          <t>high</t>
        </is>
      </c>
      <c r="N732" s="2" t="inlineStr">
        <is>
          <t>31882869</t>
        </is>
      </c>
      <c r="O732" s="2" t="inlineStr">
        <is>
          <t>10.1038/s41598-019-56236-x</t>
        </is>
      </c>
      <c r="P732" s="2" t="inlineStr"/>
      <c r="Q732" s="2" t="inlineStr">
        <is>
          <t>CALR mutations in a cohort of JAK2 V617F negative patients with suspected myeloproliferative neoplasms.</t>
        </is>
      </c>
      <c r="R732" s="2" t="inlineStr"/>
      <c r="S732" s="2" t="inlineStr">
        <is>
          <t>frameshift mutation leading to constitutive activation of JAK-STAT signaling</t>
        </is>
      </c>
      <c r="T732" s="2" t="inlineStr">
        <is>
          <t>CALR mutations are important, non-invasive diagnostic indicators of ET and can aid in its diagnosis.</t>
        </is>
      </c>
      <c r="U732" s="2" t="inlineStr">
        <is>
          <t>HYPERMORPH_TRUE_GOF</t>
        </is>
      </c>
      <c r="V732" s="2" t="inlineStr">
        <is>
          <t>TRUE_GOF</t>
        </is>
      </c>
      <c r="W732" s="2" t="inlineStr">
        <is>
          <t>H</t>
        </is>
      </c>
      <c r="X732" s="2" t="inlineStr">
        <is>
          <t>H</t>
        </is>
      </c>
      <c r="Y732" s="2" t="inlineStr">
        <is>
          <t>GOF (hypermorph)</t>
        </is>
      </c>
      <c r="Z732" s="2" t="inlineStr">
        <is>
          <t>NM_004343.4</t>
        </is>
      </c>
      <c r="AA732" s="2" t="inlineStr">
        <is>
          <t>NM_004343.4:c.1142_1144delAGG</t>
        </is>
      </c>
      <c r="AB732" s="2" t="inlineStr">
        <is>
          <t>NC_000019.10:g.12943801_12943803del</t>
        </is>
      </c>
      <c r="AC732" s="2" t="inlineStr">
        <is>
          <t>NC_000019.10:12943800:AGG:</t>
        </is>
      </c>
      <c r="AD732" s="2" t="inlineStr">
        <is>
          <t>chr19</t>
        </is>
      </c>
      <c r="AE732" s="2" t="inlineStr">
        <is>
          <t>12943801</t>
        </is>
      </c>
      <c r="AF732" s="2" t="inlineStr">
        <is>
          <t>essential thrombocythemia</t>
        </is>
      </c>
      <c r="AG732" s="2" t="inlineStr">
        <is>
          <t>167370</t>
        </is>
      </c>
      <c r="AH732" s="2" t="inlineStr">
        <is>
          <t>frameshift</t>
        </is>
      </c>
      <c r="AI732" s="2" t="inlineStr"/>
      <c r="AJ732" s="2" t="inlineStr">
        <is>
          <t>True</t>
        </is>
      </c>
      <c r="AK732" s="2" t="inlineStr"/>
      <c r="AL732" s="2" t="inlineStr"/>
      <c r="AM732" s="2" t="inlineStr">
        <is>
          <t>Type 2 CALR mutation</t>
        </is>
      </c>
      <c r="AN732" s="2" t="inlineStr">
        <is>
          <t>False</t>
        </is>
      </c>
      <c r="AO732" s="2" t="inlineStr">
        <is>
          <t>class H + hypermorph keyword</t>
        </is>
      </c>
      <c r="AP732" s="2" t="inlineStr">
        <is>
          <t>direct_functional</t>
        </is>
      </c>
      <c r="AQ732" s="2" t="inlineStr">
        <is>
          <t>CALR|NM_004343.4|c.1142_1144delAGG|p.K385Rfs*22</t>
        </is>
      </c>
      <c r="AR732" s="2" t="inlineStr">
        <is>
          <t>False</t>
        </is>
      </c>
      <c r="AS732" s="2" t="inlineStr">
        <is>
          <t>human_evidence</t>
        </is>
      </c>
      <c r="AT732" s="2" t="inlineStr"/>
      <c r="AU732" s="2" t="inlineStr">
        <is>
          <t>PASS</t>
        </is>
      </c>
      <c r="AV732" s="2" t="inlineStr">
        <is>
          <t>H</t>
        </is>
      </c>
    </row>
    <row r="733">
      <c r="A733" s="2" t="inlineStr">
        <is>
          <t>KEEP</t>
        </is>
      </c>
      <c r="B733" s="2" t="inlineStr"/>
      <c r="C733" s="2" t="inlineStr">
        <is>
          <t>YES</t>
        </is>
      </c>
      <c r="D733" s="2" t="inlineStr">
        <is>
          <t>YES</t>
        </is>
      </c>
      <c r="E733" s="2" t="inlineStr">
        <is>
          <t>INCLUDE</t>
        </is>
      </c>
      <c r="F733" s="2" t="inlineStr">
        <is>
          <t>HYPERMORPH_TRUE_GOF</t>
        </is>
      </c>
      <c r="G733" s="2" t="inlineStr">
        <is>
          <t>TRUE_GOF</t>
        </is>
      </c>
      <c r="H733" s="2" t="inlineStr"/>
      <c r="I733" s="2" t="inlineStr">
        <is>
          <t>CALR</t>
        </is>
      </c>
      <c r="J733" s="2" t="inlineStr">
        <is>
          <t>c.1037_1038del (p.Arg346GlyfsTer5)</t>
        </is>
      </c>
      <c r="K733" s="2" t="inlineStr">
        <is>
          <t>p.Arg346GlyfsTer5</t>
        </is>
      </c>
      <c r="L733" s="2" t="inlineStr">
        <is>
          <t>frameshift</t>
        </is>
      </c>
      <c r="M733" s="2" t="inlineStr">
        <is>
          <t>high</t>
        </is>
      </c>
      <c r="N733" s="2" t="inlineStr">
        <is>
          <t>37019903</t>
        </is>
      </c>
      <c r="O733" s="2" t="inlineStr">
        <is>
          <t>10.1038/s41467-023-37277-3</t>
        </is>
      </c>
      <c r="P733" s="2" t="inlineStr"/>
      <c r="Q733" s="2" t="inlineStr">
        <is>
          <t>Oncogenic CALR mutant C-terminus mediates dual binding to the thrombopoietin receptor triggering complex dimerization and activation.</t>
        </is>
      </c>
      <c r="R733" s="2" t="inlineStr"/>
      <c r="S733" s="2" t="inlineStr">
        <is>
          <t>CALR frameshift mutations create a novel C-terminus that unmasks the N-terminal domain, enabling stable and specific interaction with the Thrombopoietin Receptor (TpoR), leading to constitutive activation of TpoR.</t>
        </is>
      </c>
      <c r="T733" s="2" t="inlineStr">
        <is>
          <t>CALR frameshift mutants turn into rogue cytokines by stably and specifically interacting with the Thrombopoietin Receptor (TpoR), inducing its constitutive activation.</t>
        </is>
      </c>
      <c r="U733" s="2" t="inlineStr">
        <is>
          <t>HYPERMORPH_TRUE_GOF</t>
        </is>
      </c>
      <c r="V733" s="2" t="inlineStr">
        <is>
          <t>TRUE_GOF</t>
        </is>
      </c>
      <c r="W733" s="2" t="inlineStr">
        <is>
          <t>H</t>
        </is>
      </c>
      <c r="X733" s="2" t="inlineStr">
        <is>
          <t>H</t>
        </is>
      </c>
      <c r="Y733" s="2" t="inlineStr">
        <is>
          <t>GOF (hypermorph)</t>
        </is>
      </c>
      <c r="Z733" s="2" t="inlineStr">
        <is>
          <t>NM_004343.4</t>
        </is>
      </c>
      <c r="AA733" s="2" t="inlineStr">
        <is>
          <t>NM_004343.4:c.1037_1038del (p.Arg346GlyfsTer5)</t>
        </is>
      </c>
      <c r="AB733" s="2" t="inlineStr">
        <is>
          <t>NC_000019.10:g.12943613_12943614del</t>
        </is>
      </c>
      <c r="AC733" s="2" t="inlineStr">
        <is>
          <t>NC_000019.10:12943612:CG:</t>
        </is>
      </c>
      <c r="AD733" s="2" t="inlineStr">
        <is>
          <t>chr19</t>
        </is>
      </c>
      <c r="AE733" s="2" t="inlineStr">
        <is>
          <t>12943613</t>
        </is>
      </c>
      <c r="AF733" s="2" t="inlineStr">
        <is>
          <t>myeloproliferative neoplasms</t>
        </is>
      </c>
      <c r="AG733" s="2" t="inlineStr"/>
      <c r="AH733" s="2" t="inlineStr">
        <is>
          <t>frameshift</t>
        </is>
      </c>
      <c r="AI733" s="2" t="inlineStr"/>
      <c r="AJ733" s="2" t="inlineStr">
        <is>
          <t>True</t>
        </is>
      </c>
      <c r="AK733" s="2" t="inlineStr"/>
      <c r="AL733" s="2" t="inlineStr"/>
      <c r="AM733" s="2" t="inlineStr">
        <is>
          <t>The mutant C-terminus is partially α-helical and binds acidic patches of TpoR, inducing dimerization and activation.</t>
        </is>
      </c>
      <c r="AN733" s="2" t="inlineStr">
        <is>
          <t>False</t>
        </is>
      </c>
      <c r="AO733" s="2" t="inlineStr">
        <is>
          <t>class H + hypermorph keyword</t>
        </is>
      </c>
      <c r="AP733" s="2" t="inlineStr">
        <is>
          <t>direct_functional</t>
        </is>
      </c>
      <c r="AQ733" s="2" t="inlineStr">
        <is>
          <t>CALR|NM_004343.4|c.1037_1038del (p.Arg346GlyfsTer5)|p.Arg346GlyfsTer5</t>
        </is>
      </c>
      <c r="AR733" s="2" t="inlineStr">
        <is>
          <t>False</t>
        </is>
      </c>
      <c r="AS733" s="2" t="inlineStr">
        <is>
          <t>unclear</t>
        </is>
      </c>
      <c r="AT733" s="2" t="inlineStr"/>
      <c r="AU733" s="2" t="inlineStr">
        <is>
          <t>PASS</t>
        </is>
      </c>
      <c r="AV733" s="2" t="inlineStr">
        <is>
          <t>H</t>
        </is>
      </c>
    </row>
    <row r="734">
      <c r="A734" s="2" t="inlineStr">
        <is>
          <t>KEEP</t>
        </is>
      </c>
      <c r="B734" s="2" t="inlineStr"/>
      <c r="C734" s="2" t="inlineStr">
        <is>
          <t>YES</t>
        </is>
      </c>
      <c r="D734" s="2" t="inlineStr">
        <is>
          <t>YES</t>
        </is>
      </c>
      <c r="E734" s="2" t="inlineStr">
        <is>
          <t>INCLUDE</t>
        </is>
      </c>
      <c r="F734" s="2" t="inlineStr">
        <is>
          <t>TOXIC_GOF</t>
        </is>
      </c>
      <c r="G734" s="2" t="inlineStr">
        <is>
          <t>TRUE_GOF</t>
        </is>
      </c>
      <c r="H734" s="2" t="inlineStr"/>
      <c r="I734" s="2" t="inlineStr">
        <is>
          <t>ITM2B</t>
        </is>
      </c>
      <c r="J734" s="2" t="inlineStr">
        <is>
          <t>c.801A&gt;C</t>
        </is>
      </c>
      <c r="K734" s="2" t="inlineStr">
        <is>
          <t>p.Ter267Cys</t>
        </is>
      </c>
      <c r="L734" s="2" t="inlineStr">
        <is>
          <t>frameshift</t>
        </is>
      </c>
      <c r="M734" s="2" t="inlineStr">
        <is>
          <t>high</t>
        </is>
      </c>
      <c r="N734" s="2" t="inlineStr">
        <is>
          <t>40314981</t>
        </is>
      </c>
      <c r="O734" s="2" t="inlineStr">
        <is>
          <t>10.1073/pnas.2415521122</t>
        </is>
      </c>
      <c r="P734" s="2" t="inlineStr"/>
      <c r="Q734" s="2" t="inlineStr">
        <is>
          <t>Massive mutagenesis reveals an incomplete amyloid motif in Bri2 that turns amyloidogenic upon C-terminal extension.</t>
        </is>
      </c>
      <c r="R734" s="2" t="inlineStr"/>
      <c r="S734" s="2" t="inlineStr">
        <is>
          <t>C-terminal extension creates a novel amyloidogenic sequence, leading to amyloid nucleation and aggregation</t>
        </is>
      </c>
      <c r="T734" s="2" t="inlineStr">
        <is>
          <t>Stop-loss mutations that do not trigger the non-stop-mediated-decay machinery can result in proteins with aberrant extended sequences at their C-terminus.</t>
        </is>
      </c>
      <c r="U734" s="2" t="inlineStr">
        <is>
          <t>TOXIC_GOF</t>
        </is>
      </c>
      <c r="V734" s="2" t="inlineStr">
        <is>
          <t>TRUE_GOF</t>
        </is>
      </c>
      <c r="W734" s="2" t="inlineStr">
        <is>
          <t>TOXIC_GOF_SEPARATE</t>
        </is>
      </c>
      <c r="X734" s="2" t="inlineStr">
        <is>
          <t>H</t>
        </is>
      </c>
      <c r="Y734" s="2" t="inlineStr">
        <is>
          <t>GOF (hypermorph)</t>
        </is>
      </c>
      <c r="Z734" s="2" t="inlineStr">
        <is>
          <t>NM_021999.5</t>
        </is>
      </c>
      <c r="AA734" s="2" t="inlineStr">
        <is>
          <t>NM_021999.5:c.801A&gt;C</t>
        </is>
      </c>
      <c r="AB734" s="2" t="inlineStr">
        <is>
          <t>NC_000013.11:g.48261224A&gt;C</t>
        </is>
      </c>
      <c r="AC734" s="2" t="inlineStr">
        <is>
          <t>NC_000013.11:48261223:A:C</t>
        </is>
      </c>
      <c r="AD734" s="2" t="inlineStr">
        <is>
          <t>chr13</t>
        </is>
      </c>
      <c r="AE734" s="2" t="inlineStr">
        <is>
          <t>48261224</t>
        </is>
      </c>
      <c r="AF734" s="2" t="inlineStr">
        <is>
          <t>familial dementia</t>
        </is>
      </c>
      <c r="AG734" s="2" t="inlineStr"/>
      <c r="AH734" s="2" t="inlineStr">
        <is>
          <t>frameshift</t>
        </is>
      </c>
      <c r="AI734" s="2" t="inlineStr"/>
      <c r="AJ734" s="2" t="inlineStr">
        <is>
          <t>True</t>
        </is>
      </c>
      <c r="AK734" s="2" t="inlineStr"/>
      <c r="AL734" s="2" t="inlineStr"/>
      <c r="AM734" s="2" t="inlineStr">
        <is>
          <t>Stop-loss mutation leads to C-terminal extension that generates amyloidogenic potential not present in wild-type protein</t>
        </is>
      </c>
      <c r="AN734" s="2" t="inlineStr">
        <is>
          <t>False</t>
        </is>
      </c>
      <c r="AO734" s="2" t="inlineStr">
        <is>
          <t>toxic/aggregation keyword in text</t>
        </is>
      </c>
      <c r="AP734" s="2" t="inlineStr">
        <is>
          <t>direct_functional</t>
        </is>
      </c>
      <c r="AQ734" s="2" t="inlineStr">
        <is>
          <t>ITM2B|NM_021999.5|c.801A&gt;C|p.Ter267Cys</t>
        </is>
      </c>
      <c r="AR734" s="2" t="inlineStr">
        <is>
          <t>False</t>
        </is>
      </c>
      <c r="AS734" s="2" t="inlineStr">
        <is>
          <t>unclear</t>
        </is>
      </c>
      <c r="AT734" s="2" t="inlineStr"/>
      <c r="AU734" s="2" t="inlineStr">
        <is>
          <t>PASS</t>
        </is>
      </c>
      <c r="AV734" s="2" t="inlineStr">
        <is>
          <t>N_LIKE_TOXIC</t>
        </is>
      </c>
    </row>
    <row r="735">
      <c r="A735" s="2" t="inlineStr">
        <is>
          <t>KEEP</t>
        </is>
      </c>
      <c r="B735" s="2" t="inlineStr"/>
      <c r="C735" s="2" t="inlineStr">
        <is>
          <t>YES</t>
        </is>
      </c>
      <c r="D735" s="2" t="inlineStr">
        <is>
          <t>YES</t>
        </is>
      </c>
      <c r="E735" s="2" t="inlineStr">
        <is>
          <t>INCLUDE</t>
        </is>
      </c>
      <c r="F735" s="2" t="inlineStr">
        <is>
          <t>HYPERMORPH_TRUE_GOF</t>
        </is>
      </c>
      <c r="G735" s="2" t="inlineStr">
        <is>
          <t>TRUE_GOF</t>
        </is>
      </c>
      <c r="H735" s="2" t="inlineStr"/>
      <c r="I735" s="2" t="inlineStr">
        <is>
          <t>PKP2</t>
        </is>
      </c>
      <c r="J735" s="2" t="inlineStr">
        <is>
          <t>c.2203C&gt;T</t>
        </is>
      </c>
      <c r="K735" s="2" t="inlineStr">
        <is>
          <t>p.R735*</t>
        </is>
      </c>
      <c r="L735" s="2" t="inlineStr">
        <is>
          <t>stop_gain</t>
        </is>
      </c>
      <c r="M735" s="2" t="inlineStr">
        <is>
          <t>high</t>
        </is>
      </c>
      <c r="N735" s="2" t="inlineStr">
        <is>
          <t>37833253</t>
        </is>
      </c>
      <c r="O735" s="2" t="inlineStr">
        <is>
          <t>10.1038/s41467-023-41981-5</t>
        </is>
      </c>
      <c r="P735" s="2" t="inlineStr"/>
      <c r="Q735" s="2" t="inlineStr">
        <is>
          <t>MYH10 activation rescues contractile defects in arrhythmogenic cardiomyopathy (ACM).</t>
        </is>
      </c>
      <c r="R735" s="2" t="inlineStr"/>
      <c r="S735" s="2" t="inlineStr">
        <is>
          <t>C-terminal deletion removes regulatory domain, leading to altered actomyosin organization and decreased cellular stiffness. The mutant PKP2-p.R735* operates as a gain-of-function protein in ACM.</t>
        </is>
      </c>
      <c r="T735" s="2" t="inlineStr">
        <is>
          <t>PKP2-p.R735* protein operates as a GOF protein in arrhythmogenic cardiomyopathy (ACM) compromising RV function.</t>
        </is>
      </c>
      <c r="U735" s="2" t="inlineStr">
        <is>
          <t>HYPERMORPH_TRUE_GOF</t>
        </is>
      </c>
      <c r="V735" s="2" t="inlineStr">
        <is>
          <t>TRUE_GOF</t>
        </is>
      </c>
      <c r="W735" s="2" t="inlineStr">
        <is>
          <t>H</t>
        </is>
      </c>
      <c r="X735" s="2" t="inlineStr">
        <is>
          <t>H</t>
        </is>
      </c>
      <c r="Y735" s="2" t="inlineStr">
        <is>
          <t>GOF (hypermorph)</t>
        </is>
      </c>
      <c r="Z735" s="2" t="inlineStr">
        <is>
          <t>NM_001005242.3</t>
        </is>
      </c>
      <c r="AA735" s="2" t="inlineStr">
        <is>
          <t>NM_001005242.3:c.2203C&gt;T</t>
        </is>
      </c>
      <c r="AB735" s="2" t="inlineStr">
        <is>
          <t>NC_000012.12:g.32796263G&gt;A</t>
        </is>
      </c>
      <c r="AC735" s="2" t="inlineStr">
        <is>
          <t>NC_000012.12:32796262:G:A</t>
        </is>
      </c>
      <c r="AD735" s="2" t="inlineStr">
        <is>
          <t>chr12</t>
        </is>
      </c>
      <c r="AE735" s="2" t="inlineStr">
        <is>
          <t>32796263</t>
        </is>
      </c>
      <c r="AF735" s="2" t="inlineStr">
        <is>
          <t>arrhythmogenic cardiomyopathy</t>
        </is>
      </c>
      <c r="AG735" s="2" t="inlineStr"/>
      <c r="AH735" s="2" t="inlineStr">
        <is>
          <t>stop_gain</t>
        </is>
      </c>
      <c r="AI735" s="2" t="inlineStr"/>
      <c r="AJ735" s="2" t="inlineStr">
        <is>
          <t>True</t>
        </is>
      </c>
      <c r="AK735" s="2" t="inlineStr"/>
      <c r="AL735" s="2" t="inlineStr"/>
      <c r="AM735" s="2" t="inlineStr">
        <is>
          <t>Constitutive activation of actomyosin network due to loss of regulatory domain.</t>
        </is>
      </c>
      <c r="AN735" s="2" t="inlineStr">
        <is>
          <t>False</t>
        </is>
      </c>
      <c r="AO735" s="2" t="inlineStr">
        <is>
          <t>class H + hypermorph keyword</t>
        </is>
      </c>
      <c r="AP735" s="2" t="inlineStr">
        <is>
          <t>direct_functional</t>
        </is>
      </c>
      <c r="AQ735" s="2" t="inlineStr">
        <is>
          <t>PKP2|NM_001005242.3|c.2203C&gt;T|p.R735*</t>
        </is>
      </c>
      <c r="AR735" s="2" t="inlineStr">
        <is>
          <t>False</t>
        </is>
      </c>
      <c r="AS735" s="2" t="inlineStr">
        <is>
          <t>unclear</t>
        </is>
      </c>
      <c r="AT735" s="2" t="inlineStr"/>
      <c r="AU735" s="2" t="inlineStr">
        <is>
          <t>PASS</t>
        </is>
      </c>
      <c r="AV735" s="2" t="inlineStr">
        <is>
          <t>H</t>
        </is>
      </c>
    </row>
    <row r="736">
      <c r="A736" s="2" t="inlineStr">
        <is>
          <t>KEEP</t>
        </is>
      </c>
      <c r="B736" s="2" t="inlineStr"/>
      <c r="C736" s="2" t="inlineStr">
        <is>
          <t>YES</t>
        </is>
      </c>
      <c r="D736" s="2" t="inlineStr">
        <is>
          <t>YES</t>
        </is>
      </c>
      <c r="E736" s="2" t="inlineStr">
        <is>
          <t>INCLUDE</t>
        </is>
      </c>
      <c r="F736" s="2" t="inlineStr">
        <is>
          <t>HYPERMORPH_TRUE_GOF</t>
        </is>
      </c>
      <c r="G736" s="2" t="inlineStr">
        <is>
          <t>TRUE_GOF</t>
        </is>
      </c>
      <c r="H736" s="2" t="inlineStr"/>
      <c r="I736" s="2" t="inlineStr">
        <is>
          <t>CSF3R</t>
        </is>
      </c>
      <c r="J736" s="2" t="inlineStr">
        <is>
          <t>c.2254_2256del (p.Y752fs)</t>
        </is>
      </c>
      <c r="K736" s="2" t="inlineStr">
        <is>
          <t>p.Y752fs</t>
        </is>
      </c>
      <c r="L736" s="2" t="inlineStr">
        <is>
          <t>frameshift</t>
        </is>
      </c>
      <c r="M736" s="2" t="inlineStr">
        <is>
          <t>high</t>
        </is>
      </c>
      <c r="N736" s="2" t="inlineStr">
        <is>
          <t>32577374</t>
        </is>
      </c>
      <c r="O736" s="2" t="inlineStr">
        <is>
          <t>10.1016/j.lrr.2020.100208</t>
        </is>
      </c>
      <c r="P736" s="2" t="inlineStr"/>
      <c r="Q736" s="2" t="inlineStr">
        <is>
          <t>CSF3R truncation mutations in a patient with B-cell acute lymphoblastic leukemia and a favorable response to chemotherapy plus dasatinib.</t>
        </is>
      </c>
      <c r="R736" s="2" t="inlineStr"/>
      <c r="S736" s="2" t="inlineStr">
        <is>
          <t>Truncation of the cytoplasmic tail leads to constitutive kinase signaling and increased receptor surface expression, which activates SRC family kinases and TNK2.</t>
        </is>
      </c>
      <c r="T736" s="2" t="inlineStr">
        <is>
          <t>CSF3R truncating mutations were predicted to be activating and were sensitive to dasatinib.</t>
        </is>
      </c>
      <c r="U736" s="2" t="inlineStr">
        <is>
          <t>HYPERMORPH_TRUE_GOF</t>
        </is>
      </c>
      <c r="V736" s="2" t="inlineStr">
        <is>
          <t>TRUE_GOF</t>
        </is>
      </c>
      <c r="W736" s="2" t="inlineStr">
        <is>
          <t>H</t>
        </is>
      </c>
      <c r="X736" s="2" t="inlineStr">
        <is>
          <t>H</t>
        </is>
      </c>
      <c r="Y736" s="2" t="inlineStr">
        <is>
          <t>GOF (hypermorph)</t>
        </is>
      </c>
      <c r="Z736" s="2" t="inlineStr">
        <is>
          <t>NM_000760.4</t>
        </is>
      </c>
      <c r="AA736" s="2" t="inlineStr">
        <is>
          <t>NM_000760.4:c.2254_2256del (p.Y752fs)</t>
        </is>
      </c>
      <c r="AB736" s="2" t="inlineStr">
        <is>
          <t>NC_000001.11:g.36466613_36466615del</t>
        </is>
      </c>
      <c r="AC736" s="2" t="inlineStr">
        <is>
          <t>NC_000001.11:36466611:ATA:</t>
        </is>
      </c>
      <c r="AD736" s="2" t="inlineStr">
        <is>
          <t>chr1</t>
        </is>
      </c>
      <c r="AE736" s="2" t="inlineStr">
        <is>
          <t>36466613</t>
        </is>
      </c>
      <c r="AF736" s="2" t="inlineStr">
        <is>
          <t>B-cell acute lymphoblastic leukemia</t>
        </is>
      </c>
      <c r="AG736" s="2" t="inlineStr"/>
      <c r="AH736" s="2" t="inlineStr">
        <is>
          <t>frameshift</t>
        </is>
      </c>
      <c r="AI736" s="2" t="inlineStr"/>
      <c r="AJ736" s="2" t="inlineStr">
        <is>
          <t>True</t>
        </is>
      </c>
      <c r="AK736" s="2" t="inlineStr"/>
      <c r="AL736" s="2" t="inlineStr"/>
      <c r="AM736" s="2" t="inlineStr">
        <is>
          <t>Mutant receptor is predicted to be activating and is sensitive to dasatinib, which inhibits SRC/TNK2 signaling.</t>
        </is>
      </c>
      <c r="AN736" s="2" t="inlineStr">
        <is>
          <t>False</t>
        </is>
      </c>
      <c r="AO736" s="2" t="inlineStr">
        <is>
          <t>class H (no stronger signal found)</t>
        </is>
      </c>
      <c r="AP736" s="2" t="inlineStr">
        <is>
          <t>literature_claim_only</t>
        </is>
      </c>
      <c r="AQ736" s="2" t="inlineStr">
        <is>
          <t>CSF3R|NM_000760.4|c.2254_2256del (p.Y752fs)|p.Y752fs</t>
        </is>
      </c>
      <c r="AR736" s="2" t="inlineStr">
        <is>
          <t>False</t>
        </is>
      </c>
      <c r="AS736" s="2" t="inlineStr">
        <is>
          <t>human_evidence</t>
        </is>
      </c>
      <c r="AT736" s="2" t="inlineStr"/>
      <c r="AU736" s="2" t="inlineStr">
        <is>
          <t>P3_WEAK_EVIDENCE</t>
        </is>
      </c>
      <c r="AV736" s="2" t="inlineStr">
        <is>
          <t>H</t>
        </is>
      </c>
    </row>
    <row r="737">
      <c r="A737" s="2" t="inlineStr">
        <is>
          <t>KEEP</t>
        </is>
      </c>
      <c r="B737" s="2" t="inlineStr"/>
      <c r="C737" s="2" t="inlineStr">
        <is>
          <t>YES</t>
        </is>
      </c>
      <c r="D737" s="2" t="inlineStr">
        <is>
          <t>YES</t>
        </is>
      </c>
      <c r="E737" s="2" t="inlineStr">
        <is>
          <t>INCLUDE</t>
        </is>
      </c>
      <c r="F737" s="2" t="inlineStr">
        <is>
          <t>HYPERMORPH_TRUE_GOF</t>
        </is>
      </c>
      <c r="G737" s="2" t="inlineStr">
        <is>
          <t>TRUE_GOF</t>
        </is>
      </c>
      <c r="H737" s="2" t="inlineStr"/>
      <c r="I737" s="2" t="inlineStr">
        <is>
          <t>CSF3R</t>
        </is>
      </c>
      <c r="J737" s="2" t="inlineStr">
        <is>
          <t>c.2245C&gt;T (p.Q749X)</t>
        </is>
      </c>
      <c r="K737" s="2" t="inlineStr">
        <is>
          <t>p.Q749X</t>
        </is>
      </c>
      <c r="L737" s="2" t="inlineStr">
        <is>
          <t>frameshift</t>
        </is>
      </c>
      <c r="M737" s="2" t="inlineStr">
        <is>
          <t>high</t>
        </is>
      </c>
      <c r="N737" s="2" t="inlineStr">
        <is>
          <t>32577374</t>
        </is>
      </c>
      <c r="O737" s="2" t="inlineStr">
        <is>
          <t>10.1016/j.lrr.2020.100208</t>
        </is>
      </c>
      <c r="P737" s="2" t="inlineStr"/>
      <c r="Q737" s="2" t="inlineStr">
        <is>
          <t>CSF3R truncation mutations in a patient with B-cell acute lymphoblastic leukemia and a favorable response to chemotherapy plus dasatinib.</t>
        </is>
      </c>
      <c r="R737" s="2" t="inlineStr"/>
      <c r="S737" s="2" t="inlineStr">
        <is>
          <t>Truncation of the cytoplasmic tail leads to constitutive kinase signaling and increased receptor surface expression, which activates SRC family kinases and TNK2.</t>
        </is>
      </c>
      <c r="T737" s="2" t="inlineStr">
        <is>
          <t>CSF3R truncating mutations were predicted to be activating and were sensitive to dasatinib.</t>
        </is>
      </c>
      <c r="U737" s="2" t="inlineStr">
        <is>
          <t>HYPERMORPH_TRUE_GOF</t>
        </is>
      </c>
      <c r="V737" s="2" t="inlineStr">
        <is>
          <t>TRUE_GOF</t>
        </is>
      </c>
      <c r="W737" s="2" t="inlineStr">
        <is>
          <t>H</t>
        </is>
      </c>
      <c r="X737" s="2" t="inlineStr">
        <is>
          <t>H</t>
        </is>
      </c>
      <c r="Y737" s="2" t="inlineStr">
        <is>
          <t>GOF (hypermorph)</t>
        </is>
      </c>
      <c r="Z737" s="2" t="inlineStr">
        <is>
          <t>NM_000760.4</t>
        </is>
      </c>
      <c r="AA737" s="2" t="inlineStr">
        <is>
          <t>NM_000760.4:c.2245C&gt;T (p.Q749X)</t>
        </is>
      </c>
      <c r="AB737" s="2" t="inlineStr">
        <is>
          <t>NC_000001.11:g.36466623G&gt;A</t>
        </is>
      </c>
      <c r="AC737" s="2" t="inlineStr">
        <is>
          <t>NC_000001.11:36466622:G:A</t>
        </is>
      </c>
      <c r="AD737" s="2" t="inlineStr">
        <is>
          <t>chr1</t>
        </is>
      </c>
      <c r="AE737" s="2" t="inlineStr">
        <is>
          <t>36466623</t>
        </is>
      </c>
      <c r="AF737" s="2" t="inlineStr">
        <is>
          <t>B-cell acute lymphoblastic leukemia</t>
        </is>
      </c>
      <c r="AG737" s="2" t="inlineStr"/>
      <c r="AH737" s="2" t="inlineStr">
        <is>
          <t>frameshift</t>
        </is>
      </c>
      <c r="AI737" s="2" t="inlineStr"/>
      <c r="AJ737" s="2" t="inlineStr">
        <is>
          <t>True</t>
        </is>
      </c>
      <c r="AK737" s="2" t="inlineStr"/>
      <c r="AL737" s="2" t="inlineStr"/>
      <c r="AM737" s="2" t="inlineStr">
        <is>
          <t>Mutant receptor is predicted to be activating and is sensitive to dasatinib, which inhibits SRC/TNK2 signaling.</t>
        </is>
      </c>
      <c r="AN737" s="2" t="inlineStr">
        <is>
          <t>False</t>
        </is>
      </c>
      <c r="AO737" s="2" t="inlineStr">
        <is>
          <t>class H (no stronger signal found)</t>
        </is>
      </c>
      <c r="AP737" s="2" t="inlineStr">
        <is>
          <t>literature_claim_only</t>
        </is>
      </c>
      <c r="AQ737" s="2" t="inlineStr">
        <is>
          <t>CSF3R|NM_000760.4|c.2245C&gt;T (p.Q749X)|p.Q749X</t>
        </is>
      </c>
      <c r="AR737" s="2" t="inlineStr">
        <is>
          <t>False</t>
        </is>
      </c>
      <c r="AS737" s="2" t="inlineStr">
        <is>
          <t>human_evidence</t>
        </is>
      </c>
      <c r="AT737" s="2" t="inlineStr"/>
      <c r="AU737" s="2" t="inlineStr">
        <is>
          <t>P3_WEAK_EVIDENCE</t>
        </is>
      </c>
      <c r="AV737" s="2" t="inlineStr">
        <is>
          <t>H</t>
        </is>
      </c>
    </row>
    <row r="738">
      <c r="A738" s="2" t="inlineStr">
        <is>
          <t>KEEP</t>
        </is>
      </c>
      <c r="B738" s="2" t="inlineStr"/>
      <c r="C738" s="2" t="inlineStr">
        <is>
          <t>YES</t>
        </is>
      </c>
      <c r="D738" s="2" t="inlineStr">
        <is>
          <t>YES</t>
        </is>
      </c>
      <c r="E738" s="2" t="inlineStr">
        <is>
          <t>INCLUDE</t>
        </is>
      </c>
      <c r="F738" s="2" t="inlineStr">
        <is>
          <t>HYPERMORPH_TRUE_GOF</t>
        </is>
      </c>
      <c r="G738" s="2" t="inlineStr">
        <is>
          <t>TRUE_GOF</t>
        </is>
      </c>
      <c r="H738" s="2" t="inlineStr"/>
      <c r="I738" s="2" t="inlineStr">
        <is>
          <t>CSF3R</t>
        </is>
      </c>
      <c r="J738" s="2" t="inlineStr">
        <is>
          <t>c.2243_2245del (p.D748fs)</t>
        </is>
      </c>
      <c r="K738" s="2" t="inlineStr">
        <is>
          <t>p.D748fs</t>
        </is>
      </c>
      <c r="L738" s="2" t="inlineStr">
        <is>
          <t>frameshift</t>
        </is>
      </c>
      <c r="M738" s="2" t="inlineStr">
        <is>
          <t>high</t>
        </is>
      </c>
      <c r="N738" s="2" t="inlineStr">
        <is>
          <t>32577374</t>
        </is>
      </c>
      <c r="O738" s="2" t="inlineStr">
        <is>
          <t>10.1016/j.lrr.2020.100208</t>
        </is>
      </c>
      <c r="P738" s="2" t="inlineStr"/>
      <c r="Q738" s="2" t="inlineStr">
        <is>
          <t>CSF3R truncation mutations in a patient with B-cell acute lymphoblastic leukemia and a favorable response to chemotherapy plus dasatinib.</t>
        </is>
      </c>
      <c r="R738" s="2" t="inlineStr"/>
      <c r="S738" s="2" t="inlineStr">
        <is>
          <t>Truncation of the cytoplasmic tail leads to constitutive kinase signaling and increased receptor surface expression, which activates SRC family kinases and TNK2.</t>
        </is>
      </c>
      <c r="T738" s="2" t="inlineStr">
        <is>
          <t>CSF3R truncating mutations were predicted to be activating and were sensitive to dasatinib.</t>
        </is>
      </c>
      <c r="U738" s="2" t="inlineStr">
        <is>
          <t>HYPERMORPH_TRUE_GOF</t>
        </is>
      </c>
      <c r="V738" s="2" t="inlineStr">
        <is>
          <t>TRUE_GOF</t>
        </is>
      </c>
      <c r="W738" s="2" t="inlineStr">
        <is>
          <t>H</t>
        </is>
      </c>
      <c r="X738" s="2" t="inlineStr">
        <is>
          <t>H</t>
        </is>
      </c>
      <c r="Y738" s="2" t="inlineStr">
        <is>
          <t>GOF (hypermorph)</t>
        </is>
      </c>
      <c r="Z738" s="2" t="inlineStr">
        <is>
          <t>NM_000760.4</t>
        </is>
      </c>
      <c r="AA738" s="2" t="inlineStr">
        <is>
          <t>NM_000760.4:c.2243_2245del (p.D748fs)</t>
        </is>
      </c>
      <c r="AB738" s="2" t="inlineStr">
        <is>
          <t>NC_000001.11:g.36466623_36466625del</t>
        </is>
      </c>
      <c r="AC738" s="2" t="inlineStr">
        <is>
          <t>NC_000001.11:36466622:GAT:</t>
        </is>
      </c>
      <c r="AD738" s="2" t="inlineStr">
        <is>
          <t>chr1</t>
        </is>
      </c>
      <c r="AE738" s="2" t="inlineStr">
        <is>
          <t>36466623</t>
        </is>
      </c>
      <c r="AF738" s="2" t="inlineStr">
        <is>
          <t>B-cell acute lymphoblastic leukemia</t>
        </is>
      </c>
      <c r="AG738" s="2" t="inlineStr"/>
      <c r="AH738" s="2" t="inlineStr">
        <is>
          <t>frameshift</t>
        </is>
      </c>
      <c r="AI738" s="2" t="inlineStr"/>
      <c r="AJ738" s="2" t="inlineStr">
        <is>
          <t>True</t>
        </is>
      </c>
      <c r="AK738" s="2" t="inlineStr"/>
      <c r="AL738" s="2" t="inlineStr"/>
      <c r="AM738" s="2" t="inlineStr">
        <is>
          <t>Mutant receptor is predicted to be activating and is sensitive to dasatinib, which inhibits SRC/TNK2 signaling.</t>
        </is>
      </c>
      <c r="AN738" s="2" t="inlineStr">
        <is>
          <t>False</t>
        </is>
      </c>
      <c r="AO738" s="2" t="inlineStr">
        <is>
          <t>class H (no stronger signal found)</t>
        </is>
      </c>
      <c r="AP738" s="2" t="inlineStr">
        <is>
          <t>literature_claim_only</t>
        </is>
      </c>
      <c r="AQ738" s="2" t="inlineStr">
        <is>
          <t>CSF3R|NM_000760.4|c.2243_2245del (p.D748fs)|p.D748fs</t>
        </is>
      </c>
      <c r="AR738" s="2" t="inlineStr">
        <is>
          <t>False</t>
        </is>
      </c>
      <c r="AS738" s="2" t="inlineStr">
        <is>
          <t>human_evidence</t>
        </is>
      </c>
      <c r="AT738" s="2" t="inlineStr"/>
      <c r="AU738" s="2" t="inlineStr">
        <is>
          <t>P3_WEAK_EVIDENCE</t>
        </is>
      </c>
      <c r="AV738" s="2" t="inlineStr">
        <is>
          <t>H</t>
        </is>
      </c>
    </row>
    <row r="739">
      <c r="A739" s="2" t="inlineStr">
        <is>
          <t>KEEP</t>
        </is>
      </c>
      <c r="B739" s="2" t="inlineStr"/>
      <c r="C739" s="2" t="inlineStr">
        <is>
          <t>YES</t>
        </is>
      </c>
      <c r="D739" s="2" t="inlineStr">
        <is>
          <t>YES</t>
        </is>
      </c>
      <c r="E739" s="2" t="inlineStr">
        <is>
          <t>INCLUDE</t>
        </is>
      </c>
      <c r="F739" s="2" t="inlineStr">
        <is>
          <t>HYPERMORPH_TRUE_GOF</t>
        </is>
      </c>
      <c r="G739" s="2" t="inlineStr">
        <is>
          <t>TRUE_GOF</t>
        </is>
      </c>
      <c r="H739" s="2" t="inlineStr"/>
      <c r="I739" s="2" t="inlineStr">
        <is>
          <t>CALR</t>
        </is>
      </c>
      <c r="J739" s="2" t="inlineStr">
        <is>
          <t>c.1095_1100del (del52)</t>
        </is>
      </c>
      <c r="K739" s="2" t="inlineStr">
        <is>
          <t>p.Arg365fs</t>
        </is>
      </c>
      <c r="L739" s="2" t="inlineStr">
        <is>
          <t>frameshift</t>
        </is>
      </c>
      <c r="M739" s="2" t="inlineStr">
        <is>
          <t>high</t>
        </is>
      </c>
      <c r="N739" s="2" t="inlineStr">
        <is>
          <t>34678208</t>
        </is>
      </c>
      <c r="O739" s="2" t="inlineStr">
        <is>
          <t>10.1016/j.stemcr.2021.09.019</t>
        </is>
      </c>
      <c r="P739" s="2" t="inlineStr"/>
      <c r="Q739" s="2" t="inlineStr">
        <is>
          <t>CALR frameshift mutations in MPN patient-derived iPSCs accelerate maturation of megakaryocytes.</t>
        </is>
      </c>
      <c r="R739" s="2" t="inlineStr"/>
      <c r="S739" s="2" t="inlineStr">
        <is>
          <t>Enhanced megakaryopoiesis and accelerated megakaryocytic development in a thrombopoietin-independent manner due to CALR mutation-induced activation of the thrombopoietin receptor.</t>
        </is>
      </c>
      <c r="T739" s="2" t="inlineStr">
        <is>
          <t>CALR mutations led to enhanced megakaryopoiesis and accelerated megakaryocytic development in a thrombopoietin-independent manner.</t>
        </is>
      </c>
      <c r="U739" s="2" t="inlineStr">
        <is>
          <t>HYPERMORPH_TRUE_GOF</t>
        </is>
      </c>
      <c r="V739" s="2" t="inlineStr">
        <is>
          <t>TRUE_GOF</t>
        </is>
      </c>
      <c r="W739" s="2" t="inlineStr">
        <is>
          <t>H</t>
        </is>
      </c>
      <c r="X739" s="2" t="inlineStr">
        <is>
          <t>H</t>
        </is>
      </c>
      <c r="Y739" s="2" t="inlineStr">
        <is>
          <t>GOF (hypermorph)</t>
        </is>
      </c>
      <c r="Z739" s="2" t="inlineStr">
        <is>
          <t>NM_004343.4</t>
        </is>
      </c>
      <c r="AA739" s="2" t="inlineStr">
        <is>
          <t>NM_004343.4:c.1095_1100del (del52)</t>
        </is>
      </c>
      <c r="AB739" s="2" t="inlineStr">
        <is>
          <t>NC_000019.10:g.12943754_12943759del</t>
        </is>
      </c>
      <c r="AC739" s="2" t="inlineStr">
        <is>
          <t>NC_000019.10:12943753:GAGGCT:</t>
        </is>
      </c>
      <c r="AD739" s="2" t="inlineStr">
        <is>
          <t>chr19</t>
        </is>
      </c>
      <c r="AE739" s="2" t="inlineStr">
        <is>
          <t>12943754</t>
        </is>
      </c>
      <c r="AF739" s="2" t="inlineStr">
        <is>
          <t>myeloproliferative neoplasms (MPNs)</t>
        </is>
      </c>
      <c r="AG739" s="2" t="inlineStr">
        <is>
          <t>613666</t>
        </is>
      </c>
      <c r="AH739" s="2" t="inlineStr">
        <is>
          <t>frameshift</t>
        </is>
      </c>
      <c r="AI739" s="2" t="inlineStr"/>
      <c r="AJ739" s="2" t="inlineStr">
        <is>
          <t>True</t>
        </is>
      </c>
      <c r="AK739" s="2" t="inlineStr"/>
      <c r="AL739" s="2" t="inlineStr"/>
      <c r="AM739" s="2" t="inlineStr">
        <is>
          <t>Mutation leads to constitutive activation of thrombopoietin receptor signaling.</t>
        </is>
      </c>
      <c r="AN739" s="2" t="inlineStr">
        <is>
          <t>False</t>
        </is>
      </c>
      <c r="AO739" s="2" t="inlineStr">
        <is>
          <t>class H + hypermorph keyword</t>
        </is>
      </c>
      <c r="AP739" s="2" t="inlineStr">
        <is>
          <t>direct_functional</t>
        </is>
      </c>
      <c r="AQ739" s="2" t="inlineStr">
        <is>
          <t>CALR|NM_004343.4|c.1095_1100del (del52)|p.Arg365fs</t>
        </is>
      </c>
      <c r="AR739" s="2" t="inlineStr">
        <is>
          <t>False</t>
        </is>
      </c>
      <c r="AS739" s="2" t="inlineStr">
        <is>
          <t>human_evidence</t>
        </is>
      </c>
      <c r="AT739" s="2" t="inlineStr"/>
      <c r="AU739" s="2" t="inlineStr">
        <is>
          <t>PASS</t>
        </is>
      </c>
      <c r="AV739" s="2" t="inlineStr">
        <is>
          <t>H</t>
        </is>
      </c>
    </row>
    <row r="740">
      <c r="A740" s="2" t="inlineStr">
        <is>
          <t>KEEP</t>
        </is>
      </c>
      <c r="B740" s="2" t="inlineStr"/>
      <c r="C740" s="2" t="inlineStr">
        <is>
          <t>YES</t>
        </is>
      </c>
      <c r="D740" s="2" t="inlineStr">
        <is>
          <t>YES</t>
        </is>
      </c>
      <c r="E740" s="2" t="inlineStr">
        <is>
          <t>INCLUDE</t>
        </is>
      </c>
      <c r="F740" s="2" t="inlineStr">
        <is>
          <t>HYPERMORPH_TRUE_GOF</t>
        </is>
      </c>
      <c r="G740" s="2" t="inlineStr">
        <is>
          <t>TRUE_GOF</t>
        </is>
      </c>
      <c r="H740" s="2" t="inlineStr"/>
      <c r="I740" s="2" t="inlineStr">
        <is>
          <t>CALR</t>
        </is>
      </c>
      <c r="J740" s="2" t="inlineStr">
        <is>
          <t>c.1095_1100dup (ins5)</t>
        </is>
      </c>
      <c r="K740" s="2" t="inlineStr">
        <is>
          <t>p.Arg365fs</t>
        </is>
      </c>
      <c r="L740" s="2" t="inlineStr">
        <is>
          <t>frameshift</t>
        </is>
      </c>
      <c r="M740" s="2" t="inlineStr">
        <is>
          <t>high</t>
        </is>
      </c>
      <c r="N740" s="2" t="inlineStr">
        <is>
          <t>34678208</t>
        </is>
      </c>
      <c r="O740" s="2" t="inlineStr">
        <is>
          <t>10.1016/j.stemcr.2021.09.019</t>
        </is>
      </c>
      <c r="P740" s="2" t="inlineStr"/>
      <c r="Q740" s="2" t="inlineStr">
        <is>
          <t>CALR frameshift mutations in MPN patient-derived iPSCs accelerate maturation of megakaryocytes.</t>
        </is>
      </c>
      <c r="R740" s="2" t="inlineStr"/>
      <c r="S740" s="2" t="inlineStr">
        <is>
          <t>Enhanced megakaryopoiesis and accelerated megakaryocytic development in a thrombopoietin-independent manner due to CALR mutation-induced activation of the thrombopoietin receptor.</t>
        </is>
      </c>
      <c r="T740" s="2" t="inlineStr">
        <is>
          <t>CALR mutations led to enhanced megakaryopoiesis and accelerated megakaryocytic development in a thrombopoietin-independent manner.</t>
        </is>
      </c>
      <c r="U740" s="2" t="inlineStr">
        <is>
          <t>HYPERMORPH_TRUE_GOF</t>
        </is>
      </c>
      <c r="V740" s="2" t="inlineStr">
        <is>
          <t>TRUE_GOF</t>
        </is>
      </c>
      <c r="W740" s="2" t="inlineStr">
        <is>
          <t>H</t>
        </is>
      </c>
      <c r="X740" s="2" t="inlineStr">
        <is>
          <t>H</t>
        </is>
      </c>
      <c r="Y740" s="2" t="inlineStr">
        <is>
          <t>GOF (hypermorph)</t>
        </is>
      </c>
      <c r="Z740" s="2" t="inlineStr">
        <is>
          <t>NM_004343.4</t>
        </is>
      </c>
      <c r="AA740" s="2" t="inlineStr">
        <is>
          <t>NM_004343.4:c.1095_1100dup (ins5)</t>
        </is>
      </c>
      <c r="AB740" s="2" t="inlineStr">
        <is>
          <t>NC_000019.10:g.12943754_12943759dup</t>
        </is>
      </c>
      <c r="AC740" s="2" t="inlineStr">
        <is>
          <t>NC_000019.10:12943753::GAGGCT</t>
        </is>
      </c>
      <c r="AD740" s="2" t="inlineStr">
        <is>
          <t>chr19</t>
        </is>
      </c>
      <c r="AE740" s="2" t="inlineStr">
        <is>
          <t>12943754</t>
        </is>
      </c>
      <c r="AF740" s="2" t="inlineStr">
        <is>
          <t>myeloproliferative neoplasms (MPNs)</t>
        </is>
      </c>
      <c r="AG740" s="2" t="inlineStr">
        <is>
          <t>613666</t>
        </is>
      </c>
      <c r="AH740" s="2" t="inlineStr">
        <is>
          <t>frameshift</t>
        </is>
      </c>
      <c r="AI740" s="2" t="inlineStr"/>
      <c r="AJ740" s="2" t="inlineStr">
        <is>
          <t>True</t>
        </is>
      </c>
      <c r="AK740" s="2" t="inlineStr"/>
      <c r="AL740" s="2" t="inlineStr"/>
      <c r="AM740" s="2" t="inlineStr">
        <is>
          <t>Mutation leads to constitutive activation of thrombopoietin receptor signaling.</t>
        </is>
      </c>
      <c r="AN740" s="2" t="inlineStr">
        <is>
          <t>False</t>
        </is>
      </c>
      <c r="AO740" s="2" t="inlineStr">
        <is>
          <t>class H + hypermorph keyword</t>
        </is>
      </c>
      <c r="AP740" s="2" t="inlineStr">
        <is>
          <t>direct_functional</t>
        </is>
      </c>
      <c r="AQ740" s="2" t="inlineStr">
        <is>
          <t>CALR|NM_004343.4|c.1095_1100dup (ins5)|p.Arg365fs</t>
        </is>
      </c>
      <c r="AR740" s="2" t="inlineStr">
        <is>
          <t>False</t>
        </is>
      </c>
      <c r="AS740" s="2" t="inlineStr">
        <is>
          <t>human_evidence</t>
        </is>
      </c>
      <c r="AT740" s="2" t="inlineStr"/>
      <c r="AU740" s="2" t="inlineStr">
        <is>
          <t>PASS</t>
        </is>
      </c>
      <c r="AV740" s="2" t="inlineStr">
        <is>
          <t>H</t>
        </is>
      </c>
    </row>
    <row r="741">
      <c r="A741" s="2" t="inlineStr">
        <is>
          <t>KEEP</t>
        </is>
      </c>
      <c r="B741" s="2" t="inlineStr"/>
      <c r="C741" s="2" t="inlineStr">
        <is>
          <t>YES</t>
        </is>
      </c>
      <c r="D741" s="2" t="inlineStr">
        <is>
          <t>YES</t>
        </is>
      </c>
      <c r="E741" s="2" t="inlineStr">
        <is>
          <t>INCLUDE</t>
        </is>
      </c>
      <c r="F741" s="2" t="inlineStr">
        <is>
          <t>HYPERMORPH_TRUE_GOF</t>
        </is>
      </c>
      <c r="G741" s="2" t="inlineStr">
        <is>
          <t>TRUE_GOF</t>
        </is>
      </c>
      <c r="H741" s="2" t="inlineStr"/>
      <c r="I741" s="2" t="inlineStr">
        <is>
          <t>DIAPH1</t>
        </is>
      </c>
      <c r="J741" s="2" t="inlineStr">
        <is>
          <t>c.3610C&gt;T</t>
        </is>
      </c>
      <c r="K741" s="2" t="inlineStr">
        <is>
          <t>p.Arg1204X</t>
        </is>
      </c>
      <c r="L741" s="2" t="inlineStr">
        <is>
          <t>frameshift</t>
        </is>
      </c>
      <c r="M741" s="2" t="inlineStr">
        <is>
          <t>high</t>
        </is>
      </c>
      <c r="N741" s="2" t="inlineStr">
        <is>
          <t>27707755</t>
        </is>
      </c>
      <c r="O741" s="2" t="inlineStr">
        <is>
          <t>10.15252/emmm.201606609</t>
        </is>
      </c>
      <c r="P741" s="2" t="inlineStr"/>
      <c r="Q741" s="2" t="inlineStr">
        <is>
          <t>Constitutive activation of DIA1 (DIAPH1) via C-terminal truncation causes human sensorineural hearing loss.</t>
        </is>
      </c>
      <c r="R741" s="2" t="inlineStr"/>
      <c r="S741" s="2" t="inlineStr">
        <is>
          <t>C-terminal truncation removes autoinhibitory basic amino acid motif (RRKR), disrupting DID-DAD interaction and causing constitutive activation of DIA1 with increased actin polymerization</t>
        </is>
      </c>
      <c r="T741" s="2" t="inlineStr">
        <is>
          <t>The mutant DIA1(R1204X) disrupted the autoinhibitory DID-DAD interaction and was constitutively active.</t>
        </is>
      </c>
      <c r="U741" s="2" t="inlineStr">
        <is>
          <t>HYPERMORPH_TRUE_GOF</t>
        </is>
      </c>
      <c r="V741" s="2" t="inlineStr">
        <is>
          <t>TRUE_GOF</t>
        </is>
      </c>
      <c r="W741" s="2" t="inlineStr">
        <is>
          <t>H</t>
        </is>
      </c>
      <c r="X741" s="2" t="inlineStr">
        <is>
          <t>H</t>
        </is>
      </c>
      <c r="Y741" s="2" t="inlineStr">
        <is>
          <t>GOF (hypermorph)</t>
        </is>
      </c>
      <c r="Z741" s="2" t="inlineStr">
        <is>
          <t>NM_005219.5</t>
        </is>
      </c>
      <c r="AA741" s="2" t="inlineStr">
        <is>
          <t>NM_005219.5:c.3610C&gt;T</t>
        </is>
      </c>
      <c r="AB741" s="2" t="inlineStr"/>
      <c r="AC741" s="2" t="inlineStr"/>
      <c r="AD741" s="2" t="inlineStr"/>
      <c r="AE741" s="2" t="inlineStr"/>
      <c r="AF741" s="2" t="inlineStr">
        <is>
          <t>autosomal dominant nonsyndromic sensorineural hearing loss DFNA1</t>
        </is>
      </c>
      <c r="AG741" s="2" t="inlineStr">
        <is>
          <t>601567</t>
        </is>
      </c>
      <c r="AH741" s="2" t="inlineStr">
        <is>
          <t>frameshift</t>
        </is>
      </c>
      <c r="AI741" s="2" t="inlineStr"/>
      <c r="AJ741" s="2" t="inlineStr">
        <is>
          <t>True</t>
        </is>
      </c>
      <c r="AK741" s="2" t="inlineStr"/>
      <c r="AL741" s="2" t="inlineStr"/>
      <c r="AM741" s="2" t="inlineStr">
        <is>
          <t>Mutation leads to constitutive activation and morphological abnormalities in stereocilia and microvilli</t>
        </is>
      </c>
      <c r="AN741" s="2" t="inlineStr">
        <is>
          <t>False</t>
        </is>
      </c>
      <c r="AO741" s="2" t="inlineStr">
        <is>
          <t>class H + hypermorph keyword</t>
        </is>
      </c>
      <c r="AP741" s="2" t="inlineStr">
        <is>
          <t>direct_functional</t>
        </is>
      </c>
      <c r="AQ741" s="2" t="inlineStr">
        <is>
          <t>DIAPH1|NM_005219.5|c.3610C&gt;T|p.Arg1204X</t>
        </is>
      </c>
      <c r="AR741" s="2" t="inlineStr">
        <is>
          <t>False</t>
        </is>
      </c>
      <c r="AS741" s="2" t="inlineStr">
        <is>
          <t>human_evidence</t>
        </is>
      </c>
      <c r="AT741" s="2" t="inlineStr"/>
      <c r="AU741" s="2" t="inlineStr">
        <is>
          <t>PASS</t>
        </is>
      </c>
      <c r="AV741" s="2" t="inlineStr">
        <is>
          <t>H</t>
        </is>
      </c>
    </row>
    <row r="742">
      <c r="A742" s="2" t="inlineStr">
        <is>
          <t>KEEP</t>
        </is>
      </c>
      <c r="B742" s="2" t="inlineStr"/>
      <c r="C742" s="2" t="inlineStr">
        <is>
          <t>YES</t>
        </is>
      </c>
      <c r="D742" s="2" t="inlineStr">
        <is>
          <t>YES_NEOMORPH_DN</t>
        </is>
      </c>
      <c r="E742" s="2" t="inlineStr">
        <is>
          <t>INCLUDE</t>
        </is>
      </c>
      <c r="F742" s="2" t="inlineStr">
        <is>
          <t>NMD_ESCAPE_EFFECT_REVIEW</t>
        </is>
      </c>
      <c r="G742" s="2" t="inlineStr">
        <is>
          <t>UNCERTAIN</t>
        </is>
      </c>
      <c r="H742" s="2" t="inlineStr"/>
      <c r="I742" s="2" t="inlineStr">
        <is>
          <t>ADNP</t>
        </is>
      </c>
      <c r="J742" s="2" t="inlineStr">
        <is>
          <t>c.1046_1047delTG</t>
        </is>
      </c>
      <c r="K742" s="2" t="inlineStr">
        <is>
          <t>p.Leu349ArgfsTer49</t>
        </is>
      </c>
      <c r="L742" s="2" t="inlineStr">
        <is>
          <t>frameshift</t>
        </is>
      </c>
      <c r="M742" s="2" t="inlineStr">
        <is>
          <t>high</t>
        </is>
      </c>
      <c r="N742" s="2" t="inlineStr">
        <is>
          <t>41214838</t>
        </is>
      </c>
      <c r="O742" s="2" t="inlineStr">
        <is>
          <t>10.1186/s13148-025-01998-7</t>
        </is>
      </c>
      <c r="P742" s="2" t="inlineStr"/>
      <c r="Q742" s="2" t="inlineStr">
        <is>
          <t>A frameshift variant in activity-dependent neuroprotective protein (ADNP) causes nucleocytoskeletal alterations in a dizygotic male twin: a case study.</t>
        </is>
      </c>
      <c r="R742" s="2" t="inlineStr"/>
      <c r="S742" s="2" t="inlineStr">
        <is>
          <t>Truncating variant with complex methylation profile and nucleocytoskeletal alterations, including actin filament and Wnt signaling dysregulation</t>
        </is>
      </c>
      <c r="T742" s="2" t="inlineStr">
        <is>
          <t>the affected brother harbored the de novo ADNP variant c.1046_1047delTG/p.Leu349ArgfsTer49</t>
        </is>
      </c>
      <c r="U742" s="2" t="inlineStr">
        <is>
          <t>NMD_ESCAPE_EFFECT_REVIEW</t>
        </is>
      </c>
      <c r="V742" s="2" t="inlineStr">
        <is>
          <t>UNCERTAIN</t>
        </is>
      </c>
      <c r="W742" s="2" t="inlineStr">
        <is>
          <t>REVIEW</t>
        </is>
      </c>
      <c r="X742" s="2" t="inlineStr">
        <is>
          <t>N</t>
        </is>
      </c>
      <c r="Y742" s="2" t="inlineStr">
        <is>
          <t>Neomorph/uncertain</t>
        </is>
      </c>
      <c r="Z742" s="2" t="inlineStr">
        <is>
          <t>NM_001282531.3</t>
        </is>
      </c>
      <c r="AA742" s="2" t="inlineStr">
        <is>
          <t>NM_001282531.3:c.1046_1047delTG</t>
        </is>
      </c>
      <c r="AB742" s="2" t="inlineStr">
        <is>
          <t>NC_000020.11:g.50893667_50893668del</t>
        </is>
      </c>
      <c r="AC742" s="2" t="inlineStr">
        <is>
          <t>NC_000020.11:50893666:CA:</t>
        </is>
      </c>
      <c r="AD742" s="2" t="inlineStr">
        <is>
          <t>chr20</t>
        </is>
      </c>
      <c r="AE742" s="2" t="inlineStr">
        <is>
          <t>50893667</t>
        </is>
      </c>
      <c r="AF742" s="2" t="inlineStr">
        <is>
          <t>Helsmoortel-Van der Aa syndrome</t>
        </is>
      </c>
      <c r="AG742" s="2" t="inlineStr">
        <is>
          <t>615654</t>
        </is>
      </c>
      <c r="AH742" s="2" t="inlineStr">
        <is>
          <t>frameshift</t>
        </is>
      </c>
      <c r="AI742" s="2" t="inlineStr"/>
      <c r="AJ742" s="2" t="inlineStr">
        <is>
          <t>True</t>
        </is>
      </c>
      <c r="AK742" s="2" t="inlineStr"/>
      <c r="AL742" s="2" t="inlineStr"/>
      <c r="AM742" s="2" t="inlineStr">
        <is>
          <t>Variant is intragenic and truncating; mechanism is not directly gain-of-function but involves nucleocytoskeletal and epigenetic dysregulation</t>
        </is>
      </c>
      <c r="AN742" s="2" t="inlineStr">
        <is>
          <t>False</t>
        </is>
      </c>
      <c r="AO742" s="2" t="inlineStr">
        <is>
          <t>NMD/PTC without clear downstream mechanism</t>
        </is>
      </c>
      <c r="AP742" s="2" t="inlineStr">
        <is>
          <t>literature_claim_only</t>
        </is>
      </c>
      <c r="AQ742" s="2" t="inlineStr">
        <is>
          <t>ADNP|NM_001282531.3|c.1046_1047delTG|p.Leu349ArgfsTer49</t>
        </is>
      </c>
      <c r="AR742" s="2" t="inlineStr">
        <is>
          <t>False</t>
        </is>
      </c>
      <c r="AS742" s="2" t="inlineStr">
        <is>
          <t>unclear</t>
        </is>
      </c>
      <c r="AT742" s="2" t="inlineStr"/>
      <c r="AU742" s="2" t="inlineStr">
        <is>
          <t>P3_WEAK_EVIDENCE</t>
        </is>
      </c>
      <c r="AV742" s="2" t="inlineStr">
        <is>
          <t>REVIEW</t>
        </is>
      </c>
    </row>
    <row r="743">
      <c r="A743" s="2" t="inlineStr">
        <is>
          <t>KEEP</t>
        </is>
      </c>
      <c r="B743" s="2" t="inlineStr"/>
      <c r="C743" s="2" t="inlineStr">
        <is>
          <t>YES</t>
        </is>
      </c>
      <c r="D743" s="2" t="inlineStr">
        <is>
          <t>YES_NEOMORPH_DN</t>
        </is>
      </c>
      <c r="E743" s="2" t="inlineStr">
        <is>
          <t>INCLUDE</t>
        </is>
      </c>
      <c r="F743" s="2" t="inlineStr">
        <is>
          <t>NMD_ESCAPE_EFFECT_REVIEW</t>
        </is>
      </c>
      <c r="G743" s="2" t="inlineStr">
        <is>
          <t>UNCERTAIN</t>
        </is>
      </c>
      <c r="H743" s="2" t="inlineStr"/>
      <c r="I743" s="2" t="inlineStr">
        <is>
          <t>ADNP</t>
        </is>
      </c>
      <c r="J743" s="2" t="inlineStr">
        <is>
          <t>c.1676dupA</t>
        </is>
      </c>
      <c r="K743" s="2" t="inlineStr">
        <is>
          <t>p.His559GlnfsTer3</t>
        </is>
      </c>
      <c r="L743" s="2" t="inlineStr">
        <is>
          <t>frameshift</t>
        </is>
      </c>
      <c r="M743" s="2" t="inlineStr">
        <is>
          <t>high</t>
        </is>
      </c>
      <c r="N743" s="2" t="inlineStr">
        <is>
          <t>41214838</t>
        </is>
      </c>
      <c r="O743" s="2" t="inlineStr">
        <is>
          <t>10.1186/s13148-025-01998-7</t>
        </is>
      </c>
      <c r="P743" s="2" t="inlineStr"/>
      <c r="Q743" s="2" t="inlineStr">
        <is>
          <t>A frameshift variant in activity-dependent neuroprotective protein (ADNP) causes nucleocytoskeletal alterations in a dizygotic male twin: a case study.</t>
        </is>
      </c>
      <c r="R743" s="2" t="inlineStr"/>
      <c r="S743" s="2" t="inlineStr">
        <is>
          <t>Frameshift variant near c.1046_1047delTG; potential for altered protein function and nucleocytoskeletal dysregulation</t>
        </is>
      </c>
      <c r="T743" s="2" t="inlineStr">
        <is>
          <t>the autopsy case carried the c.1676dupA/p.His559GlnfsTer3 ADNP variant which lies in proximity of the c.1046_1047delTG/p.Leu349ArgfsTer49</t>
        </is>
      </c>
      <c r="U743" s="2" t="inlineStr">
        <is>
          <t>NMD_ESCAPE_EFFECT_REVIEW</t>
        </is>
      </c>
      <c r="V743" s="2" t="inlineStr">
        <is>
          <t>UNCERTAIN</t>
        </is>
      </c>
      <c r="W743" s="2" t="inlineStr">
        <is>
          <t>REVIEW</t>
        </is>
      </c>
      <c r="X743" s="2" t="inlineStr">
        <is>
          <t>N</t>
        </is>
      </c>
      <c r="Y743" s="2" t="inlineStr">
        <is>
          <t>Neomorph/uncertain</t>
        </is>
      </c>
      <c r="Z743" s="2" t="inlineStr">
        <is>
          <t>NM_001282531.3</t>
        </is>
      </c>
      <c r="AA743" s="2" t="inlineStr">
        <is>
          <t>NM_001282531.3:c.1676dupA</t>
        </is>
      </c>
      <c r="AB743" s="2" t="inlineStr">
        <is>
          <t>NC_000020.11:g.50893038dup</t>
        </is>
      </c>
      <c r="AC743" s="2" t="inlineStr">
        <is>
          <t>NC_000020.11:50893038::T</t>
        </is>
      </c>
      <c r="AD743" s="2" t="inlineStr">
        <is>
          <t>chr20</t>
        </is>
      </c>
      <c r="AE743" s="2" t="inlineStr">
        <is>
          <t>50893038</t>
        </is>
      </c>
      <c r="AF743" s="2" t="inlineStr">
        <is>
          <t>Helsmoortel-Van der Aa syndrome</t>
        </is>
      </c>
      <c r="AG743" s="2" t="inlineStr">
        <is>
          <t>615654</t>
        </is>
      </c>
      <c r="AH743" s="2" t="inlineStr">
        <is>
          <t>frameshift</t>
        </is>
      </c>
      <c r="AI743" s="2" t="inlineStr"/>
      <c r="AJ743" s="2" t="inlineStr">
        <is>
          <t>True</t>
        </is>
      </c>
      <c r="AK743" s="2" t="inlineStr"/>
      <c r="AL743" s="2" t="inlineStr"/>
      <c r="AM743" s="2" t="inlineStr">
        <is>
          <t>Proximal variant; mechanism not directly gain-of-function but may contribute to complex methylation and signaling changes</t>
        </is>
      </c>
      <c r="AN743" s="2" t="inlineStr">
        <is>
          <t>False</t>
        </is>
      </c>
      <c r="AO743" s="2" t="inlineStr">
        <is>
          <t>NMD/PTC without clear downstream mechanism</t>
        </is>
      </c>
      <c r="AP743" s="2" t="inlineStr">
        <is>
          <t>literature_claim_only</t>
        </is>
      </c>
      <c r="AQ743" s="2" t="inlineStr">
        <is>
          <t>ADNP|NM_001282531.3|c.1676dupA|p.His559GlnfsTer3</t>
        </is>
      </c>
      <c r="AR743" s="2" t="inlineStr">
        <is>
          <t>False</t>
        </is>
      </c>
      <c r="AS743" s="2" t="inlineStr">
        <is>
          <t>unclear</t>
        </is>
      </c>
      <c r="AT743" s="2" t="inlineStr"/>
      <c r="AU743" s="2" t="inlineStr">
        <is>
          <t>P3_WEAK_EVIDENCE</t>
        </is>
      </c>
      <c r="AV743" s="2" t="inlineStr">
        <is>
          <t>REVIEW</t>
        </is>
      </c>
    </row>
    <row r="744">
      <c r="A744" s="2" t="inlineStr">
        <is>
          <t>KEEP</t>
        </is>
      </c>
      <c r="B744" s="2" t="inlineStr"/>
      <c r="C744" s="2" t="inlineStr">
        <is>
          <t>YES</t>
        </is>
      </c>
      <c r="D744" s="2" t="inlineStr">
        <is>
          <t>YES_NEOMORPH_DN</t>
        </is>
      </c>
      <c r="E744" s="2" t="inlineStr">
        <is>
          <t>INCLUDE</t>
        </is>
      </c>
      <c r="F744" s="2" t="inlineStr">
        <is>
          <t>DOMINANT_NEGATIVE_ANTIMORPH</t>
        </is>
      </c>
      <c r="G744" s="2" t="inlineStr">
        <is>
          <t>GOF_LIKE_BUT_NOT_STRICT</t>
        </is>
      </c>
      <c r="H744" s="2" t="inlineStr"/>
      <c r="I744" s="2" t="inlineStr">
        <is>
          <t>B3GALT6</t>
        </is>
      </c>
      <c r="J744" s="2" t="inlineStr">
        <is>
          <t>c.510_517del</t>
        </is>
      </c>
      <c r="K744" s="2" t="inlineStr">
        <is>
          <t>p.L170fs*268</t>
        </is>
      </c>
      <c r="L744" s="2" t="inlineStr">
        <is>
          <t>frameshift</t>
        </is>
      </c>
      <c r="M744" s="2" t="inlineStr">
        <is>
          <t>high</t>
        </is>
      </c>
      <c r="N744" s="2" t="inlineStr">
        <is>
          <t>35734427</t>
        </is>
      </c>
      <c r="O744" s="2" t="inlineStr">
        <is>
          <t>10.3389/fgene.2022.824445</t>
        </is>
      </c>
      <c r="P744" s="2" t="inlineStr"/>
      <c r="Q744" s="2" t="inlineStr">
        <is>
          <t>Mutant &lt;i&gt;B3GALT6&lt;/i&gt; in a Multiplex Family: A Dominant Variant Co-Segregated With Moderate Malformations.</t>
        </is>
      </c>
      <c r="R744" s="2" t="inlineStr"/>
      <c r="S744" s="2" t="inlineStr">
        <is>
          <t>Elongated protein with disrupted catalytic domain that occupies normal B3GALT6 position in the Golgi and exerts a dominant-negative effect</t>
        </is>
      </c>
      <c r="T744" s="2" t="inlineStr">
        <is>
          <t>Given that most of the catalytic galactosyltransferase domain was disrupted for the L170fs*268 (it is unlikely that such a protein has activity), we propose that the L170fs*268 occupies the normal B3GALT6 protein position in the Golgi and exerts a dominant-negative effect.</t>
        </is>
      </c>
      <c r="U744" s="2" t="inlineStr">
        <is>
          <t>DOMINANT_NEGATIVE_ANTIMORPH</t>
        </is>
      </c>
      <c r="V744" s="2" t="inlineStr">
        <is>
          <t>GOF_LIKE_BUT_NOT_STRICT</t>
        </is>
      </c>
      <c r="W744" s="2" t="inlineStr">
        <is>
          <t>EXCLUDE_FROM_HN</t>
        </is>
      </c>
      <c r="X744" s="2" t="inlineStr">
        <is>
          <t>N</t>
        </is>
      </c>
      <c r="Y744" s="2" t="inlineStr">
        <is>
          <t>Dominant-negative</t>
        </is>
      </c>
      <c r="Z744" s="2" t="inlineStr">
        <is>
          <t>NM_080605.4</t>
        </is>
      </c>
      <c r="AA744" s="2" t="inlineStr">
        <is>
          <t>NM_080605.4:c.510_517del</t>
        </is>
      </c>
      <c r="AB744" s="2" t="inlineStr">
        <is>
          <t>NC_000001.11:g.1232791_1232798del</t>
        </is>
      </c>
      <c r="AC744" s="2" t="inlineStr">
        <is>
          <t>NC_000001.11:1232787:GCGCGCCC:</t>
        </is>
      </c>
      <c r="AD744" s="2" t="inlineStr">
        <is>
          <t>chr1</t>
        </is>
      </c>
      <c r="AE744" s="2" t="inlineStr">
        <is>
          <t>1232791</t>
        </is>
      </c>
      <c r="AF744" s="2" t="inlineStr">
        <is>
          <t>Ehlers-Danlos syndrome</t>
        </is>
      </c>
      <c r="AG744" s="2" t="inlineStr"/>
      <c r="AH744" s="2" t="inlineStr">
        <is>
          <t>frameshift</t>
        </is>
      </c>
      <c r="AI744" s="2" t="inlineStr"/>
      <c r="AJ744" s="2" t="inlineStr">
        <is>
          <t>True</t>
        </is>
      </c>
      <c r="AK744" s="2" t="inlineStr"/>
      <c r="AL744" s="2" t="inlineStr"/>
      <c r="AM744" s="2" t="inlineStr">
        <is>
          <t>The variant is a frameshift mutation leading to an elongated protein with no catalytic activity but exerts a dominant-negative effect by sequestering wild-type protein.</t>
        </is>
      </c>
      <c r="AN744" s="2" t="inlineStr">
        <is>
          <t>False</t>
        </is>
      </c>
      <c r="AO744" s="2" t="inlineStr">
        <is>
          <t>dominant-negative keyword in text</t>
        </is>
      </c>
      <c r="AP744" s="2" t="inlineStr">
        <is>
          <t>literature_claim_only</t>
        </is>
      </c>
      <c r="AQ744" s="2" t="inlineStr">
        <is>
          <t>B3GALT6|NM_080605.4|c.510_517del|p.L170fs*268</t>
        </is>
      </c>
      <c r="AR744" s="2" t="inlineStr">
        <is>
          <t>False</t>
        </is>
      </c>
      <c r="AS744" s="2" t="inlineStr">
        <is>
          <t>unclear</t>
        </is>
      </c>
      <c r="AT744" s="2" t="inlineStr"/>
      <c r="AU744" s="2" t="inlineStr">
        <is>
          <t>P3_WEAK_EVIDENCE</t>
        </is>
      </c>
      <c r="AV744" s="2" t="inlineStr">
        <is>
          <t>EXCLUDE_FROM_HN</t>
        </is>
      </c>
    </row>
    <row r="745">
      <c r="A745" s="2" t="inlineStr">
        <is>
          <t>KEEP</t>
        </is>
      </c>
      <c r="B745" s="2" t="inlineStr"/>
      <c r="C745" s="2" t="inlineStr">
        <is>
          <t>YES</t>
        </is>
      </c>
      <c r="D745" s="2" t="inlineStr">
        <is>
          <t>YES</t>
        </is>
      </c>
      <c r="E745" s="2" t="inlineStr">
        <is>
          <t>INCLUDE</t>
        </is>
      </c>
      <c r="F745" s="2" t="inlineStr">
        <is>
          <t>TOXIC_GOF</t>
        </is>
      </c>
      <c r="G745" s="2" t="inlineStr">
        <is>
          <t>TRUE_GOF</t>
        </is>
      </c>
      <c r="H745" s="2" t="inlineStr"/>
      <c r="I745" s="2" t="inlineStr">
        <is>
          <t>SPAST</t>
        </is>
      </c>
      <c r="J745" s="2" t="inlineStr">
        <is>
          <t>c.551A&gt;T</t>
        </is>
      </c>
      <c r="K745" s="2" t="inlineStr">
        <is>
          <t>p.N184X</t>
        </is>
      </c>
      <c r="L745" s="2" t="inlineStr">
        <is>
          <t>frameshift</t>
        </is>
      </c>
      <c r="M745" s="2" t="inlineStr">
        <is>
          <t>high</t>
        </is>
      </c>
      <c r="N745" s="2" t="inlineStr">
        <is>
          <t>28495799</t>
        </is>
      </c>
      <c r="O745" s="2" t="inlineStr">
        <is>
          <t>10.1091/mbc.E17-01-0047</t>
        </is>
      </c>
      <c r="P745" s="2" t="inlineStr"/>
      <c r="Q745" s="2" t="inlineStr">
        <is>
          <t>Truncating mutations of &lt;i&gt;SPAST&lt;/i&gt; associated with hereditary spastic paraplegia indicate greater accumulation and toxicity of the M1 isoform of spastin.</t>
        </is>
      </c>
      <c r="R745" s="2" t="inlineStr"/>
      <c r="S745" s="2" t="inlineStr">
        <is>
          <t>Truncated M1 spastin accumulates at higher levels than M87 isoform due to reinitiation of translation at a third start codon, despite a weak Kozak sequence. This increased accumulation is associated with toxicity.</t>
        </is>
      </c>
      <c r="T745" s="2" t="inlineStr">
        <is>
          <t>Truncated M1 spastins, despite a weak Kozak consensus sequence, were expressed at higher levels than their truncated M87 counterparts.</t>
        </is>
      </c>
      <c r="U745" s="2" t="inlineStr">
        <is>
          <t>TOXIC_GOF</t>
        </is>
      </c>
      <c r="V745" s="2" t="inlineStr">
        <is>
          <t>TRUE_GOF</t>
        </is>
      </c>
      <c r="W745" s="2" t="inlineStr">
        <is>
          <t>TOXIC_GOF_SEPARATE</t>
        </is>
      </c>
      <c r="X745" s="2" t="inlineStr">
        <is>
          <t>N</t>
        </is>
      </c>
      <c r="Y745" s="2" t="inlineStr">
        <is>
          <t>Toxic gain-of-function</t>
        </is>
      </c>
      <c r="Z745" s="2" t="inlineStr">
        <is>
          <t>NM_014946.4</t>
        </is>
      </c>
      <c r="AA745" s="2" t="inlineStr">
        <is>
          <t>NM_014946.4:c.551A&gt;T</t>
        </is>
      </c>
      <c r="AB745" s="2" t="inlineStr">
        <is>
          <t>NC_000002.12:g.32089570A&gt;T</t>
        </is>
      </c>
      <c r="AC745" s="2" t="inlineStr">
        <is>
          <t>NC_000002.12:32089569:A:T</t>
        </is>
      </c>
      <c r="AD745" s="2" t="inlineStr">
        <is>
          <t>chr2</t>
        </is>
      </c>
      <c r="AE745" s="2" t="inlineStr">
        <is>
          <t>32089570</t>
        </is>
      </c>
      <c r="AF745" s="2" t="inlineStr">
        <is>
          <t>hereditary spastic paraplegia</t>
        </is>
      </c>
      <c r="AG745" s="2" t="inlineStr">
        <is>
          <t>182300</t>
        </is>
      </c>
      <c r="AH745" s="2" t="inlineStr">
        <is>
          <t>frameshift</t>
        </is>
      </c>
      <c r="AI745" s="2" t="inlineStr"/>
      <c r="AJ745" s="2" t="inlineStr">
        <is>
          <t>True</t>
        </is>
      </c>
      <c r="AK745" s="2" t="inlineStr"/>
      <c r="AL745" s="2" t="inlineStr"/>
      <c r="AM745" s="2" t="inlineStr">
        <is>
          <t>Accumulation is linked to toxicity, but the mechanism is indirect (toxic accumulation rather than direct gain of function).</t>
        </is>
      </c>
      <c r="AN745" s="2" t="inlineStr">
        <is>
          <t>False</t>
        </is>
      </c>
      <c r="AO745" s="2" t="inlineStr">
        <is>
          <t>toxic/aggregation keyword in text</t>
        </is>
      </c>
      <c r="AP745" s="2" t="inlineStr">
        <is>
          <t>direct_functional</t>
        </is>
      </c>
      <c r="AQ745" s="2" t="inlineStr">
        <is>
          <t>SPAST|NM_014946.4|c.551A&gt;T|p.N184X</t>
        </is>
      </c>
      <c r="AR745" s="2" t="inlineStr">
        <is>
          <t>False</t>
        </is>
      </c>
      <c r="AS745" s="2" t="inlineStr">
        <is>
          <t>unclear</t>
        </is>
      </c>
      <c r="AT745" s="2" t="inlineStr"/>
      <c r="AU745" s="2" t="inlineStr">
        <is>
          <t>PASS</t>
        </is>
      </c>
      <c r="AV745" s="2" t="inlineStr">
        <is>
          <t>N_LIKE_TOXIC</t>
        </is>
      </c>
    </row>
    <row r="746">
      <c r="A746" s="2" t="inlineStr">
        <is>
          <t>KEEP</t>
        </is>
      </c>
      <c r="B746" s="2" t="inlineStr"/>
      <c r="C746" s="2" t="inlineStr">
        <is>
          <t>YES</t>
        </is>
      </c>
      <c r="D746" s="2" t="inlineStr">
        <is>
          <t>YES</t>
        </is>
      </c>
      <c r="E746" s="2" t="inlineStr">
        <is>
          <t>INCLUDE</t>
        </is>
      </c>
      <c r="F746" s="2" t="inlineStr">
        <is>
          <t>TOXIC_GOF</t>
        </is>
      </c>
      <c r="G746" s="2" t="inlineStr">
        <is>
          <t>TRUE_GOF</t>
        </is>
      </c>
      <c r="H746" s="2" t="inlineStr"/>
      <c r="I746" s="2" t="inlineStr">
        <is>
          <t>SPAST</t>
        </is>
      </c>
      <c r="J746" s="2" t="inlineStr">
        <is>
          <t>c.734A&gt;G</t>
        </is>
      </c>
      <c r="K746" s="2" t="inlineStr">
        <is>
          <t>p.S245X</t>
        </is>
      </c>
      <c r="L746" s="2" t="inlineStr">
        <is>
          <t>frameshift</t>
        </is>
      </c>
      <c r="M746" s="2" t="inlineStr">
        <is>
          <t>high</t>
        </is>
      </c>
      <c r="N746" s="2" t="inlineStr">
        <is>
          <t>28495799</t>
        </is>
      </c>
      <c r="O746" s="2" t="inlineStr">
        <is>
          <t>10.1091/mbc.E17-01-0047</t>
        </is>
      </c>
      <c r="P746" s="2" t="inlineStr"/>
      <c r="Q746" s="2" t="inlineStr">
        <is>
          <t>Truncating mutations of &lt;i&gt;SPAST&lt;/i&gt; associated with hereditary spastic paraplegia indicate greater accumulation and toxicity of the M1 isoform of spastin.</t>
        </is>
      </c>
      <c r="R746" s="2" t="inlineStr"/>
      <c r="S746" s="2" t="inlineStr">
        <is>
          <t>Truncated spastin lacks microtubule-binding and AAA domains, but does not show microtubule-severing activity. No evidence of increased accumulation or toxicity.</t>
        </is>
      </c>
      <c r="T746" s="2" t="inlineStr">
        <is>
          <t>Microtubules in cells transfected with SP S245X construct were indistinguishable from the intact, long microtubules in nonexpressing cells.</t>
        </is>
      </c>
      <c r="U746" s="2" t="inlineStr">
        <is>
          <t>TOXIC_GOF</t>
        </is>
      </c>
      <c r="V746" s="2" t="inlineStr">
        <is>
          <t>TRUE_GOF</t>
        </is>
      </c>
      <c r="W746" s="2" t="inlineStr">
        <is>
          <t>TOXIC_GOF_SEPARATE</t>
        </is>
      </c>
      <c r="X746" s="2" t="inlineStr">
        <is>
          <t>N</t>
        </is>
      </c>
      <c r="Y746" s="2" t="inlineStr">
        <is>
          <t>Toxic gain-of-function</t>
        </is>
      </c>
      <c r="Z746" s="2" t="inlineStr">
        <is>
          <t>NM_014946.4</t>
        </is>
      </c>
      <c r="AA746" s="2" t="inlineStr">
        <is>
          <t>NM_014946.4:c.734A&gt;G</t>
        </is>
      </c>
      <c r="AB746" s="2" t="inlineStr"/>
      <c r="AC746" s="2" t="inlineStr"/>
      <c r="AD746" s="2" t="inlineStr"/>
      <c r="AE746" s="2" t="inlineStr"/>
      <c r="AF746" s="2" t="inlineStr">
        <is>
          <t>hereditary spastic paraplegia</t>
        </is>
      </c>
      <c r="AG746" s="2" t="inlineStr">
        <is>
          <t>182300</t>
        </is>
      </c>
      <c r="AH746" s="2" t="inlineStr">
        <is>
          <t>frameshift</t>
        </is>
      </c>
      <c r="AI746" s="2" t="inlineStr"/>
      <c r="AJ746" s="2" t="inlineStr">
        <is>
          <t>True</t>
        </is>
      </c>
      <c r="AK746" s="2" t="inlineStr"/>
      <c r="AL746" s="2" t="inlineStr"/>
      <c r="AM746" s="2" t="inlineStr">
        <is>
          <t>No evidence of accumulation or toxicity; likely loss-of-function.</t>
        </is>
      </c>
      <c r="AN746" s="2" t="inlineStr">
        <is>
          <t>False</t>
        </is>
      </c>
      <c r="AO746" s="2" t="inlineStr">
        <is>
          <t>toxic/aggregation keyword in text</t>
        </is>
      </c>
      <c r="AP746" s="2" t="inlineStr">
        <is>
          <t>direct_functional</t>
        </is>
      </c>
      <c r="AQ746" s="2" t="inlineStr">
        <is>
          <t>SPAST|NM_014946.4|c.734A&gt;G|p.S245X</t>
        </is>
      </c>
      <c r="AR746" s="2" t="inlineStr">
        <is>
          <t>False</t>
        </is>
      </c>
      <c r="AS746" s="2" t="inlineStr">
        <is>
          <t>unclear</t>
        </is>
      </c>
      <c r="AT746" s="2" t="inlineStr"/>
      <c r="AU746" s="2" t="inlineStr">
        <is>
          <t>PASS</t>
        </is>
      </c>
      <c r="AV746" s="2" t="inlineStr">
        <is>
          <t>N_LIKE_TOXIC</t>
        </is>
      </c>
    </row>
    <row r="747">
      <c r="A747" s="2" t="inlineStr">
        <is>
          <t>KEEP</t>
        </is>
      </c>
      <c r="B747" s="2" t="inlineStr"/>
      <c r="C747" s="2" t="inlineStr">
        <is>
          <t>YES</t>
        </is>
      </c>
      <c r="D747" s="2" t="inlineStr">
        <is>
          <t>YES_NEOMORPH_DN</t>
        </is>
      </c>
      <c r="E747" s="2" t="inlineStr">
        <is>
          <t>INCLUDE</t>
        </is>
      </c>
      <c r="F747" s="2" t="inlineStr">
        <is>
          <t>DOMINANT_NEGATIVE_ANTIMORPH</t>
        </is>
      </c>
      <c r="G747" s="2" t="inlineStr">
        <is>
          <t>GOF_LIKE_BUT_NOT_STRICT</t>
        </is>
      </c>
      <c r="H747" s="2" t="inlineStr"/>
      <c r="I747" s="2" t="inlineStr">
        <is>
          <t>MYH9</t>
        </is>
      </c>
      <c r="J747" s="2" t="inlineStr">
        <is>
          <t>c.5797delC</t>
        </is>
      </c>
      <c r="K747" s="2" t="inlineStr">
        <is>
          <t>p.R1933Efs*15</t>
        </is>
      </c>
      <c r="L747" s="2" t="inlineStr">
        <is>
          <t>frameshift</t>
        </is>
      </c>
      <c r="M747" s="2" t="inlineStr">
        <is>
          <t>high</t>
        </is>
      </c>
      <c r="N747" s="2" t="inlineStr">
        <is>
          <t>34394193</t>
        </is>
      </c>
      <c r="O747" s="2" t="inlineStr">
        <is>
          <t>10.3389/fgene.2021.705832</t>
        </is>
      </c>
      <c r="P747" s="2" t="inlineStr"/>
      <c r="Q747" s="2" t="inlineStr">
        <is>
          <t>Case Report: Pathogenic &lt;i&gt;MYH9&lt;/i&gt; c.5797delC Mutation in a Patient With Apparent Thrombocytopenia and Nephropathy.</t>
        </is>
      </c>
      <c r="R747" s="2" t="inlineStr"/>
      <c r="S747" s="2" t="inlineStr">
        <is>
          <t>Frameshift mutation in the non-helical tailpiece (NHT) region of MYH9, leading to a truncated protein and potential toxic aggregation or dominant-negative effects.</t>
        </is>
      </c>
      <c r="T747" s="2" t="inlineStr">
        <is>
          <t>Exome sequencing revealed a deletion mutation c.5797delC (p.R1933Efs*15) in exon 41 (encoding non-helical tailpiece, NHT) of the MYH9 gene, which consequently led to a frameshift mutation.</t>
        </is>
      </c>
      <c r="U747" s="2" t="inlineStr">
        <is>
          <t>DOMINANT_NEGATIVE_ANTIMORPH</t>
        </is>
      </c>
      <c r="V747" s="2" t="inlineStr">
        <is>
          <t>GOF_LIKE_BUT_NOT_STRICT</t>
        </is>
      </c>
      <c r="W747" s="2" t="inlineStr">
        <is>
          <t>EXCLUDE_FROM_HN</t>
        </is>
      </c>
      <c r="X747" s="2" t="inlineStr">
        <is>
          <t>N</t>
        </is>
      </c>
      <c r="Y747" s="2" t="inlineStr">
        <is>
          <t>Dominant-negative</t>
        </is>
      </c>
      <c r="Z747" s="2" t="inlineStr">
        <is>
          <t>NM_002473.6</t>
        </is>
      </c>
      <c r="AA747" s="2" t="inlineStr">
        <is>
          <t>NM_002473.6:c.5797delC</t>
        </is>
      </c>
      <c r="AB747" s="2" t="inlineStr">
        <is>
          <t>NC_000022.11:g.36282755del</t>
        </is>
      </c>
      <c r="AC747" s="2" t="inlineStr">
        <is>
          <t>NC_000022.11:36282753:G:</t>
        </is>
      </c>
      <c r="AD747" s="2" t="inlineStr">
        <is>
          <t>chr22</t>
        </is>
      </c>
      <c r="AE747" s="2" t="inlineStr">
        <is>
          <t>36282755</t>
        </is>
      </c>
      <c r="AF747" s="2" t="inlineStr">
        <is>
          <t>MYH9-related disease (MYH9-RD)</t>
        </is>
      </c>
      <c r="AG747" s="2" t="inlineStr">
        <is>
          <t>160850</t>
        </is>
      </c>
      <c r="AH747" s="2" t="inlineStr">
        <is>
          <t>frameshift</t>
        </is>
      </c>
      <c r="AI747" s="2" t="inlineStr"/>
      <c r="AJ747" s="2" t="inlineStr">
        <is>
          <t>True</t>
        </is>
      </c>
      <c r="AK747" s="2" t="inlineStr"/>
      <c r="AL747" s="2" t="inlineStr"/>
      <c r="AM747" s="2" t="inlineStr">
        <is>
          <t>The mutation is in the NHT region, associated with a milder phenotype, but the patient presented with a severe phenotype including nephropathy and sensorineural hearing loss.</t>
        </is>
      </c>
      <c r="AN747" s="2" t="inlineStr">
        <is>
          <t>False</t>
        </is>
      </c>
      <c r="AO747" s="2" t="inlineStr">
        <is>
          <t>dominant-negative keyword in text</t>
        </is>
      </c>
      <c r="AP747" s="2" t="inlineStr">
        <is>
          <t>direct_functional</t>
        </is>
      </c>
      <c r="AQ747" s="2" t="inlineStr">
        <is>
          <t>MYH9|NM_002473.6|c.5797delC|p.R1933Efs*15</t>
        </is>
      </c>
      <c r="AR747" s="2" t="inlineStr">
        <is>
          <t>False</t>
        </is>
      </c>
      <c r="AS747" s="2" t="inlineStr">
        <is>
          <t>human_evidence</t>
        </is>
      </c>
      <c r="AT747" s="2" t="inlineStr"/>
      <c r="AU747" s="2" t="inlineStr">
        <is>
          <t>PASS</t>
        </is>
      </c>
      <c r="AV747" s="2" t="inlineStr">
        <is>
          <t>EXCLUDE_FROM_HN</t>
        </is>
      </c>
    </row>
    <row r="748">
      <c r="A748" s="2" t="inlineStr">
        <is>
          <t>KEEP</t>
        </is>
      </c>
      <c r="B748" s="2" t="inlineStr"/>
      <c r="C748" s="2" t="inlineStr">
        <is>
          <t>YES</t>
        </is>
      </c>
      <c r="D748" s="2" t="inlineStr">
        <is>
          <t>YES_NEOMORPH_DN</t>
        </is>
      </c>
      <c r="E748" s="2" t="inlineStr">
        <is>
          <t>INCLUDE</t>
        </is>
      </c>
      <c r="F748" s="2" t="inlineStr">
        <is>
          <t>DOMINANT_NEGATIVE_ANTIMORPH</t>
        </is>
      </c>
      <c r="G748" s="2" t="inlineStr">
        <is>
          <t>GOF_LIKE_BUT_NOT_STRICT</t>
        </is>
      </c>
      <c r="H748" s="2" t="inlineStr"/>
      <c r="I748" s="2" t="inlineStr">
        <is>
          <t>SIGIRR</t>
        </is>
      </c>
      <c r="J748" s="2" t="inlineStr">
        <is>
          <t>c.2146_2147del (exon 8 skipping)</t>
        </is>
      </c>
      <c r="K748" s="2" t="inlineStr">
        <is>
          <t>p.Arg716GlyfsTer28</t>
        </is>
      </c>
      <c r="L748" s="2" t="inlineStr">
        <is>
          <t>frameshift</t>
        </is>
      </c>
      <c r="M748" s="2" t="inlineStr">
        <is>
          <t>high</t>
        </is>
      </c>
      <c r="N748" s="2" t="inlineStr">
        <is>
          <t>35900274</t>
        </is>
      </c>
      <c r="O748" s="2" t="inlineStr">
        <is>
          <t>10.1089/jir.2022.0095</t>
        </is>
      </c>
      <c r="P748" s="2" t="inlineStr"/>
      <c r="Q748" s="2" t="inlineStr">
        <is>
          <t>Dominant-Negative Form of SIGIRR: SIGIRR&lt;sup&gt;ΔE8&lt;/sup&gt; Promotes Tumor Growth Through Regulation of Metabolic Pathways.</t>
        </is>
      </c>
      <c r="R748" s="2" t="inlineStr"/>
      <c r="S748" s="2" t="inlineStr">
        <is>
          <t>SIGIRRΔE8 exerts a dominant-negative effect by sequestering full-length SIGIRR in the cytoplasm and ER, preventing its membrane localization and function. It promotes tumor growth by dysregulating mTOR signaling and mitochondrial metabolism.</t>
        </is>
      </c>
      <c r="T748" s="2" t="inlineStr">
        <is>
          <t>SIGIRRΔE8 exerts a direct impact on cell metabolism through interaction with the adenosine triphosphate synthase... promoted the metabolic shift through upregulation of mTOR signaling pathway.</t>
        </is>
      </c>
      <c r="U748" s="2" t="inlineStr">
        <is>
          <t>DOMINANT_NEGATIVE_ANTIMORPH</t>
        </is>
      </c>
      <c r="V748" s="2" t="inlineStr">
        <is>
          <t>GOF_LIKE_BUT_NOT_STRICT</t>
        </is>
      </c>
      <c r="W748" s="2" t="inlineStr">
        <is>
          <t>EXCLUDE_FROM_HN</t>
        </is>
      </c>
      <c r="X748" s="2" t="inlineStr">
        <is>
          <t>N</t>
        </is>
      </c>
      <c r="Y748" s="2" t="inlineStr">
        <is>
          <t>Dominant-negative</t>
        </is>
      </c>
      <c r="Z748" s="2" t="inlineStr">
        <is>
          <t>NM_001135054.2</t>
        </is>
      </c>
      <c r="AA748" s="2" t="inlineStr">
        <is>
          <t>NM_001135054.2:c.2146_2147del (exon 8 skipping)</t>
        </is>
      </c>
      <c r="AB748" s="2" t="inlineStr"/>
      <c r="AC748" s="2" t="inlineStr"/>
      <c r="AD748" s="2" t="inlineStr"/>
      <c r="AE748" s="2" t="inlineStr"/>
      <c r="AF748" s="2" t="inlineStr">
        <is>
          <t>colorectal cancer</t>
        </is>
      </c>
      <c r="AG748" s="2" t="inlineStr"/>
      <c r="AH748" s="2" t="inlineStr">
        <is>
          <t>frameshift</t>
        </is>
      </c>
      <c r="AI748" s="2" t="inlineStr"/>
      <c r="AJ748" s="2" t="inlineStr">
        <is>
          <t>True</t>
        </is>
      </c>
      <c r="AK748" s="2" t="inlineStr"/>
      <c r="AL748" s="2" t="inlineStr"/>
      <c r="AM748" s="2" t="inlineStr">
        <is>
          <t>Dominant-negative effect; mutant interferes with wild-type function and promotes tumor growth through indirect metabolic reprogramming.</t>
        </is>
      </c>
      <c r="AN748" s="2" t="inlineStr">
        <is>
          <t>False</t>
        </is>
      </c>
      <c r="AO748" s="2" t="inlineStr">
        <is>
          <t>dominant-negative keyword in text</t>
        </is>
      </c>
      <c r="AP748" s="2" t="inlineStr">
        <is>
          <t>literature_claim_only</t>
        </is>
      </c>
      <c r="AQ748" s="2" t="inlineStr">
        <is>
          <t>SIGIRR|NM_001135054.2|c.2146_2147del (exon 8 skipping)|p.Arg716GlyfsTer28</t>
        </is>
      </c>
      <c r="AR748" s="2" t="inlineStr">
        <is>
          <t>False</t>
        </is>
      </c>
      <c r="AS748" s="2" t="inlineStr">
        <is>
          <t>unclear</t>
        </is>
      </c>
      <c r="AT748" s="2" t="inlineStr"/>
      <c r="AU748" s="2" t="inlineStr">
        <is>
          <t>P3_WEAK_EVIDENCE</t>
        </is>
      </c>
      <c r="AV748" s="2" t="inlineStr">
        <is>
          <t>EXCLUDE_FROM_HN</t>
        </is>
      </c>
    </row>
    <row r="749">
      <c r="A749" s="2" t="inlineStr">
        <is>
          <t>KEEP</t>
        </is>
      </c>
      <c r="B749" s="2" t="inlineStr"/>
      <c r="C749" s="2" t="inlineStr">
        <is>
          <t>YES</t>
        </is>
      </c>
      <c r="D749" s="2" t="inlineStr">
        <is>
          <t>YES_NEOMORPH_DN</t>
        </is>
      </c>
      <c r="E749" s="2" t="inlineStr">
        <is>
          <t>INCLUDE</t>
        </is>
      </c>
      <c r="F749" s="2" t="inlineStr">
        <is>
          <t>NMD_ESCAPE_EFFECT_REVIEW</t>
        </is>
      </c>
      <c r="G749" s="2" t="inlineStr">
        <is>
          <t>UNCERTAIN</t>
        </is>
      </c>
      <c r="H749" s="2" t="inlineStr"/>
      <c r="I749" s="2" t="inlineStr">
        <is>
          <t>EPOR</t>
        </is>
      </c>
      <c r="J749" s="2" t="inlineStr">
        <is>
          <t>c.245C&gt;T</t>
        </is>
      </c>
      <c r="K749" s="2" t="inlineStr">
        <is>
          <t>p.Gln82Ter</t>
        </is>
      </c>
      <c r="L749" s="2" t="inlineStr">
        <is>
          <t>stop_gain</t>
        </is>
      </c>
      <c r="M749" s="2" t="inlineStr">
        <is>
          <t>high</t>
        </is>
      </c>
      <c r="N749" s="2" t="inlineStr">
        <is>
          <t>30271932</t>
        </is>
      </c>
      <c r="O749" s="2" t="inlineStr">
        <is>
          <t>10.1038/s42003-018-0053-3</t>
        </is>
      </c>
      <c r="P749" s="2" t="inlineStr"/>
      <c r="Q749" s="2" t="inlineStr">
        <is>
          <t>A truncating mutation in EPOR leads to hypo-responsiveness to erythropoietin with normal haemoglobin.</t>
        </is>
      </c>
      <c r="R749" s="2" t="inlineStr"/>
      <c r="S749" s="2" t="inlineStr">
        <is>
          <t>Truncating mutation leads to hypo-responsiveness to EPO, resulting in compensatory upregulation of EPO levels.</t>
        </is>
      </c>
      <c r="T749" s="2" t="inlineStr">
        <is>
          <t>In contrast to previously reported EPOR mutations, p.Gln82Ter does not associate with haemoglobin levels... probably due to a compensatory EPO upregulation in response to EPO-R hypo-responsiveness.</t>
        </is>
      </c>
      <c r="U749" s="2" t="inlineStr">
        <is>
          <t>NMD_ESCAPE_EFFECT_REVIEW</t>
        </is>
      </c>
      <c r="V749" s="2" t="inlineStr">
        <is>
          <t>UNCERTAIN</t>
        </is>
      </c>
      <c r="W749" s="2" t="inlineStr">
        <is>
          <t>REVIEW</t>
        </is>
      </c>
      <c r="X749" s="2" t="inlineStr">
        <is>
          <t>N</t>
        </is>
      </c>
      <c r="Y749" s="2" t="inlineStr">
        <is>
          <t>Neomorph/uncertain</t>
        </is>
      </c>
      <c r="Z749" s="2" t="inlineStr">
        <is>
          <t>NM_000121.4</t>
        </is>
      </c>
      <c r="AA749" s="2" t="inlineStr">
        <is>
          <t>NM_000121.4:c.245C&gt;T</t>
        </is>
      </c>
      <c r="AB749" s="2" t="inlineStr"/>
      <c r="AC749" s="2" t="inlineStr"/>
      <c r="AD749" s="2" t="inlineStr"/>
      <c r="AE749" s="2" t="inlineStr"/>
      <c r="AF749" s="2" t="inlineStr">
        <is>
          <t>hypo-responsiveness to erythropoietin</t>
        </is>
      </c>
      <c r="AG749" s="2" t="inlineStr"/>
      <c r="AH749" s="2" t="inlineStr">
        <is>
          <t>stop_gain</t>
        </is>
      </c>
      <c r="AI749" s="2" t="inlineStr"/>
      <c r="AJ749" s="2" t="inlineStr">
        <is>
          <t>True</t>
        </is>
      </c>
      <c r="AK749" s="2" t="inlineStr"/>
      <c r="AL749" s="2" t="inlineStr"/>
      <c r="AM749" s="2" t="inlineStr">
        <is>
          <t>The variant is associated with increased serum EPO levels but not with changes in hemoglobin levels, suggesting a compensatory mechanism rather than direct gain-of-function.</t>
        </is>
      </c>
      <c r="AN749" s="2" t="inlineStr">
        <is>
          <t>False</t>
        </is>
      </c>
      <c r="AO749" s="2" t="inlineStr">
        <is>
          <t>NMD/PTC without clear downstream mechanism</t>
        </is>
      </c>
      <c r="AP749" s="2" t="inlineStr">
        <is>
          <t>literature_claim_only</t>
        </is>
      </c>
      <c r="AQ749" s="2" t="inlineStr">
        <is>
          <t>EPOR|NM_000121.4|c.245C&gt;T|p.Gln82Ter</t>
        </is>
      </c>
      <c r="AR749" s="2" t="inlineStr">
        <is>
          <t>False</t>
        </is>
      </c>
      <c r="AS749" s="2" t="inlineStr">
        <is>
          <t>unclear</t>
        </is>
      </c>
      <c r="AT749" s="2" t="inlineStr"/>
      <c r="AU749" s="2" t="inlineStr">
        <is>
          <t>P3_WEAK_EVIDENCE</t>
        </is>
      </c>
      <c r="AV749" s="2" t="inlineStr">
        <is>
          <t>REVIEW</t>
        </is>
      </c>
    </row>
    <row r="750">
      <c r="A750" s="2" t="inlineStr">
        <is>
          <t>KEEP</t>
        </is>
      </c>
      <c r="B750" s="2" t="inlineStr"/>
      <c r="C750" s="2" t="inlineStr">
        <is>
          <t>YES</t>
        </is>
      </c>
      <c r="D750" s="2" t="inlineStr">
        <is>
          <t>YES</t>
        </is>
      </c>
      <c r="E750" s="2" t="inlineStr">
        <is>
          <t>INCLUDE</t>
        </is>
      </c>
      <c r="F750" s="2" t="inlineStr">
        <is>
          <t>HYPERMORPH_TRUE_GOF</t>
        </is>
      </c>
      <c r="G750" s="2" t="inlineStr">
        <is>
          <t>TRUE_GOF</t>
        </is>
      </c>
      <c r="H750" s="2" t="inlineStr"/>
      <c r="I750" s="2" t="inlineStr">
        <is>
          <t>CXCR4</t>
        </is>
      </c>
      <c r="J750" s="2" t="inlineStr">
        <is>
          <t>c.1015_1017del</t>
        </is>
      </c>
      <c r="K750" s="2" t="inlineStr">
        <is>
          <t>p.Ser339fs</t>
        </is>
      </c>
      <c r="L750" s="2" t="inlineStr">
        <is>
          <t>frameshift</t>
        </is>
      </c>
      <c r="M750" s="2" t="inlineStr">
        <is>
          <t>high</t>
        </is>
      </c>
      <c r="N750" s="2" t="inlineStr">
        <is>
          <t>34973340</t>
        </is>
      </c>
      <c r="O750" s="2" t="inlineStr">
        <is>
          <t>10.1016/j.jbc.2021.101551</t>
        </is>
      </c>
      <c r="P750" s="2" t="inlineStr"/>
      <c r="Q750" s="2" t="inlineStr">
        <is>
          <t>Characterization of a new WHIM syndrome mutant reveals mechanistic differences in regulation of the chemokine receptor CXCR4.</t>
        </is>
      </c>
      <c r="R750" s="2" t="inlineStr"/>
      <c r="S750" s="2" t="inlineStr">
        <is>
          <t>Increased calcium flux and ERK activation due to reduced phosphorylation, β-arrestin binding, and endocytosis. Enhanced signaling compared to wild-type CXCR4.</t>
        </is>
      </c>
      <c r="T750" s="2" t="inlineStr">
        <is>
          <t>The S339fs5 and R334X mutants exhibited significantly increased signaling compared to wild-type CXCR4 including agonist-promoted calcium flux and extracellular-signal-regulated kinase activation.</t>
        </is>
      </c>
      <c r="U750" s="2" t="inlineStr">
        <is>
          <t>HYPERMORPH_TRUE_GOF</t>
        </is>
      </c>
      <c r="V750" s="2" t="inlineStr">
        <is>
          <t>TRUE_GOF</t>
        </is>
      </c>
      <c r="W750" s="2" t="inlineStr">
        <is>
          <t>H</t>
        </is>
      </c>
      <c r="X750" s="2" t="inlineStr">
        <is>
          <t>H</t>
        </is>
      </c>
      <c r="Y750" s="2" t="inlineStr">
        <is>
          <t>GOF (hypermorph)</t>
        </is>
      </c>
      <c r="Z750" s="2" t="inlineStr">
        <is>
          <t>NM_003467.3</t>
        </is>
      </c>
      <c r="AA750" s="2" t="inlineStr">
        <is>
          <t>NM_003467.3:c.1015_1017del</t>
        </is>
      </c>
      <c r="AB750" s="2" t="inlineStr">
        <is>
          <t>NC_000002.12:g.136114911_136114913del</t>
        </is>
      </c>
      <c r="AC750" s="2" t="inlineStr">
        <is>
          <t>NC_000002.12:136114910:AGA:</t>
        </is>
      </c>
      <c r="AD750" s="2" t="inlineStr">
        <is>
          <t>chr2</t>
        </is>
      </c>
      <c r="AE750" s="2" t="inlineStr">
        <is>
          <t>136114911</t>
        </is>
      </c>
      <c r="AF750" s="2" t="inlineStr">
        <is>
          <t>WHIM syndrome</t>
        </is>
      </c>
      <c r="AG750" s="2" t="inlineStr">
        <is>
          <t>614663</t>
        </is>
      </c>
      <c r="AH750" s="2" t="inlineStr">
        <is>
          <t>frameshift</t>
        </is>
      </c>
      <c r="AI750" s="2" t="inlineStr"/>
      <c r="AJ750" s="2" t="inlineStr">
        <is>
          <t>True</t>
        </is>
      </c>
      <c r="AK750" s="2" t="inlineStr"/>
      <c r="AL750" s="2" t="inlineStr"/>
      <c r="AM750" s="2" t="inlineStr">
        <is>
          <t>Mutation leads to constitutive hyperactivation of CXCR4 signaling.</t>
        </is>
      </c>
      <c r="AN750" s="2" t="inlineStr">
        <is>
          <t>False</t>
        </is>
      </c>
      <c r="AO750" s="2" t="inlineStr">
        <is>
          <t>class H + hypermorph keyword</t>
        </is>
      </c>
      <c r="AP750" s="2" t="inlineStr">
        <is>
          <t>direct_functional</t>
        </is>
      </c>
      <c r="AQ750" s="2" t="inlineStr">
        <is>
          <t>CXCR4|NM_003467.3|c.1015_1017del|p.Ser339fs</t>
        </is>
      </c>
      <c r="AR750" s="2" t="inlineStr">
        <is>
          <t>False</t>
        </is>
      </c>
      <c r="AS750" s="2" t="inlineStr">
        <is>
          <t>unclear</t>
        </is>
      </c>
      <c r="AT750" s="2" t="inlineStr"/>
      <c r="AU750" s="2" t="inlineStr">
        <is>
          <t>PASS</t>
        </is>
      </c>
      <c r="AV750" s="2" t="inlineStr">
        <is>
          <t>H</t>
        </is>
      </c>
    </row>
    <row r="751">
      <c r="A751" s="2" t="inlineStr">
        <is>
          <t>KEEP</t>
        </is>
      </c>
      <c r="B751" s="2" t="inlineStr"/>
      <c r="C751" s="2" t="inlineStr">
        <is>
          <t>YES</t>
        </is>
      </c>
      <c r="D751" s="2" t="inlineStr">
        <is>
          <t>YES</t>
        </is>
      </c>
      <c r="E751" s="2" t="inlineStr">
        <is>
          <t>INCLUDE</t>
        </is>
      </c>
      <c r="F751" s="2" t="inlineStr">
        <is>
          <t>HYPERMORPH_TRUE_GOF</t>
        </is>
      </c>
      <c r="G751" s="2" t="inlineStr">
        <is>
          <t>TRUE_GOF</t>
        </is>
      </c>
      <c r="H751" s="2" t="inlineStr"/>
      <c r="I751" s="2" t="inlineStr">
        <is>
          <t>CXCR4</t>
        </is>
      </c>
      <c r="J751" s="2" t="inlineStr">
        <is>
          <t>c.1001_1002del</t>
        </is>
      </c>
      <c r="K751" s="2" t="inlineStr">
        <is>
          <t>p.Arg334fs</t>
        </is>
      </c>
      <c r="L751" s="2" t="inlineStr">
        <is>
          <t>frameshift</t>
        </is>
      </c>
      <c r="M751" s="2" t="inlineStr">
        <is>
          <t>high</t>
        </is>
      </c>
      <c r="N751" s="2" t="inlineStr">
        <is>
          <t>34973340</t>
        </is>
      </c>
      <c r="O751" s="2" t="inlineStr">
        <is>
          <t>10.1016/j.jbc.2021.101551</t>
        </is>
      </c>
      <c r="P751" s="2" t="inlineStr"/>
      <c r="Q751" s="2" t="inlineStr">
        <is>
          <t>Characterization of a new WHIM syndrome mutant reveals mechanistic differences in regulation of the chemokine receptor CXCR4.</t>
        </is>
      </c>
      <c r="R751" s="2" t="inlineStr"/>
      <c r="S751" s="2" t="inlineStr">
        <is>
          <t>Increased calcium flux and ERK activation due to reduced phosphorylation, β-arrestin binding, and endocytosis. Enhanced signaling compared to wild-type CXCR4.</t>
        </is>
      </c>
      <c r="T751" s="2" t="inlineStr">
        <is>
          <t>The S339fs5 and R334X mutants exhibited significantly increased signaling compared to wild-type CXCR4 including agonist-promoted calcium flux and extracellular-signal-regulated kinase activation.</t>
        </is>
      </c>
      <c r="U751" s="2" t="inlineStr">
        <is>
          <t>HYPERMORPH_TRUE_GOF</t>
        </is>
      </c>
      <c r="V751" s="2" t="inlineStr">
        <is>
          <t>TRUE_GOF</t>
        </is>
      </c>
      <c r="W751" s="2" t="inlineStr">
        <is>
          <t>H</t>
        </is>
      </c>
      <c r="X751" s="2" t="inlineStr">
        <is>
          <t>H</t>
        </is>
      </c>
      <c r="Y751" s="2" t="inlineStr">
        <is>
          <t>GOF (hypermorph)</t>
        </is>
      </c>
      <c r="Z751" s="2" t="inlineStr">
        <is>
          <t>NM_003467.3</t>
        </is>
      </c>
      <c r="AA751" s="2" t="inlineStr">
        <is>
          <t>NM_003467.3:c.1001_1002del</t>
        </is>
      </c>
      <c r="AB751" s="2" t="inlineStr">
        <is>
          <t>NC_000002.12:g.136114926_136114927del</t>
        </is>
      </c>
      <c r="AC751" s="2" t="inlineStr">
        <is>
          <t>NC_000002.12:136114925:TC:</t>
        </is>
      </c>
      <c r="AD751" s="2" t="inlineStr">
        <is>
          <t>chr2</t>
        </is>
      </c>
      <c r="AE751" s="2" t="inlineStr">
        <is>
          <t>136114926</t>
        </is>
      </c>
      <c r="AF751" s="2" t="inlineStr">
        <is>
          <t>WHIM syndrome</t>
        </is>
      </c>
      <c r="AG751" s="2" t="inlineStr">
        <is>
          <t>614663</t>
        </is>
      </c>
      <c r="AH751" s="2" t="inlineStr">
        <is>
          <t>frameshift</t>
        </is>
      </c>
      <c r="AI751" s="2" t="inlineStr"/>
      <c r="AJ751" s="2" t="inlineStr">
        <is>
          <t>True</t>
        </is>
      </c>
      <c r="AK751" s="2" t="inlineStr"/>
      <c r="AL751" s="2" t="inlineStr"/>
      <c r="AM751" s="2" t="inlineStr">
        <is>
          <t>Mutation leads to constitutive hyperactivation of CXCR4 signaling.</t>
        </is>
      </c>
      <c r="AN751" s="2" t="inlineStr">
        <is>
          <t>False</t>
        </is>
      </c>
      <c r="AO751" s="2" t="inlineStr">
        <is>
          <t>class H + hypermorph keyword</t>
        </is>
      </c>
      <c r="AP751" s="2" t="inlineStr">
        <is>
          <t>direct_functional</t>
        </is>
      </c>
      <c r="AQ751" s="2" t="inlineStr">
        <is>
          <t>CXCR4|NM_003467.3|c.1001_1002del|p.Arg334fs</t>
        </is>
      </c>
      <c r="AR751" s="2" t="inlineStr">
        <is>
          <t>False</t>
        </is>
      </c>
      <c r="AS751" s="2" t="inlineStr">
        <is>
          <t>unclear</t>
        </is>
      </c>
      <c r="AT751" s="2" t="inlineStr"/>
      <c r="AU751" s="2" t="inlineStr">
        <is>
          <t>PASS</t>
        </is>
      </c>
      <c r="AV751" s="2" t="inlineStr">
        <is>
          <t>H</t>
        </is>
      </c>
    </row>
    <row r="752">
      <c r="A752" s="2" t="inlineStr">
        <is>
          <t>KEEP</t>
        </is>
      </c>
      <c r="B752" s="2" t="inlineStr"/>
      <c r="C752" s="2" t="inlineStr">
        <is>
          <t>YES</t>
        </is>
      </c>
      <c r="D752" s="2" t="inlineStr">
        <is>
          <t>YES_NEOMORPH_DN</t>
        </is>
      </c>
      <c r="E752" s="2" t="inlineStr">
        <is>
          <t>INCLUDE</t>
        </is>
      </c>
      <c r="F752" s="2" t="inlineStr">
        <is>
          <t>DOMINANT_NEGATIVE_ANTIMORPH</t>
        </is>
      </c>
      <c r="G752" s="2" t="inlineStr">
        <is>
          <t>GOF_LIKE_BUT_NOT_STRICT</t>
        </is>
      </c>
      <c r="H752" s="2" t="inlineStr"/>
      <c r="I752" s="2" t="inlineStr">
        <is>
          <t>STUB1</t>
        </is>
      </c>
      <c r="J752" s="2" t="inlineStr">
        <is>
          <t>c.832del</t>
        </is>
      </c>
      <c r="K752" s="2" t="inlineStr">
        <is>
          <t>p.Glu278fs</t>
        </is>
      </c>
      <c r="L752" s="2" t="inlineStr">
        <is>
          <t>frameshift</t>
        </is>
      </c>
      <c r="M752" s="2" t="inlineStr">
        <is>
          <t>high</t>
        </is>
      </c>
      <c r="N752" s="2" t="inlineStr">
        <is>
          <t>34565360</t>
        </is>
      </c>
      <c r="O752" s="2" t="inlineStr">
        <is>
          <t>10.1186/s12929-021-00763-1</t>
        </is>
      </c>
      <c r="P752" s="2" t="inlineStr"/>
      <c r="Q752" s="2" t="inlineStr">
        <is>
          <t>Clinical and functional characterization of a novel STUB1 frameshift mutation in autosomal dominant spinocerebellar ataxia type 48 (SCA48).</t>
        </is>
      </c>
      <c r="R752" s="2" t="inlineStr"/>
      <c r="S752" s="2" t="inlineStr">
        <is>
          <t>Impairs CHIP activity and interaction with E2 ubiquitin ligase, leading to neuronal accumulation of tau and α-synuclein, caspase-3 activation, and cellular apoptosis through a dominant-negative effect.</t>
        </is>
      </c>
      <c r="T752" s="2" t="inlineStr">
        <is>
          <t>This novel heterozygous STUB1 frameshift variant impairs the CHIP protein’s activity and its interaction with the E2 ubiquitin ligase, UbE2D1, leading to neuronal accumulation of tau and α-synuclein, caspase-3 activation, and promoting cellular apoptosis through a dominant-negative pathogenic effect.</t>
        </is>
      </c>
      <c r="U752" s="2" t="inlineStr">
        <is>
          <t>DOMINANT_NEGATIVE_ANTIMORPH</t>
        </is>
      </c>
      <c r="V752" s="2" t="inlineStr">
        <is>
          <t>GOF_LIKE_BUT_NOT_STRICT</t>
        </is>
      </c>
      <c r="W752" s="2" t="inlineStr">
        <is>
          <t>EXCLUDE_FROM_HN</t>
        </is>
      </c>
      <c r="X752" s="2" t="inlineStr">
        <is>
          <t>N</t>
        </is>
      </c>
      <c r="Y752" s="2" t="inlineStr">
        <is>
          <t>Dominant-negative</t>
        </is>
      </c>
      <c r="Z752" s="2" t="inlineStr">
        <is>
          <t>NM_005861.4</t>
        </is>
      </c>
      <c r="AA752" s="2" t="inlineStr">
        <is>
          <t>NM_005861.4:c.832del</t>
        </is>
      </c>
      <c r="AB752" s="2" t="inlineStr">
        <is>
          <t>NC_000016.10:g.682409del</t>
        </is>
      </c>
      <c r="AC752" s="2" t="inlineStr">
        <is>
          <t>NC_000016.10:682408:G:</t>
        </is>
      </c>
      <c r="AD752" s="2" t="inlineStr">
        <is>
          <t>chr16</t>
        </is>
      </c>
      <c r="AE752" s="2" t="inlineStr">
        <is>
          <t>682409</t>
        </is>
      </c>
      <c r="AF752" s="2" t="inlineStr">
        <is>
          <t>spinocerebellar ataxia type 48 (SCA48)</t>
        </is>
      </c>
      <c r="AG752" s="2" t="inlineStr">
        <is>
          <t>619488</t>
        </is>
      </c>
      <c r="AH752" s="2" t="inlineStr">
        <is>
          <t>frameshift</t>
        </is>
      </c>
      <c r="AI752" s="2" t="inlineStr"/>
      <c r="AJ752" s="2" t="inlineStr">
        <is>
          <t>True</t>
        </is>
      </c>
      <c r="AK752" s="2" t="inlineStr"/>
      <c r="AL752" s="2" t="inlineStr"/>
      <c r="AM752" s="2" t="inlineStr">
        <is>
          <t>Dominant-negative effect due to loss of CHIP function leading to protein accumulation and apoptosis.</t>
        </is>
      </c>
      <c r="AN752" s="2" t="inlineStr">
        <is>
          <t>False</t>
        </is>
      </c>
      <c r="AO752" s="2" t="inlineStr">
        <is>
          <t>dominant-negative keyword in text</t>
        </is>
      </c>
      <c r="AP752" s="2" t="inlineStr">
        <is>
          <t>literature_claim_only</t>
        </is>
      </c>
      <c r="AQ752" s="2" t="inlineStr">
        <is>
          <t>STUB1|NM_005861.4|c.832del|p.Glu278fs</t>
        </is>
      </c>
      <c r="AR752" s="2" t="inlineStr">
        <is>
          <t>False</t>
        </is>
      </c>
      <c r="AS752" s="2" t="inlineStr">
        <is>
          <t>human_evidence</t>
        </is>
      </c>
      <c r="AT752" s="2" t="inlineStr"/>
      <c r="AU752" s="2" t="inlineStr">
        <is>
          <t>P3_WEAK_EVIDENCE</t>
        </is>
      </c>
      <c r="AV752" s="2" t="inlineStr">
        <is>
          <t>EXCLUDE_FROM_HN</t>
        </is>
      </c>
    </row>
    <row r="753">
      <c r="A753" s="2" t="inlineStr">
        <is>
          <t>KEEP</t>
        </is>
      </c>
      <c r="B753" s="2" t="inlineStr"/>
      <c r="C753" s="2" t="inlineStr">
        <is>
          <t>YES</t>
        </is>
      </c>
      <c r="D753" s="2" t="inlineStr">
        <is>
          <t>YES</t>
        </is>
      </c>
      <c r="E753" s="2" t="inlineStr">
        <is>
          <t>INCLUDE</t>
        </is>
      </c>
      <c r="F753" s="2" t="inlineStr">
        <is>
          <t>HYPERMORPH_TRUE_GOF</t>
        </is>
      </c>
      <c r="G753" s="2" t="inlineStr">
        <is>
          <t>TRUE_GOF</t>
        </is>
      </c>
      <c r="H753" s="2" t="inlineStr"/>
      <c r="I753" s="2" t="inlineStr">
        <is>
          <t>FGFR1</t>
        </is>
      </c>
      <c r="J753" s="2" t="inlineStr">
        <is>
          <t>c.1234_1235dup</t>
        </is>
      </c>
      <c r="K753" s="2" t="inlineStr">
        <is>
          <t>p.Gly412ArgfsTer12</t>
        </is>
      </c>
      <c r="L753" s="2" t="inlineStr">
        <is>
          <t>frameshift</t>
        </is>
      </c>
      <c r="M753" s="2" t="inlineStr">
        <is>
          <t>high</t>
        </is>
      </c>
      <c r="N753" s="2" t="inlineStr">
        <is>
          <t>35149534</t>
        </is>
      </c>
      <c r="O753" s="2" t="inlineStr">
        <is>
          <t>10.1101/mcs.a006174</t>
        </is>
      </c>
      <c r="P753" s="2" t="inlineStr"/>
      <c r="Q753" s="2" t="inlineStr">
        <is>
          <t>Expanding the clinical phenotype of &lt;i&gt;FGFR1&lt;/i&gt; internal tandem duplication.</t>
        </is>
      </c>
      <c r="R753" s="2" t="inlineStr"/>
      <c r="S753" s="2" t="inlineStr">
        <is>
          <t>constitutive activation of the receptor tyrosine kinase through RAS/MAPK signaling</t>
        </is>
      </c>
      <c r="T753" s="2" t="inlineStr">
        <is>
          <t>FGFR1 ITD results in constitutive activation of the receptor tyrosine kinase to promote cell growth, differentiation, and survival through RAS/MAPK signaling.</t>
        </is>
      </c>
      <c r="U753" s="2" t="inlineStr">
        <is>
          <t>HYPERMORPH_TRUE_GOF</t>
        </is>
      </c>
      <c r="V753" s="2" t="inlineStr">
        <is>
          <t>TRUE_GOF</t>
        </is>
      </c>
      <c r="W753" s="2" t="inlineStr">
        <is>
          <t>H</t>
        </is>
      </c>
      <c r="X753" s="2" t="inlineStr">
        <is>
          <t>H</t>
        </is>
      </c>
      <c r="Y753" s="2" t="inlineStr">
        <is>
          <t>GOF (hypermorph)</t>
        </is>
      </c>
      <c r="Z753" s="2" t="inlineStr">
        <is>
          <t>NM_023110.3</t>
        </is>
      </c>
      <c r="AA753" s="2" t="inlineStr">
        <is>
          <t>NM_023110.3:c.1234_1235dup</t>
        </is>
      </c>
      <c r="AB753" s="2" t="inlineStr">
        <is>
          <t>NC_000008.11:g.38419582_38419583dup</t>
        </is>
      </c>
      <c r="AC753" s="2" t="inlineStr">
        <is>
          <t>NC_000008.11:38419583::AT</t>
        </is>
      </c>
      <c r="AD753" s="2" t="inlineStr">
        <is>
          <t>chr8</t>
        </is>
      </c>
      <c r="AE753" s="2" t="inlineStr">
        <is>
          <t>38419582</t>
        </is>
      </c>
      <c r="AF753" s="2" t="inlineStr">
        <is>
          <t>closed spinal dysraphism</t>
        </is>
      </c>
      <c r="AG753" s="2" t="inlineStr"/>
      <c r="AH753" s="2" t="inlineStr">
        <is>
          <t>frameshift</t>
        </is>
      </c>
      <c r="AI753" s="2" t="inlineStr"/>
      <c r="AJ753" s="2" t="inlineStr">
        <is>
          <t>True</t>
        </is>
      </c>
      <c r="AK753" s="2" t="inlineStr"/>
      <c r="AL753" s="2" t="inlineStr"/>
      <c r="AM753" s="2" t="inlineStr">
        <is>
          <t>somatic mosaic variant; ITD in kinase domain</t>
        </is>
      </c>
      <c r="AN753" s="2" t="inlineStr">
        <is>
          <t>False</t>
        </is>
      </c>
      <c r="AO753" s="2" t="inlineStr">
        <is>
          <t>class H + hypermorph keyword</t>
        </is>
      </c>
      <c r="AP753" s="2" t="inlineStr">
        <is>
          <t>direct_functional</t>
        </is>
      </c>
      <c r="AQ753" s="2" t="inlineStr">
        <is>
          <t>FGFR1|NM_023110.3|c.1234_1235dup|p.Gly412ArgfsTer12</t>
        </is>
      </c>
      <c r="AR753" s="2" t="inlineStr">
        <is>
          <t>False</t>
        </is>
      </c>
      <c r="AS753" s="2" t="inlineStr">
        <is>
          <t>human_evidence</t>
        </is>
      </c>
      <c r="AT753" s="2" t="inlineStr"/>
      <c r="AU753" s="2" t="inlineStr">
        <is>
          <t>PASS</t>
        </is>
      </c>
      <c r="AV753" s="2" t="inlineStr">
        <is>
          <t>H</t>
        </is>
      </c>
    </row>
    <row r="754">
      <c r="A754" s="2" t="inlineStr">
        <is>
          <t>KEEP</t>
        </is>
      </c>
      <c r="B754" s="2" t="inlineStr"/>
      <c r="C754" s="2" t="inlineStr">
        <is>
          <t>YES</t>
        </is>
      </c>
      <c r="D754" s="2" t="inlineStr">
        <is>
          <t>YES</t>
        </is>
      </c>
      <c r="E754" s="2" t="inlineStr">
        <is>
          <t>INCLUDE</t>
        </is>
      </c>
      <c r="F754" s="2" t="inlineStr">
        <is>
          <t>HYPERMORPH_TRUE_GOF</t>
        </is>
      </c>
      <c r="G754" s="2" t="inlineStr">
        <is>
          <t>TRUE_GOF</t>
        </is>
      </c>
      <c r="H754" s="2" t="inlineStr"/>
      <c r="I754" s="2" t="inlineStr">
        <is>
          <t>SAMD9L</t>
        </is>
      </c>
      <c r="J754" s="2" t="inlineStr">
        <is>
          <t>c.2658_2659del</t>
        </is>
      </c>
      <c r="K754" s="2" t="inlineStr">
        <is>
          <t>p.F886Lfs*11</t>
        </is>
      </c>
      <c r="L754" s="2" t="inlineStr">
        <is>
          <t>frameshift</t>
        </is>
      </c>
      <c r="M754" s="2" t="inlineStr">
        <is>
          <t>high</t>
        </is>
      </c>
      <c r="N754" s="2" t="inlineStr">
        <is>
          <t>33724365</t>
        </is>
      </c>
      <c r="O754" s="2" t="inlineStr">
        <is>
          <t>10.1084/jem.20201195</t>
        </is>
      </c>
      <c r="P754" s="2" t="inlineStr"/>
      <c r="Q754" s="2" t="inlineStr">
        <is>
          <t>Germline SAMD9L truncation variants trigger global translational repression.</t>
        </is>
      </c>
      <c r="R754" s="2" t="inlineStr"/>
      <c r="S754" s="2" t="inlineStr">
        <is>
          <t>interferes with global protein synthesis via inhibition of translational elongation</t>
        </is>
      </c>
      <c r="T754" s="2" t="inlineStr">
        <is>
          <t>Germline stop-gain variants in SAMD9L encode truncated gain-of-function proteins that result in a multisystem human disorder with autoinflammatory features. The interferon-inducible dominant proteins interfere with global protein synthesis via inhibition of translational elongation.</t>
        </is>
      </c>
      <c r="U754" s="2" t="inlineStr">
        <is>
          <t>HYPERMORPH_TRUE_GOF</t>
        </is>
      </c>
      <c r="V754" s="2" t="inlineStr">
        <is>
          <t>TRUE_GOF</t>
        </is>
      </c>
      <c r="W754" s="2" t="inlineStr">
        <is>
          <t>H</t>
        </is>
      </c>
      <c r="X754" s="2" t="inlineStr">
        <is>
          <t>H</t>
        </is>
      </c>
      <c r="Y754" s="2" t="inlineStr">
        <is>
          <t>GOF (hypermorph)</t>
        </is>
      </c>
      <c r="Z754" s="2" t="inlineStr">
        <is>
          <t>NM_152703.5</t>
        </is>
      </c>
      <c r="AA754" s="2" t="inlineStr">
        <is>
          <t>NM_152703.5:c.2658_2659del</t>
        </is>
      </c>
      <c r="AB754" s="2" t="inlineStr">
        <is>
          <t>NC_000007.14:g.93133315_93133316del</t>
        </is>
      </c>
      <c r="AC754" s="2" t="inlineStr">
        <is>
          <t>NC_000007.14:93133312:AA:</t>
        </is>
      </c>
      <c r="AD754" s="2" t="inlineStr">
        <is>
          <t>chr7</t>
        </is>
      </c>
      <c r="AE754" s="2" t="inlineStr">
        <is>
          <t>93133315</t>
        </is>
      </c>
      <c r="AF754" s="2" t="inlineStr">
        <is>
          <t>interferonopathy with autoinflammatory features</t>
        </is>
      </c>
      <c r="AG754" s="2" t="inlineStr"/>
      <c r="AH754" s="2" t="inlineStr">
        <is>
          <t>frameshift</t>
        </is>
      </c>
      <c r="AI754" s="2" t="inlineStr"/>
      <c r="AJ754" s="2" t="inlineStr">
        <is>
          <t>True</t>
        </is>
      </c>
      <c r="AK754" s="2" t="inlineStr"/>
      <c r="AL754" s="2" t="inlineStr"/>
      <c r="AM754" s="2" t="inlineStr">
        <is>
          <t>variant shows dominant effect on translational repression and reduced puromycin incorporation</t>
        </is>
      </c>
      <c r="AN754" s="2" t="inlineStr">
        <is>
          <t>False</t>
        </is>
      </c>
      <c r="AO754" s="2" t="inlineStr">
        <is>
          <t>class H (no stronger signal found)</t>
        </is>
      </c>
      <c r="AP754" s="2" t="inlineStr">
        <is>
          <t>literature_claim_only</t>
        </is>
      </c>
      <c r="AQ754" s="2" t="inlineStr">
        <is>
          <t>SAMD9L|NM_152703.5|c.2658_2659del|p.F886Lfs*11</t>
        </is>
      </c>
      <c r="AR754" s="2" t="inlineStr">
        <is>
          <t>False</t>
        </is>
      </c>
      <c r="AS754" s="2" t="inlineStr">
        <is>
          <t>unclear</t>
        </is>
      </c>
      <c r="AT754" s="2" t="inlineStr"/>
      <c r="AU754" s="2" t="inlineStr">
        <is>
          <t>P3_WEAK_EVIDENCE</t>
        </is>
      </c>
      <c r="AV754" s="2" t="inlineStr">
        <is>
          <t>H</t>
        </is>
      </c>
    </row>
    <row r="755">
      <c r="A755" s="2" t="inlineStr">
        <is>
          <t>KEEP</t>
        </is>
      </c>
      <c r="B755" s="2" t="inlineStr"/>
      <c r="C755" s="2" t="inlineStr">
        <is>
          <t>YES</t>
        </is>
      </c>
      <c r="D755" s="2" t="inlineStr">
        <is>
          <t>YES_NEOMORPH_DN</t>
        </is>
      </c>
      <c r="E755" s="2" t="inlineStr">
        <is>
          <t>INCLUDE</t>
        </is>
      </c>
      <c r="F755" s="2" t="inlineStr">
        <is>
          <t>DOMINANT_NEGATIVE_ANTIMORPH</t>
        </is>
      </c>
      <c r="G755" s="2" t="inlineStr">
        <is>
          <t>GOF_LIKE_BUT_NOT_STRICT</t>
        </is>
      </c>
      <c r="H755" s="2" t="inlineStr"/>
      <c r="I755" s="2" t="inlineStr">
        <is>
          <t>ARHGAP35</t>
        </is>
      </c>
      <c r="J755" s="2" t="inlineStr">
        <is>
          <t>c.4251delC</t>
        </is>
      </c>
      <c r="K755" s="2" t="inlineStr">
        <is>
          <t>p.(Thr1418Argfs*381)</t>
        </is>
      </c>
      <c r="L755" s="2" t="inlineStr">
        <is>
          <t>frameshift</t>
        </is>
      </c>
      <c r="M755" s="2" t="inlineStr">
        <is>
          <t>high</t>
        </is>
      </c>
      <c r="N755" s="2" t="inlineStr">
        <is>
          <t>36450800</t>
        </is>
      </c>
      <c r="O755" s="2" t="inlineStr">
        <is>
          <t>10.1038/s41431-022-01246-z</t>
        </is>
      </c>
      <c r="P755" s="2" t="inlineStr"/>
      <c r="Q755" s="2" t="inlineStr">
        <is>
          <t>ARHGAP35 is a novel factor disrupted in human developmental eye phenotypes.</t>
        </is>
      </c>
      <c r="R755" s="2" t="inlineStr"/>
      <c r="S755" s="2" t="inlineStr">
        <is>
          <t>C-terminal frameshift with erroneous tail extension; may disrupt normal Rho-GAP function and lead to developmental eye defects.</t>
        </is>
      </c>
      <c r="T755" s="2" t="inlineStr">
        <is>
          <t>Exome sequencing identified a heterozygous novel variant in ARHGAP35 c.4251delC p.(Thr1418Argfs*381) shared by both affected individuals.</t>
        </is>
      </c>
      <c r="U755" s="2" t="inlineStr">
        <is>
          <t>DOMINANT_NEGATIVE_ANTIMORPH</t>
        </is>
      </c>
      <c r="V755" s="2" t="inlineStr">
        <is>
          <t>GOF_LIKE_BUT_NOT_STRICT</t>
        </is>
      </c>
      <c r="W755" s="2" t="inlineStr">
        <is>
          <t>EXCLUDE_FROM_HN</t>
        </is>
      </c>
      <c r="X755" s="2" t="inlineStr">
        <is>
          <t>N</t>
        </is>
      </c>
      <c r="Y755" s="2" t="inlineStr">
        <is>
          <t>Neomorph/uncertain</t>
        </is>
      </c>
      <c r="Z755" s="2" t="inlineStr">
        <is>
          <t>NM_004491.5</t>
        </is>
      </c>
      <c r="AA755" s="2" t="inlineStr">
        <is>
          <t>NM_004491.5:c.4251delC</t>
        </is>
      </c>
      <c r="AB755" s="2" t="inlineStr">
        <is>
          <t>NC_000019.10:g.47000439del</t>
        </is>
      </c>
      <c r="AC755" s="2" t="inlineStr">
        <is>
          <t>NC_000019.10:47000438:C:</t>
        </is>
      </c>
      <c r="AD755" s="2" t="inlineStr">
        <is>
          <t>chr19</t>
        </is>
      </c>
      <c r="AE755" s="2" t="inlineStr">
        <is>
          <t>47000439</t>
        </is>
      </c>
      <c r="AF755" s="2" t="inlineStr">
        <is>
          <t>anophthalmia, microphthalmia, coloboma, anterior segment dysgenesis</t>
        </is>
      </c>
      <c r="AG755" s="2" t="inlineStr"/>
      <c r="AH755" s="2" t="inlineStr">
        <is>
          <t>frameshift</t>
        </is>
      </c>
      <c r="AI755" s="2" t="inlineStr"/>
      <c r="AJ755" s="2" t="inlineStr">
        <is>
          <t>True</t>
        </is>
      </c>
      <c r="AK755" s="2" t="inlineStr"/>
      <c r="AL755" s="2" t="inlineStr"/>
      <c r="AM755" s="2" t="inlineStr">
        <is>
          <t>The variant is predicted to undergo nonsense-mediated decay but may also produce a truncated protein with potential toxic or dominant-negative effects.</t>
        </is>
      </c>
      <c r="AN755" s="2" t="inlineStr">
        <is>
          <t>False</t>
        </is>
      </c>
      <c r="AO755" s="2" t="inlineStr">
        <is>
          <t>dominant-negative keyword in text</t>
        </is>
      </c>
      <c r="AP755" s="2" t="inlineStr">
        <is>
          <t>inferred_from_HGVS</t>
        </is>
      </c>
      <c r="AQ755" s="2" t="inlineStr">
        <is>
          <t>ARHGAP35|NM_004491.5|c.4251delC|p.(Thr1418Argfs*381)</t>
        </is>
      </c>
      <c r="AR755" s="2" t="inlineStr">
        <is>
          <t>False</t>
        </is>
      </c>
      <c r="AS755" s="2" t="inlineStr">
        <is>
          <t>human_evidence</t>
        </is>
      </c>
      <c r="AT755" s="2" t="inlineStr"/>
      <c r="AU755" s="2" t="inlineStr">
        <is>
          <t>PASS</t>
        </is>
      </c>
      <c r="AV755" s="2" t="inlineStr">
        <is>
          <t>EXCLUDE_FROM_HN</t>
        </is>
      </c>
    </row>
    <row r="756">
      <c r="A756" s="2" t="inlineStr">
        <is>
          <t>KEEP</t>
        </is>
      </c>
      <c r="B756" s="2" t="inlineStr"/>
      <c r="C756" s="2" t="inlineStr">
        <is>
          <t>YES</t>
        </is>
      </c>
      <c r="D756" s="2" t="inlineStr">
        <is>
          <t>YES_NEOMORPH_DN</t>
        </is>
      </c>
      <c r="E756" s="2" t="inlineStr">
        <is>
          <t>INCLUDE</t>
        </is>
      </c>
      <c r="F756" s="2" t="inlineStr">
        <is>
          <t>DOMINANT_NEGATIVE_ANTIMORPH</t>
        </is>
      </c>
      <c r="G756" s="2" t="inlineStr">
        <is>
          <t>GOF_LIKE_BUT_NOT_STRICT</t>
        </is>
      </c>
      <c r="H756" s="2" t="inlineStr"/>
      <c r="I756" s="2" t="inlineStr">
        <is>
          <t>ARHGAP35</t>
        </is>
      </c>
      <c r="J756" s="2" t="inlineStr">
        <is>
          <t>c.4444delC</t>
        </is>
      </c>
      <c r="K756" s="2" t="inlineStr">
        <is>
          <t>p.(Gln1482Serfs*317)</t>
        </is>
      </c>
      <c r="L756" s="2" t="inlineStr">
        <is>
          <t>frameshift</t>
        </is>
      </c>
      <c r="M756" s="2" t="inlineStr">
        <is>
          <t>high</t>
        </is>
      </c>
      <c r="N756" s="2" t="inlineStr">
        <is>
          <t>36450800</t>
        </is>
      </c>
      <c r="O756" s="2" t="inlineStr">
        <is>
          <t>10.1038/s41431-022-01246-z</t>
        </is>
      </c>
      <c r="P756" s="2" t="inlineStr"/>
      <c r="Q756" s="2" t="inlineStr">
        <is>
          <t>ARHGAP35 is a novel factor disrupted in human developmental eye phenotypes.</t>
        </is>
      </c>
      <c r="R756" s="2" t="inlineStr"/>
      <c r="S756" s="2" t="inlineStr">
        <is>
          <t>C-terminal frameshift with erroneous tail extension; may disrupt normal Rho-GAP function and lead to developmental eye defects.</t>
        </is>
      </c>
      <c r="T756" s="2" t="inlineStr">
        <is>
          <t>Trio exome sequencing identified a novel variant in ARHGAP35, c.4444delC p.(Gln1482Serfs*317).</t>
        </is>
      </c>
      <c r="U756" s="2" t="inlineStr">
        <is>
          <t>DOMINANT_NEGATIVE_ANTIMORPH</t>
        </is>
      </c>
      <c r="V756" s="2" t="inlineStr">
        <is>
          <t>GOF_LIKE_BUT_NOT_STRICT</t>
        </is>
      </c>
      <c r="W756" s="2" t="inlineStr">
        <is>
          <t>EXCLUDE_FROM_HN</t>
        </is>
      </c>
      <c r="X756" s="2" t="inlineStr">
        <is>
          <t>N</t>
        </is>
      </c>
      <c r="Y756" s="2" t="inlineStr">
        <is>
          <t>Neomorph/uncertain</t>
        </is>
      </c>
      <c r="Z756" s="2" t="inlineStr">
        <is>
          <t>NM_004491.5</t>
        </is>
      </c>
      <c r="AA756" s="2" t="inlineStr">
        <is>
          <t>NM_004491.5:c.4444delC</t>
        </is>
      </c>
      <c r="AB756" s="2" t="inlineStr">
        <is>
          <t>NC_000019.10:g.47000632del</t>
        </is>
      </c>
      <c r="AC756" s="2" t="inlineStr">
        <is>
          <t>NC_000019.10:47000631:C:</t>
        </is>
      </c>
      <c r="AD756" s="2" t="inlineStr">
        <is>
          <t>chr19</t>
        </is>
      </c>
      <c r="AE756" s="2" t="inlineStr">
        <is>
          <t>47000632</t>
        </is>
      </c>
      <c r="AF756" s="2" t="inlineStr">
        <is>
          <t>anophthalmia, microphthalmia, coloboma, anterior segment dysgenesis</t>
        </is>
      </c>
      <c r="AG756" s="2" t="inlineStr"/>
      <c r="AH756" s="2" t="inlineStr">
        <is>
          <t>frameshift</t>
        </is>
      </c>
      <c r="AI756" s="2" t="inlineStr"/>
      <c r="AJ756" s="2" t="inlineStr">
        <is>
          <t>True</t>
        </is>
      </c>
      <c r="AK756" s="2" t="inlineStr"/>
      <c r="AL756" s="2" t="inlineStr"/>
      <c r="AM756" s="2" t="inlineStr">
        <is>
          <t>The variant is predicted to undergo nonsense-mediated decay but may also produce a truncated protein with potential toxic or dominant-negative effects.</t>
        </is>
      </c>
      <c r="AN756" s="2" t="inlineStr">
        <is>
          <t>False</t>
        </is>
      </c>
      <c r="AO756" s="2" t="inlineStr">
        <is>
          <t>dominant-negative keyword in text</t>
        </is>
      </c>
      <c r="AP756" s="2" t="inlineStr">
        <is>
          <t>inferred_from_HGVS</t>
        </is>
      </c>
      <c r="AQ756" s="2" t="inlineStr">
        <is>
          <t>ARHGAP35|NM_004491.5|c.4444delC|p.(Gln1482Serfs*317)</t>
        </is>
      </c>
      <c r="AR756" s="2" t="inlineStr">
        <is>
          <t>False</t>
        </is>
      </c>
      <c r="AS756" s="2" t="inlineStr">
        <is>
          <t>human_evidence</t>
        </is>
      </c>
      <c r="AT756" s="2" t="inlineStr"/>
      <c r="AU756" s="2" t="inlineStr">
        <is>
          <t>PASS</t>
        </is>
      </c>
      <c r="AV756" s="2" t="inlineStr">
        <is>
          <t>EXCLUDE_FROM_HN</t>
        </is>
      </c>
    </row>
    <row r="757">
      <c r="A757" s="2" t="inlineStr">
        <is>
          <t>KEEP</t>
        </is>
      </c>
      <c r="B757" s="2" t="inlineStr"/>
      <c r="C757" s="2" t="inlineStr">
        <is>
          <t>YES</t>
        </is>
      </c>
      <c r="D757" s="2" t="inlineStr">
        <is>
          <t>YES_NEOMORPH_DN</t>
        </is>
      </c>
      <c r="E757" s="2" t="inlineStr">
        <is>
          <t>INCLUDE</t>
        </is>
      </c>
      <c r="F757" s="2" t="inlineStr">
        <is>
          <t>DOMINANT_NEGATIVE_ANTIMORPH</t>
        </is>
      </c>
      <c r="G757" s="2" t="inlineStr">
        <is>
          <t>GOF_LIKE_BUT_NOT_STRICT</t>
        </is>
      </c>
      <c r="H757" s="2" t="inlineStr"/>
      <c r="I757" s="2" t="inlineStr">
        <is>
          <t>ARHGAP35</t>
        </is>
      </c>
      <c r="J757" s="2" t="inlineStr">
        <is>
          <t>c.1849C&gt;T</t>
        </is>
      </c>
      <c r="K757" s="2" t="inlineStr">
        <is>
          <t>p.(Arg617*)</t>
        </is>
      </c>
      <c r="L757" s="2" t="inlineStr">
        <is>
          <t>NMD_escape</t>
        </is>
      </c>
      <c r="M757" s="2" t="inlineStr">
        <is>
          <t>high</t>
        </is>
      </c>
      <c r="N757" s="2" t="inlineStr">
        <is>
          <t>36450800</t>
        </is>
      </c>
      <c r="O757" s="2" t="inlineStr">
        <is>
          <t>10.1038/s41431-022-01246-z</t>
        </is>
      </c>
      <c r="P757" s="2" t="inlineStr"/>
      <c r="Q757" s="2" t="inlineStr">
        <is>
          <t>ARHGAP35 is a novel factor disrupted in human developmental eye phenotypes.</t>
        </is>
      </c>
      <c r="R757" s="2" t="inlineStr"/>
      <c r="S757" s="2" t="inlineStr">
        <is>
          <t>Nonsense variant in the pG1 domain; predicted to undergo nonsense-mediated decay.</t>
        </is>
      </c>
      <c r="T757" s="2" t="inlineStr">
        <is>
          <t>Trio exome sequencing identified a novel variant in ARHGAP35, c.1849C &gt; T p.(Arg617*).</t>
        </is>
      </c>
      <c r="U757" s="2" t="inlineStr">
        <is>
          <t>DOMINANT_NEGATIVE_ANTIMORPH</t>
        </is>
      </c>
      <c r="V757" s="2" t="inlineStr">
        <is>
          <t>GOF_LIKE_BUT_NOT_STRICT</t>
        </is>
      </c>
      <c r="W757" s="2" t="inlineStr">
        <is>
          <t>EXCLUDE_FROM_HN</t>
        </is>
      </c>
      <c r="X757" s="2" t="inlineStr">
        <is>
          <t>N</t>
        </is>
      </c>
      <c r="Y757" s="2" t="inlineStr">
        <is>
          <t>Neomorph/uncertain</t>
        </is>
      </c>
      <c r="Z757" s="2" t="inlineStr">
        <is>
          <t>NM_004491.5</t>
        </is>
      </c>
      <c r="AA757" s="2" t="inlineStr">
        <is>
          <t>NM_004491.5:c.1849C&gt;T</t>
        </is>
      </c>
      <c r="AB757" s="2" t="inlineStr">
        <is>
          <t>NC_000019.10:g.46920524C&gt;T</t>
        </is>
      </c>
      <c r="AC757" s="2" t="inlineStr">
        <is>
          <t>NC_000019.10:46920523:C:T</t>
        </is>
      </c>
      <c r="AD757" s="2" t="inlineStr">
        <is>
          <t>chr19</t>
        </is>
      </c>
      <c r="AE757" s="2" t="inlineStr">
        <is>
          <t>46920524</t>
        </is>
      </c>
      <c r="AF757" s="2" t="inlineStr">
        <is>
          <t>anophthalmia, microphthalmia, coloboma, anterior segment dysgenesis</t>
        </is>
      </c>
      <c r="AG757" s="2" t="inlineStr"/>
      <c r="AH757" s="2" t="inlineStr">
        <is>
          <t>NMD_escape</t>
        </is>
      </c>
      <c r="AI757" s="2" t="inlineStr"/>
      <c r="AJ757" s="2" t="inlineStr">
        <is>
          <t>True</t>
        </is>
      </c>
      <c r="AK757" s="2" t="inlineStr"/>
      <c r="AL757" s="2" t="inlineStr"/>
      <c r="AM757" s="2" t="inlineStr">
        <is>
          <t>The variant is predicted to undergo nonsense-mediated decay but may also produce a truncated protein with potential toxic or dominant-negative effects.</t>
        </is>
      </c>
      <c r="AN757" s="2" t="inlineStr">
        <is>
          <t>False</t>
        </is>
      </c>
      <c r="AO757" s="2" t="inlineStr">
        <is>
          <t>dominant-negative keyword in text</t>
        </is>
      </c>
      <c r="AP757" s="2" t="inlineStr">
        <is>
          <t>inferred_from_HGVS</t>
        </is>
      </c>
      <c r="AQ757" s="2" t="inlineStr">
        <is>
          <t>ARHGAP35|NM_004491.5|c.1849C&gt;T|p.(Arg617*)</t>
        </is>
      </c>
      <c r="AR757" s="2" t="inlineStr">
        <is>
          <t>False</t>
        </is>
      </c>
      <c r="AS757" s="2" t="inlineStr">
        <is>
          <t>human_evidence</t>
        </is>
      </c>
      <c r="AT757" s="2" t="inlineStr"/>
      <c r="AU757" s="2" t="inlineStr">
        <is>
          <t>PASS</t>
        </is>
      </c>
      <c r="AV757" s="2" t="inlineStr">
        <is>
          <t>EXCLUDE_FROM_HN</t>
        </is>
      </c>
    </row>
    <row r="758">
      <c r="A758" s="2" t="inlineStr">
        <is>
          <t>KEEP</t>
        </is>
      </c>
      <c r="B758" s="2" t="inlineStr"/>
      <c r="C758" s="2" t="inlineStr">
        <is>
          <t>YES</t>
        </is>
      </c>
      <c r="D758" s="2" t="inlineStr">
        <is>
          <t>YES_NEOMORPH_DN</t>
        </is>
      </c>
      <c r="E758" s="2" t="inlineStr">
        <is>
          <t>INCLUDE</t>
        </is>
      </c>
      <c r="F758" s="2" t="inlineStr">
        <is>
          <t>DOMINANT_NEGATIVE_ANTIMORPH</t>
        </is>
      </c>
      <c r="G758" s="2" t="inlineStr">
        <is>
          <t>GOF_LIKE_BUT_NOT_STRICT</t>
        </is>
      </c>
      <c r="H758" s="2" t="inlineStr"/>
      <c r="I758" s="2" t="inlineStr">
        <is>
          <t>FOXN1</t>
        </is>
      </c>
      <c r="J758" s="2" t="inlineStr">
        <is>
          <t>c.1465del</t>
        </is>
      </c>
      <c r="K758" s="2" t="inlineStr">
        <is>
          <t>p.Gln489ArgfsTer61</t>
        </is>
      </c>
      <c r="L758" s="2" t="inlineStr">
        <is>
          <t>frameshift</t>
        </is>
      </c>
      <c r="M758" s="2" t="inlineStr">
        <is>
          <t>high</t>
        </is>
      </c>
      <c r="N758" s="2" t="inlineStr">
        <is>
          <t>41230284</t>
        </is>
      </c>
      <c r="O758" s="2" t="inlineStr">
        <is>
          <t>10.7759/cureus.94410</t>
        </is>
      </c>
      <c r="P758" s="2" t="inlineStr"/>
      <c r="Q758" s="2" t="inlineStr">
        <is>
          <t>Broadening the Phenotypic Spectrum of Forkhead Box N1 Gene Mutations.</t>
        </is>
      </c>
      <c r="R758" s="2" t="inlineStr"/>
      <c r="S758" s="2" t="inlineStr">
        <is>
          <t>C-terminal truncation; potential dominant-negative effect of the mutant protein</t>
        </is>
      </c>
      <c r="T758" s="2" t="inlineStr">
        <is>
          <t>Potential reasons for the severe and delayed phenotype include a dominant-negative effect of the resultant protein (p.Gln489ArgfsTer61)</t>
        </is>
      </c>
      <c r="U758" s="2" t="inlineStr">
        <is>
          <t>DOMINANT_NEGATIVE_ANTIMORPH</t>
        </is>
      </c>
      <c r="V758" s="2" t="inlineStr">
        <is>
          <t>GOF_LIKE_BUT_NOT_STRICT</t>
        </is>
      </c>
      <c r="W758" s="2" t="inlineStr">
        <is>
          <t>EXCLUDE_FROM_HN</t>
        </is>
      </c>
      <c r="X758" s="2" t="inlineStr">
        <is>
          <t>N</t>
        </is>
      </c>
      <c r="Y758" s="2" t="inlineStr">
        <is>
          <t>Dominant-negative</t>
        </is>
      </c>
      <c r="Z758" s="2" t="inlineStr">
        <is>
          <t>NM_001369369.1</t>
        </is>
      </c>
      <c r="AA758" s="2" t="inlineStr">
        <is>
          <t>NM_001369369.1:c.1465del</t>
        </is>
      </c>
      <c r="AB758" s="2" t="inlineStr">
        <is>
          <t>NC_000017.11:g.28535036del</t>
        </is>
      </c>
      <c r="AC758" s="2" t="inlineStr">
        <is>
          <t>NC_000017.11:28535035:C:</t>
        </is>
      </c>
      <c r="AD758" s="2" t="inlineStr">
        <is>
          <t>chr17</t>
        </is>
      </c>
      <c r="AE758" s="2" t="inlineStr">
        <is>
          <t>28535036</t>
        </is>
      </c>
      <c r="AF758" s="2" t="inlineStr">
        <is>
          <t>Severe Combined Immunodeficiency (SCID)</t>
        </is>
      </c>
      <c r="AG758" s="2" t="inlineStr"/>
      <c r="AH758" s="2" t="inlineStr">
        <is>
          <t>frameshift</t>
        </is>
      </c>
      <c r="AI758" s="2" t="inlineStr"/>
      <c r="AJ758" s="2" t="inlineStr">
        <is>
          <t>True</t>
        </is>
      </c>
      <c r="AK758" s="2" t="inlineStr"/>
      <c r="AL758" s="2" t="inlineStr"/>
      <c r="AM758" s="2" t="inlineStr">
        <is>
          <t>The paper suggests a dominant-negative effect of the mutant protein, but does not provide direct evidence of gain-of-function activity.</t>
        </is>
      </c>
      <c r="AN758" s="2" t="inlineStr">
        <is>
          <t>False</t>
        </is>
      </c>
      <c r="AO758" s="2" t="inlineStr">
        <is>
          <t>dominant-negative keyword in text</t>
        </is>
      </c>
      <c r="AP758" s="2" t="inlineStr">
        <is>
          <t>direct_functional</t>
        </is>
      </c>
      <c r="AQ758" s="2" t="inlineStr">
        <is>
          <t>FOXN1|NM_001369369.1|c.1465del|p.Gln489ArgfsTer61</t>
        </is>
      </c>
      <c r="AR758" s="2" t="inlineStr">
        <is>
          <t>False</t>
        </is>
      </c>
      <c r="AS758" s="2" t="inlineStr">
        <is>
          <t>unclear</t>
        </is>
      </c>
      <c r="AT758" s="2" t="inlineStr"/>
      <c r="AU758" s="2" t="inlineStr">
        <is>
          <t>PASS</t>
        </is>
      </c>
      <c r="AV758" s="2" t="inlineStr">
        <is>
          <t>EXCLUDE_FROM_HN</t>
        </is>
      </c>
    </row>
    <row r="759">
      <c r="A759" s="2" t="inlineStr">
        <is>
          <t>KEEP</t>
        </is>
      </c>
      <c r="B759" s="2" t="inlineStr"/>
      <c r="C759" s="2" t="inlineStr">
        <is>
          <t>YES</t>
        </is>
      </c>
      <c r="D759" s="2" t="inlineStr">
        <is>
          <t>YES_NEOMORPH_DN</t>
        </is>
      </c>
      <c r="E759" s="2" t="inlineStr">
        <is>
          <t>INCLUDE</t>
        </is>
      </c>
      <c r="F759" s="2" t="inlineStr">
        <is>
          <t>NMD_ESCAPE_EFFECT_REVIEW</t>
        </is>
      </c>
      <c r="G759" s="2" t="inlineStr">
        <is>
          <t>UNCERTAIN</t>
        </is>
      </c>
      <c r="H759" s="2" t="inlineStr"/>
      <c r="I759" s="2" t="inlineStr">
        <is>
          <t>HCN1</t>
        </is>
      </c>
      <c r="J759" s="2" t="inlineStr">
        <is>
          <t>c.2128-2129dup</t>
        </is>
      </c>
      <c r="K759" s="2" t="inlineStr">
        <is>
          <t>p.S710Rfs*71</t>
        </is>
      </c>
      <c r="L759" s="2" t="inlineStr">
        <is>
          <t>frameshift</t>
        </is>
      </c>
      <c r="M759" s="2" t="inlineStr">
        <is>
          <t>high</t>
        </is>
      </c>
      <c r="N759" s="2" t="inlineStr">
        <is>
          <t>35845605</t>
        </is>
      </c>
      <c r="O759" s="2" t="inlineStr">
        <is>
          <t>10.3389/fnmol.2022.870182</t>
        </is>
      </c>
      <c r="P759" s="2" t="inlineStr"/>
      <c r="Q759" s="2" t="inlineStr">
        <is>
          <t>Novel &lt;i&gt;HCN1&lt;/i&gt; Mutations Associated With Epilepsy and Impacts on Neuronal Excitability.</t>
        </is>
      </c>
      <c r="R759" s="2" t="inlineStr"/>
      <c r="S759" s="2" t="inlineStr">
        <is>
          <t>frameshift variant with potential gain-of-function impact on biophysical properties</t>
        </is>
      </c>
      <c r="T759" s="2" t="inlineStr">
        <is>
          <t>Exome sequencing analysis identified a de novo frame-shift variant in HCN1 (c.2128-2129dup, p.S710Rfs*71).</t>
        </is>
      </c>
      <c r="U759" s="2" t="inlineStr">
        <is>
          <t>NMD_ESCAPE_EFFECT_REVIEW</t>
        </is>
      </c>
      <c r="V759" s="2" t="inlineStr">
        <is>
          <t>UNCERTAIN</t>
        </is>
      </c>
      <c r="W759" s="2" t="inlineStr">
        <is>
          <t>REVIEW</t>
        </is>
      </c>
      <c r="X759" s="2" t="inlineStr">
        <is>
          <t>N</t>
        </is>
      </c>
      <c r="Y759" s="2" t="inlineStr">
        <is>
          <t>Neomorph/uncertain</t>
        </is>
      </c>
      <c r="Z759" s="2" t="inlineStr">
        <is>
          <t>NM_021072.4</t>
        </is>
      </c>
      <c r="AA759" s="2" t="inlineStr">
        <is>
          <t>NM_021072.4:c.2128-2129dup</t>
        </is>
      </c>
      <c r="AB759" s="2" t="inlineStr">
        <is>
          <t>NC_000005.10:g.45264596dup</t>
        </is>
      </c>
      <c r="AC759" s="2" t="inlineStr">
        <is>
          <t>NC_000005.10:45264595::C</t>
        </is>
      </c>
      <c r="AD759" s="2" t="inlineStr">
        <is>
          <t>chr5</t>
        </is>
      </c>
      <c r="AE759" s="2" t="inlineStr">
        <is>
          <t>45264596</t>
        </is>
      </c>
      <c r="AF759" s="2" t="inlineStr">
        <is>
          <t>epilepsy</t>
        </is>
      </c>
      <c r="AG759" s="2" t="inlineStr"/>
      <c r="AH759" s="2" t="inlineStr">
        <is>
          <t>frameshift</t>
        </is>
      </c>
      <c r="AI759" s="2" t="inlineStr"/>
      <c r="AJ759" s="2" t="inlineStr">
        <is>
          <t>True</t>
        </is>
      </c>
      <c r="AK759" s="2" t="inlineStr"/>
      <c r="AL759" s="2" t="inlineStr"/>
      <c r="AM759" s="2" t="inlineStr">
        <is>
          <t>frameshift variant with unknown mechanism; GOF inferred but not experimentally confirmed</t>
        </is>
      </c>
      <c r="AN759" s="2" t="inlineStr">
        <is>
          <t>False</t>
        </is>
      </c>
      <c r="AO759" s="2" t="inlineStr">
        <is>
          <t>NMD/PTC without clear downstream mechanism</t>
        </is>
      </c>
      <c r="AP759" s="2" t="inlineStr">
        <is>
          <t>literature_claim_only</t>
        </is>
      </c>
      <c r="AQ759" s="2" t="inlineStr">
        <is>
          <t>HCN1|NM_021072.4|c.2128-2129dup|p.S710Rfs*71</t>
        </is>
      </c>
      <c r="AR759" s="2" t="inlineStr">
        <is>
          <t>False</t>
        </is>
      </c>
      <c r="AS759" s="2" t="inlineStr">
        <is>
          <t>unclear</t>
        </is>
      </c>
      <c r="AT759" s="2" t="inlineStr"/>
      <c r="AU759" s="2" t="inlineStr">
        <is>
          <t>P3_WEAK_EVIDENCE</t>
        </is>
      </c>
      <c r="AV759" s="2" t="inlineStr">
        <is>
          <t>REVIEW</t>
        </is>
      </c>
    </row>
    <row r="760">
      <c r="A760" s="2" t="inlineStr">
        <is>
          <t>KEEP</t>
        </is>
      </c>
      <c r="B760" s="2" t="inlineStr"/>
      <c r="C760" s="2" t="inlineStr">
        <is>
          <t>YES</t>
        </is>
      </c>
      <c r="D760" s="2" t="inlineStr">
        <is>
          <t>YES</t>
        </is>
      </c>
      <c r="E760" s="2" t="inlineStr">
        <is>
          <t>INCLUDE</t>
        </is>
      </c>
      <c r="F760" s="2" t="inlineStr">
        <is>
          <t>HYPERMORPH_TRUE_GOF</t>
        </is>
      </c>
      <c r="G760" s="2" t="inlineStr">
        <is>
          <t>TRUE_GOF</t>
        </is>
      </c>
      <c r="H760" s="2" t="inlineStr"/>
      <c r="I760" s="2" t="inlineStr">
        <is>
          <t>HSPB1</t>
        </is>
      </c>
      <c r="J760" s="2" t="inlineStr">
        <is>
          <t>c.505delA</t>
        </is>
      </c>
      <c r="K760" s="2" t="inlineStr">
        <is>
          <t>p.Met169Cfs*2</t>
        </is>
      </c>
      <c r="L760" s="2" t="inlineStr">
        <is>
          <t>NMD_escape</t>
        </is>
      </c>
      <c r="M760" s="2" t="inlineStr">
        <is>
          <t>high</t>
        </is>
      </c>
      <c r="N760" s="2" t="inlineStr">
        <is>
          <t>26675522</t>
        </is>
      </c>
      <c r="O760" s="2" t="inlineStr">
        <is>
          <t>10.1016/j.bbacli.2015.03.002</t>
        </is>
      </c>
      <c r="P760" s="2" t="inlineStr"/>
      <c r="Q760" s="2" t="inlineStr">
        <is>
          <t>Truncated HSPB1 causes axonal neuropathy and impairs tolerance to unfolded protein stress.</t>
        </is>
      </c>
      <c r="R760" s="2" t="inlineStr"/>
      <c r="S760" s="2" t="inlineStr">
        <is>
          <t>Truncated C-terminus escapes NMD and binds wild-type HSPB1, impairing stress tolerance and increasing sensitivity to protein misfolding.</t>
        </is>
      </c>
      <c r="T760" s="2" t="inlineStr">
        <is>
          <t>We showed that the truncated HSPB1 was stable in the patient cells, suggesting that the c.505delA mRNA had escaped nonsense-mediated decay.</t>
        </is>
      </c>
      <c r="U760" s="2" t="inlineStr">
        <is>
          <t>HYPERMORPH_TRUE_GOF</t>
        </is>
      </c>
      <c r="V760" s="2" t="inlineStr">
        <is>
          <t>TRUE_GOF</t>
        </is>
      </c>
      <c r="W760" s="2" t="inlineStr">
        <is>
          <t>H</t>
        </is>
      </c>
      <c r="X760" s="2" t="inlineStr">
        <is>
          <t>H</t>
        </is>
      </c>
      <c r="Y760" s="2" t="inlineStr">
        <is>
          <t>GOF (hypermorph)</t>
        </is>
      </c>
      <c r="Z760" s="2" t="inlineStr">
        <is>
          <t>NM_001540.5</t>
        </is>
      </c>
      <c r="AA760" s="2" t="inlineStr">
        <is>
          <t>NM_001540.5:c.505delA</t>
        </is>
      </c>
      <c r="AB760" s="2" t="inlineStr">
        <is>
          <t>NC_000007.14:g.76304060del</t>
        </is>
      </c>
      <c r="AC760" s="2" t="inlineStr">
        <is>
          <t>NC_000007.14:76304059:A:</t>
        </is>
      </c>
      <c r="AD760" s="2" t="inlineStr">
        <is>
          <t>chr7</t>
        </is>
      </c>
      <c r="AE760" s="2" t="inlineStr">
        <is>
          <t>76304060</t>
        </is>
      </c>
      <c r="AF760" s="2" t="inlineStr">
        <is>
          <t>Charcot–Marie–Tooth neuropathy</t>
        </is>
      </c>
      <c r="AG760" s="2" t="inlineStr">
        <is>
          <t>118250</t>
        </is>
      </c>
      <c r="AH760" s="2" t="inlineStr">
        <is>
          <t>NMD_escape</t>
        </is>
      </c>
      <c r="AI760" s="2" t="inlineStr"/>
      <c r="AJ760" s="2" t="inlineStr">
        <is>
          <t>True</t>
        </is>
      </c>
      <c r="AK760" s="2" t="inlineStr"/>
      <c r="AL760" s="2" t="inlineStr"/>
      <c r="AM760" s="2" t="inlineStr">
        <is>
          <t>Truncated protein is stable and binds wild-type HSPB1, leading to functional impairment.</t>
        </is>
      </c>
      <c r="AN760" s="2" t="inlineStr">
        <is>
          <t>False</t>
        </is>
      </c>
      <c r="AO760" s="2" t="inlineStr">
        <is>
          <t>class H (no stronger signal found)</t>
        </is>
      </c>
      <c r="AP760" s="2" t="inlineStr">
        <is>
          <t>inferred_from_HGVS</t>
        </is>
      </c>
      <c r="AQ760" s="2" t="inlineStr">
        <is>
          <t>HSPB1|NM_001540.5|c.505delA|p.Met169Cfs*2</t>
        </is>
      </c>
      <c r="AR760" s="2" t="inlineStr">
        <is>
          <t>False</t>
        </is>
      </c>
      <c r="AS760" s="2" t="inlineStr">
        <is>
          <t>unclear</t>
        </is>
      </c>
      <c r="AT760" s="2" t="inlineStr"/>
      <c r="AU760" s="2" t="inlineStr">
        <is>
          <t>PASS</t>
        </is>
      </c>
      <c r="AV760" s="2" t="inlineStr">
        <is>
          <t>H</t>
        </is>
      </c>
    </row>
    <row r="761">
      <c r="A761" s="2" t="inlineStr">
        <is>
          <t>KEEP</t>
        </is>
      </c>
      <c r="B761" s="2" t="inlineStr"/>
      <c r="C761" s="2" t="inlineStr">
        <is>
          <t>YES</t>
        </is>
      </c>
      <c r="D761" s="2" t="inlineStr">
        <is>
          <t>YES_NEOMORPH_DN</t>
        </is>
      </c>
      <c r="E761" s="2" t="inlineStr">
        <is>
          <t>INCLUDE</t>
        </is>
      </c>
      <c r="F761" s="2" t="inlineStr">
        <is>
          <t>DOMINANT_NEGATIVE_ANTIMORPH</t>
        </is>
      </c>
      <c r="G761" s="2" t="inlineStr">
        <is>
          <t>GOF_LIKE_BUT_NOT_STRICT</t>
        </is>
      </c>
      <c r="H761" s="2" t="inlineStr"/>
      <c r="I761" s="2" t="inlineStr">
        <is>
          <t>HNF1A</t>
        </is>
      </c>
      <c r="J761" s="2" t="inlineStr">
        <is>
          <t>c.872_873insC</t>
        </is>
      </c>
      <c r="K761" s="2" t="inlineStr">
        <is>
          <t>p.Phe291fs</t>
        </is>
      </c>
      <c r="L761" s="2" t="inlineStr">
        <is>
          <t>frameshift</t>
        </is>
      </c>
      <c r="M761" s="2" t="inlineStr">
        <is>
          <t>high</t>
        </is>
      </c>
      <c r="N761" s="2" t="inlineStr">
        <is>
          <t>37841581</t>
        </is>
      </c>
      <c r="O761" s="2" t="inlineStr">
        <is>
          <t>10.1016/j.isci.2023.108018</t>
        </is>
      </c>
      <c r="P761" s="2" t="inlineStr"/>
      <c r="Q761" s="2" t="inlineStr">
        <is>
          <t>Dominant-negative HNF1α mutant promotes liver steatosis and inflammation by regulating hepatic complement factor D.</t>
        </is>
      </c>
      <c r="R761" s="2" t="inlineStr"/>
      <c r="S761" s="2" t="inlineStr">
        <is>
          <t>Dominant-negative effect: mutant forms heterodimer with wild-type HNF1α, inhibiting its transcriptional activity</t>
        </is>
      </c>
      <c r="T761" s="2" t="inlineStr">
        <is>
          <t>However, upon the emergence of HNF1α P291fsinsC, it can bind with WT HNF1α to form a heterodimer, thereby exerting a dominant-negative effect.</t>
        </is>
      </c>
      <c r="U761" s="2" t="inlineStr">
        <is>
          <t>DOMINANT_NEGATIVE_ANTIMORPH</t>
        </is>
      </c>
      <c r="V761" s="2" t="inlineStr">
        <is>
          <t>GOF_LIKE_BUT_NOT_STRICT</t>
        </is>
      </c>
      <c r="W761" s="2" t="inlineStr">
        <is>
          <t>EXCLUDE_FROM_HN</t>
        </is>
      </c>
      <c r="X761" s="2" t="inlineStr">
        <is>
          <t>N</t>
        </is>
      </c>
      <c r="Y761" s="2" t="inlineStr">
        <is>
          <t>Dominant-negative</t>
        </is>
      </c>
      <c r="Z761" s="2" t="inlineStr">
        <is>
          <t>NM_000545.8</t>
        </is>
      </c>
      <c r="AA761" s="2" t="inlineStr">
        <is>
          <t>NM_000545.8:c.872_873insC</t>
        </is>
      </c>
      <c r="AB761" s="2" t="inlineStr">
        <is>
          <t>NC_000012.12:g.120994322dup</t>
        </is>
      </c>
      <c r="AC761" s="2" t="inlineStr">
        <is>
          <t>NC_000012.12:120994322::C</t>
        </is>
      </c>
      <c r="AD761" s="2" t="inlineStr">
        <is>
          <t>chr12</t>
        </is>
      </c>
      <c r="AE761" s="2" t="inlineStr">
        <is>
          <t>120994322</t>
        </is>
      </c>
      <c r="AF761" s="2" t="inlineStr">
        <is>
          <t>Maturity Onset Diabetes of the Young 3 and steatosis-associated hepatocellular adenoma</t>
        </is>
      </c>
      <c r="AG761" s="2" t="inlineStr">
        <is>
          <t>125851</t>
        </is>
      </c>
      <c r="AH761" s="2" t="inlineStr">
        <is>
          <t>frameshift</t>
        </is>
      </c>
      <c r="AI761" s="2" t="inlineStr"/>
      <c r="AJ761" s="2" t="inlineStr">
        <is>
          <t>True</t>
        </is>
      </c>
      <c r="AK761" s="2" t="inlineStr"/>
      <c r="AL761" s="2" t="inlineStr"/>
      <c r="AM761" s="2" t="inlineStr">
        <is>
          <t>Mutation is a frameshift insertion adjacent to the transactivation domain, leading to a truncated protein that disrupts normal HNF1α function</t>
        </is>
      </c>
      <c r="AN761" s="2" t="inlineStr">
        <is>
          <t>False</t>
        </is>
      </c>
      <c r="AO761" s="2" t="inlineStr">
        <is>
          <t>dominant-negative keyword in text</t>
        </is>
      </c>
      <c r="AP761" s="2" t="inlineStr">
        <is>
          <t>literature_claim_only</t>
        </is>
      </c>
      <c r="AQ761" s="2" t="inlineStr">
        <is>
          <t>HNF1A|NM_000545.8|c.872_873insC|p.Phe291fs</t>
        </is>
      </c>
      <c r="AR761" s="2" t="inlineStr">
        <is>
          <t>False</t>
        </is>
      </c>
      <c r="AS761" s="2" t="inlineStr">
        <is>
          <t>unclear</t>
        </is>
      </c>
      <c r="AT761" s="2" t="inlineStr"/>
      <c r="AU761" s="2" t="inlineStr">
        <is>
          <t>P3_WEAK_EVIDENCE</t>
        </is>
      </c>
      <c r="AV761" s="2" t="inlineStr">
        <is>
          <t>EXCLUDE_FROM_HN</t>
        </is>
      </c>
    </row>
    <row r="762">
      <c r="A762" s="2" t="inlineStr">
        <is>
          <t>KEEP</t>
        </is>
      </c>
      <c r="B762" s="2" t="inlineStr"/>
      <c r="C762" s="2" t="inlineStr">
        <is>
          <t>YES</t>
        </is>
      </c>
      <c r="D762" s="2" t="inlineStr">
        <is>
          <t>YES</t>
        </is>
      </c>
      <c r="E762" s="2" t="inlineStr">
        <is>
          <t>INCLUDE</t>
        </is>
      </c>
      <c r="F762" s="2" t="inlineStr">
        <is>
          <t>TOXIC_GOF</t>
        </is>
      </c>
      <c r="G762" s="2" t="inlineStr">
        <is>
          <t>TRUE_GOF</t>
        </is>
      </c>
      <c r="H762" s="2" t="inlineStr"/>
      <c r="I762" s="2" t="inlineStr">
        <is>
          <t>SPAST</t>
        </is>
      </c>
      <c r="J762" s="2" t="inlineStr">
        <is>
          <t>NM_014946.4:c.483_484delinsC</t>
        </is>
      </c>
      <c r="K762" s="2" t="inlineStr">
        <is>
          <t>p.Val162Leufs*2</t>
        </is>
      </c>
      <c r="L762" s="2" t="inlineStr">
        <is>
          <t>frameshift</t>
        </is>
      </c>
      <c r="M762" s="2" t="inlineStr">
        <is>
          <t>high</t>
        </is>
      </c>
      <c r="N762" s="2" t="inlineStr">
        <is>
          <t>38066582</t>
        </is>
      </c>
      <c r="O762" s="2" t="inlineStr">
        <is>
          <t>10.1186/s12920-023-01759-6</t>
        </is>
      </c>
      <c r="P762" s="2" t="inlineStr"/>
      <c r="Q762" s="2" t="inlineStr">
        <is>
          <t>A novel truncated variant in SPAST results in spastin accumulation and defects in microtubule dynamics.</t>
        </is>
      </c>
      <c r="R762" s="2" t="inlineStr"/>
      <c r="S762" s="2" t="inlineStr">
        <is>
          <t>Truncated spastin isoforms (M1 and M87) accumulate and show increased stability compared to wild-type spastin, potentially leading to toxicity.</t>
        </is>
      </c>
      <c r="T762" s="2" t="inlineStr">
        <is>
          <t>They accumulated to a higher level and presented increased stability than their wild-type counterparts and may lost the microtubule severing activity.</t>
        </is>
      </c>
      <c r="U762" s="2" t="inlineStr">
        <is>
          <t>TOXIC_GOF</t>
        </is>
      </c>
      <c r="V762" s="2" t="inlineStr">
        <is>
          <t>TRUE_GOF</t>
        </is>
      </c>
      <c r="W762" s="2" t="inlineStr">
        <is>
          <t>TOXIC_GOF_SEPARATE</t>
        </is>
      </c>
      <c r="X762" s="2" t="inlineStr">
        <is>
          <t>N</t>
        </is>
      </c>
      <c r="Y762" s="2" t="inlineStr">
        <is>
          <t>Toxic gain-of-function</t>
        </is>
      </c>
      <c r="Z762" s="2" t="inlineStr">
        <is>
          <t>NM_014946.4</t>
        </is>
      </c>
      <c r="AA762" s="2" t="inlineStr"/>
      <c r="AB762" s="2" t="inlineStr"/>
      <c r="AC762" s="2" t="inlineStr"/>
      <c r="AD762" s="2" t="inlineStr"/>
      <c r="AE762" s="2" t="inlineStr"/>
      <c r="AF762" s="2" t="inlineStr">
        <is>
          <t>hereditary spastic paraplegia type 4 (SPG4)</t>
        </is>
      </c>
      <c r="AG762" s="2" t="inlineStr">
        <is>
          <t>182300</t>
        </is>
      </c>
      <c r="AH762" s="2" t="inlineStr">
        <is>
          <t>frameshift</t>
        </is>
      </c>
      <c r="AI762" s="2" t="inlineStr"/>
      <c r="AJ762" s="2" t="inlineStr">
        <is>
          <t>True</t>
        </is>
      </c>
      <c r="AK762" s="2" t="inlineStr"/>
      <c r="AL762" s="2" t="inlineStr"/>
      <c r="AM762" s="2" t="inlineStr">
        <is>
          <t>The variant leads to loss of microtubule severing activity and intracellular accumulation of mutant protein, which may cause toxicity.</t>
        </is>
      </c>
      <c r="AN762" s="2" t="inlineStr">
        <is>
          <t>False</t>
        </is>
      </c>
      <c r="AO762" s="2" t="inlineStr">
        <is>
          <t>toxic/aggregation keyword in text</t>
        </is>
      </c>
      <c r="AP762" s="2" t="inlineStr">
        <is>
          <t>direct_functional</t>
        </is>
      </c>
      <c r="AQ762" s="2" t="inlineStr">
        <is>
          <t>SPAST|NM_014946.4|NM_014946.4:c.483_484delinsC|p.Val162Leufs*2</t>
        </is>
      </c>
      <c r="AR762" s="2" t="inlineStr">
        <is>
          <t>False</t>
        </is>
      </c>
      <c r="AS762" s="2" t="inlineStr">
        <is>
          <t>unclear</t>
        </is>
      </c>
      <c r="AT762" s="2" t="inlineStr"/>
      <c r="AU762" s="2" t="inlineStr">
        <is>
          <t>PASS</t>
        </is>
      </c>
      <c r="AV762" s="2" t="inlineStr">
        <is>
          <t>N_LIKE_TOXIC</t>
        </is>
      </c>
    </row>
    <row r="763">
      <c r="A763" s="2" t="inlineStr">
        <is>
          <t>KEEP</t>
        </is>
      </c>
      <c r="B763" s="2" t="inlineStr"/>
      <c r="C763" s="2" t="inlineStr">
        <is>
          <t>YES</t>
        </is>
      </c>
      <c r="D763" s="2" t="inlineStr">
        <is>
          <t>YES</t>
        </is>
      </c>
      <c r="E763" s="2" t="inlineStr">
        <is>
          <t>INCLUDE</t>
        </is>
      </c>
      <c r="F763" s="2" t="inlineStr">
        <is>
          <t>TOXIC_GOF</t>
        </is>
      </c>
      <c r="G763" s="2" t="inlineStr">
        <is>
          <t>TRUE_GOF</t>
        </is>
      </c>
      <c r="H763" s="2" t="inlineStr"/>
      <c r="I763" s="2" t="inlineStr">
        <is>
          <t>CXCR4</t>
        </is>
      </c>
      <c r="J763" s="2" t="inlineStr"/>
      <c r="K763" s="2" t="inlineStr">
        <is>
          <t>p.Arg334X</t>
        </is>
      </c>
      <c r="L763" s="2" t="inlineStr">
        <is>
          <t>frameshift</t>
        </is>
      </c>
      <c r="M763" s="2" t="inlineStr">
        <is>
          <t>high</t>
        </is>
      </c>
      <c r="N763" s="2" t="inlineStr">
        <is>
          <t>38979422</t>
        </is>
      </c>
      <c r="O763" s="2" t="inlineStr">
        <is>
          <t>10.3389/fimmu.2024.1383136</t>
        </is>
      </c>
      <c r="P763" s="2" t="inlineStr"/>
      <c r="Q763" s="2" t="inlineStr">
        <is>
          <t>CXCR4 has a dual role in improving the efficacy of BCMA-redirected CAR-NK cells in multiple myeloma.</t>
        </is>
      </c>
      <c r="R763" s="2" t="inlineStr"/>
      <c r="S763" s="2" t="inlineStr">
        <is>
          <t>C-terminally-truncated CXCR4 mutant with increased signal transduction, reduced desensitization, and impaired receptor internalization</t>
        </is>
      </c>
      <c r="T763" s="2" t="inlineStr">
        <is>
          <t>The CXCR4 R334X sequence is a C-terminally-truncated, gain-of-function mutant with increased signal transduction, reduced desensitization, and impaired receptor internalization.</t>
        </is>
      </c>
      <c r="U763" s="2" t="inlineStr">
        <is>
          <t>TOXIC_GOF</t>
        </is>
      </c>
      <c r="V763" s="2" t="inlineStr">
        <is>
          <t>TRUE_GOF</t>
        </is>
      </c>
      <c r="W763" s="2" t="inlineStr">
        <is>
          <t>TOXIC_GOF_SEPARATE</t>
        </is>
      </c>
      <c r="X763" s="2" t="inlineStr">
        <is>
          <t>H</t>
        </is>
      </c>
      <c r="Y763" s="2" t="inlineStr">
        <is>
          <t>GOF (hypermorph)</t>
        </is>
      </c>
      <c r="Z763" s="2" t="inlineStr">
        <is>
          <t>NM_003467.3</t>
        </is>
      </c>
      <c r="AA763" s="2" t="inlineStr"/>
      <c r="AB763" s="2" t="inlineStr"/>
      <c r="AC763" s="2" t="inlineStr"/>
      <c r="AD763" s="2" t="inlineStr"/>
      <c r="AE763" s="2" t="inlineStr"/>
      <c r="AF763" s="2" t="inlineStr">
        <is>
          <t>multiple myeloma</t>
        </is>
      </c>
      <c r="AG763" s="2" t="inlineStr"/>
      <c r="AH763" s="2" t="inlineStr">
        <is>
          <t>frameshift</t>
        </is>
      </c>
      <c r="AI763" s="2" t="inlineStr"/>
      <c r="AJ763" s="2" t="inlineStr">
        <is>
          <t>True</t>
        </is>
      </c>
      <c r="AK763" s="2" t="inlineStr"/>
      <c r="AL763" s="2" t="inlineStr"/>
      <c r="AM763" s="2" t="inlineStr">
        <is>
          <t>Gain-of-function mutant used to enhance CAR-NK cell migration and cytotoxicity</t>
        </is>
      </c>
      <c r="AN763" s="2" t="inlineStr">
        <is>
          <t>False</t>
        </is>
      </c>
      <c r="AO763" s="2" t="inlineStr">
        <is>
          <t>toxic/aggregation keyword in text</t>
        </is>
      </c>
      <c r="AP763" s="2" t="inlineStr">
        <is>
          <t>direct_functional</t>
        </is>
      </c>
      <c r="AQ763" s="2" t="inlineStr">
        <is>
          <t>CXCR4|title:CXCR4 has a dual role in improving the efficacy of BCMA-redi</t>
        </is>
      </c>
      <c r="AR763" s="2" t="inlineStr">
        <is>
          <t>False</t>
        </is>
      </c>
      <c r="AS763" s="2" t="inlineStr">
        <is>
          <t>unclear</t>
        </is>
      </c>
      <c r="AT763" s="2" t="inlineStr"/>
      <c r="AU763" s="2" t="inlineStr">
        <is>
          <t>PASS</t>
        </is>
      </c>
      <c r="AV763" s="2" t="inlineStr">
        <is>
          <t>N_LIKE_TOXIC</t>
        </is>
      </c>
    </row>
    <row r="764">
      <c r="A764" s="2" t="inlineStr">
        <is>
          <t>KEEP</t>
        </is>
      </c>
      <c r="B764" s="2" t="inlineStr"/>
      <c r="C764" s="2" t="inlineStr">
        <is>
          <t>YES</t>
        </is>
      </c>
      <c r="D764" s="2" t="inlineStr">
        <is>
          <t>YES_NEOMORPH_DN</t>
        </is>
      </c>
      <c r="E764" s="2" t="inlineStr">
        <is>
          <t>INCLUDE</t>
        </is>
      </c>
      <c r="F764" s="2" t="inlineStr">
        <is>
          <t>NMD_ESCAPE_EFFECT_REVIEW</t>
        </is>
      </c>
      <c r="G764" s="2" t="inlineStr">
        <is>
          <t>UNCERTAIN</t>
        </is>
      </c>
      <c r="H764" s="2" t="inlineStr"/>
      <c r="I764" s="2" t="inlineStr">
        <is>
          <t>STXBP6</t>
        </is>
      </c>
      <c r="J764" s="2" t="inlineStr">
        <is>
          <t>c.313_323delGAAAATGCTTT</t>
        </is>
      </c>
      <c r="K764" s="2" t="inlineStr">
        <is>
          <t>p.Glu105Ter</t>
        </is>
      </c>
      <c r="L764" s="2" t="inlineStr">
        <is>
          <t>stop_gain</t>
        </is>
      </c>
      <c r="M764" s="2" t="inlineStr">
        <is>
          <t>high</t>
        </is>
      </c>
      <c r="N764" s="2" t="inlineStr">
        <is>
          <t>38003627</t>
        </is>
      </c>
      <c r="O764" s="2" t="inlineStr">
        <is>
          <t>10.3390/ijms242216436</t>
        </is>
      </c>
      <c r="P764" s="2" t="inlineStr"/>
      <c r="Q764" s="2" t="inlineStr">
        <is>
          <t>STXBP6 Gene Mutation: A New Form of SNAREopathy Leads to Developmental Epileptic Encephalopathy.</t>
        </is>
      </c>
      <c r="R764" s="2" t="inlineStr"/>
      <c r="S764" s="2" t="inlineStr">
        <is>
          <t>Premature stop codon leads to protein truncation; potential negative modulation of synaptic vesicle exocytosis.</t>
        </is>
      </c>
      <c r="T764" s="2" t="inlineStr">
        <is>
          <t>The deletion detected (c.313_323delGAAAATGCTTT) in the gene STXBP6 leads to the generation of the premature stop codon (p.</t>
        </is>
      </c>
      <c r="U764" s="2" t="inlineStr">
        <is>
          <t>NMD_ESCAPE_EFFECT_REVIEW</t>
        </is>
      </c>
      <c r="V764" s="2" t="inlineStr">
        <is>
          <t>UNCERTAIN</t>
        </is>
      </c>
      <c r="W764" s="2" t="inlineStr">
        <is>
          <t>REVIEW</t>
        </is>
      </c>
      <c r="X764" s="2" t="inlineStr">
        <is>
          <t>N</t>
        </is>
      </c>
      <c r="Y764" s="2" t="inlineStr">
        <is>
          <t>Neomorph/uncertain</t>
        </is>
      </c>
      <c r="Z764" s="2" t="inlineStr">
        <is>
          <t>NM_001304476.3</t>
        </is>
      </c>
      <c r="AA764" s="2" t="inlineStr">
        <is>
          <t>NM_001304476.3:c.313_323delGAAAATGCTTT</t>
        </is>
      </c>
      <c r="AB764" s="2" t="inlineStr">
        <is>
          <t>NC_000014.9:g.24856067_24856077del</t>
        </is>
      </c>
      <c r="AC764" s="2" t="inlineStr">
        <is>
          <t>NC_000014.9:24856063:AAAGCATTTTC:</t>
        </is>
      </c>
      <c r="AD764" s="2" t="inlineStr">
        <is>
          <t>chr14</t>
        </is>
      </c>
      <c r="AE764" s="2" t="inlineStr">
        <is>
          <t>24856067</t>
        </is>
      </c>
      <c r="AF764" s="2" t="inlineStr">
        <is>
          <t>developmental epileptic encephalopathy</t>
        </is>
      </c>
      <c r="AG764" s="2" t="inlineStr"/>
      <c r="AH764" s="2" t="inlineStr">
        <is>
          <t>stop_gain</t>
        </is>
      </c>
      <c r="AI764" s="2" t="inlineStr"/>
      <c r="AJ764" s="2" t="inlineStr">
        <is>
          <t>True</t>
        </is>
      </c>
      <c r="AK764" s="2" t="inlineStr"/>
      <c r="AL764" s="2" t="inlineStr"/>
      <c r="AM764" s="2" t="inlineStr">
        <is>
          <t>The paper does not provide direct evidence of gain-of-function activity; the effect is described as a potential negative modulation.</t>
        </is>
      </c>
      <c r="AN764" s="2" t="inlineStr">
        <is>
          <t>False</t>
        </is>
      </c>
      <c r="AO764" s="2" t="inlineStr">
        <is>
          <t>NMD/PTC without clear downstream mechanism</t>
        </is>
      </c>
      <c r="AP764" s="2" t="inlineStr">
        <is>
          <t>direct_functional</t>
        </is>
      </c>
      <c r="AQ764" s="2" t="inlineStr">
        <is>
          <t>STXBP6|NM_001304476.3|c.313_323delGAAAATGCTTT|p.Glu105Ter</t>
        </is>
      </c>
      <c r="AR764" s="2" t="inlineStr">
        <is>
          <t>False</t>
        </is>
      </c>
      <c r="AS764" s="2" t="inlineStr">
        <is>
          <t>unclear</t>
        </is>
      </c>
      <c r="AT764" s="2" t="inlineStr"/>
      <c r="AU764" s="2" t="inlineStr">
        <is>
          <t>PASS</t>
        </is>
      </c>
      <c r="AV764" s="2" t="inlineStr">
        <is>
          <t>REVIEW</t>
        </is>
      </c>
    </row>
    <row r="765">
      <c r="A765" s="2" t="inlineStr">
        <is>
          <t>KEEP</t>
        </is>
      </c>
      <c r="B765" s="2" t="inlineStr"/>
      <c r="C765" s="2" t="inlineStr">
        <is>
          <t>YES</t>
        </is>
      </c>
      <c r="D765" s="2" t="inlineStr">
        <is>
          <t>YES_NEOMORPH_DN</t>
        </is>
      </c>
      <c r="E765" s="2" t="inlineStr">
        <is>
          <t>INCLUDE</t>
        </is>
      </c>
      <c r="F765" s="2" t="inlineStr">
        <is>
          <t>NMD_ESCAPE_EFFECT_REVIEW</t>
        </is>
      </c>
      <c r="G765" s="2" t="inlineStr">
        <is>
          <t>UNCERTAIN</t>
        </is>
      </c>
      <c r="H765" s="2" t="inlineStr"/>
      <c r="I765" s="2" t="inlineStr">
        <is>
          <t>ATP6V1B2</t>
        </is>
      </c>
      <c r="J765" s="2" t="inlineStr">
        <is>
          <t>c.1516C&gt;T</t>
        </is>
      </c>
      <c r="K765" s="2" t="inlineStr">
        <is>
          <t>p.Arg506*</t>
        </is>
      </c>
      <c r="L765" s="2" t="inlineStr">
        <is>
          <t>stop_gain</t>
        </is>
      </c>
      <c r="M765" s="2" t="inlineStr">
        <is>
          <t>high</t>
        </is>
      </c>
      <c r="N765" s="2" t="inlineStr">
        <is>
          <t>37628590</t>
        </is>
      </c>
      <c r="O765" s="2" t="inlineStr">
        <is>
          <t>10.3390/genes14081538</t>
        </is>
      </c>
      <c r="P765" s="2" t="inlineStr"/>
      <c r="Q765" s="2" t="inlineStr">
        <is>
          <t>The &lt;i&gt;ATP6V1B2&lt;/i&gt; DDOD/DOORS-Associated p.Arg506* Variant Causes Hyperactivity and Seizures in Mice.</t>
        </is>
      </c>
      <c r="R765" s="2" t="inlineStr"/>
      <c r="S765" s="2" t="inlineStr">
        <is>
          <t>Truncating variant associated with hyperactivity, seizures, and reduced seizure threshold in mice.</t>
        </is>
      </c>
      <c r="T765" s="2" t="inlineStr">
        <is>
          <t>Here we show that the ATP6V1B2 p.R506* variant in mice is associated with seizures, locomotor hyperactivity, and diminished anxiety-associated behaviors.</t>
        </is>
      </c>
      <c r="U765" s="2" t="inlineStr">
        <is>
          <t>NMD_ESCAPE_EFFECT_REVIEW</t>
        </is>
      </c>
      <c r="V765" s="2" t="inlineStr">
        <is>
          <t>UNCERTAIN</t>
        </is>
      </c>
      <c r="W765" s="2" t="inlineStr">
        <is>
          <t>REVIEW</t>
        </is>
      </c>
      <c r="X765" s="2" t="inlineStr">
        <is>
          <t>N</t>
        </is>
      </c>
      <c r="Y765" s="2" t="inlineStr">
        <is>
          <t>Neomorph/uncertain</t>
        </is>
      </c>
      <c r="Z765" s="2" t="inlineStr">
        <is>
          <t>NM_001693.4</t>
        </is>
      </c>
      <c r="AA765" s="2" t="inlineStr">
        <is>
          <t>NM_001693.4:c.1516C&gt;T</t>
        </is>
      </c>
      <c r="AB765" s="2" t="inlineStr">
        <is>
          <t>NC_000008.11:g.20220382C&gt;T</t>
        </is>
      </c>
      <c r="AC765" s="2" t="inlineStr">
        <is>
          <t>NC_000008.11:20220381:C:T</t>
        </is>
      </c>
      <c r="AD765" s="2" t="inlineStr">
        <is>
          <t>chr8</t>
        </is>
      </c>
      <c r="AE765" s="2" t="inlineStr">
        <is>
          <t>20220382</t>
        </is>
      </c>
      <c r="AF765" s="2" t="inlineStr">
        <is>
          <t>deafness, onychodystrophy, osteodystrophy, mental retardation, and seizures (DOORS) syndrome</t>
        </is>
      </c>
      <c r="AG765" s="2" t="inlineStr">
        <is>
          <t>616231</t>
        </is>
      </c>
      <c r="AH765" s="2" t="inlineStr">
        <is>
          <t>stop_gain</t>
        </is>
      </c>
      <c r="AI765" s="2" t="inlineStr"/>
      <c r="AJ765" s="2" t="inlineStr">
        <is>
          <t>True</t>
        </is>
      </c>
      <c r="AK765" s="2" t="inlineStr"/>
      <c r="AL765" s="2" t="inlineStr"/>
      <c r="AM765" s="2" t="inlineStr">
        <is>
          <t>Mechanism not directly gain-of-function; seizures and hyperactivity are likely due to loss of function or indirect effects.</t>
        </is>
      </c>
      <c r="AN765" s="2" t="inlineStr">
        <is>
          <t>False</t>
        </is>
      </c>
      <c r="AO765" s="2" t="inlineStr">
        <is>
          <t>NMD/PTC without clear downstream mechanism</t>
        </is>
      </c>
      <c r="AP765" s="2" t="inlineStr">
        <is>
          <t>direct_functional</t>
        </is>
      </c>
      <c r="AQ765" s="2" t="inlineStr">
        <is>
          <t>ATP6V1B2|NM_001693.4|c.1516C&gt;T|p.Arg506*</t>
        </is>
      </c>
      <c r="AR765" s="2" t="inlineStr">
        <is>
          <t>True</t>
        </is>
      </c>
      <c r="AS765" s="2" t="inlineStr">
        <is>
          <t>nonhuman_evidence</t>
        </is>
      </c>
      <c r="AT765" s="2" t="inlineStr"/>
      <c r="AU765" s="2" t="inlineStr">
        <is>
          <t>PASS</t>
        </is>
      </c>
      <c r="AV765" s="2" t="inlineStr">
        <is>
          <t>REVIEW</t>
        </is>
      </c>
    </row>
    <row r="766">
      <c r="A766" s="2" t="inlineStr">
        <is>
          <t>KEEP</t>
        </is>
      </c>
      <c r="B766" s="2" t="inlineStr"/>
      <c r="C766" s="2" t="inlineStr">
        <is>
          <t>YES</t>
        </is>
      </c>
      <c r="D766" s="2" t="inlineStr">
        <is>
          <t>YES_NEOMORPH_DN</t>
        </is>
      </c>
      <c r="E766" s="2" t="inlineStr">
        <is>
          <t>INCLUDE</t>
        </is>
      </c>
      <c r="F766" s="2" t="inlineStr">
        <is>
          <t>NMD_ESCAPE_EFFECT_REVIEW</t>
        </is>
      </c>
      <c r="G766" s="2" t="inlineStr">
        <is>
          <t>UNCERTAIN</t>
        </is>
      </c>
      <c r="H766" s="2" t="inlineStr"/>
      <c r="I766" s="2" t="inlineStr">
        <is>
          <t>OPA1</t>
        </is>
      </c>
      <c r="J766" s="2" t="inlineStr">
        <is>
          <t>c.2471T&gt;A</t>
        </is>
      </c>
      <c r="K766" s="2" t="inlineStr">
        <is>
          <t>p.Arg824*</t>
        </is>
      </c>
      <c r="L766" s="2" t="inlineStr">
        <is>
          <t>stop_gain</t>
        </is>
      </c>
      <c r="M766" s="2" t="inlineStr">
        <is>
          <t>high</t>
        </is>
      </c>
      <c r="N766" s="2" t="inlineStr">
        <is>
          <t>28378518</t>
        </is>
      </c>
      <c r="O766" s="2" t="inlineStr">
        <is>
          <t>10.1111/jcmm.13149</t>
        </is>
      </c>
      <c r="P766" s="2" t="inlineStr"/>
      <c r="Q766" s="2" t="inlineStr">
        <is>
          <t>Autophagy controls the pathogenicity of OPA1 mutations in dominant optic atrophy.</t>
        </is>
      </c>
      <c r="R766" s="2" t="inlineStr"/>
      <c r="S766" s="2" t="inlineStr">
        <is>
          <t>Truncating mutation leading to haploinsufficiency</t>
        </is>
      </c>
      <c r="T766" s="2" t="inlineStr">
        <is>
          <t>Patient 5 (F, 4 years) ... p.Arg824* Exon 24 (Dynamin) c. Truncation Truncation 6 disease causing Truncation</t>
        </is>
      </c>
      <c r="U766" s="2" t="inlineStr">
        <is>
          <t>NMD_ESCAPE_EFFECT_REVIEW</t>
        </is>
      </c>
      <c r="V766" s="2" t="inlineStr">
        <is>
          <t>UNCERTAIN</t>
        </is>
      </c>
      <c r="W766" s="2" t="inlineStr">
        <is>
          <t>REVIEW</t>
        </is>
      </c>
      <c r="X766" s="2" t="inlineStr">
        <is>
          <t>N</t>
        </is>
      </c>
      <c r="Y766" s="2" t="inlineStr">
        <is>
          <t>Neomorph/uncertain</t>
        </is>
      </c>
      <c r="Z766" s="2" t="inlineStr">
        <is>
          <t>NM_001354663.2</t>
        </is>
      </c>
      <c r="AA766" s="2" t="inlineStr">
        <is>
          <t>NM_001354663.2:c.2471T&gt;A</t>
        </is>
      </c>
      <c r="AB766" s="2" t="inlineStr"/>
      <c r="AC766" s="2" t="inlineStr"/>
      <c r="AD766" s="2" t="inlineStr"/>
      <c r="AE766" s="2" t="inlineStr"/>
      <c r="AF766" s="2" t="inlineStr">
        <is>
          <t>Dominant Optic Atrophy</t>
        </is>
      </c>
      <c r="AG766" s="2" t="inlineStr"/>
      <c r="AH766" s="2" t="inlineStr">
        <is>
          <t>stop_gain</t>
        </is>
      </c>
      <c r="AI766" s="2" t="inlineStr"/>
      <c r="AJ766" s="2" t="inlineStr">
        <is>
          <t>True</t>
        </is>
      </c>
      <c r="AK766" s="2" t="inlineStr"/>
      <c r="AL766" s="2" t="inlineStr"/>
      <c r="AM766" s="2" t="inlineStr">
        <is>
          <t>Truncation mutation is disease-causing and associated with multisystemic disease.</t>
        </is>
      </c>
      <c r="AN766" s="2" t="inlineStr">
        <is>
          <t>False</t>
        </is>
      </c>
      <c r="AO766" s="2" t="inlineStr">
        <is>
          <t>NMD/PTC without clear downstream mechanism</t>
        </is>
      </c>
      <c r="AP766" s="2" t="inlineStr">
        <is>
          <t>literature_claim_only</t>
        </is>
      </c>
      <c r="AQ766" s="2" t="inlineStr">
        <is>
          <t>OPA1|NM_001354663.2|c.2471T&gt;A|p.Arg824*</t>
        </is>
      </c>
      <c r="AR766" s="2" t="inlineStr">
        <is>
          <t>False</t>
        </is>
      </c>
      <c r="AS766" s="2" t="inlineStr">
        <is>
          <t>unclear</t>
        </is>
      </c>
      <c r="AT766" s="2" t="inlineStr"/>
      <c r="AU766" s="2" t="inlineStr">
        <is>
          <t>P3_WEAK_EVIDENCE</t>
        </is>
      </c>
      <c r="AV766" s="2" t="inlineStr">
        <is>
          <t>REVIEW</t>
        </is>
      </c>
    </row>
    <row r="767">
      <c r="A767" s="2" t="inlineStr">
        <is>
          <t>KEEP</t>
        </is>
      </c>
      <c r="B767" s="2" t="inlineStr"/>
      <c r="C767" s="2" t="inlineStr">
        <is>
          <t>YES</t>
        </is>
      </c>
      <c r="D767" s="2" t="inlineStr">
        <is>
          <t>YES</t>
        </is>
      </c>
      <c r="E767" s="2" t="inlineStr">
        <is>
          <t>INCLUDE</t>
        </is>
      </c>
      <c r="F767" s="2" t="inlineStr">
        <is>
          <t>HYPERMORPH_TRUE_GOF</t>
        </is>
      </c>
      <c r="G767" s="2" t="inlineStr">
        <is>
          <t>TRUE_GOF</t>
        </is>
      </c>
      <c r="H767" s="2" t="inlineStr"/>
      <c r="I767" s="2" t="inlineStr">
        <is>
          <t>TRPC6</t>
        </is>
      </c>
      <c r="J767" s="2" t="inlineStr"/>
      <c r="K767" s="2" t="inlineStr">
        <is>
          <t>p.K874X</t>
        </is>
      </c>
      <c r="L767" s="2" t="inlineStr">
        <is>
          <t>frameshift</t>
        </is>
      </c>
      <c r="M767" s="2" t="inlineStr">
        <is>
          <t>high</t>
        </is>
      </c>
      <c r="N767" s="2" t="inlineStr">
        <is>
          <t>40409549</t>
        </is>
      </c>
      <c r="O767" s="2" t="inlineStr">
        <is>
          <t>10.1016/j.jbc.2025.110256</t>
        </is>
      </c>
      <c r="P767" s="2" t="inlineStr"/>
      <c r="Q767" s="2" t="inlineStr">
        <is>
          <t>Delayed inactivation of TRPC6 as a determinative characteristic of FSGS-associated variants.</t>
        </is>
      </c>
      <c r="R767" s="2" t="inlineStr"/>
      <c r="S767" s="2" t="inlineStr">
        <is>
          <t>gain-of-function variant associated with FSGS</t>
        </is>
      </c>
      <c r="T767" s="2" t="inlineStr">
        <is>
          <t>TRPC6 variants may exhibit gain-of-function (e.g., K874X) or loss-of-function (e.g., L395A, G757D) phenotypes</t>
        </is>
      </c>
      <c r="U767" s="2" t="inlineStr">
        <is>
          <t>HYPERMORPH_TRUE_GOF</t>
        </is>
      </c>
      <c r="V767" s="2" t="inlineStr">
        <is>
          <t>TRUE_GOF</t>
        </is>
      </c>
      <c r="W767" s="2" t="inlineStr">
        <is>
          <t>H</t>
        </is>
      </c>
      <c r="X767" s="2" t="inlineStr">
        <is>
          <t>H</t>
        </is>
      </c>
      <c r="Y767" s="2" t="inlineStr">
        <is>
          <t>GOF (hypermorph)</t>
        </is>
      </c>
      <c r="Z767" s="2" t="inlineStr">
        <is>
          <t>NM_004621.6</t>
        </is>
      </c>
      <c r="AA767" s="2" t="inlineStr"/>
      <c r="AB767" s="2" t="inlineStr"/>
      <c r="AC767" s="2" t="inlineStr"/>
      <c r="AD767" s="2" t="inlineStr"/>
      <c r="AE767" s="2" t="inlineStr"/>
      <c r="AF767" s="2" t="inlineStr">
        <is>
          <t>focal segmental glomerulosclerosis (FSGS)</t>
        </is>
      </c>
      <c r="AG767" s="2" t="inlineStr"/>
      <c r="AH767" s="2" t="inlineStr">
        <is>
          <t>frameshift</t>
        </is>
      </c>
      <c r="AI767" s="2" t="inlineStr"/>
      <c r="AJ767" s="2" t="inlineStr">
        <is>
          <t>True</t>
        </is>
      </c>
      <c r="AK767" s="2" t="inlineStr"/>
      <c r="AL767" s="2" t="inlineStr"/>
      <c r="AM767" s="2" t="inlineStr">
        <is>
          <t>variant exhibits gain-of-function phenotype</t>
        </is>
      </c>
      <c r="AN767" s="2" t="inlineStr">
        <is>
          <t>False</t>
        </is>
      </c>
      <c r="AO767" s="2" t="inlineStr">
        <is>
          <t>class H (no stronger signal found)</t>
        </is>
      </c>
      <c r="AP767" s="2" t="inlineStr">
        <is>
          <t>literature_claim_only</t>
        </is>
      </c>
      <c r="AQ767" s="2" t="inlineStr">
        <is>
          <t>TRPC6|title:Delayed inactivation of TRPC6 as a determinative characteris</t>
        </is>
      </c>
      <c r="AR767" s="2" t="inlineStr">
        <is>
          <t>False</t>
        </is>
      </c>
      <c r="AS767" s="2" t="inlineStr">
        <is>
          <t>unclear</t>
        </is>
      </c>
      <c r="AT767" s="2" t="inlineStr"/>
      <c r="AU767" s="2" t="inlineStr">
        <is>
          <t>P3_WEAK_EVIDENCE</t>
        </is>
      </c>
      <c r="AV767" s="2" t="inlineStr">
        <is>
          <t>H</t>
        </is>
      </c>
    </row>
    <row r="768">
      <c r="A768" s="2" t="inlineStr">
        <is>
          <t>KEEP</t>
        </is>
      </c>
      <c r="B768" s="2" t="inlineStr"/>
      <c r="C768" s="2" t="inlineStr">
        <is>
          <t>YES</t>
        </is>
      </c>
      <c r="D768" s="2" t="inlineStr">
        <is>
          <t>YES_NEOMORPH_DN</t>
        </is>
      </c>
      <c r="E768" s="2" t="inlineStr">
        <is>
          <t>INCLUDE</t>
        </is>
      </c>
      <c r="F768" s="2" t="inlineStr">
        <is>
          <t>DOMINANT_NEGATIVE_ANTIMORPH</t>
        </is>
      </c>
      <c r="G768" s="2" t="inlineStr">
        <is>
          <t>GOF_LIKE_BUT_NOT_STRICT</t>
        </is>
      </c>
      <c r="H768" s="2" t="inlineStr"/>
      <c r="I768" s="2" t="inlineStr">
        <is>
          <t>ANKRD11</t>
        </is>
      </c>
      <c r="J768" s="2" t="inlineStr">
        <is>
          <t>c.2280_2281delGT</t>
        </is>
      </c>
      <c r="K768" s="2" t="inlineStr">
        <is>
          <t>p.Tyr761Glnfs*20</t>
        </is>
      </c>
      <c r="L768" s="2" t="inlineStr">
        <is>
          <t>NMD_escape</t>
        </is>
      </c>
      <c r="M768" s="2" t="inlineStr">
        <is>
          <t>high</t>
        </is>
      </c>
      <c r="N768" s="2" t="inlineStr">
        <is>
          <t>38515699</t>
        </is>
      </c>
      <c r="O768" s="2" t="inlineStr">
        <is>
          <t>10.1016/j.heliyon.2024.e28082</t>
        </is>
      </c>
      <c r="P768" s="2" t="inlineStr"/>
      <c r="Q768" s="2" t="inlineStr">
        <is>
          <t>Functional investigation of a novel &lt;i&gt;ANKRD11&lt;/i&gt; frameshift variant identified in a Chinese family with KBG syndrome.</t>
        </is>
      </c>
      <c r="R768" s="2" t="inlineStr"/>
      <c r="S768" s="2" t="inlineStr">
        <is>
          <t>Escapes nonsense-mediated decay, leading to increased expression levels and nuclear localization; reduced transcriptional activation of CDKN1A/P21</t>
        </is>
      </c>
      <c r="T768" s="2" t="inlineStr">
        <is>
          <t>In vitro functional assays revealed that the frameshift variant escaped nonsense-mediated mRNA decay, and resulting in a truncated protein with significantly increased expression levels compared to full-length ANKRD11.</t>
        </is>
      </c>
      <c r="U768" s="2" t="inlineStr">
        <is>
          <t>DOMINANT_NEGATIVE_ANTIMORPH</t>
        </is>
      </c>
      <c r="V768" s="2" t="inlineStr">
        <is>
          <t>GOF_LIKE_BUT_NOT_STRICT</t>
        </is>
      </c>
      <c r="W768" s="2" t="inlineStr">
        <is>
          <t>EXCLUDE_FROM_HN</t>
        </is>
      </c>
      <c r="X768" s="2" t="inlineStr">
        <is>
          <t>N</t>
        </is>
      </c>
      <c r="Y768" s="2" t="inlineStr">
        <is>
          <t>Neomorph/uncertain</t>
        </is>
      </c>
      <c r="Z768" s="2" t="inlineStr">
        <is>
          <t>NM_013275.6</t>
        </is>
      </c>
      <c r="AA768" s="2" t="inlineStr">
        <is>
          <t>NM_013275.6:c.2280_2281delGT</t>
        </is>
      </c>
      <c r="AB768" s="2" t="inlineStr">
        <is>
          <t>NC_000016.10:g.89284262_89284263del</t>
        </is>
      </c>
      <c r="AC768" s="2" t="inlineStr">
        <is>
          <t>NC_000016.10:89284260:AC:</t>
        </is>
      </c>
      <c r="AD768" s="2" t="inlineStr">
        <is>
          <t>chr16</t>
        </is>
      </c>
      <c r="AE768" s="2" t="inlineStr">
        <is>
          <t>89284262</t>
        </is>
      </c>
      <c r="AF768" s="2" t="inlineStr">
        <is>
          <t>KBG syndrome</t>
        </is>
      </c>
      <c r="AG768" s="2" t="inlineStr">
        <is>
          <t>166200</t>
        </is>
      </c>
      <c r="AH768" s="2" t="inlineStr">
        <is>
          <t>NMD_escape</t>
        </is>
      </c>
      <c r="AI768" s="2" t="inlineStr"/>
      <c r="AJ768" s="2" t="inlineStr">
        <is>
          <t>True</t>
        </is>
      </c>
      <c r="AK768" s="2" t="inlineStr"/>
      <c r="AL768" s="2" t="inlineStr"/>
      <c r="AM768" s="2" t="inlineStr">
        <is>
          <t>The variant shows a dominant-negative effect by reducing CDKN1A/P21 promoter activity and mRNA levels.</t>
        </is>
      </c>
      <c r="AN768" s="2" t="inlineStr">
        <is>
          <t>False</t>
        </is>
      </c>
      <c r="AO768" s="2" t="inlineStr">
        <is>
          <t>dominant-negative keyword in text</t>
        </is>
      </c>
      <c r="AP768" s="2" t="inlineStr">
        <is>
          <t>direct_functional</t>
        </is>
      </c>
      <c r="AQ768" s="2" t="inlineStr">
        <is>
          <t>ANKRD11|NM_013275.6|c.2280_2281delGT|p.Tyr761Glnfs*20</t>
        </is>
      </c>
      <c r="AR768" s="2" t="inlineStr">
        <is>
          <t>False</t>
        </is>
      </c>
      <c r="AS768" s="2" t="inlineStr">
        <is>
          <t>unclear</t>
        </is>
      </c>
      <c r="AT768" s="2" t="inlineStr"/>
      <c r="AU768" s="2" t="inlineStr">
        <is>
          <t>PASS</t>
        </is>
      </c>
      <c r="AV768" s="2" t="inlineStr">
        <is>
          <t>EXCLUDE_FROM_HN</t>
        </is>
      </c>
    </row>
    <row r="769">
      <c r="A769" s="2" t="inlineStr">
        <is>
          <t>KEEP</t>
        </is>
      </c>
      <c r="B769" s="2" t="inlineStr"/>
      <c r="C769" s="2" t="inlineStr">
        <is>
          <t>YES</t>
        </is>
      </c>
      <c r="D769" s="2" t="inlineStr">
        <is>
          <t>YES_NEOMORPH_DN</t>
        </is>
      </c>
      <c r="E769" s="2" t="inlineStr">
        <is>
          <t>INCLUDE</t>
        </is>
      </c>
      <c r="F769" s="2" t="inlineStr">
        <is>
          <t>DOMINANT_NEGATIVE_ANTIMORPH</t>
        </is>
      </c>
      <c r="G769" s="2" t="inlineStr">
        <is>
          <t>GOF_LIKE_BUT_NOT_STRICT</t>
        </is>
      </c>
      <c r="H769" s="2" t="inlineStr"/>
      <c r="I769" s="2" t="inlineStr">
        <is>
          <t>NRIP1</t>
        </is>
      </c>
      <c r="J769" s="2" t="inlineStr">
        <is>
          <t>c.2184delA</t>
        </is>
      </c>
      <c r="K769" s="2" t="inlineStr">
        <is>
          <t>p.Gln728GlyfsTer10</t>
        </is>
      </c>
      <c r="L769" s="2" t="inlineStr">
        <is>
          <t>frameshift</t>
        </is>
      </c>
      <c r="M769" s="2" t="inlineStr">
        <is>
          <t>high</t>
        </is>
      </c>
      <c r="N769" s="2" t="inlineStr">
        <is>
          <t>34503257</t>
        </is>
      </c>
      <c r="O769" s="2" t="inlineStr">
        <is>
          <t>10.3390/cancers13174449</t>
        </is>
      </c>
      <c r="P769" s="2" t="inlineStr"/>
      <c r="Q769" s="2" t="inlineStr">
        <is>
          <t>A Truncated NRIP1 Mutant Amplifies Microsatellite Instability of Colorectal Cancer by Regulating MSH2/MSH6 Expression, and Is a Prognostic Marker of Stage III Tumors.</t>
        </is>
      </c>
      <c r="R769" s="2" t="inlineStr"/>
      <c r="S769" s="2" t="inlineStr">
        <is>
          <t>dominant-negative truncated NRIP1 mutant amplifies MMR-deficient phenotype by impairing MSH2/MSH6 gene regulation</t>
        </is>
      </c>
      <c r="T769" s="2" t="inlineStr">
        <is>
          <t>This genetic alteration generates a truncated protein with a dominant negative activity that increased human CRC cell proliferation and impaired the regulation of MSH2 and MSH6 gene expression.</t>
        </is>
      </c>
      <c r="U769" s="2" t="inlineStr">
        <is>
          <t>DOMINANT_NEGATIVE_ANTIMORPH</t>
        </is>
      </c>
      <c r="V769" s="2" t="inlineStr">
        <is>
          <t>GOF_LIKE_BUT_NOT_STRICT</t>
        </is>
      </c>
      <c r="W769" s="2" t="inlineStr">
        <is>
          <t>EXCLUDE_FROM_HN</t>
        </is>
      </c>
      <c r="X769" s="2" t="inlineStr">
        <is>
          <t>N</t>
        </is>
      </c>
      <c r="Y769" s="2" t="inlineStr">
        <is>
          <t>Dominant-negative</t>
        </is>
      </c>
      <c r="Z769" s="2" t="inlineStr">
        <is>
          <t>NM_001439275.1</t>
        </is>
      </c>
      <c r="AA769" s="2" t="inlineStr">
        <is>
          <t>NM_001439275.1:c.2184delA</t>
        </is>
      </c>
      <c r="AB769" s="2" t="inlineStr"/>
      <c r="AC769" s="2" t="inlineStr"/>
      <c r="AD769" s="2" t="inlineStr"/>
      <c r="AE769" s="2" t="inlineStr"/>
      <c r="AF769" s="2" t="inlineStr">
        <is>
          <t>colorectal cancer</t>
        </is>
      </c>
      <c r="AG769" s="2" t="inlineStr"/>
      <c r="AH769" s="2" t="inlineStr">
        <is>
          <t>frameshift</t>
        </is>
      </c>
      <c r="AI769" s="2" t="inlineStr"/>
      <c r="AJ769" s="2" t="inlineStr">
        <is>
          <t>True</t>
        </is>
      </c>
      <c r="AK769" s="2" t="inlineStr"/>
      <c r="AL769" s="2" t="inlineStr"/>
      <c r="AM769" s="2" t="inlineStr">
        <is>
          <t>mutant protein acts as a dominant-negative inhibitor of wild-type NRIP1 function</t>
        </is>
      </c>
      <c r="AN769" s="2" t="inlineStr">
        <is>
          <t>False</t>
        </is>
      </c>
      <c r="AO769" s="2" t="inlineStr">
        <is>
          <t>dominant-negative keyword in text</t>
        </is>
      </c>
      <c r="AP769" s="2" t="inlineStr">
        <is>
          <t>literature_claim_only</t>
        </is>
      </c>
      <c r="AQ769" s="2" t="inlineStr">
        <is>
          <t>NRIP1|NM_001439275.1|c.2184delA|p.Gln728GlyfsTer10</t>
        </is>
      </c>
      <c r="AR769" s="2" t="inlineStr">
        <is>
          <t>False</t>
        </is>
      </c>
      <c r="AS769" s="2" t="inlineStr">
        <is>
          <t>unclear</t>
        </is>
      </c>
      <c r="AT769" s="2" t="inlineStr"/>
      <c r="AU769" s="2" t="inlineStr">
        <is>
          <t>P3_WEAK_EVIDENCE</t>
        </is>
      </c>
      <c r="AV769" s="2" t="inlineStr">
        <is>
          <t>EXCLUDE_FROM_HN</t>
        </is>
      </c>
    </row>
    <row r="770">
      <c r="A770" s="2" t="inlineStr">
        <is>
          <t>KEEP</t>
        </is>
      </c>
      <c r="B770" s="2" t="inlineStr"/>
      <c r="C770" s="2" t="inlineStr">
        <is>
          <t>YES</t>
        </is>
      </c>
      <c r="D770" s="2" t="inlineStr">
        <is>
          <t>YES_NEOMORPH_DN</t>
        </is>
      </c>
      <c r="E770" s="2" t="inlineStr">
        <is>
          <t>INCLUDE</t>
        </is>
      </c>
      <c r="F770" s="2" t="inlineStr">
        <is>
          <t>NMD_ESCAPE_EFFECT_REVIEW</t>
        </is>
      </c>
      <c r="G770" s="2" t="inlineStr">
        <is>
          <t>UNCERTAIN</t>
        </is>
      </c>
      <c r="H770" s="2" t="inlineStr"/>
      <c r="I770" s="2" t="inlineStr">
        <is>
          <t>RNF43</t>
        </is>
      </c>
      <c r="J770" s="2" t="inlineStr">
        <is>
          <t>c.1109del</t>
        </is>
      </c>
      <c r="K770" s="2" t="inlineStr">
        <is>
          <t>p.Pro370fs</t>
        </is>
      </c>
      <c r="L770" s="2" t="inlineStr">
        <is>
          <t>frameshift</t>
        </is>
      </c>
      <c r="M770" s="2" t="inlineStr">
        <is>
          <t>high</t>
        </is>
      </c>
      <c r="N770" s="2" t="inlineStr">
        <is>
          <t>35040131</t>
        </is>
      </c>
      <c r="O770" s="2" t="inlineStr">
        <is>
          <t>10.1002/path.5868</t>
        </is>
      </c>
      <c r="P770" s="2" t="inlineStr"/>
      <c r="Q770" s="2" t="inlineStr">
        <is>
          <t>Characterization of RNF43 frameshift mutations that drive Wnt ligand- and R-spondin-dependent colon cancer.</t>
        </is>
      </c>
      <c r="R770" s="2" t="inlineStr"/>
      <c r="S770" s="2" t="inlineStr">
        <is>
          <t>frameshift mutation leads to Wnt ligand- and R-spondin-dependent tumor growth through retained RNF43 function and Wnt/β-catenin activation</t>
        </is>
      </c>
      <c r="T770" s="2" t="inlineStr">
        <is>
          <t>RNF43 frameshift mutant organoids required both Wnt ligands and R-spondin for proliferation...</t>
        </is>
      </c>
      <c r="U770" s="2" t="inlineStr">
        <is>
          <t>NMD_ESCAPE_EFFECT_REVIEW</t>
        </is>
      </c>
      <c r="V770" s="2" t="inlineStr">
        <is>
          <t>UNCERTAIN</t>
        </is>
      </c>
      <c r="W770" s="2" t="inlineStr">
        <is>
          <t>REVIEW</t>
        </is>
      </c>
      <c r="X770" s="2" t="inlineStr">
        <is>
          <t>N</t>
        </is>
      </c>
      <c r="Y770" s="2" t="inlineStr">
        <is>
          <t>Neomorph/uncertain</t>
        </is>
      </c>
      <c r="Z770" s="2" t="inlineStr">
        <is>
          <t>NM_017763.6</t>
        </is>
      </c>
      <c r="AA770" s="2" t="inlineStr">
        <is>
          <t>NM_017763.6:c.1109del</t>
        </is>
      </c>
      <c r="AB770" s="2" t="inlineStr">
        <is>
          <t>NC_000017.11:g.58358671del</t>
        </is>
      </c>
      <c r="AC770" s="2" t="inlineStr">
        <is>
          <t>NC_000017.11:58358666:G:</t>
        </is>
      </c>
      <c r="AD770" s="2" t="inlineStr">
        <is>
          <t>chr17</t>
        </is>
      </c>
      <c r="AE770" s="2" t="inlineStr">
        <is>
          <t>58358671</t>
        </is>
      </c>
      <c r="AF770" s="2" t="inlineStr">
        <is>
          <t>colorectal cancer</t>
        </is>
      </c>
      <c r="AG770" s="2" t="inlineStr"/>
      <c r="AH770" s="2" t="inlineStr">
        <is>
          <t>frameshift</t>
        </is>
      </c>
      <c r="AI770" s="2" t="inlineStr"/>
      <c r="AJ770" s="2" t="inlineStr">
        <is>
          <t>True</t>
        </is>
      </c>
      <c r="AK770" s="2" t="inlineStr"/>
      <c r="AL770" s="2" t="inlineStr"/>
      <c r="AM770" s="2" t="inlineStr">
        <is>
          <t>The frameshift mutation is associated with Wnt/β-catenin activation, but the mechanism is indirect and involves suppression of ZNRF3 and stromal cell interaction.</t>
        </is>
      </c>
      <c r="AN770" s="2" t="inlineStr">
        <is>
          <t>False</t>
        </is>
      </c>
      <c r="AO770" s="2" t="inlineStr">
        <is>
          <t>NMD/PTC without clear downstream mechanism</t>
        </is>
      </c>
      <c r="AP770" s="2" t="inlineStr">
        <is>
          <t>literature_claim_only</t>
        </is>
      </c>
      <c r="AQ770" s="2" t="inlineStr">
        <is>
          <t>RNF43|NM_017763.6|c.1109del|p.Pro370fs</t>
        </is>
      </c>
      <c r="AR770" s="2" t="inlineStr">
        <is>
          <t>False</t>
        </is>
      </c>
      <c r="AS770" s="2" t="inlineStr">
        <is>
          <t>unclear</t>
        </is>
      </c>
      <c r="AT770" s="2" t="inlineStr"/>
      <c r="AU770" s="2" t="inlineStr">
        <is>
          <t>P3_WEAK_EVIDENCE</t>
        </is>
      </c>
      <c r="AV770" s="2" t="inlineStr">
        <is>
          <t>REVIEW</t>
        </is>
      </c>
    </row>
    <row r="771">
      <c r="A771" s="2" t="inlineStr">
        <is>
          <t>KEEP</t>
        </is>
      </c>
      <c r="B771" s="2" t="inlineStr"/>
      <c r="C771" s="2" t="inlineStr">
        <is>
          <t>YES</t>
        </is>
      </c>
      <c r="D771" s="2" t="inlineStr">
        <is>
          <t>YES_NEOMORPH_DN</t>
        </is>
      </c>
      <c r="E771" s="2" t="inlineStr">
        <is>
          <t>INCLUDE</t>
        </is>
      </c>
      <c r="F771" s="2" t="inlineStr">
        <is>
          <t>NMD_ESCAPE_EFFECT_REVIEW</t>
        </is>
      </c>
      <c r="G771" s="2" t="inlineStr">
        <is>
          <t>UNCERTAIN</t>
        </is>
      </c>
      <c r="H771" s="2" t="inlineStr"/>
      <c r="I771" s="2" t="inlineStr">
        <is>
          <t>RNF43</t>
        </is>
      </c>
      <c r="J771" s="2" t="inlineStr">
        <is>
          <t>c.673del</t>
        </is>
      </c>
      <c r="K771" s="2" t="inlineStr">
        <is>
          <t>p.Arg225fs</t>
        </is>
      </c>
      <c r="L771" s="2" t="inlineStr">
        <is>
          <t>frameshift</t>
        </is>
      </c>
      <c r="M771" s="2" t="inlineStr">
        <is>
          <t>high</t>
        </is>
      </c>
      <c r="N771" s="2" t="inlineStr">
        <is>
          <t>35040131</t>
        </is>
      </c>
      <c r="O771" s="2" t="inlineStr">
        <is>
          <t>10.1002/path.5868</t>
        </is>
      </c>
      <c r="P771" s="2" t="inlineStr"/>
      <c r="Q771" s="2" t="inlineStr">
        <is>
          <t>Characterization of RNF43 frameshift mutations that drive Wnt ligand- and R-spondin-dependent colon cancer.</t>
        </is>
      </c>
      <c r="R771" s="2" t="inlineStr"/>
      <c r="S771" s="2" t="inlineStr">
        <is>
          <t>frameshift mutation contributes to Wnt/β-catenin activation and tumor development via the serrated pathway</t>
        </is>
      </c>
      <c r="T771" s="2" t="inlineStr">
        <is>
          <t>Three organoid lines carried RNF43 frameshift mutations associated with MSI-high and BRAF V600E mutations...</t>
        </is>
      </c>
      <c r="U771" s="2" t="inlineStr">
        <is>
          <t>NMD_ESCAPE_EFFECT_REVIEW</t>
        </is>
      </c>
      <c r="V771" s="2" t="inlineStr">
        <is>
          <t>UNCERTAIN</t>
        </is>
      </c>
      <c r="W771" s="2" t="inlineStr">
        <is>
          <t>REVIEW</t>
        </is>
      </c>
      <c r="X771" s="2" t="inlineStr">
        <is>
          <t>N</t>
        </is>
      </c>
      <c r="Y771" s="2" t="inlineStr">
        <is>
          <t>Neomorph/uncertain</t>
        </is>
      </c>
      <c r="Z771" s="2" t="inlineStr">
        <is>
          <t>NM_017763.6</t>
        </is>
      </c>
      <c r="AA771" s="2" t="inlineStr">
        <is>
          <t>NM_017763.6:c.673del</t>
        </is>
      </c>
      <c r="AB771" s="2" t="inlineStr">
        <is>
          <t>NC_000017.11:g.58362562del</t>
        </is>
      </c>
      <c r="AC771" s="2" t="inlineStr">
        <is>
          <t>NC_000017.11:58362557:G:</t>
        </is>
      </c>
      <c r="AD771" s="2" t="inlineStr">
        <is>
          <t>chr17</t>
        </is>
      </c>
      <c r="AE771" s="2" t="inlineStr">
        <is>
          <t>58362562</t>
        </is>
      </c>
      <c r="AF771" s="2" t="inlineStr">
        <is>
          <t>colorectal cancer</t>
        </is>
      </c>
      <c r="AG771" s="2" t="inlineStr"/>
      <c r="AH771" s="2" t="inlineStr">
        <is>
          <t>frameshift</t>
        </is>
      </c>
      <c r="AI771" s="2" t="inlineStr"/>
      <c r="AJ771" s="2" t="inlineStr">
        <is>
          <t>True</t>
        </is>
      </c>
      <c r="AK771" s="2" t="inlineStr"/>
      <c r="AL771" s="2" t="inlineStr"/>
      <c r="AM771" s="2" t="inlineStr">
        <is>
          <t>The mutation is associated with Wnt activation, but the mechanism is indirect and involves retained RNF43 function and stromal cell interaction.</t>
        </is>
      </c>
      <c r="AN771" s="2" t="inlineStr">
        <is>
          <t>False</t>
        </is>
      </c>
      <c r="AO771" s="2" t="inlineStr">
        <is>
          <t>NMD/PTC without clear downstream mechanism</t>
        </is>
      </c>
      <c r="AP771" s="2" t="inlineStr">
        <is>
          <t>literature_claim_only</t>
        </is>
      </c>
      <c r="AQ771" s="2" t="inlineStr">
        <is>
          <t>RNF43|NM_017763.6|c.673del|p.Arg225fs</t>
        </is>
      </c>
      <c r="AR771" s="2" t="inlineStr">
        <is>
          <t>False</t>
        </is>
      </c>
      <c r="AS771" s="2" t="inlineStr">
        <is>
          <t>unclear</t>
        </is>
      </c>
      <c r="AT771" s="2" t="inlineStr"/>
      <c r="AU771" s="2" t="inlineStr">
        <is>
          <t>P3_WEAK_EVIDENCE</t>
        </is>
      </c>
      <c r="AV771" s="2" t="inlineStr">
        <is>
          <t>REVIEW</t>
        </is>
      </c>
    </row>
    <row r="772">
      <c r="A772" s="2" t="inlineStr">
        <is>
          <t>KEEP</t>
        </is>
      </c>
      <c r="B772" s="2" t="inlineStr"/>
      <c r="C772" s="2" t="inlineStr">
        <is>
          <t>YES</t>
        </is>
      </c>
      <c r="D772" s="2" t="inlineStr">
        <is>
          <t>YES_NEOMORPH_DN</t>
        </is>
      </c>
      <c r="E772" s="2" t="inlineStr">
        <is>
          <t>INCLUDE</t>
        </is>
      </c>
      <c r="F772" s="2" t="inlineStr">
        <is>
          <t>NMD_ESCAPE_EFFECT_REVIEW</t>
        </is>
      </c>
      <c r="G772" s="2" t="inlineStr">
        <is>
          <t>UNCERTAIN</t>
        </is>
      </c>
      <c r="H772" s="2" t="inlineStr"/>
      <c r="I772" s="2" t="inlineStr">
        <is>
          <t>RNF43</t>
        </is>
      </c>
      <c r="J772" s="2" t="inlineStr">
        <is>
          <t>c.1976del</t>
        </is>
      </c>
      <c r="K772" s="2" t="inlineStr">
        <is>
          <t>p.Gly659fs</t>
        </is>
      </c>
      <c r="L772" s="2" t="inlineStr">
        <is>
          <t>frameshift</t>
        </is>
      </c>
      <c r="M772" s="2" t="inlineStr">
        <is>
          <t>high</t>
        </is>
      </c>
      <c r="N772" s="2" t="inlineStr">
        <is>
          <t>35040131</t>
        </is>
      </c>
      <c r="O772" s="2" t="inlineStr">
        <is>
          <t>10.1002/path.5868</t>
        </is>
      </c>
      <c r="P772" s="2" t="inlineStr"/>
      <c r="Q772" s="2" t="inlineStr">
        <is>
          <t>Characterization of RNF43 frameshift mutations that drive Wnt ligand- and R-spondin-dependent colon cancer.</t>
        </is>
      </c>
      <c r="R772" s="2" t="inlineStr"/>
      <c r="S772" s="2" t="inlineStr">
        <is>
          <t>frameshift mutation contributes to Wnt/β-catenin activation and tumor development via the serrated pathway</t>
        </is>
      </c>
      <c r="T772" s="2" t="inlineStr">
        <is>
          <t>Three organoid lines carried RNF43 frameshift mutations associated with MSI-high and BRAF V600E mutations...</t>
        </is>
      </c>
      <c r="U772" s="2" t="inlineStr">
        <is>
          <t>NMD_ESCAPE_EFFECT_REVIEW</t>
        </is>
      </c>
      <c r="V772" s="2" t="inlineStr">
        <is>
          <t>UNCERTAIN</t>
        </is>
      </c>
      <c r="W772" s="2" t="inlineStr">
        <is>
          <t>REVIEW</t>
        </is>
      </c>
      <c r="X772" s="2" t="inlineStr">
        <is>
          <t>N</t>
        </is>
      </c>
      <c r="Y772" s="2" t="inlineStr">
        <is>
          <t>Neomorph/uncertain</t>
        </is>
      </c>
      <c r="Z772" s="2" t="inlineStr">
        <is>
          <t>NM_017763.6</t>
        </is>
      </c>
      <c r="AA772" s="2" t="inlineStr">
        <is>
          <t>NM_017763.6:c.1976del</t>
        </is>
      </c>
      <c r="AB772" s="2" t="inlineStr">
        <is>
          <t>NC_000017.11:g.58357806del</t>
        </is>
      </c>
      <c r="AC772" s="2" t="inlineStr">
        <is>
          <t>NC_000017.11:58357799:C:</t>
        </is>
      </c>
      <c r="AD772" s="2" t="inlineStr">
        <is>
          <t>chr17</t>
        </is>
      </c>
      <c r="AE772" s="2" t="inlineStr">
        <is>
          <t>58357806</t>
        </is>
      </c>
      <c r="AF772" s="2" t="inlineStr">
        <is>
          <t>colorectal cancer</t>
        </is>
      </c>
      <c r="AG772" s="2" t="inlineStr"/>
      <c r="AH772" s="2" t="inlineStr">
        <is>
          <t>frameshift</t>
        </is>
      </c>
      <c r="AI772" s="2" t="inlineStr"/>
      <c r="AJ772" s="2" t="inlineStr">
        <is>
          <t>True</t>
        </is>
      </c>
      <c r="AK772" s="2" t="inlineStr"/>
      <c r="AL772" s="2" t="inlineStr"/>
      <c r="AM772" s="2" t="inlineStr">
        <is>
          <t>The mutation is associated with Wnt activation, but the mechanism is indirect and involves retained RNF43 function and stromal cell interaction.</t>
        </is>
      </c>
      <c r="AN772" s="2" t="inlineStr">
        <is>
          <t>False</t>
        </is>
      </c>
      <c r="AO772" s="2" t="inlineStr">
        <is>
          <t>NMD/PTC without clear downstream mechanism</t>
        </is>
      </c>
      <c r="AP772" s="2" t="inlineStr">
        <is>
          <t>literature_claim_only</t>
        </is>
      </c>
      <c r="AQ772" s="2" t="inlineStr">
        <is>
          <t>RNF43|NM_017763.6|c.1976del|p.Gly659fs</t>
        </is>
      </c>
      <c r="AR772" s="2" t="inlineStr">
        <is>
          <t>False</t>
        </is>
      </c>
      <c r="AS772" s="2" t="inlineStr">
        <is>
          <t>unclear</t>
        </is>
      </c>
      <c r="AT772" s="2" t="inlineStr"/>
      <c r="AU772" s="2" t="inlineStr">
        <is>
          <t>P3_WEAK_EVIDENCE</t>
        </is>
      </c>
      <c r="AV772" s="2" t="inlineStr">
        <is>
          <t>REVIEW</t>
        </is>
      </c>
    </row>
    <row r="773">
      <c r="A773" s="2" t="inlineStr">
        <is>
          <t>KEEP</t>
        </is>
      </c>
      <c r="B773" s="2" t="inlineStr"/>
      <c r="C773" s="2" t="inlineStr">
        <is>
          <t>YES</t>
        </is>
      </c>
      <c r="D773" s="2" t="inlineStr">
        <is>
          <t>YES</t>
        </is>
      </c>
      <c r="E773" s="2" t="inlineStr">
        <is>
          <t>INCLUDE</t>
        </is>
      </c>
      <c r="F773" s="2" t="inlineStr">
        <is>
          <t>HYPERMORPH_TRUE_GOF</t>
        </is>
      </c>
      <c r="G773" s="2" t="inlineStr">
        <is>
          <t>TRUE_GOF</t>
        </is>
      </c>
      <c r="H773" s="2" t="inlineStr"/>
      <c r="I773" s="2" t="inlineStr">
        <is>
          <t>IL17RA</t>
        </is>
      </c>
      <c r="J773" s="2" t="inlineStr">
        <is>
          <t>c.1173C&gt;G</t>
        </is>
      </c>
      <c r="K773" s="2" t="inlineStr">
        <is>
          <t>p.Tyr391Ter</t>
        </is>
      </c>
      <c r="L773" s="2" t="inlineStr">
        <is>
          <t>stop_gain</t>
        </is>
      </c>
      <c r="M773" s="2" t="inlineStr">
        <is>
          <t>high</t>
        </is>
      </c>
      <c r="N773" s="2" t="inlineStr">
        <is>
          <t>39911581</t>
        </is>
      </c>
      <c r="O773" s="2" t="inlineStr">
        <is>
          <t>10.3389/fimmu.2024.1516408</t>
        </is>
      </c>
      <c r="P773" s="2" t="inlineStr"/>
      <c r="Q773" s="2" t="inlineStr">
        <is>
          <t>Deciphering the role of IL17RA in psoriasis and chronic mucocutaneous candidiasis: shared pathways and distinct manifestations.</t>
        </is>
      </c>
      <c r="R773" s="2" t="inlineStr"/>
      <c r="S773" s="2" t="inlineStr">
        <is>
          <t>truncating variant produces a fully functional IL17RA protein capable of dimerization with wild-type and partner proteins</t>
        </is>
      </c>
      <c r="T773" s="2" t="inlineStr">
        <is>
          <t>Despite the truncation, our investigations revealed that this variant produces a fully functional IL17RA protein.</t>
        </is>
      </c>
      <c r="U773" s="2" t="inlineStr">
        <is>
          <t>HYPERMORPH_TRUE_GOF</t>
        </is>
      </c>
      <c r="V773" s="2" t="inlineStr">
        <is>
          <t>TRUE_GOF</t>
        </is>
      </c>
      <c r="W773" s="2" t="inlineStr">
        <is>
          <t>H</t>
        </is>
      </c>
      <c r="X773" s="2" t="inlineStr">
        <is>
          <t>H</t>
        </is>
      </c>
      <c r="Y773" s="2" t="inlineStr">
        <is>
          <t>GOF (hypermorph)</t>
        </is>
      </c>
      <c r="Z773" s="2" t="inlineStr"/>
      <c r="AA773" s="2" t="inlineStr"/>
      <c r="AB773" s="2" t="inlineStr"/>
      <c r="AC773" s="2" t="inlineStr"/>
      <c r="AD773" s="2" t="inlineStr"/>
      <c r="AE773" s="2" t="inlineStr"/>
      <c r="AF773" s="2" t="inlineStr">
        <is>
          <t>psoriasis and chronic mucocutaneous candidiasis</t>
        </is>
      </c>
      <c r="AG773" s="2" t="inlineStr"/>
      <c r="AH773" s="2" t="inlineStr">
        <is>
          <t>stop_gain</t>
        </is>
      </c>
      <c r="AI773" s="2" t="inlineStr"/>
      <c r="AJ773" s="2" t="inlineStr">
        <is>
          <t>True</t>
        </is>
      </c>
      <c r="AK773" s="2" t="inlineStr"/>
      <c r="AL773" s="2" t="inlineStr"/>
      <c r="AM773" s="2" t="inlineStr">
        <is>
          <t>NMD escape and functional activity confirmed</t>
        </is>
      </c>
      <c r="AN773" s="2" t="inlineStr">
        <is>
          <t>False</t>
        </is>
      </c>
      <c r="AO773" s="2" t="inlineStr">
        <is>
          <t>class H (no stronger signal found)</t>
        </is>
      </c>
      <c r="AP773" s="2" t="inlineStr">
        <is>
          <t>inferred_from_HGVS</t>
        </is>
      </c>
      <c r="AQ773" s="2" t="inlineStr">
        <is>
          <t>IL17RA|title:Deciphering the role of IL17RA in psoriasis and chronic muco</t>
        </is>
      </c>
      <c r="AR773" s="2" t="inlineStr">
        <is>
          <t>False</t>
        </is>
      </c>
      <c r="AS773" s="2" t="inlineStr">
        <is>
          <t>unclear</t>
        </is>
      </c>
      <c r="AT773" s="2" t="inlineStr"/>
      <c r="AU773" s="2" t="inlineStr">
        <is>
          <t>PASS</t>
        </is>
      </c>
      <c r="AV773" s="2" t="inlineStr">
        <is>
          <t>H</t>
        </is>
      </c>
    </row>
    <row r="774">
      <c r="A774" s="2" t="inlineStr">
        <is>
          <t>KEEP</t>
        </is>
      </c>
      <c r="B774" s="2" t="inlineStr"/>
      <c r="C774" s="2" t="inlineStr">
        <is>
          <t>YES</t>
        </is>
      </c>
      <c r="D774" s="2" t="inlineStr">
        <is>
          <t>YES_NEOMORPH_DN</t>
        </is>
      </c>
      <c r="E774" s="2" t="inlineStr">
        <is>
          <t>INCLUDE</t>
        </is>
      </c>
      <c r="F774" s="2" t="inlineStr">
        <is>
          <t>DOMINANT_NEGATIVE_ANTIMORPH</t>
        </is>
      </c>
      <c r="G774" s="2" t="inlineStr">
        <is>
          <t>GOF_LIKE_BUT_NOT_STRICT</t>
        </is>
      </c>
      <c r="H774" s="2" t="inlineStr"/>
      <c r="I774" s="2" t="inlineStr">
        <is>
          <t>CRX</t>
        </is>
      </c>
      <c r="J774" s="2" t="inlineStr">
        <is>
          <t>c.502_503del</t>
        </is>
      </c>
      <c r="K774" s="2" t="inlineStr">
        <is>
          <t>p.Glu168del2</t>
        </is>
      </c>
      <c r="L774" s="2" t="inlineStr">
        <is>
          <t>frameshift</t>
        </is>
      </c>
      <c r="M774" s="2" t="inlineStr">
        <is>
          <t>medium</t>
        </is>
      </c>
      <c r="N774" s="2" t="inlineStr">
        <is>
          <t>24516401</t>
        </is>
      </c>
      <c r="O774" s="2" t="inlineStr">
        <is>
          <t>10.1371/journal.pgen.1004111</t>
        </is>
      </c>
      <c r="P774" s="2" t="inlineStr"/>
      <c r="Q774" s="2" t="inlineStr">
        <is>
          <t>Mechanistically distinct mouse models for CRX-associated retinopathy.</t>
        </is>
      </c>
      <c r="R774" s="2" t="inlineStr"/>
      <c r="S774" s="2" t="inlineStr">
        <is>
          <t>Frameshift mutation in the activation domain leads to truncated CRX protein that interferes with wild-type CRX function, supporting an antimorphic mechanism.</t>
        </is>
      </c>
      <c r="T774" s="2" t="inlineStr">
        <is>
          <t>E168d2 and R90W are mechanistically distinct mouse models for CRX-associated disease... CRX [E168d2] interferes more strongly with the function of wild type (WT) CRX, supporting an antimorphic mechanism.</t>
        </is>
      </c>
      <c r="U774" s="2" t="inlineStr">
        <is>
          <t>DOMINANT_NEGATIVE_ANTIMORPH</t>
        </is>
      </c>
      <c r="V774" s="2" t="inlineStr">
        <is>
          <t>GOF_LIKE_BUT_NOT_STRICT</t>
        </is>
      </c>
      <c r="W774" s="2" t="inlineStr">
        <is>
          <t>EXCLUDE_FROM_HN</t>
        </is>
      </c>
      <c r="X774" s="2" t="inlineStr">
        <is>
          <t>N</t>
        </is>
      </c>
      <c r="Y774" s="2" t="inlineStr">
        <is>
          <t>Neomorph/uncertain</t>
        </is>
      </c>
      <c r="Z774" s="2" t="inlineStr">
        <is>
          <t>NM_000554.6</t>
        </is>
      </c>
      <c r="AA774" s="2" t="inlineStr">
        <is>
          <t>NM_000554.6:c.502_503del</t>
        </is>
      </c>
      <c r="AB774" s="2" t="inlineStr">
        <is>
          <t>NC_000019.10:g.47839570_47839571del</t>
        </is>
      </c>
      <c r="AC774" s="2" t="inlineStr">
        <is>
          <t>NC_000019.10:47839568:GA:</t>
        </is>
      </c>
      <c r="AD774" s="2" t="inlineStr">
        <is>
          <t>chr19</t>
        </is>
      </c>
      <c r="AE774" s="2" t="inlineStr">
        <is>
          <t>47839570</t>
        </is>
      </c>
      <c r="AF774" s="2" t="inlineStr">
        <is>
          <t>Retinitis Pigmentosa (RP), Cone-Rod Dystrophy (CoRD), Leber Congenital Amaurosis (LCA)</t>
        </is>
      </c>
      <c r="AG774" s="2" t="inlineStr"/>
      <c r="AH774" s="2" t="inlineStr"/>
      <c r="AI774" s="2" t="inlineStr"/>
      <c r="AJ774" s="2" t="inlineStr">
        <is>
          <t>True</t>
        </is>
      </c>
      <c r="AK774" s="2" t="inlineStr"/>
      <c r="AL774" s="2" t="inlineStr">
        <is>
          <t>frameshift</t>
        </is>
      </c>
      <c r="AM774" s="2" t="inlineStr">
        <is>
          <t>The truncated CRX [E168d2] protein fails to activate transcription in vitro but interferes more strongly with wild-type CRX function. [del_filter_v2: 2nt del (non-3x) → frameshift]</t>
        </is>
      </c>
      <c r="AN774" s="2" t="inlineStr">
        <is>
          <t>False</t>
        </is>
      </c>
      <c r="AO774" s="2" t="inlineStr">
        <is>
          <t>dominant-negative keyword in text</t>
        </is>
      </c>
      <c r="AP774" s="2" t="inlineStr">
        <is>
          <t>literature_claim_only</t>
        </is>
      </c>
      <c r="AQ774" s="2" t="inlineStr">
        <is>
          <t>CRX|NM_000554.6|c.502_503del|p.Glu168del2</t>
        </is>
      </c>
      <c r="AR774" s="2" t="inlineStr">
        <is>
          <t>True</t>
        </is>
      </c>
      <c r="AS774" s="2" t="inlineStr">
        <is>
          <t>nonhuman_evidence</t>
        </is>
      </c>
      <c r="AT774" s="2" t="inlineStr"/>
      <c r="AU774" s="2" t="inlineStr">
        <is>
          <t>P3_WEAK_EVIDENCE</t>
        </is>
      </c>
      <c r="AV774" s="2" t="inlineStr">
        <is>
          <t>EXCLUDE_FROM_HN</t>
        </is>
      </c>
    </row>
    <row r="775">
      <c r="A775" s="2" t="inlineStr">
        <is>
          <t>KEEP</t>
        </is>
      </c>
      <c r="B775" s="2" t="inlineStr"/>
      <c r="C775" s="2" t="inlineStr">
        <is>
          <t>YES</t>
        </is>
      </c>
      <c r="D775" s="2" t="inlineStr">
        <is>
          <t>YES</t>
        </is>
      </c>
      <c r="E775" s="2" t="inlineStr">
        <is>
          <t>INCLUDE</t>
        </is>
      </c>
      <c r="F775" s="2" t="inlineStr">
        <is>
          <t>HYPERMORPH_TRUE_GOF</t>
        </is>
      </c>
      <c r="G775" s="2" t="inlineStr">
        <is>
          <t>TRUE_GOF</t>
        </is>
      </c>
      <c r="H775" s="2" t="inlineStr"/>
      <c r="I775" s="2" t="inlineStr">
        <is>
          <t>ASXL1</t>
        </is>
      </c>
      <c r="J775" s="2" t="inlineStr">
        <is>
          <t>c.1762C&gt;T</t>
        </is>
      </c>
      <c r="K775" s="2" t="inlineStr">
        <is>
          <t>p.Y588X</t>
        </is>
      </c>
      <c r="L775" s="2" t="inlineStr">
        <is>
          <t>frameshift</t>
        </is>
      </c>
      <c r="M775" s="2" t="inlineStr">
        <is>
          <t>high</t>
        </is>
      </c>
      <c r="N775" s="2" t="inlineStr">
        <is>
          <t>39777477</t>
        </is>
      </c>
      <c r="O775" s="2" t="inlineStr">
        <is>
          <t>10.1182/bloodadvances.2024014362</t>
        </is>
      </c>
      <c r="P775" s="2" t="inlineStr"/>
      <c r="Q775" s="2" t="inlineStr">
        <is>
          <t>Dual ASXL1 and CSF3R mutations drive myeloid-biased stem cell expansion and enhance neutrophil differentiation.</t>
        </is>
      </c>
      <c r="R775" s="2" t="inlineStr"/>
      <c r="S775" s="2" t="inlineStr">
        <is>
          <t>truncation promotes myeloid-biased stem cell expansion and enhances neutrophil differentiation</t>
        </is>
      </c>
      <c r="T775" s="2" t="inlineStr">
        <is>
          <t>Asxl1 truncation promotes the expansion of myeloid-biased stem cells.</t>
        </is>
      </c>
      <c r="U775" s="2" t="inlineStr">
        <is>
          <t>HYPERMORPH_TRUE_GOF</t>
        </is>
      </c>
      <c r="V775" s="2" t="inlineStr">
        <is>
          <t>TRUE_GOF</t>
        </is>
      </c>
      <c r="W775" s="2" t="inlineStr">
        <is>
          <t>H</t>
        </is>
      </c>
      <c r="X775" s="2" t="inlineStr">
        <is>
          <t>H</t>
        </is>
      </c>
      <c r="Y775" s="2" t="inlineStr">
        <is>
          <t>GOF (hypermorph)</t>
        </is>
      </c>
      <c r="Z775" s="2" t="inlineStr">
        <is>
          <t>NM_015338.6</t>
        </is>
      </c>
      <c r="AA775" s="2" t="inlineStr">
        <is>
          <t>NM_015338.6:c.1762C&gt;T</t>
        </is>
      </c>
      <c r="AB775" s="2" t="inlineStr">
        <is>
          <t>NC_000020.11:g.32434474C&gt;T</t>
        </is>
      </c>
      <c r="AC775" s="2" t="inlineStr">
        <is>
          <t>NC_000020.11:32434473:C:T</t>
        </is>
      </c>
      <c r="AD775" s="2" t="inlineStr">
        <is>
          <t>chr20</t>
        </is>
      </c>
      <c r="AE775" s="2" t="inlineStr">
        <is>
          <t>32434474</t>
        </is>
      </c>
      <c r="AF775" s="2" t="inlineStr">
        <is>
          <t>myeloproliferative neoplasm</t>
        </is>
      </c>
      <c r="AG775" s="2" t="inlineStr"/>
      <c r="AH775" s="2" t="inlineStr">
        <is>
          <t>frameshift</t>
        </is>
      </c>
      <c r="AI775" s="2" t="inlineStr"/>
      <c r="AJ775" s="2" t="inlineStr">
        <is>
          <t>True</t>
        </is>
      </c>
      <c r="AK775" s="2" t="inlineStr"/>
      <c r="AL775" s="2" t="inlineStr"/>
      <c r="AM775" s="2" t="inlineStr">
        <is>
          <t>truncation mutation promotes expansion of myeloid-biased stem cells and enhances neutrophil differentiation when combined with CSF3R mutation</t>
        </is>
      </c>
      <c r="AN775" s="2" t="inlineStr">
        <is>
          <t>False</t>
        </is>
      </c>
      <c r="AO775" s="2" t="inlineStr">
        <is>
          <t>class H (no stronger signal found)</t>
        </is>
      </c>
      <c r="AP775" s="2" t="inlineStr">
        <is>
          <t>literature_claim_only</t>
        </is>
      </c>
      <c r="AQ775" s="2" t="inlineStr">
        <is>
          <t>ASXL1|NM_015338.6|c.1762C&gt;T|p.Y588X</t>
        </is>
      </c>
      <c r="AR775" s="2" t="inlineStr">
        <is>
          <t>False</t>
        </is>
      </c>
      <c r="AS775" s="2" t="inlineStr">
        <is>
          <t>unclear</t>
        </is>
      </c>
      <c r="AT775" s="2" t="inlineStr"/>
      <c r="AU775" s="2" t="inlineStr">
        <is>
          <t>P3_WEAK_EVIDENCE</t>
        </is>
      </c>
      <c r="AV775" s="2" t="inlineStr">
        <is>
          <t>H</t>
        </is>
      </c>
    </row>
    <row r="776">
      <c r="A776" s="2" t="inlineStr">
        <is>
          <t>KEEP</t>
        </is>
      </c>
      <c r="B776" s="2" t="inlineStr"/>
      <c r="C776" s="2" t="inlineStr">
        <is>
          <t>YES</t>
        </is>
      </c>
      <c r="D776" s="2" t="inlineStr">
        <is>
          <t>YES_NEOMORPH_DN</t>
        </is>
      </c>
      <c r="E776" s="2" t="inlineStr">
        <is>
          <t>INCLUDE</t>
        </is>
      </c>
      <c r="F776" s="2" t="inlineStr">
        <is>
          <t>DOMINANT_NEGATIVE_ANTIMORPH</t>
        </is>
      </c>
      <c r="G776" s="2" t="inlineStr">
        <is>
          <t>GOF_LIKE_BUT_NOT_STRICT</t>
        </is>
      </c>
      <c r="H776" s="2" t="inlineStr"/>
      <c r="I776" s="2" t="inlineStr">
        <is>
          <t>RAD51</t>
        </is>
      </c>
      <c r="J776" s="2" t="inlineStr">
        <is>
          <t>c.760C&gt;T</t>
        </is>
      </c>
      <c r="K776" s="2" t="inlineStr">
        <is>
          <t>p.Arg254*</t>
        </is>
      </c>
      <c r="L776" s="2" t="inlineStr">
        <is>
          <t>stop_gain</t>
        </is>
      </c>
      <c r="M776" s="2" t="inlineStr">
        <is>
          <t>high</t>
        </is>
      </c>
      <c r="N776" s="2" t="inlineStr">
        <is>
          <t>27830107</t>
        </is>
      </c>
      <c r="O776" s="2" t="inlineStr">
        <is>
          <t>10.7916/D8BK1CNF</t>
        </is>
      </c>
      <c r="P776" s="2" t="inlineStr"/>
      <c r="Q776" s="2" t="inlineStr">
        <is>
          <t>Congenital Mirror Movements Due to RAD51: Cosegregation with a Nonsense Mutation in a Norwegian Pedigree and Review of the Literature.</t>
        </is>
      </c>
      <c r="R776" s="2" t="inlineStr"/>
      <c r="S776" s="2" t="inlineStr">
        <is>
          <t>truncating mutation; potential loss-of-function or dominant-negative effect</t>
        </is>
      </c>
      <c r="T776" s="2" t="inlineStr">
        <is>
          <t>We identified a heterozygous nonsense mutation c.760C&gt;T (p.Arg254*) in eight subjects</t>
        </is>
      </c>
      <c r="U776" s="2" t="inlineStr">
        <is>
          <t>DOMINANT_NEGATIVE_ANTIMORPH</t>
        </is>
      </c>
      <c r="V776" s="2" t="inlineStr">
        <is>
          <t>GOF_LIKE_BUT_NOT_STRICT</t>
        </is>
      </c>
      <c r="W776" s="2" t="inlineStr">
        <is>
          <t>EXCLUDE_FROM_HN</t>
        </is>
      </c>
      <c r="X776" s="2" t="inlineStr">
        <is>
          <t>N</t>
        </is>
      </c>
      <c r="Y776" s="2" t="inlineStr">
        <is>
          <t>Dominant-negative</t>
        </is>
      </c>
      <c r="Z776" s="2" t="inlineStr">
        <is>
          <t>NM_002875.5</t>
        </is>
      </c>
      <c r="AA776" s="2" t="inlineStr">
        <is>
          <t>NM_002875.5:c.760C&gt;T</t>
        </is>
      </c>
      <c r="AB776" s="2" t="inlineStr">
        <is>
          <t>NC_000015.10:g.40729620C&gt;T</t>
        </is>
      </c>
      <c r="AC776" s="2" t="inlineStr">
        <is>
          <t>NC_000015.10:40729619:C:T</t>
        </is>
      </c>
      <c r="AD776" s="2" t="inlineStr">
        <is>
          <t>chr15</t>
        </is>
      </c>
      <c r="AE776" s="2" t="inlineStr">
        <is>
          <t>40729620</t>
        </is>
      </c>
      <c r="AF776" s="2" t="inlineStr">
        <is>
          <t>congenital mirror movements</t>
        </is>
      </c>
      <c r="AG776" s="2" t="inlineStr"/>
      <c r="AH776" s="2" t="inlineStr">
        <is>
          <t>stop_gain</t>
        </is>
      </c>
      <c r="AI776" s="2" t="inlineStr"/>
      <c r="AJ776" s="2" t="inlineStr">
        <is>
          <t>True</t>
        </is>
      </c>
      <c r="AK776" s="2" t="inlineStr"/>
      <c r="AL776" s="2" t="inlineStr"/>
      <c r="AM776" s="2" t="inlineStr">
        <is>
          <t>Mechanism not directly demonstrated; likely dominant-negative or loss-of-function with secondary effects.</t>
        </is>
      </c>
      <c r="AN776" s="2" t="inlineStr">
        <is>
          <t>False</t>
        </is>
      </c>
      <c r="AO776" s="2" t="inlineStr">
        <is>
          <t>dominant-negative keyword in text</t>
        </is>
      </c>
      <c r="AP776" s="2" t="inlineStr">
        <is>
          <t>literature_claim_only</t>
        </is>
      </c>
      <c r="AQ776" s="2" t="inlineStr">
        <is>
          <t>RAD51|NM_002875.5|c.760C&gt;T|p.Arg254*</t>
        </is>
      </c>
      <c r="AR776" s="2" t="inlineStr">
        <is>
          <t>False</t>
        </is>
      </c>
      <c r="AS776" s="2" t="inlineStr">
        <is>
          <t>human_evidence</t>
        </is>
      </c>
      <c r="AT776" s="2" t="inlineStr"/>
      <c r="AU776" s="2" t="inlineStr">
        <is>
          <t>P3_WEAK_EVIDENCE</t>
        </is>
      </c>
      <c r="AV776" s="2" t="inlineStr">
        <is>
          <t>EXCLUDE_FROM_HN</t>
        </is>
      </c>
    </row>
    <row r="777">
      <c r="A777" s="2" t="inlineStr">
        <is>
          <t>KEEP</t>
        </is>
      </c>
      <c r="B777" s="2" t="inlineStr"/>
      <c r="C777" s="2" t="inlineStr">
        <is>
          <t>YES</t>
        </is>
      </c>
      <c r="D777" s="2" t="inlineStr">
        <is>
          <t>YES_NEOMORPH_DN</t>
        </is>
      </c>
      <c r="E777" s="2" t="inlineStr">
        <is>
          <t>INCLUDE</t>
        </is>
      </c>
      <c r="F777" s="2" t="inlineStr">
        <is>
          <t>NMD_ESCAPE_EFFECT_REVIEW</t>
        </is>
      </c>
      <c r="G777" s="2" t="inlineStr">
        <is>
          <t>UNCERTAIN</t>
        </is>
      </c>
      <c r="H777" s="2" t="inlineStr"/>
      <c r="I777" s="2" t="inlineStr">
        <is>
          <t>HBA1</t>
        </is>
      </c>
      <c r="J777" s="2" t="inlineStr"/>
      <c r="K777" s="2" t="inlineStr">
        <is>
          <t>p.Lys140AsnfsTer9</t>
        </is>
      </c>
      <c r="L777" s="2" t="inlineStr">
        <is>
          <t>frameshift</t>
        </is>
      </c>
      <c r="M777" s="2" t="inlineStr">
        <is>
          <t>high</t>
        </is>
      </c>
      <c r="N777" s="2" t="inlineStr">
        <is>
          <t>38993739</t>
        </is>
      </c>
      <c r="O777" s="2" t="inlineStr">
        <is>
          <t>10.14740/jh1268</t>
        </is>
      </c>
      <c r="P777" s="2" t="inlineStr"/>
      <c r="Q777" s="2" t="inlineStr">
        <is>
          <t>A Hemoglobinopathy That Produces an Array of Different Hemoglobin A1c Values.</t>
        </is>
      </c>
      <c r="R777" s="2" t="inlineStr"/>
      <c r="S777" s="2" t="inlineStr">
        <is>
          <t>C-terminal extension due to frameshift mutation creates novel amino acids at the end of the alpha globin chain, altering hemoglobin structure and interfering with HbA1c measurement by ion-exchange chromatography.</t>
        </is>
      </c>
      <c r="T777" s="2" t="inlineStr">
        <is>
          <t>The Hb Wayne frameshift mutation leads to two Hb Wayne isoforms... The artifactual elevation of HbA1c is very significant because it may result in a misdiagnosis of diabetes mellitus.</t>
        </is>
      </c>
      <c r="U777" s="2" t="inlineStr">
        <is>
          <t>NMD_ESCAPE_EFFECT_REVIEW</t>
        </is>
      </c>
      <c r="V777" s="2" t="inlineStr">
        <is>
          <t>UNCERTAIN</t>
        </is>
      </c>
      <c r="W777" s="2" t="inlineStr">
        <is>
          <t>REVIEW</t>
        </is>
      </c>
      <c r="X777" s="2" t="inlineStr">
        <is>
          <t>N</t>
        </is>
      </c>
      <c r="Y777" s="2" t="inlineStr">
        <is>
          <t>Neomorph/uncertain</t>
        </is>
      </c>
      <c r="Z777" s="2" t="inlineStr">
        <is>
          <t>NM_000558.5</t>
        </is>
      </c>
      <c r="AA777" s="2" t="inlineStr"/>
      <c r="AB777" s="2" t="inlineStr"/>
      <c r="AC777" s="2" t="inlineStr"/>
      <c r="AD777" s="2" t="inlineStr"/>
      <c r="AE777" s="2" t="inlineStr"/>
      <c r="AF777" s="2" t="inlineStr">
        <is>
          <t>Hb Wayne hemoglobinopathy</t>
        </is>
      </c>
      <c r="AG777" s="2" t="inlineStr"/>
      <c r="AH777" s="2" t="inlineStr">
        <is>
          <t>frameshift</t>
        </is>
      </c>
      <c r="AI777" s="2" t="inlineStr"/>
      <c r="AJ777" s="2" t="inlineStr">
        <is>
          <t>True</t>
        </is>
      </c>
      <c r="AK777" s="2" t="inlineStr"/>
      <c r="AL777" s="2" t="inlineStr"/>
      <c r="AM777" s="2" t="inlineStr">
        <is>
          <t>The mutation is clinically silent but causes artifactual elevation of HbA1c, leading to potential misdiagnosis of diabetes.</t>
        </is>
      </c>
      <c r="AN777" s="2" t="inlineStr">
        <is>
          <t>False</t>
        </is>
      </c>
      <c r="AO777" s="2" t="inlineStr">
        <is>
          <t>NMD/PTC without clear downstream mechanism</t>
        </is>
      </c>
      <c r="AP777" s="2" t="inlineStr">
        <is>
          <t>literature_claim_only</t>
        </is>
      </c>
      <c r="AQ777" s="2" t="inlineStr">
        <is>
          <t>HBA1|title:A Hemoglobinopathy That Produces an Array of Different Hemog</t>
        </is>
      </c>
      <c r="AR777" s="2" t="inlineStr">
        <is>
          <t>False</t>
        </is>
      </c>
      <c r="AS777" s="2" t="inlineStr">
        <is>
          <t>unclear</t>
        </is>
      </c>
      <c r="AT777" s="2" t="inlineStr"/>
      <c r="AU777" s="2" t="inlineStr">
        <is>
          <t>P3_WEAK_EVIDENCE</t>
        </is>
      </c>
      <c r="AV777" s="2" t="inlineStr">
        <is>
          <t>REVIEW</t>
        </is>
      </c>
    </row>
    <row r="778">
      <c r="A778" s="2" t="inlineStr">
        <is>
          <t>KEEP</t>
        </is>
      </c>
      <c r="B778" s="2" t="inlineStr"/>
      <c r="C778" s="2" t="inlineStr">
        <is>
          <t>YES</t>
        </is>
      </c>
      <c r="D778" s="2" t="inlineStr">
        <is>
          <t>YES</t>
        </is>
      </c>
      <c r="E778" s="2" t="inlineStr">
        <is>
          <t>INCLUDE</t>
        </is>
      </c>
      <c r="F778" s="2" t="inlineStr">
        <is>
          <t>TOXIC_GOF</t>
        </is>
      </c>
      <c r="G778" s="2" t="inlineStr">
        <is>
          <t>TRUE_GOF</t>
        </is>
      </c>
      <c r="H778" s="2" t="inlineStr"/>
      <c r="I778" s="2" t="inlineStr">
        <is>
          <t>FMR1</t>
        </is>
      </c>
      <c r="J778" s="2" t="inlineStr">
        <is>
          <t>c.1457dupG</t>
        </is>
      </c>
      <c r="K778" s="2" t="inlineStr">
        <is>
          <t>p.Gly486ArgfsTer28</t>
        </is>
      </c>
      <c r="L778" s="2" t="inlineStr">
        <is>
          <t>frameshift</t>
        </is>
      </c>
      <c r="M778" s="2" t="inlineStr">
        <is>
          <t>high</t>
        </is>
      </c>
      <c r="N778" s="2" t="inlineStr">
        <is>
          <t>25693964</t>
        </is>
      </c>
      <c r="O778" s="2" t="inlineStr">
        <is>
          <t>10.15252/emmm.201404576</t>
        </is>
      </c>
      <c r="P778" s="2" t="inlineStr"/>
      <c r="Q778" s="2" t="inlineStr">
        <is>
          <t>A novel fragile X syndrome mutation reveals a conserved role for the carboxy-terminus in FMRP localization and function.</t>
        </is>
      </c>
      <c r="R778" s="2" t="inlineStr"/>
      <c r="S778" s="2" t="inlineStr">
        <is>
          <t>frameshift creates novel C-terminal sequence with functional nuclear localization signal (NLS), leading to nucleolar targeting and neomorphic neuronal phenotypes in Drosophila</t>
        </is>
      </c>
      <c r="T778" s="2" t="inlineStr">
        <is>
          <t>This novel peptide encodes a functional nuclear localization signal (NLS) targeting the patient FMRP to the nucleolus... a patient-mimetic mutation alters the localization and function of Dfmrp in neurons, leading to neomorphic neuronal phenotypes.</t>
        </is>
      </c>
      <c r="U778" s="2" t="inlineStr">
        <is>
          <t>TOXIC_GOF</t>
        </is>
      </c>
      <c r="V778" s="2" t="inlineStr">
        <is>
          <t>TRUE_GOF</t>
        </is>
      </c>
      <c r="W778" s="2" t="inlineStr">
        <is>
          <t>TOXIC_GOF_SEPARATE</t>
        </is>
      </c>
      <c r="X778" s="2" t="inlineStr">
        <is>
          <t>N</t>
        </is>
      </c>
      <c r="Y778" s="2" t="inlineStr">
        <is>
          <t>Neomorph/uncertain</t>
        </is>
      </c>
      <c r="Z778" s="2" t="inlineStr">
        <is>
          <t>NM_002024.6</t>
        </is>
      </c>
      <c r="AA778" s="2" t="inlineStr">
        <is>
          <t>NM_002024.6:c.1457dupG</t>
        </is>
      </c>
      <c r="AB778" s="2" t="inlineStr">
        <is>
          <t>NC_000023.11:g.147943312dup</t>
        </is>
      </c>
      <c r="AC778" s="2" t="inlineStr">
        <is>
          <t>NC_000023.11:147943311::C</t>
        </is>
      </c>
      <c r="AD778" s="2" t="inlineStr">
        <is>
          <t>chrX</t>
        </is>
      </c>
      <c r="AE778" s="2" t="inlineStr">
        <is>
          <t>147943312</t>
        </is>
      </c>
      <c r="AF778" s="2" t="inlineStr">
        <is>
          <t>fragile X syndrome</t>
        </is>
      </c>
      <c r="AG778" s="2" t="inlineStr">
        <is>
          <t>309550</t>
        </is>
      </c>
      <c r="AH778" s="2" t="inlineStr">
        <is>
          <t>frameshift</t>
        </is>
      </c>
      <c r="AI778" s="2" t="inlineStr"/>
      <c r="AJ778" s="2" t="inlineStr">
        <is>
          <t>True</t>
        </is>
      </c>
      <c r="AK778" s="2" t="inlineStr"/>
      <c r="AL778" s="2" t="inlineStr"/>
      <c r="AM778" s="2" t="inlineStr">
        <is>
          <t>mutation leads to neomorphic function in neurons, but mechanism is indirect (mislocalization and aggregation)</t>
        </is>
      </c>
      <c r="AN778" s="2" t="inlineStr">
        <is>
          <t>False</t>
        </is>
      </c>
      <c r="AO778" s="2" t="inlineStr">
        <is>
          <t>toxic/aggregation keyword in text</t>
        </is>
      </c>
      <c r="AP778" s="2" t="inlineStr">
        <is>
          <t>direct_functional</t>
        </is>
      </c>
      <c r="AQ778" s="2" t="inlineStr">
        <is>
          <t>FMR1|NM_002024.6|c.1457dupG|p.Gly486ArgfsTer28</t>
        </is>
      </c>
      <c r="AR778" s="2" t="inlineStr">
        <is>
          <t>False</t>
        </is>
      </c>
      <c r="AS778" s="2" t="inlineStr">
        <is>
          <t>unclear</t>
        </is>
      </c>
      <c r="AT778" s="2" t="inlineStr"/>
      <c r="AU778" s="2" t="inlineStr">
        <is>
          <t>PASS</t>
        </is>
      </c>
      <c r="AV778" s="2" t="inlineStr">
        <is>
          <t>N_LIKE_TOXIC</t>
        </is>
      </c>
    </row>
    <row r="779">
      <c r="A779" s="2" t="inlineStr">
        <is>
          <t>KEEP</t>
        </is>
      </c>
      <c r="B779" s="2" t="inlineStr"/>
      <c r="C779" s="2" t="inlineStr">
        <is>
          <t>YES</t>
        </is>
      </c>
      <c r="D779" s="2" t="inlineStr">
        <is>
          <t>YES_NEOMORPH_DN</t>
        </is>
      </c>
      <c r="E779" s="2" t="inlineStr">
        <is>
          <t>INCLUDE</t>
        </is>
      </c>
      <c r="F779" s="2" t="inlineStr">
        <is>
          <t>DOMINANT_NEGATIVE_ANTIMORPH</t>
        </is>
      </c>
      <c r="G779" s="2" t="inlineStr">
        <is>
          <t>GOF_LIKE_BUT_NOT_STRICT</t>
        </is>
      </c>
      <c r="H779" s="2" t="inlineStr"/>
      <c r="I779" s="2" t="inlineStr">
        <is>
          <t>PHOX2B</t>
        </is>
      </c>
      <c r="J779" s="2" t="inlineStr">
        <is>
          <t>c.203del</t>
        </is>
      </c>
      <c r="K779" s="2" t="inlineStr">
        <is>
          <t>p.Gly68Alafs*66</t>
        </is>
      </c>
      <c r="L779" s="2" t="inlineStr">
        <is>
          <t>frameshift</t>
        </is>
      </c>
      <c r="M779" s="2" t="inlineStr">
        <is>
          <t>high</t>
        </is>
      </c>
      <c r="N779" s="2" t="inlineStr">
        <is>
          <t>29098737</t>
        </is>
      </c>
      <c r="O779" s="2" t="inlineStr">
        <is>
          <t>10.1002/humu.23365</t>
        </is>
      </c>
      <c r="P779" s="2" t="inlineStr"/>
      <c r="Q779" s="2" t="inlineStr">
        <is>
          <t>Structural and functional differences in PHOX2B frameshift mutations underlie isolated or syndromic congenital central hypoventilation syndrome.</t>
        </is>
      </c>
      <c r="R779" s="2" t="inlineStr"/>
      <c r="S779" s="2" t="inlineStr">
        <is>
          <t>Truncated PHOX2B protein with altered function and potential for dominant-negative effects</t>
        </is>
      </c>
      <c r="T779" s="2" t="inlineStr">
        <is>
          <t>Truncated 67 132 UP − − − − − Yes None 3 De novo Bachetti &amp; Ceccherini (2013)</t>
        </is>
      </c>
      <c r="U779" s="2" t="inlineStr">
        <is>
          <t>DOMINANT_NEGATIVE_ANTIMORPH</t>
        </is>
      </c>
      <c r="V779" s="2" t="inlineStr">
        <is>
          <t>GOF_LIKE_BUT_NOT_STRICT</t>
        </is>
      </c>
      <c r="W779" s="2" t="inlineStr">
        <is>
          <t>EXCLUDE_FROM_HN</t>
        </is>
      </c>
      <c r="X779" s="2" t="inlineStr">
        <is>
          <t>N</t>
        </is>
      </c>
      <c r="Y779" s="2" t="inlineStr">
        <is>
          <t>Dominant-negative</t>
        </is>
      </c>
      <c r="Z779" s="2" t="inlineStr">
        <is>
          <t>NM_003924.4</t>
        </is>
      </c>
      <c r="AA779" s="2" t="inlineStr">
        <is>
          <t>NM_003924.4:c.203del</t>
        </is>
      </c>
      <c r="AB779" s="2" t="inlineStr">
        <is>
          <t>NC_000004.12:g.41748410del</t>
        </is>
      </c>
      <c r="AC779" s="2" t="inlineStr">
        <is>
          <t>NC_000004.12:41748407:C:</t>
        </is>
      </c>
      <c r="AD779" s="2" t="inlineStr">
        <is>
          <t>chr4</t>
        </is>
      </c>
      <c r="AE779" s="2" t="inlineStr">
        <is>
          <t>41748410</t>
        </is>
      </c>
      <c r="AF779" s="2" t="inlineStr">
        <is>
          <t>congenital central hypoventilation syndrome (CCHS)</t>
        </is>
      </c>
      <c r="AG779" s="2" t="inlineStr"/>
      <c r="AH779" s="2" t="inlineStr">
        <is>
          <t>frameshift</t>
        </is>
      </c>
      <c r="AI779" s="2" t="inlineStr"/>
      <c r="AJ779" s="2" t="inlineStr">
        <is>
          <t>True</t>
        </is>
      </c>
      <c r="AK779" s="2" t="inlineStr"/>
      <c r="AL779" s="2" t="inlineStr"/>
      <c r="AM779" s="2" t="inlineStr">
        <is>
          <t>Truncating frameshift mutation associated with syndromic CCHS and Hirschsprung disease.</t>
        </is>
      </c>
      <c r="AN779" s="2" t="inlineStr">
        <is>
          <t>False</t>
        </is>
      </c>
      <c r="AO779" s="2" t="inlineStr">
        <is>
          <t>dominant-negative keyword in text</t>
        </is>
      </c>
      <c r="AP779" s="2" t="inlineStr">
        <is>
          <t>literature_claim_only</t>
        </is>
      </c>
      <c r="AQ779" s="2" t="inlineStr">
        <is>
          <t>PHOX2B|NM_003924.4|c.203del|p.Gly68Alafs*66</t>
        </is>
      </c>
      <c r="AR779" s="2" t="inlineStr">
        <is>
          <t>False</t>
        </is>
      </c>
      <c r="AS779" s="2" t="inlineStr">
        <is>
          <t>unclear</t>
        </is>
      </c>
      <c r="AT779" s="2" t="inlineStr"/>
      <c r="AU779" s="2" t="inlineStr">
        <is>
          <t>P3_WEAK_EVIDENCE</t>
        </is>
      </c>
      <c r="AV779" s="2" t="inlineStr">
        <is>
          <t>EXCLUDE_FROM_HN</t>
        </is>
      </c>
    </row>
    <row r="780">
      <c r="A780" s="2" t="inlineStr">
        <is>
          <t>KEEP</t>
        </is>
      </c>
      <c r="B780" s="2" t="inlineStr"/>
      <c r="C780" s="2" t="inlineStr">
        <is>
          <t>YES</t>
        </is>
      </c>
      <c r="D780" s="2" t="inlineStr">
        <is>
          <t>YES_NEOMORPH_DN</t>
        </is>
      </c>
      <c r="E780" s="2" t="inlineStr">
        <is>
          <t>INCLUDE</t>
        </is>
      </c>
      <c r="F780" s="2" t="inlineStr">
        <is>
          <t>DOMINANT_NEGATIVE_ANTIMORPH</t>
        </is>
      </c>
      <c r="G780" s="2" t="inlineStr">
        <is>
          <t>GOF_LIKE_BUT_NOT_STRICT</t>
        </is>
      </c>
      <c r="H780" s="2" t="inlineStr"/>
      <c r="I780" s="2" t="inlineStr">
        <is>
          <t>PHOX2B</t>
        </is>
      </c>
      <c r="J780" s="2" t="inlineStr">
        <is>
          <t>c.618dup</t>
        </is>
      </c>
      <c r="K780" s="2" t="inlineStr">
        <is>
          <t>p.Ser207Alafs*102</t>
        </is>
      </c>
      <c r="L780" s="2" t="inlineStr">
        <is>
          <t>frameshift</t>
        </is>
      </c>
      <c r="M780" s="2" t="inlineStr">
        <is>
          <t>high</t>
        </is>
      </c>
      <c r="N780" s="2" t="inlineStr">
        <is>
          <t>29098737</t>
        </is>
      </c>
      <c r="O780" s="2" t="inlineStr">
        <is>
          <t>10.1002/humu.23365</t>
        </is>
      </c>
      <c r="P780" s="2" t="inlineStr"/>
      <c r="Q780" s="2" t="inlineStr">
        <is>
          <t>Structural and functional differences in PHOX2B frameshift mutations underlie isolated or syndromic congenital central hypoventilation syndrome.</t>
        </is>
      </c>
      <c r="R780" s="2" t="inlineStr"/>
      <c r="S780" s="2" t="inlineStr">
        <is>
          <t>Slightly truncated PHOX2B protein with altered function and potential for dominant-negative effects</t>
        </is>
      </c>
      <c r="T780" s="2" t="inlineStr">
        <is>
          <t>Slightly truncated (7AA) 206 307 UP + − − + − Yes None 3 Inherited Matera et al. (2004)</t>
        </is>
      </c>
      <c r="U780" s="2" t="inlineStr">
        <is>
          <t>DOMINANT_NEGATIVE_ANTIMORPH</t>
        </is>
      </c>
      <c r="V780" s="2" t="inlineStr">
        <is>
          <t>GOF_LIKE_BUT_NOT_STRICT</t>
        </is>
      </c>
      <c r="W780" s="2" t="inlineStr">
        <is>
          <t>EXCLUDE_FROM_HN</t>
        </is>
      </c>
      <c r="X780" s="2" t="inlineStr">
        <is>
          <t>N</t>
        </is>
      </c>
      <c r="Y780" s="2" t="inlineStr">
        <is>
          <t>Dominant-negative</t>
        </is>
      </c>
      <c r="Z780" s="2" t="inlineStr">
        <is>
          <t>NM_003924.4</t>
        </is>
      </c>
      <c r="AA780" s="2" t="inlineStr">
        <is>
          <t>NM_003924.4:c.618dup</t>
        </is>
      </c>
      <c r="AB780" s="2" t="inlineStr">
        <is>
          <t>NC_000004.12:g.41746138dup</t>
        </is>
      </c>
      <c r="AC780" s="2" t="inlineStr">
        <is>
          <t>NC_000004.12:41746134::G</t>
        </is>
      </c>
      <c r="AD780" s="2" t="inlineStr">
        <is>
          <t>chr4</t>
        </is>
      </c>
      <c r="AE780" s="2" t="inlineStr">
        <is>
          <t>41746138</t>
        </is>
      </c>
      <c r="AF780" s="2" t="inlineStr">
        <is>
          <t>congenital central hypoventilation syndrome (CCHS)</t>
        </is>
      </c>
      <c r="AG780" s="2" t="inlineStr"/>
      <c r="AH780" s="2" t="inlineStr">
        <is>
          <t>frameshift</t>
        </is>
      </c>
      <c r="AI780" s="2" t="inlineStr"/>
      <c r="AJ780" s="2" t="inlineStr">
        <is>
          <t>True</t>
        </is>
      </c>
      <c r="AK780" s="2" t="inlineStr"/>
      <c r="AL780" s="2" t="inlineStr"/>
      <c r="AM780" s="2" t="inlineStr">
        <is>
          <t>Slightly truncated frameshift mutation associated with syndromic CCHS and Hirschsprung disease.</t>
        </is>
      </c>
      <c r="AN780" s="2" t="inlineStr">
        <is>
          <t>False</t>
        </is>
      </c>
      <c r="AO780" s="2" t="inlineStr">
        <is>
          <t>dominant-negative keyword in text</t>
        </is>
      </c>
      <c r="AP780" s="2" t="inlineStr">
        <is>
          <t>literature_claim_only</t>
        </is>
      </c>
      <c r="AQ780" s="2" t="inlineStr">
        <is>
          <t>PHOX2B|NM_003924.4|c.618dup|p.Ser207Alafs*102</t>
        </is>
      </c>
      <c r="AR780" s="2" t="inlineStr">
        <is>
          <t>False</t>
        </is>
      </c>
      <c r="AS780" s="2" t="inlineStr">
        <is>
          <t>unclear</t>
        </is>
      </c>
      <c r="AT780" s="2" t="inlineStr"/>
      <c r="AU780" s="2" t="inlineStr">
        <is>
          <t>P3_WEAK_EVIDENCE</t>
        </is>
      </c>
      <c r="AV780" s="2" t="inlineStr">
        <is>
          <t>EXCLUDE_FROM_HN</t>
        </is>
      </c>
    </row>
    <row r="781">
      <c r="A781" s="2" t="inlineStr">
        <is>
          <t>KEEP</t>
        </is>
      </c>
      <c r="B781" s="2" t="inlineStr"/>
      <c r="C781" s="2" t="inlineStr">
        <is>
          <t>YES</t>
        </is>
      </c>
      <c r="D781" s="2" t="inlineStr">
        <is>
          <t>YES_NEOMORPH_DN</t>
        </is>
      </c>
      <c r="E781" s="2" t="inlineStr">
        <is>
          <t>INCLUDE</t>
        </is>
      </c>
      <c r="F781" s="2" t="inlineStr">
        <is>
          <t>DOMINANT_NEGATIVE_ANTIMORPH</t>
        </is>
      </c>
      <c r="G781" s="2" t="inlineStr">
        <is>
          <t>GOF_LIKE_BUT_NOT_STRICT</t>
        </is>
      </c>
      <c r="H781" s="2" t="inlineStr"/>
      <c r="I781" s="2" t="inlineStr">
        <is>
          <t>PHOX2B</t>
        </is>
      </c>
      <c r="J781" s="2" t="inlineStr">
        <is>
          <t>c.722_759del</t>
        </is>
      </c>
      <c r="K781" s="2" t="inlineStr">
        <is>
          <t>p.Ala241Glyfs*106</t>
        </is>
      </c>
      <c r="L781" s="2" t="inlineStr">
        <is>
          <t>frameshift</t>
        </is>
      </c>
      <c r="M781" s="2" t="inlineStr">
        <is>
          <t>high</t>
        </is>
      </c>
      <c r="N781" s="2" t="inlineStr">
        <is>
          <t>29098737</t>
        </is>
      </c>
      <c r="O781" s="2" t="inlineStr">
        <is>
          <t>10.1002/humu.23365</t>
        </is>
      </c>
      <c r="P781" s="2" t="inlineStr"/>
      <c r="Q781" s="2" t="inlineStr">
        <is>
          <t>Structural and functional differences in PHOX2B frameshift mutations underlie isolated or syndromic congenital central hypoventilation syndrome.</t>
        </is>
      </c>
      <c r="R781" s="2" t="inlineStr"/>
      <c r="S781" s="2" t="inlineStr">
        <is>
          <t>Elongated PHOX2B protein with altered function and potential for dominant-negative effects</t>
        </is>
      </c>
      <c r="T781" s="2" t="inlineStr">
        <is>
          <t>Elongated 240 345 IN + − + − + Yes HSCR (L) ± NB 2 De novo/inherited Amiel et al.</t>
        </is>
      </c>
      <c r="U781" s="2" t="inlineStr">
        <is>
          <t>DOMINANT_NEGATIVE_ANTIMORPH</t>
        </is>
      </c>
      <c r="V781" s="2" t="inlineStr">
        <is>
          <t>GOF_LIKE_BUT_NOT_STRICT</t>
        </is>
      </c>
      <c r="W781" s="2" t="inlineStr">
        <is>
          <t>EXCLUDE_FROM_HN</t>
        </is>
      </c>
      <c r="X781" s="2" t="inlineStr">
        <is>
          <t>N</t>
        </is>
      </c>
      <c r="Y781" s="2" t="inlineStr">
        <is>
          <t>Dominant-negative</t>
        </is>
      </c>
      <c r="Z781" s="2" t="inlineStr">
        <is>
          <t>NM_003924.4</t>
        </is>
      </c>
      <c r="AA781" s="2" t="inlineStr">
        <is>
          <t>NM_003924.4:c.722_759del</t>
        </is>
      </c>
      <c r="AB781" s="2" t="inlineStr">
        <is>
          <t>NC_000004.12:g.41746000_41746037del</t>
        </is>
      </c>
      <c r="AC781" s="2" t="inlineStr">
        <is>
          <t>NC_000004.12:41745992:38:</t>
        </is>
      </c>
      <c r="AD781" s="2" t="inlineStr">
        <is>
          <t>chr4</t>
        </is>
      </c>
      <c r="AE781" s="2" t="inlineStr">
        <is>
          <t>41746000</t>
        </is>
      </c>
      <c r="AF781" s="2" t="inlineStr">
        <is>
          <t>congenital central hypoventilation syndrome (CCHS)</t>
        </is>
      </c>
      <c r="AG781" s="2" t="inlineStr"/>
      <c r="AH781" s="2" t="inlineStr">
        <is>
          <t>frameshift</t>
        </is>
      </c>
      <c r="AI781" s="2" t="inlineStr"/>
      <c r="AJ781" s="2" t="inlineStr">
        <is>
          <t>True</t>
        </is>
      </c>
      <c r="AK781" s="2" t="inlineStr"/>
      <c r="AL781" s="2" t="inlineStr"/>
      <c r="AM781" s="2" t="inlineStr">
        <is>
          <t>Elongated frameshift mutation associated with syndromic CCHS, Hirschsprung disease, and neuroblastoma.</t>
        </is>
      </c>
      <c r="AN781" s="2" t="inlineStr">
        <is>
          <t>False</t>
        </is>
      </c>
      <c r="AO781" s="2" t="inlineStr">
        <is>
          <t>dominant-negative keyword in text</t>
        </is>
      </c>
      <c r="AP781" s="2" t="inlineStr">
        <is>
          <t>literature_claim_only</t>
        </is>
      </c>
      <c r="AQ781" s="2" t="inlineStr">
        <is>
          <t>PHOX2B|NM_003924.4|c.722_759del|p.Ala241Glyfs*106</t>
        </is>
      </c>
      <c r="AR781" s="2" t="inlineStr">
        <is>
          <t>False</t>
        </is>
      </c>
      <c r="AS781" s="2" t="inlineStr">
        <is>
          <t>unclear</t>
        </is>
      </c>
      <c r="AT781" s="2" t="inlineStr"/>
      <c r="AU781" s="2" t="inlineStr">
        <is>
          <t>P3_WEAK_EVIDENCE</t>
        </is>
      </c>
      <c r="AV781" s="2" t="inlineStr">
        <is>
          <t>EXCLUDE_FROM_HN</t>
        </is>
      </c>
    </row>
    <row r="782">
      <c r="A782" s="2" t="inlineStr">
        <is>
          <t>KEEP</t>
        </is>
      </c>
      <c r="B782" s="2" t="inlineStr"/>
      <c r="C782" s="2" t="inlineStr">
        <is>
          <t>YES</t>
        </is>
      </c>
      <c r="D782" s="2" t="inlineStr">
        <is>
          <t>YES_NEOMORPH_DN</t>
        </is>
      </c>
      <c r="E782" s="2" t="inlineStr">
        <is>
          <t>INCLUDE</t>
        </is>
      </c>
      <c r="F782" s="2" t="inlineStr">
        <is>
          <t>DOMINANT_NEGATIVE_ANTIMORPH</t>
        </is>
      </c>
      <c r="G782" s="2" t="inlineStr">
        <is>
          <t>GOF_LIKE_BUT_NOT_STRICT</t>
        </is>
      </c>
      <c r="H782" s="2" t="inlineStr"/>
      <c r="I782" s="2" t="inlineStr">
        <is>
          <t>PHOX2B</t>
        </is>
      </c>
      <c r="J782" s="2" t="inlineStr">
        <is>
          <t>c.866dup</t>
        </is>
      </c>
      <c r="K782" s="2" t="inlineStr">
        <is>
          <t>p.Pro290Serfs*70</t>
        </is>
      </c>
      <c r="L782" s="2" t="inlineStr">
        <is>
          <t>frameshift</t>
        </is>
      </c>
      <c r="M782" s="2" t="inlineStr">
        <is>
          <t>high</t>
        </is>
      </c>
      <c r="N782" s="2" t="inlineStr">
        <is>
          <t>29098737</t>
        </is>
      </c>
      <c r="O782" s="2" t="inlineStr">
        <is>
          <t>10.1002/humu.23365</t>
        </is>
      </c>
      <c r="P782" s="2" t="inlineStr"/>
      <c r="Q782" s="2" t="inlineStr">
        <is>
          <t>Structural and functional differences in PHOX2B frameshift mutations underlie isolated or syndromic congenital central hypoventilation syndrome.</t>
        </is>
      </c>
      <c r="R782" s="2" t="inlineStr"/>
      <c r="S782" s="2" t="inlineStr">
        <is>
          <t>Elongated PHOX2B protein with altered function and potential for dominant-negative effects</t>
        </is>
      </c>
      <c r="T782" s="2" t="inlineStr">
        <is>
          <t>Elongated 289 358 DOWN + + − − + Yes HSCR + NB 2 De novo Matera et al.</t>
        </is>
      </c>
      <c r="U782" s="2" t="inlineStr">
        <is>
          <t>DOMINANT_NEGATIVE_ANTIMORPH</t>
        </is>
      </c>
      <c r="V782" s="2" t="inlineStr">
        <is>
          <t>GOF_LIKE_BUT_NOT_STRICT</t>
        </is>
      </c>
      <c r="W782" s="2" t="inlineStr">
        <is>
          <t>EXCLUDE_FROM_HN</t>
        </is>
      </c>
      <c r="X782" s="2" t="inlineStr">
        <is>
          <t>N</t>
        </is>
      </c>
      <c r="Y782" s="2" t="inlineStr">
        <is>
          <t>Dominant-negative</t>
        </is>
      </c>
      <c r="Z782" s="2" t="inlineStr">
        <is>
          <t>NM_003924.4</t>
        </is>
      </c>
      <c r="AA782" s="2" t="inlineStr">
        <is>
          <t>NM_003924.4:c.866dup</t>
        </is>
      </c>
      <c r="AB782" s="2" t="inlineStr">
        <is>
          <t>NC_000004.12:g.41745890dup</t>
        </is>
      </c>
      <c r="AC782" s="2" t="inlineStr">
        <is>
          <t>NC_000004.12:41745886::C</t>
        </is>
      </c>
      <c r="AD782" s="2" t="inlineStr">
        <is>
          <t>chr4</t>
        </is>
      </c>
      <c r="AE782" s="2" t="inlineStr">
        <is>
          <t>41745890</t>
        </is>
      </c>
      <c r="AF782" s="2" t="inlineStr">
        <is>
          <t>congenital central hypoventilation syndrome (CCHS)</t>
        </is>
      </c>
      <c r="AG782" s="2" t="inlineStr"/>
      <c r="AH782" s="2" t="inlineStr">
        <is>
          <t>frameshift</t>
        </is>
      </c>
      <c r="AI782" s="2" t="inlineStr"/>
      <c r="AJ782" s="2" t="inlineStr">
        <is>
          <t>True</t>
        </is>
      </c>
      <c r="AK782" s="2" t="inlineStr"/>
      <c r="AL782" s="2" t="inlineStr"/>
      <c r="AM782" s="2" t="inlineStr">
        <is>
          <t>Elongated frameshift mutation associated with syndromic CCHS, Hirschsprung disease, and neuroblastoma.</t>
        </is>
      </c>
      <c r="AN782" s="2" t="inlineStr">
        <is>
          <t>False</t>
        </is>
      </c>
      <c r="AO782" s="2" t="inlineStr">
        <is>
          <t>dominant-negative keyword in text</t>
        </is>
      </c>
      <c r="AP782" s="2" t="inlineStr">
        <is>
          <t>literature_claim_only</t>
        </is>
      </c>
      <c r="AQ782" s="2" t="inlineStr">
        <is>
          <t>PHOX2B|NM_003924.4|c.866dup|p.Pro290Serfs*70</t>
        </is>
      </c>
      <c r="AR782" s="2" t="inlineStr">
        <is>
          <t>False</t>
        </is>
      </c>
      <c r="AS782" s="2" t="inlineStr">
        <is>
          <t>unclear</t>
        </is>
      </c>
      <c r="AT782" s="2" t="inlineStr"/>
      <c r="AU782" s="2" t="inlineStr">
        <is>
          <t>P3_WEAK_EVIDENCE</t>
        </is>
      </c>
      <c r="AV782" s="2" t="inlineStr">
        <is>
          <t>EXCLUDE_FROM_HN</t>
        </is>
      </c>
    </row>
    <row r="783">
      <c r="A783" s="2" t="inlineStr">
        <is>
          <t>KEEP</t>
        </is>
      </c>
      <c r="B783" s="2" t="inlineStr"/>
      <c r="C783" s="2" t="inlineStr">
        <is>
          <t>YES</t>
        </is>
      </c>
      <c r="D783" s="2" t="inlineStr">
        <is>
          <t>YES_NEOMORPH_DN</t>
        </is>
      </c>
      <c r="E783" s="2" t="inlineStr">
        <is>
          <t>INCLUDE</t>
        </is>
      </c>
      <c r="F783" s="2" t="inlineStr">
        <is>
          <t>DOMINANT_NEGATIVE_ANTIMORPH</t>
        </is>
      </c>
      <c r="G783" s="2" t="inlineStr">
        <is>
          <t>GOF_LIKE_BUT_NOT_STRICT</t>
        </is>
      </c>
      <c r="H783" s="2" t="inlineStr"/>
      <c r="I783" s="2" t="inlineStr">
        <is>
          <t>PHOX2B</t>
        </is>
      </c>
      <c r="J783" s="2" t="inlineStr">
        <is>
          <t>c.930dup</t>
        </is>
      </c>
      <c r="K783" s="2" t="inlineStr">
        <is>
          <t>p.Ser311Glufs*49</t>
        </is>
      </c>
      <c r="L783" s="2" t="inlineStr">
        <is>
          <t>frameshift</t>
        </is>
      </c>
      <c r="M783" s="2" t="inlineStr">
        <is>
          <t>high</t>
        </is>
      </c>
      <c r="N783" s="2" t="inlineStr">
        <is>
          <t>29098737</t>
        </is>
      </c>
      <c r="O783" s="2" t="inlineStr">
        <is>
          <t>10.1002/humu.23365</t>
        </is>
      </c>
      <c r="P783" s="2" t="inlineStr"/>
      <c r="Q783" s="2" t="inlineStr">
        <is>
          <t>Structural and functional differences in PHOX2B frameshift mutations underlie isolated or syndromic congenital central hypoventilation syndrome.</t>
        </is>
      </c>
      <c r="R783" s="2" t="inlineStr"/>
      <c r="S783" s="2" t="inlineStr">
        <is>
          <t>Elongated PHOX2B protein with altered function and potential for dominant-negative effects</t>
        </is>
      </c>
      <c r="T783" s="2" t="inlineStr">
        <is>
          <t>Elongated 310 358 DOWN + + − − + Yes HSCR (TCA) + NB 2 De novo Bachetti et al. (2005b)</t>
        </is>
      </c>
      <c r="U783" s="2" t="inlineStr">
        <is>
          <t>DOMINANT_NEGATIVE_ANTIMORPH</t>
        </is>
      </c>
      <c r="V783" s="2" t="inlineStr">
        <is>
          <t>GOF_LIKE_BUT_NOT_STRICT</t>
        </is>
      </c>
      <c r="W783" s="2" t="inlineStr">
        <is>
          <t>EXCLUDE_FROM_HN</t>
        </is>
      </c>
      <c r="X783" s="2" t="inlineStr">
        <is>
          <t>N</t>
        </is>
      </c>
      <c r="Y783" s="2" t="inlineStr">
        <is>
          <t>Dominant-negative</t>
        </is>
      </c>
      <c r="Z783" s="2" t="inlineStr">
        <is>
          <t>NM_003924.4</t>
        </is>
      </c>
      <c r="AA783" s="2" t="inlineStr">
        <is>
          <t>NM_003924.4:c.930dup</t>
        </is>
      </c>
      <c r="AB783" s="2" t="inlineStr">
        <is>
          <t>NC_000004.12:g.41745822dup</t>
        </is>
      </c>
      <c r="AC783" s="2" t="inlineStr">
        <is>
          <t>NC_000004.12:41745822::C</t>
        </is>
      </c>
      <c r="AD783" s="2" t="inlineStr">
        <is>
          <t>chr4</t>
        </is>
      </c>
      <c r="AE783" s="2" t="inlineStr">
        <is>
          <t>41745822</t>
        </is>
      </c>
      <c r="AF783" s="2" t="inlineStr">
        <is>
          <t>congenital central hypoventilation syndrome (CCHS)</t>
        </is>
      </c>
      <c r="AG783" s="2" t="inlineStr"/>
      <c r="AH783" s="2" t="inlineStr">
        <is>
          <t>frameshift</t>
        </is>
      </c>
      <c r="AI783" s="2" t="inlineStr"/>
      <c r="AJ783" s="2" t="inlineStr">
        <is>
          <t>True</t>
        </is>
      </c>
      <c r="AK783" s="2" t="inlineStr"/>
      <c r="AL783" s="2" t="inlineStr"/>
      <c r="AM783" s="2" t="inlineStr">
        <is>
          <t>Elongated frameshift mutation associated with syndromic CCHS, Hirschsprung disease, and neuroblastoma.</t>
        </is>
      </c>
      <c r="AN783" s="2" t="inlineStr">
        <is>
          <t>False</t>
        </is>
      </c>
      <c r="AO783" s="2" t="inlineStr">
        <is>
          <t>dominant-negative keyword in text</t>
        </is>
      </c>
      <c r="AP783" s="2" t="inlineStr">
        <is>
          <t>literature_claim_only</t>
        </is>
      </c>
      <c r="AQ783" s="2" t="inlineStr">
        <is>
          <t>PHOX2B|NM_003924.4|c.930dup|p.Ser311Glufs*49</t>
        </is>
      </c>
      <c r="AR783" s="2" t="inlineStr">
        <is>
          <t>False</t>
        </is>
      </c>
      <c r="AS783" s="2" t="inlineStr">
        <is>
          <t>unclear</t>
        </is>
      </c>
      <c r="AT783" s="2" t="inlineStr"/>
      <c r="AU783" s="2" t="inlineStr">
        <is>
          <t>P3_WEAK_EVIDENCE</t>
        </is>
      </c>
      <c r="AV783" s="2" t="inlineStr">
        <is>
          <t>EXCLUDE_FROM_HN</t>
        </is>
      </c>
    </row>
    <row r="784">
      <c r="A784" s="2" t="inlineStr">
        <is>
          <t>KEEP</t>
        </is>
      </c>
      <c r="B784" s="2" t="inlineStr"/>
      <c r="C784" s="2" t="inlineStr">
        <is>
          <t>YES</t>
        </is>
      </c>
      <c r="D784" s="2" t="inlineStr">
        <is>
          <t>YES_NEOMORPH_DN</t>
        </is>
      </c>
      <c r="E784" s="2" t="inlineStr">
        <is>
          <t>INCLUDE</t>
        </is>
      </c>
      <c r="F784" s="2" t="inlineStr">
        <is>
          <t>NMD_ESCAPE_EFFECT_REVIEW</t>
        </is>
      </c>
      <c r="G784" s="2" t="inlineStr">
        <is>
          <t>UNCERTAIN</t>
        </is>
      </c>
      <c r="H784" s="2" t="inlineStr"/>
      <c r="I784" s="2" t="inlineStr">
        <is>
          <t>TP63</t>
        </is>
      </c>
      <c r="J784" s="2" t="inlineStr">
        <is>
          <t>c.1324C&gt;T</t>
        </is>
      </c>
      <c r="K784" s="2" t="inlineStr">
        <is>
          <t>p.Q442*</t>
        </is>
      </c>
      <c r="L784" s="2" t="inlineStr">
        <is>
          <t>stop_gain</t>
        </is>
      </c>
      <c r="M784" s="2" t="inlineStr">
        <is>
          <t>high</t>
        </is>
      </c>
      <c r="N784" s="2" t="inlineStr">
        <is>
          <t>33622322</t>
        </is>
      </c>
      <c r="O784" s="2" t="inlineStr">
        <is>
          <t>10.1186/s12920-021-00903-4</t>
        </is>
      </c>
      <c r="P784" s="2" t="inlineStr"/>
      <c r="Q784" s="2" t="inlineStr">
        <is>
          <t>Identification of a novel TP63 mutation causing nonsyndromic cleft lip with or without cleft palate.</t>
        </is>
      </c>
      <c r="R784" s="2" t="inlineStr"/>
      <c r="S784" s="2" t="inlineStr">
        <is>
          <t>premature termination codon in oligomerization domain; likely loss-of-function</t>
        </is>
      </c>
      <c r="T784" s="2" t="inlineStr">
        <is>
          <t>The 1324C&gt;T mutation of TP63... may abrogate the oligomerization of mutant p63 protein into oligomeric complexes, resulting in the phenotype of CL/P.</t>
        </is>
      </c>
      <c r="U784" s="2" t="inlineStr">
        <is>
          <t>NMD_ESCAPE_EFFECT_REVIEW</t>
        </is>
      </c>
      <c r="V784" s="2" t="inlineStr">
        <is>
          <t>UNCERTAIN</t>
        </is>
      </c>
      <c r="W784" s="2" t="inlineStr">
        <is>
          <t>REVIEW</t>
        </is>
      </c>
      <c r="X784" s="2" t="inlineStr">
        <is>
          <t>N</t>
        </is>
      </c>
      <c r="Y784" s="2" t="inlineStr">
        <is>
          <t>Neomorph/uncertain</t>
        </is>
      </c>
      <c r="Z784" s="2" t="inlineStr">
        <is>
          <t>NM_003722.5</t>
        </is>
      </c>
      <c r="AA784" s="2" t="inlineStr">
        <is>
          <t>NM_003722.5:c.1324C&gt;T</t>
        </is>
      </c>
      <c r="AB784" s="2" t="inlineStr">
        <is>
          <t>NC_000003.12:g.189872970C&gt;T</t>
        </is>
      </c>
      <c r="AC784" s="2" t="inlineStr">
        <is>
          <t>NC_000003.12:189872969:C:T</t>
        </is>
      </c>
      <c r="AD784" s="2" t="inlineStr">
        <is>
          <t>chr3</t>
        </is>
      </c>
      <c r="AE784" s="2" t="inlineStr">
        <is>
          <t>189872970</t>
        </is>
      </c>
      <c r="AF784" s="2" t="inlineStr">
        <is>
          <t>nonsyndromic cleft lip with or without cleft palate</t>
        </is>
      </c>
      <c r="AG784" s="2" t="inlineStr"/>
      <c r="AH784" s="2" t="inlineStr">
        <is>
          <t>stop_gain</t>
        </is>
      </c>
      <c r="AI784" s="2" t="inlineStr"/>
      <c r="AJ784" s="2" t="inlineStr">
        <is>
          <t>True</t>
        </is>
      </c>
      <c r="AK784" s="2" t="inlineStr"/>
      <c r="AL784" s="2" t="inlineStr"/>
      <c r="AM784" s="2" t="inlineStr">
        <is>
          <t>mutation is in the oligomerization domain and may impair p63 oligomerization; paper states it is a loss-of-function allele</t>
        </is>
      </c>
      <c r="AN784" s="2" t="inlineStr">
        <is>
          <t>False</t>
        </is>
      </c>
      <c r="AO784" s="2" t="inlineStr">
        <is>
          <t>NMD/PTC without clear downstream mechanism</t>
        </is>
      </c>
      <c r="AP784" s="2" t="inlineStr">
        <is>
          <t>inferred_from_HGVS</t>
        </is>
      </c>
      <c r="AQ784" s="2" t="inlineStr">
        <is>
          <t>TP63|NM_003722.5|c.1324C&gt;T|p.Q442*</t>
        </is>
      </c>
      <c r="AR784" s="2" t="inlineStr">
        <is>
          <t>False</t>
        </is>
      </c>
      <c r="AS784" s="2" t="inlineStr">
        <is>
          <t>unclear</t>
        </is>
      </c>
      <c r="AT784" s="2" t="inlineStr"/>
      <c r="AU784" s="2" t="inlineStr">
        <is>
          <t>PASS</t>
        </is>
      </c>
      <c r="AV784" s="2" t="inlineStr">
        <is>
          <t>REVIEW</t>
        </is>
      </c>
    </row>
    <row r="785">
      <c r="A785" s="2" t="inlineStr">
        <is>
          <t>KEEP</t>
        </is>
      </c>
      <c r="B785" s="2" t="inlineStr"/>
      <c r="C785" s="2" t="inlineStr">
        <is>
          <t>YES</t>
        </is>
      </c>
      <c r="D785" s="2" t="inlineStr">
        <is>
          <t>YES</t>
        </is>
      </c>
      <c r="E785" s="2" t="inlineStr">
        <is>
          <t>INCLUDE</t>
        </is>
      </c>
      <c r="F785" s="2" t="inlineStr">
        <is>
          <t>TOXIC_GOF</t>
        </is>
      </c>
      <c r="G785" s="2" t="inlineStr">
        <is>
          <t>TRUE_GOF</t>
        </is>
      </c>
      <c r="H785" s="2" t="inlineStr"/>
      <c r="I785" s="2" t="inlineStr">
        <is>
          <t>TSHZ3</t>
        </is>
      </c>
      <c r="J785" s="2" t="inlineStr">
        <is>
          <t>c.119_120dup</t>
        </is>
      </c>
      <c r="K785" s="2" t="inlineStr">
        <is>
          <t>p.Pro41SerfsTer79</t>
        </is>
      </c>
      <c r="L785" s="2" t="inlineStr">
        <is>
          <t>frameshift</t>
        </is>
      </c>
      <c r="M785" s="2" t="inlineStr">
        <is>
          <t>high</t>
        </is>
      </c>
      <c r="N785" s="2" t="inlineStr">
        <is>
          <t>36553458</t>
        </is>
      </c>
      <c r="O785" s="2" t="inlineStr">
        <is>
          <t>10.3390/genes13122191</t>
        </is>
      </c>
      <c r="P785" s="2" t="inlineStr"/>
      <c r="Q785" s="2" t="inlineStr">
        <is>
          <t>A &lt;i&gt;TSHZ3&lt;/i&gt; Frame-Shift Variant Causes Neurodevelopmental and Renal Disorder Consistent with Previously Described Proximal Chromosome 19q13.11 Deletion Syndrome.</t>
        </is>
      </c>
      <c r="R785" s="2" t="inlineStr"/>
      <c r="S785" s="2" t="inlineStr">
        <is>
          <t>Not applicable; the variant is a frameshift leading to a premature stop codon, consistent with loss-of-function.</t>
        </is>
      </c>
      <c r="T785" s="2" t="inlineStr">
        <is>
          <t>Using exome sequencing, we identified a heterozygous frameshift variant c.119_120dup p.Pro41SerfsTer79 in TSHZ3 in a 7-year-old girl with intellectual disability, behavioural issues, pyelocaliceal dilatation, and mild urethral stenosis.</t>
        </is>
      </c>
      <c r="U785" s="2" t="inlineStr">
        <is>
          <t>TOXIC_GOF</t>
        </is>
      </c>
      <c r="V785" s="2" t="inlineStr">
        <is>
          <t>TRUE_GOF</t>
        </is>
      </c>
      <c r="W785" s="2" t="inlineStr">
        <is>
          <t>TOXIC_GOF_SEPARATE</t>
        </is>
      </c>
      <c r="X785" s="2" t="inlineStr">
        <is>
          <t>N</t>
        </is>
      </c>
      <c r="Y785" s="2" t="inlineStr">
        <is>
          <t>Neomorph/uncertain</t>
        </is>
      </c>
      <c r="Z785" s="2" t="inlineStr">
        <is>
          <t>NM_020856.4</t>
        </is>
      </c>
      <c r="AA785" s="2" t="inlineStr">
        <is>
          <t>NM_020856.4:c.119_120dup</t>
        </is>
      </c>
      <c r="AB785" s="2" t="inlineStr">
        <is>
          <t>NC_000019.10:g.31279676_31279677dup</t>
        </is>
      </c>
      <c r="AC785" s="2" t="inlineStr">
        <is>
          <t>NC_000019.10:31279674::CT</t>
        </is>
      </c>
      <c r="AD785" s="2" t="inlineStr">
        <is>
          <t>chr19</t>
        </is>
      </c>
      <c r="AE785" s="2" t="inlineStr">
        <is>
          <t>31279676</t>
        </is>
      </c>
      <c r="AF785" s="2" t="inlineStr">
        <is>
          <t>neurodevelopmental and renal disorder</t>
        </is>
      </c>
      <c r="AG785" s="2" t="inlineStr"/>
      <c r="AH785" s="2" t="inlineStr">
        <is>
          <t>frameshift</t>
        </is>
      </c>
      <c r="AI785" s="2" t="inlineStr"/>
      <c r="AJ785" s="2" t="inlineStr">
        <is>
          <t>True</t>
        </is>
      </c>
      <c r="AK785" s="2" t="inlineStr"/>
      <c r="AL785" s="2" t="inlineStr"/>
      <c r="AM785" s="2" t="inlineStr">
        <is>
          <t>The variant is a frameshift with a premature stop codon. The paper does not provide evidence of gain-of-function activity or toxic gain-of-function effects.</t>
        </is>
      </c>
      <c r="AN785" s="2" t="inlineStr">
        <is>
          <t>False</t>
        </is>
      </c>
      <c r="AO785" s="2" t="inlineStr">
        <is>
          <t>toxic/aggregation keyword in text</t>
        </is>
      </c>
      <c r="AP785" s="2" t="inlineStr">
        <is>
          <t>direct_functional</t>
        </is>
      </c>
      <c r="AQ785" s="2" t="inlineStr">
        <is>
          <t>TSHZ3|NM_020856.4|c.119_120dup|p.Pro41SerfsTer79</t>
        </is>
      </c>
      <c r="AR785" s="2" t="inlineStr">
        <is>
          <t>False</t>
        </is>
      </c>
      <c r="AS785" s="2" t="inlineStr">
        <is>
          <t>unclear</t>
        </is>
      </c>
      <c r="AT785" s="2" t="inlineStr"/>
      <c r="AU785" s="2" t="inlineStr">
        <is>
          <t>PASS</t>
        </is>
      </c>
      <c r="AV785" s="2" t="inlineStr">
        <is>
          <t>N_LIKE_TOXIC</t>
        </is>
      </c>
    </row>
    <row r="786">
      <c r="A786" s="2" t="inlineStr">
        <is>
          <t>KEEP</t>
        </is>
      </c>
      <c r="B786" s="2" t="inlineStr"/>
      <c r="C786" s="2" t="inlineStr">
        <is>
          <t>YES</t>
        </is>
      </c>
      <c r="D786" s="2" t="inlineStr">
        <is>
          <t>REVIEW</t>
        </is>
      </c>
      <c r="E786" s="2" t="inlineStr">
        <is>
          <t>REVIEW</t>
        </is>
      </c>
      <c r="F786" s="2" t="inlineStr">
        <is>
          <t>LOSS_OF_FUNCTION_NON_GOF</t>
        </is>
      </c>
      <c r="G786" s="2" t="inlineStr">
        <is>
          <t>NOT_GOF</t>
        </is>
      </c>
      <c r="H786" s="2" t="inlineStr"/>
      <c r="I786" s="2" t="inlineStr">
        <is>
          <t>CDKN2A</t>
        </is>
      </c>
      <c r="J786" s="2" t="inlineStr">
        <is>
          <t>c.47_50delTGGC</t>
        </is>
      </c>
      <c r="K786" s="2" t="inlineStr">
        <is>
          <t>p.Leu16Profs*9</t>
        </is>
      </c>
      <c r="L786" s="2" t="inlineStr">
        <is>
          <t>frameshift</t>
        </is>
      </c>
      <c r="M786" s="2" t="inlineStr">
        <is>
          <t>high</t>
        </is>
      </c>
      <c r="N786" s="2" t="inlineStr">
        <is>
          <t>32903616</t>
        </is>
      </c>
      <c r="O786" s="2" t="inlineStr">
        <is>
          <t>10.3389/fonc.2020.01215</t>
        </is>
      </c>
      <c r="P786" s="2" t="inlineStr"/>
      <c r="Q786" s="2" t="inlineStr">
        <is>
          <t>Next-Generation Sequencing at High Sequencing Depth as a Tool to Study the Evolution of Metastasis Driven by Genetic Change Events of Lung Squamous Cell Carcinoma.</t>
        </is>
      </c>
      <c r="R786" s="2" t="inlineStr"/>
      <c r="S786" s="2" t="inlineStr">
        <is>
          <t>frameshift mutation leading to loss of function</t>
        </is>
      </c>
      <c r="T786" s="2" t="inlineStr">
        <is>
          <t>The pathogenicity prediction scores reported these variants as pathogenic, with a gain of function for FGFR3 and a loss of function for CDKN2A.</t>
        </is>
      </c>
      <c r="U786" s="2" t="inlineStr">
        <is>
          <t>LOSS_OF_FUNCTION_NON_GOF</t>
        </is>
      </c>
      <c r="V786" s="2" t="inlineStr">
        <is>
          <t>NOT_GOF</t>
        </is>
      </c>
      <c r="W786" s="2" t="inlineStr">
        <is>
          <t>NON_GOF</t>
        </is>
      </c>
      <c r="X786" s="2" t="inlineStr">
        <is>
          <t>N</t>
        </is>
      </c>
      <c r="Y786" s="2" t="inlineStr">
        <is>
          <t>Neomorph/uncertain</t>
        </is>
      </c>
      <c r="Z786" s="2" t="inlineStr">
        <is>
          <t>NM_000077.5</t>
        </is>
      </c>
      <c r="AA786" s="2" t="inlineStr">
        <is>
          <t>NM_000077.5:c.47_50delTGGC</t>
        </is>
      </c>
      <c r="AB786" s="2" t="inlineStr">
        <is>
          <t>NC_000009.12:g.21974783_21974786del</t>
        </is>
      </c>
      <c r="AC786" s="2" t="inlineStr">
        <is>
          <t>NC_000009.12:21974777:GCCA:</t>
        </is>
      </c>
      <c r="AD786" s="2" t="inlineStr">
        <is>
          <t>chr9</t>
        </is>
      </c>
      <c r="AE786" s="2" t="inlineStr">
        <is>
          <t>21974783</t>
        </is>
      </c>
      <c r="AF786" s="2" t="inlineStr">
        <is>
          <t>lung squamous cell carcinoma</t>
        </is>
      </c>
      <c r="AG786" s="2" t="inlineStr"/>
      <c r="AH786" s="2" t="inlineStr">
        <is>
          <t>frameshift</t>
        </is>
      </c>
      <c r="AI786" s="2" t="inlineStr"/>
      <c r="AJ786" s="2" t="inlineStr">
        <is>
          <t>True</t>
        </is>
      </c>
      <c r="AK786" s="2" t="inlineStr"/>
      <c r="AL786" s="2" t="inlineStr"/>
      <c r="AM786" s="2" t="inlineStr">
        <is>
          <t>Loss of function is reported, but no direct gain-of-function mechanism is described.</t>
        </is>
      </c>
      <c r="AN786" s="2" t="inlineStr">
        <is>
          <t>False</t>
        </is>
      </c>
      <c r="AO786" s="2" t="inlineStr">
        <is>
          <t>LOF keyword without GOF evidence</t>
        </is>
      </c>
      <c r="AP786" s="2" t="inlineStr">
        <is>
          <t>literature_claim_only</t>
        </is>
      </c>
      <c r="AQ786" s="2" t="inlineStr">
        <is>
          <t>CDKN2A|NM_000077.5|c.47_50delTGGC|p.Leu16Profs*9</t>
        </is>
      </c>
      <c r="AR786" s="2" t="inlineStr">
        <is>
          <t>False</t>
        </is>
      </c>
      <c r="AS786" s="2" t="inlineStr">
        <is>
          <t>unclear</t>
        </is>
      </c>
      <c r="AT786" s="2" t="inlineStr"/>
      <c r="AU786" s="2" t="inlineStr">
        <is>
          <t>P3_WEAK_EVIDENCE</t>
        </is>
      </c>
      <c r="AV786" s="2" t="inlineStr">
        <is>
          <t>NON_GOF</t>
        </is>
      </c>
    </row>
    <row r="787">
      <c r="A787" s="2" t="inlineStr">
        <is>
          <t>KEEP</t>
        </is>
      </c>
      <c r="B787" s="2" t="inlineStr"/>
      <c r="C787" s="2" t="inlineStr">
        <is>
          <t>YES</t>
        </is>
      </c>
      <c r="D787" s="2" t="inlineStr">
        <is>
          <t>REVIEW</t>
        </is>
      </c>
      <c r="E787" s="2" t="inlineStr">
        <is>
          <t>REVIEW</t>
        </is>
      </c>
      <c r="F787" s="2" t="inlineStr">
        <is>
          <t>LOSS_OF_FUNCTION_NON_GOF</t>
        </is>
      </c>
      <c r="G787" s="2" t="inlineStr">
        <is>
          <t>NOT_GOF</t>
        </is>
      </c>
      <c r="H787" s="2" t="inlineStr"/>
      <c r="I787" s="2" t="inlineStr">
        <is>
          <t>NF1</t>
        </is>
      </c>
      <c r="J787" s="2" t="inlineStr">
        <is>
          <t>c.7398_7399insTC</t>
        </is>
      </c>
      <c r="K787" s="2" t="inlineStr">
        <is>
          <t>p.Leu2467SerfsTer2</t>
        </is>
      </c>
      <c r="L787" s="2" t="inlineStr">
        <is>
          <t>frameshift</t>
        </is>
      </c>
      <c r="M787" s="2" t="inlineStr">
        <is>
          <t>high</t>
        </is>
      </c>
      <c r="N787" s="2" t="inlineStr">
        <is>
          <t>35515133</t>
        </is>
      </c>
      <c r="O787" s="2" t="inlineStr">
        <is>
          <t>10.3389/fonc.2022.851572</t>
        </is>
      </c>
      <c r="P787" s="2" t="inlineStr"/>
      <c r="Q787" s="2" t="inlineStr">
        <is>
          <t>Case Report: Precision Medicine Target Revealed by &lt;i&gt;In Vitro&lt;/i&gt; Modeling of Relapsed, Refractory Acute Lymphoblastic Leukemia From a Child With Neurofibromatosis.</t>
        </is>
      </c>
      <c r="R787" s="2" t="inlineStr"/>
      <c r="S787" s="2" t="inlineStr">
        <is>
          <t>Loss of NF1 function leads to increased RAS signaling and cytokine independence, indicative of leukemic transformation.</t>
        </is>
      </c>
      <c r="T787" s="2" t="inlineStr">
        <is>
          <t>A NF1 frameshift mutation at the start of exon 50, NM_000267 c.7398-7399insTC:p.Leu2467SerfsTer2, was identified at relapse, resulting in a premature stop codon and loss of the remaining 8 exons.</t>
        </is>
      </c>
      <c r="U787" s="2" t="inlineStr">
        <is>
          <t>LOSS_OF_FUNCTION_NON_GOF</t>
        </is>
      </c>
      <c r="V787" s="2" t="inlineStr">
        <is>
          <t>NOT_GOF</t>
        </is>
      </c>
      <c r="W787" s="2" t="inlineStr">
        <is>
          <t>NON_GOF</t>
        </is>
      </c>
      <c r="X787" s="2" t="inlineStr">
        <is>
          <t>N</t>
        </is>
      </c>
      <c r="Y787" s="2" t="inlineStr">
        <is>
          <t>Neomorph/uncertain</t>
        </is>
      </c>
      <c r="Z787" s="2" t="inlineStr">
        <is>
          <t>NM_000267.4</t>
        </is>
      </c>
      <c r="AA787" s="2" t="inlineStr">
        <is>
          <t>NM_000267.4:c.7398_7399insTC</t>
        </is>
      </c>
      <c r="AB787" s="2" t="inlineStr"/>
      <c r="AC787" s="2" t="inlineStr"/>
      <c r="AD787" s="2" t="inlineStr"/>
      <c r="AE787" s="2" t="inlineStr"/>
      <c r="AF787" s="2" t="inlineStr">
        <is>
          <t>B-cell acute lymphoblastic leukemia (B-ALL)</t>
        </is>
      </c>
      <c r="AG787" s="2" t="inlineStr">
        <is>
          <t>162200</t>
        </is>
      </c>
      <c r="AH787" s="2" t="inlineStr">
        <is>
          <t>frameshift</t>
        </is>
      </c>
      <c r="AI787" s="2" t="inlineStr"/>
      <c r="AJ787" s="2" t="inlineStr">
        <is>
          <t>True</t>
        </is>
      </c>
      <c r="AK787" s="2" t="inlineStr"/>
      <c r="AL787" s="2" t="inlineStr"/>
      <c r="AM787" s="2" t="inlineStr">
        <is>
          <t>The frameshift is predicted to undergo NMD and result in loss of the C-terminus, leading to loss of function rather than direct gain of function.</t>
        </is>
      </c>
      <c r="AN787" s="2" t="inlineStr">
        <is>
          <t>False</t>
        </is>
      </c>
      <c r="AO787" s="2" t="inlineStr">
        <is>
          <t>LOF keyword without GOF evidence</t>
        </is>
      </c>
      <c r="AP787" s="2" t="inlineStr">
        <is>
          <t>inferred_from_HGVS</t>
        </is>
      </c>
      <c r="AQ787" s="2" t="inlineStr">
        <is>
          <t>NF1|NM_000267.4|c.7398_7399insTC|p.Leu2467SerfsTer2</t>
        </is>
      </c>
      <c r="AR787" s="2" t="inlineStr">
        <is>
          <t>False</t>
        </is>
      </c>
      <c r="AS787" s="2" t="inlineStr">
        <is>
          <t>human_evidence</t>
        </is>
      </c>
      <c r="AT787" s="2" t="inlineStr"/>
      <c r="AU787" s="2" t="inlineStr">
        <is>
          <t>PASS</t>
        </is>
      </c>
      <c r="AV787" s="2" t="inlineStr">
        <is>
          <t>NON_GOF</t>
        </is>
      </c>
    </row>
    <row r="788">
      <c r="A788" s="2" t="inlineStr">
        <is>
          <t>KEEP</t>
        </is>
      </c>
      <c r="B788" s="2" t="inlineStr"/>
      <c r="C788" s="2" t="inlineStr">
        <is>
          <t>YES</t>
        </is>
      </c>
      <c r="D788" s="2" t="inlineStr">
        <is>
          <t>YES_NEOMORPH_DN</t>
        </is>
      </c>
      <c r="E788" s="2" t="inlineStr">
        <is>
          <t>INCLUDE</t>
        </is>
      </c>
      <c r="F788" s="2" t="inlineStr">
        <is>
          <t>NMD_ESCAPE_EFFECT_REVIEW</t>
        </is>
      </c>
      <c r="G788" s="2" t="inlineStr">
        <is>
          <t>UNCERTAIN</t>
        </is>
      </c>
      <c r="H788" s="2" t="inlineStr"/>
      <c r="I788" s="2" t="inlineStr">
        <is>
          <t>CHAMP1</t>
        </is>
      </c>
      <c r="J788" s="2" t="inlineStr">
        <is>
          <t>c.530delCinsTTT</t>
        </is>
      </c>
      <c r="K788" s="2" t="inlineStr">
        <is>
          <t>p.Ser177Phefs*2</t>
        </is>
      </c>
      <c r="L788" s="2" t="inlineStr">
        <is>
          <t>frameshift</t>
        </is>
      </c>
      <c r="M788" s="2" t="inlineStr">
        <is>
          <t>high</t>
        </is>
      </c>
      <c r="N788" s="2" t="inlineStr">
        <is>
          <t>34257719</t>
        </is>
      </c>
      <c r="O788" s="2" t="inlineStr">
        <is>
          <t>10.3892/etm.2021.10339</t>
        </is>
      </c>
      <c r="P788" s="2" t="inlineStr"/>
      <c r="Q788" s="2" t="inlineStr">
        <is>
          <t>First Chinese patient with mental retardation-40 due to a &lt;i&gt;de novo&lt;/i&gt; CHAMP1 frameshift mutation: Case report and literature review.</t>
        </is>
      </c>
      <c r="R788" s="2" t="inlineStr"/>
      <c r="S788" s="2" t="inlineStr">
        <is>
          <t>Loss-of-function mutation with no direct gain-of-function evidence provided</t>
        </is>
      </c>
      <c r="T788" s="2" t="inlineStr">
        <is>
          <t>The CHAMP1 variation is a loss-of-function mutation.</t>
        </is>
      </c>
      <c r="U788" s="2" t="inlineStr">
        <is>
          <t>NMD_ESCAPE_EFFECT_REVIEW</t>
        </is>
      </c>
      <c r="V788" s="2" t="inlineStr">
        <is>
          <t>UNCERTAIN</t>
        </is>
      </c>
      <c r="W788" s="2" t="inlineStr">
        <is>
          <t>REVIEW</t>
        </is>
      </c>
      <c r="X788" s="2" t="inlineStr">
        <is>
          <t>N</t>
        </is>
      </c>
      <c r="Y788" s="2" t="inlineStr">
        <is>
          <t>Neomorph/uncertain</t>
        </is>
      </c>
      <c r="Z788" s="2" t="inlineStr">
        <is>
          <t>NM_032436.4</t>
        </is>
      </c>
      <c r="AA788" s="2" t="inlineStr">
        <is>
          <t>NM_032436.4:c.530delCinsTTT</t>
        </is>
      </c>
      <c r="AB788" s="2" t="inlineStr">
        <is>
          <t>NC_000013.11:g.114324372delinsTTT</t>
        </is>
      </c>
      <c r="AC788" s="2" t="inlineStr">
        <is>
          <t>NC_000013.11:114324371:C:TTT</t>
        </is>
      </c>
      <c r="AD788" s="2" t="inlineStr">
        <is>
          <t>chr13</t>
        </is>
      </c>
      <c r="AE788" s="2" t="inlineStr">
        <is>
          <t>114324372</t>
        </is>
      </c>
      <c r="AF788" s="2" t="inlineStr">
        <is>
          <t>mental retardation-40 (MRD40)</t>
        </is>
      </c>
      <c r="AG788" s="2" t="inlineStr">
        <is>
          <t>618007</t>
        </is>
      </c>
      <c r="AH788" s="2" t="inlineStr">
        <is>
          <t>frameshift</t>
        </is>
      </c>
      <c r="AI788" s="2" t="inlineStr"/>
      <c r="AJ788" s="2" t="inlineStr">
        <is>
          <t>True</t>
        </is>
      </c>
      <c r="AK788" s="2" t="inlineStr"/>
      <c r="AL788" s="2" t="inlineStr"/>
      <c r="AM788" s="2" t="inlineStr">
        <is>
          <t>The paper classifies the variant as a loss-of-function mutation and does not provide evidence of gain-of-function activity.</t>
        </is>
      </c>
      <c r="AN788" s="2" t="inlineStr">
        <is>
          <t>False</t>
        </is>
      </c>
      <c r="AO788" s="2" t="inlineStr">
        <is>
          <t>NMD/PTC without clear downstream mechanism</t>
        </is>
      </c>
      <c r="AP788" s="2" t="inlineStr">
        <is>
          <t>direct_functional</t>
        </is>
      </c>
      <c r="AQ788" s="2" t="inlineStr">
        <is>
          <t>CHAMP1|NM_032436.4|c.530delCinsTTT|p.Ser177Phefs*2</t>
        </is>
      </c>
      <c r="AR788" s="2" t="inlineStr">
        <is>
          <t>False</t>
        </is>
      </c>
      <c r="AS788" s="2" t="inlineStr">
        <is>
          <t>human_evidence</t>
        </is>
      </c>
      <c r="AT788" s="2" t="inlineStr"/>
      <c r="AU788" s="2" t="inlineStr">
        <is>
          <t>PASS</t>
        </is>
      </c>
      <c r="AV788" s="2" t="inlineStr">
        <is>
          <t>REVIEW</t>
        </is>
      </c>
    </row>
    <row r="789">
      <c r="A789" s="2" t="inlineStr">
        <is>
          <t>KEEP</t>
        </is>
      </c>
      <c r="B789" s="2" t="inlineStr"/>
      <c r="C789" s="2" t="inlineStr">
        <is>
          <t>YES</t>
        </is>
      </c>
      <c r="D789" s="2" t="inlineStr">
        <is>
          <t>YES_NEOMORPH_DN</t>
        </is>
      </c>
      <c r="E789" s="2" t="inlineStr">
        <is>
          <t>INCLUDE</t>
        </is>
      </c>
      <c r="F789" s="2" t="inlineStr">
        <is>
          <t>DOMINANT_NEGATIVE_ANTIMORPH</t>
        </is>
      </c>
      <c r="G789" s="2" t="inlineStr">
        <is>
          <t>GOF_LIKE_BUT_NOT_STRICT</t>
        </is>
      </c>
      <c r="H789" s="2" t="inlineStr"/>
      <c r="I789" s="2" t="inlineStr">
        <is>
          <t>GNAS</t>
        </is>
      </c>
      <c r="J789" s="2" t="inlineStr">
        <is>
          <t>c.201del</t>
        </is>
      </c>
      <c r="K789" s="2" t="inlineStr">
        <is>
          <t>p.Phe68LeufsTer32</t>
        </is>
      </c>
      <c r="L789" s="2" t="inlineStr">
        <is>
          <t>frameshift</t>
        </is>
      </c>
      <c r="M789" s="2" t="inlineStr">
        <is>
          <t>high</t>
        </is>
      </c>
      <c r="N789" s="2" t="inlineStr">
        <is>
          <t>41029821</t>
        </is>
      </c>
      <c r="O789" s="2" t="inlineStr">
        <is>
          <t>10.1186/s40246-025-00781-2</t>
        </is>
      </c>
      <c r="P789" s="2" t="inlineStr"/>
      <c r="Q789" s="2" t="inlineStr">
        <is>
          <t>Significance of GNAS mutations for morbid obesity in children.</t>
        </is>
      </c>
      <c r="R789" s="2" t="inlineStr"/>
      <c r="S789" s="2" t="inlineStr">
        <is>
          <t>frameshift mutation leading to a truncated protein; likely disrupts normal GNAS function and causes resistance to parathyroid hormone and thyroid-stimulating hormone</t>
        </is>
      </c>
      <c r="T789" s="2" t="inlineStr">
        <is>
          <t>Children showed tolerance to parathyroid hormone and thyroid-stimulating hormone.</t>
        </is>
      </c>
      <c r="U789" s="2" t="inlineStr">
        <is>
          <t>DOMINANT_NEGATIVE_ANTIMORPH</t>
        </is>
      </c>
      <c r="V789" s="2" t="inlineStr">
        <is>
          <t>GOF_LIKE_BUT_NOT_STRICT</t>
        </is>
      </c>
      <c r="W789" s="2" t="inlineStr">
        <is>
          <t>EXCLUDE_FROM_HN</t>
        </is>
      </c>
      <c r="X789" s="2" t="inlineStr">
        <is>
          <t>N</t>
        </is>
      </c>
      <c r="Y789" s="2" t="inlineStr">
        <is>
          <t>Neomorph/uncertain</t>
        </is>
      </c>
      <c r="Z789" s="2" t="inlineStr">
        <is>
          <t>NM_000516.7</t>
        </is>
      </c>
      <c r="AA789" s="2" t="inlineStr">
        <is>
          <t>NM_000516.7:c.201del</t>
        </is>
      </c>
      <c r="AB789" s="2" t="inlineStr">
        <is>
          <t>NC_000020.11:g.58895673del</t>
        </is>
      </c>
      <c r="AC789" s="2" t="inlineStr">
        <is>
          <t>NC_000020.11:58895672:G:</t>
        </is>
      </c>
      <c r="AD789" s="2" t="inlineStr">
        <is>
          <t>chr20</t>
        </is>
      </c>
      <c r="AE789" s="2" t="inlineStr">
        <is>
          <t>58895673</t>
        </is>
      </c>
      <c r="AF789" s="2" t="inlineStr">
        <is>
          <t>morbid obesity</t>
        </is>
      </c>
      <c r="AG789" s="2" t="inlineStr"/>
      <c r="AH789" s="2" t="inlineStr">
        <is>
          <t>frameshift</t>
        </is>
      </c>
      <c r="AI789" s="2" t="inlineStr"/>
      <c r="AJ789" s="2" t="inlineStr">
        <is>
          <t>True</t>
        </is>
      </c>
      <c r="AK789" s="2" t="inlineStr"/>
      <c r="AL789" s="2" t="inlineStr"/>
      <c r="AM789" s="2" t="inlineStr">
        <is>
          <t>frameshift mutation; likely pathogenic; mechanism is not directly gain-of-function but may involve dominant-negative or toxic effects</t>
        </is>
      </c>
      <c r="AN789" s="2" t="inlineStr">
        <is>
          <t>False</t>
        </is>
      </c>
      <c r="AO789" s="2" t="inlineStr">
        <is>
          <t>dominant-negative keyword in text</t>
        </is>
      </c>
      <c r="AP789" s="2" t="inlineStr">
        <is>
          <t>literature_claim_only</t>
        </is>
      </c>
      <c r="AQ789" s="2" t="inlineStr">
        <is>
          <t>GNAS|NM_000516.7|c.201del|p.Phe68LeufsTer32</t>
        </is>
      </c>
      <c r="AR789" s="2" t="inlineStr">
        <is>
          <t>False</t>
        </is>
      </c>
      <c r="AS789" s="2" t="inlineStr">
        <is>
          <t>unclear</t>
        </is>
      </c>
      <c r="AT789" s="2" t="inlineStr"/>
      <c r="AU789" s="2" t="inlineStr">
        <is>
          <t>P3_WEAK_EVIDENCE</t>
        </is>
      </c>
      <c r="AV789" s="2" t="inlineStr">
        <is>
          <t>EXCLUDE_FROM_HN</t>
        </is>
      </c>
    </row>
    <row r="790">
      <c r="A790" s="3" t="inlineStr">
        <is>
          <t>EXCLUDE_NO_GOF_EVIDENCE</t>
        </is>
      </c>
      <c r="B790" s="3" t="inlineStr">
        <is>
          <t>Explicit statement: 'no gain-of-function effect demonstrated' or equivalent</t>
        </is>
      </c>
      <c r="C790" s="3" t="inlineStr">
        <is>
          <t>NO</t>
        </is>
      </c>
      <c r="D790" s="3" t="inlineStr">
        <is>
          <t>NO</t>
        </is>
      </c>
      <c r="E790" s="3" t="inlineStr">
        <is>
          <t>EXCLUDE</t>
        </is>
      </c>
      <c r="F790" s="3" t="inlineStr">
        <is>
          <t>LOSS_OF_FUNCTION_NON_GOF</t>
        </is>
      </c>
      <c r="G790" s="3" t="inlineStr">
        <is>
          <t>EXCLUDED</t>
        </is>
      </c>
      <c r="H790" s="3" t="inlineStr"/>
      <c r="I790" s="3" t="inlineStr">
        <is>
          <t>MITF</t>
        </is>
      </c>
      <c r="J790" s="3" t="inlineStr">
        <is>
          <t>c.763C&gt;T</t>
        </is>
      </c>
      <c r="K790" s="3" t="inlineStr">
        <is>
          <t>p.R255X</t>
        </is>
      </c>
      <c r="L790" s="3" t="inlineStr">
        <is>
          <t>frameshift</t>
        </is>
      </c>
      <c r="M790" s="3" t="inlineStr">
        <is>
          <t>high</t>
        </is>
      </c>
      <c r="N790" s="3" t="inlineStr">
        <is>
          <t>29531335</t>
        </is>
      </c>
      <c r="O790" s="3" t="inlineStr">
        <is>
          <t>10.1038/s10038-018-0425-z</t>
        </is>
      </c>
      <c r="P790" s="3" t="inlineStr"/>
      <c r="Q790" s="3" t="inlineStr">
        <is>
          <t>Wnt signaling pathway involvement in genotypic and phenotypic variations in Waardenburg syndrome type 2 with MITF mutations.</t>
        </is>
      </c>
      <c r="R790" s="3" t="inlineStr"/>
      <c r="S790" s="3" t="inlineStr">
        <is>
          <t>Truncating mutation; loss of transactivation ability; no gain-of-function activity</t>
        </is>
      </c>
      <c r="T790" s="3" t="inlineStr">
        <is>
          <t>The mutants R255X, R217G, and R217del nearly abolished the transactivation of the TYR promoter.</t>
        </is>
      </c>
      <c r="U790" s="3" t="inlineStr">
        <is>
          <t>DOMINANT_NEGATIVE_ANTIMORPH</t>
        </is>
      </c>
      <c r="V790" s="3" t="inlineStr">
        <is>
          <t>GOF_LIKE_BUT_NOT_STRICT</t>
        </is>
      </c>
      <c r="W790" s="3" t="inlineStr">
        <is>
          <t>EXCLUDE_FROM_HN</t>
        </is>
      </c>
      <c r="X790" s="3" t="inlineStr">
        <is>
          <t>N</t>
        </is>
      </c>
      <c r="Y790" s="3" t="inlineStr">
        <is>
          <t>Neomorph/uncertain</t>
        </is>
      </c>
      <c r="Z790" s="3" t="inlineStr">
        <is>
          <t>NM_000248.4</t>
        </is>
      </c>
      <c r="AA790" s="3" t="inlineStr">
        <is>
          <t>NM_000248.4:c.763C&gt;T</t>
        </is>
      </c>
      <c r="AB790" s="3" t="inlineStr">
        <is>
          <t>NC_000003.12:g.69959325C&gt;T</t>
        </is>
      </c>
      <c r="AC790" s="3" t="inlineStr">
        <is>
          <t>NC_000003.12:69959324:C:T</t>
        </is>
      </c>
      <c r="AD790" s="3" t="inlineStr">
        <is>
          <t>chr3</t>
        </is>
      </c>
      <c r="AE790" s="3" t="inlineStr">
        <is>
          <t>69959325</t>
        </is>
      </c>
      <c r="AF790" s="3" t="inlineStr">
        <is>
          <t>Waardenburg syndrome type 2</t>
        </is>
      </c>
      <c r="AG790" s="3" t="inlineStr">
        <is>
          <t>193200</t>
        </is>
      </c>
      <c r="AH790" s="3" t="inlineStr">
        <is>
          <t>frameshift</t>
        </is>
      </c>
      <c r="AI790" s="3" t="inlineStr"/>
      <c r="AJ790" s="3" t="inlineStr">
        <is>
          <t>True</t>
        </is>
      </c>
      <c r="AK790" s="3" t="inlineStr"/>
      <c r="AL790" s="3" t="inlineStr"/>
      <c r="AM790" s="3" t="inlineStr">
        <is>
          <t>Truncating variant; no evidence of gain-of-function; likely loss-of-function or dominant-negative effect</t>
        </is>
      </c>
      <c r="AN790" s="3" t="inlineStr">
        <is>
          <t>False</t>
        </is>
      </c>
      <c r="AO790" s="3" t="inlineStr">
        <is>
          <t>dominant-negative keyword in text</t>
        </is>
      </c>
      <c r="AP790" s="3" t="inlineStr">
        <is>
          <t>direct_functional</t>
        </is>
      </c>
      <c r="AQ790" s="3" t="inlineStr">
        <is>
          <t>MITF|NM_000248.4|c.763C&gt;T|p.R255X</t>
        </is>
      </c>
      <c r="AR790" s="3" t="inlineStr">
        <is>
          <t>False</t>
        </is>
      </c>
      <c r="AS790" s="3" t="inlineStr">
        <is>
          <t>unclear</t>
        </is>
      </c>
      <c r="AT790" s="3" t="inlineStr"/>
      <c r="AU790" s="3" t="inlineStr">
        <is>
          <t>PASS</t>
        </is>
      </c>
      <c r="AV790" s="3" t="inlineStr">
        <is>
          <t>EXCLUDE_FROM_HN</t>
        </is>
      </c>
    </row>
    <row r="791">
      <c r="A791" s="2" t="inlineStr">
        <is>
          <t>KEEP</t>
        </is>
      </c>
      <c r="B791" s="2" t="inlineStr"/>
      <c r="C791" s="2" t="inlineStr">
        <is>
          <t>YES</t>
        </is>
      </c>
      <c r="D791" s="2" t="inlineStr">
        <is>
          <t>YES_NEOMORPH_DN</t>
        </is>
      </c>
      <c r="E791" s="2" t="inlineStr">
        <is>
          <t>INCLUDE</t>
        </is>
      </c>
      <c r="F791" s="2" t="inlineStr">
        <is>
          <t>DOMINANT_NEGATIVE_ANTIMORPH</t>
        </is>
      </c>
      <c r="G791" s="2" t="inlineStr">
        <is>
          <t>GOF_LIKE_BUT_NOT_STRICT</t>
        </is>
      </c>
      <c r="H791" s="2" t="inlineStr"/>
      <c r="I791" s="2" t="inlineStr">
        <is>
          <t>DSG1</t>
        </is>
      </c>
      <c r="J791" s="2" t="inlineStr">
        <is>
          <t>c.2541_2545delGGGCT</t>
        </is>
      </c>
      <c r="K791" s="2" t="inlineStr">
        <is>
          <t>p.Gly847ValfsTer207</t>
        </is>
      </c>
      <c r="L791" s="2" t="inlineStr">
        <is>
          <t>frameshift</t>
        </is>
      </c>
      <c r="M791" s="2" t="inlineStr">
        <is>
          <t>high</t>
        </is>
      </c>
      <c r="N791" s="2" t="inlineStr">
        <is>
          <t>32344723</t>
        </is>
      </c>
      <c r="O791" s="2" t="inlineStr">
        <is>
          <t>10.3390/genes11040469</t>
        </is>
      </c>
      <c r="P791" s="2" t="inlineStr"/>
      <c r="Q791" s="2" t="inlineStr">
        <is>
          <t>A &lt;i&gt;DSG1&lt;/i&gt; Frameshift Variant in a Rottweiler Dog with Footpad Hyperkeratosis.</t>
        </is>
      </c>
      <c r="R791" s="2" t="inlineStr"/>
      <c r="S791" s="2" t="inlineStr">
        <is>
          <t>C-terminal truncation of DSG1 protein, potentially altering desmosomal adhesion and keratinization</t>
        </is>
      </c>
      <c r="T791" s="2" t="inlineStr">
        <is>
          <t>The identified canine variant, DSG1:c.2541_2545delGGGCT, leads to a frameshift and truncates about 20% of the coding sequence.</t>
        </is>
      </c>
      <c r="U791" s="2" t="inlineStr">
        <is>
          <t>DOMINANT_NEGATIVE_ANTIMORPH</t>
        </is>
      </c>
      <c r="V791" s="2" t="inlineStr">
        <is>
          <t>GOF_LIKE_BUT_NOT_STRICT</t>
        </is>
      </c>
      <c r="W791" s="2" t="inlineStr">
        <is>
          <t>EXCLUDE_FROM_HN</t>
        </is>
      </c>
      <c r="X791" s="2" t="inlineStr">
        <is>
          <t>N</t>
        </is>
      </c>
      <c r="Y791" s="2" t="inlineStr">
        <is>
          <t>Neomorph/uncertain</t>
        </is>
      </c>
      <c r="Z791" s="2" t="inlineStr"/>
      <c r="AA791" s="2" t="inlineStr"/>
      <c r="AB791" s="2" t="inlineStr"/>
      <c r="AC791" s="2" t="inlineStr"/>
      <c r="AD791" s="2" t="inlineStr"/>
      <c r="AE791" s="2" t="inlineStr"/>
      <c r="AF791" s="2" t="inlineStr">
        <is>
          <t>footpad hyperkeratosis</t>
        </is>
      </c>
      <c r="AG791" s="2" t="inlineStr"/>
      <c r="AH791" s="2" t="inlineStr">
        <is>
          <t>frameshift</t>
        </is>
      </c>
      <c r="AI791" s="2" t="inlineStr"/>
      <c r="AJ791" s="2" t="inlineStr">
        <is>
          <t>True</t>
        </is>
      </c>
      <c r="AK791" s="2" t="inlineStr"/>
      <c r="AL791" s="2" t="inlineStr"/>
      <c r="AM791" s="2" t="inlineStr">
        <is>
          <t>The variant leads to a frameshift and truncation of 20% of the coding sequence. The mechanism is likely loss-of-function or dominant-negative, but the paper does not provide direct evidence of gain-of-function activity.</t>
        </is>
      </c>
      <c r="AN791" s="2" t="inlineStr">
        <is>
          <t>False</t>
        </is>
      </c>
      <c r="AO791" s="2" t="inlineStr">
        <is>
          <t>dominant-negative keyword in text</t>
        </is>
      </c>
      <c r="AP791" s="2" t="inlineStr">
        <is>
          <t>direct_functional</t>
        </is>
      </c>
      <c r="AQ791" s="2" t="inlineStr">
        <is>
          <t>DSG1|title:A &lt;i&gt;DSG1&lt;/i&gt; Frameshift Variant in a Rottweiler Dog with Fo</t>
        </is>
      </c>
      <c r="AR791" s="2" t="inlineStr">
        <is>
          <t>True</t>
        </is>
      </c>
      <c r="AS791" s="2" t="inlineStr">
        <is>
          <t>nonhuman_evidence</t>
        </is>
      </c>
      <c r="AT791" s="2" t="inlineStr"/>
      <c r="AU791" s="2" t="inlineStr">
        <is>
          <t>PASS</t>
        </is>
      </c>
      <c r="AV791" s="2" t="inlineStr">
        <is>
          <t>EXCLUDE_FROM_HN</t>
        </is>
      </c>
    </row>
    <row r="792">
      <c r="A792" s="2" t="inlineStr">
        <is>
          <t>KEEP</t>
        </is>
      </c>
      <c r="B792" s="2" t="inlineStr"/>
      <c r="C792" s="2" t="inlineStr">
        <is>
          <t>YES</t>
        </is>
      </c>
      <c r="D792" s="2" t="inlineStr">
        <is>
          <t>YES_NEOMORPH_DN</t>
        </is>
      </c>
      <c r="E792" s="2" t="inlineStr">
        <is>
          <t>INCLUDE</t>
        </is>
      </c>
      <c r="F792" s="2" t="inlineStr">
        <is>
          <t>DOMINANT_NEGATIVE_ANTIMORPH</t>
        </is>
      </c>
      <c r="G792" s="2" t="inlineStr">
        <is>
          <t>GOF_LIKE_BUT_NOT_STRICT</t>
        </is>
      </c>
      <c r="H792" s="2" t="inlineStr"/>
      <c r="I792" s="2" t="inlineStr">
        <is>
          <t>TARDBP</t>
        </is>
      </c>
      <c r="J792" s="2" t="inlineStr"/>
      <c r="K792" s="2" t="inlineStr">
        <is>
          <t>p.Gln2502*</t>
        </is>
      </c>
      <c r="L792" s="2" t="inlineStr">
        <is>
          <t>stop_gain</t>
        </is>
      </c>
      <c r="M792" s="2" t="inlineStr">
        <is>
          <t>high</t>
        </is>
      </c>
      <c r="N792" s="2" t="inlineStr">
        <is>
          <t>39792557</t>
        </is>
      </c>
      <c r="O792" s="2" t="inlineStr">
        <is>
          <t>10.1016/j.celrep.2024.115113</t>
        </is>
      </c>
      <c r="P792" s="2" t="inlineStr"/>
      <c r="Q792" s="2" t="inlineStr">
        <is>
          <t>TDP43 autoregulation gives rise to dominant negative isoforms that are tightly controlled by transcriptional and post-translational mechanisms.</t>
        </is>
      </c>
      <c r="R792" s="2" t="inlineStr"/>
      <c r="S792" s="2" t="inlineStr">
        <is>
          <t>N-terminal oligomerization and RNA-binding-dependent gain-of-function toxicity</t>
        </is>
      </c>
      <c r="T792" s="2" t="inlineStr">
        <is>
          <t>Circumventing these regulatory mechanisms by overexpressing sTDP43 results in neurodegeneration via N-terminal oligomerization and impairment of flTDP43 splicing activity, in addition to RNA-binding-dependent gain-of-function toxicity.</t>
        </is>
      </c>
      <c r="U792" s="2" t="inlineStr">
        <is>
          <t>DOMINANT_NEGATIVE_ANTIMORPH</t>
        </is>
      </c>
      <c r="V792" s="2" t="inlineStr">
        <is>
          <t>GOF_LIKE_BUT_NOT_STRICT</t>
        </is>
      </c>
      <c r="W792" s="2" t="inlineStr">
        <is>
          <t>EXCLUDE_FROM_HN</t>
        </is>
      </c>
      <c r="X792" s="2" t="inlineStr">
        <is>
          <t>H</t>
        </is>
      </c>
      <c r="Y792" s="2" t="inlineStr">
        <is>
          <t>GOF (hypermorph)</t>
        </is>
      </c>
      <c r="Z792" s="2" t="inlineStr">
        <is>
          <t>NM_007375.4</t>
        </is>
      </c>
      <c r="AA792" s="2" t="inlineStr"/>
      <c r="AB792" s="2" t="inlineStr"/>
      <c r="AC792" s="2" t="inlineStr"/>
      <c r="AD792" s="2" t="inlineStr"/>
      <c r="AE792" s="2" t="inlineStr"/>
      <c r="AF792" s="2" t="inlineStr">
        <is>
          <t>amyotrophic lateral sclerosis</t>
        </is>
      </c>
      <c r="AG792" s="2" t="inlineStr">
        <is>
          <t>610912</t>
        </is>
      </c>
      <c r="AH792" s="2" t="inlineStr">
        <is>
          <t>stop_gain</t>
        </is>
      </c>
      <c r="AI792" s="2" t="inlineStr"/>
      <c r="AJ792" s="2" t="inlineStr">
        <is>
          <t>True</t>
        </is>
      </c>
      <c r="AK792" s="2" t="inlineStr"/>
      <c r="AL792" s="2" t="inlineStr"/>
      <c r="AM792" s="2" t="inlineStr">
        <is>
          <t>sTDP43 is a truncated isoform generated by autoregulation and normally cleared by NMD and proteasomal/macroautophagic degradation. When overexpressed, it causes neurodegeneration via N-terminal oligomerization and RNA-binding-dependent gain-of-function toxicity.</t>
        </is>
      </c>
      <c r="AN792" s="2" t="inlineStr">
        <is>
          <t>False</t>
        </is>
      </c>
      <c r="AO792" s="2" t="inlineStr">
        <is>
          <t>dominant-negative keyword in text</t>
        </is>
      </c>
      <c r="AP792" s="2" t="inlineStr">
        <is>
          <t>literature_claim_only</t>
        </is>
      </c>
      <c r="AQ792" s="2" t="inlineStr">
        <is>
          <t>TARDBP|title:TDP43 autoregulation gives rise to dominant negative isoform</t>
        </is>
      </c>
      <c r="AR792" s="2" t="inlineStr">
        <is>
          <t>False</t>
        </is>
      </c>
      <c r="AS792" s="2" t="inlineStr">
        <is>
          <t>unclear</t>
        </is>
      </c>
      <c r="AT792" s="2" t="inlineStr"/>
      <c r="AU792" s="2" t="inlineStr">
        <is>
          <t>P2_MECHANISM_MISMATCH</t>
        </is>
      </c>
      <c r="AV792" s="2" t="inlineStr">
        <is>
          <t>EXCLUDE_FROM_HN</t>
        </is>
      </c>
    </row>
    <row r="793">
      <c r="A793" s="3" t="inlineStr">
        <is>
          <t>EXCLUDE_NON_GOF_LOF</t>
        </is>
      </c>
      <c r="B793" s="3" t="inlineStr">
        <is>
          <t>KCNJ1 PMID 10532965: nonfunctional locked-closed channel conformation — mechanistic LOF</t>
        </is>
      </c>
      <c r="C793" s="3" t="inlineStr">
        <is>
          <t>NO</t>
        </is>
      </c>
      <c r="D793" s="3" t="inlineStr">
        <is>
          <t>NO</t>
        </is>
      </c>
      <c r="E793" s="3" t="inlineStr">
        <is>
          <t>EXCLUDE</t>
        </is>
      </c>
      <c r="F793" s="3" t="inlineStr">
        <is>
          <t>LOSS_OF_FUNCTION_NON_GOF</t>
        </is>
      </c>
      <c r="G793" s="3" t="inlineStr">
        <is>
          <t>EXCLUDED</t>
        </is>
      </c>
      <c r="H793" s="3" t="inlineStr"/>
      <c r="I793" s="3" t="inlineStr">
        <is>
          <t>KCNJ1</t>
        </is>
      </c>
      <c r="J793" s="3" t="inlineStr">
        <is>
          <t>c.992_1149del</t>
        </is>
      </c>
      <c r="K793" s="3" t="inlineStr">
        <is>
          <t>p.Ser331ValfsTer60</t>
        </is>
      </c>
      <c r="L793" s="3" t="inlineStr">
        <is>
          <t>frameshift</t>
        </is>
      </c>
      <c r="M793" s="3" t="inlineStr">
        <is>
          <t>high</t>
        </is>
      </c>
      <c r="N793" s="3" t="inlineStr">
        <is>
          <t>10532965</t>
        </is>
      </c>
      <c r="O793" s="3" t="inlineStr">
        <is>
          <t>10.1085/jgp.114.5.685</t>
        </is>
      </c>
      <c r="P793" s="3" t="inlineStr"/>
      <c r="Q793" s="3" t="inlineStr">
        <is>
          <t>A mutation linked with Bartter's syndrome locks Kir 1.1a (ROMK1) channels in a closed state.</t>
        </is>
      </c>
      <c r="R793" s="3" t="inlineStr"/>
      <c r="S793" s="3" t="inlineStr">
        <is>
          <t>Truncation of the COOH terminus leads to a nonfunctional, locked-closed conformation of the channel.</t>
        </is>
      </c>
      <c r="T793" s="3"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U793" s="3" t="inlineStr">
        <is>
          <t>DOMINANT_NEGATIVE_ANTIMORPH</t>
        </is>
      </c>
      <c r="V793" s="3" t="inlineStr">
        <is>
          <t>GOF_LIKE_BUT_NOT_STRICT</t>
        </is>
      </c>
      <c r="W793" s="3" t="inlineStr">
        <is>
          <t>EXCLUDE_FROM_HN</t>
        </is>
      </c>
      <c r="X793" s="3" t="inlineStr">
        <is>
          <t>N</t>
        </is>
      </c>
      <c r="Y793" s="3" t="inlineStr">
        <is>
          <t>Neomorph/uncertain</t>
        </is>
      </c>
      <c r="Z793" s="3" t="inlineStr">
        <is>
          <t>NM_000220.6</t>
        </is>
      </c>
      <c r="AA793" s="3" t="inlineStr">
        <is>
          <t>NM_000220.6:c.992_1149del</t>
        </is>
      </c>
      <c r="AB793" s="3" t="inlineStr">
        <is>
          <t>NC_000011.10:g.128839152_128839309del</t>
        </is>
      </c>
      <c r="AC793" s="3" t="inlineStr">
        <is>
          <t>NC_000011.10:128839151:158:</t>
        </is>
      </c>
      <c r="AD793" s="3" t="inlineStr">
        <is>
          <t>chr11</t>
        </is>
      </c>
      <c r="AE793" s="3" t="inlineStr">
        <is>
          <t>128839152</t>
        </is>
      </c>
      <c r="AF793" s="3" t="inlineStr">
        <is>
          <t>Bartter's syndrome</t>
        </is>
      </c>
      <c r="AG793" s="3" t="inlineStr">
        <is>
          <t>601676</t>
        </is>
      </c>
      <c r="AH793" s="3" t="inlineStr">
        <is>
          <t>frameshift</t>
        </is>
      </c>
      <c r="AI793" s="3" t="inlineStr"/>
      <c r="AJ793" s="3" t="inlineStr">
        <is>
          <t>True</t>
        </is>
      </c>
      <c r="AK793" s="3" t="inlineStr"/>
      <c r="AL793" s="3" t="inlineStr"/>
      <c r="AM793" s="3" t="inlineStr">
        <is>
          <t>The mutant protein is expressed on the plasma membrane but is nonconductive and exerts a dominant-negative effect on wild-type channels.</t>
        </is>
      </c>
      <c r="AN793" s="3" t="inlineStr">
        <is>
          <t>False</t>
        </is>
      </c>
      <c r="AO793" s="3" t="inlineStr">
        <is>
          <t>dominant-negative keyword in text</t>
        </is>
      </c>
      <c r="AP793" s="3" t="inlineStr">
        <is>
          <t>literature_claim_only</t>
        </is>
      </c>
      <c r="AQ793" s="3" t="inlineStr">
        <is>
          <t>KCNJ1|NM_000220.6|c.992_1149del|p.Ser331ValfsTer60</t>
        </is>
      </c>
      <c r="AR793" s="3" t="inlineStr">
        <is>
          <t>False</t>
        </is>
      </c>
      <c r="AS793" s="3" t="inlineStr">
        <is>
          <t>unclear</t>
        </is>
      </c>
      <c r="AT793" s="3" t="inlineStr"/>
      <c r="AU793" s="3" t="inlineStr">
        <is>
          <t>P3_WEAK_EVIDENCE</t>
        </is>
      </c>
      <c r="AV793" s="3" t="inlineStr">
        <is>
          <t>EXCLUDE_FROM_HN</t>
        </is>
      </c>
    </row>
    <row r="794">
      <c r="A794" s="2" t="inlineStr">
        <is>
          <t>KEEP</t>
        </is>
      </c>
      <c r="B794" s="2" t="inlineStr"/>
      <c r="C794" s="2" t="inlineStr">
        <is>
          <t>YES</t>
        </is>
      </c>
      <c r="D794" s="2" t="inlineStr">
        <is>
          <t>YES_NEOMORPH_DN</t>
        </is>
      </c>
      <c r="E794" s="2" t="inlineStr">
        <is>
          <t>INCLUDE</t>
        </is>
      </c>
      <c r="F794" s="2" t="inlineStr">
        <is>
          <t>NMD_ESCAPE_EFFECT_REVIEW</t>
        </is>
      </c>
      <c r="G794" s="2" t="inlineStr">
        <is>
          <t>UNCERTAIN</t>
        </is>
      </c>
      <c r="H794" s="2" t="inlineStr"/>
      <c r="I794" s="2" t="inlineStr">
        <is>
          <t>RB1</t>
        </is>
      </c>
      <c r="J794" s="2" t="inlineStr">
        <is>
          <t>c.1654C&gt;T</t>
        </is>
      </c>
      <c r="K794" s="2" t="inlineStr">
        <is>
          <t>p.Arg552*</t>
        </is>
      </c>
      <c r="L794" s="2" t="inlineStr">
        <is>
          <t>stop_gain</t>
        </is>
      </c>
      <c r="M794" s="2" t="inlineStr">
        <is>
          <t>high</t>
        </is>
      </c>
      <c r="N794" s="2" t="inlineStr">
        <is>
          <t>39845333</t>
        </is>
      </c>
      <c r="O794" s="2" t="inlineStr">
        <is>
          <t>10.18632/genesandcancer.239</t>
        </is>
      </c>
      <c r="P794" s="2" t="inlineStr"/>
      <c r="Q794" s="2" t="inlineStr">
        <is>
          <t>Analysis of pathogenic variants in retinoblastoma reveals a potential gain of function mutation.</t>
        </is>
      </c>
      <c r="R794" s="2" t="inlineStr"/>
      <c r="S794" s="2" t="inlineStr">
        <is>
          <t>introduction of a premature stop codon leading to loss of C-terminal domain and altered protein function; increased viability and migration in cell lines; dominant over wild-type RB when co-expressed</t>
        </is>
      </c>
      <c r="T794" s="2" t="inlineStr">
        <is>
          <t>the pR552* mutation also increases viability and migration. Moreover, when this mutation is simultaneously expressed with a wild-type RB, the phenotype and proliferation parameters are as with the mutant alone</t>
        </is>
      </c>
      <c r="U794" s="2" t="inlineStr">
        <is>
          <t>NMD_ESCAPE_EFFECT_REVIEW</t>
        </is>
      </c>
      <c r="V794" s="2" t="inlineStr">
        <is>
          <t>UNCERTAIN</t>
        </is>
      </c>
      <c r="W794" s="2" t="inlineStr">
        <is>
          <t>REVIEW</t>
        </is>
      </c>
      <c r="X794" s="2" t="inlineStr">
        <is>
          <t>N</t>
        </is>
      </c>
      <c r="Y794" s="2" t="inlineStr">
        <is>
          <t>Neomorph/uncertain</t>
        </is>
      </c>
      <c r="Z794" s="2" t="inlineStr">
        <is>
          <t>NM_000321.3</t>
        </is>
      </c>
      <c r="AA794" s="2" t="inlineStr">
        <is>
          <t>NM_000321.3:c.1654C&gt;T</t>
        </is>
      </c>
      <c r="AB794" s="2" t="inlineStr">
        <is>
          <t>NC_000013.11:g.48381402C&gt;T</t>
        </is>
      </c>
      <c r="AC794" s="2" t="inlineStr">
        <is>
          <t>NC_000013.11:48381401:C:T</t>
        </is>
      </c>
      <c r="AD794" s="2" t="inlineStr">
        <is>
          <t>chr13</t>
        </is>
      </c>
      <c r="AE794" s="2" t="inlineStr">
        <is>
          <t>48381402</t>
        </is>
      </c>
      <c r="AF794" s="2" t="inlineStr">
        <is>
          <t>retinoblastoma</t>
        </is>
      </c>
      <c r="AG794" s="2" t="inlineStr">
        <is>
          <t>180200</t>
        </is>
      </c>
      <c r="AH794" s="2" t="inlineStr">
        <is>
          <t>stop_gain</t>
        </is>
      </c>
      <c r="AI794" s="2" t="inlineStr"/>
      <c r="AJ794" s="2" t="inlineStr">
        <is>
          <t>True</t>
        </is>
      </c>
      <c r="AK794" s="2" t="inlineStr"/>
      <c r="AL794" s="2" t="inlineStr"/>
      <c r="AM794" s="2" t="inlineStr">
        <is>
          <t>mutation is a nonsense variant; GOF is inferred from increased viability and migration, but mechanism is not directly demonstrated; behaves as a dominant mutation</t>
        </is>
      </c>
      <c r="AN794" s="2" t="inlineStr">
        <is>
          <t>False</t>
        </is>
      </c>
      <c r="AO794" s="2" t="inlineStr">
        <is>
          <t>NMD/PTC without clear downstream mechanism</t>
        </is>
      </c>
      <c r="AP794" s="2" t="inlineStr">
        <is>
          <t>inferred_from_HGVS</t>
        </is>
      </c>
      <c r="AQ794" s="2" t="inlineStr">
        <is>
          <t>RB1|NM_000321.3|c.1654C&gt;T|p.Arg552*</t>
        </is>
      </c>
      <c r="AR794" s="2" t="inlineStr">
        <is>
          <t>False</t>
        </is>
      </c>
      <c r="AS794" s="2" t="inlineStr">
        <is>
          <t>unclear</t>
        </is>
      </c>
      <c r="AT794" s="2" t="inlineStr"/>
      <c r="AU794" s="2" t="inlineStr">
        <is>
          <t>PASS</t>
        </is>
      </c>
      <c r="AV794" s="2" t="inlineStr">
        <is>
          <t>REVIEW</t>
        </is>
      </c>
    </row>
    <row r="795">
      <c r="A795" s="2" t="inlineStr">
        <is>
          <t>KEEP</t>
        </is>
      </c>
      <c r="B795" s="2" t="inlineStr"/>
      <c r="C795" s="2" t="inlineStr">
        <is>
          <t>YES</t>
        </is>
      </c>
      <c r="D795" s="2" t="inlineStr">
        <is>
          <t>YES_NEOMORPH_DN</t>
        </is>
      </c>
      <c r="E795" s="2" t="inlineStr">
        <is>
          <t>INCLUDE</t>
        </is>
      </c>
      <c r="F795" s="2" t="inlineStr">
        <is>
          <t>DOMINANT_NEGATIVE_ANTIMORPH</t>
        </is>
      </c>
      <c r="G795" s="2" t="inlineStr">
        <is>
          <t>GOF_LIKE_BUT_NOT_STRICT</t>
        </is>
      </c>
      <c r="H795" s="2" t="inlineStr"/>
      <c r="I795" s="2" t="inlineStr">
        <is>
          <t>LMNA</t>
        </is>
      </c>
      <c r="J795" s="2" t="inlineStr"/>
      <c r="K795" s="2" t="inlineStr">
        <is>
          <t>p.Gly609GlyfsTer2</t>
        </is>
      </c>
      <c r="L795" s="2" t="inlineStr">
        <is>
          <t>frameshift</t>
        </is>
      </c>
      <c r="M795" s="2" t="inlineStr">
        <is>
          <t>high</t>
        </is>
      </c>
      <c r="N795" s="2" t="inlineStr">
        <is>
          <t>38917015</t>
        </is>
      </c>
      <c r="O795" s="2" t="inlineStr">
        <is>
          <t>10.1073/pnas.2406946121</t>
        </is>
      </c>
      <c r="P795" s="2" t="inlineStr"/>
      <c r="Q795" s="2" t="inlineStr">
        <is>
          <t>Progerin forms an abnormal meshwork and has a dominant-negative effect on the nuclear lamina.</t>
        </is>
      </c>
      <c r="R795" s="2" t="inlineStr"/>
      <c r="S795" s="2" t="inlineStr">
        <is>
          <t>Progerin forms an abnormal meshwork with large openings and disrupts the structure of lamin B1 meshwork, suggesting a dominant-negative effect on the nuclear lamina.</t>
        </is>
      </c>
      <c r="T795" s="2" t="inlineStr">
        <is>
          <t>Progerin forms an abnormal meshwork with large openings and triggers remarkably similar abnormalities in the meshwork formed by lamin B1.</t>
        </is>
      </c>
      <c r="U795" s="2" t="inlineStr">
        <is>
          <t>DOMINANT_NEGATIVE_ANTIMORPH</t>
        </is>
      </c>
      <c r="V795" s="2" t="inlineStr">
        <is>
          <t>GOF_LIKE_BUT_NOT_STRICT</t>
        </is>
      </c>
      <c r="W795" s="2" t="inlineStr">
        <is>
          <t>EXCLUDE_FROM_HN</t>
        </is>
      </c>
      <c r="X795" s="2" t="inlineStr">
        <is>
          <t>N</t>
        </is>
      </c>
      <c r="Y795" s="2" t="inlineStr">
        <is>
          <t>Dominant-negative</t>
        </is>
      </c>
      <c r="Z795" s="2" t="inlineStr">
        <is>
          <t>NM_001257374.3</t>
        </is>
      </c>
      <c r="AA795" s="2" t="inlineStr"/>
      <c r="AB795" s="2" t="inlineStr"/>
      <c r="AC795" s="2" t="inlineStr"/>
      <c r="AD795" s="2" t="inlineStr"/>
      <c r="AE795" s="2" t="inlineStr"/>
      <c r="AF795" s="2" t="inlineStr">
        <is>
          <t>Hutchinson–Gilford progeria syndrome</t>
        </is>
      </c>
      <c r="AG795" s="2" t="inlineStr">
        <is>
          <t>176670</t>
        </is>
      </c>
      <c r="AH795" s="2" t="inlineStr">
        <is>
          <t>frameshift</t>
        </is>
      </c>
      <c r="AI795" s="2" t="inlineStr"/>
      <c r="AJ795" s="2" t="inlineStr">
        <is>
          <t>True</t>
        </is>
      </c>
      <c r="AK795" s="2" t="inlineStr"/>
      <c r="AL795" s="2" t="inlineStr"/>
      <c r="AM795" s="2" t="inlineStr">
        <is>
          <t>Progerin is a farnesylated, truncated form of lamin A that interferes with the normal nuclear lamina structure.</t>
        </is>
      </c>
      <c r="AN795" s="2" t="inlineStr">
        <is>
          <t>False</t>
        </is>
      </c>
      <c r="AO795" s="2" t="inlineStr">
        <is>
          <t>dominant-negative keyword in text</t>
        </is>
      </c>
      <c r="AP795" s="2" t="inlineStr">
        <is>
          <t>literature_claim_only</t>
        </is>
      </c>
      <c r="AQ795" s="2" t="inlineStr">
        <is>
          <t>LMNA|title:Progerin forms an abnormal meshwork and has a dominant-negat</t>
        </is>
      </c>
      <c r="AR795" s="2" t="inlineStr">
        <is>
          <t>False</t>
        </is>
      </c>
      <c r="AS795" s="2" t="inlineStr">
        <is>
          <t>unclear</t>
        </is>
      </c>
      <c r="AT795" s="2" t="inlineStr"/>
      <c r="AU795" s="2" t="inlineStr">
        <is>
          <t>P3_WEAK_EVIDENCE</t>
        </is>
      </c>
      <c r="AV795" s="2" t="inlineStr">
        <is>
          <t>EXCLUDE_FROM_HN</t>
        </is>
      </c>
    </row>
    <row r="796">
      <c r="A796" s="2" t="inlineStr">
        <is>
          <t>KEEP</t>
        </is>
      </c>
      <c r="B796" s="2" t="inlineStr"/>
      <c r="C796" s="2" t="inlineStr">
        <is>
          <t>YES</t>
        </is>
      </c>
      <c r="D796" s="2" t="inlineStr">
        <is>
          <t>YES_NEOMORPH_DN</t>
        </is>
      </c>
      <c r="E796" s="2" t="inlineStr">
        <is>
          <t>INCLUDE</t>
        </is>
      </c>
      <c r="F796" s="2" t="inlineStr">
        <is>
          <t>DOMINANT_NEGATIVE_ANTIMORPH</t>
        </is>
      </c>
      <c r="G796" s="2" t="inlineStr">
        <is>
          <t>GOF_LIKE_BUT_NOT_STRICT</t>
        </is>
      </c>
      <c r="H796" s="2" t="inlineStr"/>
      <c r="I796" s="2" t="inlineStr">
        <is>
          <t>RELA</t>
        </is>
      </c>
      <c r="J796" s="2" t="inlineStr">
        <is>
          <t>c.1166_1184del</t>
        </is>
      </c>
      <c r="K796" s="2" t="inlineStr">
        <is>
          <t>p.Q389fs</t>
        </is>
      </c>
      <c r="L796" s="2" t="inlineStr">
        <is>
          <t>frameshift</t>
        </is>
      </c>
      <c r="M796" s="2" t="inlineStr">
        <is>
          <t>high</t>
        </is>
      </c>
      <c r="N796" s="2" t="inlineStr">
        <is>
          <t>40134438</t>
        </is>
      </c>
      <c r="O796" s="2" t="inlineStr">
        <is>
          <t>10.3389/fimmu.2025.1529654</t>
        </is>
      </c>
      <c r="P796" s="2" t="inlineStr"/>
      <c r="Q796" s="2" t="inlineStr">
        <is>
          <t>Case report and literature review: clinical manifestations and treatment of human RelA deficiency.</t>
        </is>
      </c>
      <c r="R796" s="2" t="inlineStr"/>
      <c r="S796" s="2" t="inlineStr">
        <is>
          <t>frameshift mutation leading to dominant-negative effect</t>
        </is>
      </c>
      <c r="T796" s="2" t="inlineStr">
        <is>
          <t>one novel pathogenic mutation (c.1166_1184del, p.Q389fs) in the RELA gene</t>
        </is>
      </c>
      <c r="U796" s="2" t="inlineStr">
        <is>
          <t>DOMINANT_NEGATIVE_ANTIMORPH</t>
        </is>
      </c>
      <c r="V796" s="2" t="inlineStr">
        <is>
          <t>GOF_LIKE_BUT_NOT_STRICT</t>
        </is>
      </c>
      <c r="W796" s="2" t="inlineStr">
        <is>
          <t>EXCLUDE_FROM_HN</t>
        </is>
      </c>
      <c r="X796" s="2" t="inlineStr">
        <is>
          <t>N</t>
        </is>
      </c>
      <c r="Y796" s="2" t="inlineStr">
        <is>
          <t>Dominant-negative</t>
        </is>
      </c>
      <c r="Z796" s="2" t="inlineStr">
        <is>
          <t>NM_021975.4</t>
        </is>
      </c>
      <c r="AA796" s="2" t="inlineStr">
        <is>
          <t>NM_021975.4:c.1166_1184del</t>
        </is>
      </c>
      <c r="AB796" s="2" t="inlineStr">
        <is>
          <t>NC_000011.10:g.65654858_65654876del</t>
        </is>
      </c>
      <c r="AC796" s="2" t="inlineStr">
        <is>
          <t>NC_000011.10:65654849:GGGGCAGGGGCTGGAGCCT:</t>
        </is>
      </c>
      <c r="AD796" s="2" t="inlineStr">
        <is>
          <t>chr11</t>
        </is>
      </c>
      <c r="AE796" s="2" t="inlineStr">
        <is>
          <t>65654858</t>
        </is>
      </c>
      <c r="AF796" s="2" t="inlineStr">
        <is>
          <t>RelA deficiency</t>
        </is>
      </c>
      <c r="AG796" s="2" t="inlineStr"/>
      <c r="AH796" s="2" t="inlineStr">
        <is>
          <t>frameshift</t>
        </is>
      </c>
      <c r="AI796" s="2" t="inlineStr"/>
      <c r="AJ796" s="2" t="inlineStr">
        <is>
          <t>True</t>
        </is>
      </c>
      <c r="AK796" s="2" t="inlineStr"/>
      <c r="AL796" s="2" t="inlineStr"/>
      <c r="AM796" s="2" t="inlineStr">
        <is>
          <t>mutation is heterozygous and leads to impaired NF-κB activation</t>
        </is>
      </c>
      <c r="AN796" s="2" t="inlineStr">
        <is>
          <t>False</t>
        </is>
      </c>
      <c r="AO796" s="2" t="inlineStr">
        <is>
          <t>dominant-negative keyword in text</t>
        </is>
      </c>
      <c r="AP796" s="2" t="inlineStr">
        <is>
          <t>literature_claim_only</t>
        </is>
      </c>
      <c r="AQ796" s="2" t="inlineStr">
        <is>
          <t>RELA|NM_021975.4|c.1166_1184del|p.Q389fs</t>
        </is>
      </c>
      <c r="AR796" s="2" t="inlineStr">
        <is>
          <t>False</t>
        </is>
      </c>
      <c r="AS796" s="2" t="inlineStr">
        <is>
          <t>human_evidence</t>
        </is>
      </c>
      <c r="AT796" s="2" t="inlineStr"/>
      <c r="AU796" s="2" t="inlineStr">
        <is>
          <t>P3_WEAK_EVIDENCE</t>
        </is>
      </c>
      <c r="AV796" s="2" t="inlineStr">
        <is>
          <t>EXCLUDE_FROM_HN</t>
        </is>
      </c>
    </row>
    <row r="797">
      <c r="A797" s="2" t="inlineStr">
        <is>
          <t>KEEP</t>
        </is>
      </c>
      <c r="B797" s="2" t="inlineStr"/>
      <c r="C797" s="2" t="inlineStr">
        <is>
          <t>YES</t>
        </is>
      </c>
      <c r="D797" s="2" t="inlineStr">
        <is>
          <t>YES</t>
        </is>
      </c>
      <c r="E797" s="2" t="inlineStr">
        <is>
          <t>INCLUDE</t>
        </is>
      </c>
      <c r="F797" s="2" t="inlineStr">
        <is>
          <t>HYPERMORPH_TRUE_GOF</t>
        </is>
      </c>
      <c r="G797" s="2" t="inlineStr">
        <is>
          <t>TRUE_GOF</t>
        </is>
      </c>
      <c r="H797" s="2" t="inlineStr"/>
      <c r="I797" s="2" t="inlineStr">
        <is>
          <t>PPM1D</t>
        </is>
      </c>
      <c r="J797" s="2" t="inlineStr">
        <is>
          <t>c.1372C&gt;T</t>
        </is>
      </c>
      <c r="K797" s="2" t="inlineStr">
        <is>
          <t>p.Arg458*</t>
        </is>
      </c>
      <c r="L797" s="2" t="inlineStr">
        <is>
          <t>stop_gain</t>
        </is>
      </c>
      <c r="M797" s="2" t="inlineStr">
        <is>
          <t>high</t>
        </is>
      </c>
      <c r="N797" s="2" t="inlineStr">
        <is>
          <t>37067201</t>
        </is>
      </c>
      <c r="O797" s="2" t="inlineStr">
        <is>
          <t>10.1002/1878-0261.13433</t>
        </is>
      </c>
      <c r="P797" s="2" t="inlineStr"/>
      <c r="Q797" s="2" t="inlineStr">
        <is>
          <t>PPM1D activity promotes the replication stress caused by cyclin E1 overexpression.</t>
        </is>
      </c>
      <c r="R797" s="2" t="inlineStr"/>
      <c r="S797" s="2" t="inlineStr">
        <is>
          <t>C-terminal truncation stabilizes an enzymatically active PPM1D, leading to increased phosphatase activity and suppression of p53 checkpoint function, promoting replication stress and genome instability.</t>
        </is>
      </c>
      <c r="T797" s="2" t="inlineStr">
        <is>
          <t>RPE1 cells carrying the truncated PPM1D showed significantly enhanced survival in the presence of HU compared with the parental RPE1 cells.</t>
        </is>
      </c>
      <c r="U797" s="2" t="inlineStr">
        <is>
          <t>HYPERMORPH_TRUE_GOF</t>
        </is>
      </c>
      <c r="V797" s="2" t="inlineStr">
        <is>
          <t>TRUE_GOF</t>
        </is>
      </c>
      <c r="W797" s="2" t="inlineStr">
        <is>
          <t>H</t>
        </is>
      </c>
      <c r="X797" s="2" t="inlineStr">
        <is>
          <t>H</t>
        </is>
      </c>
      <c r="Y797" s="2" t="inlineStr">
        <is>
          <t>GOF (hypermorph)</t>
        </is>
      </c>
      <c r="Z797" s="2" t="inlineStr">
        <is>
          <t>NM_003620.4</t>
        </is>
      </c>
      <c r="AA797" s="2" t="inlineStr">
        <is>
          <t>NM_003620.4:c.1372C&gt;T</t>
        </is>
      </c>
      <c r="AB797" s="2" t="inlineStr">
        <is>
          <t>NC_000017.11:g.60663106C&gt;T</t>
        </is>
      </c>
      <c r="AC797" s="2" t="inlineStr">
        <is>
          <t>NC_000017.11:60663105:C:T</t>
        </is>
      </c>
      <c r="AD797" s="2" t="inlineStr">
        <is>
          <t>chr17</t>
        </is>
      </c>
      <c r="AE797" s="2" t="inlineStr">
        <is>
          <t>60663106</t>
        </is>
      </c>
      <c r="AF797" s="2" t="inlineStr"/>
      <c r="AG797" s="2" t="inlineStr"/>
      <c r="AH797" s="2" t="inlineStr">
        <is>
          <t>stop_gain</t>
        </is>
      </c>
      <c r="AI797" s="2" t="inlineStr"/>
      <c r="AJ797" s="2" t="inlineStr">
        <is>
          <t>True</t>
        </is>
      </c>
      <c r="AK797" s="2" t="inlineStr"/>
      <c r="AL797" s="2" t="inlineStr"/>
      <c r="AM797" s="2" t="inlineStr">
        <is>
          <t>Truncation removes the degron domain, preventing degradation and increasing PPM1D activity.</t>
        </is>
      </c>
      <c r="AN797" s="2" t="inlineStr">
        <is>
          <t>False</t>
        </is>
      </c>
      <c r="AO797" s="2" t="inlineStr">
        <is>
          <t>class H (no stronger signal found)</t>
        </is>
      </c>
      <c r="AP797" s="2" t="inlineStr">
        <is>
          <t>literature_claim_only</t>
        </is>
      </c>
      <c r="AQ797" s="2" t="inlineStr">
        <is>
          <t>PPM1D|NM_003620.4|c.1372C&gt;T|p.Arg458*</t>
        </is>
      </c>
      <c r="AR797" s="2" t="inlineStr">
        <is>
          <t>False</t>
        </is>
      </c>
      <c r="AS797" s="2" t="inlineStr">
        <is>
          <t>unclear</t>
        </is>
      </c>
      <c r="AT797" s="2" t="inlineStr"/>
      <c r="AU797" s="2" t="inlineStr">
        <is>
          <t>P3_WEAK_EVIDENCE</t>
        </is>
      </c>
      <c r="AV797" s="2" t="inlineStr">
        <is>
          <t>H</t>
        </is>
      </c>
    </row>
    <row r="798">
      <c r="A798" s="2" t="inlineStr">
        <is>
          <t>KEEP</t>
        </is>
      </c>
      <c r="B798" s="2" t="inlineStr"/>
      <c r="C798" s="2" t="inlineStr">
        <is>
          <t>YES</t>
        </is>
      </c>
      <c r="D798" s="2" t="inlineStr">
        <is>
          <t>YES_NEOMORPH_DN</t>
        </is>
      </c>
      <c r="E798" s="2" t="inlineStr">
        <is>
          <t>INCLUDE</t>
        </is>
      </c>
      <c r="F798" s="2" t="inlineStr">
        <is>
          <t>DOMINANT_NEGATIVE_ANTIMORPH</t>
        </is>
      </c>
      <c r="G798" s="2" t="inlineStr">
        <is>
          <t>GOF_LIKE_BUT_NOT_STRICT</t>
        </is>
      </c>
      <c r="H798" s="2" t="inlineStr"/>
      <c r="I798" s="2" t="inlineStr">
        <is>
          <t>BAG3</t>
        </is>
      </c>
      <c r="J798" s="2" t="inlineStr">
        <is>
          <t>c.1055delC</t>
        </is>
      </c>
      <c r="K798" s="2" t="inlineStr">
        <is>
          <t>p.Gln353ArgfsX10</t>
        </is>
      </c>
      <c r="L798" s="2" t="inlineStr">
        <is>
          <t>frameshift</t>
        </is>
      </c>
      <c r="M798" s="2" t="inlineStr">
        <is>
          <t>high</t>
        </is>
      </c>
      <c r="N798" s="2" t="inlineStr">
        <is>
          <t>25008357</t>
        </is>
      </c>
      <c r="O798" s="2" t="inlineStr">
        <is>
          <t>10.1186/1479-5876-12-192</t>
        </is>
      </c>
      <c r="P798" s="2" t="inlineStr"/>
      <c r="Q798" s="2" t="inlineStr">
        <is>
          <t>The BAG3 gene variants in Polish patients with dilated cardiomyopathy: four novel mutations and a genotype-phenotype correlation.</t>
        </is>
      </c>
      <c r="R798" s="2" t="inlineStr"/>
      <c r="S798" s="2" t="inlineStr">
        <is>
          <t>frameshift mutation leading to a truncated protein; potential for toxic aggregation or dominant-negative effect</t>
        </is>
      </c>
      <c r="T798" s="2" t="inlineStr">
        <is>
          <t>We found 5 different mutations in 6 probands...4 novel mutations: p.Gln353ArgfsX10 (c.1055delC)</t>
        </is>
      </c>
      <c r="U798" s="2" t="inlineStr">
        <is>
          <t>DOMINANT_NEGATIVE_ANTIMORPH</t>
        </is>
      </c>
      <c r="V798" s="2" t="inlineStr">
        <is>
          <t>GOF_LIKE_BUT_NOT_STRICT</t>
        </is>
      </c>
      <c r="W798" s="2" t="inlineStr">
        <is>
          <t>EXCLUDE_FROM_HN</t>
        </is>
      </c>
      <c r="X798" s="2" t="inlineStr">
        <is>
          <t>N</t>
        </is>
      </c>
      <c r="Y798" s="2" t="inlineStr">
        <is>
          <t>Dominant-negative</t>
        </is>
      </c>
      <c r="Z798" s="2" t="inlineStr">
        <is>
          <t>NM_004281.4</t>
        </is>
      </c>
      <c r="AA798" s="2" t="inlineStr">
        <is>
          <t>NM_004281.4:c.1055delC</t>
        </is>
      </c>
      <c r="AB798" s="2" t="inlineStr">
        <is>
          <t>NC_000010.11:g.119676611del</t>
        </is>
      </c>
      <c r="AC798" s="2" t="inlineStr">
        <is>
          <t>NC_000010.11:119676608:C:</t>
        </is>
      </c>
      <c r="AD798" s="2" t="inlineStr">
        <is>
          <t>chr10</t>
        </is>
      </c>
      <c r="AE798" s="2" t="inlineStr">
        <is>
          <t>119676611</t>
        </is>
      </c>
      <c r="AF798" s="2" t="inlineStr">
        <is>
          <t>dilated cardiomyopathy</t>
        </is>
      </c>
      <c r="AG798" s="2" t="inlineStr"/>
      <c r="AH798" s="2" t="inlineStr">
        <is>
          <t>frameshift</t>
        </is>
      </c>
      <c r="AI798" s="2" t="inlineStr"/>
      <c r="AJ798" s="2" t="inlineStr">
        <is>
          <t>True</t>
        </is>
      </c>
      <c r="AK798" s="2" t="inlineStr"/>
      <c r="AL798" s="2" t="inlineStr"/>
      <c r="AM798" s="2" t="inlineStr">
        <is>
          <t>frameshift mutation; potential for toxic protein accumulation or dominant-negative effect</t>
        </is>
      </c>
      <c r="AN798" s="2" t="inlineStr">
        <is>
          <t>False</t>
        </is>
      </c>
      <c r="AO798" s="2" t="inlineStr">
        <is>
          <t>dominant-negative keyword in text</t>
        </is>
      </c>
      <c r="AP798" s="2" t="inlineStr">
        <is>
          <t>direct_functional</t>
        </is>
      </c>
      <c r="AQ798" s="2" t="inlineStr">
        <is>
          <t>BAG3|NM_004281.4|c.1055delC|p.Gln353ArgfsX10</t>
        </is>
      </c>
      <c r="AR798" s="2" t="inlineStr">
        <is>
          <t>False</t>
        </is>
      </c>
      <c r="AS798" s="2" t="inlineStr">
        <is>
          <t>human_evidence</t>
        </is>
      </c>
      <c r="AT798" s="2" t="inlineStr"/>
      <c r="AU798" s="2" t="inlineStr">
        <is>
          <t>PASS</t>
        </is>
      </c>
      <c r="AV798" s="2" t="inlineStr">
        <is>
          <t>EXCLUDE_FROM_HN</t>
        </is>
      </c>
    </row>
    <row r="799">
      <c r="A799" s="2" t="inlineStr">
        <is>
          <t>KEEP</t>
        </is>
      </c>
      <c r="B799" s="2" t="inlineStr"/>
      <c r="C799" s="2" t="inlineStr">
        <is>
          <t>YES</t>
        </is>
      </c>
      <c r="D799" s="2" t="inlineStr">
        <is>
          <t>YES_NEOMORPH_DN</t>
        </is>
      </c>
      <c r="E799" s="2" t="inlineStr">
        <is>
          <t>INCLUDE</t>
        </is>
      </c>
      <c r="F799" s="2" t="inlineStr">
        <is>
          <t>DOMINANT_NEGATIVE_ANTIMORPH</t>
        </is>
      </c>
      <c r="G799" s="2" t="inlineStr">
        <is>
          <t>GOF_LIKE_BUT_NOT_STRICT</t>
        </is>
      </c>
      <c r="H799" s="2" t="inlineStr"/>
      <c r="I799" s="2" t="inlineStr">
        <is>
          <t>BAG3</t>
        </is>
      </c>
      <c r="J799" s="2" t="inlineStr">
        <is>
          <t>c.1135delG</t>
        </is>
      </c>
      <c r="K799" s="2" t="inlineStr">
        <is>
          <t>p.Gly379AlafsX45</t>
        </is>
      </c>
      <c r="L799" s="2" t="inlineStr">
        <is>
          <t>frameshift</t>
        </is>
      </c>
      <c r="M799" s="2" t="inlineStr">
        <is>
          <t>high</t>
        </is>
      </c>
      <c r="N799" s="2" t="inlineStr">
        <is>
          <t>25008357</t>
        </is>
      </c>
      <c r="O799" s="2" t="inlineStr">
        <is>
          <t>10.1186/1479-5876-12-192</t>
        </is>
      </c>
      <c r="P799" s="2" t="inlineStr"/>
      <c r="Q799" s="2" t="inlineStr">
        <is>
          <t>The BAG3 gene variants in Polish patients with dilated cardiomyopathy: four novel mutations and a genotype-phenotype correlation.</t>
        </is>
      </c>
      <c r="R799" s="2" t="inlineStr"/>
      <c r="S799" s="2" t="inlineStr">
        <is>
          <t>frameshift mutation leading to a truncated protein; potential for toxic aggregation or dominant-negative effect</t>
        </is>
      </c>
      <c r="T799" s="2" t="inlineStr">
        <is>
          <t>4 novel mutations: p.Gly379AlafsX45 (c.1135delG)</t>
        </is>
      </c>
      <c r="U799" s="2" t="inlineStr">
        <is>
          <t>DOMINANT_NEGATIVE_ANTIMORPH</t>
        </is>
      </c>
      <c r="V799" s="2" t="inlineStr">
        <is>
          <t>GOF_LIKE_BUT_NOT_STRICT</t>
        </is>
      </c>
      <c r="W799" s="2" t="inlineStr">
        <is>
          <t>EXCLUDE_FROM_HN</t>
        </is>
      </c>
      <c r="X799" s="2" t="inlineStr">
        <is>
          <t>N</t>
        </is>
      </c>
      <c r="Y799" s="2" t="inlineStr">
        <is>
          <t>Dominant-negative</t>
        </is>
      </c>
      <c r="Z799" s="2" t="inlineStr">
        <is>
          <t>NM_004281.4</t>
        </is>
      </c>
      <c r="AA799" s="2" t="inlineStr">
        <is>
          <t>NM_004281.4:c.1135delG</t>
        </is>
      </c>
      <c r="AB799" s="2" t="inlineStr">
        <is>
          <t>NC_000010.11:g.119676690del</t>
        </is>
      </c>
      <c r="AC799" s="2" t="inlineStr">
        <is>
          <t>NC_000010.11:119676688:G:</t>
        </is>
      </c>
      <c r="AD799" s="2" t="inlineStr">
        <is>
          <t>chr10</t>
        </is>
      </c>
      <c r="AE799" s="2" t="inlineStr">
        <is>
          <t>119676690</t>
        </is>
      </c>
      <c r="AF799" s="2" t="inlineStr">
        <is>
          <t>dilated cardiomyopathy</t>
        </is>
      </c>
      <c r="AG799" s="2" t="inlineStr"/>
      <c r="AH799" s="2" t="inlineStr">
        <is>
          <t>frameshift</t>
        </is>
      </c>
      <c r="AI799" s="2" t="inlineStr"/>
      <c r="AJ799" s="2" t="inlineStr">
        <is>
          <t>True</t>
        </is>
      </c>
      <c r="AK799" s="2" t="inlineStr"/>
      <c r="AL799" s="2" t="inlineStr"/>
      <c r="AM799" s="2" t="inlineStr">
        <is>
          <t>frameshift mutation; potential for toxic protein accumulation or dominant-negative effect</t>
        </is>
      </c>
      <c r="AN799" s="2" t="inlineStr">
        <is>
          <t>False</t>
        </is>
      </c>
      <c r="AO799" s="2" t="inlineStr">
        <is>
          <t>dominant-negative keyword in text</t>
        </is>
      </c>
      <c r="AP799" s="2" t="inlineStr">
        <is>
          <t>literature_claim_only</t>
        </is>
      </c>
      <c r="AQ799" s="2" t="inlineStr">
        <is>
          <t>BAG3|NM_004281.4|c.1135delG|p.Gly379AlafsX45</t>
        </is>
      </c>
      <c r="AR799" s="2" t="inlineStr">
        <is>
          <t>False</t>
        </is>
      </c>
      <c r="AS799" s="2" t="inlineStr">
        <is>
          <t>human_evidence</t>
        </is>
      </c>
      <c r="AT799" s="2" t="inlineStr"/>
      <c r="AU799" s="2" t="inlineStr">
        <is>
          <t>P3_WEAK_EVIDENCE</t>
        </is>
      </c>
      <c r="AV799" s="2" t="inlineStr">
        <is>
          <t>EXCLUDE_FROM_HN</t>
        </is>
      </c>
    </row>
    <row r="800">
      <c r="A800" s="2" t="inlineStr">
        <is>
          <t>KEEP</t>
        </is>
      </c>
      <c r="B800" s="2" t="inlineStr"/>
      <c r="C800" s="2" t="inlineStr">
        <is>
          <t>YES</t>
        </is>
      </c>
      <c r="D800" s="2" t="inlineStr">
        <is>
          <t>YES_NEOMORPH_DN</t>
        </is>
      </c>
      <c r="E800" s="2" t="inlineStr">
        <is>
          <t>INCLUDE</t>
        </is>
      </c>
      <c r="F800" s="2" t="inlineStr">
        <is>
          <t>DOMINANT_NEGATIVE_ANTIMORPH</t>
        </is>
      </c>
      <c r="G800" s="2" t="inlineStr">
        <is>
          <t>GOF_LIKE_BUT_NOT_STRICT</t>
        </is>
      </c>
      <c r="H800" s="2" t="inlineStr"/>
      <c r="I800" s="2" t="inlineStr">
        <is>
          <t>BAG3</t>
        </is>
      </c>
      <c r="J800" s="2" t="inlineStr">
        <is>
          <t>c.1353C&gt;A</t>
        </is>
      </c>
      <c r="K800" s="2" t="inlineStr">
        <is>
          <t>p.Tyr451X</t>
        </is>
      </c>
      <c r="L800" s="2" t="inlineStr">
        <is>
          <t>frameshift</t>
        </is>
      </c>
      <c r="M800" s="2" t="inlineStr">
        <is>
          <t>high</t>
        </is>
      </c>
      <c r="N800" s="2" t="inlineStr">
        <is>
          <t>25008357</t>
        </is>
      </c>
      <c r="O800" s="2" t="inlineStr">
        <is>
          <t>10.1186/1479-5876-12-192</t>
        </is>
      </c>
      <c r="P800" s="2" t="inlineStr"/>
      <c r="Q800" s="2" t="inlineStr">
        <is>
          <t>The BAG3 gene variants in Polish patients with dilated cardiomyopathy: four novel mutations and a genotype-phenotype correlation.</t>
        </is>
      </c>
      <c r="R800" s="2" t="inlineStr"/>
      <c r="S800" s="2" t="inlineStr">
        <is>
          <t>nonsense mutation leading to a truncated protein; potential for toxic aggregation or dominant-negative effect</t>
        </is>
      </c>
      <c r="T800" s="2" t="inlineStr">
        <is>
          <t>4 novel mutations: p.Tyr451X (c.1353C&gt;A)</t>
        </is>
      </c>
      <c r="U800" s="2" t="inlineStr">
        <is>
          <t>DOMINANT_NEGATIVE_ANTIMORPH</t>
        </is>
      </c>
      <c r="V800" s="2" t="inlineStr">
        <is>
          <t>GOF_LIKE_BUT_NOT_STRICT</t>
        </is>
      </c>
      <c r="W800" s="2" t="inlineStr">
        <is>
          <t>EXCLUDE_FROM_HN</t>
        </is>
      </c>
      <c r="X800" s="2" t="inlineStr">
        <is>
          <t>N</t>
        </is>
      </c>
      <c r="Y800" s="2" t="inlineStr">
        <is>
          <t>Dominant-negative</t>
        </is>
      </c>
      <c r="Z800" s="2" t="inlineStr">
        <is>
          <t>NM_004281.4</t>
        </is>
      </c>
      <c r="AA800" s="2" t="inlineStr">
        <is>
          <t>NM_004281.4:c.1353C&gt;A</t>
        </is>
      </c>
      <c r="AB800" s="2" t="inlineStr">
        <is>
          <t>NC_000010.11:g.119676907C&gt;A</t>
        </is>
      </c>
      <c r="AC800" s="2" t="inlineStr">
        <is>
          <t>NC_000010.11:119676906:C:A</t>
        </is>
      </c>
      <c r="AD800" s="2" t="inlineStr">
        <is>
          <t>chr10</t>
        </is>
      </c>
      <c r="AE800" s="2" t="inlineStr">
        <is>
          <t>119676907</t>
        </is>
      </c>
      <c r="AF800" s="2" t="inlineStr">
        <is>
          <t>dilated cardiomyopathy</t>
        </is>
      </c>
      <c r="AG800" s="2" t="inlineStr"/>
      <c r="AH800" s="2" t="inlineStr">
        <is>
          <t>frameshift</t>
        </is>
      </c>
      <c r="AI800" s="2" t="inlineStr"/>
      <c r="AJ800" s="2" t="inlineStr">
        <is>
          <t>True</t>
        </is>
      </c>
      <c r="AK800" s="2" t="inlineStr"/>
      <c r="AL800" s="2" t="inlineStr"/>
      <c r="AM800" s="2" t="inlineStr">
        <is>
          <t>nonsense mutation; potential for toxic protein accumulation or dominant-negative effect</t>
        </is>
      </c>
      <c r="AN800" s="2" t="inlineStr">
        <is>
          <t>False</t>
        </is>
      </c>
      <c r="AO800" s="2" t="inlineStr">
        <is>
          <t>dominant-negative keyword in text</t>
        </is>
      </c>
      <c r="AP800" s="2" t="inlineStr">
        <is>
          <t>literature_claim_only</t>
        </is>
      </c>
      <c r="AQ800" s="2" t="inlineStr">
        <is>
          <t>BAG3|NM_004281.4|c.1353C&gt;A|p.Tyr451X</t>
        </is>
      </c>
      <c r="AR800" s="2" t="inlineStr">
        <is>
          <t>False</t>
        </is>
      </c>
      <c r="AS800" s="2" t="inlineStr">
        <is>
          <t>human_evidence</t>
        </is>
      </c>
      <c r="AT800" s="2" t="inlineStr"/>
      <c r="AU800" s="2" t="inlineStr">
        <is>
          <t>P3_WEAK_EVIDENCE</t>
        </is>
      </c>
      <c r="AV800" s="2" t="inlineStr">
        <is>
          <t>EXCLUDE_FROM_HN</t>
        </is>
      </c>
    </row>
    <row r="801">
      <c r="A801" s="2" t="inlineStr">
        <is>
          <t>KEEP</t>
        </is>
      </c>
      <c r="B801" s="2" t="inlineStr"/>
      <c r="C801" s="2" t="inlineStr">
        <is>
          <t>YES</t>
        </is>
      </c>
      <c r="D801" s="2" t="inlineStr">
        <is>
          <t>YES_NEOMORPH_DN</t>
        </is>
      </c>
      <c r="E801" s="2" t="inlineStr">
        <is>
          <t>INCLUDE</t>
        </is>
      </c>
      <c r="F801" s="2" t="inlineStr">
        <is>
          <t>NMD_ESCAPE_EFFECT_REVIEW</t>
        </is>
      </c>
      <c r="G801" s="2" t="inlineStr">
        <is>
          <t>UNCERTAIN</t>
        </is>
      </c>
      <c r="H801" s="2" t="inlineStr"/>
      <c r="I801" s="2" t="inlineStr">
        <is>
          <t>RIGI</t>
        </is>
      </c>
      <c r="J801" s="2" t="inlineStr"/>
      <c r="K801" s="2" t="inlineStr">
        <is>
          <t>p.Cys864fs</t>
        </is>
      </c>
      <c r="L801" s="2" t="inlineStr">
        <is>
          <t>frameshift</t>
        </is>
      </c>
      <c r="M801" s="2" t="inlineStr">
        <is>
          <t>high</t>
        </is>
      </c>
      <c r="N801" s="2" t="inlineStr">
        <is>
          <t>37342449</t>
        </is>
      </c>
      <c r="O801" s="2" t="inlineStr">
        <is>
          <t>10.5409/wjcp.v12.i3.107</t>
        </is>
      </c>
      <c r="P801" s="2" t="inlineStr"/>
      <c r="Q801" s="2" t="inlineStr">
        <is>
          <t>&lt;i&gt;IFIH1&lt;/i&gt; and &lt;i&gt;DDX58&lt;/i&gt; gene variants in pediatric rheumatic diseases.</t>
        </is>
      </c>
      <c r="R801" s="2" t="inlineStr"/>
      <c r="S801" s="2" t="inlineStr">
        <is>
          <t>likely pathogenic variant associated with elevated IFN-I score and disease manifestation</t>
        </is>
      </c>
      <c r="T801" s="2" t="inlineStr">
        <is>
          <t>A rare likely pathogenic variant p.Cys864fs in a patient with SLE.</t>
        </is>
      </c>
      <c r="U801" s="2" t="inlineStr">
        <is>
          <t>NMD_ESCAPE_EFFECT_REVIEW</t>
        </is>
      </c>
      <c r="V801" s="2" t="inlineStr">
        <is>
          <t>UNCERTAIN</t>
        </is>
      </c>
      <c r="W801" s="2" t="inlineStr">
        <is>
          <t>REVIEW</t>
        </is>
      </c>
      <c r="X801" s="2" t="inlineStr">
        <is>
          <t>N</t>
        </is>
      </c>
      <c r="Y801" s="2" t="inlineStr">
        <is>
          <t>Neomorph/uncertain</t>
        </is>
      </c>
      <c r="Z801" s="2" t="inlineStr"/>
      <c r="AA801" s="2" t="inlineStr"/>
      <c r="AB801" s="2" t="inlineStr"/>
      <c r="AC801" s="2" t="inlineStr"/>
      <c r="AD801" s="2" t="inlineStr"/>
      <c r="AE801" s="2" t="inlineStr"/>
      <c r="AF801" s="2" t="inlineStr">
        <is>
          <t>systemic lupus erythematosus</t>
        </is>
      </c>
      <c r="AG801" s="2" t="inlineStr"/>
      <c r="AH801" s="2" t="inlineStr">
        <is>
          <t>frameshift</t>
        </is>
      </c>
      <c r="AI801" s="2" t="inlineStr"/>
      <c r="AJ801" s="2" t="inlineStr">
        <is>
          <t>True</t>
        </is>
      </c>
      <c r="AK801" s="2" t="inlineStr"/>
      <c r="AL801" s="2" t="inlineStr"/>
      <c r="AM801" s="2" t="inlineStr">
        <is>
          <t>frameshift variant; GOF inferred but not experimentally confirmed</t>
        </is>
      </c>
      <c r="AN801" s="2" t="inlineStr">
        <is>
          <t>False</t>
        </is>
      </c>
      <c r="AO801" s="2" t="inlineStr">
        <is>
          <t>NMD/PTC without clear downstream mechanism</t>
        </is>
      </c>
      <c r="AP801" s="2" t="inlineStr">
        <is>
          <t>literature_claim_only</t>
        </is>
      </c>
      <c r="AQ801" s="2" t="inlineStr">
        <is>
          <t>RIGI|title:&lt;i&gt;IFIH1&lt;/i&gt; and &lt;i&gt;DDX58&lt;/i&gt; gene variants in pediatric rhe</t>
        </is>
      </c>
      <c r="AR801" s="2" t="inlineStr">
        <is>
          <t>False</t>
        </is>
      </c>
      <c r="AS801" s="2" t="inlineStr">
        <is>
          <t>unclear</t>
        </is>
      </c>
      <c r="AT801" s="2" t="inlineStr"/>
      <c r="AU801" s="2" t="inlineStr">
        <is>
          <t>P3_WEAK_EVIDENCE</t>
        </is>
      </c>
      <c r="AV801" s="2" t="inlineStr">
        <is>
          <t>REVIEW</t>
        </is>
      </c>
    </row>
    <row r="802">
      <c r="A802" s="2" t="inlineStr">
        <is>
          <t>KEEP</t>
        </is>
      </c>
      <c r="B802" s="2" t="inlineStr"/>
      <c r="C802" s="2" t="inlineStr">
        <is>
          <t>YES</t>
        </is>
      </c>
      <c r="D802" s="2" t="inlineStr">
        <is>
          <t>YES_NEOMORPH_DN</t>
        </is>
      </c>
      <c r="E802" s="2" t="inlineStr">
        <is>
          <t>INCLUDE</t>
        </is>
      </c>
      <c r="F802" s="2" t="inlineStr">
        <is>
          <t>NMD_ESCAPE_EFFECT_REVIEW</t>
        </is>
      </c>
      <c r="G802" s="2" t="inlineStr">
        <is>
          <t>UNCERTAIN</t>
        </is>
      </c>
      <c r="H802" s="2" t="inlineStr"/>
      <c r="I802" s="2" t="inlineStr">
        <is>
          <t>IFIH1</t>
        </is>
      </c>
      <c r="J802" s="2" t="inlineStr">
        <is>
          <t>p.L679Ifs*2</t>
        </is>
      </c>
      <c r="K802" s="2" t="inlineStr">
        <is>
          <t>p.L679Ifs*2</t>
        </is>
      </c>
      <c r="L802" s="2" t="inlineStr">
        <is>
          <t>frameshift</t>
        </is>
      </c>
      <c r="M802" s="2" t="inlineStr">
        <is>
          <t>high</t>
        </is>
      </c>
      <c r="N802" s="2" t="inlineStr">
        <is>
          <t>37342449</t>
        </is>
      </c>
      <c r="O802" s="2" t="inlineStr">
        <is>
          <t>10.5409/wjcp.v12.i3.107</t>
        </is>
      </c>
      <c r="P802" s="2" t="inlineStr"/>
      <c r="Q802" s="2" t="inlineStr">
        <is>
          <t>&lt;i&gt;IFIH1&lt;/i&gt; and &lt;i&gt;DDX58&lt;/i&gt; gene variants in pediatric rheumatic diseases.</t>
        </is>
      </c>
      <c r="R802" s="2" t="inlineStr"/>
      <c r="S802" s="2" t="inlineStr">
        <is>
          <t>compound-heterozygous variant likely causative for uSAID with elevated IFN-I score</t>
        </is>
      </c>
      <c r="T802" s="2" t="inlineStr">
        <is>
          <t>In our opinion, two patients with uSAID have probably causative IFIH1 variants (compound-heterozygous p.L679Ifs*2, p.V599Ffs*5, and heterozygous p.T520A).</t>
        </is>
      </c>
      <c r="U802" s="2" t="inlineStr">
        <is>
          <t>NMD_ESCAPE_EFFECT_REVIEW</t>
        </is>
      </c>
      <c r="V802" s="2" t="inlineStr">
        <is>
          <t>UNCERTAIN</t>
        </is>
      </c>
      <c r="W802" s="2" t="inlineStr">
        <is>
          <t>REVIEW</t>
        </is>
      </c>
      <c r="X802" s="2" t="inlineStr">
        <is>
          <t>N</t>
        </is>
      </c>
      <c r="Y802" s="2" t="inlineStr">
        <is>
          <t>Neomorph/uncertain</t>
        </is>
      </c>
      <c r="Z802" s="2" t="inlineStr">
        <is>
          <t>NM_022168.4</t>
        </is>
      </c>
      <c r="AA802" s="2" t="inlineStr"/>
      <c r="AB802" s="2" t="inlineStr"/>
      <c r="AC802" s="2" t="inlineStr"/>
      <c r="AD802" s="2" t="inlineStr"/>
      <c r="AE802" s="2" t="inlineStr"/>
      <c r="AF802" s="2" t="inlineStr">
        <is>
          <t>undifferentiated systemic autoinflammatory disease</t>
        </is>
      </c>
      <c r="AG802" s="2" t="inlineStr"/>
      <c r="AH802" s="2" t="inlineStr">
        <is>
          <t>frameshift</t>
        </is>
      </c>
      <c r="AI802" s="2" t="inlineStr"/>
      <c r="AJ802" s="2" t="inlineStr">
        <is>
          <t>True</t>
        </is>
      </c>
      <c r="AK802" s="2" t="inlineStr"/>
      <c r="AL802" s="2" t="inlineStr"/>
      <c r="AM802" s="2" t="inlineStr">
        <is>
          <t>frameshift variant; GOF inferred but not experimentally confirmed</t>
        </is>
      </c>
      <c r="AN802" s="2" t="inlineStr">
        <is>
          <t>False</t>
        </is>
      </c>
      <c r="AO802" s="2" t="inlineStr">
        <is>
          <t>NMD/PTC without clear downstream mechanism</t>
        </is>
      </c>
      <c r="AP802" s="2" t="inlineStr">
        <is>
          <t>literature_claim_only</t>
        </is>
      </c>
      <c r="AQ802" s="2" t="inlineStr">
        <is>
          <t>IFIH1|NM_022168.4|p.L679Ifs*2|p.L679Ifs*2</t>
        </is>
      </c>
      <c r="AR802" s="2" t="inlineStr">
        <is>
          <t>False</t>
        </is>
      </c>
      <c r="AS802" s="2" t="inlineStr">
        <is>
          <t>unclear</t>
        </is>
      </c>
      <c r="AT802" s="2" t="inlineStr"/>
      <c r="AU802" s="2" t="inlineStr">
        <is>
          <t>P3_WEAK_EVIDENCE</t>
        </is>
      </c>
      <c r="AV802" s="2" t="inlineStr">
        <is>
          <t>REVIEW</t>
        </is>
      </c>
    </row>
    <row r="803">
      <c r="A803" s="2" t="inlineStr">
        <is>
          <t>KEEP</t>
        </is>
      </c>
      <c r="B803" s="2" t="inlineStr"/>
      <c r="C803" s="2" t="inlineStr">
        <is>
          <t>YES</t>
        </is>
      </c>
      <c r="D803" s="2" t="inlineStr">
        <is>
          <t>YES_NEOMORPH_DN</t>
        </is>
      </c>
      <c r="E803" s="2" t="inlineStr">
        <is>
          <t>INCLUDE</t>
        </is>
      </c>
      <c r="F803" s="2" t="inlineStr">
        <is>
          <t>NMD_ESCAPE_EFFECT_REVIEW</t>
        </is>
      </c>
      <c r="G803" s="2" t="inlineStr">
        <is>
          <t>UNCERTAIN</t>
        </is>
      </c>
      <c r="H803" s="2" t="inlineStr"/>
      <c r="I803" s="2" t="inlineStr">
        <is>
          <t>IFIH1</t>
        </is>
      </c>
      <c r="J803" s="2" t="inlineStr">
        <is>
          <t>p.V599Ffs*5</t>
        </is>
      </c>
      <c r="K803" s="2" t="inlineStr">
        <is>
          <t>p.V599Ffs*5</t>
        </is>
      </c>
      <c r="L803" s="2" t="inlineStr">
        <is>
          <t>frameshift</t>
        </is>
      </c>
      <c r="M803" s="2" t="inlineStr">
        <is>
          <t>high</t>
        </is>
      </c>
      <c r="N803" s="2" t="inlineStr">
        <is>
          <t>37342449</t>
        </is>
      </c>
      <c r="O803" s="2" t="inlineStr">
        <is>
          <t>10.5409/wjcp.v12.i3.107</t>
        </is>
      </c>
      <c r="P803" s="2" t="inlineStr"/>
      <c r="Q803" s="2" t="inlineStr">
        <is>
          <t>&lt;i&gt;IFIH1&lt;/i&gt; and &lt;i&gt;DDX58&lt;/i&gt; gene variants in pediatric rheumatic diseases.</t>
        </is>
      </c>
      <c r="R803" s="2" t="inlineStr"/>
      <c r="S803" s="2" t="inlineStr">
        <is>
          <t>compound-heterozygous variant likely causative for uSAID with elevated IFN-I score</t>
        </is>
      </c>
      <c r="T803" s="2" t="inlineStr">
        <is>
          <t>In our opinion, two patients with uSAID have probably causative IFIH1 variants (compound-heterozygous p.L679Ifs*2, p.V599Ffs*5, and heterozygous p.T520A).</t>
        </is>
      </c>
      <c r="U803" s="2" t="inlineStr">
        <is>
          <t>NMD_ESCAPE_EFFECT_REVIEW</t>
        </is>
      </c>
      <c r="V803" s="2" t="inlineStr">
        <is>
          <t>UNCERTAIN</t>
        </is>
      </c>
      <c r="W803" s="2" t="inlineStr">
        <is>
          <t>REVIEW</t>
        </is>
      </c>
      <c r="X803" s="2" t="inlineStr">
        <is>
          <t>N</t>
        </is>
      </c>
      <c r="Y803" s="2" t="inlineStr">
        <is>
          <t>Neomorph/uncertain</t>
        </is>
      </c>
      <c r="Z803" s="2" t="inlineStr">
        <is>
          <t>NM_022168.4</t>
        </is>
      </c>
      <c r="AA803" s="2" t="inlineStr"/>
      <c r="AB803" s="2" t="inlineStr"/>
      <c r="AC803" s="2" t="inlineStr"/>
      <c r="AD803" s="2" t="inlineStr"/>
      <c r="AE803" s="2" t="inlineStr"/>
      <c r="AF803" s="2" t="inlineStr">
        <is>
          <t>undifferentiated systemic autoinflammatory disease</t>
        </is>
      </c>
      <c r="AG803" s="2" t="inlineStr"/>
      <c r="AH803" s="2" t="inlineStr">
        <is>
          <t>frameshift</t>
        </is>
      </c>
      <c r="AI803" s="2" t="inlineStr"/>
      <c r="AJ803" s="2" t="inlineStr">
        <is>
          <t>True</t>
        </is>
      </c>
      <c r="AK803" s="2" t="inlineStr"/>
      <c r="AL803" s="2" t="inlineStr"/>
      <c r="AM803" s="2" t="inlineStr">
        <is>
          <t>frameshift variant; GOF inferred but not experimentally confirmed</t>
        </is>
      </c>
      <c r="AN803" s="2" t="inlineStr">
        <is>
          <t>False</t>
        </is>
      </c>
      <c r="AO803" s="2" t="inlineStr">
        <is>
          <t>NMD/PTC without clear downstream mechanism</t>
        </is>
      </c>
      <c r="AP803" s="2" t="inlineStr">
        <is>
          <t>literature_claim_only</t>
        </is>
      </c>
      <c r="AQ803" s="2" t="inlineStr">
        <is>
          <t>IFIH1|NM_022168.4|p.V599Ffs*5|p.V599Ffs*5</t>
        </is>
      </c>
      <c r="AR803" s="2" t="inlineStr">
        <is>
          <t>False</t>
        </is>
      </c>
      <c r="AS803" s="2" t="inlineStr">
        <is>
          <t>unclear</t>
        </is>
      </c>
      <c r="AT803" s="2" t="inlineStr"/>
      <c r="AU803" s="2" t="inlineStr">
        <is>
          <t>P3_WEAK_EVIDENCE</t>
        </is>
      </c>
      <c r="AV803" s="2" t="inlineStr">
        <is>
          <t>REVIEW</t>
        </is>
      </c>
    </row>
    <row r="804">
      <c r="A804" s="2" t="inlineStr">
        <is>
          <t>KEEP</t>
        </is>
      </c>
      <c r="B804" s="2" t="inlineStr"/>
      <c r="C804" s="2" t="inlineStr">
        <is>
          <t>YES</t>
        </is>
      </c>
      <c r="D804" s="2" t="inlineStr">
        <is>
          <t>YES_NEOMORPH_DN</t>
        </is>
      </c>
      <c r="E804" s="2" t="inlineStr">
        <is>
          <t>INCLUDE</t>
        </is>
      </c>
      <c r="F804" s="2" t="inlineStr">
        <is>
          <t>NMD_ESCAPE_EFFECT_REVIEW</t>
        </is>
      </c>
      <c r="G804" s="2" t="inlineStr">
        <is>
          <t>UNCERTAIN</t>
        </is>
      </c>
      <c r="H804" s="2" t="inlineStr"/>
      <c r="I804" s="2" t="inlineStr">
        <is>
          <t>ASXL1</t>
        </is>
      </c>
      <c r="J804" s="2" t="inlineStr">
        <is>
          <t>c.1934dup</t>
        </is>
      </c>
      <c r="K804" s="2" t="inlineStr">
        <is>
          <t>p.Gly646WfsTer2</t>
        </is>
      </c>
      <c r="L804" s="2" t="inlineStr">
        <is>
          <t>frameshift</t>
        </is>
      </c>
      <c r="M804" s="2" t="inlineStr">
        <is>
          <t>high</t>
        </is>
      </c>
      <c r="N804" s="2" t="inlineStr">
        <is>
          <t>35301312</t>
        </is>
      </c>
      <c r="O804" s="2" t="inlineStr">
        <is>
          <t>10.1038/s41467-022-29142-6</t>
        </is>
      </c>
      <c r="P804" s="2" t="inlineStr"/>
      <c r="Q804" s="2" t="inlineStr">
        <is>
          <t>Oncogenic gene expression and epigenetic remodeling of cis-regulatory elements in ASXL1-mutant chronic myelomonocytic leukemia.</t>
        </is>
      </c>
      <c r="R804" s="2" t="inlineStr"/>
      <c r="S804" s="2" t="inlineStr">
        <is>
          <t>Truncating mutations lead to loss of repressive histone methylation and increased permissive histone methylation and acetylation in promoter regions, as well as de novo enhancer accessibility for ETS transcription factors, driving oncogenic gene expression.</t>
        </is>
      </c>
      <c r="T804" s="2" t="inlineStr">
        <is>
          <t>ASXL1 MT are associated with a loss of repressive histone methylation and increase in permissive histone methylation and acetylation in promoter regions.</t>
        </is>
      </c>
      <c r="U804" s="2" t="inlineStr">
        <is>
          <t>NMD_ESCAPE_EFFECT_REVIEW</t>
        </is>
      </c>
      <c r="V804" s="2" t="inlineStr">
        <is>
          <t>UNCERTAIN</t>
        </is>
      </c>
      <c r="W804" s="2" t="inlineStr">
        <is>
          <t>REVIEW</t>
        </is>
      </c>
      <c r="X804" s="2" t="inlineStr">
        <is>
          <t>N</t>
        </is>
      </c>
      <c r="Y804" s="2" t="inlineStr">
        <is>
          <t>Neomorph/uncertain</t>
        </is>
      </c>
      <c r="Z804" s="2" t="inlineStr">
        <is>
          <t>NM_015338.6</t>
        </is>
      </c>
      <c r="AA804" s="2" t="inlineStr">
        <is>
          <t>NM_015338.6:c.1934dup</t>
        </is>
      </c>
      <c r="AB804" s="2" t="inlineStr">
        <is>
          <t>NC_000020.11:g.32434646dup</t>
        </is>
      </c>
      <c r="AC804" s="2" t="inlineStr">
        <is>
          <t>NC_000020.11:32434645::G</t>
        </is>
      </c>
      <c r="AD804" s="2" t="inlineStr">
        <is>
          <t>chr20</t>
        </is>
      </c>
      <c r="AE804" s="2" t="inlineStr">
        <is>
          <t>32434646</t>
        </is>
      </c>
      <c r="AF804" s="2" t="inlineStr">
        <is>
          <t>chronic myelomonocytic leukemia</t>
        </is>
      </c>
      <c r="AG804" s="2" t="inlineStr">
        <is>
          <t>614663</t>
        </is>
      </c>
      <c r="AH804" s="2" t="inlineStr">
        <is>
          <t>frameshift</t>
        </is>
      </c>
      <c r="AI804" s="2" t="inlineStr"/>
      <c r="AJ804" s="2" t="inlineStr">
        <is>
          <t>True</t>
        </is>
      </c>
      <c r="AK804" s="2" t="inlineStr"/>
      <c r="AL804" s="2" t="inlineStr"/>
      <c r="AM804" s="2" t="inlineStr">
        <is>
          <t>The mechanism is indirect, involving epigenetic remodeling and enhancer dysregulation rather than direct gain-of-function of the mutant protein.</t>
        </is>
      </c>
      <c r="AN804" s="2" t="inlineStr">
        <is>
          <t>False</t>
        </is>
      </c>
      <c r="AO804" s="2" t="inlineStr">
        <is>
          <t>NMD/PTC without clear downstream mechanism</t>
        </is>
      </c>
      <c r="AP804" s="2" t="inlineStr">
        <is>
          <t>literature_claim_only</t>
        </is>
      </c>
      <c r="AQ804" s="2" t="inlineStr">
        <is>
          <t>ASXL1|NM_015338.6|c.1934dup|p.Gly646WfsTer2</t>
        </is>
      </c>
      <c r="AR804" s="2" t="inlineStr">
        <is>
          <t>False</t>
        </is>
      </c>
      <c r="AS804" s="2" t="inlineStr">
        <is>
          <t>unclear</t>
        </is>
      </c>
      <c r="AT804" s="2" t="inlineStr"/>
      <c r="AU804" s="2" t="inlineStr">
        <is>
          <t>P3_WEAK_EVIDENCE</t>
        </is>
      </c>
      <c r="AV804" s="2" t="inlineStr">
        <is>
          <t>REVIEW</t>
        </is>
      </c>
    </row>
    <row r="805">
      <c r="A805" s="2" t="inlineStr">
        <is>
          <t>KEEP</t>
        </is>
      </c>
      <c r="B805" s="2" t="inlineStr"/>
      <c r="C805" s="2" t="inlineStr">
        <is>
          <t>YES</t>
        </is>
      </c>
      <c r="D805" s="2" t="inlineStr">
        <is>
          <t>YES_NEOMORPH_DN</t>
        </is>
      </c>
      <c r="E805" s="2" t="inlineStr">
        <is>
          <t>INCLUDE</t>
        </is>
      </c>
      <c r="F805" s="2" t="inlineStr">
        <is>
          <t>DOMINANT_NEGATIVE_ANTIMORPH</t>
        </is>
      </c>
      <c r="G805" s="2" t="inlineStr">
        <is>
          <t>GOF_LIKE_BUT_NOT_STRICT</t>
        </is>
      </c>
      <c r="H805" s="2" t="inlineStr"/>
      <c r="I805" s="2" t="inlineStr">
        <is>
          <t>NEUROD1</t>
        </is>
      </c>
      <c r="J805" s="2" t="inlineStr">
        <is>
          <t>c.765_766del</t>
        </is>
      </c>
      <c r="K805" s="2" t="inlineStr">
        <is>
          <t>p.Phe256Leufs*2</t>
        </is>
      </c>
      <c r="L805" s="2" t="inlineStr">
        <is>
          <t>frameshift</t>
        </is>
      </c>
      <c r="M805" s="2" t="inlineStr">
        <is>
          <t>high</t>
        </is>
      </c>
      <c r="N805" s="2" t="inlineStr">
        <is>
          <t>31578821</t>
        </is>
      </c>
      <c r="O805" s="2" t="inlineStr">
        <is>
          <t>10.1002/mgg3.989</t>
        </is>
      </c>
      <c r="P805" s="2" t="inlineStr"/>
      <c r="Q805" s="2" t="inlineStr">
        <is>
          <t>The first case of NEUROD1-MODY reported in Latin America.</t>
        </is>
      </c>
      <c r="R805" s="2" t="inlineStr"/>
      <c r="S805" s="2" t="inlineStr">
        <is>
          <t>Frameshift mutation in NEUROD1 leading to a truncated protein with potential gain-of-function or dominant-negative effects in beta-cell function.</t>
        </is>
      </c>
      <c r="T805" s="2" t="inlineStr">
        <is>
          <t>We identified one novel frameshift deletion (p.Phe256Leufs*2) in NEUROD1 segregating in an autosomal dominant inheritance fashion.</t>
        </is>
      </c>
      <c r="U805" s="2" t="inlineStr">
        <is>
          <t>DOMINANT_NEGATIVE_ANTIMORPH</t>
        </is>
      </c>
      <c r="V805" s="2" t="inlineStr">
        <is>
          <t>GOF_LIKE_BUT_NOT_STRICT</t>
        </is>
      </c>
      <c r="W805" s="2" t="inlineStr">
        <is>
          <t>EXCLUDE_FROM_HN</t>
        </is>
      </c>
      <c r="X805" s="2" t="inlineStr">
        <is>
          <t>N</t>
        </is>
      </c>
      <c r="Y805" s="2" t="inlineStr">
        <is>
          <t>Dominant-negative</t>
        </is>
      </c>
      <c r="Z805" s="2" t="inlineStr">
        <is>
          <t>NM_002500.5</t>
        </is>
      </c>
      <c r="AA805" s="2" t="inlineStr">
        <is>
          <t>NM_002500.5:c.765_766del</t>
        </is>
      </c>
      <c r="AB805" s="2" t="inlineStr">
        <is>
          <t>NC_000002.12:g.181678095_181678096del</t>
        </is>
      </c>
      <c r="AC805" s="2" t="inlineStr">
        <is>
          <t>NC_000002.12:181678094:AG:</t>
        </is>
      </c>
      <c r="AD805" s="2" t="inlineStr">
        <is>
          <t>chr2</t>
        </is>
      </c>
      <c r="AE805" s="2" t="inlineStr">
        <is>
          <t>181678095</t>
        </is>
      </c>
      <c r="AF805" s="2" t="inlineStr">
        <is>
          <t>MODY</t>
        </is>
      </c>
      <c r="AG805" s="2" t="inlineStr"/>
      <c r="AH805" s="2" t="inlineStr">
        <is>
          <t>frameshift</t>
        </is>
      </c>
      <c r="AI805" s="2" t="inlineStr"/>
      <c r="AJ805" s="2" t="inlineStr">
        <is>
          <t>True</t>
        </is>
      </c>
      <c r="AK805" s="2" t="inlineStr"/>
      <c r="AL805" s="2" t="inlineStr"/>
      <c r="AM805" s="2" t="inlineStr">
        <is>
          <t>The mutation is described as a frameshift deletion but no direct gain-of-function mechanism is experimentally confirmed. The effect is likely dominant-negative or toxic.</t>
        </is>
      </c>
      <c r="AN805" s="2" t="inlineStr">
        <is>
          <t>False</t>
        </is>
      </c>
      <c r="AO805" s="2" t="inlineStr">
        <is>
          <t>dominant-negative keyword in text</t>
        </is>
      </c>
      <c r="AP805" s="2" t="inlineStr">
        <is>
          <t>literature_claim_only</t>
        </is>
      </c>
      <c r="AQ805" s="2" t="inlineStr">
        <is>
          <t>NEUROD1|NM_002500.5|c.765_766del|p.Phe256Leufs*2</t>
        </is>
      </c>
      <c r="AR805" s="2" t="inlineStr">
        <is>
          <t>False</t>
        </is>
      </c>
      <c r="AS805" s="2" t="inlineStr">
        <is>
          <t>unclear</t>
        </is>
      </c>
      <c r="AT805" s="2" t="inlineStr"/>
      <c r="AU805" s="2" t="inlineStr">
        <is>
          <t>P3_WEAK_EVIDENCE</t>
        </is>
      </c>
      <c r="AV805" s="2" t="inlineStr">
        <is>
          <t>EXCLUDE_FROM_HN</t>
        </is>
      </c>
    </row>
    <row r="806">
      <c r="A806" s="2" t="inlineStr">
        <is>
          <t>KEEP</t>
        </is>
      </c>
      <c r="B806" s="2" t="inlineStr"/>
      <c r="C806" s="2" t="inlineStr">
        <is>
          <t>YES</t>
        </is>
      </c>
      <c r="D806" s="2" t="inlineStr">
        <is>
          <t>YES_NEOMORPH_DN</t>
        </is>
      </c>
      <c r="E806" s="2" t="inlineStr">
        <is>
          <t>INCLUDE</t>
        </is>
      </c>
      <c r="F806" s="2" t="inlineStr">
        <is>
          <t>NMD_ESCAPE_EFFECT_REVIEW</t>
        </is>
      </c>
      <c r="G806" s="2" t="inlineStr">
        <is>
          <t>UNCERTAIN</t>
        </is>
      </c>
      <c r="H806" s="2" t="inlineStr"/>
      <c r="I806" s="2" t="inlineStr">
        <is>
          <t>KRT6A</t>
        </is>
      </c>
      <c r="J806" s="2" t="inlineStr">
        <is>
          <t>c.1460-2_1460del</t>
        </is>
      </c>
      <c r="K806" s="2" t="inlineStr">
        <is>
          <t>p.S487Lfs*21</t>
        </is>
      </c>
      <c r="L806" s="2" t="inlineStr">
        <is>
          <t>frameshift</t>
        </is>
      </c>
      <c r="M806" s="2" t="inlineStr">
        <is>
          <t>high</t>
        </is>
      </c>
      <c r="N806" s="2" t="inlineStr">
        <is>
          <t>38468954</t>
        </is>
      </c>
      <c r="O806" s="2" t="inlineStr">
        <is>
          <t>10.1016/j.heliyon.2024.e27195</t>
        </is>
      </c>
      <c r="P806" s="2" t="inlineStr"/>
      <c r="Q806" s="2" t="inlineStr">
        <is>
          <t>A novel heterozygous frameshift mutation in the &lt;i&gt;KRT6A&lt;/i&gt; gene responsible for an uncommon phenotype of pachyonychia congenita: One case report and review of literature.</t>
        </is>
      </c>
      <c r="R806" s="2" t="inlineStr"/>
      <c r="S806" s="2" t="inlineStr">
        <is>
          <t>Frameshift mutation in KRT6A leads to a truncated keratin protein, likely causing structural instability and abnormal keratin filament function.</t>
        </is>
      </c>
      <c r="T806" s="2" t="inlineStr">
        <is>
          <t>We identified a candidate variant c.1460–2_1460del (p.S487Lfs*21) in the KRT6A gene... resulting in a frameshift.</t>
        </is>
      </c>
      <c r="U806" s="2" t="inlineStr">
        <is>
          <t>NMD_ESCAPE_EFFECT_REVIEW</t>
        </is>
      </c>
      <c r="V806" s="2" t="inlineStr">
        <is>
          <t>UNCERTAIN</t>
        </is>
      </c>
      <c r="W806" s="2" t="inlineStr">
        <is>
          <t>REVIEW</t>
        </is>
      </c>
      <c r="X806" s="2" t="inlineStr">
        <is>
          <t>N</t>
        </is>
      </c>
      <c r="Y806" s="2" t="inlineStr">
        <is>
          <t>Neomorph/uncertain</t>
        </is>
      </c>
      <c r="Z806" s="2" t="inlineStr">
        <is>
          <t>NM_005554.4</t>
        </is>
      </c>
      <c r="AA806" s="2" t="inlineStr">
        <is>
          <t>NM_005554.4:c.1460-2_1460del</t>
        </is>
      </c>
      <c r="AB806" s="2" t="inlineStr">
        <is>
          <t>NC_000012.12:g.52487956_52487958del</t>
        </is>
      </c>
      <c r="AC806" s="2" t="inlineStr">
        <is>
          <t>NC_000012.12:52487954:GCT:</t>
        </is>
      </c>
      <c r="AD806" s="2" t="inlineStr">
        <is>
          <t>chr12</t>
        </is>
      </c>
      <c r="AE806" s="2" t="inlineStr">
        <is>
          <t>52487956</t>
        </is>
      </c>
      <c r="AF806" s="2" t="inlineStr">
        <is>
          <t>Pachyonychia congenita</t>
        </is>
      </c>
      <c r="AG806" s="2" t="inlineStr">
        <is>
          <t>167000</t>
        </is>
      </c>
      <c r="AH806" s="2" t="inlineStr">
        <is>
          <t>frameshift</t>
        </is>
      </c>
      <c r="AI806" s="2" t="inlineStr"/>
      <c r="AJ806" s="2" t="inlineStr">
        <is>
          <t>True</t>
        </is>
      </c>
      <c r="AK806" s="2" t="inlineStr"/>
      <c r="AL806" s="2" t="inlineStr"/>
      <c r="AM806" s="2" t="inlineStr">
        <is>
          <t>The mechanism is not directly gain-of-function; the frameshift likely results in a non-functional or toxic protein, contributing to the disease phenotype.</t>
        </is>
      </c>
      <c r="AN806" s="2" t="inlineStr">
        <is>
          <t>False</t>
        </is>
      </c>
      <c r="AO806" s="2" t="inlineStr">
        <is>
          <t>NMD/PTC without clear downstream mechanism</t>
        </is>
      </c>
      <c r="AP806" s="2" t="inlineStr">
        <is>
          <t>literature_claim_only</t>
        </is>
      </c>
      <c r="AQ806" s="2" t="inlineStr">
        <is>
          <t>KRT6A|NM_005554.4|c.1460-2_1460del|p.S487Lfs*21</t>
        </is>
      </c>
      <c r="AR806" s="2" t="inlineStr">
        <is>
          <t>False</t>
        </is>
      </c>
      <c r="AS806" s="2" t="inlineStr">
        <is>
          <t>human_evidence</t>
        </is>
      </c>
      <c r="AT806" s="2" t="inlineStr"/>
      <c r="AU806" s="2" t="inlineStr">
        <is>
          <t>P3_WEAK_EVIDENCE</t>
        </is>
      </c>
      <c r="AV806" s="2" t="inlineStr">
        <is>
          <t>REVIEW</t>
        </is>
      </c>
    </row>
    <row r="807">
      <c r="A807" s="2" t="inlineStr">
        <is>
          <t>KEEP</t>
        </is>
      </c>
      <c r="B807" s="2" t="inlineStr"/>
      <c r="C807" s="2" t="inlineStr">
        <is>
          <t>YES</t>
        </is>
      </c>
      <c r="D807" s="2" t="inlineStr">
        <is>
          <t>YES</t>
        </is>
      </c>
      <c r="E807" s="2" t="inlineStr">
        <is>
          <t>INCLUDE</t>
        </is>
      </c>
      <c r="F807" s="2" t="inlineStr">
        <is>
          <t>HYPERMORPH_TRUE_GOF</t>
        </is>
      </c>
      <c r="G807" s="2" t="inlineStr">
        <is>
          <t>TRUE_GOF</t>
        </is>
      </c>
      <c r="H807" s="2" t="inlineStr"/>
      <c r="I807" s="2" t="inlineStr">
        <is>
          <t>GPR34</t>
        </is>
      </c>
      <c r="J807" s="2" t="inlineStr">
        <is>
          <t>c.1020C&gt;T</t>
        </is>
      </c>
      <c r="K807" s="2" t="inlineStr">
        <is>
          <t>p.Q340X</t>
        </is>
      </c>
      <c r="L807" s="2" t="inlineStr">
        <is>
          <t>frameshift</t>
        </is>
      </c>
      <c r="M807" s="2" t="inlineStr">
        <is>
          <t>high</t>
        </is>
      </c>
      <c r="N807" s="2" t="inlineStr">
        <is>
          <t>39412501</t>
        </is>
      </c>
      <c r="O807" s="2" t="inlineStr">
        <is>
          <t>10.1084/jem.20240992</t>
        </is>
      </c>
      <c r="P807" s="2" t="inlineStr"/>
      <c r="Q807" s="2" t="inlineStr">
        <is>
          <t>Phosphatidylserine phospholipase A1 enables GPR34-dependent immune cell accumulation in the peritoneal cavity.</t>
        </is>
      </c>
      <c r="R807" s="2" t="inlineStr"/>
      <c r="S807" s="2" t="inlineStr">
        <is>
          <t>C-terminal truncation leads to constitutive activation and enhanced signaling, resulting in increased immune cell accumulation in the peritoneal cavity.</t>
        </is>
      </c>
      <c r="T807" s="2" t="inlineStr">
        <is>
          <t>Q340X is homologous to human Q347X, the most frequent GPR34 mutation found in SG MALT lymphoma. R337X exhibited GOF behavior with a larger and more sensitive response.</t>
        </is>
      </c>
      <c r="U807" s="2" t="inlineStr">
        <is>
          <t>HYPERMORPH_TRUE_GOF</t>
        </is>
      </c>
      <c r="V807" s="2" t="inlineStr">
        <is>
          <t>TRUE_GOF</t>
        </is>
      </c>
      <c r="W807" s="2" t="inlineStr">
        <is>
          <t>H</t>
        </is>
      </c>
      <c r="X807" s="2" t="inlineStr">
        <is>
          <t>H</t>
        </is>
      </c>
      <c r="Y807" s="2" t="inlineStr">
        <is>
          <t>GOF (hypermorph)</t>
        </is>
      </c>
      <c r="Z807" s="2" t="inlineStr"/>
      <c r="AA807" s="2" t="inlineStr"/>
      <c r="AB807" s="2" t="inlineStr"/>
      <c r="AC807" s="2" t="inlineStr"/>
      <c r="AD807" s="2" t="inlineStr"/>
      <c r="AE807" s="2" t="inlineStr"/>
      <c r="AF807" s="2" t="inlineStr">
        <is>
          <t>SG MALT lymphoma</t>
        </is>
      </c>
      <c r="AG807" s="2" t="inlineStr"/>
      <c r="AH807" s="2" t="inlineStr">
        <is>
          <t>frameshift</t>
        </is>
      </c>
      <c r="AI807" s="2" t="inlineStr"/>
      <c r="AJ807" s="2" t="inlineStr">
        <is>
          <t>True</t>
        </is>
      </c>
      <c r="AK807" s="2" t="inlineStr"/>
      <c r="AL807" s="2" t="inlineStr"/>
      <c r="AM807" s="2" t="inlineStr">
        <is>
          <t>Truncation removes regulatory domains, leading to gain-of-function behavior with enhanced signaling and growth properties.</t>
        </is>
      </c>
      <c r="AN807" s="2" t="inlineStr">
        <is>
          <t>False</t>
        </is>
      </c>
      <c r="AO807" s="2" t="inlineStr">
        <is>
          <t>class H + hypermorph keyword</t>
        </is>
      </c>
      <c r="AP807" s="2" t="inlineStr">
        <is>
          <t>direct_functional</t>
        </is>
      </c>
      <c r="AQ807" s="2" t="inlineStr">
        <is>
          <t xml:space="preserve">GPR34|title:Phosphatidylserine phospholipase A1 enables GPR34-dependent </t>
        </is>
      </c>
      <c r="AR807" s="2" t="inlineStr">
        <is>
          <t>False</t>
        </is>
      </c>
      <c r="AS807" s="2" t="inlineStr">
        <is>
          <t>unclear</t>
        </is>
      </c>
      <c r="AT807" s="2" t="inlineStr"/>
      <c r="AU807" s="2" t="inlineStr">
        <is>
          <t>PASS</t>
        </is>
      </c>
      <c r="AV807" s="2" t="inlineStr">
        <is>
          <t>H</t>
        </is>
      </c>
    </row>
    <row r="808">
      <c r="A808" s="2" t="inlineStr">
        <is>
          <t>KEEP</t>
        </is>
      </c>
      <c r="B808" s="2" t="inlineStr"/>
      <c r="C808" s="2" t="inlineStr">
        <is>
          <t>YES</t>
        </is>
      </c>
      <c r="D808" s="2" t="inlineStr">
        <is>
          <t>YES_NEOMORPH_DN</t>
        </is>
      </c>
      <c r="E808" s="2" t="inlineStr">
        <is>
          <t>INCLUDE</t>
        </is>
      </c>
      <c r="F808" s="2" t="inlineStr">
        <is>
          <t>DOMINANT_NEGATIVE_ANTIMORPH</t>
        </is>
      </c>
      <c r="G808" s="2" t="inlineStr">
        <is>
          <t>GOF_LIKE_BUT_NOT_STRICT</t>
        </is>
      </c>
      <c r="H808" s="2" t="inlineStr"/>
      <c r="I808" s="2" t="inlineStr">
        <is>
          <t>ASXL3</t>
        </is>
      </c>
      <c r="J808" s="2" t="inlineStr">
        <is>
          <t>c.1409_1411delinsTT</t>
        </is>
      </c>
      <c r="K808" s="2" t="inlineStr">
        <is>
          <t>p.His470Leufs*14</t>
        </is>
      </c>
      <c r="L808" s="2" t="inlineStr">
        <is>
          <t>frameshift</t>
        </is>
      </c>
      <c r="M808" s="2" t="inlineStr">
        <is>
          <t>high</t>
        </is>
      </c>
      <c r="N808" s="2" t="inlineStr">
        <is>
          <t>41146021</t>
        </is>
      </c>
      <c r="O808" s="2" t="inlineStr">
        <is>
          <t>10.1186/s12879-025-11611-0</t>
        </is>
      </c>
      <c r="P808" s="2" t="inlineStr"/>
      <c r="Q808" s="2" t="inlineStr">
        <is>
          <t>A novel ASXL3 gene variant in a Chinese Boy causing Bainbridge.</t>
        </is>
      </c>
      <c r="R808" s="2" t="inlineStr"/>
      <c r="S808" s="2" t="inlineStr">
        <is>
          <t>Frameshift mutation leading to a truncated ASXL3 protein</t>
        </is>
      </c>
      <c r="T808" s="2" t="inlineStr">
        <is>
          <t>WES analysis revealed a de novo heterozygous ASXL3 gene variant... resulting in a frameshift mutation leading to the diagnosis of BRPS.</t>
        </is>
      </c>
      <c r="U808" s="2" t="inlineStr">
        <is>
          <t>DOMINANT_NEGATIVE_ANTIMORPH</t>
        </is>
      </c>
      <c r="V808" s="2" t="inlineStr">
        <is>
          <t>GOF_LIKE_BUT_NOT_STRICT</t>
        </is>
      </c>
      <c r="W808" s="2" t="inlineStr">
        <is>
          <t>EXCLUDE_FROM_HN</t>
        </is>
      </c>
      <c r="X808" s="2" t="inlineStr">
        <is>
          <t>N</t>
        </is>
      </c>
      <c r="Y808" s="2" t="inlineStr">
        <is>
          <t>Neomorph/uncertain</t>
        </is>
      </c>
      <c r="Z808" s="2" t="inlineStr">
        <is>
          <t>NM_030632.3</t>
        </is>
      </c>
      <c r="AA808" s="2" t="inlineStr">
        <is>
          <t>NM_030632.3:c.1409_1411delinsTT</t>
        </is>
      </c>
      <c r="AB808" s="2" t="inlineStr">
        <is>
          <t>NC_000018.10:g.33738813_33738815delinsTT</t>
        </is>
      </c>
      <c r="AC808" s="2" t="inlineStr">
        <is>
          <t>NC_000018.10:33738812:ATA:TT</t>
        </is>
      </c>
      <c r="AD808" s="2" t="inlineStr">
        <is>
          <t>chr18</t>
        </is>
      </c>
      <c r="AE808" s="2" t="inlineStr">
        <is>
          <t>33738813</t>
        </is>
      </c>
      <c r="AF808" s="2" t="inlineStr">
        <is>
          <t>Bainbridge-Ropers syndrome</t>
        </is>
      </c>
      <c r="AG808" s="2" t="inlineStr">
        <is>
          <t>618004</t>
        </is>
      </c>
      <c r="AH808" s="2" t="inlineStr">
        <is>
          <t>frameshift</t>
        </is>
      </c>
      <c r="AI808" s="2" t="inlineStr"/>
      <c r="AJ808" s="2" t="inlineStr">
        <is>
          <t>True</t>
        </is>
      </c>
      <c r="AK808" s="2" t="inlineStr"/>
      <c r="AL808" s="2" t="inlineStr"/>
      <c r="AM808" s="2" t="inlineStr">
        <is>
          <t>The variant is classified as pathogenic and is associated with the clinical features of BRPS. The mechanism is likely loss-of-function or dominant-negative, not direct gain-of-function.</t>
        </is>
      </c>
      <c r="AN808" s="2" t="inlineStr">
        <is>
          <t>False</t>
        </is>
      </c>
      <c r="AO808" s="2" t="inlineStr">
        <is>
          <t>dominant-negative keyword in text</t>
        </is>
      </c>
      <c r="AP808" s="2" t="inlineStr">
        <is>
          <t>literature_claim_only</t>
        </is>
      </c>
      <c r="AQ808" s="2" t="inlineStr">
        <is>
          <t>ASXL3|NM_030632.3|c.1409_1411delinsTT|p.His470Leufs*14</t>
        </is>
      </c>
      <c r="AR808" s="2" t="inlineStr">
        <is>
          <t>False</t>
        </is>
      </c>
      <c r="AS808" s="2" t="inlineStr">
        <is>
          <t>human_evidence</t>
        </is>
      </c>
      <c r="AT808" s="2" t="inlineStr"/>
      <c r="AU808" s="2" t="inlineStr">
        <is>
          <t>P3_WEAK_EVIDENCE</t>
        </is>
      </c>
      <c r="AV808" s="2" t="inlineStr">
        <is>
          <t>EXCLUDE_FROM_HN</t>
        </is>
      </c>
    </row>
    <row r="809">
      <c r="A809" s="2" t="inlineStr">
        <is>
          <t>KEEP</t>
        </is>
      </c>
      <c r="B809" s="2" t="inlineStr"/>
      <c r="C809" s="2" t="inlineStr">
        <is>
          <t>YES</t>
        </is>
      </c>
      <c r="D809" s="2" t="inlineStr">
        <is>
          <t>YES_NEOMORPH_DN</t>
        </is>
      </c>
      <c r="E809" s="2" t="inlineStr">
        <is>
          <t>INCLUDE</t>
        </is>
      </c>
      <c r="F809" s="2" t="inlineStr">
        <is>
          <t>DOMINANT_NEGATIVE_ANTIMORPH</t>
        </is>
      </c>
      <c r="G809" s="2" t="inlineStr">
        <is>
          <t>GOF_LIKE_BUT_NOT_STRICT</t>
        </is>
      </c>
      <c r="H809" s="2" t="inlineStr"/>
      <c r="I809" s="2" t="inlineStr">
        <is>
          <t>BCL11B</t>
        </is>
      </c>
      <c r="J809" s="2" t="inlineStr">
        <is>
          <t>c.2146G&gt;T</t>
        </is>
      </c>
      <c r="K809" s="2" t="inlineStr">
        <is>
          <t>p.Gly716*</t>
        </is>
      </c>
      <c r="L809" s="2" t="inlineStr">
        <is>
          <t>stop_gain</t>
        </is>
      </c>
      <c r="M809" s="2" t="inlineStr">
        <is>
          <t>high</t>
        </is>
      </c>
      <c r="N809" s="2" t="inlineStr">
        <is>
          <t>21998596</t>
        </is>
      </c>
      <c r="O809" s="2" t="inlineStr">
        <is>
          <t>10.1371/journal.pgen.1002310</t>
        </is>
      </c>
      <c r="P809" s="2" t="inlineStr"/>
      <c r="Q809" s="2" t="inlineStr">
        <is>
          <t>CtIP Mutations Cause Seckel and Jawad Syndromes.</t>
        </is>
      </c>
      <c r="R809" s="2" t="inlineStr"/>
      <c r="S809" s="2" t="inlineStr">
        <is>
          <t>C-terminal truncation leads to dominant-negative effect on CtIP function, impairing DNA damage response and ATR signaling.</t>
        </is>
      </c>
      <c r="T809" s="2" t="inlineStr">
        <is>
          <t>The SCKL2 family carries a splicing mutation that yields a dominant-negative form of CtIP.</t>
        </is>
      </c>
      <c r="U809" s="2" t="inlineStr">
        <is>
          <t>DOMINANT_NEGATIVE_ANTIMORPH</t>
        </is>
      </c>
      <c r="V809" s="2" t="inlineStr">
        <is>
          <t>GOF_LIKE_BUT_NOT_STRICT</t>
        </is>
      </c>
      <c r="W809" s="2" t="inlineStr">
        <is>
          <t>EXCLUDE_FROM_HN</t>
        </is>
      </c>
      <c r="X809" s="2" t="inlineStr">
        <is>
          <t>N</t>
        </is>
      </c>
      <c r="Y809" s="2" t="inlineStr">
        <is>
          <t>Dominant-negative</t>
        </is>
      </c>
      <c r="Z809" s="2" t="inlineStr"/>
      <c r="AA809" s="2" t="inlineStr"/>
      <c r="AB809" s="2" t="inlineStr"/>
      <c r="AC809" s="2" t="inlineStr"/>
      <c r="AD809" s="2" t="inlineStr"/>
      <c r="AE809" s="2" t="inlineStr"/>
      <c r="AF809" s="2" t="inlineStr">
        <is>
          <t>Seckel syndrome</t>
        </is>
      </c>
      <c r="AG809" s="2" t="inlineStr">
        <is>
          <t>200400</t>
        </is>
      </c>
      <c r="AH809" s="2" t="inlineStr">
        <is>
          <t>stop_gain</t>
        </is>
      </c>
      <c r="AI809" s="2" t="inlineStr"/>
      <c r="AJ809" s="2" t="inlineStr">
        <is>
          <t>True</t>
        </is>
      </c>
      <c r="AK809" s="2" t="inlineStr"/>
      <c r="AL809" s="2" t="inlineStr"/>
      <c r="AM809" s="2" t="inlineStr">
        <is>
          <t>The mutation results in a truncated protein that acts in a dominant-negative manner.</t>
        </is>
      </c>
      <c r="AN809" s="2" t="inlineStr">
        <is>
          <t>False</t>
        </is>
      </c>
      <c r="AO809" s="2" t="inlineStr">
        <is>
          <t>dominant-negative keyword in text</t>
        </is>
      </c>
      <c r="AP809" s="2" t="inlineStr">
        <is>
          <t>literature_claim_only</t>
        </is>
      </c>
      <c r="AQ809" s="2" t="inlineStr">
        <is>
          <t>BCL11B|title:CtIP Mutations Cause Seckel and Jawad Syndromes.</t>
        </is>
      </c>
      <c r="AR809" s="2" t="inlineStr">
        <is>
          <t>False</t>
        </is>
      </c>
      <c r="AS809" s="2" t="inlineStr">
        <is>
          <t>unclear</t>
        </is>
      </c>
      <c r="AT809" s="2" t="inlineStr"/>
      <c r="AU809" s="2" t="inlineStr">
        <is>
          <t>P3_WEAK_EVIDENCE</t>
        </is>
      </c>
      <c r="AV809" s="2" t="inlineStr">
        <is>
          <t>EXCLUDE_FROM_HN</t>
        </is>
      </c>
    </row>
    <row r="810">
      <c r="A810" s="2" t="inlineStr">
        <is>
          <t>KEEP</t>
        </is>
      </c>
      <c r="B810" s="2" t="inlineStr"/>
      <c r="C810" s="2" t="inlineStr">
        <is>
          <t>YES</t>
        </is>
      </c>
      <c r="D810" s="2" t="inlineStr">
        <is>
          <t>YES_NEOMORPH_DN</t>
        </is>
      </c>
      <c r="E810" s="2" t="inlineStr">
        <is>
          <t>INCLUDE</t>
        </is>
      </c>
      <c r="F810" s="2" t="inlineStr">
        <is>
          <t>NMD_ESCAPE_EFFECT_REVIEW</t>
        </is>
      </c>
      <c r="G810" s="2" t="inlineStr">
        <is>
          <t>UNCERTAIN</t>
        </is>
      </c>
      <c r="H810" s="2" t="inlineStr"/>
      <c r="I810" s="2" t="inlineStr">
        <is>
          <t>ABCD1</t>
        </is>
      </c>
      <c r="J810" s="2" t="inlineStr">
        <is>
          <t>c.1376dup</t>
        </is>
      </c>
      <c r="K810" s="2" t="inlineStr">
        <is>
          <t>p.Leu461ProfsTer95</t>
        </is>
      </c>
      <c r="L810" s="2" t="inlineStr">
        <is>
          <t>frameshift</t>
        </is>
      </c>
      <c r="M810" s="2" t="inlineStr">
        <is>
          <t>high</t>
        </is>
      </c>
      <c r="N810" s="2" t="inlineStr">
        <is>
          <t>38596053</t>
        </is>
      </c>
      <c r="O810" s="2" t="inlineStr">
        <is>
          <t>10.1016/j.heliyon.2024.e28987</t>
        </is>
      </c>
      <c r="P810" s="2" t="inlineStr"/>
      <c r="Q810" s="2" t="inlineStr">
        <is>
          <t>Central precocious puberty in a boy with X-linked adrenoleukodystrophy caused by a novel &lt;i&gt;ABCD1&lt;/i&gt; mutation.</t>
        </is>
      </c>
      <c r="R810" s="2" t="inlineStr"/>
      <c r="S810" s="2" t="inlineStr">
        <is>
          <t>Frameshift mutation leading to premature termination; potential for altered protein function or instability</t>
        </is>
      </c>
      <c r="T810" s="2" t="inlineStr">
        <is>
          <t>WES revealed a novel variant (c.1376dup) in the ABCD1 gene, which resulted in a reading frameshift and a premature termination codon (p.Leu461ProfsTer95).</t>
        </is>
      </c>
      <c r="U810" s="2" t="inlineStr">
        <is>
          <t>NMD_ESCAPE_EFFECT_REVIEW</t>
        </is>
      </c>
      <c r="V810" s="2" t="inlineStr">
        <is>
          <t>UNCERTAIN</t>
        </is>
      </c>
      <c r="W810" s="2" t="inlineStr">
        <is>
          <t>REVIEW</t>
        </is>
      </c>
      <c r="X810" s="2" t="inlineStr">
        <is>
          <t>N</t>
        </is>
      </c>
      <c r="Y810" s="2" t="inlineStr">
        <is>
          <t>Neomorph/uncertain</t>
        </is>
      </c>
      <c r="Z810" s="2" t="inlineStr">
        <is>
          <t>NM_000033.4</t>
        </is>
      </c>
      <c r="AA810" s="2" t="inlineStr">
        <is>
          <t>NM_000033.4:c.1376dup</t>
        </is>
      </c>
      <c r="AB810" s="2" t="inlineStr">
        <is>
          <t>NC_000023.11:g.153736496dup</t>
        </is>
      </c>
      <c r="AC810" s="2" t="inlineStr">
        <is>
          <t>NC_000023.11:153736495::G</t>
        </is>
      </c>
      <c r="AD810" s="2" t="inlineStr">
        <is>
          <t>chrX</t>
        </is>
      </c>
      <c r="AE810" s="2" t="inlineStr">
        <is>
          <t>153736496</t>
        </is>
      </c>
      <c r="AF810" s="2" t="inlineStr">
        <is>
          <t>X-linked adrenoleukodystrophy</t>
        </is>
      </c>
      <c r="AG810" s="2" t="inlineStr">
        <is>
          <t>300354</t>
        </is>
      </c>
      <c r="AH810" s="2" t="inlineStr">
        <is>
          <t>frameshift</t>
        </is>
      </c>
      <c r="AI810" s="2" t="inlineStr"/>
      <c r="AJ810" s="2" t="inlineStr">
        <is>
          <t>True</t>
        </is>
      </c>
      <c r="AK810" s="2" t="inlineStr"/>
      <c r="AL810" s="2" t="inlineStr"/>
      <c r="AM810" s="2" t="inlineStr">
        <is>
          <t>The variant is predicted to be harmful and may contribute to the atypical clinical presentation of CPP in X-ALD.</t>
        </is>
      </c>
      <c r="AN810" s="2" t="inlineStr">
        <is>
          <t>False</t>
        </is>
      </c>
      <c r="AO810" s="2" t="inlineStr">
        <is>
          <t>NMD/PTC without clear downstream mechanism</t>
        </is>
      </c>
      <c r="AP810" s="2" t="inlineStr">
        <is>
          <t>inferred_from_HGVS</t>
        </is>
      </c>
      <c r="AQ810" s="2" t="inlineStr">
        <is>
          <t>ABCD1|NM_000033.4|c.1376dup|p.Leu461ProfsTer95</t>
        </is>
      </c>
      <c r="AR810" s="2" t="inlineStr">
        <is>
          <t>False</t>
        </is>
      </c>
      <c r="AS810" s="2" t="inlineStr">
        <is>
          <t>human_evidence</t>
        </is>
      </c>
      <c r="AT810" s="2" t="inlineStr"/>
      <c r="AU810" s="2" t="inlineStr">
        <is>
          <t>PASS</t>
        </is>
      </c>
      <c r="AV810" s="2" t="inlineStr">
        <is>
          <t>REVIEW</t>
        </is>
      </c>
    </row>
    <row r="811">
      <c r="A811" s="2" t="inlineStr">
        <is>
          <t>KEEP</t>
        </is>
      </c>
      <c r="B811" s="2" t="inlineStr"/>
      <c r="C811" s="2" t="inlineStr">
        <is>
          <t>YES</t>
        </is>
      </c>
      <c r="D811" s="2" t="inlineStr">
        <is>
          <t>YES_NEOMORPH_DN</t>
        </is>
      </c>
      <c r="E811" s="2" t="inlineStr">
        <is>
          <t>INCLUDE</t>
        </is>
      </c>
      <c r="F811" s="2" t="inlineStr">
        <is>
          <t>NMD_ESCAPE_EFFECT_REVIEW</t>
        </is>
      </c>
      <c r="G811" s="2" t="inlineStr">
        <is>
          <t>UNCERTAIN</t>
        </is>
      </c>
      <c r="H811" s="2" t="inlineStr"/>
      <c r="I811" s="2" t="inlineStr">
        <is>
          <t>SLCO2A1</t>
        </is>
      </c>
      <c r="J811" s="2" t="inlineStr">
        <is>
          <t>c.830delT</t>
        </is>
      </c>
      <c r="K811" s="2" t="inlineStr">
        <is>
          <t>p.Phe277Serfs*8</t>
        </is>
      </c>
      <c r="L811" s="2" t="inlineStr">
        <is>
          <t>frameshift</t>
        </is>
      </c>
      <c r="M811" s="2" t="inlineStr">
        <is>
          <t>high</t>
        </is>
      </c>
      <c r="N811" s="2" t="inlineStr">
        <is>
          <t>28469926</t>
        </is>
      </c>
      <c r="O811" s="2" t="inlineStr">
        <is>
          <t>10.1530/EDM-17-0013</t>
        </is>
      </c>
      <c r="P811" s="2" t="inlineStr"/>
      <c r="Q811" s="2" t="inlineStr">
        <is>
          <t>Primary hypertrophic osteoarthropathy due to a novel &lt;i&gt;SLCO2A1&lt;/i&gt; mutation masquerading as acromegaly.</t>
        </is>
      </c>
      <c r="R811" s="2" t="inlineStr"/>
      <c r="S811" s="2" t="inlineStr">
        <is>
          <t>frameshift and early protein truncation; likely loss-of-function affecting prostaglandin E2 metabolism</t>
        </is>
      </c>
      <c r="T811" s="2" t="inlineStr">
        <is>
          <t>The subject was homozygous for a novel pathological variant in SLCO2A1, c.830delT, that predicted a frameshift and early protein truncation (p.Phe277Serfs*8).</t>
        </is>
      </c>
      <c r="U811" s="2" t="inlineStr">
        <is>
          <t>NMD_ESCAPE_EFFECT_REVIEW</t>
        </is>
      </c>
      <c r="V811" s="2" t="inlineStr">
        <is>
          <t>UNCERTAIN</t>
        </is>
      </c>
      <c r="W811" s="2" t="inlineStr">
        <is>
          <t>REVIEW</t>
        </is>
      </c>
      <c r="X811" s="2" t="inlineStr">
        <is>
          <t>N</t>
        </is>
      </c>
      <c r="Y811" s="2" t="inlineStr">
        <is>
          <t>Neomorph/uncertain</t>
        </is>
      </c>
      <c r="Z811" s="2" t="inlineStr">
        <is>
          <t>NM_005630.3</t>
        </is>
      </c>
      <c r="AA811" s="2" t="inlineStr">
        <is>
          <t>NM_005630.3:c.830delT</t>
        </is>
      </c>
      <c r="AB811" s="2" t="inlineStr">
        <is>
          <t>NC_000003.12:g.133951246del</t>
        </is>
      </c>
      <c r="AC811" s="2" t="inlineStr">
        <is>
          <t>NC_000003.12:133951238:A:</t>
        </is>
      </c>
      <c r="AD811" s="2" t="inlineStr">
        <is>
          <t>chr3</t>
        </is>
      </c>
      <c r="AE811" s="2" t="inlineStr">
        <is>
          <t>133951246</t>
        </is>
      </c>
      <c r="AF811" s="2" t="inlineStr">
        <is>
          <t>primary hypertrophic osteoarthropathy</t>
        </is>
      </c>
      <c r="AG811" s="2" t="inlineStr">
        <is>
          <t>601460</t>
        </is>
      </c>
      <c r="AH811" s="2" t="inlineStr">
        <is>
          <t>frameshift</t>
        </is>
      </c>
      <c r="AI811" s="2" t="inlineStr"/>
      <c r="AJ811" s="2" t="inlineStr">
        <is>
          <t>True</t>
        </is>
      </c>
      <c r="AK811" s="2" t="inlineStr"/>
      <c r="AL811" s="2" t="inlineStr"/>
      <c r="AM811" s="2" t="inlineStr">
        <is>
          <t>The variant is described as a frameshift and early truncation, consistent with a loss-of-function. No evidence of direct gain-of-function is provided.</t>
        </is>
      </c>
      <c r="AN811" s="2" t="inlineStr">
        <is>
          <t>False</t>
        </is>
      </c>
      <c r="AO811" s="2" t="inlineStr">
        <is>
          <t>NMD/PTC without clear downstream mechanism</t>
        </is>
      </c>
      <c r="AP811" s="2" t="inlineStr">
        <is>
          <t>literature_claim_only</t>
        </is>
      </c>
      <c r="AQ811" s="2" t="inlineStr">
        <is>
          <t>SLCO2A1|NM_005630.3|c.830delT|p.Phe277Serfs*8</t>
        </is>
      </c>
      <c r="AR811" s="2" t="inlineStr">
        <is>
          <t>False</t>
        </is>
      </c>
      <c r="AS811" s="2" t="inlineStr">
        <is>
          <t>unclear</t>
        </is>
      </c>
      <c r="AT811" s="2" t="inlineStr"/>
      <c r="AU811" s="2" t="inlineStr">
        <is>
          <t>P3_WEAK_EVIDENCE</t>
        </is>
      </c>
      <c r="AV811" s="2" t="inlineStr">
        <is>
          <t>REVIEW</t>
        </is>
      </c>
    </row>
    <row r="812">
      <c r="A812" s="2" t="inlineStr">
        <is>
          <t>KEEP</t>
        </is>
      </c>
      <c r="B812" s="2" t="inlineStr"/>
      <c r="C812" s="2" t="inlineStr">
        <is>
          <t>YES</t>
        </is>
      </c>
      <c r="D812" s="2" t="inlineStr">
        <is>
          <t>YES_NEOMORPH_DN</t>
        </is>
      </c>
      <c r="E812" s="2" t="inlineStr">
        <is>
          <t>INCLUDE</t>
        </is>
      </c>
      <c r="F812" s="2" t="inlineStr">
        <is>
          <t>DOMINANT_NEGATIVE_ANTIMORPH</t>
        </is>
      </c>
      <c r="G812" s="2" t="inlineStr">
        <is>
          <t>GOF_LIKE_BUT_NOT_STRICT</t>
        </is>
      </c>
      <c r="H812" s="2" t="inlineStr"/>
      <c r="I812" s="2" t="inlineStr">
        <is>
          <t>DSP</t>
        </is>
      </c>
      <c r="J812" s="2" t="inlineStr">
        <is>
          <t>c.5208_5209del</t>
        </is>
      </c>
      <c r="K812" s="2" t="inlineStr">
        <is>
          <t>p.G1737fsX1742</t>
        </is>
      </c>
      <c r="L812" s="2" t="inlineStr">
        <is>
          <t>frameshift</t>
        </is>
      </c>
      <c r="M812" s="2" t="inlineStr">
        <is>
          <t>high</t>
        </is>
      </c>
      <c r="N812" s="2" t="inlineStr">
        <is>
          <t>21789513</t>
        </is>
      </c>
      <c r="O812" s="2" t="inlineStr">
        <is>
          <t>10.1007/s00392-011-0345-9</t>
        </is>
      </c>
      <c r="P812" s="2" t="inlineStr"/>
      <c r="Q812" s="2" t="inlineStr">
        <is>
          <t>Novel desmoplakin mutation: juvenile biventricular cardiomyopathy with left ventricular non-compaction and acantholytic palmoplantar keratoderma.</t>
        </is>
      </c>
      <c r="R812" s="2" t="inlineStr"/>
      <c r="S812" s="2" t="inlineStr">
        <is>
          <t>frameshift mutation in the DSP-1 specific region of the C-terminus leads to premature truncation of the predominant cardiac isoform DSP-1</t>
        </is>
      </c>
      <c r="T812" s="2" t="inlineStr">
        <is>
          <t>The deletion 5208_5209delAG led to a frameshift downstream of amino acid 1,736 with a premature truncation of the predominant cardiac isoform DSP-1.</t>
        </is>
      </c>
      <c r="U812" s="2" t="inlineStr">
        <is>
          <t>DOMINANT_NEGATIVE_ANTIMORPH</t>
        </is>
      </c>
      <c r="V812" s="2" t="inlineStr">
        <is>
          <t>GOF_LIKE_BUT_NOT_STRICT</t>
        </is>
      </c>
      <c r="W812" s="2" t="inlineStr">
        <is>
          <t>EXCLUDE_FROM_HN</t>
        </is>
      </c>
      <c r="X812" s="2" t="inlineStr">
        <is>
          <t>N</t>
        </is>
      </c>
      <c r="Y812" s="2" t="inlineStr">
        <is>
          <t>Neomorph/uncertain</t>
        </is>
      </c>
      <c r="Z812" s="2" t="inlineStr">
        <is>
          <t>NM_004415.4</t>
        </is>
      </c>
      <c r="AA812" s="2" t="inlineStr">
        <is>
          <t>NM_004415.4:c.5208_5209del</t>
        </is>
      </c>
      <c r="AB812" s="2" t="inlineStr">
        <is>
          <t>NC_000006.12:g.7581398_7581399del</t>
        </is>
      </c>
      <c r="AC812" s="2" t="inlineStr">
        <is>
          <t>NC_000006.12:7581397:AG:</t>
        </is>
      </c>
      <c r="AD812" s="2" t="inlineStr">
        <is>
          <t>chr6</t>
        </is>
      </c>
      <c r="AE812" s="2" t="inlineStr">
        <is>
          <t>7581398</t>
        </is>
      </c>
      <c r="AF812" s="2" t="inlineStr">
        <is>
          <t>Carvajal syndrome</t>
        </is>
      </c>
      <c r="AG812" s="2" t="inlineStr">
        <is>
          <t>604486</t>
        </is>
      </c>
      <c r="AH812" s="2" t="inlineStr">
        <is>
          <t>frameshift</t>
        </is>
      </c>
      <c r="AI812" s="2" t="inlineStr"/>
      <c r="AJ812" s="2" t="inlineStr">
        <is>
          <t>True</t>
        </is>
      </c>
      <c r="AK812" s="2" t="inlineStr"/>
      <c r="AL812" s="2" t="inlineStr"/>
      <c r="AM812" s="2" t="inlineStr">
        <is>
          <t>mutation causes a frameshift and truncation; mechanism is likely loss-of-function or dominant-negative effect on desmoplakin function</t>
        </is>
      </c>
      <c r="AN812" s="2" t="inlineStr">
        <is>
          <t>False</t>
        </is>
      </c>
      <c r="AO812" s="2" t="inlineStr">
        <is>
          <t>dominant-negative keyword in text</t>
        </is>
      </c>
      <c r="AP812" s="2" t="inlineStr">
        <is>
          <t>literature_claim_only</t>
        </is>
      </c>
      <c r="AQ812" s="2" t="inlineStr">
        <is>
          <t>DSP|NM_004415.4|c.5208_5209del|p.G1737fsX1742</t>
        </is>
      </c>
      <c r="AR812" s="2" t="inlineStr">
        <is>
          <t>False</t>
        </is>
      </c>
      <c r="AS812" s="2" t="inlineStr">
        <is>
          <t>unclear</t>
        </is>
      </c>
      <c r="AT812" s="2" t="inlineStr"/>
      <c r="AU812" s="2" t="inlineStr">
        <is>
          <t>P3_WEAK_EVIDENCE</t>
        </is>
      </c>
      <c r="AV812" s="2" t="inlineStr">
        <is>
          <t>EXCLUDE_FROM_HN</t>
        </is>
      </c>
    </row>
    <row r="813">
      <c r="A813" s="2" t="inlineStr">
        <is>
          <t>KEEP</t>
        </is>
      </c>
      <c r="B813" s="2" t="inlineStr"/>
      <c r="C813" s="2" t="inlineStr">
        <is>
          <t>YES</t>
        </is>
      </c>
      <c r="D813" s="2" t="inlineStr">
        <is>
          <t>REVIEW</t>
        </is>
      </c>
      <c r="E813" s="2" t="inlineStr">
        <is>
          <t>REVIEW</t>
        </is>
      </c>
      <c r="F813" s="2" t="inlineStr">
        <is>
          <t>LOSS_OF_FUNCTION_NON_GOF</t>
        </is>
      </c>
      <c r="G813" s="2" t="inlineStr">
        <is>
          <t>NOT_GOF</t>
        </is>
      </c>
      <c r="H813" s="2" t="inlineStr"/>
      <c r="I813" s="2" t="inlineStr">
        <is>
          <t>STAT3</t>
        </is>
      </c>
      <c r="J813" s="2" t="inlineStr">
        <is>
          <t>c.373C&gt;T</t>
        </is>
      </c>
      <c r="K813" s="2" t="inlineStr">
        <is>
          <t>p.Q125*</t>
        </is>
      </c>
      <c r="L813" s="2" t="inlineStr">
        <is>
          <t>stop_gain</t>
        </is>
      </c>
      <c r="M813" s="2" t="inlineStr">
        <is>
          <t>high</t>
        </is>
      </c>
      <c r="N813" s="2" t="inlineStr">
        <is>
          <t>34137790</t>
        </is>
      </c>
      <c r="O813" s="2" t="inlineStr">
        <is>
          <t>10.1084/jem.20202592</t>
        </is>
      </c>
      <c r="P813" s="2" t="inlineStr"/>
      <c r="Q813" s="2" t="inlineStr">
        <is>
          <t>Human STAT3 variants underlie autosomal dominant hyper-IgE syndrome by negative dominance.</t>
        </is>
      </c>
      <c r="R813" s="2" t="inlineStr"/>
      <c r="S813" s="2" t="inlineStr">
        <is>
          <t>Negative dominance mechanism disrupts normal STAT3 function</t>
        </is>
      </c>
      <c r="T813" s="2" t="inlineStr">
        <is>
          <t>The authors show that both in-frame and out-of-frame STAT3 variants underlie AD-HIES by negative dominance and not haploinsufficiency.</t>
        </is>
      </c>
      <c r="U813" s="2" t="inlineStr">
        <is>
          <t>LOSS_OF_FUNCTION_NON_GOF</t>
        </is>
      </c>
      <c r="V813" s="2" t="inlineStr">
        <is>
          <t>NOT_GOF</t>
        </is>
      </c>
      <c r="W813" s="2" t="inlineStr">
        <is>
          <t>NON_GOF</t>
        </is>
      </c>
      <c r="X813" s="2" t="inlineStr">
        <is>
          <t>N</t>
        </is>
      </c>
      <c r="Y813" s="2" t="inlineStr">
        <is>
          <t>Neomorph/uncertain</t>
        </is>
      </c>
      <c r="Z813" s="2" t="inlineStr">
        <is>
          <t>NM_139276.3</t>
        </is>
      </c>
      <c r="AA813" s="2" t="inlineStr">
        <is>
          <t>NM_139276.3:c.373C&gt;T</t>
        </is>
      </c>
      <c r="AB813" s="2" t="inlineStr">
        <is>
          <t>NC_000017.11:g.42339409G&gt;A</t>
        </is>
      </c>
      <c r="AC813" s="2" t="inlineStr">
        <is>
          <t>NC_000017.11:42339408:G:A</t>
        </is>
      </c>
      <c r="AD813" s="2" t="inlineStr">
        <is>
          <t>chr17</t>
        </is>
      </c>
      <c r="AE813" s="2" t="inlineStr">
        <is>
          <t>42339409</t>
        </is>
      </c>
      <c r="AF813" s="2" t="inlineStr">
        <is>
          <t>autosomal dominant hyper-IgE syndrome</t>
        </is>
      </c>
      <c r="AG813" s="2" t="inlineStr">
        <is>
          <t>611376</t>
        </is>
      </c>
      <c r="AH813" s="2" t="inlineStr">
        <is>
          <t>stop_gain</t>
        </is>
      </c>
      <c r="AI813" s="2" t="inlineStr"/>
      <c r="AJ813" s="2" t="inlineStr">
        <is>
          <t>True</t>
        </is>
      </c>
      <c r="AK813" s="2" t="inlineStr"/>
      <c r="AL813" s="2" t="inlineStr"/>
      <c r="AM813" s="2" t="inlineStr">
        <is>
          <t>Nonsense variant leads to loss of function and negative dominance over wild-type protein</t>
        </is>
      </c>
      <c r="AN813" s="2" t="inlineStr">
        <is>
          <t>False</t>
        </is>
      </c>
      <c r="AO813" s="2" t="inlineStr">
        <is>
          <t>LOF keyword without GOF evidence</t>
        </is>
      </c>
      <c r="AP813" s="2" t="inlineStr">
        <is>
          <t>literature_claim_only</t>
        </is>
      </c>
      <c r="AQ813" s="2" t="inlineStr">
        <is>
          <t>STAT3|NM_139276.3|c.373C&gt;T|p.Q125*</t>
        </is>
      </c>
      <c r="AR813" s="2" t="inlineStr">
        <is>
          <t>False</t>
        </is>
      </c>
      <c r="AS813" s="2" t="inlineStr">
        <is>
          <t>human_evidence</t>
        </is>
      </c>
      <c r="AT813" s="2" t="inlineStr"/>
      <c r="AU813" s="2" t="inlineStr">
        <is>
          <t>P3_WEAK_EVIDENCE</t>
        </is>
      </c>
      <c r="AV813" s="2" t="inlineStr">
        <is>
          <t>NON_GOF</t>
        </is>
      </c>
    </row>
    <row r="814">
      <c r="A814" s="2" t="inlineStr">
        <is>
          <t>KEEP</t>
        </is>
      </c>
      <c r="B814" s="2" t="inlineStr"/>
      <c r="C814" s="2" t="inlineStr">
        <is>
          <t>YES</t>
        </is>
      </c>
      <c r="D814" s="2" t="inlineStr">
        <is>
          <t>REVIEW</t>
        </is>
      </c>
      <c r="E814" s="2" t="inlineStr">
        <is>
          <t>REVIEW</t>
        </is>
      </c>
      <c r="F814" s="2" t="inlineStr">
        <is>
          <t>LOSS_OF_FUNCTION_NON_GOF</t>
        </is>
      </c>
      <c r="G814" s="2" t="inlineStr">
        <is>
          <t>NOT_GOF</t>
        </is>
      </c>
      <c r="H814" s="2" t="inlineStr"/>
      <c r="I814" s="2" t="inlineStr">
        <is>
          <t>STAT3</t>
        </is>
      </c>
      <c r="J814" s="2" t="inlineStr">
        <is>
          <t>c.1111_1112del</t>
        </is>
      </c>
      <c r="K814" s="2" t="inlineStr">
        <is>
          <t>p.D371Lfs*14</t>
        </is>
      </c>
      <c r="L814" s="2" t="inlineStr">
        <is>
          <t>frameshift</t>
        </is>
      </c>
      <c r="M814" s="2" t="inlineStr">
        <is>
          <t>high</t>
        </is>
      </c>
      <c r="N814" s="2" t="inlineStr">
        <is>
          <t>34137790</t>
        </is>
      </c>
      <c r="O814" s="2" t="inlineStr">
        <is>
          <t>10.1084/jem.20202592</t>
        </is>
      </c>
      <c r="P814" s="2" t="inlineStr"/>
      <c r="Q814" s="2" t="inlineStr">
        <is>
          <t>Human STAT3 variants underlie autosomal dominant hyper-IgE syndrome by negative dominance.</t>
        </is>
      </c>
      <c r="R814" s="2" t="inlineStr"/>
      <c r="S814" s="2" t="inlineStr">
        <is>
          <t>Negative dominance mechanism disrupts normal STAT3 function</t>
        </is>
      </c>
      <c r="T814" s="2" t="inlineStr">
        <is>
          <t>The authors show that both in-frame and out-of-frame STAT3 variants underlie AD-HIES by negative dominance and not haploinsufficiency.</t>
        </is>
      </c>
      <c r="U814" s="2" t="inlineStr">
        <is>
          <t>LOSS_OF_FUNCTION_NON_GOF</t>
        </is>
      </c>
      <c r="V814" s="2" t="inlineStr">
        <is>
          <t>NOT_GOF</t>
        </is>
      </c>
      <c r="W814" s="2" t="inlineStr">
        <is>
          <t>NON_GOF</t>
        </is>
      </c>
      <c r="X814" s="2" t="inlineStr">
        <is>
          <t>N</t>
        </is>
      </c>
      <c r="Y814" s="2" t="inlineStr">
        <is>
          <t>Neomorph/uncertain</t>
        </is>
      </c>
      <c r="Z814" s="2" t="inlineStr">
        <is>
          <t>NM_139276.3</t>
        </is>
      </c>
      <c r="AA814" s="2" t="inlineStr">
        <is>
          <t>NM_139276.3:c.1111_1112del</t>
        </is>
      </c>
      <c r="AB814" s="2" t="inlineStr">
        <is>
          <t>NC_000017.11:g.42329777_42329778del</t>
        </is>
      </c>
      <c r="AC814" s="2" t="inlineStr">
        <is>
          <t>NC_000017.11:42329773:TC:</t>
        </is>
      </c>
      <c r="AD814" s="2" t="inlineStr">
        <is>
          <t>chr17</t>
        </is>
      </c>
      <c r="AE814" s="2" t="inlineStr">
        <is>
          <t>42329777</t>
        </is>
      </c>
      <c r="AF814" s="2" t="inlineStr">
        <is>
          <t>autosomal dominant hyper-IgE syndrome</t>
        </is>
      </c>
      <c r="AG814" s="2" t="inlineStr">
        <is>
          <t>611376</t>
        </is>
      </c>
      <c r="AH814" s="2" t="inlineStr">
        <is>
          <t>frameshift</t>
        </is>
      </c>
      <c r="AI814" s="2" t="inlineStr"/>
      <c r="AJ814" s="2" t="inlineStr">
        <is>
          <t>True</t>
        </is>
      </c>
      <c r="AK814" s="2" t="inlineStr"/>
      <c r="AL814" s="2" t="inlineStr"/>
      <c r="AM814" s="2" t="inlineStr">
        <is>
          <t>Frameshift variant leads to loss of function and negative dominance over wild-type protein</t>
        </is>
      </c>
      <c r="AN814" s="2" t="inlineStr">
        <is>
          <t>False</t>
        </is>
      </c>
      <c r="AO814" s="2" t="inlineStr">
        <is>
          <t>LOF keyword without GOF evidence</t>
        </is>
      </c>
      <c r="AP814" s="2" t="inlineStr">
        <is>
          <t>literature_claim_only</t>
        </is>
      </c>
      <c r="AQ814" s="2" t="inlineStr">
        <is>
          <t>STAT3|NM_139276.3|c.1111_1112del|p.D371Lfs*14</t>
        </is>
      </c>
      <c r="AR814" s="2" t="inlineStr">
        <is>
          <t>False</t>
        </is>
      </c>
      <c r="AS814" s="2" t="inlineStr">
        <is>
          <t>human_evidence</t>
        </is>
      </c>
      <c r="AT814" s="2" t="inlineStr"/>
      <c r="AU814" s="2" t="inlineStr">
        <is>
          <t>P3_WEAK_EVIDENCE</t>
        </is>
      </c>
      <c r="AV814" s="2" t="inlineStr">
        <is>
          <t>NON_GOF</t>
        </is>
      </c>
    </row>
    <row r="815">
      <c r="A815" s="2" t="inlineStr">
        <is>
          <t>KEEP</t>
        </is>
      </c>
      <c r="B815" s="2" t="inlineStr"/>
      <c r="C815" s="2" t="inlineStr">
        <is>
          <t>YES</t>
        </is>
      </c>
      <c r="D815" s="2" t="inlineStr">
        <is>
          <t>REVIEW</t>
        </is>
      </c>
      <c r="E815" s="2" t="inlineStr">
        <is>
          <t>REVIEW</t>
        </is>
      </c>
      <c r="F815" s="2" t="inlineStr">
        <is>
          <t>LOSS_OF_FUNCTION_NON_GOF</t>
        </is>
      </c>
      <c r="G815" s="2" t="inlineStr">
        <is>
          <t>NOT_GOF</t>
        </is>
      </c>
      <c r="H815" s="2" t="inlineStr"/>
      <c r="I815" s="2" t="inlineStr">
        <is>
          <t>STAT3</t>
        </is>
      </c>
      <c r="J815" s="2" t="inlineStr">
        <is>
          <t>c.1552C&gt;T</t>
        </is>
      </c>
      <c r="K815" s="2" t="inlineStr">
        <is>
          <t>p.R518*</t>
        </is>
      </c>
      <c r="L815" s="2" t="inlineStr">
        <is>
          <t>stop_gain</t>
        </is>
      </c>
      <c r="M815" s="2" t="inlineStr">
        <is>
          <t>high</t>
        </is>
      </c>
      <c r="N815" s="2" t="inlineStr">
        <is>
          <t>34137790</t>
        </is>
      </c>
      <c r="O815" s="2" t="inlineStr">
        <is>
          <t>10.1084/jem.20202592</t>
        </is>
      </c>
      <c r="P815" s="2" t="inlineStr"/>
      <c r="Q815" s="2" t="inlineStr">
        <is>
          <t>Human STAT3 variants underlie autosomal dominant hyper-IgE syndrome by negative dominance.</t>
        </is>
      </c>
      <c r="R815" s="2" t="inlineStr"/>
      <c r="S815" s="2" t="inlineStr">
        <is>
          <t>Negative dominance mechanism disrupts normal STAT3 function</t>
        </is>
      </c>
      <c r="T815" s="2" t="inlineStr">
        <is>
          <t>The authors show that both in-frame and out-of-frame STAT3 variants underlie AD-HIES by negative dominance and not haploinsufficiency.</t>
        </is>
      </c>
      <c r="U815" s="2" t="inlineStr">
        <is>
          <t>LOSS_OF_FUNCTION_NON_GOF</t>
        </is>
      </c>
      <c r="V815" s="2" t="inlineStr">
        <is>
          <t>NOT_GOF</t>
        </is>
      </c>
      <c r="W815" s="2" t="inlineStr">
        <is>
          <t>NON_GOF</t>
        </is>
      </c>
      <c r="X815" s="2" t="inlineStr">
        <is>
          <t>N</t>
        </is>
      </c>
      <c r="Y815" s="2" t="inlineStr">
        <is>
          <t>Neomorph/uncertain</t>
        </is>
      </c>
      <c r="Z815" s="2" t="inlineStr">
        <is>
          <t>NM_139276.3</t>
        </is>
      </c>
      <c r="AA815" s="2" t="inlineStr">
        <is>
          <t>NM_139276.3:c.1552C&gt;T</t>
        </is>
      </c>
      <c r="AB815" s="2" t="inlineStr">
        <is>
          <t>NC_000017.11:g.42324759G&gt;A</t>
        </is>
      </c>
      <c r="AC815" s="2" t="inlineStr">
        <is>
          <t>NC_000017.11:42324758:G:A</t>
        </is>
      </c>
      <c r="AD815" s="2" t="inlineStr">
        <is>
          <t>chr17</t>
        </is>
      </c>
      <c r="AE815" s="2" t="inlineStr">
        <is>
          <t>42324759</t>
        </is>
      </c>
      <c r="AF815" s="2" t="inlineStr">
        <is>
          <t>autosomal dominant hyper-IgE syndrome</t>
        </is>
      </c>
      <c r="AG815" s="2" t="inlineStr">
        <is>
          <t>611376</t>
        </is>
      </c>
      <c r="AH815" s="2" t="inlineStr">
        <is>
          <t>stop_gain</t>
        </is>
      </c>
      <c r="AI815" s="2" t="inlineStr"/>
      <c r="AJ815" s="2" t="inlineStr">
        <is>
          <t>True</t>
        </is>
      </c>
      <c r="AK815" s="2" t="inlineStr"/>
      <c r="AL815" s="2" t="inlineStr"/>
      <c r="AM815" s="2" t="inlineStr">
        <is>
          <t>Nonsense variant leads to loss of function and negative dominance over wild-type protein</t>
        </is>
      </c>
      <c r="AN815" s="2" t="inlineStr">
        <is>
          <t>False</t>
        </is>
      </c>
      <c r="AO815" s="2" t="inlineStr">
        <is>
          <t>LOF keyword without GOF evidence</t>
        </is>
      </c>
      <c r="AP815" s="2" t="inlineStr">
        <is>
          <t>literature_claim_only</t>
        </is>
      </c>
      <c r="AQ815" s="2" t="inlineStr">
        <is>
          <t>STAT3|NM_139276.3|c.1552C&gt;T|p.R518*</t>
        </is>
      </c>
      <c r="AR815" s="2" t="inlineStr">
        <is>
          <t>False</t>
        </is>
      </c>
      <c r="AS815" s="2" t="inlineStr">
        <is>
          <t>human_evidence</t>
        </is>
      </c>
      <c r="AT815" s="2" t="inlineStr"/>
      <c r="AU815" s="2" t="inlineStr">
        <is>
          <t>P3_WEAK_EVIDENCE</t>
        </is>
      </c>
      <c r="AV815" s="2" t="inlineStr">
        <is>
          <t>NON_GOF</t>
        </is>
      </c>
    </row>
    <row r="816">
      <c r="A816" s="2" t="inlineStr">
        <is>
          <t>KEEP</t>
        </is>
      </c>
      <c r="B816" s="2" t="inlineStr"/>
      <c r="C816" s="2" t="inlineStr">
        <is>
          <t>YES</t>
        </is>
      </c>
      <c r="D816" s="2" t="inlineStr">
        <is>
          <t>REVIEW</t>
        </is>
      </c>
      <c r="E816" s="2" t="inlineStr">
        <is>
          <t>REVIEW</t>
        </is>
      </c>
      <c r="F816" s="2" t="inlineStr">
        <is>
          <t>LOSS_OF_FUNCTION_NON_GOF</t>
        </is>
      </c>
      <c r="G816" s="2" t="inlineStr">
        <is>
          <t>NOT_GOF</t>
        </is>
      </c>
      <c r="H816" s="2" t="inlineStr"/>
      <c r="I816" s="2" t="inlineStr">
        <is>
          <t>STAT3</t>
        </is>
      </c>
      <c r="J816" s="2" t="inlineStr">
        <is>
          <t>c.1685G&gt;A</t>
        </is>
      </c>
      <c r="K816" s="2" t="inlineStr">
        <is>
          <t>p.W562*</t>
        </is>
      </c>
      <c r="L816" s="2" t="inlineStr">
        <is>
          <t>stop_gain</t>
        </is>
      </c>
      <c r="M816" s="2" t="inlineStr">
        <is>
          <t>high</t>
        </is>
      </c>
      <c r="N816" s="2" t="inlineStr">
        <is>
          <t>34137790</t>
        </is>
      </c>
      <c r="O816" s="2" t="inlineStr">
        <is>
          <t>10.1084/jem.20202592</t>
        </is>
      </c>
      <c r="P816" s="2" t="inlineStr"/>
      <c r="Q816" s="2" t="inlineStr">
        <is>
          <t>Human STAT3 variants underlie autosomal dominant hyper-IgE syndrome by negative dominance.</t>
        </is>
      </c>
      <c r="R816" s="2" t="inlineStr"/>
      <c r="S816" s="2" t="inlineStr">
        <is>
          <t>Negative dominance mechanism disrupts normal STAT3 function</t>
        </is>
      </c>
      <c r="T816" s="2" t="inlineStr">
        <is>
          <t>The authors show that both in-frame and out-of-frame STAT3 variants underlie AD-HIES by negative dominance and not haploinsufficiency.</t>
        </is>
      </c>
      <c r="U816" s="2" t="inlineStr">
        <is>
          <t>LOSS_OF_FUNCTION_NON_GOF</t>
        </is>
      </c>
      <c r="V816" s="2" t="inlineStr">
        <is>
          <t>NOT_GOF</t>
        </is>
      </c>
      <c r="W816" s="2" t="inlineStr">
        <is>
          <t>NON_GOF</t>
        </is>
      </c>
      <c r="X816" s="2" t="inlineStr">
        <is>
          <t>N</t>
        </is>
      </c>
      <c r="Y816" s="2" t="inlineStr">
        <is>
          <t>Neomorph/uncertain</t>
        </is>
      </c>
      <c r="Z816" s="2" t="inlineStr">
        <is>
          <t>NM_139276.3</t>
        </is>
      </c>
      <c r="AA816" s="2" t="inlineStr">
        <is>
          <t>NM_139276.3:c.1685G&gt;A</t>
        </is>
      </c>
      <c r="AB816" s="2" t="inlineStr">
        <is>
          <t>NC_000017.11:g.42323323C&gt;T</t>
        </is>
      </c>
      <c r="AC816" s="2" t="inlineStr">
        <is>
          <t>NC_000017.11:42323322:C:T</t>
        </is>
      </c>
      <c r="AD816" s="2" t="inlineStr">
        <is>
          <t>chr17</t>
        </is>
      </c>
      <c r="AE816" s="2" t="inlineStr">
        <is>
          <t>42323323</t>
        </is>
      </c>
      <c r="AF816" s="2" t="inlineStr">
        <is>
          <t>autosomal dominant hyper-IgE syndrome</t>
        </is>
      </c>
      <c r="AG816" s="2" t="inlineStr">
        <is>
          <t>611376</t>
        </is>
      </c>
      <c r="AH816" s="2" t="inlineStr">
        <is>
          <t>stop_gain</t>
        </is>
      </c>
      <c r="AI816" s="2" t="inlineStr"/>
      <c r="AJ816" s="2" t="inlineStr">
        <is>
          <t>True</t>
        </is>
      </c>
      <c r="AK816" s="2" t="inlineStr"/>
      <c r="AL816" s="2" t="inlineStr"/>
      <c r="AM816" s="2" t="inlineStr">
        <is>
          <t>Nonsense variant leads to loss of function and negative dominance over wild-type protein</t>
        </is>
      </c>
      <c r="AN816" s="2" t="inlineStr">
        <is>
          <t>False</t>
        </is>
      </c>
      <c r="AO816" s="2" t="inlineStr">
        <is>
          <t>LOF keyword without GOF evidence</t>
        </is>
      </c>
      <c r="AP816" s="2" t="inlineStr">
        <is>
          <t>literature_claim_only</t>
        </is>
      </c>
      <c r="AQ816" s="2" t="inlineStr">
        <is>
          <t>STAT3|NM_139276.3|c.1685G&gt;A|p.W562*</t>
        </is>
      </c>
      <c r="AR816" s="2" t="inlineStr">
        <is>
          <t>False</t>
        </is>
      </c>
      <c r="AS816" s="2" t="inlineStr">
        <is>
          <t>human_evidence</t>
        </is>
      </c>
      <c r="AT816" s="2" t="inlineStr"/>
      <c r="AU816" s="2" t="inlineStr">
        <is>
          <t>P3_WEAK_EVIDENCE</t>
        </is>
      </c>
      <c r="AV816" s="2" t="inlineStr">
        <is>
          <t>NON_GOF</t>
        </is>
      </c>
    </row>
    <row r="817">
      <c r="A817" s="2" t="inlineStr">
        <is>
          <t>KEEP</t>
        </is>
      </c>
      <c r="B817" s="2" t="inlineStr"/>
      <c r="C817" s="2" t="inlineStr">
        <is>
          <t>YES</t>
        </is>
      </c>
      <c r="D817" s="2" t="inlineStr">
        <is>
          <t>REVIEW</t>
        </is>
      </c>
      <c r="E817" s="2" t="inlineStr">
        <is>
          <t>REVIEW</t>
        </is>
      </c>
      <c r="F817" s="2" t="inlineStr">
        <is>
          <t>LOSS_OF_FUNCTION_NON_GOF</t>
        </is>
      </c>
      <c r="G817" s="2" t="inlineStr">
        <is>
          <t>NOT_GOF</t>
        </is>
      </c>
      <c r="H817" s="2" t="inlineStr"/>
      <c r="I817" s="2" t="inlineStr">
        <is>
          <t>STAT3</t>
        </is>
      </c>
      <c r="J817" s="2" t="inlineStr">
        <is>
          <t>c.1897C&gt;T</t>
        </is>
      </c>
      <c r="K817" s="2" t="inlineStr">
        <is>
          <t>p.Q633*</t>
        </is>
      </c>
      <c r="L817" s="2" t="inlineStr">
        <is>
          <t>stop_gain</t>
        </is>
      </c>
      <c r="M817" s="2" t="inlineStr">
        <is>
          <t>high</t>
        </is>
      </c>
      <c r="N817" s="2" t="inlineStr">
        <is>
          <t>34137790</t>
        </is>
      </c>
      <c r="O817" s="2" t="inlineStr">
        <is>
          <t>10.1084/jem.20202592</t>
        </is>
      </c>
      <c r="P817" s="2" t="inlineStr"/>
      <c r="Q817" s="2" t="inlineStr">
        <is>
          <t>Human STAT3 variants underlie autosomal dominant hyper-IgE syndrome by negative dominance.</t>
        </is>
      </c>
      <c r="R817" s="2" t="inlineStr"/>
      <c r="S817" s="2" t="inlineStr">
        <is>
          <t>Negative dominance mechanism disrupts normal STAT3 function</t>
        </is>
      </c>
      <c r="T817" s="2" t="inlineStr">
        <is>
          <t>The authors show that both in-frame and out-of-frame STAT3 variants underlie AD-HIES by negative dominance and not haploinsufficiency.</t>
        </is>
      </c>
      <c r="U817" s="2" t="inlineStr">
        <is>
          <t>LOSS_OF_FUNCTION_NON_GOF</t>
        </is>
      </c>
      <c r="V817" s="2" t="inlineStr">
        <is>
          <t>NOT_GOF</t>
        </is>
      </c>
      <c r="W817" s="2" t="inlineStr">
        <is>
          <t>NON_GOF</t>
        </is>
      </c>
      <c r="X817" s="2" t="inlineStr">
        <is>
          <t>N</t>
        </is>
      </c>
      <c r="Y817" s="2" t="inlineStr">
        <is>
          <t>Neomorph/uncertain</t>
        </is>
      </c>
      <c r="Z817" s="2" t="inlineStr">
        <is>
          <t>NM_139276.3</t>
        </is>
      </c>
      <c r="AA817" s="2" t="inlineStr">
        <is>
          <t>NM_139276.3:c.1897C&gt;T</t>
        </is>
      </c>
      <c r="AB817" s="2" t="inlineStr">
        <is>
          <t>NC_000017.11:g.42322486G&gt;A</t>
        </is>
      </c>
      <c r="AC817" s="2" t="inlineStr">
        <is>
          <t>NC_000017.11:42322485:G:A</t>
        </is>
      </c>
      <c r="AD817" s="2" t="inlineStr">
        <is>
          <t>chr17</t>
        </is>
      </c>
      <c r="AE817" s="2" t="inlineStr">
        <is>
          <t>42322486</t>
        </is>
      </c>
      <c r="AF817" s="2" t="inlineStr">
        <is>
          <t>autosomal dominant hyper-IgE syndrome</t>
        </is>
      </c>
      <c r="AG817" s="2" t="inlineStr">
        <is>
          <t>611376</t>
        </is>
      </c>
      <c r="AH817" s="2" t="inlineStr">
        <is>
          <t>stop_gain</t>
        </is>
      </c>
      <c r="AI817" s="2" t="inlineStr"/>
      <c r="AJ817" s="2" t="inlineStr">
        <is>
          <t>True</t>
        </is>
      </c>
      <c r="AK817" s="2" t="inlineStr"/>
      <c r="AL817" s="2" t="inlineStr"/>
      <c r="AM817" s="2" t="inlineStr">
        <is>
          <t>Nonsense variant leads to loss of function and negative dominance over wild-type protein</t>
        </is>
      </c>
      <c r="AN817" s="2" t="inlineStr">
        <is>
          <t>False</t>
        </is>
      </c>
      <c r="AO817" s="2" t="inlineStr">
        <is>
          <t>LOF keyword without GOF evidence</t>
        </is>
      </c>
      <c r="AP817" s="2" t="inlineStr">
        <is>
          <t>literature_claim_only</t>
        </is>
      </c>
      <c r="AQ817" s="2" t="inlineStr">
        <is>
          <t>STAT3|NM_139276.3|c.1897C&gt;T|p.Q633*</t>
        </is>
      </c>
      <c r="AR817" s="2" t="inlineStr">
        <is>
          <t>False</t>
        </is>
      </c>
      <c r="AS817" s="2" t="inlineStr">
        <is>
          <t>human_evidence</t>
        </is>
      </c>
      <c r="AT817" s="2" t="inlineStr"/>
      <c r="AU817" s="2" t="inlineStr">
        <is>
          <t>P3_WEAK_EVIDENCE</t>
        </is>
      </c>
      <c r="AV817" s="2" t="inlineStr">
        <is>
          <t>NON_GOF</t>
        </is>
      </c>
    </row>
    <row r="818">
      <c r="A818" s="2" t="inlineStr">
        <is>
          <t>KEEP</t>
        </is>
      </c>
      <c r="B818" s="2" t="inlineStr"/>
      <c r="C818" s="2" t="inlineStr">
        <is>
          <t>YES</t>
        </is>
      </c>
      <c r="D818" s="2" t="inlineStr">
        <is>
          <t>REVIEW</t>
        </is>
      </c>
      <c r="E818" s="2" t="inlineStr">
        <is>
          <t>REVIEW</t>
        </is>
      </c>
      <c r="F818" s="2" t="inlineStr">
        <is>
          <t>LOSS_OF_FUNCTION_NON_GOF</t>
        </is>
      </c>
      <c r="G818" s="2" t="inlineStr">
        <is>
          <t>NOT_GOF</t>
        </is>
      </c>
      <c r="H818" s="2" t="inlineStr"/>
      <c r="I818" s="2" t="inlineStr">
        <is>
          <t>STAT3</t>
        </is>
      </c>
      <c r="J818" s="2" t="inlineStr">
        <is>
          <t>c.2091delT</t>
        </is>
      </c>
      <c r="K818" s="2" t="inlineStr">
        <is>
          <t>p.D698Tfs*9</t>
        </is>
      </c>
      <c r="L818" s="2" t="inlineStr">
        <is>
          <t>frameshift</t>
        </is>
      </c>
      <c r="M818" s="2" t="inlineStr">
        <is>
          <t>high</t>
        </is>
      </c>
      <c r="N818" s="2" t="inlineStr">
        <is>
          <t>34137790</t>
        </is>
      </c>
      <c r="O818" s="2" t="inlineStr">
        <is>
          <t>10.1084/jem.20202592</t>
        </is>
      </c>
      <c r="P818" s="2" t="inlineStr"/>
      <c r="Q818" s="2" t="inlineStr">
        <is>
          <t>Human STAT3 variants underlie autosomal dominant hyper-IgE syndrome by negative dominance.</t>
        </is>
      </c>
      <c r="R818" s="2" t="inlineStr"/>
      <c r="S818" s="2" t="inlineStr">
        <is>
          <t>Negative dominance mechanism disrupts normal STAT3 function</t>
        </is>
      </c>
      <c r="T818" s="2" t="inlineStr">
        <is>
          <t>The authors show that both in-frame and out-of-frame STAT3 variants underlie AD-HIES by negative dominance and not haploinsufficiency.</t>
        </is>
      </c>
      <c r="U818" s="2" t="inlineStr">
        <is>
          <t>LOSS_OF_FUNCTION_NON_GOF</t>
        </is>
      </c>
      <c r="V818" s="2" t="inlineStr">
        <is>
          <t>NOT_GOF</t>
        </is>
      </c>
      <c r="W818" s="2" t="inlineStr">
        <is>
          <t>NON_GOF</t>
        </is>
      </c>
      <c r="X818" s="2" t="inlineStr">
        <is>
          <t>N</t>
        </is>
      </c>
      <c r="Y818" s="2" t="inlineStr">
        <is>
          <t>Neomorph/uncertain</t>
        </is>
      </c>
      <c r="Z818" s="2" t="inlineStr">
        <is>
          <t>NM_139276.3</t>
        </is>
      </c>
      <c r="AA818" s="2" t="inlineStr">
        <is>
          <t>NM_139276.3:c.2091delT</t>
        </is>
      </c>
      <c r="AB818" s="2" t="inlineStr">
        <is>
          <t>NC_000017.11:g.42322292del</t>
        </is>
      </c>
      <c r="AC818" s="2" t="inlineStr">
        <is>
          <t>NC_000017.11:42322291:A:</t>
        </is>
      </c>
      <c r="AD818" s="2" t="inlineStr">
        <is>
          <t>chr17</t>
        </is>
      </c>
      <c r="AE818" s="2" t="inlineStr">
        <is>
          <t>42322292</t>
        </is>
      </c>
      <c r="AF818" s="2" t="inlineStr">
        <is>
          <t>autosomal dominant hyper-IgE syndrome</t>
        </is>
      </c>
      <c r="AG818" s="2" t="inlineStr">
        <is>
          <t>611376</t>
        </is>
      </c>
      <c r="AH818" s="2" t="inlineStr">
        <is>
          <t>frameshift</t>
        </is>
      </c>
      <c r="AI818" s="2" t="inlineStr"/>
      <c r="AJ818" s="2" t="inlineStr">
        <is>
          <t>True</t>
        </is>
      </c>
      <c r="AK818" s="2" t="inlineStr"/>
      <c r="AL818" s="2" t="inlineStr"/>
      <c r="AM818" s="2" t="inlineStr">
        <is>
          <t>Frameshift variant leads to loss of function and negative dominance over wild-type protein</t>
        </is>
      </c>
      <c r="AN818" s="2" t="inlineStr">
        <is>
          <t>False</t>
        </is>
      </c>
      <c r="AO818" s="2" t="inlineStr">
        <is>
          <t>LOF keyword without GOF evidence</t>
        </is>
      </c>
      <c r="AP818" s="2" t="inlineStr">
        <is>
          <t>literature_claim_only</t>
        </is>
      </c>
      <c r="AQ818" s="2" t="inlineStr">
        <is>
          <t>STAT3|NM_139276.3|c.2091delT|p.D698Tfs*9</t>
        </is>
      </c>
      <c r="AR818" s="2" t="inlineStr">
        <is>
          <t>False</t>
        </is>
      </c>
      <c r="AS818" s="2" t="inlineStr">
        <is>
          <t>human_evidence</t>
        </is>
      </c>
      <c r="AT818" s="2" t="inlineStr"/>
      <c r="AU818" s="2" t="inlineStr">
        <is>
          <t>P3_WEAK_EVIDENCE</t>
        </is>
      </c>
      <c r="AV818" s="2" t="inlineStr">
        <is>
          <t>NON_GOF</t>
        </is>
      </c>
    </row>
    <row r="819">
      <c r="A819" s="2" t="inlineStr">
        <is>
          <t>KEEP</t>
        </is>
      </c>
      <c r="B819" s="2" t="inlineStr"/>
      <c r="C819" s="2" t="inlineStr">
        <is>
          <t>YES</t>
        </is>
      </c>
      <c r="D819" s="2" t="inlineStr">
        <is>
          <t>REVIEW</t>
        </is>
      </c>
      <c r="E819" s="2" t="inlineStr">
        <is>
          <t>REVIEW</t>
        </is>
      </c>
      <c r="F819" s="2" t="inlineStr">
        <is>
          <t>LOSS_OF_FUNCTION_NON_GOF</t>
        </is>
      </c>
      <c r="G819" s="2" t="inlineStr">
        <is>
          <t>NOT_GOF</t>
        </is>
      </c>
      <c r="H819" s="2" t="inlineStr"/>
      <c r="I819" s="2" t="inlineStr">
        <is>
          <t>STAT3</t>
        </is>
      </c>
      <c r="J819" s="2" t="inlineStr">
        <is>
          <t>c.2090ins22</t>
        </is>
      </c>
      <c r="K819" s="2" t="inlineStr">
        <is>
          <t>p.D698Efs*6</t>
        </is>
      </c>
      <c r="L819" s="2" t="inlineStr">
        <is>
          <t>frameshift</t>
        </is>
      </c>
      <c r="M819" s="2" t="inlineStr">
        <is>
          <t>high</t>
        </is>
      </c>
      <c r="N819" s="2" t="inlineStr">
        <is>
          <t>34137790</t>
        </is>
      </c>
      <c r="O819" s="2" t="inlineStr">
        <is>
          <t>10.1084/jem.20202592</t>
        </is>
      </c>
      <c r="P819" s="2" t="inlineStr"/>
      <c r="Q819" s="2" t="inlineStr">
        <is>
          <t>Human STAT3 variants underlie autosomal dominant hyper-IgE syndrome by negative dominance.</t>
        </is>
      </c>
      <c r="R819" s="2" t="inlineStr"/>
      <c r="S819" s="2" t="inlineStr">
        <is>
          <t>Negative dominance mechanism disrupts normal STAT3 function</t>
        </is>
      </c>
      <c r="T819" s="2" t="inlineStr">
        <is>
          <t>The authors show that both in-frame and out-of-frame STAT3 variants underlie AD-HIES by negative dominance and not haploinsufficiency.</t>
        </is>
      </c>
      <c r="U819" s="2" t="inlineStr">
        <is>
          <t>LOSS_OF_FUNCTION_NON_GOF</t>
        </is>
      </c>
      <c r="V819" s="2" t="inlineStr">
        <is>
          <t>NOT_GOF</t>
        </is>
      </c>
      <c r="W819" s="2" t="inlineStr">
        <is>
          <t>NON_GOF</t>
        </is>
      </c>
      <c r="X819" s="2" t="inlineStr">
        <is>
          <t>N</t>
        </is>
      </c>
      <c r="Y819" s="2" t="inlineStr">
        <is>
          <t>Neomorph/uncertain</t>
        </is>
      </c>
      <c r="Z819" s="2" t="inlineStr">
        <is>
          <t>NM_139276.3</t>
        </is>
      </c>
      <c r="AA819" s="2" t="inlineStr">
        <is>
          <t>NM_139276.3:c.2090ins22</t>
        </is>
      </c>
      <c r="AB819" s="2" t="inlineStr"/>
      <c r="AC819" s="2" t="inlineStr"/>
      <c r="AD819" s="2" t="inlineStr"/>
      <c r="AE819" s="2" t="inlineStr"/>
      <c r="AF819" s="2" t="inlineStr">
        <is>
          <t>autosomal dominant hyper-IgE syndrome</t>
        </is>
      </c>
      <c r="AG819" s="2" t="inlineStr">
        <is>
          <t>611376</t>
        </is>
      </c>
      <c r="AH819" s="2" t="inlineStr">
        <is>
          <t>frameshift</t>
        </is>
      </c>
      <c r="AI819" s="2" t="inlineStr"/>
      <c r="AJ819" s="2" t="inlineStr">
        <is>
          <t>True</t>
        </is>
      </c>
      <c r="AK819" s="2" t="inlineStr"/>
      <c r="AL819" s="2" t="inlineStr"/>
      <c r="AM819" s="2" t="inlineStr">
        <is>
          <t>Frameshift variant leads to loss of function and negative dominance over wild-type protein</t>
        </is>
      </c>
      <c r="AN819" s="2" t="inlineStr">
        <is>
          <t>False</t>
        </is>
      </c>
      <c r="AO819" s="2" t="inlineStr">
        <is>
          <t>LOF keyword without GOF evidence</t>
        </is>
      </c>
      <c r="AP819" s="2" t="inlineStr">
        <is>
          <t>literature_claim_only</t>
        </is>
      </c>
      <c r="AQ819" s="2" t="inlineStr">
        <is>
          <t>STAT3|NM_139276.3|c.2090ins22|p.D698Efs*6</t>
        </is>
      </c>
      <c r="AR819" s="2" t="inlineStr">
        <is>
          <t>False</t>
        </is>
      </c>
      <c r="AS819" s="2" t="inlineStr">
        <is>
          <t>human_evidence</t>
        </is>
      </c>
      <c r="AT819" s="2" t="inlineStr"/>
      <c r="AU819" s="2" t="inlineStr">
        <is>
          <t>P3_WEAK_EVIDENCE</t>
        </is>
      </c>
      <c r="AV819" s="2" t="inlineStr">
        <is>
          <t>NON_GOF</t>
        </is>
      </c>
    </row>
    <row r="820">
      <c r="A820" s="2" t="inlineStr">
        <is>
          <t>KEEP</t>
        </is>
      </c>
      <c r="B820" s="2" t="inlineStr"/>
      <c r="C820" s="2" t="inlineStr">
        <is>
          <t>YES</t>
        </is>
      </c>
      <c r="D820" s="2" t="inlineStr">
        <is>
          <t>YES</t>
        </is>
      </c>
      <c r="E820" s="2" t="inlineStr">
        <is>
          <t>INCLUDE</t>
        </is>
      </c>
      <c r="F820" s="2" t="inlineStr">
        <is>
          <t>HYPERMORPH_TRUE_GOF</t>
        </is>
      </c>
      <c r="G820" s="2" t="inlineStr">
        <is>
          <t>TRUE_GOF</t>
        </is>
      </c>
      <c r="H820" s="2" t="inlineStr"/>
      <c r="I820" s="2" t="inlineStr">
        <is>
          <t>CACNA1S</t>
        </is>
      </c>
      <c r="J820" s="2" t="inlineStr">
        <is>
          <t>c.2011_2030del</t>
        </is>
      </c>
      <c r="K820" s="2" t="inlineStr">
        <is>
          <t>p.Leu671_Arg690delfsTer?</t>
        </is>
      </c>
      <c r="L820" s="2" t="inlineStr">
        <is>
          <t>frameshift</t>
        </is>
      </c>
      <c r="M820" s="2" t="inlineStr">
        <is>
          <t>high</t>
        </is>
      </c>
      <c r="N820" s="2" t="inlineStr">
        <is>
          <t>11806762</t>
        </is>
      </c>
      <c r="O820" s="2" t="inlineStr">
        <is>
          <t>10.1186/1472-6793-1-15</t>
        </is>
      </c>
      <c r="P820" s="2" t="inlineStr"/>
      <c r="Q820" s="2" t="inlineStr">
        <is>
          <t>Functional analysis of a frame-shift mutant of the dihydropyridine receptor pore subunit (alpha1S) expressing two complementary protein fragments.</t>
        </is>
      </c>
      <c r="R820" s="2" t="inlineStr"/>
      <c r="S820" s="2" t="inlineStr">
        <is>
          <t>Frame-shift mutation leads to expression of two complementary protein fragments (N-terminal and C-terminal halves of α1S) that enable voltage sensor function for excitation-contraction coupling via protein-protein complementation.</t>
        </is>
      </c>
      <c r="T820" s="2" t="inlineStr">
        <is>
          <t>Protein-protein complementation between the two fragments produced recovery of skeletal-type EC coupling but not L-type Ca 2+ current.</t>
        </is>
      </c>
      <c r="U820" s="2" t="inlineStr">
        <is>
          <t>HYPERMORPH_TRUE_GOF</t>
        </is>
      </c>
      <c r="V820" s="2" t="inlineStr">
        <is>
          <t>TRUE_GOF</t>
        </is>
      </c>
      <c r="W820" s="2" t="inlineStr">
        <is>
          <t>H</t>
        </is>
      </c>
      <c r="X820" s="2" t="inlineStr">
        <is>
          <t>H</t>
        </is>
      </c>
      <c r="Y820" s="2" t="inlineStr">
        <is>
          <t>GOF (hypermorph)</t>
        </is>
      </c>
      <c r="Z820" s="2" t="inlineStr">
        <is>
          <t>NM_000069.3</t>
        </is>
      </c>
      <c r="AA820" s="2" t="inlineStr">
        <is>
          <t>NM_000069.3:c.2011_2030del</t>
        </is>
      </c>
      <c r="AB820" s="2" t="inlineStr">
        <is>
          <t>NC_000001.11:g.201074539_201074558del</t>
        </is>
      </c>
      <c r="AC820" s="2" t="inlineStr">
        <is>
          <t>NC_000001.11:201074538:TTGGCCTTCTGGGCAGAAGT:</t>
        </is>
      </c>
      <c r="AD820" s="2" t="inlineStr">
        <is>
          <t>chr1</t>
        </is>
      </c>
      <c r="AE820" s="2" t="inlineStr">
        <is>
          <t>201074539</t>
        </is>
      </c>
      <c r="AF820" s="2" t="inlineStr"/>
      <c r="AG820" s="2" t="inlineStr"/>
      <c r="AH820" s="2" t="inlineStr">
        <is>
          <t>frameshift</t>
        </is>
      </c>
      <c r="AI820" s="2" t="inlineStr"/>
      <c r="AJ820" s="2" t="inlineStr">
        <is>
          <t>True</t>
        </is>
      </c>
      <c r="AK820" s="2" t="inlineStr"/>
      <c r="AL820" s="2" t="inlineStr"/>
      <c r="AM820" s="2" t="inlineStr">
        <is>
          <t>The frameshift allows for translation restart at M701, producing a C-terminal fragment that complements the N-terminal fragment to restore EC coupling.</t>
        </is>
      </c>
      <c r="AN820" s="2" t="inlineStr">
        <is>
          <t>False</t>
        </is>
      </c>
      <c r="AO820" s="2" t="inlineStr">
        <is>
          <t>class H (no stronger signal found)</t>
        </is>
      </c>
      <c r="AP820" s="2" t="inlineStr">
        <is>
          <t>literature_claim_only</t>
        </is>
      </c>
      <c r="AQ820" s="2" t="inlineStr">
        <is>
          <t>CACNA1S|NM_000069.3|c.2011_2030del|p.Leu671_Arg690delfsTer?</t>
        </is>
      </c>
      <c r="AR820" s="2" t="inlineStr">
        <is>
          <t>False</t>
        </is>
      </c>
      <c r="AS820" s="2" t="inlineStr">
        <is>
          <t>unclear</t>
        </is>
      </c>
      <c r="AT820" s="2" t="inlineStr"/>
      <c r="AU820" s="2" t="inlineStr">
        <is>
          <t>P3_WEAK_EVIDENCE</t>
        </is>
      </c>
      <c r="AV820" s="2" t="inlineStr">
        <is>
          <t>H</t>
        </is>
      </c>
    </row>
    <row r="821">
      <c r="A821" s="2" t="inlineStr">
        <is>
          <t>KEEP</t>
        </is>
      </c>
      <c r="B821" s="2" t="inlineStr"/>
      <c r="C821" s="2" t="inlineStr">
        <is>
          <t>YES</t>
        </is>
      </c>
      <c r="D821" s="2" t="inlineStr">
        <is>
          <t>REVIEW</t>
        </is>
      </c>
      <c r="E821" s="2" t="inlineStr">
        <is>
          <t>REVIEW</t>
        </is>
      </c>
      <c r="F821" s="2" t="inlineStr">
        <is>
          <t>LOSS_OF_FUNCTION_NON_GOF</t>
        </is>
      </c>
      <c r="G821" s="2" t="inlineStr">
        <is>
          <t>NOT_GOF</t>
        </is>
      </c>
      <c r="H821" s="2" t="inlineStr"/>
      <c r="I821" s="2" t="inlineStr">
        <is>
          <t>DLK1</t>
        </is>
      </c>
      <c r="J821" s="2" t="inlineStr">
        <is>
          <t>c.479delC</t>
        </is>
      </c>
      <c r="K821" s="2" t="inlineStr">
        <is>
          <t>p.P160fs*50</t>
        </is>
      </c>
      <c r="L821" s="2" t="inlineStr">
        <is>
          <t>frameshift</t>
        </is>
      </c>
      <c r="M821" s="2" t="inlineStr">
        <is>
          <t>high</t>
        </is>
      </c>
      <c r="N821" s="2" t="inlineStr">
        <is>
          <t>36353763</t>
        </is>
      </c>
      <c r="O821" s="2" t="inlineStr">
        <is>
          <t>10.1002/mgg3.2087</t>
        </is>
      </c>
      <c r="P821" s="2" t="inlineStr"/>
      <c r="Q821" s="2" t="inlineStr">
        <is>
          <t>Chinese familial central precocious puberty with hyperuricemia due to recurrent DLK1 mutation: Case report and review of the literature.</t>
        </is>
      </c>
      <c r="R821" s="2" t="inlineStr"/>
      <c r="S821" s="2" t="inlineStr">
        <is>
          <t>frameshift mutation leads to shortened transcripts and null expression of DLK1 mutant</t>
        </is>
      </c>
      <c r="T821" s="2" t="inlineStr">
        <is>
          <t>The p.P160fs*50 mutation identified in this study was predicted to result in a production of shortened transcripts and null expression of DLK1 mutant in peripheral blood</t>
        </is>
      </c>
      <c r="U821" s="2" t="inlineStr">
        <is>
          <t>LOSS_OF_FUNCTION_NON_GOF</t>
        </is>
      </c>
      <c r="V821" s="2" t="inlineStr">
        <is>
          <t>NOT_GOF</t>
        </is>
      </c>
      <c r="W821" s="2" t="inlineStr">
        <is>
          <t>NON_GOF</t>
        </is>
      </c>
      <c r="X821" s="2" t="inlineStr">
        <is>
          <t>N</t>
        </is>
      </c>
      <c r="Y821" s="2" t="inlineStr">
        <is>
          <t>Neomorph/uncertain</t>
        </is>
      </c>
      <c r="Z821" s="2" t="inlineStr">
        <is>
          <t>NM_003836.7</t>
        </is>
      </c>
      <c r="AA821" s="2" t="inlineStr">
        <is>
          <t>NM_003836.7:c.479delC</t>
        </is>
      </c>
      <c r="AB821" s="2" t="inlineStr">
        <is>
          <t>NC_000014.9:g.100734223del</t>
        </is>
      </c>
      <c r="AC821" s="2" t="inlineStr">
        <is>
          <t>NC_000014.9:100734222:C:</t>
        </is>
      </c>
      <c r="AD821" s="2" t="inlineStr">
        <is>
          <t>chr14</t>
        </is>
      </c>
      <c r="AE821" s="2" t="inlineStr">
        <is>
          <t>100734223</t>
        </is>
      </c>
      <c r="AF821" s="2" t="inlineStr">
        <is>
          <t>central precocious puberty</t>
        </is>
      </c>
      <c r="AG821" s="2" t="inlineStr"/>
      <c r="AH821" s="2" t="inlineStr">
        <is>
          <t>frameshift</t>
        </is>
      </c>
      <c r="AI821" s="2" t="inlineStr"/>
      <c r="AJ821" s="2" t="inlineStr">
        <is>
          <t>True</t>
        </is>
      </c>
      <c r="AK821" s="2" t="inlineStr"/>
      <c r="AL821" s="2" t="inlineStr"/>
      <c r="AM821" s="2" t="inlineStr">
        <is>
          <t>frameshift mutation results in null expression; no direct gain-of-function mechanism demonstrated</t>
        </is>
      </c>
      <c r="AN821" s="2" t="inlineStr">
        <is>
          <t>False</t>
        </is>
      </c>
      <c r="AO821" s="2" t="inlineStr">
        <is>
          <t>LOF keyword without GOF evidence</t>
        </is>
      </c>
      <c r="AP821" s="2" t="inlineStr">
        <is>
          <t>literature_claim_only</t>
        </is>
      </c>
      <c r="AQ821" s="2" t="inlineStr">
        <is>
          <t>DLK1|NM_003836.7|c.479delC|p.P160fs*50</t>
        </is>
      </c>
      <c r="AR821" s="2" t="inlineStr">
        <is>
          <t>False</t>
        </is>
      </c>
      <c r="AS821" s="2" t="inlineStr">
        <is>
          <t>human_evidence</t>
        </is>
      </c>
      <c r="AT821" s="2" t="inlineStr"/>
      <c r="AU821" s="2" t="inlineStr">
        <is>
          <t>P3_WEAK_EVIDENCE</t>
        </is>
      </c>
      <c r="AV821" s="2" t="inlineStr">
        <is>
          <t>NON_GOF</t>
        </is>
      </c>
    </row>
    <row r="822">
      <c r="A822" s="2" t="inlineStr">
        <is>
          <t>KEEP</t>
        </is>
      </c>
      <c r="B822" s="2" t="inlineStr"/>
      <c r="C822" s="2" t="inlineStr">
        <is>
          <t>YES</t>
        </is>
      </c>
      <c r="D822" s="2" t="inlineStr">
        <is>
          <t>YES_NEOMORPH_DN</t>
        </is>
      </c>
      <c r="E822" s="2" t="inlineStr">
        <is>
          <t>INCLUDE</t>
        </is>
      </c>
      <c r="F822" s="2" t="inlineStr">
        <is>
          <t>DOMINANT_NEGATIVE_ANTIMORPH</t>
        </is>
      </c>
      <c r="G822" s="2" t="inlineStr">
        <is>
          <t>GOF_LIKE_BUT_NOT_STRICT</t>
        </is>
      </c>
      <c r="H822" s="2" t="inlineStr"/>
      <c r="I822" s="2" t="inlineStr">
        <is>
          <t>CRYGC</t>
        </is>
      </c>
      <c r="J822" s="2" t="inlineStr">
        <is>
          <t>c.389_390insGCTG</t>
        </is>
      </c>
      <c r="K822" s="2" t="inlineStr">
        <is>
          <t>p.C130fs</t>
        </is>
      </c>
      <c r="L822" s="2" t="inlineStr">
        <is>
          <t>frameshift</t>
        </is>
      </c>
      <c r="M822" s="2" t="inlineStr">
        <is>
          <t>high</t>
        </is>
      </c>
      <c r="N822" s="2" t="inlineStr">
        <is>
          <t>36246175</t>
        </is>
      </c>
      <c r="O822" s="2" t="inlineStr">
        <is>
          <t>10.1016/j.xops.2021.100093</t>
        </is>
      </c>
      <c r="P822" s="2" t="inlineStr"/>
      <c r="Q822" s="2" t="inlineStr">
        <is>
          <t>A Novel Mutation in &lt;i&gt;CRYGC&lt;/i&gt; Mutation Associated with Autosomal Dominant Congenital Cataracts and Microcornea.</t>
        </is>
      </c>
      <c r="R822" s="2" t="inlineStr"/>
      <c r="S822" s="2" t="inlineStr">
        <is>
          <t>frameshift mutation leading to altered crystallin protein function</t>
        </is>
      </c>
      <c r="T822" s="2" t="inlineStr">
        <is>
          <t>We identified the heterozygous variant c.389_390insGCTG (p.C130fs), which includes a frameshift mutation.</t>
        </is>
      </c>
      <c r="U822" s="2" t="inlineStr">
        <is>
          <t>DOMINANT_NEGATIVE_ANTIMORPH</t>
        </is>
      </c>
      <c r="V822" s="2" t="inlineStr">
        <is>
          <t>GOF_LIKE_BUT_NOT_STRICT</t>
        </is>
      </c>
      <c r="W822" s="2" t="inlineStr">
        <is>
          <t>EXCLUDE_FROM_HN</t>
        </is>
      </c>
      <c r="X822" s="2" t="inlineStr">
        <is>
          <t>N</t>
        </is>
      </c>
      <c r="Y822" s="2" t="inlineStr">
        <is>
          <t>Neomorph/uncertain</t>
        </is>
      </c>
      <c r="Z822" s="2" t="inlineStr">
        <is>
          <t>NM_020989.4</t>
        </is>
      </c>
      <c r="AA822" s="2" t="inlineStr">
        <is>
          <t>NM_020989.4:c.389_390insGCTG</t>
        </is>
      </c>
      <c r="AB822" s="2" t="inlineStr">
        <is>
          <t>NC_000002.12:g.208128340_208128343dup</t>
        </is>
      </c>
      <c r="AC822" s="2" t="inlineStr">
        <is>
          <t>NC_000002.12:208128338::CAGC</t>
        </is>
      </c>
      <c r="AD822" s="2" t="inlineStr">
        <is>
          <t>chr2</t>
        </is>
      </c>
      <c r="AE822" s="2" t="inlineStr">
        <is>
          <t>208128340</t>
        </is>
      </c>
      <c r="AF822" s="2" t="inlineStr">
        <is>
          <t>autosomal dominant congenital cataracts with microcornea</t>
        </is>
      </c>
      <c r="AG822" s="2" t="inlineStr"/>
      <c r="AH822" s="2" t="inlineStr">
        <is>
          <t>frameshift</t>
        </is>
      </c>
      <c r="AI822" s="2" t="inlineStr"/>
      <c r="AJ822" s="2" t="inlineStr">
        <is>
          <t>True</t>
        </is>
      </c>
      <c r="AK822" s="2" t="inlineStr"/>
      <c r="AL822" s="2" t="inlineStr"/>
      <c r="AM822" s="2" t="inlineStr">
        <is>
          <t>Mechanism not directly demonstrated; likely toxic or dominant-negative effect.</t>
        </is>
      </c>
      <c r="AN822" s="2" t="inlineStr">
        <is>
          <t>False</t>
        </is>
      </c>
      <c r="AO822" s="2" t="inlineStr">
        <is>
          <t>dominant-negative keyword in text</t>
        </is>
      </c>
      <c r="AP822" s="2" t="inlineStr">
        <is>
          <t>literature_claim_only</t>
        </is>
      </c>
      <c r="AQ822" s="2" t="inlineStr">
        <is>
          <t>CRYGC|NM_020989.4|c.389_390insGCTG|p.C130fs</t>
        </is>
      </c>
      <c r="AR822" s="2" t="inlineStr">
        <is>
          <t>False</t>
        </is>
      </c>
      <c r="AS822" s="2" t="inlineStr">
        <is>
          <t>unclear</t>
        </is>
      </c>
      <c r="AT822" s="2" t="inlineStr"/>
      <c r="AU822" s="2" t="inlineStr">
        <is>
          <t>P3_WEAK_EVIDENCE</t>
        </is>
      </c>
      <c r="AV822" s="2" t="inlineStr">
        <is>
          <t>EXCLUDE_FROM_HN</t>
        </is>
      </c>
    </row>
    <row r="823">
      <c r="A823" s="2" t="inlineStr">
        <is>
          <t>KEEP</t>
        </is>
      </c>
      <c r="B823" s="2" t="inlineStr"/>
      <c r="C823" s="2" t="inlineStr">
        <is>
          <t>YES</t>
        </is>
      </c>
      <c r="D823" s="2" t="inlineStr">
        <is>
          <t>YES_NEOMORPH_DN</t>
        </is>
      </c>
      <c r="E823" s="2" t="inlineStr">
        <is>
          <t>INCLUDE</t>
        </is>
      </c>
      <c r="F823" s="2" t="inlineStr">
        <is>
          <t>NMD_ESCAPE_EFFECT_REVIEW</t>
        </is>
      </c>
      <c r="G823" s="2" t="inlineStr">
        <is>
          <t>UNCERTAIN</t>
        </is>
      </c>
      <c r="H823" s="2" t="inlineStr"/>
      <c r="I823" s="2" t="inlineStr">
        <is>
          <t>PMPCA</t>
        </is>
      </c>
      <c r="J823" s="2" t="inlineStr">
        <is>
          <t>c.309delA</t>
        </is>
      </c>
      <c r="K823" s="2" t="inlineStr">
        <is>
          <t>p.(Lys103AsnfsTer74)</t>
        </is>
      </c>
      <c r="L823" s="2" t="inlineStr">
        <is>
          <t>frameshift</t>
        </is>
      </c>
      <c r="M823" s="2" t="inlineStr">
        <is>
          <t>high</t>
        </is>
      </c>
      <c r="N823" s="2" t="inlineStr">
        <is>
          <t>35885985</t>
        </is>
      </c>
      <c r="O823" s="2" t="inlineStr">
        <is>
          <t>10.3390/genes13071202</t>
        </is>
      </c>
      <c r="P823" s="2" t="inlineStr"/>
      <c r="Q823" s="2" t="inlineStr">
        <is>
          <t>Next-Generation Sequencing Identifies Novel &lt;i&gt;PMPCA&lt;/i&gt; Variants in Patients with Late-Onset Dominant Optic Atrophy.</t>
        </is>
      </c>
      <c r="R823" s="2" t="inlineStr"/>
      <c r="S823" s="2" t="inlineStr">
        <is>
          <t>Reduction in α-MPP levels; hyperconnected mitochondrial network observed in patient fibroblasts</t>
        </is>
      </c>
      <c r="T823" s="2" t="inlineStr">
        <is>
          <t>Functional assays show a hyperconnection of the mitochondrial network and reduced α-MPP levels.</t>
        </is>
      </c>
      <c r="U823" s="2" t="inlineStr">
        <is>
          <t>NMD_ESCAPE_EFFECT_REVIEW</t>
        </is>
      </c>
      <c r="V823" s="2" t="inlineStr">
        <is>
          <t>UNCERTAIN</t>
        </is>
      </c>
      <c r="W823" s="2" t="inlineStr">
        <is>
          <t>REVIEW</t>
        </is>
      </c>
      <c r="X823" s="2" t="inlineStr">
        <is>
          <t>N</t>
        </is>
      </c>
      <c r="Y823" s="2" t="inlineStr">
        <is>
          <t>Neomorph/uncertain</t>
        </is>
      </c>
      <c r="Z823" s="2" t="inlineStr">
        <is>
          <t>NM_001282944.2</t>
        </is>
      </c>
      <c r="AA823" s="2" t="inlineStr">
        <is>
          <t>NM_001282944.2:c.309delA</t>
        </is>
      </c>
      <c r="AB823" s="2" t="inlineStr">
        <is>
          <t>NC_000009.12:g.136417020del</t>
        </is>
      </c>
      <c r="AC823" s="2" t="inlineStr">
        <is>
          <t>NC_000009.12:136417018:C:</t>
        </is>
      </c>
      <c r="AD823" s="2" t="inlineStr">
        <is>
          <t>chr9</t>
        </is>
      </c>
      <c r="AE823" s="2" t="inlineStr">
        <is>
          <t>136417020</t>
        </is>
      </c>
      <c r="AF823" s="2" t="inlineStr">
        <is>
          <t>Dominant Optic Atrophy</t>
        </is>
      </c>
      <c r="AG823" s="2" t="inlineStr"/>
      <c r="AH823" s="2" t="inlineStr">
        <is>
          <t>frameshift</t>
        </is>
      </c>
      <c r="AI823" s="2" t="inlineStr"/>
      <c r="AJ823" s="2" t="inlineStr">
        <is>
          <t>True</t>
        </is>
      </c>
      <c r="AK823" s="2" t="inlineStr"/>
      <c r="AL823" s="2" t="inlineStr"/>
      <c r="AM823" s="2" t="inlineStr">
        <is>
          <t>Mechanism appears to be loss-of-function with secondary effects on mitochondrial dynamics; no direct gain-of-function activity demonstrated.</t>
        </is>
      </c>
      <c r="AN823" s="2" t="inlineStr">
        <is>
          <t>False</t>
        </is>
      </c>
      <c r="AO823" s="2" t="inlineStr">
        <is>
          <t>NMD/PTC without clear downstream mechanism</t>
        </is>
      </c>
      <c r="AP823" s="2" t="inlineStr">
        <is>
          <t>direct_functional</t>
        </is>
      </c>
      <c r="AQ823" s="2" t="inlineStr">
        <is>
          <t>PMPCA|NM_001282944.2|c.309delA|p.(Lys103AsnfsTer74)</t>
        </is>
      </c>
      <c r="AR823" s="2" t="inlineStr">
        <is>
          <t>False</t>
        </is>
      </c>
      <c r="AS823" s="2" t="inlineStr">
        <is>
          <t>human_evidence</t>
        </is>
      </c>
      <c r="AT823" s="2" t="inlineStr"/>
      <c r="AU823" s="2" t="inlineStr">
        <is>
          <t>PASS</t>
        </is>
      </c>
      <c r="AV823" s="2" t="inlineStr">
        <is>
          <t>REVIEW</t>
        </is>
      </c>
    </row>
    <row r="824">
      <c r="A824" s="2" t="inlineStr">
        <is>
          <t>KEEP</t>
        </is>
      </c>
      <c r="B824" s="2" t="inlineStr"/>
      <c r="C824" s="2" t="inlineStr">
        <is>
          <t>YES</t>
        </is>
      </c>
      <c r="D824" s="2" t="inlineStr">
        <is>
          <t>YES_NEOMORPH_DN</t>
        </is>
      </c>
      <c r="E824" s="2" t="inlineStr">
        <is>
          <t>INCLUDE</t>
        </is>
      </c>
      <c r="F824" s="2" t="inlineStr">
        <is>
          <t>NMD_ESCAPE_EFFECT_REVIEW</t>
        </is>
      </c>
      <c r="G824" s="2" t="inlineStr">
        <is>
          <t>UNCERTAIN</t>
        </is>
      </c>
      <c r="H824" s="2" t="inlineStr"/>
      <c r="I824" s="2" t="inlineStr">
        <is>
          <t>PMPCA</t>
        </is>
      </c>
      <c r="J824" s="2" t="inlineStr">
        <is>
          <t>c.820delG</t>
        </is>
      </c>
      <c r="K824" s="2" t="inlineStr">
        <is>
          <t>p.(Val274SerfsTer27)</t>
        </is>
      </c>
      <c r="L824" s="2" t="inlineStr">
        <is>
          <t>frameshift</t>
        </is>
      </c>
      <c r="M824" s="2" t="inlineStr">
        <is>
          <t>high</t>
        </is>
      </c>
      <c r="N824" s="2" t="inlineStr">
        <is>
          <t>35885985</t>
        </is>
      </c>
      <c r="O824" s="2" t="inlineStr">
        <is>
          <t>10.3390/genes13071202</t>
        </is>
      </c>
      <c r="P824" s="2" t="inlineStr"/>
      <c r="Q824" s="2" t="inlineStr">
        <is>
          <t>Next-Generation Sequencing Identifies Novel &lt;i&gt;PMPCA&lt;/i&gt; Variants in Patients with Late-Onset Dominant Optic Atrophy.</t>
        </is>
      </c>
      <c r="R824" s="2" t="inlineStr"/>
      <c r="S824" s="2" t="inlineStr">
        <is>
          <t>Reduction in α-MPP levels; hyperconnected mitochondrial network observed in patient fibroblasts</t>
        </is>
      </c>
      <c r="T824" s="2" t="inlineStr">
        <is>
          <t>Functional assays show a hyperconnection of the mitochondrial network and reduced α-MPP levels.</t>
        </is>
      </c>
      <c r="U824" s="2" t="inlineStr">
        <is>
          <t>NMD_ESCAPE_EFFECT_REVIEW</t>
        </is>
      </c>
      <c r="V824" s="2" t="inlineStr">
        <is>
          <t>UNCERTAIN</t>
        </is>
      </c>
      <c r="W824" s="2" t="inlineStr">
        <is>
          <t>REVIEW</t>
        </is>
      </c>
      <c r="X824" s="2" t="inlineStr">
        <is>
          <t>N</t>
        </is>
      </c>
      <c r="Y824" s="2" t="inlineStr">
        <is>
          <t>Neomorph/uncertain</t>
        </is>
      </c>
      <c r="Z824" s="2" t="inlineStr">
        <is>
          <t>NM_001282944.2</t>
        </is>
      </c>
      <c r="AA824" s="2" t="inlineStr">
        <is>
          <t>NM_001282944.2:c.820delG</t>
        </is>
      </c>
      <c r="AB824" s="2" t="inlineStr">
        <is>
          <t>NC_000009.12:g.136419056del</t>
        </is>
      </c>
      <c r="AC824" s="2" t="inlineStr">
        <is>
          <t>NC_000009.12:136419055:G:</t>
        </is>
      </c>
      <c r="AD824" s="2" t="inlineStr">
        <is>
          <t>chr9</t>
        </is>
      </c>
      <c r="AE824" s="2" t="inlineStr">
        <is>
          <t>136419056</t>
        </is>
      </c>
      <c r="AF824" s="2" t="inlineStr">
        <is>
          <t>Dominant Optic Atrophy</t>
        </is>
      </c>
      <c r="AG824" s="2" t="inlineStr"/>
      <c r="AH824" s="2" t="inlineStr">
        <is>
          <t>frameshift</t>
        </is>
      </c>
      <c r="AI824" s="2" t="inlineStr"/>
      <c r="AJ824" s="2" t="inlineStr">
        <is>
          <t>True</t>
        </is>
      </c>
      <c r="AK824" s="2" t="inlineStr"/>
      <c r="AL824" s="2" t="inlineStr"/>
      <c r="AM824" s="2" t="inlineStr">
        <is>
          <t>Mechanism appears to be loss-of-function with secondary effects on mitochondrial dynamics; no direct gain-of-function activity demonstrated.</t>
        </is>
      </c>
      <c r="AN824" s="2" t="inlineStr">
        <is>
          <t>False</t>
        </is>
      </c>
      <c r="AO824" s="2" t="inlineStr">
        <is>
          <t>NMD/PTC without clear downstream mechanism</t>
        </is>
      </c>
      <c r="AP824" s="2" t="inlineStr">
        <is>
          <t>direct_functional</t>
        </is>
      </c>
      <c r="AQ824" s="2" t="inlineStr">
        <is>
          <t>PMPCA|NM_001282944.2|c.820delG|p.(Val274SerfsTer27)</t>
        </is>
      </c>
      <c r="AR824" s="2" t="inlineStr">
        <is>
          <t>False</t>
        </is>
      </c>
      <c r="AS824" s="2" t="inlineStr">
        <is>
          <t>human_evidence</t>
        </is>
      </c>
      <c r="AT824" s="2" t="inlineStr"/>
      <c r="AU824" s="2" t="inlineStr">
        <is>
          <t>PASS</t>
        </is>
      </c>
      <c r="AV824" s="2" t="inlineStr">
        <is>
          <t>REVIEW</t>
        </is>
      </c>
    </row>
    <row r="825">
      <c r="A825" s="2" t="inlineStr">
        <is>
          <t>KEEP</t>
        </is>
      </c>
      <c r="B825" s="2" t="inlineStr"/>
      <c r="C825" s="2" t="inlineStr">
        <is>
          <t>YES</t>
        </is>
      </c>
      <c r="D825" s="2" t="inlineStr">
        <is>
          <t>YES_NEOMORPH_DN</t>
        </is>
      </c>
      <c r="E825" s="2" t="inlineStr">
        <is>
          <t>INCLUDE</t>
        </is>
      </c>
      <c r="F825" s="2" t="inlineStr">
        <is>
          <t>NMD_ESCAPE_EFFECT_REVIEW</t>
        </is>
      </c>
      <c r="G825" s="2" t="inlineStr">
        <is>
          <t>UNCERTAIN</t>
        </is>
      </c>
      <c r="H825" s="2" t="inlineStr"/>
      <c r="I825" s="2" t="inlineStr">
        <is>
          <t>MEN1</t>
        </is>
      </c>
      <c r="J825" s="2" t="inlineStr">
        <is>
          <t>c.1078del</t>
        </is>
      </c>
      <c r="K825" s="2" t="inlineStr">
        <is>
          <t>p.Ile360Serfs*8</t>
        </is>
      </c>
      <c r="L825" s="2" t="inlineStr">
        <is>
          <t>frameshift</t>
        </is>
      </c>
      <c r="M825" s="2" t="inlineStr">
        <is>
          <t>high</t>
        </is>
      </c>
      <c r="N825" s="2" t="inlineStr">
        <is>
          <t>40670113</t>
        </is>
      </c>
      <c r="O825" s="2" t="inlineStr">
        <is>
          <t>10.1507/endocrj.EJ25-0110</t>
        </is>
      </c>
      <c r="P825" s="2" t="inlineStr"/>
      <c r="Q825" s="2" t="inlineStr">
        <is>
          <t>Novel germline likely pathogenic frameshift variant of the MEN1 gene contributes to multiple endocrine neoplasia type 1: a case report with review of literature.</t>
        </is>
      </c>
      <c r="R825" s="2" t="inlineStr"/>
      <c r="S825" s="2" t="inlineStr">
        <is>
          <t>frameshift variant in JunD-interacting domain; proposed to impair JunD-mediated transcription repression</t>
        </is>
      </c>
      <c r="T825" s="2" t="inlineStr">
        <is>
          <t>this variant has been proposed to impair the repression of JunD-mediated transcription and may contribute to aggressive tumors such as thymic NENs</t>
        </is>
      </c>
      <c r="U825" s="2" t="inlineStr">
        <is>
          <t>NMD_ESCAPE_EFFECT_REVIEW</t>
        </is>
      </c>
      <c r="V825" s="2" t="inlineStr">
        <is>
          <t>UNCERTAIN</t>
        </is>
      </c>
      <c r="W825" s="2" t="inlineStr">
        <is>
          <t>REVIEW</t>
        </is>
      </c>
      <c r="X825" s="2" t="inlineStr">
        <is>
          <t>N</t>
        </is>
      </c>
      <c r="Y825" s="2" t="inlineStr">
        <is>
          <t>Neomorph/uncertain</t>
        </is>
      </c>
      <c r="Z825" s="2" t="inlineStr">
        <is>
          <t>NM_000244.4</t>
        </is>
      </c>
      <c r="AA825" s="2" t="inlineStr">
        <is>
          <t>NM_000244.4:c.1078del</t>
        </is>
      </c>
      <c r="AB825" s="2" t="inlineStr">
        <is>
          <t>NC_000011.10:g.64805758del</t>
        </is>
      </c>
      <c r="AC825" s="2" t="inlineStr">
        <is>
          <t>NC_000011.10:64805756:G:</t>
        </is>
      </c>
      <c r="AD825" s="2" t="inlineStr">
        <is>
          <t>chr11</t>
        </is>
      </c>
      <c r="AE825" s="2" t="inlineStr">
        <is>
          <t>64805758</t>
        </is>
      </c>
      <c r="AF825" s="2" t="inlineStr">
        <is>
          <t>multiple endocrine neoplasia type 1</t>
        </is>
      </c>
      <c r="AG825" s="2" t="inlineStr">
        <is>
          <t>171400</t>
        </is>
      </c>
      <c r="AH825" s="2" t="inlineStr">
        <is>
          <t>frameshift</t>
        </is>
      </c>
      <c r="AI825" s="2" t="inlineStr"/>
      <c r="AJ825" s="2" t="inlineStr">
        <is>
          <t>True</t>
        </is>
      </c>
      <c r="AK825" s="2" t="inlineStr"/>
      <c r="AL825" s="2" t="inlineStr"/>
      <c r="AM825" s="2" t="inlineStr">
        <is>
          <t>mechanism is indirect; variant may contribute to aggressive tumors like thymic NENs, but functional validation is lacking</t>
        </is>
      </c>
      <c r="AN825" s="2" t="inlineStr">
        <is>
          <t>False</t>
        </is>
      </c>
      <c r="AO825" s="2" t="inlineStr">
        <is>
          <t>NMD/PTC without clear downstream mechanism</t>
        </is>
      </c>
      <c r="AP825" s="2" t="inlineStr">
        <is>
          <t>literature_claim_only</t>
        </is>
      </c>
      <c r="AQ825" s="2" t="inlineStr">
        <is>
          <t>MEN1|NM_000244.4|c.1078del|p.Ile360Serfs*8</t>
        </is>
      </c>
      <c r="AR825" s="2" t="inlineStr">
        <is>
          <t>False</t>
        </is>
      </c>
      <c r="AS825" s="2" t="inlineStr">
        <is>
          <t>human_evidence</t>
        </is>
      </c>
      <c r="AT825" s="2" t="inlineStr"/>
      <c r="AU825" s="2" t="inlineStr">
        <is>
          <t>P3_WEAK_EVIDENCE</t>
        </is>
      </c>
      <c r="AV825" s="2" t="inlineStr">
        <is>
          <t>REVIEW</t>
        </is>
      </c>
    </row>
    <row r="826">
      <c r="A826" s="2" t="inlineStr">
        <is>
          <t>KEEP</t>
        </is>
      </c>
      <c r="B826" s="2" t="inlineStr"/>
      <c r="C826" s="2" t="inlineStr">
        <is>
          <t>YES</t>
        </is>
      </c>
      <c r="D826" s="2" t="inlineStr">
        <is>
          <t>YES</t>
        </is>
      </c>
      <c r="E826" s="2" t="inlineStr">
        <is>
          <t>INCLUDE</t>
        </is>
      </c>
      <c r="F826" s="2" t="inlineStr">
        <is>
          <t>HYPERMORPH_TRUE_GOF</t>
        </is>
      </c>
      <c r="G826" s="2" t="inlineStr">
        <is>
          <t>TRUE_GOF</t>
        </is>
      </c>
      <c r="H826" s="2" t="inlineStr"/>
      <c r="I826" s="2" t="inlineStr">
        <is>
          <t>SPTLC1</t>
        </is>
      </c>
      <c r="J826" s="2" t="inlineStr">
        <is>
          <t>c.58_85del</t>
        </is>
      </c>
      <c r="K826" s="2" t="inlineStr">
        <is>
          <t>p.Ala20SerfsTer23</t>
        </is>
      </c>
      <c r="L826" s="2" t="inlineStr">
        <is>
          <t>frameshift</t>
        </is>
      </c>
      <c r="M826" s="2" t="inlineStr">
        <is>
          <t>high</t>
        </is>
      </c>
      <c r="N826" s="2" t="inlineStr">
        <is>
          <t>35627278</t>
        </is>
      </c>
      <c r="O826" s="2" t="inlineStr">
        <is>
          <t>10.3390/genes13050893</t>
        </is>
      </c>
      <c r="P826" s="2" t="inlineStr"/>
      <c r="Q826" s="2" t="inlineStr">
        <is>
          <t>New Insights into the Neuromyogenic Spectrum of a Gain of Function Mutation in SPTLC1.</t>
        </is>
      </c>
      <c r="R826" s="2" t="inlineStr"/>
      <c r="S826" s="2" t="inlineStr">
        <is>
          <t>frameshift leads to immediate stop; associated with unrestrained sphingoid base synthesis and gain-of-function in the context of ALS and neuropathy</t>
        </is>
      </c>
      <c r="T826" s="2" t="inlineStr">
        <is>
          <t>Pathological SPTLC1 variants cause a form of hereditary sensory and autonomic neuropathy (HSAN1A), and have recently been linked to unrestrained sphingoid base synthesis, causing a monogenic form of amyotrophic lateral sclerosis (ALS).</t>
        </is>
      </c>
      <c r="U826" s="2" t="inlineStr">
        <is>
          <t>HYPERMORPH_TRUE_GOF</t>
        </is>
      </c>
      <c r="V826" s="2" t="inlineStr">
        <is>
          <t>TRUE_GOF</t>
        </is>
      </c>
      <c r="W826" s="2" t="inlineStr">
        <is>
          <t>H</t>
        </is>
      </c>
      <c r="X826" s="2" t="inlineStr">
        <is>
          <t>H</t>
        </is>
      </c>
      <c r="Y826" s="2" t="inlineStr">
        <is>
          <t>GOF (hypermorph)</t>
        </is>
      </c>
      <c r="Z826" s="2" t="inlineStr">
        <is>
          <t>NM_006415.4</t>
        </is>
      </c>
      <c r="AA826" s="2" t="inlineStr">
        <is>
          <t>NM_006415.4:c.58_85del</t>
        </is>
      </c>
      <c r="AB826" s="2" t="inlineStr">
        <is>
          <t>NC_000009.12:g.92112537_92112564del</t>
        </is>
      </c>
      <c r="AC826" s="2" t="inlineStr">
        <is>
          <t>NC_000009.12:92112534:28:</t>
        </is>
      </c>
      <c r="AD826" s="2" t="inlineStr">
        <is>
          <t>chr9</t>
        </is>
      </c>
      <c r="AE826" s="2" t="inlineStr">
        <is>
          <t>92112537</t>
        </is>
      </c>
      <c r="AF826" s="2" t="inlineStr">
        <is>
          <t>hereditary sensory and autonomic neuropathy (HSAN1A)</t>
        </is>
      </c>
      <c r="AG826" s="2" t="inlineStr">
        <is>
          <t>613863</t>
        </is>
      </c>
      <c r="AH826" s="2" t="inlineStr">
        <is>
          <t>frameshift</t>
        </is>
      </c>
      <c r="AI826" s="2" t="inlineStr"/>
      <c r="AJ826" s="2" t="inlineStr">
        <is>
          <t>True</t>
        </is>
      </c>
      <c r="AK826" s="2" t="inlineStr"/>
      <c r="AL826" s="2" t="inlineStr"/>
      <c r="AM826" s="2" t="inlineStr">
        <is>
          <t>Variant is associated with a gain-of-function mutation causing a monogenic form of ALS and HSAN1A.</t>
        </is>
      </c>
      <c r="AN826" s="2" t="inlineStr">
        <is>
          <t>False</t>
        </is>
      </c>
      <c r="AO826" s="2" t="inlineStr">
        <is>
          <t>class H (no stronger signal found)</t>
        </is>
      </c>
      <c r="AP826" s="2" t="inlineStr">
        <is>
          <t>literature_claim_only</t>
        </is>
      </c>
      <c r="AQ826" s="2" t="inlineStr">
        <is>
          <t>SPTLC1|NM_006415.4|c.58_85del|p.Ala20SerfsTer23</t>
        </is>
      </c>
      <c r="AR826" s="2" t="inlineStr">
        <is>
          <t>False</t>
        </is>
      </c>
      <c r="AS826" s="2" t="inlineStr">
        <is>
          <t>unclear</t>
        </is>
      </c>
      <c r="AT826" s="2" t="inlineStr"/>
      <c r="AU826" s="2" t="inlineStr">
        <is>
          <t>P3_WEAK_EVIDENCE</t>
        </is>
      </c>
      <c r="AV826" s="2" t="inlineStr">
        <is>
          <t>H</t>
        </is>
      </c>
    </row>
    <row r="827">
      <c r="A827" s="2" t="inlineStr">
        <is>
          <t>KEEP</t>
        </is>
      </c>
      <c r="B827" s="2" t="inlineStr"/>
      <c r="C827" s="2" t="inlineStr">
        <is>
          <t>YES</t>
        </is>
      </c>
      <c r="D827" s="2" t="inlineStr">
        <is>
          <t>YES</t>
        </is>
      </c>
      <c r="E827" s="2" t="inlineStr">
        <is>
          <t>INCLUDE</t>
        </is>
      </c>
      <c r="F827" s="2" t="inlineStr">
        <is>
          <t>HYPERMORPH_TRUE_GOF</t>
        </is>
      </c>
      <c r="G827" s="2" t="inlineStr">
        <is>
          <t>TRUE_GOF</t>
        </is>
      </c>
      <c r="H827" s="2" t="inlineStr"/>
      <c r="I827" s="2" t="inlineStr">
        <is>
          <t>SCN5A</t>
        </is>
      </c>
      <c r="J827" s="2" t="inlineStr">
        <is>
          <t>c.1798insD</t>
        </is>
      </c>
      <c r="K827" s="2" t="inlineStr">
        <is>
          <t>p.Arg600fs</t>
        </is>
      </c>
      <c r="L827" s="2" t="inlineStr">
        <is>
          <t>frameshift</t>
        </is>
      </c>
      <c r="M827" s="2" t="inlineStr">
        <is>
          <t>high</t>
        </is>
      </c>
      <c r="N827" s="2" t="inlineStr">
        <is>
          <t>32778883</t>
        </is>
      </c>
      <c r="O827" s="2" t="inlineStr">
        <is>
          <t>10.1093/europace/euaa127</t>
        </is>
      </c>
      <c r="P827" s="2" t="inlineStr"/>
      <c r="Q827" s="2" t="inlineStr">
        <is>
          <t>Functional modulation of atrio-ventricular conduction by enhanced late sodium current and calcium-dependent mechanisms in Scn5a1798insD/+ mice.</t>
        </is>
      </c>
      <c r="R827" s="2" t="inlineStr"/>
      <c r="S827" s="2" t="inlineStr">
        <is>
          <t>Gain-of-function mutation increases late sodium current (I_Na,L), leading to elevated intracellular sodium and calcium concentrations, which disrupt atrioventricular (AV) conduction.</t>
        </is>
      </c>
      <c r="T827" s="2" t="inlineStr">
        <is>
          <t>Our findings indicate a detrimental role for enhanced I_Na,L and consequent calcium dysregulation on AV-conduction in Scn5a 1798insD/+ mice, providing evidence for a functional mechanism underlying AV-conduction disturbances secondary to gain-of-function SCN5A mutations.</t>
        </is>
      </c>
      <c r="U827" s="2" t="inlineStr">
        <is>
          <t>HYPERMORPH_TRUE_GOF</t>
        </is>
      </c>
      <c r="V827" s="2" t="inlineStr">
        <is>
          <t>TRUE_GOF</t>
        </is>
      </c>
      <c r="W827" s="2" t="inlineStr">
        <is>
          <t>H</t>
        </is>
      </c>
      <c r="X827" s="2" t="inlineStr">
        <is>
          <t>H</t>
        </is>
      </c>
      <c r="Y827" s="2" t="inlineStr">
        <is>
          <t>GOF (hypermorph)</t>
        </is>
      </c>
      <c r="Z827" s="2" t="inlineStr">
        <is>
          <t>NM_000335.5</t>
        </is>
      </c>
      <c r="AA827" s="2" t="inlineStr">
        <is>
          <t>NM_000335.5:c.1798insD</t>
        </is>
      </c>
      <c r="AB827" s="2" t="inlineStr"/>
      <c r="AC827" s="2" t="inlineStr"/>
      <c r="AD827" s="2" t="inlineStr"/>
      <c r="AE827" s="2" t="inlineStr"/>
      <c r="AF827" s="2" t="inlineStr">
        <is>
          <t>Long QT syndrome type 3</t>
        </is>
      </c>
      <c r="AG827" s="2" t="inlineStr">
        <is>
          <t>601071</t>
        </is>
      </c>
      <c r="AH827" s="2" t="inlineStr">
        <is>
          <t>frameshift</t>
        </is>
      </c>
      <c r="AI827" s="2" t="inlineStr"/>
      <c r="AJ827" s="2" t="inlineStr">
        <is>
          <t>True</t>
        </is>
      </c>
      <c r="AK827" s="2" t="inlineStr"/>
      <c r="AL827" s="2" t="inlineStr"/>
      <c r="AM827" s="2" t="inlineStr">
        <is>
          <t>Mutation is described as gain-of-function in the abstract and conclusion.</t>
        </is>
      </c>
      <c r="AN827" s="2" t="inlineStr">
        <is>
          <t>False</t>
        </is>
      </c>
      <c r="AO827" s="2" t="inlineStr">
        <is>
          <t>class H (no stronger signal found)</t>
        </is>
      </c>
      <c r="AP827" s="2" t="inlineStr">
        <is>
          <t>literature_claim_only</t>
        </is>
      </c>
      <c r="AQ827" s="2" t="inlineStr">
        <is>
          <t>SCN5A|NM_000335.5|c.1798insD|p.Arg600fs</t>
        </is>
      </c>
      <c r="AR827" s="2" t="inlineStr">
        <is>
          <t>True</t>
        </is>
      </c>
      <c r="AS827" s="2" t="inlineStr">
        <is>
          <t>nonhuman_evidence</t>
        </is>
      </c>
      <c r="AT827" s="2" t="inlineStr"/>
      <c r="AU827" s="2" t="inlineStr">
        <is>
          <t>P3_WEAK_EVIDENCE</t>
        </is>
      </c>
      <c r="AV827" s="2" t="inlineStr">
        <is>
          <t>H</t>
        </is>
      </c>
    </row>
    <row r="828">
      <c r="A828" s="2" t="inlineStr">
        <is>
          <t>KEEP</t>
        </is>
      </c>
      <c r="B828" s="2" t="inlineStr"/>
      <c r="C828" s="2" t="inlineStr">
        <is>
          <t>YES</t>
        </is>
      </c>
      <c r="D828" s="2" t="inlineStr">
        <is>
          <t>YES_NEOMORPH_DN</t>
        </is>
      </c>
      <c r="E828" s="2" t="inlineStr">
        <is>
          <t>INCLUDE</t>
        </is>
      </c>
      <c r="F828" s="2" t="inlineStr">
        <is>
          <t>NMD_ESCAPE_EFFECT_REVIEW</t>
        </is>
      </c>
      <c r="G828" s="2" t="inlineStr">
        <is>
          <t>UNCERTAIN</t>
        </is>
      </c>
      <c r="H828" s="2" t="inlineStr"/>
      <c r="I828" s="2" t="inlineStr">
        <is>
          <t>TP53</t>
        </is>
      </c>
      <c r="J828" s="2" t="inlineStr">
        <is>
          <t>c.645del</t>
        </is>
      </c>
      <c r="K828" s="2" t="inlineStr">
        <is>
          <t>p.Ser215Argfs*32</t>
        </is>
      </c>
      <c r="L828" s="2" t="inlineStr">
        <is>
          <t>frameshift</t>
        </is>
      </c>
      <c r="M828" s="2" t="inlineStr">
        <is>
          <t>high</t>
        </is>
      </c>
      <c r="N828" s="2" t="inlineStr">
        <is>
          <t>34539758</t>
        </is>
      </c>
      <c r="O828" s="2" t="inlineStr">
        <is>
          <t>10.3389/fgene.2021.734809</t>
        </is>
      </c>
      <c r="P828" s="2" t="inlineStr"/>
      <c r="Q828" s="2" t="inlineStr">
        <is>
          <t>Case Report: Identification of a Novel Pathogenic Germline &lt;i&gt;TP53&lt;/i&gt; Variant in a Family With Li-Fraumeni Syndrome.</t>
        </is>
      </c>
      <c r="R828" s="2" t="inlineStr"/>
      <c r="S828" s="2" t="inlineStr">
        <is>
          <t>Frameshift variant in the DNA binding domain of p53, leading to a premature stop codon and loss of tumor suppression function.</t>
        </is>
      </c>
      <c r="T828" s="2" t="inlineStr">
        <is>
          <t>Sanger sequencing confirmed the presence in the proband of the heterozygous frameshift c.645del variant in the exon 6 of the TP53 gene.</t>
        </is>
      </c>
      <c r="U828" s="2" t="inlineStr">
        <is>
          <t>NMD_ESCAPE_EFFECT_REVIEW</t>
        </is>
      </c>
      <c r="V828" s="2" t="inlineStr">
        <is>
          <t>UNCERTAIN</t>
        </is>
      </c>
      <c r="W828" s="2" t="inlineStr">
        <is>
          <t>REVIEW</t>
        </is>
      </c>
      <c r="X828" s="2" t="inlineStr">
        <is>
          <t>N</t>
        </is>
      </c>
      <c r="Y828" s="2" t="inlineStr">
        <is>
          <t>Neomorph/uncertain</t>
        </is>
      </c>
      <c r="Z828" s="2" t="inlineStr">
        <is>
          <t>NM_000546.6</t>
        </is>
      </c>
      <c r="AA828" s="2" t="inlineStr">
        <is>
          <t>NM_000546.6:c.645del</t>
        </is>
      </c>
      <c r="AB828" s="2" t="inlineStr">
        <is>
          <t>NC_000017.11:g.7674886del</t>
        </is>
      </c>
      <c r="AC828" s="2" t="inlineStr">
        <is>
          <t>NC_000017.11:7674885:A:</t>
        </is>
      </c>
      <c r="AD828" s="2" t="inlineStr">
        <is>
          <t>chr17</t>
        </is>
      </c>
      <c r="AE828" s="2" t="inlineStr">
        <is>
          <t>7674886</t>
        </is>
      </c>
      <c r="AF828" s="2" t="inlineStr">
        <is>
          <t>Li-Fraumeni syndrome</t>
        </is>
      </c>
      <c r="AG828" s="2" t="inlineStr">
        <is>
          <t>151625</t>
        </is>
      </c>
      <c r="AH828" s="2" t="inlineStr">
        <is>
          <t>frameshift</t>
        </is>
      </c>
      <c r="AI828" s="2" t="inlineStr"/>
      <c r="AJ828" s="2" t="inlineStr">
        <is>
          <t>True</t>
        </is>
      </c>
      <c r="AK828" s="2" t="inlineStr"/>
      <c r="AL828" s="2" t="inlineStr"/>
      <c r="AM828" s="2" t="inlineStr">
        <is>
          <t>The variant is pathogenic and associated with Li-Fraumeni syndrome, but the mechanism is loss-of-function rather than gain-of-function.</t>
        </is>
      </c>
      <c r="AN828" s="2" t="inlineStr">
        <is>
          <t>False</t>
        </is>
      </c>
      <c r="AO828" s="2" t="inlineStr">
        <is>
          <t>NMD/PTC without clear downstream mechanism</t>
        </is>
      </c>
      <c r="AP828" s="2" t="inlineStr">
        <is>
          <t>inferred_from_HGVS</t>
        </is>
      </c>
      <c r="AQ828" s="2" t="inlineStr">
        <is>
          <t>TP53|NM_000546.6|c.645del|p.Ser215Argfs*32</t>
        </is>
      </c>
      <c r="AR828" s="2" t="inlineStr">
        <is>
          <t>False</t>
        </is>
      </c>
      <c r="AS828" s="2" t="inlineStr">
        <is>
          <t>human_evidence</t>
        </is>
      </c>
      <c r="AT828" s="2" t="inlineStr"/>
      <c r="AU828" s="2" t="inlineStr">
        <is>
          <t>PASS</t>
        </is>
      </c>
      <c r="AV828" s="2" t="inlineStr">
        <is>
          <t>REVIEW</t>
        </is>
      </c>
    </row>
    <row r="829">
      <c r="A829" s="2" t="inlineStr">
        <is>
          <t>KEEP</t>
        </is>
      </c>
      <c r="B829" s="2" t="inlineStr"/>
      <c r="C829" s="2" t="inlineStr">
        <is>
          <t>YES</t>
        </is>
      </c>
      <c r="D829" s="2" t="inlineStr">
        <is>
          <t>YES</t>
        </is>
      </c>
      <c r="E829" s="2" t="inlineStr">
        <is>
          <t>INCLUDE</t>
        </is>
      </c>
      <c r="F829" s="2" t="inlineStr">
        <is>
          <t>HYPERMORPH_TRUE_GOF</t>
        </is>
      </c>
      <c r="G829" s="2" t="inlineStr">
        <is>
          <t>TRUE_GOF</t>
        </is>
      </c>
      <c r="H829" s="2" t="inlineStr"/>
      <c r="I829" s="2" t="inlineStr">
        <is>
          <t>KIT</t>
        </is>
      </c>
      <c r="J829" s="2" t="inlineStr">
        <is>
          <t>c.1078_1083dupGCC TAT</t>
        </is>
      </c>
      <c r="K829" s="2" t="inlineStr">
        <is>
          <t>p.Arg361LeufsTer14</t>
        </is>
      </c>
      <c r="L829" s="2" t="inlineStr">
        <is>
          <t>frameshift</t>
        </is>
      </c>
      <c r="M829" s="2" t="inlineStr">
        <is>
          <t>high</t>
        </is>
      </c>
      <c r="N829" s="2" t="inlineStr">
        <is>
          <t>11376557</t>
        </is>
      </c>
      <c r="O829" s="2" t="inlineStr">
        <is>
          <t>10.1111/j.1349-7006.2001.tb01121.x</t>
        </is>
      </c>
      <c r="P829" s="2" t="inlineStr"/>
      <c r="Q829" s="2" t="inlineStr">
        <is>
          <t>Mutations in c-kit gene exons 9 and 13 in gastrointestinal stromal tumors among Japanese.</t>
        </is>
      </c>
      <c r="R829" s="2" t="inlineStr"/>
      <c r="S829" s="2" t="inlineStr">
        <is>
          <t>Gain-of-function mutation in KIT exon 9 leads to constitutive activation of KIT signaling, associated with high-risk GIST and poor prognosis.</t>
        </is>
      </c>
      <c r="T829" s="2" t="inlineStr">
        <is>
          <t>C-kit gene mutation in exon 9, representing insertion of GCC TAT, was identified in only 4 of 48 GISTs.</t>
        </is>
      </c>
      <c r="U829" s="2" t="inlineStr">
        <is>
          <t>HYPERMORPH_TRUE_GOF</t>
        </is>
      </c>
      <c r="V829" s="2" t="inlineStr">
        <is>
          <t>TRUE_GOF</t>
        </is>
      </c>
      <c r="W829" s="2" t="inlineStr">
        <is>
          <t>H</t>
        </is>
      </c>
      <c r="X829" s="2" t="inlineStr">
        <is>
          <t>H</t>
        </is>
      </c>
      <c r="Y829" s="2" t="inlineStr">
        <is>
          <t>GOF (hypermorph)</t>
        </is>
      </c>
      <c r="Z829" s="2" t="inlineStr">
        <is>
          <t>NM_000222.3</t>
        </is>
      </c>
      <c r="AA829" s="2" t="inlineStr">
        <is>
          <t>NM_000222.3:c.1078_1083dupGCC TAT</t>
        </is>
      </c>
      <c r="AB829" s="2" t="inlineStr"/>
      <c r="AC829" s="2" t="inlineStr"/>
      <c r="AD829" s="2" t="inlineStr"/>
      <c r="AE829" s="2" t="inlineStr"/>
      <c r="AF829" s="2" t="inlineStr">
        <is>
          <t>gastrointestinal stromal tumor</t>
        </is>
      </c>
      <c r="AG829" s="2" t="inlineStr">
        <is>
          <t>114480</t>
        </is>
      </c>
      <c r="AH829" s="2" t="inlineStr">
        <is>
          <t>frameshift</t>
        </is>
      </c>
      <c r="AI829" s="2" t="inlineStr"/>
      <c r="AJ829" s="2" t="inlineStr">
        <is>
          <t>True</t>
        </is>
      </c>
      <c r="AK829" s="2" t="inlineStr"/>
      <c r="AL829" s="2" t="inlineStr"/>
      <c r="AM829" s="2" t="inlineStr">
        <is>
          <t>Mutation is an insertion in exon 9 of KIT, leading to a frameshift and constitutive activation.</t>
        </is>
      </c>
      <c r="AN829" s="2" t="inlineStr">
        <is>
          <t>False</t>
        </is>
      </c>
      <c r="AO829" s="2" t="inlineStr">
        <is>
          <t>class H + hypermorph keyword</t>
        </is>
      </c>
      <c r="AP829" s="2" t="inlineStr">
        <is>
          <t>direct_functional</t>
        </is>
      </c>
      <c r="AQ829" s="2" t="inlineStr">
        <is>
          <t>KIT|NM_000222.3|c.1078_1083dupGCC TAT|p.Arg361LeufsTer14</t>
        </is>
      </c>
      <c r="AR829" s="2" t="inlineStr">
        <is>
          <t>False</t>
        </is>
      </c>
      <c r="AS829" s="2" t="inlineStr">
        <is>
          <t>unclear</t>
        </is>
      </c>
      <c r="AT829" s="2" t="inlineStr"/>
      <c r="AU829" s="2" t="inlineStr">
        <is>
          <t>PASS</t>
        </is>
      </c>
      <c r="AV829" s="2" t="inlineStr">
        <is>
          <t>H</t>
        </is>
      </c>
    </row>
    <row r="830">
      <c r="A830" s="2" t="inlineStr">
        <is>
          <t>KEEP</t>
        </is>
      </c>
      <c r="B830" s="2" t="inlineStr"/>
      <c r="C830" s="2" t="inlineStr">
        <is>
          <t>YES</t>
        </is>
      </c>
      <c r="D830" s="2" t="inlineStr">
        <is>
          <t>REVIEW</t>
        </is>
      </c>
      <c r="E830" s="2" t="inlineStr">
        <is>
          <t>REVIEW</t>
        </is>
      </c>
      <c r="F830" s="2" t="inlineStr">
        <is>
          <t>LOSS_OF_FUNCTION_NON_GOF</t>
        </is>
      </c>
      <c r="G830" s="2" t="inlineStr">
        <is>
          <t>NOT_GOF</t>
        </is>
      </c>
      <c r="H830" s="2" t="inlineStr"/>
      <c r="I830" s="2" t="inlineStr">
        <is>
          <t>KCNK18</t>
        </is>
      </c>
      <c r="J830" s="2" t="inlineStr">
        <is>
          <t>c.416_417del (p.Phe139TrpfsTer24)</t>
        </is>
      </c>
      <c r="K830" s="2" t="inlineStr">
        <is>
          <t>p.Phe139TrpfsTer24</t>
        </is>
      </c>
      <c r="L830" s="2" t="inlineStr">
        <is>
          <t>frameshift</t>
        </is>
      </c>
      <c r="M830" s="2" t="inlineStr">
        <is>
          <t>high</t>
        </is>
      </c>
      <c r="N830" s="2" t="inlineStr">
        <is>
          <t>31742594</t>
        </is>
      </c>
      <c r="O830" s="2" t="inlineStr">
        <is>
          <t>10.1093/brain/awz342</t>
        </is>
      </c>
      <c r="P830" s="2" t="inlineStr"/>
      <c r="Q830" s="2" t="inlineStr">
        <is>
          <t>A causal role for TRESK loss of function in migraine mechanisms.</t>
        </is>
      </c>
      <c r="R830" s="2" t="inlineStr"/>
      <c r="S830" s="2" t="inlineStr">
        <is>
          <t>loss of function</t>
        </is>
      </c>
      <c r="T830" s="2" t="inlineStr">
        <is>
          <t>The F139WfsX24 mutation causes TRESK loss of function and hyperexcitability in nociceptors derived from iPSCs of patients with migraine.</t>
        </is>
      </c>
      <c r="U830" s="2" t="inlineStr">
        <is>
          <t>LOSS_OF_FUNCTION_NON_GOF</t>
        </is>
      </c>
      <c r="V830" s="2" t="inlineStr">
        <is>
          <t>NOT_GOF</t>
        </is>
      </c>
      <c r="W830" s="2" t="inlineStr">
        <is>
          <t>NON_GOF</t>
        </is>
      </c>
      <c r="X830" s="2" t="inlineStr">
        <is>
          <t>N</t>
        </is>
      </c>
      <c r="Y830" s="2" t="inlineStr">
        <is>
          <t>Neomorph/uncertain</t>
        </is>
      </c>
      <c r="Z830" s="2" t="inlineStr">
        <is>
          <t>NM_181840.1</t>
        </is>
      </c>
      <c r="AA830" s="2" t="inlineStr">
        <is>
          <t>NM_181840.1:c.416_417del (p.Phe139TrpfsTer24)</t>
        </is>
      </c>
      <c r="AB830" s="2" t="inlineStr">
        <is>
          <t>NC_000010.11:g.117209560_117209561del</t>
        </is>
      </c>
      <c r="AC830" s="2" t="inlineStr">
        <is>
          <t>NC_000010.11:117209559:TT:</t>
        </is>
      </c>
      <c r="AD830" s="2" t="inlineStr">
        <is>
          <t>chr10</t>
        </is>
      </c>
      <c r="AE830" s="2" t="inlineStr">
        <is>
          <t>117209560</t>
        </is>
      </c>
      <c r="AF830" s="2" t="inlineStr">
        <is>
          <t>migraine</t>
        </is>
      </c>
      <c r="AG830" s="2" t="inlineStr"/>
      <c r="AH830" s="2" t="inlineStr">
        <is>
          <t>frameshift</t>
        </is>
      </c>
      <c r="AI830" s="2" t="inlineStr"/>
      <c r="AJ830" s="2" t="inlineStr">
        <is>
          <t>True</t>
        </is>
      </c>
      <c r="AK830" s="2" t="inlineStr"/>
      <c r="AL830" s="2" t="inlineStr"/>
      <c r="AM830" s="2" t="inlineStr">
        <is>
          <t>The mutation leads to TRESK loss of function and hyperexcitability in nociceptors, but the mechanism is loss of function, not gain of function.</t>
        </is>
      </c>
      <c r="AN830" s="2" t="inlineStr">
        <is>
          <t>False</t>
        </is>
      </c>
      <c r="AO830" s="2" t="inlineStr">
        <is>
          <t>LOF keyword without GOF evidence</t>
        </is>
      </c>
      <c r="AP830" s="2" t="inlineStr">
        <is>
          <t>literature_claim_only</t>
        </is>
      </c>
      <c r="AQ830" s="2" t="inlineStr">
        <is>
          <t>KCNK18|NM_181840.1|c.416_417del (p.Phe139TrpfsTer24)|p.Phe139TrpfsTer24</t>
        </is>
      </c>
      <c r="AR830" s="2" t="inlineStr">
        <is>
          <t>False</t>
        </is>
      </c>
      <c r="AS830" s="2" t="inlineStr">
        <is>
          <t>unclear</t>
        </is>
      </c>
      <c r="AT830" s="2" t="inlineStr"/>
      <c r="AU830" s="2" t="inlineStr">
        <is>
          <t>P3_WEAK_EVIDENCE</t>
        </is>
      </c>
      <c r="AV830" s="2" t="inlineStr">
        <is>
          <t>NON_GOF</t>
        </is>
      </c>
    </row>
    <row r="831">
      <c r="A831" s="2" t="inlineStr">
        <is>
          <t>KEEP</t>
        </is>
      </c>
      <c r="B831" s="2" t="inlineStr"/>
      <c r="C831" s="2" t="inlineStr">
        <is>
          <t>YES</t>
        </is>
      </c>
      <c r="D831" s="2" t="inlineStr">
        <is>
          <t>YES_NEOMORPH_DN</t>
        </is>
      </c>
      <c r="E831" s="2" t="inlineStr">
        <is>
          <t>INCLUDE</t>
        </is>
      </c>
      <c r="F831" s="2" t="inlineStr">
        <is>
          <t>NMD_ESCAPE_EFFECT_REVIEW</t>
        </is>
      </c>
      <c r="G831" s="2" t="inlineStr">
        <is>
          <t>UNCERTAIN</t>
        </is>
      </c>
      <c r="H831" s="2" t="inlineStr"/>
      <c r="I831" s="2" t="inlineStr">
        <is>
          <t>EXT1</t>
        </is>
      </c>
      <c r="J831" s="2" t="inlineStr">
        <is>
          <t>c.1457insG</t>
        </is>
      </c>
      <c r="K831" s="2" t="inlineStr">
        <is>
          <t>p.Gly486ArgfsTer35</t>
        </is>
      </c>
      <c r="L831" s="2" t="inlineStr">
        <is>
          <t>frameshift</t>
        </is>
      </c>
      <c r="M831" s="2" t="inlineStr">
        <is>
          <t>high</t>
        </is>
      </c>
      <c r="N831" s="2" t="inlineStr">
        <is>
          <t>24009674</t>
        </is>
      </c>
      <c r="O831" s="2" t="inlineStr">
        <is>
          <t>10.1371/journal.pone.0072316</t>
        </is>
      </c>
      <c r="P831" s="2" t="inlineStr"/>
      <c r="Q831" s="2" t="inlineStr">
        <is>
          <t>Exome sequencing and functional analysis identifies a novel mutation in EXT1 gene that causes multiple osteochondromas.</t>
        </is>
      </c>
      <c r="R831" s="2" t="inlineStr"/>
      <c r="S831" s="2" t="inlineStr">
        <is>
          <t>Frameshift mutation in glycosyltransferase domain leading to premature stop codon; potential impact on heparan sulfate biosynthesis</t>
        </is>
      </c>
      <c r="T831" s="2" t="inlineStr">
        <is>
          <t>The c.1457insG mutation caused a frameshift at codon 486 and created a premature stop codon at codon 520, which truncated the glycosyltransferase domain of EXT1 gene.</t>
        </is>
      </c>
      <c r="U831" s="2" t="inlineStr">
        <is>
          <t>NMD_ESCAPE_EFFECT_REVIEW</t>
        </is>
      </c>
      <c r="V831" s="2" t="inlineStr">
        <is>
          <t>UNCERTAIN</t>
        </is>
      </c>
      <c r="W831" s="2" t="inlineStr">
        <is>
          <t>REVIEW</t>
        </is>
      </c>
      <c r="X831" s="2" t="inlineStr">
        <is>
          <t>N</t>
        </is>
      </c>
      <c r="Y831" s="2" t="inlineStr">
        <is>
          <t>Neomorph/uncertain</t>
        </is>
      </c>
      <c r="Z831" s="2" t="inlineStr">
        <is>
          <t>NM_000127.3</t>
        </is>
      </c>
      <c r="AA831" s="2" t="inlineStr">
        <is>
          <t>NM_000127.3:c.1457insG</t>
        </is>
      </c>
      <c r="AB831" s="2" t="inlineStr"/>
      <c r="AC831" s="2" t="inlineStr"/>
      <c r="AD831" s="2" t="inlineStr"/>
      <c r="AE831" s="2" t="inlineStr"/>
      <c r="AF831" s="2" t="inlineStr">
        <is>
          <t>Multiple osteochondromas</t>
        </is>
      </c>
      <c r="AG831" s="2" t="inlineStr">
        <is>
          <t>166040</t>
        </is>
      </c>
      <c r="AH831" s="2" t="inlineStr">
        <is>
          <t>frameshift</t>
        </is>
      </c>
      <c r="AI831" s="2" t="inlineStr"/>
      <c r="AJ831" s="2" t="inlineStr">
        <is>
          <t>True</t>
        </is>
      </c>
      <c r="AK831" s="2" t="inlineStr"/>
      <c r="AL831" s="2" t="inlineStr"/>
      <c r="AM831" s="2" t="inlineStr">
        <is>
          <t>Mechanism is likely loss-of-function; GOF not directly demonstrated</t>
        </is>
      </c>
      <c r="AN831" s="2" t="inlineStr">
        <is>
          <t>False</t>
        </is>
      </c>
      <c r="AO831" s="2" t="inlineStr">
        <is>
          <t>NMD/PTC without clear downstream mechanism</t>
        </is>
      </c>
      <c r="AP831" s="2" t="inlineStr">
        <is>
          <t>inferred_from_HGVS</t>
        </is>
      </c>
      <c r="AQ831" s="2" t="inlineStr">
        <is>
          <t>EXT1|NM_000127.3|c.1457insG|p.Gly486ArgfsTer35</t>
        </is>
      </c>
      <c r="AR831" s="2" t="inlineStr">
        <is>
          <t>False</t>
        </is>
      </c>
      <c r="AS831" s="2" t="inlineStr">
        <is>
          <t>unclear</t>
        </is>
      </c>
      <c r="AT831" s="2" t="inlineStr"/>
      <c r="AU831" s="2" t="inlineStr">
        <is>
          <t>PASS</t>
        </is>
      </c>
      <c r="AV831" s="2" t="inlineStr">
        <is>
          <t>REVIEW</t>
        </is>
      </c>
    </row>
    <row r="832">
      <c r="A832" s="2" t="inlineStr">
        <is>
          <t>KEEP</t>
        </is>
      </c>
      <c r="B832" s="2" t="inlineStr"/>
      <c r="C832" s="2" t="inlineStr">
        <is>
          <t>YES</t>
        </is>
      </c>
      <c r="D832" s="2" t="inlineStr">
        <is>
          <t>YES_NEOMORPH_DN</t>
        </is>
      </c>
      <c r="E832" s="2" t="inlineStr">
        <is>
          <t>INCLUDE</t>
        </is>
      </c>
      <c r="F832" s="2" t="inlineStr">
        <is>
          <t>DOMINANT_NEGATIVE_ANTIMORPH</t>
        </is>
      </c>
      <c r="G832" s="2" t="inlineStr">
        <is>
          <t>GOF_LIKE_BUT_NOT_STRICT</t>
        </is>
      </c>
      <c r="H832" s="2" t="inlineStr"/>
      <c r="I832" s="2" t="inlineStr">
        <is>
          <t>KCND3</t>
        </is>
      </c>
      <c r="J832" s="2" t="inlineStr">
        <is>
          <t>c.679_680del</t>
        </is>
      </c>
      <c r="K832" s="2" t="inlineStr">
        <is>
          <t>p.Phe227del</t>
        </is>
      </c>
      <c r="L832" s="2" t="inlineStr">
        <is>
          <t>frameshift</t>
        </is>
      </c>
      <c r="M832" s="2" t="inlineStr">
        <is>
          <t>medium</t>
        </is>
      </c>
      <c r="N832" s="2" t="inlineStr">
        <is>
          <t>39562497</t>
        </is>
      </c>
      <c r="O832" s="2" t="inlineStr">
        <is>
          <t>10.1002/path.6368</t>
        </is>
      </c>
      <c r="P832" s="2" t="inlineStr"/>
      <c r="Q832" s="2" t="inlineStr">
        <is>
          <t>A dominant negative Kcnd3 F227del mutation in mice causes spinocerebellar ataxia type 22 (SCA22) by impairing ER and Golgi functioning.</t>
        </is>
      </c>
      <c r="R832" s="2" t="inlineStr"/>
      <c r="S832" s="2" t="inlineStr">
        <is>
          <t>Mutant protein is retained in the endoplasmic reticulum and Golgi, leading to activation of the unfolded protein response and severe trafficking defects. The mutation is described as dominant-negative.</t>
        </is>
      </c>
      <c r="T832" s="2" t="inlineStr">
        <is>
          <t>Second, the mutant protein is retained by the endoplasmic reticulum and Golgi, leading to activation of the unfolded protein response and a severe trafficking defect that affects its membrane destination.</t>
        </is>
      </c>
      <c r="U832" s="2" t="inlineStr">
        <is>
          <t>DOMINANT_NEGATIVE_ANTIMORPH</t>
        </is>
      </c>
      <c r="V832" s="2" t="inlineStr">
        <is>
          <t>GOF_LIKE_BUT_NOT_STRICT</t>
        </is>
      </c>
      <c r="W832" s="2" t="inlineStr">
        <is>
          <t>EXCLUDE_FROM_HN</t>
        </is>
      </c>
      <c r="X832" s="2" t="inlineStr">
        <is>
          <t>N</t>
        </is>
      </c>
      <c r="Y832" s="2" t="inlineStr">
        <is>
          <t>Dominant-negative</t>
        </is>
      </c>
      <c r="Z832" s="2" t="inlineStr"/>
      <c r="AA832" s="2" t="inlineStr"/>
      <c r="AB832" s="2" t="inlineStr"/>
      <c r="AC832" s="2" t="inlineStr"/>
      <c r="AD832" s="2" t="inlineStr"/>
      <c r="AE832" s="2" t="inlineStr"/>
      <c r="AF832" s="2" t="inlineStr">
        <is>
          <t>Spinocerebellar ataxia type 22 (SCA22)</t>
        </is>
      </c>
      <c r="AG832" s="2" t="inlineStr">
        <is>
          <t>616869</t>
        </is>
      </c>
      <c r="AH832" s="2" t="inlineStr"/>
      <c r="AI832" s="2" t="inlineStr"/>
      <c r="AJ832" s="2" t="inlineStr">
        <is>
          <t>True</t>
        </is>
      </c>
      <c r="AK832" s="2" t="inlineStr"/>
      <c r="AL832" s="2" t="inlineStr">
        <is>
          <t>frameshift</t>
        </is>
      </c>
      <c r="AM832" s="2" t="inlineStr">
        <is>
          <t>The mutation is described as dominant-negative, with the mutant protein impairing the function of the wild-type protein and causing cellular stress and trafficking defects. [del_filter_v2: 2nt del (non-3x) → frameshift]</t>
        </is>
      </c>
      <c r="AN832" s="2" t="inlineStr">
        <is>
          <t>False</t>
        </is>
      </c>
      <c r="AO832" s="2" t="inlineStr">
        <is>
          <t>dominant-negative keyword in text</t>
        </is>
      </c>
      <c r="AP832" s="2" t="inlineStr">
        <is>
          <t>literature_claim_only</t>
        </is>
      </c>
      <c r="AQ832" s="2" t="inlineStr">
        <is>
          <t>KCND3|title:A dominant negative Kcnd3 F227del mutation in mice causes sp</t>
        </is>
      </c>
      <c r="AR832" s="2" t="inlineStr">
        <is>
          <t>True</t>
        </is>
      </c>
      <c r="AS832" s="2" t="inlineStr">
        <is>
          <t>nonhuman_evidence</t>
        </is>
      </c>
      <c r="AT832" s="2" t="inlineStr"/>
      <c r="AU832" s="2" t="inlineStr">
        <is>
          <t>P3_WEAK_EVIDENCE</t>
        </is>
      </c>
      <c r="AV832" s="2" t="inlineStr">
        <is>
          <t>EXCLUDE_FROM_HN</t>
        </is>
      </c>
    </row>
    <row r="833">
      <c r="A833" s="2" t="inlineStr">
        <is>
          <t>KEEP</t>
        </is>
      </c>
      <c r="B833" s="2" t="inlineStr"/>
      <c r="C833" s="2" t="inlineStr">
        <is>
          <t>YES</t>
        </is>
      </c>
      <c r="D833" s="2" t="inlineStr">
        <is>
          <t>YES_NEOMORPH_DN</t>
        </is>
      </c>
      <c r="E833" s="2" t="inlineStr">
        <is>
          <t>INCLUDE</t>
        </is>
      </c>
      <c r="F833" s="2" t="inlineStr">
        <is>
          <t>DOMINANT_NEGATIVE_ANTIMORPH</t>
        </is>
      </c>
      <c r="G833" s="2" t="inlineStr">
        <is>
          <t>GOF_LIKE_BUT_NOT_STRICT</t>
        </is>
      </c>
      <c r="H833" s="2" t="inlineStr"/>
      <c r="I833" s="2" t="inlineStr">
        <is>
          <t>UVRAG</t>
        </is>
      </c>
      <c r="J833" s="2" t="inlineStr">
        <is>
          <t>c.701delA</t>
        </is>
      </c>
      <c r="K833" s="2" t="inlineStr">
        <is>
          <t>p.Gln234LeufsTer12</t>
        </is>
      </c>
      <c r="L833" s="2" t="inlineStr">
        <is>
          <t>frameshift</t>
        </is>
      </c>
      <c r="M833" s="2" t="inlineStr">
        <is>
          <t>high</t>
        </is>
      </c>
      <c r="N833" s="2" t="inlineStr">
        <is>
          <t>26234763</t>
        </is>
      </c>
      <c r="O833" s="2" t="inlineStr">
        <is>
          <t>10.1038/ncomms8839</t>
        </is>
      </c>
      <c r="P833" s="2" t="inlineStr"/>
      <c r="Q833" s="2" t="inlineStr">
        <is>
          <t>Truncating mutation in the autophagy gene UVRAG confers oncogenic properties and chemosensitivity in colorectal cancers.</t>
        </is>
      </c>
      <c r="R833" s="2" t="inlineStr"/>
      <c r="S833" s="2" t="inlineStr">
        <is>
          <t>Dominant-negative inhibition of UVRAG wild-type function; promotes tumorigenesis and metastasis via Rac1 activation and EMT, independently of autophagy</t>
        </is>
      </c>
      <c r="T833" s="2" t="inlineStr">
        <is>
          <t>UVRAG FS abrogates the normal functions of UVRAG, including autophagy, in a dominant-negative manner.</t>
        </is>
      </c>
      <c r="U833" s="2" t="inlineStr">
        <is>
          <t>DOMINANT_NEGATIVE_ANTIMORPH</t>
        </is>
      </c>
      <c r="V833" s="2" t="inlineStr">
        <is>
          <t>GOF_LIKE_BUT_NOT_STRICT</t>
        </is>
      </c>
      <c r="W833" s="2" t="inlineStr">
        <is>
          <t>EXCLUDE_FROM_HN</t>
        </is>
      </c>
      <c r="X833" s="2" t="inlineStr">
        <is>
          <t>N</t>
        </is>
      </c>
      <c r="Y833" s="2" t="inlineStr">
        <is>
          <t>Dominant-negative</t>
        </is>
      </c>
      <c r="Z833" s="2" t="inlineStr">
        <is>
          <t>NM_003369.4</t>
        </is>
      </c>
      <c r="AA833" s="2" t="inlineStr">
        <is>
          <t>NM_003369.4:c.701delA</t>
        </is>
      </c>
      <c r="AB833" s="2" t="inlineStr">
        <is>
          <t>NC_000011.10:g.75983396del</t>
        </is>
      </c>
      <c r="AC833" s="2" t="inlineStr">
        <is>
          <t>NC_000011.10:75983387:A:</t>
        </is>
      </c>
      <c r="AD833" s="2" t="inlineStr">
        <is>
          <t>chr11</t>
        </is>
      </c>
      <c r="AE833" s="2" t="inlineStr">
        <is>
          <t>75983396</t>
        </is>
      </c>
      <c r="AF833" s="2" t="inlineStr">
        <is>
          <t>colorectal cancer</t>
        </is>
      </c>
      <c r="AG833" s="2" t="inlineStr"/>
      <c r="AH833" s="2" t="inlineStr">
        <is>
          <t>frameshift</t>
        </is>
      </c>
      <c r="AI833" s="2" t="inlineStr"/>
      <c r="AJ833" s="2" t="inlineStr">
        <is>
          <t>True</t>
        </is>
      </c>
      <c r="AK833" s="2" t="inlineStr"/>
      <c r="AL833" s="2" t="inlineStr"/>
      <c r="AM833" s="2" t="inlineStr">
        <is>
          <t>Truncated protein abrogates normal UVRAG function and promotes oncogenesis through dominant-negative and indirect mechanisms.</t>
        </is>
      </c>
      <c r="AN833" s="2" t="inlineStr">
        <is>
          <t>False</t>
        </is>
      </c>
      <c r="AO833" s="2" t="inlineStr">
        <is>
          <t>dominant-negative keyword in text</t>
        </is>
      </c>
      <c r="AP833" s="2" t="inlineStr">
        <is>
          <t>literature_claim_only</t>
        </is>
      </c>
      <c r="AQ833" s="2" t="inlineStr">
        <is>
          <t>UVRAG|NM_003369.4|c.701delA|p.Gln234LeufsTer12</t>
        </is>
      </c>
      <c r="AR833" s="2" t="inlineStr">
        <is>
          <t>False</t>
        </is>
      </c>
      <c r="AS833" s="2" t="inlineStr">
        <is>
          <t>unclear</t>
        </is>
      </c>
      <c r="AT833" s="2" t="inlineStr"/>
      <c r="AU833" s="2" t="inlineStr">
        <is>
          <t>P3_WEAK_EVIDENCE</t>
        </is>
      </c>
      <c r="AV833" s="2" t="inlineStr">
        <is>
          <t>EXCLUDE_FROM_HN</t>
        </is>
      </c>
    </row>
    <row r="834">
      <c r="A834" s="2" t="inlineStr">
        <is>
          <t>KEEP</t>
        </is>
      </c>
      <c r="B834" s="2" t="inlineStr"/>
      <c r="C834" s="2" t="inlineStr">
        <is>
          <t>YES</t>
        </is>
      </c>
      <c r="D834" s="2" t="inlineStr">
        <is>
          <t>REVIEW</t>
        </is>
      </c>
      <c r="E834" s="2" t="inlineStr">
        <is>
          <t>REVIEW</t>
        </is>
      </c>
      <c r="F834" s="2" t="inlineStr">
        <is>
          <t>LOSS_OF_FUNCTION_NON_GOF</t>
        </is>
      </c>
      <c r="G834" s="2" t="inlineStr">
        <is>
          <t>NOT_GOF</t>
        </is>
      </c>
      <c r="H834" s="2" t="inlineStr"/>
      <c r="I834" s="2" t="inlineStr">
        <is>
          <t>MALT1</t>
        </is>
      </c>
      <c r="J834" s="2" t="inlineStr">
        <is>
          <t>c.1059C deletion</t>
        </is>
      </c>
      <c r="K834" s="2" t="inlineStr">
        <is>
          <t>p.Y353fs*18</t>
        </is>
      </c>
      <c r="L834" s="2" t="inlineStr">
        <is>
          <t>NMD_escape</t>
        </is>
      </c>
      <c r="M834" s="2" t="inlineStr">
        <is>
          <t>high</t>
        </is>
      </c>
      <c r="N834" s="2" t="inlineStr">
        <is>
          <t>25627829</t>
        </is>
      </c>
      <c r="O834" s="2" t="inlineStr">
        <is>
          <t>10.1007/s10875-014-0125-1</t>
        </is>
      </c>
      <c r="P834" s="2" t="inlineStr"/>
      <c r="Q834" s="2" t="inlineStr">
        <is>
          <t>Combined immunodeficiency due to MALT1 mutations, treated by hematopoietic cell transplantation.</t>
        </is>
      </c>
      <c r="R834" s="2" t="inlineStr"/>
      <c r="S834" s="2" t="inlineStr">
        <is>
          <t>frameshift and premature termination; transcript degraded by NMD; no functional protein</t>
        </is>
      </c>
      <c r="T834" s="2" t="inlineStr">
        <is>
          <t>p.Y353fs*18 transcript was degraded by nonsense-mediated mRNA decay.</t>
        </is>
      </c>
      <c r="U834" s="2" t="inlineStr">
        <is>
          <t>LOSS_OF_FUNCTION_NON_GOF</t>
        </is>
      </c>
      <c r="V834" s="2" t="inlineStr">
        <is>
          <t>NOT_GOF</t>
        </is>
      </c>
      <c r="W834" s="2" t="inlineStr">
        <is>
          <t>NON_GOF</t>
        </is>
      </c>
      <c r="X834" s="2" t="inlineStr">
        <is>
          <t>N</t>
        </is>
      </c>
      <c r="Y834" s="2" t="inlineStr">
        <is>
          <t>NMD-escape (GOF)</t>
        </is>
      </c>
      <c r="Z834" s="2" t="inlineStr">
        <is>
          <t>NM_006785.4</t>
        </is>
      </c>
      <c r="AA834" s="2" t="inlineStr">
        <is>
          <t>NM_006785.4:c.1059C deletion</t>
        </is>
      </c>
      <c r="AB834" s="2" t="inlineStr"/>
      <c r="AC834" s="2" t="inlineStr"/>
      <c r="AD834" s="2" t="inlineStr"/>
      <c r="AE834" s="2" t="inlineStr"/>
      <c r="AF834" s="2" t="inlineStr">
        <is>
          <t>combined immunodeficiency</t>
        </is>
      </c>
      <c r="AG834" s="2" t="inlineStr"/>
      <c r="AH834" s="2" t="inlineStr">
        <is>
          <t>NMD_escape</t>
        </is>
      </c>
      <c r="AI834" s="2" t="inlineStr"/>
      <c r="AJ834" s="2" t="inlineStr">
        <is>
          <t>True</t>
        </is>
      </c>
      <c r="AK834" s="2" t="inlineStr"/>
      <c r="AL834" s="2" t="inlineStr"/>
      <c r="AM834" s="2" t="inlineStr">
        <is>
          <t>compound heterozygous mutation with a splice variant</t>
        </is>
      </c>
      <c r="AN834" s="2" t="inlineStr">
        <is>
          <t>False</t>
        </is>
      </c>
      <c r="AO834" s="2" t="inlineStr">
        <is>
          <t>LOF keyword without GOF evidence</t>
        </is>
      </c>
      <c r="AP834" s="2" t="inlineStr">
        <is>
          <t>literature_claim_only</t>
        </is>
      </c>
      <c r="AQ834" s="2" t="inlineStr">
        <is>
          <t>MALT1|NM_006785.4|c.1059C deletion|p.Y353fs*18</t>
        </is>
      </c>
      <c r="AR834" s="2" t="inlineStr">
        <is>
          <t>False</t>
        </is>
      </c>
      <c r="AS834" s="2" t="inlineStr">
        <is>
          <t>unclear</t>
        </is>
      </c>
      <c r="AT834" s="2" t="inlineStr"/>
      <c r="AU834" s="2" t="inlineStr">
        <is>
          <t>P3_WEAK_EVIDENCE</t>
        </is>
      </c>
      <c r="AV834" s="2" t="inlineStr">
        <is>
          <t>NON_GOF</t>
        </is>
      </c>
    </row>
    <row r="835">
      <c r="A835" s="2" t="inlineStr">
        <is>
          <t>KEEP</t>
        </is>
      </c>
      <c r="B835" s="2" t="inlineStr"/>
      <c r="C835" s="2" t="inlineStr">
        <is>
          <t>YES</t>
        </is>
      </c>
      <c r="D835" s="2" t="inlineStr">
        <is>
          <t>YES</t>
        </is>
      </c>
      <c r="E835" s="2" t="inlineStr">
        <is>
          <t>INCLUDE</t>
        </is>
      </c>
      <c r="F835" s="2" t="inlineStr">
        <is>
          <t>HYPERMORPH_TRUE_GOF</t>
        </is>
      </c>
      <c r="G835" s="2" t="inlineStr">
        <is>
          <t>TRUE_GOF</t>
        </is>
      </c>
      <c r="H835" s="2" t="inlineStr"/>
      <c r="I835" s="2" t="inlineStr">
        <is>
          <t>EGFR</t>
        </is>
      </c>
      <c r="J835" s="2" t="inlineStr">
        <is>
          <t>c.185_858del</t>
        </is>
      </c>
      <c r="K835" s="2" t="inlineStr">
        <is>
          <t>p.Glu6_Val273del</t>
        </is>
      </c>
      <c r="L835" s="2" t="inlineStr">
        <is>
          <t>frameshift</t>
        </is>
      </c>
      <c r="M835" s="2" t="inlineStr">
        <is>
          <t>medium</t>
        </is>
      </c>
      <c r="N835" s="2" t="inlineStr">
        <is>
          <t>33283409</t>
        </is>
      </c>
      <c r="O835" s="2" t="inlineStr">
        <is>
          <t>10.1111/cpr.12965</t>
        </is>
      </c>
      <c r="P835" s="2" t="inlineStr"/>
      <c r="Q835" s="2" t="inlineStr">
        <is>
          <t>The epidermal growth factor receptor variant type III mutation frequently found in gliomas induces astrogenesis in human cerebral organoids.</t>
        </is>
      </c>
      <c r="R835" s="2" t="inlineStr"/>
      <c r="S835" s="2" t="inlineStr">
        <is>
          <t>constitutively active tyrosine kinase due to deletion of exons 2-7, promoting astrogenesis and enhanced cell proliferation</t>
        </is>
      </c>
      <c r="T835" s="2" t="inlineStr">
        <is>
          <t>constitutively active EGFRvIII promoted astrogenesis at the expense of neurogenesis</t>
        </is>
      </c>
      <c r="U835" s="2" t="inlineStr">
        <is>
          <t>HYPERMORPH_TRUE_GOF</t>
        </is>
      </c>
      <c r="V835" s="2" t="inlineStr">
        <is>
          <t>TRUE_GOF</t>
        </is>
      </c>
      <c r="W835" s="2" t="inlineStr">
        <is>
          <t>H</t>
        </is>
      </c>
      <c r="X835" s="2" t="inlineStr">
        <is>
          <t>H</t>
        </is>
      </c>
      <c r="Y835" s="2" t="inlineStr">
        <is>
          <t>GOF (hypermorph)</t>
        </is>
      </c>
      <c r="Z835" s="2" t="inlineStr"/>
      <c r="AA835" s="2" t="inlineStr"/>
      <c r="AB835" s="2" t="inlineStr"/>
      <c r="AC835" s="2" t="inlineStr"/>
      <c r="AD835" s="2" t="inlineStr"/>
      <c r="AE835" s="2" t="inlineStr"/>
      <c r="AF835" s="2" t="inlineStr">
        <is>
          <t>glioblastoma multiforme</t>
        </is>
      </c>
      <c r="AG835" s="2" t="inlineStr">
        <is>
          <t>131550</t>
        </is>
      </c>
      <c r="AH835" s="2" t="inlineStr"/>
      <c r="AI835" s="2" t="inlineStr"/>
      <c r="AJ835" s="2" t="inlineStr">
        <is>
          <t>True</t>
        </is>
      </c>
      <c r="AK835" s="2" t="inlineStr"/>
      <c r="AL835" s="2" t="inlineStr">
        <is>
          <t>frameshift</t>
        </is>
      </c>
      <c r="AM835" s="2" t="inlineStr">
        <is>
          <t>EGFRvIII is an in-frame deletion mutation that removes part of the extracellular domain, leading to ligand-independent activation of the receptor and increased astrocytic differentiation at the expense of neurogenesis. [del_filter_v2: 674nt del (non-3x) → frameshift]</t>
        </is>
      </c>
      <c r="AN835" s="2" t="inlineStr">
        <is>
          <t>False</t>
        </is>
      </c>
      <c r="AO835" s="2" t="inlineStr">
        <is>
          <t>class H + hypermorph keyword</t>
        </is>
      </c>
      <c r="AP835" s="2" t="inlineStr">
        <is>
          <t>direct_functional</t>
        </is>
      </c>
      <c r="AQ835" s="2" t="inlineStr">
        <is>
          <t>EGFR|title:The epidermal growth factor receptor variant type III mutati</t>
        </is>
      </c>
      <c r="AR835" s="2" t="inlineStr">
        <is>
          <t>False</t>
        </is>
      </c>
      <c r="AS835" s="2" t="inlineStr">
        <is>
          <t>human_evidence</t>
        </is>
      </c>
      <c r="AT835" s="2" t="inlineStr"/>
      <c r="AU835" s="2" t="inlineStr">
        <is>
          <t>PASS</t>
        </is>
      </c>
      <c r="AV835" s="2" t="inlineStr">
        <is>
          <t>H</t>
        </is>
      </c>
    </row>
    <row r="836">
      <c r="A836" s="2" t="inlineStr">
        <is>
          <t>KEEP</t>
        </is>
      </c>
      <c r="B836" s="2" t="inlineStr"/>
      <c r="C836" s="2" t="inlineStr">
        <is>
          <t>YES</t>
        </is>
      </c>
      <c r="D836" s="2" t="inlineStr">
        <is>
          <t>YES</t>
        </is>
      </c>
      <c r="E836" s="2" t="inlineStr">
        <is>
          <t>INCLUDE</t>
        </is>
      </c>
      <c r="F836" s="2" t="inlineStr">
        <is>
          <t>HYPERMORPH_TRUE_GOF</t>
        </is>
      </c>
      <c r="G836" s="2" t="inlineStr">
        <is>
          <t>TRUE_GOF</t>
        </is>
      </c>
      <c r="H836" s="2" t="inlineStr"/>
      <c r="I836" s="2" t="inlineStr">
        <is>
          <t>NOTCH2</t>
        </is>
      </c>
      <c r="J836" s="2" t="inlineStr">
        <is>
          <t>c.6426dupT</t>
        </is>
      </c>
      <c r="K836" s="2" t="inlineStr">
        <is>
          <t>p.Val2143PhefsTer10</t>
        </is>
      </c>
      <c r="L836" s="2" t="inlineStr">
        <is>
          <t>frameshift</t>
        </is>
      </c>
      <c r="M836" s="2" t="inlineStr">
        <is>
          <t>high</t>
        </is>
      </c>
      <c r="N836" s="2" t="inlineStr">
        <is>
          <t>32143606</t>
        </is>
      </c>
      <c r="O836" s="2" t="inlineStr">
        <is>
          <t>10.1186/s12891-020-3181-0</t>
        </is>
      </c>
      <c r="P836" s="2" t="inlineStr"/>
      <c r="Q836" s="2" t="inlineStr">
        <is>
          <t>Distinct severity of phenotype in Hajdu-Cheney syndrome: a case report and literature review.</t>
        </is>
      </c>
      <c r="R836" s="2" t="inlineStr"/>
      <c r="S836" s="2" t="inlineStr">
        <is>
          <t>Truncating mutation in exon 34 of NOTCH2, associated with severe clinical manifestations including early-onset acro-osteolysis, osteoporosis, hearing impairment, and renal cyst.</t>
        </is>
      </c>
      <c r="T836" s="2" t="inlineStr">
        <is>
          <t>Positive genetic test of a de novo heterozygous frameshift mutation in exon 34 of NOTCH2 (c.6426dupT) supported the clinical diagnosis of HCS.</t>
        </is>
      </c>
      <c r="U836" s="2" t="inlineStr">
        <is>
          <t>HYPERMORPH_TRUE_GOF</t>
        </is>
      </c>
      <c r="V836" s="2" t="inlineStr">
        <is>
          <t>TRUE_GOF</t>
        </is>
      </c>
      <c r="W836" s="2" t="inlineStr">
        <is>
          <t>H</t>
        </is>
      </c>
      <c r="X836" s="2" t="inlineStr">
        <is>
          <t>H</t>
        </is>
      </c>
      <c r="Y836" s="2" t="inlineStr">
        <is>
          <t>GOF (hypermorph)</t>
        </is>
      </c>
      <c r="Z836" s="2" t="inlineStr">
        <is>
          <t>NM_001200001.2</t>
        </is>
      </c>
      <c r="AA836" s="2" t="inlineStr">
        <is>
          <t>NM_001200001.2:c.6426dupT</t>
        </is>
      </c>
      <c r="AB836" s="2" t="inlineStr"/>
      <c r="AC836" s="2" t="inlineStr"/>
      <c r="AD836" s="2" t="inlineStr"/>
      <c r="AE836" s="2" t="inlineStr"/>
      <c r="AF836" s="2" t="inlineStr">
        <is>
          <t>Hajdu-Cheney syndrome</t>
        </is>
      </c>
      <c r="AG836" s="2" t="inlineStr">
        <is>
          <t>604486</t>
        </is>
      </c>
      <c r="AH836" s="2" t="inlineStr">
        <is>
          <t>frameshift</t>
        </is>
      </c>
      <c r="AI836" s="2" t="inlineStr"/>
      <c r="AJ836" s="2" t="inlineStr">
        <is>
          <t>True</t>
        </is>
      </c>
      <c r="AK836" s="2" t="inlineStr"/>
      <c r="AL836" s="2" t="inlineStr"/>
      <c r="AM836" s="2" t="inlineStr">
        <is>
          <t>The mutation is frameshift and leads to a premature stop codon. The paper implies that the truncated NOTCH2 protein escapes nonsense-mediated decay and causes constitutive activation of NOTCH signaling, a known gain-of-function mechanism in NOTCH2-related disease.</t>
        </is>
      </c>
      <c r="AN836" s="2" t="inlineStr">
        <is>
          <t>False</t>
        </is>
      </c>
      <c r="AO836" s="2" t="inlineStr">
        <is>
          <t>class H + hypermorph keyword</t>
        </is>
      </c>
      <c r="AP836" s="2" t="inlineStr">
        <is>
          <t>direct_functional</t>
        </is>
      </c>
      <c r="AQ836" s="2" t="inlineStr">
        <is>
          <t>NOTCH2|NM_001200001.2|c.6426dupT|p.Val2143PhefsTer10</t>
        </is>
      </c>
      <c r="AR836" s="2" t="inlineStr">
        <is>
          <t>False</t>
        </is>
      </c>
      <c r="AS836" s="2" t="inlineStr">
        <is>
          <t>human_evidence</t>
        </is>
      </c>
      <c r="AT836" s="2" t="inlineStr"/>
      <c r="AU836" s="2" t="inlineStr">
        <is>
          <t>PASS</t>
        </is>
      </c>
      <c r="AV836" s="2" t="inlineStr">
        <is>
          <t>H</t>
        </is>
      </c>
    </row>
    <row r="837">
      <c r="A837" s="2" t="inlineStr">
        <is>
          <t>KEEP</t>
        </is>
      </c>
      <c r="B837" s="2" t="inlineStr"/>
      <c r="C837" s="2" t="inlineStr">
        <is>
          <t>YES</t>
        </is>
      </c>
      <c r="D837" s="2" t="inlineStr">
        <is>
          <t>YES_NEOMORPH_DN</t>
        </is>
      </c>
      <c r="E837" s="2" t="inlineStr">
        <is>
          <t>INCLUDE</t>
        </is>
      </c>
      <c r="F837" s="2" t="inlineStr">
        <is>
          <t>DOMINANT_NEGATIVE_ANTIMORPH</t>
        </is>
      </c>
      <c r="G837" s="2" t="inlineStr">
        <is>
          <t>GOF_LIKE_BUT_NOT_STRICT</t>
        </is>
      </c>
      <c r="H837" s="2" t="inlineStr"/>
      <c r="I837" s="2" t="inlineStr">
        <is>
          <t>DSP</t>
        </is>
      </c>
      <c r="J837" s="2" t="inlineStr">
        <is>
          <t>c.6218_6219dup</t>
        </is>
      </c>
      <c r="K837" s="2" t="inlineStr">
        <is>
          <t>p.Ala2074Ter</t>
        </is>
      </c>
      <c r="L837" s="2" t="inlineStr">
        <is>
          <t>stop_gain</t>
        </is>
      </c>
      <c r="M837" s="2" t="inlineStr">
        <is>
          <t>high</t>
        </is>
      </c>
      <c r="N837" s="2" t="inlineStr">
        <is>
          <t>41601798</t>
        </is>
      </c>
      <c r="O837" s="2" t="inlineStr">
        <is>
          <t>10.3389/fmed.2025.1728762</t>
        </is>
      </c>
      <c r="P837" s="2" t="inlineStr"/>
      <c r="Q837" s="2" t="inlineStr">
        <is>
          <t>A frameshift variation in the &lt;i&gt;DSP&lt;/i&gt; gene causes a novel subtype of atypical epidermolytic palmoplantar keratoderma: Case report.</t>
        </is>
      </c>
      <c r="R837" s="2" t="inlineStr"/>
      <c r="S837" s="2" t="inlineStr">
        <is>
          <t>C-terminal truncation disrupts desmosome-keratin anchoring, leading to acantholysis and epidermolytic hyperkeratosis.</t>
        </is>
      </c>
      <c r="T837" s="2" t="inlineStr">
        <is>
          <t>Functional studies demonstrated significant downregulation of adhesion molecules (CDH1, JUP, and CTNNA1) upon DSP knockdown, suggesting impaired desmosome-keratin anchoring as the pathogenic mechanism.</t>
        </is>
      </c>
      <c r="U837" s="2" t="inlineStr">
        <is>
          <t>DOMINANT_NEGATIVE_ANTIMORPH</t>
        </is>
      </c>
      <c r="V837" s="2" t="inlineStr">
        <is>
          <t>GOF_LIKE_BUT_NOT_STRICT</t>
        </is>
      </c>
      <c r="W837" s="2" t="inlineStr">
        <is>
          <t>EXCLUDE_FROM_HN</t>
        </is>
      </c>
      <c r="X837" s="2" t="inlineStr">
        <is>
          <t>N</t>
        </is>
      </c>
      <c r="Y837" s="2" t="inlineStr">
        <is>
          <t>Neomorph/uncertain</t>
        </is>
      </c>
      <c r="Z837" s="2" t="inlineStr">
        <is>
          <t>NM_004415.4</t>
        </is>
      </c>
      <c r="AA837" s="2" t="inlineStr">
        <is>
          <t>NM_004415.4:c.6218_6219dup</t>
        </is>
      </c>
      <c r="AB837" s="2" t="inlineStr">
        <is>
          <t>NC_000006.12:g.7583480_7583481dup</t>
        </is>
      </c>
      <c r="AC837" s="2" t="inlineStr">
        <is>
          <t>NC_000006.12:7583479::TA</t>
        </is>
      </c>
      <c r="AD837" s="2" t="inlineStr">
        <is>
          <t>chr6</t>
        </is>
      </c>
      <c r="AE837" s="2" t="inlineStr">
        <is>
          <t>7583480</t>
        </is>
      </c>
      <c r="AF837" s="2" t="inlineStr">
        <is>
          <t>atypical epidermolytic palmoplantar keratoderma</t>
        </is>
      </c>
      <c r="AG837" s="2" t="inlineStr"/>
      <c r="AH837" s="2" t="inlineStr">
        <is>
          <t>stop_gain</t>
        </is>
      </c>
      <c r="AI837" s="2" t="inlineStr"/>
      <c r="AJ837" s="2" t="inlineStr">
        <is>
          <t>True</t>
        </is>
      </c>
      <c r="AK837" s="2" t="inlineStr"/>
      <c r="AL837" s="2" t="inlineStr"/>
      <c r="AM837" s="2" t="inlineStr">
        <is>
          <t>The variant is a frameshift leading to a premature stop codon in the C-terminal domain. The mechanism is likely dominant negative or toxic accumulation, as the paper does not demonstrate direct gain-of-function activity.</t>
        </is>
      </c>
      <c r="AN837" s="2" t="inlineStr">
        <is>
          <t>False</t>
        </is>
      </c>
      <c r="AO837" s="2" t="inlineStr">
        <is>
          <t>dominant-negative keyword in text</t>
        </is>
      </c>
      <c r="AP837" s="2" t="inlineStr">
        <is>
          <t>direct_functional</t>
        </is>
      </c>
      <c r="AQ837" s="2" t="inlineStr">
        <is>
          <t>DSP|NM_004415.4|c.6218_6219dup|p.Ala2074Ter</t>
        </is>
      </c>
      <c r="AR837" s="2" t="inlineStr">
        <is>
          <t>False</t>
        </is>
      </c>
      <c r="AS837" s="2" t="inlineStr">
        <is>
          <t>human_evidence</t>
        </is>
      </c>
      <c r="AT837" s="2" t="inlineStr"/>
      <c r="AU837" s="2" t="inlineStr">
        <is>
          <t>PASS</t>
        </is>
      </c>
      <c r="AV837" s="2" t="inlineStr">
        <is>
          <t>EXCLUDE_FROM_HN</t>
        </is>
      </c>
    </row>
    <row r="838">
      <c r="A838" s="2" t="inlineStr">
        <is>
          <t>KEEP</t>
        </is>
      </c>
      <c r="B838" s="2" t="inlineStr"/>
      <c r="C838" s="2" t="inlineStr">
        <is>
          <t>YES</t>
        </is>
      </c>
      <c r="D838" s="2" t="inlineStr">
        <is>
          <t>YES_NEOMORPH_DN</t>
        </is>
      </c>
      <c r="E838" s="2" t="inlineStr">
        <is>
          <t>INCLUDE</t>
        </is>
      </c>
      <c r="F838" s="2" t="inlineStr">
        <is>
          <t>NMD_ESCAPE_EFFECT_REVIEW</t>
        </is>
      </c>
      <c r="G838" s="2" t="inlineStr">
        <is>
          <t>UNCERTAIN</t>
        </is>
      </c>
      <c r="H838" s="2" t="inlineStr"/>
      <c r="I838" s="2" t="inlineStr">
        <is>
          <t>CSF3R</t>
        </is>
      </c>
      <c r="J838" s="2" t="inlineStr"/>
      <c r="K838" s="2" t="inlineStr">
        <is>
          <t>p.Gln743Ter</t>
        </is>
      </c>
      <c r="L838" s="2" t="inlineStr">
        <is>
          <t>stop_gain</t>
        </is>
      </c>
      <c r="M838" s="2" t="inlineStr">
        <is>
          <t>high</t>
        </is>
      </c>
      <c r="N838" s="2" t="inlineStr">
        <is>
          <t>40806796</t>
        </is>
      </c>
      <c r="O838" s="2" t="inlineStr">
        <is>
          <t>10.3390/jcm14155174</t>
        </is>
      </c>
      <c r="P838" s="2" t="inlineStr"/>
      <c r="Q838" s="2" t="inlineStr">
        <is>
          <t>Expanding the Spectrum of &lt;i&gt;CSF3R&lt;/i&gt;-Mutated Myeloid Neoplasm Beyond Chronic Neutrophilic Leukemia and Atypical Chronic Myeloid Leukemia: A Comprehensive Analysis of 13 Cases.</t>
        </is>
      </c>
      <c r="R838" s="2" t="inlineStr"/>
      <c r="S838" s="2" t="inlineStr">
        <is>
          <t>Nonsense mutation in the cytoplasmic tail of CSF3R, potentially leading to altered receptor signaling or degradation.</t>
        </is>
      </c>
      <c r="T838" s="2" t="inlineStr">
        <is>
          <t>Three additional pathogenic mutations were detected: a nonsense mutation (p.Gln743Ter) in two cases...</t>
        </is>
      </c>
      <c r="U838" s="2" t="inlineStr">
        <is>
          <t>NMD_ESCAPE_EFFECT_REVIEW</t>
        </is>
      </c>
      <c r="V838" s="2" t="inlineStr">
        <is>
          <t>UNCERTAIN</t>
        </is>
      </c>
      <c r="W838" s="2" t="inlineStr">
        <is>
          <t>REVIEW</t>
        </is>
      </c>
      <c r="X838" s="2" t="inlineStr">
        <is>
          <t>N</t>
        </is>
      </c>
      <c r="Y838" s="2" t="inlineStr">
        <is>
          <t>Neomorphic (constitutive)</t>
        </is>
      </c>
      <c r="Z838" s="2" t="inlineStr">
        <is>
          <t>NM_000760.4</t>
        </is>
      </c>
      <c r="AA838" s="2" t="inlineStr"/>
      <c r="AB838" s="2" t="inlineStr"/>
      <c r="AC838" s="2" t="inlineStr"/>
      <c r="AD838" s="2" t="inlineStr"/>
      <c r="AE838" s="2" t="inlineStr"/>
      <c r="AF838" s="2" t="inlineStr">
        <is>
          <t>myeloid neoplasm</t>
        </is>
      </c>
      <c r="AG838" s="2" t="inlineStr"/>
      <c r="AH838" s="2" t="inlineStr">
        <is>
          <t>stop_gain</t>
        </is>
      </c>
      <c r="AI838" s="2" t="inlineStr"/>
      <c r="AJ838" s="2" t="inlineStr">
        <is>
          <t>True</t>
        </is>
      </c>
      <c r="AK838" s="2" t="inlineStr"/>
      <c r="AL838" s="2" t="inlineStr"/>
      <c r="AM838" s="2" t="inlineStr">
        <is>
          <t>Nonsense mutation may lead to truncated protein with unknown functional consequences.</t>
        </is>
      </c>
      <c r="AN838" s="2" t="inlineStr">
        <is>
          <t>False</t>
        </is>
      </c>
      <c r="AO838" s="2" t="inlineStr">
        <is>
          <t>NMD/PTC without clear downstream mechanism</t>
        </is>
      </c>
      <c r="AP838" s="2" t="inlineStr">
        <is>
          <t>literature_claim_only</t>
        </is>
      </c>
      <c r="AQ838" s="2" t="inlineStr">
        <is>
          <t>CSF3R|title:Expanding the Spectrum of &lt;i&gt;CSF3R&lt;/i&gt;-Mutated Myeloid Neopl</t>
        </is>
      </c>
      <c r="AR838" s="2" t="inlineStr">
        <is>
          <t>False</t>
        </is>
      </c>
      <c r="AS838" s="2" t="inlineStr">
        <is>
          <t>unclear</t>
        </is>
      </c>
      <c r="AT838" s="2" t="inlineStr"/>
      <c r="AU838" s="2" t="inlineStr">
        <is>
          <t>P3_WEAK_EVIDENCE</t>
        </is>
      </c>
      <c r="AV838" s="2" t="inlineStr">
        <is>
          <t>REVIEW</t>
        </is>
      </c>
    </row>
    <row r="839">
      <c r="A839" s="2" t="inlineStr">
        <is>
          <t>KEEP</t>
        </is>
      </c>
      <c r="B839" s="2" t="inlineStr"/>
      <c r="C839" s="2" t="inlineStr">
        <is>
          <t>YES</t>
        </is>
      </c>
      <c r="D839" s="2" t="inlineStr">
        <is>
          <t>YES_NEOMORPH_DN</t>
        </is>
      </c>
      <c r="E839" s="2" t="inlineStr">
        <is>
          <t>INCLUDE</t>
        </is>
      </c>
      <c r="F839" s="2" t="inlineStr">
        <is>
          <t>NMD_ESCAPE_EFFECT_REVIEW</t>
        </is>
      </c>
      <c r="G839" s="2" t="inlineStr">
        <is>
          <t>UNCERTAIN</t>
        </is>
      </c>
      <c r="H839" s="2" t="inlineStr"/>
      <c r="I839" s="2" t="inlineStr">
        <is>
          <t>CSF3R</t>
        </is>
      </c>
      <c r="J839" s="2" t="inlineStr"/>
      <c r="K839" s="2" t="inlineStr">
        <is>
          <t>p.Lys785SerfsTer26</t>
        </is>
      </c>
      <c r="L839" s="2" t="inlineStr">
        <is>
          <t>frameshift</t>
        </is>
      </c>
      <c r="M839" s="2" t="inlineStr">
        <is>
          <t>high</t>
        </is>
      </c>
      <c r="N839" s="2" t="inlineStr">
        <is>
          <t>40806796</t>
        </is>
      </c>
      <c r="O839" s="2" t="inlineStr">
        <is>
          <t>10.3390/jcm14155174</t>
        </is>
      </c>
      <c r="P839" s="2" t="inlineStr"/>
      <c r="Q839" s="2" t="inlineStr">
        <is>
          <t>Expanding the Spectrum of &lt;i&gt;CSF3R&lt;/i&gt;-Mutated Myeloid Neoplasm Beyond Chronic Neutrophilic Leukemia and Atypical Chronic Myeloid Leukemia: A Comprehensive Analysis of 13 Cases.</t>
        </is>
      </c>
      <c r="R839" s="2" t="inlineStr"/>
      <c r="S839" s="2" t="inlineStr">
        <is>
          <t>Frameshift mutation in the cytoplasmic tail of CSF3R, potentially leading to altered receptor signaling or degradation.</t>
        </is>
      </c>
      <c r="T839" s="2" t="inlineStr">
        <is>
          <t>...two frameshift mutations (p.Lys785SerfsTer26 and p.S810Qfs) affecting the cytoplasmic tail of the protein in three cases.</t>
        </is>
      </c>
      <c r="U839" s="2" t="inlineStr">
        <is>
          <t>NMD_ESCAPE_EFFECT_REVIEW</t>
        </is>
      </c>
      <c r="V839" s="2" t="inlineStr">
        <is>
          <t>UNCERTAIN</t>
        </is>
      </c>
      <c r="W839" s="2" t="inlineStr">
        <is>
          <t>REVIEW</t>
        </is>
      </c>
      <c r="X839" s="2" t="inlineStr">
        <is>
          <t>N</t>
        </is>
      </c>
      <c r="Y839" s="2" t="inlineStr">
        <is>
          <t>Neomorphic (constitutive)</t>
        </is>
      </c>
      <c r="Z839" s="2" t="inlineStr">
        <is>
          <t>NM_000760.4</t>
        </is>
      </c>
      <c r="AA839" s="2" t="inlineStr"/>
      <c r="AB839" s="2" t="inlineStr"/>
      <c r="AC839" s="2" t="inlineStr"/>
      <c r="AD839" s="2" t="inlineStr"/>
      <c r="AE839" s="2" t="inlineStr"/>
      <c r="AF839" s="2" t="inlineStr">
        <is>
          <t>myeloid neoplasm</t>
        </is>
      </c>
      <c r="AG839" s="2" t="inlineStr"/>
      <c r="AH839" s="2" t="inlineStr">
        <is>
          <t>frameshift</t>
        </is>
      </c>
      <c r="AI839" s="2" t="inlineStr"/>
      <c r="AJ839" s="2" t="inlineStr">
        <is>
          <t>True</t>
        </is>
      </c>
      <c r="AK839" s="2" t="inlineStr"/>
      <c r="AL839" s="2" t="inlineStr"/>
      <c r="AM839" s="2" t="inlineStr">
        <is>
          <t>Frameshift mutation may lead to a truncated protein with unknown functional consequences.</t>
        </is>
      </c>
      <c r="AN839" s="2" t="inlineStr">
        <is>
          <t>False</t>
        </is>
      </c>
      <c r="AO839" s="2" t="inlineStr">
        <is>
          <t>NMD/PTC without clear downstream mechanism</t>
        </is>
      </c>
      <c r="AP839" s="2" t="inlineStr">
        <is>
          <t>literature_claim_only</t>
        </is>
      </c>
      <c r="AQ839" s="2" t="inlineStr">
        <is>
          <t>CSF3R|title:Expanding the Spectrum of &lt;i&gt;CSF3R&lt;/i&gt;-Mutated Myeloid Neopl</t>
        </is>
      </c>
      <c r="AR839" s="2" t="inlineStr">
        <is>
          <t>False</t>
        </is>
      </c>
      <c r="AS839" s="2" t="inlineStr">
        <is>
          <t>unclear</t>
        </is>
      </c>
      <c r="AT839" s="2" t="inlineStr"/>
      <c r="AU839" s="2" t="inlineStr">
        <is>
          <t>P3_WEAK_EVIDENCE</t>
        </is>
      </c>
      <c r="AV839" s="2" t="inlineStr">
        <is>
          <t>REVIEW</t>
        </is>
      </c>
    </row>
    <row r="840">
      <c r="A840" s="2" t="inlineStr">
        <is>
          <t>KEEP</t>
        </is>
      </c>
      <c r="B840" s="2" t="inlineStr"/>
      <c r="C840" s="2" t="inlineStr">
        <is>
          <t>YES</t>
        </is>
      </c>
      <c r="D840" s="2" t="inlineStr">
        <is>
          <t>YES_NEOMORPH_DN</t>
        </is>
      </c>
      <c r="E840" s="2" t="inlineStr">
        <is>
          <t>INCLUDE</t>
        </is>
      </c>
      <c r="F840" s="2" t="inlineStr">
        <is>
          <t>NMD_ESCAPE_EFFECT_REVIEW</t>
        </is>
      </c>
      <c r="G840" s="2" t="inlineStr">
        <is>
          <t>UNCERTAIN</t>
        </is>
      </c>
      <c r="H840" s="2" t="inlineStr"/>
      <c r="I840" s="2" t="inlineStr">
        <is>
          <t>CSF3R</t>
        </is>
      </c>
      <c r="J840" s="2" t="inlineStr"/>
      <c r="K840" s="2" t="inlineStr">
        <is>
          <t>p.S810Qfs</t>
        </is>
      </c>
      <c r="L840" s="2" t="inlineStr">
        <is>
          <t>frameshift</t>
        </is>
      </c>
      <c r="M840" s="2" t="inlineStr">
        <is>
          <t>high</t>
        </is>
      </c>
      <c r="N840" s="2" t="inlineStr">
        <is>
          <t>40806796</t>
        </is>
      </c>
      <c r="O840" s="2" t="inlineStr">
        <is>
          <t>10.3390/jcm14155174</t>
        </is>
      </c>
      <c r="P840" s="2" t="inlineStr"/>
      <c r="Q840" s="2" t="inlineStr">
        <is>
          <t>Expanding the Spectrum of &lt;i&gt;CSF3R&lt;/i&gt;-Mutated Myeloid Neoplasm Beyond Chronic Neutrophilic Leukemia and Atypical Chronic Myeloid Leukemia: A Comprehensive Analysis of 13 Cases.</t>
        </is>
      </c>
      <c r="R840" s="2" t="inlineStr"/>
      <c r="S840" s="2" t="inlineStr">
        <is>
          <t>Frameshift mutation in the cytoplasmic tail of CSF3R, potentially leading to altered receptor signaling or degradation.</t>
        </is>
      </c>
      <c r="T840" s="2" t="inlineStr">
        <is>
          <t>...two frameshift mutations (p.Lys785SerfsTer26 and p.S810Qfs) affecting the cytoplasmic tail of the protein in three cases.</t>
        </is>
      </c>
      <c r="U840" s="2" t="inlineStr">
        <is>
          <t>NMD_ESCAPE_EFFECT_REVIEW</t>
        </is>
      </c>
      <c r="V840" s="2" t="inlineStr">
        <is>
          <t>UNCERTAIN</t>
        </is>
      </c>
      <c r="W840" s="2" t="inlineStr">
        <is>
          <t>REVIEW</t>
        </is>
      </c>
      <c r="X840" s="2" t="inlineStr">
        <is>
          <t>N</t>
        </is>
      </c>
      <c r="Y840" s="2" t="inlineStr">
        <is>
          <t>Neomorphic (constitutive)</t>
        </is>
      </c>
      <c r="Z840" s="2" t="inlineStr">
        <is>
          <t>NM_000760.4</t>
        </is>
      </c>
      <c r="AA840" s="2" t="inlineStr"/>
      <c r="AB840" s="2" t="inlineStr"/>
      <c r="AC840" s="2" t="inlineStr"/>
      <c r="AD840" s="2" t="inlineStr"/>
      <c r="AE840" s="2" t="inlineStr"/>
      <c r="AF840" s="2" t="inlineStr">
        <is>
          <t>myeloid neoplasm</t>
        </is>
      </c>
      <c r="AG840" s="2" t="inlineStr"/>
      <c r="AH840" s="2" t="inlineStr">
        <is>
          <t>frameshift</t>
        </is>
      </c>
      <c r="AI840" s="2" t="inlineStr"/>
      <c r="AJ840" s="2" t="inlineStr">
        <is>
          <t>True</t>
        </is>
      </c>
      <c r="AK840" s="2" t="inlineStr"/>
      <c r="AL840" s="2" t="inlineStr"/>
      <c r="AM840" s="2" t="inlineStr">
        <is>
          <t>Frameshift mutation may lead to a truncated protein with unknown functional consequences.</t>
        </is>
      </c>
      <c r="AN840" s="2" t="inlineStr">
        <is>
          <t>False</t>
        </is>
      </c>
      <c r="AO840" s="2" t="inlineStr">
        <is>
          <t>NMD/PTC without clear downstream mechanism</t>
        </is>
      </c>
      <c r="AP840" s="2" t="inlineStr">
        <is>
          <t>literature_claim_only</t>
        </is>
      </c>
      <c r="AQ840" s="2" t="inlineStr">
        <is>
          <t>CSF3R|title:Expanding the Spectrum of &lt;i&gt;CSF3R&lt;/i&gt;-Mutated Myeloid Neopl</t>
        </is>
      </c>
      <c r="AR840" s="2" t="inlineStr">
        <is>
          <t>False</t>
        </is>
      </c>
      <c r="AS840" s="2" t="inlineStr">
        <is>
          <t>unclear</t>
        </is>
      </c>
      <c r="AT840" s="2" t="inlineStr"/>
      <c r="AU840" s="2" t="inlineStr">
        <is>
          <t>P3_WEAK_EVIDENCE</t>
        </is>
      </c>
      <c r="AV840" s="2" t="inlineStr">
        <is>
          <t>REVIEW</t>
        </is>
      </c>
    </row>
    <row r="841">
      <c r="A841" s="2" t="inlineStr">
        <is>
          <t>KEEP</t>
        </is>
      </c>
      <c r="B841" s="2" t="inlineStr"/>
      <c r="C841" s="2" t="inlineStr">
        <is>
          <t>YES</t>
        </is>
      </c>
      <c r="D841" s="2" t="inlineStr">
        <is>
          <t>REVIEW</t>
        </is>
      </c>
      <c r="E841" s="2" t="inlineStr">
        <is>
          <t>REVIEW</t>
        </is>
      </c>
      <c r="F841" s="2" t="inlineStr">
        <is>
          <t>LOF_MEDIATED_PATHWAY_ACTIVATION</t>
        </is>
      </c>
      <c r="G841" s="2" t="inlineStr">
        <is>
          <t>GOF_LIKE_BUT_NOT_STRICT</t>
        </is>
      </c>
      <c r="H841" s="2" t="inlineStr"/>
      <c r="I841" s="2" t="inlineStr">
        <is>
          <t>PTCH1</t>
        </is>
      </c>
      <c r="J841" s="2" t="inlineStr">
        <is>
          <t>c.1312dupA</t>
        </is>
      </c>
      <c r="K841" s="2" t="inlineStr">
        <is>
          <t>p.Ser438Lysfs</t>
        </is>
      </c>
      <c r="L841" s="2" t="inlineStr">
        <is>
          <t>frameshift</t>
        </is>
      </c>
      <c r="M841" s="2" t="inlineStr">
        <is>
          <t>high</t>
        </is>
      </c>
      <c r="N841" s="2" t="inlineStr">
        <is>
          <t>38500952</t>
        </is>
      </c>
      <c r="O841" s="2" t="inlineStr">
        <is>
          <t>10.3389/fmed.2024.1327505</t>
        </is>
      </c>
      <c r="P841" s="2" t="inlineStr"/>
      <c r="Q841" s="2" t="inlineStr">
        <is>
          <t>Case report: A novel PTCH1 frameshift mutation leading to nevoid basal cell carcinoma syndrome.</t>
        </is>
      </c>
      <c r="R841" s="2" t="inlineStr"/>
      <c r="S841" s="2" t="inlineStr">
        <is>
          <t>Truncated PTCH1 protein lacks transmembrane domains and ECD2, leading to loss of inhibition of Smo and constitutive activation of the Hedgehog signaling pathway.</t>
        </is>
      </c>
      <c r="T841" s="2" t="inlineStr">
        <is>
          <t>The c.1312 dupA frameshift variation may result in the production of a truncated protein (p. ser438lysfs) lacking complete transmembrane domains... This mutant structure will relieve the inhibitory effect on SMO... activate the transcription factor Glil protein in the Hedgehog signaling pathway...</t>
        </is>
      </c>
      <c r="U841" s="2" t="inlineStr">
        <is>
          <t>LOF_MEDIATED_PATHWAY_ACTIVATION</t>
        </is>
      </c>
      <c r="V841" s="2" t="inlineStr">
        <is>
          <t>GOF_LIKE_BUT_NOT_STRICT</t>
        </is>
      </c>
      <c r="W841" s="2" t="inlineStr">
        <is>
          <t>EXCLUDE_FROM_HN</t>
        </is>
      </c>
      <c r="X841" s="2" t="inlineStr">
        <is>
          <t>H</t>
        </is>
      </c>
      <c r="Y841" s="2" t="inlineStr">
        <is>
          <t>GOF (hypermorph)</t>
        </is>
      </c>
      <c r="Z841" s="2" t="inlineStr">
        <is>
          <t>NM_000264.5</t>
        </is>
      </c>
      <c r="AA841" s="2" t="inlineStr">
        <is>
          <t>NM_000264.5:c.1312dupA</t>
        </is>
      </c>
      <c r="AB841" s="2" t="inlineStr">
        <is>
          <t>NC_000009.12:g.95478090dup</t>
        </is>
      </c>
      <c r="AC841" s="2" t="inlineStr">
        <is>
          <t>NC_000009.12:95478090::T</t>
        </is>
      </c>
      <c r="AD841" s="2" t="inlineStr">
        <is>
          <t>chr9</t>
        </is>
      </c>
      <c r="AE841" s="2" t="inlineStr">
        <is>
          <t>95478090</t>
        </is>
      </c>
      <c r="AF841" s="2" t="inlineStr">
        <is>
          <t>nevoid basal cell carcinoma syndrome</t>
        </is>
      </c>
      <c r="AG841" s="2" t="inlineStr">
        <is>
          <t>106200</t>
        </is>
      </c>
      <c r="AH841" s="2" t="inlineStr">
        <is>
          <t>frameshift</t>
        </is>
      </c>
      <c r="AI841" s="2" t="inlineStr"/>
      <c r="AJ841" s="2" t="inlineStr">
        <is>
          <t>True</t>
        </is>
      </c>
      <c r="AK841" s="2" t="inlineStr"/>
      <c r="AL841" s="2" t="inlineStr"/>
      <c r="AM841" s="2" t="inlineStr">
        <is>
          <t>The frameshift mutation results in a non-functional PTCH1 protein that fails to inhibit Smo, leading to constitutive activation of the Hedgehog pathway and downstream tumorigenesis.</t>
        </is>
      </c>
      <c r="AN841" s="2" t="inlineStr">
        <is>
          <t>False</t>
        </is>
      </c>
      <c r="AO841" s="2" t="inlineStr">
        <is>
          <t>special_case_override</t>
        </is>
      </c>
      <c r="AP841" s="2" t="inlineStr">
        <is>
          <t>direct_functional</t>
        </is>
      </c>
      <c r="AQ841" s="2" t="inlineStr">
        <is>
          <t>PTCH1|NM_000264.5|c.1312dupA|p.Ser438Lysfs</t>
        </is>
      </c>
      <c r="AR841" s="2" t="inlineStr">
        <is>
          <t>False</t>
        </is>
      </c>
      <c r="AS841" s="2" t="inlineStr">
        <is>
          <t>human_evidence</t>
        </is>
      </c>
      <c r="AT841" s="2" t="inlineStr"/>
      <c r="AU841" s="2" t="inlineStr">
        <is>
          <t>P2_MECHANISM_MISMATCH</t>
        </is>
      </c>
      <c r="AV841" s="2" t="inlineStr">
        <is>
          <t>EXCLUDE_FROM_HN</t>
        </is>
      </c>
    </row>
    <row r="842">
      <c r="A842" s="2" t="inlineStr">
        <is>
          <t>KEEP</t>
        </is>
      </c>
      <c r="B842" s="2" t="inlineStr"/>
      <c r="C842" s="2" t="inlineStr">
        <is>
          <t>YES</t>
        </is>
      </c>
      <c r="D842" s="2" t="inlineStr">
        <is>
          <t>YES_NEOMORPH_DN</t>
        </is>
      </c>
      <c r="E842" s="2" t="inlineStr">
        <is>
          <t>INCLUDE</t>
        </is>
      </c>
      <c r="F842" s="2" t="inlineStr">
        <is>
          <t>DOMINANT_NEGATIVE_ANTIMORPH</t>
        </is>
      </c>
      <c r="G842" s="2" t="inlineStr">
        <is>
          <t>GOF_LIKE_BUT_NOT_STRICT</t>
        </is>
      </c>
      <c r="H842" s="2" t="inlineStr"/>
      <c r="I842" s="2" t="inlineStr">
        <is>
          <t>SHANK3</t>
        </is>
      </c>
      <c r="J842" s="2" t="inlineStr">
        <is>
          <t>c.4066_4067del</t>
        </is>
      </c>
      <c r="K842" s="2" t="inlineStr">
        <is>
          <t>p.Glu1356GlyfsTer23</t>
        </is>
      </c>
      <c r="L842" s="2" t="inlineStr">
        <is>
          <t>frameshift</t>
        </is>
      </c>
      <c r="M842" s="2" t="inlineStr">
        <is>
          <t>high</t>
        </is>
      </c>
      <c r="N842" s="2" t="inlineStr">
        <is>
          <t>36038911</t>
        </is>
      </c>
      <c r="O842" s="2" t="inlineStr">
        <is>
          <t>10.1186/s13229-022-00514-5</t>
        </is>
      </c>
      <c r="P842" s="2" t="inlineStr"/>
      <c r="Q842" s="2" t="inlineStr">
        <is>
          <t>Early life sleep disruption potentiates lasting sex-specific changes in behavior in genetically vulnerable Shank3 heterozygous autism model mice.</t>
        </is>
      </c>
      <c r="R842" s="2" t="inlineStr"/>
      <c r="S842" s="2" t="inlineStr">
        <is>
          <t>C-terminal truncation mutation leads to developmental sleep disruption and behavioral changes in a sex-specific manner in genetically vulnerable mice.</t>
        </is>
      </c>
      <c r="T842" s="2" t="inlineStr">
        <is>
          <t>We examined sleep behavior and the consequences of sleep disruption in developing mice bearing C-terminal truncation mutation in the high-confidence ASD risk gene SHANK3 (Shank3ΔC).</t>
        </is>
      </c>
      <c r="U842" s="2" t="inlineStr">
        <is>
          <t>DOMINANT_NEGATIVE_ANTIMORPH</t>
        </is>
      </c>
      <c r="V842" s="2" t="inlineStr">
        <is>
          <t>GOF_LIKE_BUT_NOT_STRICT</t>
        </is>
      </c>
      <c r="W842" s="2" t="inlineStr">
        <is>
          <t>EXCLUDE_FROM_HN</t>
        </is>
      </c>
      <c r="X842" s="2" t="inlineStr">
        <is>
          <t>N</t>
        </is>
      </c>
      <c r="Y842" s="2" t="inlineStr">
        <is>
          <t>Neomorph/uncertain</t>
        </is>
      </c>
      <c r="Z842" s="2" t="inlineStr">
        <is>
          <t>NM_001372044.2</t>
        </is>
      </c>
      <c r="AA842" s="2" t="inlineStr">
        <is>
          <t>NM_001372044.2:c.4066_4067del</t>
        </is>
      </c>
      <c r="AB842" s="2" t="inlineStr">
        <is>
          <t>NC_000022.11:g.50721713_50721714del</t>
        </is>
      </c>
      <c r="AC842" s="2" t="inlineStr">
        <is>
          <t>NC_000022.11:50721712:GA:</t>
        </is>
      </c>
      <c r="AD842" s="2" t="inlineStr">
        <is>
          <t>chr22</t>
        </is>
      </c>
      <c r="AE842" s="2" t="inlineStr">
        <is>
          <t>50721713</t>
        </is>
      </c>
      <c r="AF842" s="2" t="inlineStr">
        <is>
          <t>Autism Spectrum Disorder</t>
        </is>
      </c>
      <c r="AG842" s="2" t="inlineStr">
        <is>
          <t>614659</t>
        </is>
      </c>
      <c r="AH842" s="2" t="inlineStr">
        <is>
          <t>frameshift</t>
        </is>
      </c>
      <c r="AI842" s="2" t="inlineStr"/>
      <c r="AJ842" s="2" t="inlineStr">
        <is>
          <t>True</t>
        </is>
      </c>
      <c r="AK842" s="2" t="inlineStr"/>
      <c r="AL842" s="2" t="inlineStr"/>
      <c r="AM842" s="2" t="inlineStr">
        <is>
          <t>The truncation is associated with sleep disruption and behavioral changes, but the mechanism is not directly gain-of-function; it is likely a loss-of-function or dominant-negative effect.</t>
        </is>
      </c>
      <c r="AN842" s="2" t="inlineStr">
        <is>
          <t>False</t>
        </is>
      </c>
      <c r="AO842" s="2" t="inlineStr">
        <is>
          <t>dominant-negative keyword in text</t>
        </is>
      </c>
      <c r="AP842" s="2" t="inlineStr">
        <is>
          <t>literature_claim_only</t>
        </is>
      </c>
      <c r="AQ842" s="2" t="inlineStr">
        <is>
          <t>SHANK3|NM_001372044.2|c.4066_4067del|p.Glu1356GlyfsTer23</t>
        </is>
      </c>
      <c r="AR842" s="2" t="inlineStr">
        <is>
          <t>True</t>
        </is>
      </c>
      <c r="AS842" s="2" t="inlineStr">
        <is>
          <t>nonhuman_evidence</t>
        </is>
      </c>
      <c r="AT842" s="2" t="inlineStr"/>
      <c r="AU842" s="2" t="inlineStr">
        <is>
          <t>P3_WEAK_EVIDENCE</t>
        </is>
      </c>
      <c r="AV842" s="2" t="inlineStr">
        <is>
          <t>EXCLUDE_FROM_HN</t>
        </is>
      </c>
    </row>
    <row r="843">
      <c r="A843" s="2" t="inlineStr">
        <is>
          <t>KEEP</t>
        </is>
      </c>
      <c r="B843" s="2" t="inlineStr"/>
      <c r="C843" s="2" t="inlineStr">
        <is>
          <t>YES</t>
        </is>
      </c>
      <c r="D843" s="2" t="inlineStr">
        <is>
          <t>YES_NEOMORPH_DN</t>
        </is>
      </c>
      <c r="E843" s="2" t="inlineStr">
        <is>
          <t>INCLUDE</t>
        </is>
      </c>
      <c r="F843" s="2" t="inlineStr">
        <is>
          <t>DOMINANT_NEGATIVE_ANTIMORPH</t>
        </is>
      </c>
      <c r="G843" s="2" t="inlineStr">
        <is>
          <t>GOF_LIKE_BUT_NOT_STRICT</t>
        </is>
      </c>
      <c r="H843" s="2" t="inlineStr"/>
      <c r="I843" s="2" t="inlineStr">
        <is>
          <t>ADIPOQ</t>
        </is>
      </c>
      <c r="J843" s="2" t="inlineStr">
        <is>
          <t>c.277_286delCCCGAGGCTT</t>
        </is>
      </c>
      <c r="K843" s="2" t="inlineStr">
        <is>
          <t>p.Gly93GlufsTer73</t>
        </is>
      </c>
      <c r="L843" s="2" t="inlineStr">
        <is>
          <t>frameshift</t>
        </is>
      </c>
      <c r="M843" s="2" t="inlineStr">
        <is>
          <t>high</t>
        </is>
      </c>
      <c r="N843" s="2" t="inlineStr">
        <is>
          <t>35869090</t>
        </is>
      </c>
      <c r="O843" s="2" t="inlineStr">
        <is>
          <t>10.1038/s41525-022-00314-z</t>
        </is>
      </c>
      <c r="P843" s="2" t="inlineStr"/>
      <c r="Q843" s="2" t="inlineStr">
        <is>
          <t>A dominant negative ADIPOQ mutation in a diabetic family with renal disease, hypoadiponectinemia, and hyperceramidemia.</t>
        </is>
      </c>
      <c r="R843" s="2" t="inlineStr"/>
      <c r="S843" s="2" t="inlineStr">
        <is>
          <t>mutant protein acts as a dominant negative through interaction with non-mutated adiponectin, decreasing circulating adiponectin levels</t>
        </is>
      </c>
      <c r="T843" s="2" t="inlineStr">
        <is>
          <t>Functional studies suggest that the mutated protein acts as a dominant negative through its interaction with non-mutated adiponectin, decreasing circulating adiponectin levels, and correlating with metabolic disease.</t>
        </is>
      </c>
      <c r="U843" s="2" t="inlineStr">
        <is>
          <t>DOMINANT_NEGATIVE_ANTIMORPH</t>
        </is>
      </c>
      <c r="V843" s="2" t="inlineStr">
        <is>
          <t>GOF_LIKE_BUT_NOT_STRICT</t>
        </is>
      </c>
      <c r="W843" s="2" t="inlineStr">
        <is>
          <t>EXCLUDE_FROM_HN</t>
        </is>
      </c>
      <c r="X843" s="2" t="inlineStr">
        <is>
          <t>N</t>
        </is>
      </c>
      <c r="Y843" s="2" t="inlineStr">
        <is>
          <t>Dominant-negative</t>
        </is>
      </c>
      <c r="Z843" s="2" t="inlineStr">
        <is>
          <t>NM_004797.4</t>
        </is>
      </c>
      <c r="AA843" s="2" t="inlineStr">
        <is>
          <t>NM_004797.4:c.277_286delCCCGAGGCTT</t>
        </is>
      </c>
      <c r="AB843" s="2" t="inlineStr">
        <is>
          <t>NC_000003.12:g.186854247_186854256del</t>
        </is>
      </c>
      <c r="AC843" s="2" t="inlineStr">
        <is>
          <t>NC_000003.12:186854245:GGCTTTCCGG:</t>
        </is>
      </c>
      <c r="AD843" s="2" t="inlineStr">
        <is>
          <t>chr3</t>
        </is>
      </c>
      <c r="AE843" s="2" t="inlineStr">
        <is>
          <t>186854247</t>
        </is>
      </c>
      <c r="AF843" s="2" t="inlineStr">
        <is>
          <t>diabetes and end-stage renal disease</t>
        </is>
      </c>
      <c r="AG843" s="2" t="inlineStr"/>
      <c r="AH843" s="2" t="inlineStr">
        <is>
          <t>frameshift</t>
        </is>
      </c>
      <c r="AI843" s="2" t="inlineStr"/>
      <c r="AJ843" s="2" t="inlineStr">
        <is>
          <t>True</t>
        </is>
      </c>
      <c r="AK843" s="2" t="inlineStr"/>
      <c r="AL843" s="2" t="inlineStr"/>
      <c r="AM843" s="2" t="inlineStr">
        <is>
          <t>frameshift mutation leads to a truncated protein that interferes with wild-type function</t>
        </is>
      </c>
      <c r="AN843" s="2" t="inlineStr">
        <is>
          <t>False</t>
        </is>
      </c>
      <c r="AO843" s="2" t="inlineStr">
        <is>
          <t>dominant-negative keyword in text</t>
        </is>
      </c>
      <c r="AP843" s="2" t="inlineStr">
        <is>
          <t>literature_claim_only</t>
        </is>
      </c>
      <c r="AQ843" s="2" t="inlineStr">
        <is>
          <t>ADIPOQ|NM_004797.4|c.277_286delCCCGAGGCTT|p.Gly93GlufsTer73</t>
        </is>
      </c>
      <c r="AR843" s="2" t="inlineStr">
        <is>
          <t>False</t>
        </is>
      </c>
      <c r="AS843" s="2" t="inlineStr">
        <is>
          <t>unclear</t>
        </is>
      </c>
      <c r="AT843" s="2" t="inlineStr"/>
      <c r="AU843" s="2" t="inlineStr">
        <is>
          <t>P3_WEAK_EVIDENCE</t>
        </is>
      </c>
      <c r="AV843" s="2" t="inlineStr">
        <is>
          <t>EXCLUDE_FROM_HN</t>
        </is>
      </c>
    </row>
    <row r="844">
      <c r="A844" s="2" t="inlineStr">
        <is>
          <t>KEEP</t>
        </is>
      </c>
      <c r="B844" s="2" t="inlineStr"/>
      <c r="C844" s="2" t="inlineStr">
        <is>
          <t>YES</t>
        </is>
      </c>
      <c r="D844" s="2" t="inlineStr">
        <is>
          <t>YES_NEOMORPH_DN</t>
        </is>
      </c>
      <c r="E844" s="2" t="inlineStr">
        <is>
          <t>INCLUDE</t>
        </is>
      </c>
      <c r="F844" s="2" t="inlineStr">
        <is>
          <t>DOMINANT_NEGATIVE_ANTIMORPH</t>
        </is>
      </c>
      <c r="G844" s="2" t="inlineStr">
        <is>
          <t>GOF_LIKE_BUT_NOT_STRICT</t>
        </is>
      </c>
      <c r="H844" s="2" t="inlineStr"/>
      <c r="I844" s="2" t="inlineStr">
        <is>
          <t>GLI3</t>
        </is>
      </c>
      <c r="J844" s="2" t="inlineStr">
        <is>
          <t>NM_000168.6:c.4540delG</t>
        </is>
      </c>
      <c r="K844" s="2" t="inlineStr">
        <is>
          <t>NP_000159.3:p.Asp1514Thrfs*5</t>
        </is>
      </c>
      <c r="L844" s="2" t="inlineStr">
        <is>
          <t>frameshift</t>
        </is>
      </c>
      <c r="M844" s="2" t="inlineStr">
        <is>
          <t>high</t>
        </is>
      </c>
      <c r="N844" s="2" t="inlineStr">
        <is>
          <t>35546307</t>
        </is>
      </c>
      <c r="O844" s="2" t="inlineStr">
        <is>
          <t>10.1002/mgg3.1968</t>
        </is>
      </c>
      <c r="P844" s="2" t="inlineStr"/>
      <c r="Q844" s="2" t="inlineStr">
        <is>
          <t>A novel variant of GLI3, p.Asp1514Thrfs*5, is identified in a Chinese family affected by polydactyly.</t>
        </is>
      </c>
      <c r="R844" s="2" t="inlineStr"/>
      <c r="S844" s="2" t="inlineStr">
        <is>
          <t>Frameshift variant in the TA1 domain of GLI3, leading to a truncated protein. The variant is located in a region where many other pathogenic variants have been reported, suggesting a loss of function or altered regulation of SHH signaling.</t>
        </is>
      </c>
      <c r="T844" s="2" t="inlineStr">
        <is>
          <t>We identified a novel heterozygous frameshift variant (NM_000168.6:c.4540delG, p.Asp1514Thrfs*5) in the transcriptional activator (TA1) domain of the GLI3 gene.</t>
        </is>
      </c>
      <c r="U844" s="2" t="inlineStr">
        <is>
          <t>DOMINANT_NEGATIVE_ANTIMORPH</t>
        </is>
      </c>
      <c r="V844" s="2" t="inlineStr">
        <is>
          <t>GOF_LIKE_BUT_NOT_STRICT</t>
        </is>
      </c>
      <c r="W844" s="2" t="inlineStr">
        <is>
          <t>EXCLUDE_FROM_HN</t>
        </is>
      </c>
      <c r="X844" s="2" t="inlineStr">
        <is>
          <t>N</t>
        </is>
      </c>
      <c r="Y844" s="2" t="inlineStr">
        <is>
          <t>Neomorph/uncertain</t>
        </is>
      </c>
      <c r="Z844" s="2" t="inlineStr">
        <is>
          <t>NM_000168.6</t>
        </is>
      </c>
      <c r="AA844" s="2" t="inlineStr"/>
      <c r="AB844" s="2" t="inlineStr"/>
      <c r="AC844" s="2" t="inlineStr"/>
      <c r="AD844" s="2" t="inlineStr"/>
      <c r="AE844" s="2" t="inlineStr"/>
      <c r="AF844" s="2" t="inlineStr">
        <is>
          <t>non-syndromic postaxial polydactyly (PAP)</t>
        </is>
      </c>
      <c r="AG844" s="2" t="inlineStr">
        <is>
          <t>174500</t>
        </is>
      </c>
      <c r="AH844" s="2" t="inlineStr">
        <is>
          <t>frameshift</t>
        </is>
      </c>
      <c r="AI844" s="2" t="inlineStr"/>
      <c r="AJ844" s="2" t="inlineStr">
        <is>
          <t>True</t>
        </is>
      </c>
      <c r="AK844" s="2" t="inlineStr"/>
      <c r="AL844" s="2" t="inlineStr"/>
      <c r="AM844" s="2" t="inlineStr">
        <is>
          <t>The variant is heterozygous and frameshift, leading to a truncated protein. The mechanism is likely loss of function or dominant-negative effect, as GLI3 normally functions as a repressor (GLI3R) and activator (GLI3A) in SHH signaling. The paper does not provide direct evidence of gain-of-function activity.</t>
        </is>
      </c>
      <c r="AN844" s="2" t="inlineStr">
        <is>
          <t>False</t>
        </is>
      </c>
      <c r="AO844" s="2" t="inlineStr">
        <is>
          <t>dominant-negative keyword in text</t>
        </is>
      </c>
      <c r="AP844" s="2" t="inlineStr">
        <is>
          <t>direct_functional</t>
        </is>
      </c>
      <c r="AQ844" s="2" t="inlineStr">
        <is>
          <t>GLI3|NM_000168.6|NM_000168.6:c.4540delG|NP_000159.3:p.Asp1514Thrfs*5</t>
        </is>
      </c>
      <c r="AR844" s="2" t="inlineStr">
        <is>
          <t>False</t>
        </is>
      </c>
      <c r="AS844" s="2" t="inlineStr">
        <is>
          <t>unclear</t>
        </is>
      </c>
      <c r="AT844" s="2" t="inlineStr"/>
      <c r="AU844" s="2" t="inlineStr">
        <is>
          <t>PASS</t>
        </is>
      </c>
      <c r="AV844" s="2" t="inlineStr">
        <is>
          <t>EXCLUDE_FROM_HN</t>
        </is>
      </c>
    </row>
    <row r="845">
      <c r="A845" s="2" t="inlineStr">
        <is>
          <t>KEEP</t>
        </is>
      </c>
      <c r="B845" s="2" t="inlineStr"/>
      <c r="C845" s="2" t="inlineStr">
        <is>
          <t>YES</t>
        </is>
      </c>
      <c r="D845" s="2" t="inlineStr">
        <is>
          <t>YES</t>
        </is>
      </c>
      <c r="E845" s="2" t="inlineStr">
        <is>
          <t>INCLUDE</t>
        </is>
      </c>
      <c r="F845" s="2" t="inlineStr">
        <is>
          <t>HYPERMORPH_TRUE_GOF</t>
        </is>
      </c>
      <c r="G845" s="2" t="inlineStr">
        <is>
          <t>TRUE_GOF</t>
        </is>
      </c>
      <c r="H845" s="2" t="inlineStr"/>
      <c r="I845" s="2" t="inlineStr">
        <is>
          <t>ASXL1</t>
        </is>
      </c>
      <c r="J845" s="2" t="inlineStr">
        <is>
          <t>c.1936_1938del (p.G646Wfs*12)</t>
        </is>
      </c>
      <c r="K845" s="2" t="inlineStr">
        <is>
          <t>p.G646Wfs*12</t>
        </is>
      </c>
      <c r="L845" s="2" t="inlineStr">
        <is>
          <t>frameshift</t>
        </is>
      </c>
      <c r="M845" s="2" t="inlineStr">
        <is>
          <t>high</t>
        </is>
      </c>
      <c r="N845" s="2" t="inlineStr">
        <is>
          <t>26095772</t>
        </is>
      </c>
      <c r="O845" s="2" t="inlineStr">
        <is>
          <t>10.1038/ncomms8307</t>
        </is>
      </c>
      <c r="P845" s="2" t="inlineStr"/>
      <c r="Q845" s="2" t="inlineStr">
        <is>
          <t>Cancer-associated ASXL1 mutations may act as gain-of-function mutations of the ASXL1-BAP1 complex.</t>
        </is>
      </c>
      <c r="R845" s="2" t="inlineStr"/>
      <c r="S845" s="2" t="inlineStr">
        <is>
          <t>Truncated ASXL1 enhances BAP1 deubiquitinase activity, leading to increased H2AK119Ub erasure and altered gene expression.</t>
        </is>
      </c>
      <c r="T845" s="2" t="inlineStr">
        <is>
          <t>Stable expression of truncated, hyperactive ASXL1–BAP1 complexes in a haematopoietic precursor cell line results in global erasure of H2AK119Ub.</t>
        </is>
      </c>
      <c r="U845" s="2" t="inlineStr">
        <is>
          <t>HYPERMORPH_TRUE_GOF</t>
        </is>
      </c>
      <c r="V845" s="2" t="inlineStr">
        <is>
          <t>TRUE_GOF</t>
        </is>
      </c>
      <c r="W845" s="2" t="inlineStr">
        <is>
          <t>H</t>
        </is>
      </c>
      <c r="X845" s="2" t="inlineStr">
        <is>
          <t>H</t>
        </is>
      </c>
      <c r="Y845" s="2" t="inlineStr">
        <is>
          <t>GOF (hypermorph)</t>
        </is>
      </c>
      <c r="Z845" s="2" t="inlineStr">
        <is>
          <t>NM_015338.6</t>
        </is>
      </c>
      <c r="AA845" s="2" t="inlineStr">
        <is>
          <t>NM_015338.6:c.1936_1938del (p.G646Wfs*12)</t>
        </is>
      </c>
      <c r="AB845" s="2" t="inlineStr">
        <is>
          <t>NC_000020.11:g.32434648_32434650del</t>
        </is>
      </c>
      <c r="AC845" s="2" t="inlineStr">
        <is>
          <t>NC_000020.11:32434647:GGC:</t>
        </is>
      </c>
      <c r="AD845" s="2" t="inlineStr">
        <is>
          <t>chr20</t>
        </is>
      </c>
      <c r="AE845" s="2" t="inlineStr">
        <is>
          <t>32434648</t>
        </is>
      </c>
      <c r="AF845" s="2" t="inlineStr">
        <is>
          <t>myeloid leukemia</t>
        </is>
      </c>
      <c r="AG845" s="2" t="inlineStr"/>
      <c r="AH845" s="2" t="inlineStr">
        <is>
          <t>frameshift</t>
        </is>
      </c>
      <c r="AI845" s="2" t="inlineStr"/>
      <c r="AJ845" s="2" t="inlineStr">
        <is>
          <t>True</t>
        </is>
      </c>
      <c r="AK845" s="2" t="inlineStr"/>
      <c r="AL845" s="2" t="inlineStr"/>
      <c r="AM845" s="2" t="inlineStr">
        <is>
          <t>Frameshift mutation leads to hyperactive ASXL1-BAP1 complex with enhanced DUB activity.</t>
        </is>
      </c>
      <c r="AN845" s="2" t="inlineStr">
        <is>
          <t>False</t>
        </is>
      </c>
      <c r="AO845" s="2" t="inlineStr">
        <is>
          <t>class H + hypermorph keyword</t>
        </is>
      </c>
      <c r="AP845" s="2" t="inlineStr">
        <is>
          <t>direct_functional</t>
        </is>
      </c>
      <c r="AQ845" s="2" t="inlineStr">
        <is>
          <t>ASXL1|NM_015338.6|c.1936_1938del (p.G646Wfs*12)|p.G646Wfs*12</t>
        </is>
      </c>
      <c r="AR845" s="2" t="inlineStr">
        <is>
          <t>False</t>
        </is>
      </c>
      <c r="AS845" s="2" t="inlineStr">
        <is>
          <t>unclear</t>
        </is>
      </c>
      <c r="AT845" s="2" t="inlineStr"/>
      <c r="AU845" s="2" t="inlineStr">
        <is>
          <t>PASS</t>
        </is>
      </c>
      <c r="AV845" s="2" t="inlineStr">
        <is>
          <t>H</t>
        </is>
      </c>
    </row>
    <row r="846">
      <c r="A846" s="2" t="inlineStr">
        <is>
          <t>KEEP</t>
        </is>
      </c>
      <c r="B846" s="2" t="inlineStr"/>
      <c r="C846" s="2" t="inlineStr">
        <is>
          <t>YES</t>
        </is>
      </c>
      <c r="D846" s="2" t="inlineStr">
        <is>
          <t>YES</t>
        </is>
      </c>
      <c r="E846" s="2" t="inlineStr">
        <is>
          <t>INCLUDE</t>
        </is>
      </c>
      <c r="F846" s="2" t="inlineStr">
        <is>
          <t>HYPERMORPH_TRUE_GOF</t>
        </is>
      </c>
      <c r="G846" s="2" t="inlineStr">
        <is>
          <t>TRUE_GOF</t>
        </is>
      </c>
      <c r="H846" s="2" t="inlineStr"/>
      <c r="I846" s="2" t="inlineStr">
        <is>
          <t>ASXL1</t>
        </is>
      </c>
      <c r="J846" s="2" t="inlineStr">
        <is>
          <t>c.1771_1773del (p.Y591X)</t>
        </is>
      </c>
      <c r="K846" s="2" t="inlineStr">
        <is>
          <t>p.Y591X</t>
        </is>
      </c>
      <c r="L846" s="2" t="inlineStr">
        <is>
          <t>frameshift</t>
        </is>
      </c>
      <c r="M846" s="2" t="inlineStr">
        <is>
          <t>high</t>
        </is>
      </c>
      <c r="N846" s="2" t="inlineStr">
        <is>
          <t>26095772</t>
        </is>
      </c>
      <c r="O846" s="2" t="inlineStr">
        <is>
          <t>10.1038/ncomms8307</t>
        </is>
      </c>
      <c r="P846" s="2" t="inlineStr"/>
      <c r="Q846" s="2" t="inlineStr">
        <is>
          <t>Cancer-associated ASXL1 mutations may act as gain-of-function mutations of the ASXL1-BAP1 complex.</t>
        </is>
      </c>
      <c r="R846" s="2" t="inlineStr"/>
      <c r="S846" s="2" t="inlineStr">
        <is>
          <t>Truncated ASXL1 enhances BAP1 deubiquitinase activity, leading to increased H2AK119Ub erasure and altered gene expression.</t>
        </is>
      </c>
      <c r="T846" s="2" t="inlineStr">
        <is>
          <t>Truncated ASXL1 proteins enhanced the H2AK119Ub-DUB activity of BAP1 in HEK293T cells to a substantially greater extent than observed for full-length ASXL1.</t>
        </is>
      </c>
      <c r="U846" s="2" t="inlineStr">
        <is>
          <t>HYPERMORPH_TRUE_GOF</t>
        </is>
      </c>
      <c r="V846" s="2" t="inlineStr">
        <is>
          <t>TRUE_GOF</t>
        </is>
      </c>
      <c r="W846" s="2" t="inlineStr">
        <is>
          <t>H</t>
        </is>
      </c>
      <c r="X846" s="2" t="inlineStr">
        <is>
          <t>H</t>
        </is>
      </c>
      <c r="Y846" s="2" t="inlineStr">
        <is>
          <t>GOF (hypermorph)</t>
        </is>
      </c>
      <c r="Z846" s="2" t="inlineStr">
        <is>
          <t>NM_015338.6</t>
        </is>
      </c>
      <c r="AA846" s="2" t="inlineStr">
        <is>
          <t>NM_015338.6:c.1771_1773del (p.Y591X)</t>
        </is>
      </c>
      <c r="AB846" s="2" t="inlineStr">
        <is>
          <t>NC_000020.11:g.32434483_32434485del</t>
        </is>
      </c>
      <c r="AC846" s="2" t="inlineStr">
        <is>
          <t>NC_000020.11:32434482:TAC:</t>
        </is>
      </c>
      <c r="AD846" s="2" t="inlineStr">
        <is>
          <t>chr20</t>
        </is>
      </c>
      <c r="AE846" s="2" t="inlineStr">
        <is>
          <t>32434483</t>
        </is>
      </c>
      <c r="AF846" s="2" t="inlineStr">
        <is>
          <t>myeloid leukemia</t>
        </is>
      </c>
      <c r="AG846" s="2" t="inlineStr"/>
      <c r="AH846" s="2" t="inlineStr">
        <is>
          <t>frameshift</t>
        </is>
      </c>
      <c r="AI846" s="2" t="inlineStr"/>
      <c r="AJ846" s="2" t="inlineStr">
        <is>
          <t>True</t>
        </is>
      </c>
      <c r="AK846" s="2" t="inlineStr"/>
      <c r="AL846" s="2" t="inlineStr"/>
      <c r="AM846" s="2" t="inlineStr">
        <is>
          <t>Truncating mutation leads to hyperactive ASXL1-BAP1 complex with enhanced DUB activity.</t>
        </is>
      </c>
      <c r="AN846" s="2" t="inlineStr">
        <is>
          <t>False</t>
        </is>
      </c>
      <c r="AO846" s="2" t="inlineStr">
        <is>
          <t>class H + hypermorph keyword</t>
        </is>
      </c>
      <c r="AP846" s="2" t="inlineStr">
        <is>
          <t>direct_functional</t>
        </is>
      </c>
      <c r="AQ846" s="2" t="inlineStr">
        <is>
          <t>ASXL1|NM_015338.6|c.1771_1773del (p.Y591X)|p.Y591X</t>
        </is>
      </c>
      <c r="AR846" s="2" t="inlineStr">
        <is>
          <t>False</t>
        </is>
      </c>
      <c r="AS846" s="2" t="inlineStr">
        <is>
          <t>unclear</t>
        </is>
      </c>
      <c r="AT846" s="2" t="inlineStr"/>
      <c r="AU846" s="2" t="inlineStr">
        <is>
          <t>PASS</t>
        </is>
      </c>
      <c r="AV846" s="2" t="inlineStr">
        <is>
          <t>H</t>
        </is>
      </c>
    </row>
    <row r="847">
      <c r="A847" s="2" t="inlineStr">
        <is>
          <t>KEEP</t>
        </is>
      </c>
      <c r="B847" s="2" t="inlineStr"/>
      <c r="C847" s="2" t="inlineStr">
        <is>
          <t>YES</t>
        </is>
      </c>
      <c r="D847" s="2" t="inlineStr">
        <is>
          <t>YES</t>
        </is>
      </c>
      <c r="E847" s="2" t="inlineStr">
        <is>
          <t>INCLUDE</t>
        </is>
      </c>
      <c r="F847" s="2" t="inlineStr">
        <is>
          <t>HYPERMORPH_TRUE_GOF</t>
        </is>
      </c>
      <c r="G847" s="2" t="inlineStr">
        <is>
          <t>TRUE_GOF</t>
        </is>
      </c>
      <c r="H847" s="2" t="inlineStr"/>
      <c r="I847" s="2" t="inlineStr">
        <is>
          <t>ASXL1</t>
        </is>
      </c>
      <c r="J847" s="2" t="inlineStr">
        <is>
          <t>c.1210_1212del (p.R404X)</t>
        </is>
      </c>
      <c r="K847" s="2" t="inlineStr">
        <is>
          <t>p.R404X</t>
        </is>
      </c>
      <c r="L847" s="2" t="inlineStr">
        <is>
          <t>frameshift</t>
        </is>
      </c>
      <c r="M847" s="2" t="inlineStr">
        <is>
          <t>high</t>
        </is>
      </c>
      <c r="N847" s="2" t="inlineStr">
        <is>
          <t>26095772</t>
        </is>
      </c>
      <c r="O847" s="2" t="inlineStr">
        <is>
          <t>10.1038/ncomms8307</t>
        </is>
      </c>
      <c r="P847" s="2" t="inlineStr"/>
      <c r="Q847" s="2" t="inlineStr">
        <is>
          <t>Cancer-associated ASXL1 mutations may act as gain-of-function mutations of the ASXL1-BAP1 complex.</t>
        </is>
      </c>
      <c r="R847" s="2" t="inlineStr"/>
      <c r="S847" s="2" t="inlineStr">
        <is>
          <t>Truncated ASXL1 enhances BAP1 deubiquitinase activity, leading to increased H2AK119Ub erasure and altered gene expression.</t>
        </is>
      </c>
      <c r="T847" s="2" t="inlineStr">
        <is>
          <t>Truncated ASXL1 proteins enhanced the H2AK119Ub-DUB activity of BAP1 in HEK293T cells to a substantially greater extent than observed for full-length ASXL1.</t>
        </is>
      </c>
      <c r="U847" s="2" t="inlineStr">
        <is>
          <t>HYPERMORPH_TRUE_GOF</t>
        </is>
      </c>
      <c r="V847" s="2" t="inlineStr">
        <is>
          <t>TRUE_GOF</t>
        </is>
      </c>
      <c r="W847" s="2" t="inlineStr">
        <is>
          <t>H</t>
        </is>
      </c>
      <c r="X847" s="2" t="inlineStr">
        <is>
          <t>H</t>
        </is>
      </c>
      <c r="Y847" s="2" t="inlineStr">
        <is>
          <t>GOF (hypermorph)</t>
        </is>
      </c>
      <c r="Z847" s="2" t="inlineStr">
        <is>
          <t>NM_015338.6</t>
        </is>
      </c>
      <c r="AA847" s="2" t="inlineStr">
        <is>
          <t>NM_015338.6:c.1210_1212del (p.R404X)</t>
        </is>
      </c>
      <c r="AB847" s="2" t="inlineStr">
        <is>
          <t>NC_000020.11:g.32433408_32433410del</t>
        </is>
      </c>
      <c r="AC847" s="2" t="inlineStr">
        <is>
          <t>NC_000020.11:32433407:CGA:</t>
        </is>
      </c>
      <c r="AD847" s="2" t="inlineStr">
        <is>
          <t>chr20</t>
        </is>
      </c>
      <c r="AE847" s="2" t="inlineStr">
        <is>
          <t>32433408</t>
        </is>
      </c>
      <c r="AF847" s="2" t="inlineStr">
        <is>
          <t>myeloid leukemia</t>
        </is>
      </c>
      <c r="AG847" s="2" t="inlineStr"/>
      <c r="AH847" s="2" t="inlineStr">
        <is>
          <t>frameshift</t>
        </is>
      </c>
      <c r="AI847" s="2" t="inlineStr"/>
      <c r="AJ847" s="2" t="inlineStr">
        <is>
          <t>True</t>
        </is>
      </c>
      <c r="AK847" s="2" t="inlineStr"/>
      <c r="AL847" s="2" t="inlineStr"/>
      <c r="AM847" s="2" t="inlineStr">
        <is>
          <t>Truncating mutation leads to hyperactive ASXL1-BAP1 complex with enhanced DUB activity.</t>
        </is>
      </c>
      <c r="AN847" s="2" t="inlineStr">
        <is>
          <t>False</t>
        </is>
      </c>
      <c r="AO847" s="2" t="inlineStr">
        <is>
          <t>class H + hypermorph keyword</t>
        </is>
      </c>
      <c r="AP847" s="2" t="inlineStr">
        <is>
          <t>direct_functional</t>
        </is>
      </c>
      <c r="AQ847" s="2" t="inlineStr">
        <is>
          <t>ASXL1|NM_015338.6|c.1210_1212del (p.R404X)|p.R404X</t>
        </is>
      </c>
      <c r="AR847" s="2" t="inlineStr">
        <is>
          <t>False</t>
        </is>
      </c>
      <c r="AS847" s="2" t="inlineStr">
        <is>
          <t>unclear</t>
        </is>
      </c>
      <c r="AT847" s="2" t="inlineStr"/>
      <c r="AU847" s="2" t="inlineStr">
        <is>
          <t>PASS</t>
        </is>
      </c>
      <c r="AV847" s="2" t="inlineStr">
        <is>
          <t>H</t>
        </is>
      </c>
    </row>
    <row r="848">
      <c r="A848" s="2" t="inlineStr">
        <is>
          <t>KEEP</t>
        </is>
      </c>
      <c r="B848" s="2" t="inlineStr"/>
      <c r="C848" s="2" t="inlineStr">
        <is>
          <t>YES</t>
        </is>
      </c>
      <c r="D848" s="2" t="inlineStr">
        <is>
          <t>YES_NEOMORPH_DN</t>
        </is>
      </c>
      <c r="E848" s="2" t="inlineStr">
        <is>
          <t>INCLUDE</t>
        </is>
      </c>
      <c r="F848" s="2" t="inlineStr">
        <is>
          <t>DOMINANT_NEGATIVE_ANTIMORPH</t>
        </is>
      </c>
      <c r="G848" s="2" t="inlineStr">
        <is>
          <t>GOF_LIKE_BUT_NOT_STRICT</t>
        </is>
      </c>
      <c r="H848" s="2" t="inlineStr"/>
      <c r="I848" s="2" t="inlineStr">
        <is>
          <t>CAV1</t>
        </is>
      </c>
      <c r="J848" s="2" t="inlineStr">
        <is>
          <t>c.474del</t>
        </is>
      </c>
      <c r="K848" s="2" t="inlineStr">
        <is>
          <t>p.Leu159SerfsTer22</t>
        </is>
      </c>
      <c r="L848" s="2" t="inlineStr">
        <is>
          <t>frameshift</t>
        </is>
      </c>
      <c r="M848" s="2" t="inlineStr">
        <is>
          <t>high</t>
        </is>
      </c>
      <c r="N848" s="2" t="inlineStr">
        <is>
          <t>28904206</t>
        </is>
      </c>
      <c r="O848" s="2" t="inlineStr">
        <is>
          <t>10.1091/mbc.E17-06-0421</t>
        </is>
      </c>
      <c r="P848" s="2" t="inlineStr"/>
      <c r="Q848" s="2" t="inlineStr">
        <is>
          <t>A disease-associated frameshift mutation in caveolin-1 disrupts caveolae formation and function through introduction of a de novo ER retention signal.</t>
        </is>
      </c>
      <c r="R848" s="2" t="inlineStr"/>
      <c r="S848" s="2" t="inlineStr">
        <is>
          <t>introduction of a de novo ER retention signal that sequesters mutant CAV1 in the ER and lipid droplets, disrupting caveolae formation and function</t>
        </is>
      </c>
      <c r="T848" s="2" t="inlineStr">
        <is>
          <t>CAV1 P158 contains a functional ER retention signal... CAV1 P158, but not wild-type (WT) CAV1, was not only localized to the ER... but was also present in punctate structures that strongly colocalized with ADRP, a marker of lipid droplets.</t>
        </is>
      </c>
      <c r="U848" s="2" t="inlineStr">
        <is>
          <t>DOMINANT_NEGATIVE_ANTIMORPH</t>
        </is>
      </c>
      <c r="V848" s="2" t="inlineStr">
        <is>
          <t>GOF_LIKE_BUT_NOT_STRICT</t>
        </is>
      </c>
      <c r="W848" s="2" t="inlineStr">
        <is>
          <t>EXCLUDE_FROM_HN</t>
        </is>
      </c>
      <c r="X848" s="2" t="inlineStr">
        <is>
          <t>N</t>
        </is>
      </c>
      <c r="Y848" s="2" t="inlineStr">
        <is>
          <t>Neomorph/uncertain</t>
        </is>
      </c>
      <c r="Z848" s="2" t="inlineStr">
        <is>
          <t>NM_001753.5</t>
        </is>
      </c>
      <c r="AA848" s="2" t="inlineStr">
        <is>
          <t>NM_001753.5:c.474del</t>
        </is>
      </c>
      <c r="AB848" s="2" t="inlineStr">
        <is>
          <t>NC_000007.14:g.116559224del</t>
        </is>
      </c>
      <c r="AC848" s="2" t="inlineStr">
        <is>
          <t>NC_000007.14:116559223:A:</t>
        </is>
      </c>
      <c r="AD848" s="2" t="inlineStr">
        <is>
          <t>chr7</t>
        </is>
      </c>
      <c r="AE848" s="2" t="inlineStr">
        <is>
          <t>116559224</t>
        </is>
      </c>
      <c r="AF848" s="2" t="inlineStr">
        <is>
          <t>pulmonary arterial hypertension</t>
        </is>
      </c>
      <c r="AG848" s="2" t="inlineStr"/>
      <c r="AH848" s="2" t="inlineStr">
        <is>
          <t>frameshift</t>
        </is>
      </c>
      <c r="AI848" s="2" t="inlineStr"/>
      <c r="AJ848" s="2" t="inlineStr">
        <is>
          <t>True</t>
        </is>
      </c>
      <c r="AK848" s="2" t="inlineStr"/>
      <c r="AL848" s="2" t="inlineStr"/>
      <c r="AM848" s="2" t="inlineStr">
        <is>
          <t>The mutant protein acts as a dominant negative by sequestering in the ER and lipid droplets, preventing normal caveolae assembly and function.</t>
        </is>
      </c>
      <c r="AN848" s="2" t="inlineStr">
        <is>
          <t>False</t>
        </is>
      </c>
      <c r="AO848" s="2" t="inlineStr">
        <is>
          <t>dominant-negative keyword in text</t>
        </is>
      </c>
      <c r="AP848" s="2" t="inlineStr">
        <is>
          <t>literature_claim_only</t>
        </is>
      </c>
      <c r="AQ848" s="2" t="inlineStr">
        <is>
          <t>CAV1|NM_001753.5|c.474del|p.Leu159SerfsTer22</t>
        </is>
      </c>
      <c r="AR848" s="2" t="inlineStr">
        <is>
          <t>False</t>
        </is>
      </c>
      <c r="AS848" s="2" t="inlineStr">
        <is>
          <t>unclear</t>
        </is>
      </c>
      <c r="AT848" s="2" t="inlineStr"/>
      <c r="AU848" s="2" t="inlineStr">
        <is>
          <t>P3_WEAK_EVIDENCE</t>
        </is>
      </c>
      <c r="AV848" s="2" t="inlineStr">
        <is>
          <t>EXCLUDE_FROM_HN</t>
        </is>
      </c>
    </row>
    <row r="849">
      <c r="A849" s="2" t="inlineStr">
        <is>
          <t>KEEP</t>
        </is>
      </c>
      <c r="B849" s="2" t="inlineStr"/>
      <c r="C849" s="2" t="inlineStr">
        <is>
          <t>YES</t>
        </is>
      </c>
      <c r="D849" s="2" t="inlineStr">
        <is>
          <t>YES</t>
        </is>
      </c>
      <c r="E849" s="2" t="inlineStr">
        <is>
          <t>INCLUDE</t>
        </is>
      </c>
      <c r="F849" s="2" t="inlineStr">
        <is>
          <t>HYPERMORPH_TRUE_GOF</t>
        </is>
      </c>
      <c r="G849" s="2" t="inlineStr">
        <is>
          <t>TRUE_GOF</t>
        </is>
      </c>
      <c r="H849" s="2" t="inlineStr"/>
      <c r="I849" s="2" t="inlineStr">
        <is>
          <t>RUNX1</t>
        </is>
      </c>
      <c r="J849" s="2" t="inlineStr">
        <is>
          <t>c.883dup</t>
        </is>
      </c>
      <c r="K849" s="2" t="inlineStr">
        <is>
          <t>p.Ser295PhefsTer305</t>
        </is>
      </c>
      <c r="L849" s="2" t="inlineStr">
        <is>
          <t>frameshift</t>
        </is>
      </c>
      <c r="M849" s="2" t="inlineStr">
        <is>
          <t>high</t>
        </is>
      </c>
      <c r="N849" s="2" t="inlineStr">
        <is>
          <t>41388195</t>
        </is>
      </c>
      <c r="O849" s="2" t="inlineStr">
        <is>
          <t>10.1038/s41375-025-02817-x</t>
        </is>
      </c>
      <c r="P849" s="2" t="inlineStr"/>
      <c r="Q849" s="2" t="inlineStr">
        <is>
          <t>A T-cell receptor targeting RUNX1 frameshift mutations in acute myeloid leukemia.</t>
        </is>
      </c>
      <c r="R849" s="2" t="inlineStr"/>
      <c r="S849" s="2" t="inlineStr">
        <is>
          <t>C-terminal frameshift creates an elongated protein in an alternative reading frame, encoding an oncogenic protein with potential gain-of-function properties.</t>
        </is>
      </c>
      <c r="T849" s="2" t="inlineStr">
        <is>
          <t>One-third are frameshift mutations encoding an oncogenic protein with an elongated C-terminus translated in an alternative reading frame.</t>
        </is>
      </c>
      <c r="U849" s="2" t="inlineStr">
        <is>
          <t>HYPERMORPH_TRUE_GOF</t>
        </is>
      </c>
      <c r="V849" s="2" t="inlineStr">
        <is>
          <t>TRUE_GOF</t>
        </is>
      </c>
      <c r="W849" s="2" t="inlineStr">
        <is>
          <t>H</t>
        </is>
      </c>
      <c r="X849" s="2" t="inlineStr">
        <is>
          <t>H</t>
        </is>
      </c>
      <c r="Y849" s="2" t="inlineStr">
        <is>
          <t>GOF (hypermorph)</t>
        </is>
      </c>
      <c r="Z849" s="2" t="inlineStr">
        <is>
          <t>NM_001754.5</t>
        </is>
      </c>
      <c r="AA849" s="2" t="inlineStr">
        <is>
          <t>NM_001754.5:c.883dup</t>
        </is>
      </c>
      <c r="AB849" s="2" t="inlineStr">
        <is>
          <t>NC_000021.9:g.34799386dup</t>
        </is>
      </c>
      <c r="AC849" s="2" t="inlineStr">
        <is>
          <t>NC_000021.9:34799385::A</t>
        </is>
      </c>
      <c r="AD849" s="2" t="inlineStr">
        <is>
          <t>chr21</t>
        </is>
      </c>
      <c r="AE849" s="2" t="inlineStr">
        <is>
          <t>34799386</t>
        </is>
      </c>
      <c r="AF849" s="2" t="inlineStr">
        <is>
          <t>acute myeloid leukemia</t>
        </is>
      </c>
      <c r="AG849" s="2" t="inlineStr"/>
      <c r="AH849" s="2" t="inlineStr">
        <is>
          <t>frameshift</t>
        </is>
      </c>
      <c r="AI849" s="2" t="inlineStr"/>
      <c r="AJ849" s="2" t="inlineStr">
        <is>
          <t>True</t>
        </is>
      </c>
      <c r="AK849" s="2" t="inlineStr"/>
      <c r="AL849" s="2" t="inlineStr"/>
      <c r="AM849" s="2" t="inlineStr">
        <is>
          <t>The frameshift mutation leads to a novel C-terminus, which is associated with oncogenic activity in AML.</t>
        </is>
      </c>
      <c r="AN849" s="2" t="inlineStr">
        <is>
          <t>False</t>
        </is>
      </c>
      <c r="AO849" s="2" t="inlineStr">
        <is>
          <t>class H (no stronger signal found)</t>
        </is>
      </c>
      <c r="AP849" s="2" t="inlineStr">
        <is>
          <t>literature_claim_only</t>
        </is>
      </c>
      <c r="AQ849" s="2" t="inlineStr">
        <is>
          <t>RUNX1|NM_001754.5|c.883dup|p.Ser295PhefsTer305</t>
        </is>
      </c>
      <c r="AR849" s="2" t="inlineStr">
        <is>
          <t>False</t>
        </is>
      </c>
      <c r="AS849" s="2" t="inlineStr">
        <is>
          <t>unclear</t>
        </is>
      </c>
      <c r="AT849" s="2" t="inlineStr"/>
      <c r="AU849" s="2" t="inlineStr">
        <is>
          <t>P3_WEAK_EVIDENCE</t>
        </is>
      </c>
      <c r="AV849" s="2" t="inlineStr">
        <is>
          <t>H</t>
        </is>
      </c>
    </row>
    <row r="850">
      <c r="A850" s="2" t="inlineStr">
        <is>
          <t>KEEP</t>
        </is>
      </c>
      <c r="B850" s="2" t="inlineStr"/>
      <c r="C850" s="2" t="inlineStr">
        <is>
          <t>YES</t>
        </is>
      </c>
      <c r="D850" s="2" t="inlineStr">
        <is>
          <t>YES</t>
        </is>
      </c>
      <c r="E850" s="2" t="inlineStr">
        <is>
          <t>INCLUDE</t>
        </is>
      </c>
      <c r="F850" s="2" t="inlineStr">
        <is>
          <t>HYPERMORPH_TRUE_GOF</t>
        </is>
      </c>
      <c r="G850" s="2" t="inlineStr">
        <is>
          <t>TRUE_GOF</t>
        </is>
      </c>
      <c r="H850" s="2" t="inlineStr"/>
      <c r="I850" s="2" t="inlineStr">
        <is>
          <t>RUNX1</t>
        </is>
      </c>
      <c r="J850" s="2" t="inlineStr">
        <is>
          <t>c.1020dup</t>
        </is>
      </c>
      <c r="K850" s="2" t="inlineStr">
        <is>
          <t>p.Ser341LeufsTer259</t>
        </is>
      </c>
      <c r="L850" s="2" t="inlineStr">
        <is>
          <t>frameshift</t>
        </is>
      </c>
      <c r="M850" s="2" t="inlineStr">
        <is>
          <t>high</t>
        </is>
      </c>
      <c r="N850" s="2" t="inlineStr">
        <is>
          <t>41388195</t>
        </is>
      </c>
      <c r="O850" s="2" t="inlineStr">
        <is>
          <t>10.1038/s41375-025-02817-x</t>
        </is>
      </c>
      <c r="P850" s="2" t="inlineStr"/>
      <c r="Q850" s="2" t="inlineStr">
        <is>
          <t>A T-cell receptor targeting RUNX1 frameshift mutations in acute myeloid leukemia.</t>
        </is>
      </c>
      <c r="R850" s="2" t="inlineStr"/>
      <c r="S850" s="2" t="inlineStr">
        <is>
          <t>C-terminal frameshift creates an elongated protein in an alternative reading frame, encoding an oncogenic protein with potential gain-of-function properties.</t>
        </is>
      </c>
      <c r="T850" s="2" t="inlineStr">
        <is>
          <t>One-third are frameshift mutations encoding an oncogenic protein with an elongated C-terminus translated in an alternative reading frame.</t>
        </is>
      </c>
      <c r="U850" s="2" t="inlineStr">
        <is>
          <t>HYPERMORPH_TRUE_GOF</t>
        </is>
      </c>
      <c r="V850" s="2" t="inlineStr">
        <is>
          <t>TRUE_GOF</t>
        </is>
      </c>
      <c r="W850" s="2" t="inlineStr">
        <is>
          <t>H</t>
        </is>
      </c>
      <c r="X850" s="2" t="inlineStr">
        <is>
          <t>H</t>
        </is>
      </c>
      <c r="Y850" s="2" t="inlineStr">
        <is>
          <t>GOF (hypermorph)</t>
        </is>
      </c>
      <c r="Z850" s="2" t="inlineStr">
        <is>
          <t>NM_001754.5</t>
        </is>
      </c>
      <c r="AA850" s="2" t="inlineStr">
        <is>
          <t>NM_001754.5:c.1020dup</t>
        </is>
      </c>
      <c r="AB850" s="2" t="inlineStr">
        <is>
          <t>NC_000021.9:g.34792560dup</t>
        </is>
      </c>
      <c r="AC850" s="2" t="inlineStr">
        <is>
          <t>NC_000021.9:34792558::G</t>
        </is>
      </c>
      <c r="AD850" s="2" t="inlineStr">
        <is>
          <t>chr21</t>
        </is>
      </c>
      <c r="AE850" s="2" t="inlineStr">
        <is>
          <t>34792560</t>
        </is>
      </c>
      <c r="AF850" s="2" t="inlineStr">
        <is>
          <t>acute myeloid leukemia</t>
        </is>
      </c>
      <c r="AG850" s="2" t="inlineStr"/>
      <c r="AH850" s="2" t="inlineStr">
        <is>
          <t>frameshift</t>
        </is>
      </c>
      <c r="AI850" s="2" t="inlineStr"/>
      <c r="AJ850" s="2" t="inlineStr">
        <is>
          <t>True</t>
        </is>
      </c>
      <c r="AK850" s="2" t="inlineStr"/>
      <c r="AL850" s="2" t="inlineStr"/>
      <c r="AM850" s="2" t="inlineStr">
        <is>
          <t>The frameshift mutation leads to a novel C-terminus, which is associated with oncogenic activity in AML.</t>
        </is>
      </c>
      <c r="AN850" s="2" t="inlineStr">
        <is>
          <t>False</t>
        </is>
      </c>
      <c r="AO850" s="2" t="inlineStr">
        <is>
          <t>class H (no stronger signal found)</t>
        </is>
      </c>
      <c r="AP850" s="2" t="inlineStr">
        <is>
          <t>literature_claim_only</t>
        </is>
      </c>
      <c r="AQ850" s="2" t="inlineStr">
        <is>
          <t>RUNX1|NM_001754.5|c.1020dup|p.Ser341LeufsTer259</t>
        </is>
      </c>
      <c r="AR850" s="2" t="inlineStr">
        <is>
          <t>False</t>
        </is>
      </c>
      <c r="AS850" s="2" t="inlineStr">
        <is>
          <t>unclear</t>
        </is>
      </c>
      <c r="AT850" s="2" t="inlineStr"/>
      <c r="AU850" s="2" t="inlineStr">
        <is>
          <t>P3_WEAK_EVIDENCE</t>
        </is>
      </c>
      <c r="AV850" s="2" t="inlineStr">
        <is>
          <t>H</t>
        </is>
      </c>
    </row>
    <row r="851">
      <c r="A851" s="2" t="inlineStr">
        <is>
          <t>KEEP</t>
        </is>
      </c>
      <c r="B851" s="2" t="inlineStr"/>
      <c r="C851" s="2" t="inlineStr">
        <is>
          <t>YES</t>
        </is>
      </c>
      <c r="D851" s="2" t="inlineStr">
        <is>
          <t>YES</t>
        </is>
      </c>
      <c r="E851" s="2" t="inlineStr">
        <is>
          <t>INCLUDE</t>
        </is>
      </c>
      <c r="F851" s="2" t="inlineStr">
        <is>
          <t>HYPERMORPH_TRUE_GOF</t>
        </is>
      </c>
      <c r="G851" s="2" t="inlineStr">
        <is>
          <t>TRUE_GOF</t>
        </is>
      </c>
      <c r="H851" s="2" t="inlineStr"/>
      <c r="I851" s="2" t="inlineStr">
        <is>
          <t>RUNX1</t>
        </is>
      </c>
      <c r="J851" s="2" t="inlineStr">
        <is>
          <t>c.1272dup</t>
        </is>
      </c>
      <c r="K851" s="2" t="inlineStr">
        <is>
          <t>p.Pro425AlafsTer175</t>
        </is>
      </c>
      <c r="L851" s="2" t="inlineStr">
        <is>
          <t>frameshift</t>
        </is>
      </c>
      <c r="M851" s="2" t="inlineStr">
        <is>
          <t>high</t>
        </is>
      </c>
      <c r="N851" s="2" t="inlineStr">
        <is>
          <t>41388195</t>
        </is>
      </c>
      <c r="O851" s="2" t="inlineStr">
        <is>
          <t>10.1038/s41375-025-02817-x</t>
        </is>
      </c>
      <c r="P851" s="2" t="inlineStr"/>
      <c r="Q851" s="2" t="inlineStr">
        <is>
          <t>A T-cell receptor targeting RUNX1 frameshift mutations in acute myeloid leukemia.</t>
        </is>
      </c>
      <c r="R851" s="2" t="inlineStr"/>
      <c r="S851" s="2" t="inlineStr">
        <is>
          <t>C-terminal frameshift creates an elongated protein in an alternative reading frame, encoding an oncogenic protein with potential gain-of-function properties.</t>
        </is>
      </c>
      <c r="T851" s="2" t="inlineStr">
        <is>
          <t>One-third are frameshift mutations encoding an oncogenic protein with an elongated C-terminus translated in an alternative reading frame.</t>
        </is>
      </c>
      <c r="U851" s="2" t="inlineStr">
        <is>
          <t>HYPERMORPH_TRUE_GOF</t>
        </is>
      </c>
      <c r="V851" s="2" t="inlineStr">
        <is>
          <t>TRUE_GOF</t>
        </is>
      </c>
      <c r="W851" s="2" t="inlineStr">
        <is>
          <t>H</t>
        </is>
      </c>
      <c r="X851" s="2" t="inlineStr">
        <is>
          <t>H</t>
        </is>
      </c>
      <c r="Y851" s="2" t="inlineStr">
        <is>
          <t>GOF (hypermorph)</t>
        </is>
      </c>
      <c r="Z851" s="2" t="inlineStr">
        <is>
          <t>NM_001754.5</t>
        </is>
      </c>
      <c r="AA851" s="2" t="inlineStr">
        <is>
          <t>NM_001754.5:c.1272dup</t>
        </is>
      </c>
      <c r="AB851" s="2" t="inlineStr">
        <is>
          <t>NC_000021.9:g.34792306dup</t>
        </is>
      </c>
      <c r="AC851" s="2" t="inlineStr">
        <is>
          <t>NC_000021.9:34792306::C</t>
        </is>
      </c>
      <c r="AD851" s="2" t="inlineStr">
        <is>
          <t>chr21</t>
        </is>
      </c>
      <c r="AE851" s="2" t="inlineStr">
        <is>
          <t>34792306</t>
        </is>
      </c>
      <c r="AF851" s="2" t="inlineStr">
        <is>
          <t>acute myeloid leukemia</t>
        </is>
      </c>
      <c r="AG851" s="2" t="inlineStr"/>
      <c r="AH851" s="2" t="inlineStr">
        <is>
          <t>frameshift</t>
        </is>
      </c>
      <c r="AI851" s="2" t="inlineStr"/>
      <c r="AJ851" s="2" t="inlineStr">
        <is>
          <t>True</t>
        </is>
      </c>
      <c r="AK851" s="2" t="inlineStr"/>
      <c r="AL851" s="2" t="inlineStr"/>
      <c r="AM851" s="2" t="inlineStr">
        <is>
          <t>The frameshift mutation leads to a novel C-terminus, which is associated with oncogenic activity in AML.</t>
        </is>
      </c>
      <c r="AN851" s="2" t="inlineStr">
        <is>
          <t>False</t>
        </is>
      </c>
      <c r="AO851" s="2" t="inlineStr">
        <is>
          <t>class H (no stronger signal found)</t>
        </is>
      </c>
      <c r="AP851" s="2" t="inlineStr">
        <is>
          <t>literature_claim_only</t>
        </is>
      </c>
      <c r="AQ851" s="2" t="inlineStr">
        <is>
          <t>RUNX1|NM_001754.5|c.1272dup|p.Pro425AlafsTer175</t>
        </is>
      </c>
      <c r="AR851" s="2" t="inlineStr">
        <is>
          <t>False</t>
        </is>
      </c>
      <c r="AS851" s="2" t="inlineStr">
        <is>
          <t>unclear</t>
        </is>
      </c>
      <c r="AT851" s="2" t="inlineStr"/>
      <c r="AU851" s="2" t="inlineStr">
        <is>
          <t>P3_WEAK_EVIDENCE</t>
        </is>
      </c>
      <c r="AV851" s="2" t="inlineStr">
        <is>
          <t>H</t>
        </is>
      </c>
    </row>
    <row r="852">
      <c r="A852" s="2" t="inlineStr">
        <is>
          <t>KEEP</t>
        </is>
      </c>
      <c r="B852" s="2" t="inlineStr"/>
      <c r="C852" s="2" t="inlineStr">
        <is>
          <t>YES</t>
        </is>
      </c>
      <c r="D852" s="2" t="inlineStr">
        <is>
          <t>YES</t>
        </is>
      </c>
      <c r="E852" s="2" t="inlineStr">
        <is>
          <t>INCLUDE</t>
        </is>
      </c>
      <c r="F852" s="2" t="inlineStr">
        <is>
          <t>HYPERMORPH_TRUE_GOF</t>
        </is>
      </c>
      <c r="G852" s="2" t="inlineStr">
        <is>
          <t>TRUE_GOF</t>
        </is>
      </c>
      <c r="H852" s="2" t="inlineStr"/>
      <c r="I852" s="2" t="inlineStr">
        <is>
          <t>RUNX1</t>
        </is>
      </c>
      <c r="J852" s="2" t="inlineStr">
        <is>
          <t>c.883_885delTC</t>
        </is>
      </c>
      <c r="K852" s="2" t="inlineStr">
        <is>
          <t>p.Ser295CysfsTer304</t>
        </is>
      </c>
      <c r="L852" s="2" t="inlineStr">
        <is>
          <t>frameshift</t>
        </is>
      </c>
      <c r="M852" s="2" t="inlineStr">
        <is>
          <t>high</t>
        </is>
      </c>
      <c r="N852" s="2" t="inlineStr">
        <is>
          <t>41388195</t>
        </is>
      </c>
      <c r="O852" s="2" t="inlineStr">
        <is>
          <t>10.1038/s41375-025-02817-x</t>
        </is>
      </c>
      <c r="P852" s="2" t="inlineStr"/>
      <c r="Q852" s="2" t="inlineStr">
        <is>
          <t>A T-cell receptor targeting RUNX1 frameshift mutations in acute myeloid leukemia.</t>
        </is>
      </c>
      <c r="R852" s="2" t="inlineStr"/>
      <c r="S852" s="2" t="inlineStr">
        <is>
          <t>C-terminal frameshift creates an elongated protein in an alternative reading frame, encoding an oncogenic protein with potential gain-of-function properties.</t>
        </is>
      </c>
      <c r="T852" s="2" t="inlineStr">
        <is>
          <t>One-third are frameshift mutations encoding an oncogenic protein with an elongated C-terminus translated in an alternative reading frame.</t>
        </is>
      </c>
      <c r="U852" s="2" t="inlineStr">
        <is>
          <t>HYPERMORPH_TRUE_GOF</t>
        </is>
      </c>
      <c r="V852" s="2" t="inlineStr">
        <is>
          <t>TRUE_GOF</t>
        </is>
      </c>
      <c r="W852" s="2" t="inlineStr">
        <is>
          <t>H</t>
        </is>
      </c>
      <c r="X852" s="2" t="inlineStr">
        <is>
          <t>H</t>
        </is>
      </c>
      <c r="Y852" s="2" t="inlineStr">
        <is>
          <t>GOF (hypermorph)</t>
        </is>
      </c>
      <c r="Z852" s="2" t="inlineStr">
        <is>
          <t>NM_001754.5</t>
        </is>
      </c>
      <c r="AA852" s="2" t="inlineStr">
        <is>
          <t>NM_001754.5:c.883_885delTC</t>
        </is>
      </c>
      <c r="AB852" s="2" t="inlineStr">
        <is>
          <t>NC_000021.9:g.34799385_34799387del</t>
        </is>
      </c>
      <c r="AC852" s="2" t="inlineStr">
        <is>
          <t>NC_000021.9:34799382:AGA:</t>
        </is>
      </c>
      <c r="AD852" s="2" t="inlineStr">
        <is>
          <t>chr21</t>
        </is>
      </c>
      <c r="AE852" s="2" t="inlineStr">
        <is>
          <t>34799385</t>
        </is>
      </c>
      <c r="AF852" s="2" t="inlineStr">
        <is>
          <t>acute myeloid leukemia</t>
        </is>
      </c>
      <c r="AG852" s="2" t="inlineStr"/>
      <c r="AH852" s="2" t="inlineStr">
        <is>
          <t>frameshift</t>
        </is>
      </c>
      <c r="AI852" s="2" t="inlineStr"/>
      <c r="AJ852" s="2" t="inlineStr">
        <is>
          <t>True</t>
        </is>
      </c>
      <c r="AK852" s="2" t="inlineStr"/>
      <c r="AL852" s="2" t="inlineStr"/>
      <c r="AM852" s="2" t="inlineStr">
        <is>
          <t>The frameshift mutation leads to a novel C-terminus, which is associated with oncogenic activity in AML.</t>
        </is>
      </c>
      <c r="AN852" s="2" t="inlineStr">
        <is>
          <t>False</t>
        </is>
      </c>
      <c r="AO852" s="2" t="inlineStr">
        <is>
          <t>class H (no stronger signal found)</t>
        </is>
      </c>
      <c r="AP852" s="2" t="inlineStr">
        <is>
          <t>literature_claim_only</t>
        </is>
      </c>
      <c r="AQ852" s="2" t="inlineStr">
        <is>
          <t>RUNX1|NM_001754.5|c.883_885delTC|p.Ser295CysfsTer304</t>
        </is>
      </c>
      <c r="AR852" s="2" t="inlineStr">
        <is>
          <t>False</t>
        </is>
      </c>
      <c r="AS852" s="2" t="inlineStr">
        <is>
          <t>unclear</t>
        </is>
      </c>
      <c r="AT852" s="2" t="inlineStr"/>
      <c r="AU852" s="2" t="inlineStr">
        <is>
          <t>P3_WEAK_EVIDENCE</t>
        </is>
      </c>
      <c r="AV852" s="2" t="inlineStr">
        <is>
          <t>H</t>
        </is>
      </c>
    </row>
    <row r="853">
      <c r="A853" s="2" t="inlineStr">
        <is>
          <t>KEEP</t>
        </is>
      </c>
      <c r="B853" s="2" t="inlineStr"/>
      <c r="C853" s="2" t="inlineStr">
        <is>
          <t>YES</t>
        </is>
      </c>
      <c r="D853" s="2" t="inlineStr">
        <is>
          <t>YES</t>
        </is>
      </c>
      <c r="E853" s="2" t="inlineStr">
        <is>
          <t>INCLUDE</t>
        </is>
      </c>
      <c r="F853" s="2" t="inlineStr">
        <is>
          <t>HYPERMORPH_TRUE_GOF</t>
        </is>
      </c>
      <c r="G853" s="2" t="inlineStr">
        <is>
          <t>TRUE_GOF</t>
        </is>
      </c>
      <c r="H853" s="2" t="inlineStr"/>
      <c r="I853" s="2" t="inlineStr">
        <is>
          <t>RUNX1</t>
        </is>
      </c>
      <c r="J853" s="2" t="inlineStr">
        <is>
          <t>c.887_888insG</t>
        </is>
      </c>
      <c r="K853" s="2" t="inlineStr">
        <is>
          <t>p.His297AlafsTer303</t>
        </is>
      </c>
      <c r="L853" s="2" t="inlineStr">
        <is>
          <t>frameshift</t>
        </is>
      </c>
      <c r="M853" s="2" t="inlineStr">
        <is>
          <t>high</t>
        </is>
      </c>
      <c r="N853" s="2" t="inlineStr">
        <is>
          <t>41388195</t>
        </is>
      </c>
      <c r="O853" s="2" t="inlineStr">
        <is>
          <t>10.1038/s41375-025-02817-x</t>
        </is>
      </c>
      <c r="P853" s="2" t="inlineStr"/>
      <c r="Q853" s="2" t="inlineStr">
        <is>
          <t>A T-cell receptor targeting RUNX1 frameshift mutations in acute myeloid leukemia.</t>
        </is>
      </c>
      <c r="R853" s="2" t="inlineStr"/>
      <c r="S853" s="2" t="inlineStr">
        <is>
          <t>C-terminal frameshift creates an elongated protein in an alternative reading frame, encoding an oncogenic protein with potential gain-of-function properties.</t>
        </is>
      </c>
      <c r="T853" s="2" t="inlineStr">
        <is>
          <t>One-third are frameshift mutations encoding an oncogenic protein with an elongated C-terminus translated in an alternative reading frame.</t>
        </is>
      </c>
      <c r="U853" s="2" t="inlineStr">
        <is>
          <t>HYPERMORPH_TRUE_GOF</t>
        </is>
      </c>
      <c r="V853" s="2" t="inlineStr">
        <is>
          <t>TRUE_GOF</t>
        </is>
      </c>
      <c r="W853" s="2" t="inlineStr">
        <is>
          <t>H</t>
        </is>
      </c>
      <c r="X853" s="2" t="inlineStr">
        <is>
          <t>H</t>
        </is>
      </c>
      <c r="Y853" s="2" t="inlineStr">
        <is>
          <t>GOF (hypermorph)</t>
        </is>
      </c>
      <c r="Z853" s="2" t="inlineStr">
        <is>
          <t>NM_001754.5</t>
        </is>
      </c>
      <c r="AA853" s="2" t="inlineStr">
        <is>
          <t>NM_001754.5:c.887_888insG</t>
        </is>
      </c>
      <c r="AB853" s="2" t="inlineStr">
        <is>
          <t>NC_000021.9:g.34799380dup</t>
        </is>
      </c>
      <c r="AC853" s="2" t="inlineStr">
        <is>
          <t>NC_000021.9:34799380::C</t>
        </is>
      </c>
      <c r="AD853" s="2" t="inlineStr">
        <is>
          <t>chr21</t>
        </is>
      </c>
      <c r="AE853" s="2" t="inlineStr">
        <is>
          <t>34799380</t>
        </is>
      </c>
      <c r="AF853" s="2" t="inlineStr">
        <is>
          <t>acute myeloid leukemia</t>
        </is>
      </c>
      <c r="AG853" s="2" t="inlineStr"/>
      <c r="AH853" s="2" t="inlineStr">
        <is>
          <t>frameshift</t>
        </is>
      </c>
      <c r="AI853" s="2" t="inlineStr"/>
      <c r="AJ853" s="2" t="inlineStr">
        <is>
          <t>True</t>
        </is>
      </c>
      <c r="AK853" s="2" t="inlineStr"/>
      <c r="AL853" s="2" t="inlineStr"/>
      <c r="AM853" s="2" t="inlineStr">
        <is>
          <t>The frameshift mutation leads to a novel C-terminus, which is associated with oncogenic activity in AML.</t>
        </is>
      </c>
      <c r="AN853" s="2" t="inlineStr">
        <is>
          <t>False</t>
        </is>
      </c>
      <c r="AO853" s="2" t="inlineStr">
        <is>
          <t>class H (no stronger signal found)</t>
        </is>
      </c>
      <c r="AP853" s="2" t="inlineStr">
        <is>
          <t>literature_claim_only</t>
        </is>
      </c>
      <c r="AQ853" s="2" t="inlineStr">
        <is>
          <t>RUNX1|NM_001754.5|c.887_888insG|p.His297AlafsTer303</t>
        </is>
      </c>
      <c r="AR853" s="2" t="inlineStr">
        <is>
          <t>False</t>
        </is>
      </c>
      <c r="AS853" s="2" t="inlineStr">
        <is>
          <t>unclear</t>
        </is>
      </c>
      <c r="AT853" s="2" t="inlineStr"/>
      <c r="AU853" s="2" t="inlineStr">
        <is>
          <t>P3_WEAK_EVIDENCE</t>
        </is>
      </c>
      <c r="AV853" s="2" t="inlineStr">
        <is>
          <t>H</t>
        </is>
      </c>
    </row>
    <row r="854">
      <c r="A854" s="2" t="inlineStr">
        <is>
          <t>KEEP</t>
        </is>
      </c>
      <c r="B854" s="2" t="inlineStr"/>
      <c r="C854" s="2" t="inlineStr">
        <is>
          <t>YES</t>
        </is>
      </c>
      <c r="D854" s="2" t="inlineStr">
        <is>
          <t>YES</t>
        </is>
      </c>
      <c r="E854" s="2" t="inlineStr">
        <is>
          <t>INCLUDE</t>
        </is>
      </c>
      <c r="F854" s="2" t="inlineStr">
        <is>
          <t>HYPERMORPH_TRUE_GOF</t>
        </is>
      </c>
      <c r="G854" s="2" t="inlineStr">
        <is>
          <t>TRUE_GOF</t>
        </is>
      </c>
      <c r="H854" s="2" t="inlineStr"/>
      <c r="I854" s="2" t="inlineStr">
        <is>
          <t>RUNX1</t>
        </is>
      </c>
      <c r="J854" s="2" t="inlineStr">
        <is>
          <t>c.907dup</t>
        </is>
      </c>
      <c r="K854" s="2" t="inlineStr">
        <is>
          <t>p.Ser303PhefsTer297</t>
        </is>
      </c>
      <c r="L854" s="2" t="inlineStr">
        <is>
          <t>frameshift</t>
        </is>
      </c>
      <c r="M854" s="2" t="inlineStr">
        <is>
          <t>high</t>
        </is>
      </c>
      <c r="N854" s="2" t="inlineStr">
        <is>
          <t>41388195</t>
        </is>
      </c>
      <c r="O854" s="2" t="inlineStr">
        <is>
          <t>10.1038/s41375-025-02817-x</t>
        </is>
      </c>
      <c r="P854" s="2" t="inlineStr"/>
      <c r="Q854" s="2" t="inlineStr">
        <is>
          <t>A T-cell receptor targeting RUNX1 frameshift mutations in acute myeloid leukemia.</t>
        </is>
      </c>
      <c r="R854" s="2" t="inlineStr"/>
      <c r="S854" s="2" t="inlineStr">
        <is>
          <t>C-terminal frameshift creates an elongated protein in an alternative reading frame, encoding an oncogenic protein with potential gain-of-function properties.</t>
        </is>
      </c>
      <c r="T854" s="2" t="inlineStr">
        <is>
          <t>One-third are frameshift mutations encoding an oncogenic protein with an elongated C-terminus translated in an alternative reading frame.</t>
        </is>
      </c>
      <c r="U854" s="2" t="inlineStr">
        <is>
          <t>HYPERMORPH_TRUE_GOF</t>
        </is>
      </c>
      <c r="V854" s="2" t="inlineStr">
        <is>
          <t>TRUE_GOF</t>
        </is>
      </c>
      <c r="W854" s="2" t="inlineStr">
        <is>
          <t>H</t>
        </is>
      </c>
      <c r="X854" s="2" t="inlineStr">
        <is>
          <t>H</t>
        </is>
      </c>
      <c r="Y854" s="2" t="inlineStr">
        <is>
          <t>GOF (hypermorph)</t>
        </is>
      </c>
      <c r="Z854" s="2" t="inlineStr">
        <is>
          <t>NM_001754.5</t>
        </is>
      </c>
      <c r="AA854" s="2" t="inlineStr">
        <is>
          <t>NM_001754.5:c.907dup</t>
        </is>
      </c>
      <c r="AB854" s="2" t="inlineStr">
        <is>
          <t>NC_000021.9:g.34799363dup</t>
        </is>
      </c>
      <c r="AC854" s="2" t="inlineStr">
        <is>
          <t>NC_000021.9:34799361::A</t>
        </is>
      </c>
      <c r="AD854" s="2" t="inlineStr">
        <is>
          <t>chr21</t>
        </is>
      </c>
      <c r="AE854" s="2" t="inlineStr">
        <is>
          <t>34799363</t>
        </is>
      </c>
      <c r="AF854" s="2" t="inlineStr">
        <is>
          <t>acute myeloid leukemia</t>
        </is>
      </c>
      <c r="AG854" s="2" t="inlineStr"/>
      <c r="AH854" s="2" t="inlineStr">
        <is>
          <t>frameshift</t>
        </is>
      </c>
      <c r="AI854" s="2" t="inlineStr"/>
      <c r="AJ854" s="2" t="inlineStr">
        <is>
          <t>True</t>
        </is>
      </c>
      <c r="AK854" s="2" t="inlineStr"/>
      <c r="AL854" s="2" t="inlineStr"/>
      <c r="AM854" s="2" t="inlineStr">
        <is>
          <t>The frameshift mutation leads to a novel C-terminus, which is associated with oncogenic activity in AML.</t>
        </is>
      </c>
      <c r="AN854" s="2" t="inlineStr">
        <is>
          <t>False</t>
        </is>
      </c>
      <c r="AO854" s="2" t="inlineStr">
        <is>
          <t>class H (no stronger signal found)</t>
        </is>
      </c>
      <c r="AP854" s="2" t="inlineStr">
        <is>
          <t>literature_claim_only</t>
        </is>
      </c>
      <c r="AQ854" s="2" t="inlineStr">
        <is>
          <t>RUNX1|NM_001754.5|c.907dup|p.Ser303PhefsTer297</t>
        </is>
      </c>
      <c r="AR854" s="2" t="inlineStr">
        <is>
          <t>False</t>
        </is>
      </c>
      <c r="AS854" s="2" t="inlineStr">
        <is>
          <t>unclear</t>
        </is>
      </c>
      <c r="AT854" s="2" t="inlineStr"/>
      <c r="AU854" s="2" t="inlineStr">
        <is>
          <t>P3_WEAK_EVIDENCE</t>
        </is>
      </c>
      <c r="AV854" s="2" t="inlineStr">
        <is>
          <t>H</t>
        </is>
      </c>
    </row>
    <row r="855">
      <c r="A855" s="2" t="inlineStr">
        <is>
          <t>KEEP</t>
        </is>
      </c>
      <c r="B855" s="2" t="inlineStr"/>
      <c r="C855" s="2" t="inlineStr">
        <is>
          <t>YES</t>
        </is>
      </c>
      <c r="D855" s="2" t="inlineStr">
        <is>
          <t>YES</t>
        </is>
      </c>
      <c r="E855" s="2" t="inlineStr">
        <is>
          <t>INCLUDE</t>
        </is>
      </c>
      <c r="F855" s="2" t="inlineStr">
        <is>
          <t>HYPERMORPH_TRUE_GOF</t>
        </is>
      </c>
      <c r="G855" s="2" t="inlineStr">
        <is>
          <t>TRUE_GOF</t>
        </is>
      </c>
      <c r="H855" s="2" t="inlineStr"/>
      <c r="I855" s="2" t="inlineStr">
        <is>
          <t>RUNX1</t>
        </is>
      </c>
      <c r="J855" s="2" t="inlineStr">
        <is>
          <t>c.906_907insG</t>
        </is>
      </c>
      <c r="K855" s="2" t="inlineStr">
        <is>
          <t>p.Ser303ValfsTer297</t>
        </is>
      </c>
      <c r="L855" s="2" t="inlineStr">
        <is>
          <t>frameshift</t>
        </is>
      </c>
      <c r="M855" s="2" t="inlineStr">
        <is>
          <t>high</t>
        </is>
      </c>
      <c r="N855" s="2" t="inlineStr">
        <is>
          <t>41388195</t>
        </is>
      </c>
      <c r="O855" s="2" t="inlineStr">
        <is>
          <t>10.1038/s41375-025-02817-x</t>
        </is>
      </c>
      <c r="P855" s="2" t="inlineStr"/>
      <c r="Q855" s="2" t="inlineStr">
        <is>
          <t>A T-cell receptor targeting RUNX1 frameshift mutations in acute myeloid leukemia.</t>
        </is>
      </c>
      <c r="R855" s="2" t="inlineStr"/>
      <c r="S855" s="2" t="inlineStr">
        <is>
          <t>C-terminal frameshift creates an elongated protein in an alternative reading frame, encoding an oncogenic protein with potential gain-of-function properties.</t>
        </is>
      </c>
      <c r="T855" s="2" t="inlineStr">
        <is>
          <t>One-third are frameshift mutations encoding an oncogenic protein with an elongated C-terminus translated in an alternative reading frame.</t>
        </is>
      </c>
      <c r="U855" s="2" t="inlineStr">
        <is>
          <t>HYPERMORPH_TRUE_GOF</t>
        </is>
      </c>
      <c r="V855" s="2" t="inlineStr">
        <is>
          <t>TRUE_GOF</t>
        </is>
      </c>
      <c r="W855" s="2" t="inlineStr">
        <is>
          <t>H</t>
        </is>
      </c>
      <c r="X855" s="2" t="inlineStr">
        <is>
          <t>H</t>
        </is>
      </c>
      <c r="Y855" s="2" t="inlineStr">
        <is>
          <t>GOF (hypermorph)</t>
        </is>
      </c>
      <c r="Z855" s="2" t="inlineStr">
        <is>
          <t>NM_001754.5</t>
        </is>
      </c>
      <c r="AA855" s="2" t="inlineStr">
        <is>
          <t>NM_001754.5:c.906_907insG</t>
        </is>
      </c>
      <c r="AB855" s="2" t="inlineStr">
        <is>
          <t>NC_000021.9:g.34799361_34799362insC</t>
        </is>
      </c>
      <c r="AC855" s="2" t="inlineStr">
        <is>
          <t>NC_000021.9:34799361::C</t>
        </is>
      </c>
      <c r="AD855" s="2" t="inlineStr">
        <is>
          <t>chr21</t>
        </is>
      </c>
      <c r="AE855" s="2" t="inlineStr">
        <is>
          <t>34799361</t>
        </is>
      </c>
      <c r="AF855" s="2" t="inlineStr">
        <is>
          <t>acute myeloid leukemia</t>
        </is>
      </c>
      <c r="AG855" s="2" t="inlineStr"/>
      <c r="AH855" s="2" t="inlineStr">
        <is>
          <t>frameshift</t>
        </is>
      </c>
      <c r="AI855" s="2" t="inlineStr"/>
      <c r="AJ855" s="2" t="inlineStr">
        <is>
          <t>True</t>
        </is>
      </c>
      <c r="AK855" s="2" t="inlineStr"/>
      <c r="AL855" s="2" t="inlineStr"/>
      <c r="AM855" s="2" t="inlineStr">
        <is>
          <t>The frameshift mutation leads to a novel C-terminus, which is associated with oncogenic activity in AML.</t>
        </is>
      </c>
      <c r="AN855" s="2" t="inlineStr">
        <is>
          <t>False</t>
        </is>
      </c>
      <c r="AO855" s="2" t="inlineStr">
        <is>
          <t>class H (no stronger signal found)</t>
        </is>
      </c>
      <c r="AP855" s="2" t="inlineStr">
        <is>
          <t>literature_claim_only</t>
        </is>
      </c>
      <c r="AQ855" s="2" t="inlineStr">
        <is>
          <t>RUNX1|NM_001754.5|c.906_907insG|p.Ser303ValfsTer297</t>
        </is>
      </c>
      <c r="AR855" s="2" t="inlineStr">
        <is>
          <t>False</t>
        </is>
      </c>
      <c r="AS855" s="2" t="inlineStr">
        <is>
          <t>unclear</t>
        </is>
      </c>
      <c r="AT855" s="2" t="inlineStr"/>
      <c r="AU855" s="2" t="inlineStr">
        <is>
          <t>P3_WEAK_EVIDENCE</t>
        </is>
      </c>
      <c r="AV855" s="2" t="inlineStr">
        <is>
          <t>H</t>
        </is>
      </c>
    </row>
    <row r="856">
      <c r="A856" s="2" t="inlineStr">
        <is>
          <t>KEEP</t>
        </is>
      </c>
      <c r="B856" s="2" t="inlineStr"/>
      <c r="C856" s="2" t="inlineStr">
        <is>
          <t>YES</t>
        </is>
      </c>
      <c r="D856" s="2" t="inlineStr">
        <is>
          <t>YES</t>
        </is>
      </c>
      <c r="E856" s="2" t="inlineStr">
        <is>
          <t>INCLUDE</t>
        </is>
      </c>
      <c r="F856" s="2" t="inlineStr">
        <is>
          <t>HYPERMORPH_TRUE_GOF</t>
        </is>
      </c>
      <c r="G856" s="2" t="inlineStr">
        <is>
          <t>TRUE_GOF</t>
        </is>
      </c>
      <c r="H856" s="2" t="inlineStr"/>
      <c r="I856" s="2" t="inlineStr">
        <is>
          <t>CALR</t>
        </is>
      </c>
      <c r="J856" s="2" t="inlineStr">
        <is>
          <t>c.1093_1144del</t>
        </is>
      </c>
      <c r="K856" s="2" t="inlineStr">
        <is>
          <t>p.Arg365fs</t>
        </is>
      </c>
      <c r="L856" s="2" t="inlineStr">
        <is>
          <t>frameshift</t>
        </is>
      </c>
      <c r="M856" s="2" t="inlineStr">
        <is>
          <t>high</t>
        </is>
      </c>
      <c r="N856" s="2" t="inlineStr">
        <is>
          <t>32985500</t>
        </is>
      </c>
      <c r="O856" s="2" t="inlineStr">
        <is>
          <t>10.1038/s41467-020-18691-3</t>
        </is>
      </c>
      <c r="P856" s="2" t="inlineStr"/>
      <c r="Q856" s="2" t="inlineStr">
        <is>
          <t>Calreticulin del52 and ins5 knock-in mice recapitulate different myeloproliferative phenotypes observed in patients with MPN.</t>
        </is>
      </c>
      <c r="R856" s="2" t="inlineStr"/>
      <c r="S856" s="2" t="inlineStr">
        <is>
          <t>Frameshift mutation creates a new C-terminal tail that induces constitutive JAK2/STAT5 signaling and megakaryocytic lineage amplification, leading to myeloproliferative phenotypes.</t>
        </is>
      </c>
      <c r="T856" s="2" t="inlineStr">
        <is>
          <t>del52 induces greater phenotypic changes than ins5 including thrombocytosis, leukocytosis, splenomegaly, bone marrow hypocellularity, megakaryocytic lineage amplification...</t>
        </is>
      </c>
      <c r="U856" s="2" t="inlineStr">
        <is>
          <t>HYPERMORPH_TRUE_GOF</t>
        </is>
      </c>
      <c r="V856" s="2" t="inlineStr">
        <is>
          <t>TRUE_GOF</t>
        </is>
      </c>
      <c r="W856" s="2" t="inlineStr">
        <is>
          <t>H</t>
        </is>
      </c>
      <c r="X856" s="2" t="inlineStr">
        <is>
          <t>H</t>
        </is>
      </c>
      <c r="Y856" s="2" t="inlineStr">
        <is>
          <t>GOF (hypermorph)</t>
        </is>
      </c>
      <c r="Z856" s="2" t="inlineStr">
        <is>
          <t>NM_004343.4</t>
        </is>
      </c>
      <c r="AA856" s="2" t="inlineStr">
        <is>
          <t>NM_004343.4:c.1093_1144del</t>
        </is>
      </c>
      <c r="AB856" s="2" t="inlineStr">
        <is>
          <t>NC_000019.10:g.12943758_12943809del</t>
        </is>
      </c>
      <c r="AC856" s="2" t="inlineStr">
        <is>
          <t>NC_000019.10:12943751:52:</t>
        </is>
      </c>
      <c r="AD856" s="2" t="inlineStr">
        <is>
          <t>chr19</t>
        </is>
      </c>
      <c r="AE856" s="2" t="inlineStr">
        <is>
          <t>12943758</t>
        </is>
      </c>
      <c r="AF856" s="2" t="inlineStr">
        <is>
          <t>myeloproliferative neoplasm</t>
        </is>
      </c>
      <c r="AG856" s="2" t="inlineStr"/>
      <c r="AH856" s="2" t="inlineStr">
        <is>
          <t>frameshift</t>
        </is>
      </c>
      <c r="AI856" s="2" t="inlineStr"/>
      <c r="AJ856" s="2" t="inlineStr">
        <is>
          <t>True</t>
        </is>
      </c>
      <c r="AK856" s="2" t="inlineStr"/>
      <c r="AL856" s="2" t="inlineStr"/>
      <c r="AM856" s="2" t="inlineStr">
        <is>
          <t>del52 induces greater phenotypic changes than ins5 including thrombocytosis, leukocytosis, splenomegaly, bone marrow hypocellularity, and megakaryocytic lineage amplification.</t>
        </is>
      </c>
      <c r="AN856" s="2" t="inlineStr">
        <is>
          <t>False</t>
        </is>
      </c>
      <c r="AO856" s="2" t="inlineStr">
        <is>
          <t>class H (no stronger signal found)</t>
        </is>
      </c>
      <c r="AP856" s="2" t="inlineStr">
        <is>
          <t>literature_claim_only</t>
        </is>
      </c>
      <c r="AQ856" s="2" t="inlineStr">
        <is>
          <t>CALR|NM_004343.4|c.1093_1144del|p.Arg365fs</t>
        </is>
      </c>
      <c r="AR856" s="2" t="inlineStr">
        <is>
          <t>True</t>
        </is>
      </c>
      <c r="AS856" s="2" t="inlineStr">
        <is>
          <t>nonhuman_evidence</t>
        </is>
      </c>
      <c r="AT856" s="2" t="inlineStr"/>
      <c r="AU856" s="2" t="inlineStr">
        <is>
          <t>P3_WEAK_EVIDENCE</t>
        </is>
      </c>
      <c r="AV856" s="2" t="inlineStr">
        <is>
          <t>H</t>
        </is>
      </c>
    </row>
    <row r="857">
      <c r="A857" s="2" t="inlineStr">
        <is>
          <t>KEEP</t>
        </is>
      </c>
      <c r="B857" s="2" t="inlineStr"/>
      <c r="C857" s="2" t="inlineStr">
        <is>
          <t>YES</t>
        </is>
      </c>
      <c r="D857" s="2" t="inlineStr">
        <is>
          <t>YES</t>
        </is>
      </c>
      <c r="E857" s="2" t="inlineStr">
        <is>
          <t>INCLUDE</t>
        </is>
      </c>
      <c r="F857" s="2" t="inlineStr">
        <is>
          <t>HYPERMORPH_TRUE_GOF</t>
        </is>
      </c>
      <c r="G857" s="2" t="inlineStr">
        <is>
          <t>TRUE_GOF</t>
        </is>
      </c>
      <c r="H857" s="2" t="inlineStr"/>
      <c r="I857" s="2" t="inlineStr">
        <is>
          <t>CALR</t>
        </is>
      </c>
      <c r="J857" s="2" t="inlineStr">
        <is>
          <t>c.1093_1097insTTGTC</t>
        </is>
      </c>
      <c r="K857" s="2" t="inlineStr">
        <is>
          <t>p.Arg365fs</t>
        </is>
      </c>
      <c r="L857" s="2" t="inlineStr">
        <is>
          <t>frameshift</t>
        </is>
      </c>
      <c r="M857" s="2" t="inlineStr">
        <is>
          <t>high</t>
        </is>
      </c>
      <c r="N857" s="2" t="inlineStr">
        <is>
          <t>32985500</t>
        </is>
      </c>
      <c r="O857" s="2" t="inlineStr">
        <is>
          <t>10.1038/s41467-020-18691-3</t>
        </is>
      </c>
      <c r="P857" s="2" t="inlineStr"/>
      <c r="Q857" s="2" t="inlineStr">
        <is>
          <t>Calreticulin del52 and ins5 knock-in mice recapitulate different myeloproliferative phenotypes observed in patients with MPN.</t>
        </is>
      </c>
      <c r="R857" s="2" t="inlineStr"/>
      <c r="S857" s="2" t="inlineStr">
        <is>
          <t>Frameshift mutation creates a new C-terminal tail that induces constitutive JAK2/STAT5 signaling and megakaryocytic lineage amplification, leading to myeloproliferative phenotypes.</t>
        </is>
      </c>
      <c r="T857" s="2" t="inlineStr">
        <is>
          <t>ins5 induces myeloproliferative phenotypes but with less severity than del52. Homozygous del52 KI mice display a penetrant myelofibrosis-like disorder...</t>
        </is>
      </c>
      <c r="U857" s="2" t="inlineStr">
        <is>
          <t>HYPERMORPH_TRUE_GOF</t>
        </is>
      </c>
      <c r="V857" s="2" t="inlineStr">
        <is>
          <t>TRUE_GOF</t>
        </is>
      </c>
      <c r="W857" s="2" t="inlineStr">
        <is>
          <t>H</t>
        </is>
      </c>
      <c r="X857" s="2" t="inlineStr">
        <is>
          <t>H</t>
        </is>
      </c>
      <c r="Y857" s="2" t="inlineStr">
        <is>
          <t>GOF (hypermorph)</t>
        </is>
      </c>
      <c r="Z857" s="2" t="inlineStr">
        <is>
          <t>NM_004343.4</t>
        </is>
      </c>
      <c r="AA857" s="2" t="inlineStr">
        <is>
          <t>NM_004343.4:c.1093_1097insTTGTC</t>
        </is>
      </c>
      <c r="AB857" s="2" t="inlineStr"/>
      <c r="AC857" s="2" t="inlineStr"/>
      <c r="AD857" s="2" t="inlineStr"/>
      <c r="AE857" s="2" t="inlineStr"/>
      <c r="AF857" s="2" t="inlineStr">
        <is>
          <t>myeloproliferative neoplasm</t>
        </is>
      </c>
      <c r="AG857" s="2" t="inlineStr"/>
      <c r="AH857" s="2" t="inlineStr">
        <is>
          <t>frameshift</t>
        </is>
      </c>
      <c r="AI857" s="2" t="inlineStr"/>
      <c r="AJ857" s="2" t="inlineStr">
        <is>
          <t>True</t>
        </is>
      </c>
      <c r="AK857" s="2" t="inlineStr"/>
      <c r="AL857" s="2" t="inlineStr"/>
      <c r="AM857" s="2" t="inlineStr">
        <is>
          <t>ins5 induces myeloproliferative phenotypes but with less severity than del52. Homozygous del52 KI mice display a penetrant myelofibrosis-like disorder.</t>
        </is>
      </c>
      <c r="AN857" s="2" t="inlineStr">
        <is>
          <t>False</t>
        </is>
      </c>
      <c r="AO857" s="2" t="inlineStr">
        <is>
          <t>class H (no stronger signal found)</t>
        </is>
      </c>
      <c r="AP857" s="2" t="inlineStr">
        <is>
          <t>literature_claim_only</t>
        </is>
      </c>
      <c r="AQ857" s="2" t="inlineStr">
        <is>
          <t>CALR|NM_004343.4|c.1093_1097insTTGTC|p.Arg365fs</t>
        </is>
      </c>
      <c r="AR857" s="2" t="inlineStr">
        <is>
          <t>True</t>
        </is>
      </c>
      <c r="AS857" s="2" t="inlineStr">
        <is>
          <t>nonhuman_evidence</t>
        </is>
      </c>
      <c r="AT857" s="2" t="inlineStr"/>
      <c r="AU857" s="2" t="inlineStr">
        <is>
          <t>P3_WEAK_EVIDENCE</t>
        </is>
      </c>
      <c r="AV857" s="2" t="inlineStr">
        <is>
          <t>H</t>
        </is>
      </c>
    </row>
    <row r="858">
      <c r="A858" s="2" t="inlineStr">
        <is>
          <t>KEEP</t>
        </is>
      </c>
      <c r="B858" s="2" t="inlineStr"/>
      <c r="C858" s="2" t="inlineStr">
        <is>
          <t>YES</t>
        </is>
      </c>
      <c r="D858" s="2" t="inlineStr">
        <is>
          <t>YES</t>
        </is>
      </c>
      <c r="E858" s="2" t="inlineStr">
        <is>
          <t>INCLUDE</t>
        </is>
      </c>
      <c r="F858" s="2" t="inlineStr">
        <is>
          <t>HYPERMORPH_TRUE_GOF</t>
        </is>
      </c>
      <c r="G858" s="2" t="inlineStr">
        <is>
          <t>TRUE_GOF</t>
        </is>
      </c>
      <c r="H858" s="2" t="inlineStr"/>
      <c r="I858" s="2" t="inlineStr">
        <is>
          <t>SP1</t>
        </is>
      </c>
      <c r="J858" s="2" t="inlineStr">
        <is>
          <t>c.1995delA</t>
        </is>
      </c>
      <c r="K858" s="2" t="inlineStr">
        <is>
          <t>p.Glu665GlyfsTer15</t>
        </is>
      </c>
      <c r="L858" s="2" t="inlineStr">
        <is>
          <t>NMD_escape</t>
        </is>
      </c>
      <c r="M858" s="2" t="inlineStr">
        <is>
          <t>high</t>
        </is>
      </c>
      <c r="N858" s="2" t="inlineStr">
        <is>
          <t>32636268</t>
        </is>
      </c>
      <c r="O858" s="2" t="inlineStr">
        <is>
          <t>10.1073/pnas.2002857117</t>
        </is>
      </c>
      <c r="P858" s="2" t="inlineStr"/>
      <c r="Q858" s="2" t="inlineStr">
        <is>
          <t>A frameshift variant in specificity protein 1 triggers superactivation of Sp1-mediated transcription in familial bone marrow failure.</t>
        </is>
      </c>
      <c r="R858" s="2" t="inlineStr"/>
      <c r="S858" s="2" t="inlineStr">
        <is>
          <t>frameshift variant in penultimate exon leads to NMD escape and superactivation of Sp1-mediated transcription</t>
        </is>
      </c>
      <c r="T858" s="2" t="inlineStr">
        <is>
          <t>Dissecting the molecular function of this SP1 variant revealed a hypermorphic effect, triggering superactivation of Sp1-mediated transcription in the patients’ blood.</t>
        </is>
      </c>
      <c r="U858" s="2" t="inlineStr">
        <is>
          <t>HYPERMORPH_TRUE_GOF</t>
        </is>
      </c>
      <c r="V858" s="2" t="inlineStr">
        <is>
          <t>TRUE_GOF</t>
        </is>
      </c>
      <c r="W858" s="2" t="inlineStr">
        <is>
          <t>H</t>
        </is>
      </c>
      <c r="X858" s="2" t="inlineStr">
        <is>
          <t>H</t>
        </is>
      </c>
      <c r="Y858" s="2" t="inlineStr">
        <is>
          <t>GOF (hypermorph)</t>
        </is>
      </c>
      <c r="Z858" s="2" t="inlineStr">
        <is>
          <t>NM_138473.3</t>
        </is>
      </c>
      <c r="AA858" s="2" t="inlineStr">
        <is>
          <t>NM_138473.3:c.1995delA</t>
        </is>
      </c>
      <c r="AB858" s="2" t="inlineStr">
        <is>
          <t>NC_000012.12:g.53409512del</t>
        </is>
      </c>
      <c r="AC858" s="2" t="inlineStr">
        <is>
          <t>NC_000012.12:53409511:A:</t>
        </is>
      </c>
      <c r="AD858" s="2" t="inlineStr">
        <is>
          <t>chr12</t>
        </is>
      </c>
      <c r="AE858" s="2" t="inlineStr">
        <is>
          <t>53409512</t>
        </is>
      </c>
      <c r="AF858" s="2" t="inlineStr">
        <is>
          <t>familial bone marrow failure</t>
        </is>
      </c>
      <c r="AG858" s="2" t="inlineStr"/>
      <c r="AH858" s="2" t="inlineStr">
        <is>
          <t>NMD_escape</t>
        </is>
      </c>
      <c r="AI858" s="2" t="inlineStr"/>
      <c r="AJ858" s="2" t="inlineStr">
        <is>
          <t>True</t>
        </is>
      </c>
      <c r="AK858" s="2" t="inlineStr"/>
      <c r="AL858" s="2" t="inlineStr"/>
      <c r="AM858" s="2" t="inlineStr">
        <is>
          <t>NMD escape confirmed by RNA analysis (variant allele frequency 0.46), and functional evidence of transcriptional superactivation in patient blood</t>
        </is>
      </c>
      <c r="AN858" s="2" t="inlineStr">
        <is>
          <t>False</t>
        </is>
      </c>
      <c r="AO858" s="2" t="inlineStr">
        <is>
          <t>class H (no stronger signal found)</t>
        </is>
      </c>
      <c r="AP858" s="2" t="inlineStr">
        <is>
          <t>inferred_from_HGVS</t>
        </is>
      </c>
      <c r="AQ858" s="2" t="inlineStr">
        <is>
          <t>SP1|NM_138473.3|c.1995delA|p.Glu665GlyfsTer15</t>
        </is>
      </c>
      <c r="AR858" s="2" t="inlineStr">
        <is>
          <t>False</t>
        </is>
      </c>
      <c r="AS858" s="2" t="inlineStr">
        <is>
          <t>human_evidence</t>
        </is>
      </c>
      <c r="AT858" s="2" t="inlineStr"/>
      <c r="AU858" s="2" t="inlineStr">
        <is>
          <t>PASS</t>
        </is>
      </c>
      <c r="AV858" s="2" t="inlineStr">
        <is>
          <t>H</t>
        </is>
      </c>
    </row>
    <row r="859">
      <c r="A859" s="2" t="inlineStr">
        <is>
          <t>KEEP</t>
        </is>
      </c>
      <c r="B859" s="2" t="inlineStr"/>
      <c r="C859" s="2" t="inlineStr">
        <is>
          <t>YES</t>
        </is>
      </c>
      <c r="D859" s="2" t="inlineStr">
        <is>
          <t>YES_NEOMORPH_DN</t>
        </is>
      </c>
      <c r="E859" s="2" t="inlineStr">
        <is>
          <t>INCLUDE</t>
        </is>
      </c>
      <c r="F859" s="2" t="inlineStr">
        <is>
          <t>DOMINANT_NEGATIVE_ANTIMORPH</t>
        </is>
      </c>
      <c r="G859" s="2" t="inlineStr">
        <is>
          <t>GOF_LIKE_BUT_NOT_STRICT</t>
        </is>
      </c>
      <c r="H859" s="2" t="inlineStr"/>
      <c r="I859" s="2" t="inlineStr">
        <is>
          <t>FOXG1</t>
        </is>
      </c>
      <c r="J859" s="2" t="inlineStr">
        <is>
          <t>c.250dupC</t>
        </is>
      </c>
      <c r="K859" s="2" t="inlineStr">
        <is>
          <t>p.Q84Pfs*31</t>
        </is>
      </c>
      <c r="L859" s="2" t="inlineStr">
        <is>
          <t>frameshift</t>
        </is>
      </c>
      <c r="M859" s="2" t="inlineStr">
        <is>
          <t>high</t>
        </is>
      </c>
      <c r="N859" s="2" t="inlineStr">
        <is>
          <t>40404610</t>
        </is>
      </c>
      <c r="O859" s="2" t="inlineStr">
        <is>
          <t>10.1038/s41467-025-59838-4</t>
        </is>
      </c>
      <c r="P859" s="2" t="inlineStr"/>
      <c r="Q859" s="2" t="inlineStr">
        <is>
          <t>The patient-specific mouse model with Foxg1 frameshift mutation provides insights into the pathophysiology of FOXG1 syndrome.</t>
        </is>
      </c>
      <c r="R859" s="2" t="inlineStr"/>
      <c r="S859" s="2" t="inlineStr">
        <is>
          <t>N-terminal fragment forms intracellular speckles, interacts with full-length FOXG1, and sequesters it to subcellular domains. Promotes radial glial cell identity and suppresses neuronal migration.</t>
        </is>
      </c>
      <c r="T859" s="2" t="inlineStr">
        <is>
          <t>Q84Pfs protein forms intracellular speckles, interacts with FOXG1 full-length protein, and triggers the sequestration of FOXG1 to distinct subcellular domains.</t>
        </is>
      </c>
      <c r="U859" s="2" t="inlineStr">
        <is>
          <t>DOMINANT_NEGATIVE_ANTIMORPH</t>
        </is>
      </c>
      <c r="V859" s="2" t="inlineStr">
        <is>
          <t>GOF_LIKE_BUT_NOT_STRICT</t>
        </is>
      </c>
      <c r="W859" s="2" t="inlineStr">
        <is>
          <t>EXCLUDE_FROM_HN</t>
        </is>
      </c>
      <c r="X859" s="2" t="inlineStr">
        <is>
          <t>N</t>
        </is>
      </c>
      <c r="Y859" s="2" t="inlineStr">
        <is>
          <t>Neomorph/uncertain</t>
        </is>
      </c>
      <c r="Z859" s="2" t="inlineStr">
        <is>
          <t>NM_005249.5</t>
        </is>
      </c>
      <c r="AA859" s="2" t="inlineStr">
        <is>
          <t>NM_005249.5:c.250dupC</t>
        </is>
      </c>
      <c r="AB859" s="2" t="inlineStr">
        <is>
          <t>NC_000014.9:g.28767535dup</t>
        </is>
      </c>
      <c r="AC859" s="2" t="inlineStr">
        <is>
          <t>NC_000014.9:28767528::C</t>
        </is>
      </c>
      <c r="AD859" s="2" t="inlineStr">
        <is>
          <t>chr14</t>
        </is>
      </c>
      <c r="AE859" s="2" t="inlineStr">
        <is>
          <t>28767535</t>
        </is>
      </c>
      <c r="AF859" s="2" t="inlineStr">
        <is>
          <t>FOXG1 syndrome</t>
        </is>
      </c>
      <c r="AG859" s="2" t="inlineStr"/>
      <c r="AH859" s="2" t="inlineStr">
        <is>
          <t>frameshift</t>
        </is>
      </c>
      <c r="AI859" s="2" t="inlineStr"/>
      <c r="AJ859" s="2" t="inlineStr">
        <is>
          <t>True</t>
        </is>
      </c>
      <c r="AK859" s="2" t="inlineStr"/>
      <c r="AL859" s="2" t="inlineStr"/>
      <c r="AM859" s="2" t="inlineStr">
        <is>
          <t>The mechanism involves sequestration and dominant-negative effects rather than direct gain-of-function activity.</t>
        </is>
      </c>
      <c r="AN859" s="2" t="inlineStr">
        <is>
          <t>False</t>
        </is>
      </c>
      <c r="AO859" s="2" t="inlineStr">
        <is>
          <t>dominant-negative keyword in text</t>
        </is>
      </c>
      <c r="AP859" s="2" t="inlineStr">
        <is>
          <t>direct_functional</t>
        </is>
      </c>
      <c r="AQ859" s="2" t="inlineStr">
        <is>
          <t>FOXG1|NM_005249.5|c.250dupC|p.Q84Pfs*31</t>
        </is>
      </c>
      <c r="AR859" s="2" t="inlineStr">
        <is>
          <t>True</t>
        </is>
      </c>
      <c r="AS859" s="2" t="inlineStr">
        <is>
          <t>nonhuman_evidence</t>
        </is>
      </c>
      <c r="AT859" s="2" t="inlineStr"/>
      <c r="AU859" s="2" t="inlineStr">
        <is>
          <t>PASS</t>
        </is>
      </c>
      <c r="AV859" s="2" t="inlineStr">
        <is>
          <t>EXCLUDE_FROM_HN</t>
        </is>
      </c>
    </row>
    <row r="860">
      <c r="A860" s="2" t="inlineStr">
        <is>
          <t>KEEP</t>
        </is>
      </c>
      <c r="B860" s="2" t="inlineStr"/>
      <c r="C860" s="2" t="inlineStr">
        <is>
          <t>YES</t>
        </is>
      </c>
      <c r="D860" s="2" t="inlineStr">
        <is>
          <t>YES</t>
        </is>
      </c>
      <c r="E860" s="2" t="inlineStr">
        <is>
          <t>INCLUDE</t>
        </is>
      </c>
      <c r="F860" s="2" t="inlineStr">
        <is>
          <t>HYPERMORPH_TRUE_GOF</t>
        </is>
      </c>
      <c r="G860" s="2" t="inlineStr">
        <is>
          <t>TRUE_GOF</t>
        </is>
      </c>
      <c r="H860" s="2" t="inlineStr"/>
      <c r="I860" s="2" t="inlineStr">
        <is>
          <t>AR</t>
        </is>
      </c>
      <c r="J860" s="2" t="inlineStr">
        <is>
          <t>c.1919C&gt;T</t>
        </is>
      </c>
      <c r="K860" s="2" t="inlineStr">
        <is>
          <t>p.Ser640*</t>
        </is>
      </c>
      <c r="L860" s="2" t="inlineStr">
        <is>
          <t>stop_gain</t>
        </is>
      </c>
      <c r="M860" s="2" t="inlineStr">
        <is>
          <t>high</t>
        </is>
      </c>
      <c r="N860" s="2" t="inlineStr">
        <is>
          <t>23658830</t>
        </is>
      </c>
      <c r="O860" s="2" t="inlineStr">
        <is>
          <t>10.1371/journal.pone.0063466</t>
        </is>
      </c>
      <c r="P860" s="2" t="inlineStr"/>
      <c r="Q860" s="2" t="inlineStr">
        <is>
          <t>Constitutively active androgen receptor variants upregulate expression of mesenchymal markers in prostate cancer cells.</t>
        </is>
      </c>
      <c r="R860" s="2" t="inlineStr"/>
      <c r="S860" s="2" t="inlineStr">
        <is>
          <t>Constitutive activation of AR due to C-terminal truncation, leading to upregulation of mesenchymal markers such as N-cadherin, vimentin, snail, and zeb1.</t>
        </is>
      </c>
      <c r="T860" s="2" t="inlineStr">
        <is>
          <t>Constitutively active AR variants upregulate N-cadherin expression in prostate cancer cells.</t>
        </is>
      </c>
      <c r="U860" s="2" t="inlineStr">
        <is>
          <t>HYPERMORPH_TRUE_GOF</t>
        </is>
      </c>
      <c r="V860" s="2" t="inlineStr">
        <is>
          <t>TRUE_GOF</t>
        </is>
      </c>
      <c r="W860" s="2" t="inlineStr">
        <is>
          <t>H</t>
        </is>
      </c>
      <c r="X860" s="2" t="inlineStr">
        <is>
          <t>H</t>
        </is>
      </c>
      <c r="Y860" s="2" t="inlineStr">
        <is>
          <t>GOF (hypermorph)</t>
        </is>
      </c>
      <c r="Z860" s="2" t="inlineStr">
        <is>
          <t>NM_000044.6</t>
        </is>
      </c>
      <c r="AA860" s="2" t="inlineStr">
        <is>
          <t>NM_000044.6:c.1919C&gt;T</t>
        </is>
      </c>
      <c r="AB860" s="2" t="inlineStr"/>
      <c r="AC860" s="2" t="inlineStr"/>
      <c r="AD860" s="2" t="inlineStr"/>
      <c r="AE860" s="2" t="inlineStr"/>
      <c r="AF860" s="2" t="inlineStr">
        <is>
          <t>castration-resistant prostate cancer</t>
        </is>
      </c>
      <c r="AG860" s="2" t="inlineStr"/>
      <c r="AH860" s="2" t="inlineStr">
        <is>
          <t>stop_gain</t>
        </is>
      </c>
      <c r="AI860" s="2" t="inlineStr"/>
      <c r="AJ860" s="2" t="inlineStr">
        <is>
          <t>True</t>
        </is>
      </c>
      <c r="AK860" s="2" t="inlineStr"/>
      <c r="AL860" s="2" t="inlineStr"/>
      <c r="AM860" s="2" t="inlineStr">
        <is>
          <t>AR Q640X is a C-terminal truncation variant that lacks the ligand-binding domain and is constitutively active.</t>
        </is>
      </c>
      <c r="AN860" s="2" t="inlineStr">
        <is>
          <t>False</t>
        </is>
      </c>
      <c r="AO860" s="2" t="inlineStr">
        <is>
          <t>class H + hypermorph keyword</t>
        </is>
      </c>
      <c r="AP860" s="2" t="inlineStr">
        <is>
          <t>direct_functional</t>
        </is>
      </c>
      <c r="AQ860" s="2" t="inlineStr">
        <is>
          <t>AR|NM_000044.6|c.1919C&gt;T|p.Ser640*</t>
        </is>
      </c>
      <c r="AR860" s="2" t="inlineStr">
        <is>
          <t>False</t>
        </is>
      </c>
      <c r="AS860" s="2" t="inlineStr">
        <is>
          <t>unclear</t>
        </is>
      </c>
      <c r="AT860" s="2" t="inlineStr"/>
      <c r="AU860" s="2" t="inlineStr">
        <is>
          <t>PASS</t>
        </is>
      </c>
      <c r="AV860" s="2" t="inlineStr">
        <is>
          <t>H</t>
        </is>
      </c>
    </row>
    <row r="861">
      <c r="A861" s="2" t="inlineStr">
        <is>
          <t>KEEP</t>
        </is>
      </c>
      <c r="B861" s="2" t="inlineStr"/>
      <c r="C861" s="2" t="inlineStr">
        <is>
          <t>YES</t>
        </is>
      </c>
      <c r="D861" s="2" t="inlineStr">
        <is>
          <t>YES</t>
        </is>
      </c>
      <c r="E861" s="2" t="inlineStr">
        <is>
          <t>INCLUDE</t>
        </is>
      </c>
      <c r="F861" s="2" t="inlineStr">
        <is>
          <t>HYPERMORPH_TRUE_GOF</t>
        </is>
      </c>
      <c r="G861" s="2" t="inlineStr">
        <is>
          <t>TRUE_GOF</t>
        </is>
      </c>
      <c r="H861" s="2" t="inlineStr"/>
      <c r="I861" s="2" t="inlineStr">
        <is>
          <t>PPM1D</t>
        </is>
      </c>
      <c r="J861" s="2" t="inlineStr">
        <is>
          <t>c.1372C&gt;T</t>
        </is>
      </c>
      <c r="K861" s="2" t="inlineStr">
        <is>
          <t>p.R458X</t>
        </is>
      </c>
      <c r="L861" s="2" t="inlineStr">
        <is>
          <t>frameshift</t>
        </is>
      </c>
      <c r="M861" s="2" t="inlineStr">
        <is>
          <t>high</t>
        </is>
      </c>
      <c r="N861" s="2" t="inlineStr">
        <is>
          <t>25742468</t>
        </is>
      </c>
      <c r="O861" s="2" t="inlineStr">
        <is>
          <t>10.1038/bjc.2015.79</t>
        </is>
      </c>
      <c r="P861" s="2" t="inlineStr"/>
      <c r="Q861" s="2" t="inlineStr">
        <is>
          <t>Truncating mutations of PPM1D are found in blood DNA samples of lung cancer patients.</t>
        </is>
      </c>
      <c r="R861" s="2" t="inlineStr"/>
      <c r="S861" s="2" t="inlineStr">
        <is>
          <t>Enhanced dephosphorylation activity of PPM1D toward p53 serine 15</t>
        </is>
      </c>
      <c r="T861" s="2" t="inlineStr">
        <is>
          <t>Functional tests demonstrated that truncating mutation Arg458X causes enhancement of dephosphorylation activity of PPM1D toward serine 15 of p53</t>
        </is>
      </c>
      <c r="U861" s="2" t="inlineStr">
        <is>
          <t>HYPERMORPH_TRUE_GOF</t>
        </is>
      </c>
      <c r="V861" s="2" t="inlineStr">
        <is>
          <t>TRUE_GOF</t>
        </is>
      </c>
      <c r="W861" s="2" t="inlineStr">
        <is>
          <t>H</t>
        </is>
      </c>
      <c r="X861" s="2" t="inlineStr">
        <is>
          <t>H</t>
        </is>
      </c>
      <c r="Y861" s="2" t="inlineStr">
        <is>
          <t>GOF (hypermorph)</t>
        </is>
      </c>
      <c r="Z861" s="2" t="inlineStr">
        <is>
          <t>NM_003620.4</t>
        </is>
      </c>
      <c r="AA861" s="2" t="inlineStr">
        <is>
          <t>NM_003620.4:c.1372C&gt;T</t>
        </is>
      </c>
      <c r="AB861" s="2" t="inlineStr">
        <is>
          <t>NC_000017.11:g.60663106C&gt;T</t>
        </is>
      </c>
      <c r="AC861" s="2" t="inlineStr">
        <is>
          <t>NC_000017.11:60663105:C:T</t>
        </is>
      </c>
      <c r="AD861" s="2" t="inlineStr">
        <is>
          <t>chr17</t>
        </is>
      </c>
      <c r="AE861" s="2" t="inlineStr">
        <is>
          <t>60663106</t>
        </is>
      </c>
      <c r="AF861" s="2" t="inlineStr">
        <is>
          <t>non-small-cell lung cancer</t>
        </is>
      </c>
      <c r="AG861" s="2" t="inlineStr"/>
      <c r="AH861" s="2" t="inlineStr">
        <is>
          <t>frameshift</t>
        </is>
      </c>
      <c r="AI861" s="2" t="inlineStr"/>
      <c r="AJ861" s="2" t="inlineStr">
        <is>
          <t>True</t>
        </is>
      </c>
      <c r="AK861" s="2" t="inlineStr"/>
      <c r="AL861" s="2" t="inlineStr"/>
      <c r="AM861" s="2" t="inlineStr">
        <is>
          <t>Truncating mutation in the mutation cluster region of PPM1D</t>
        </is>
      </c>
      <c r="AN861" s="2" t="inlineStr">
        <is>
          <t>False</t>
        </is>
      </c>
      <c r="AO861" s="2" t="inlineStr">
        <is>
          <t>class H (no stronger signal found)</t>
        </is>
      </c>
      <c r="AP861" s="2" t="inlineStr">
        <is>
          <t>literature_claim_only</t>
        </is>
      </c>
      <c r="AQ861" s="2" t="inlineStr">
        <is>
          <t>PPM1D|NM_003620.4|c.1372C&gt;T|p.R458X</t>
        </is>
      </c>
      <c r="AR861" s="2" t="inlineStr">
        <is>
          <t>False</t>
        </is>
      </c>
      <c r="AS861" s="2" t="inlineStr">
        <is>
          <t>human_evidence</t>
        </is>
      </c>
      <c r="AT861" s="2" t="inlineStr"/>
      <c r="AU861" s="2" t="inlineStr">
        <is>
          <t>P3_WEAK_EVIDENCE</t>
        </is>
      </c>
      <c r="AV861" s="2" t="inlineStr">
        <is>
          <t>H</t>
        </is>
      </c>
    </row>
    <row r="862">
      <c r="A862" s="2" t="inlineStr">
        <is>
          <t>KEEP</t>
        </is>
      </c>
      <c r="B862" s="2" t="inlineStr"/>
      <c r="C862" s="2" t="inlineStr">
        <is>
          <t>YES</t>
        </is>
      </c>
      <c r="D862" s="2" t="inlineStr">
        <is>
          <t>YES</t>
        </is>
      </c>
      <c r="E862" s="2" t="inlineStr">
        <is>
          <t>INCLUDE</t>
        </is>
      </c>
      <c r="F862" s="2" t="inlineStr">
        <is>
          <t>HYPERMORPH_TRUE_GOF</t>
        </is>
      </c>
      <c r="G862" s="2" t="inlineStr">
        <is>
          <t>TRUE_GOF</t>
        </is>
      </c>
      <c r="H862" s="2" t="inlineStr"/>
      <c r="I862" s="2" t="inlineStr">
        <is>
          <t>PPM1D</t>
        </is>
      </c>
      <c r="J862" s="2" t="inlineStr">
        <is>
          <t>c.1384C&gt;T</t>
        </is>
      </c>
      <c r="K862" s="2" t="inlineStr">
        <is>
          <t>p.Q462X</t>
        </is>
      </c>
      <c r="L862" s="2" t="inlineStr">
        <is>
          <t>frameshift</t>
        </is>
      </c>
      <c r="M862" s="2" t="inlineStr">
        <is>
          <t>high</t>
        </is>
      </c>
      <c r="N862" s="2" t="inlineStr">
        <is>
          <t>25742468</t>
        </is>
      </c>
      <c r="O862" s="2" t="inlineStr">
        <is>
          <t>10.1038/bjc.2015.79</t>
        </is>
      </c>
      <c r="P862" s="2" t="inlineStr"/>
      <c r="Q862" s="2" t="inlineStr">
        <is>
          <t>Truncating mutations of PPM1D are found in blood DNA samples of lung cancer patients.</t>
        </is>
      </c>
      <c r="R862" s="2" t="inlineStr"/>
      <c r="S862" s="2" t="inlineStr">
        <is>
          <t>Enhanced dephosphorylation activity of PPM1D toward p53 serine 15</t>
        </is>
      </c>
      <c r="T862" s="2" t="inlineStr">
        <is>
          <t>The gain-of-function nature of the following mutations was assessed and confirmed: c.1384C&gt;T (p.Q462X)</t>
        </is>
      </c>
      <c r="U862" s="2" t="inlineStr">
        <is>
          <t>HYPERMORPH_TRUE_GOF</t>
        </is>
      </c>
      <c r="V862" s="2" t="inlineStr">
        <is>
          <t>TRUE_GOF</t>
        </is>
      </c>
      <c r="W862" s="2" t="inlineStr">
        <is>
          <t>H</t>
        </is>
      </c>
      <c r="X862" s="2" t="inlineStr">
        <is>
          <t>H</t>
        </is>
      </c>
      <c r="Y862" s="2" t="inlineStr">
        <is>
          <t>GOF (hypermorph)</t>
        </is>
      </c>
      <c r="Z862" s="2" t="inlineStr">
        <is>
          <t>NM_003620.4</t>
        </is>
      </c>
      <c r="AA862" s="2" t="inlineStr">
        <is>
          <t>NM_003620.4:c.1384C&gt;T</t>
        </is>
      </c>
      <c r="AB862" s="2" t="inlineStr">
        <is>
          <t>NC_000017.11:g.60663118C&gt;T</t>
        </is>
      </c>
      <c r="AC862" s="2" t="inlineStr">
        <is>
          <t>NC_000017.11:60663117:C:T</t>
        </is>
      </c>
      <c r="AD862" s="2" t="inlineStr">
        <is>
          <t>chr17</t>
        </is>
      </c>
      <c r="AE862" s="2" t="inlineStr">
        <is>
          <t>60663118</t>
        </is>
      </c>
      <c r="AF862" s="2" t="inlineStr">
        <is>
          <t>non-small-cell lung cancer</t>
        </is>
      </c>
      <c r="AG862" s="2" t="inlineStr"/>
      <c r="AH862" s="2" t="inlineStr">
        <is>
          <t>frameshift</t>
        </is>
      </c>
      <c r="AI862" s="2" t="inlineStr"/>
      <c r="AJ862" s="2" t="inlineStr">
        <is>
          <t>True</t>
        </is>
      </c>
      <c r="AK862" s="2" t="inlineStr"/>
      <c r="AL862" s="2" t="inlineStr"/>
      <c r="AM862" s="2" t="inlineStr">
        <is>
          <t>Truncating mutation in the mutation cluster region of PPM1D</t>
        </is>
      </c>
      <c r="AN862" s="2" t="inlineStr">
        <is>
          <t>False</t>
        </is>
      </c>
      <c r="AO862" s="2" t="inlineStr">
        <is>
          <t>class H (no stronger signal found)</t>
        </is>
      </c>
      <c r="AP862" s="2" t="inlineStr">
        <is>
          <t>literature_claim_only</t>
        </is>
      </c>
      <c r="AQ862" s="2" t="inlineStr">
        <is>
          <t>PPM1D|NM_003620.4|c.1384C&gt;T|p.Q462X</t>
        </is>
      </c>
      <c r="AR862" s="2" t="inlineStr">
        <is>
          <t>False</t>
        </is>
      </c>
      <c r="AS862" s="2" t="inlineStr">
        <is>
          <t>human_evidence</t>
        </is>
      </c>
      <c r="AT862" s="2" t="inlineStr"/>
      <c r="AU862" s="2" t="inlineStr">
        <is>
          <t>P3_WEAK_EVIDENCE</t>
        </is>
      </c>
      <c r="AV862" s="2" t="inlineStr">
        <is>
          <t>H</t>
        </is>
      </c>
    </row>
    <row r="863">
      <c r="A863" s="2" t="inlineStr">
        <is>
          <t>KEEP</t>
        </is>
      </c>
      <c r="B863" s="2" t="inlineStr"/>
      <c r="C863" s="2" t="inlineStr">
        <is>
          <t>YES</t>
        </is>
      </c>
      <c r="D863" s="2" t="inlineStr">
        <is>
          <t>YES</t>
        </is>
      </c>
      <c r="E863" s="2" t="inlineStr">
        <is>
          <t>INCLUDE</t>
        </is>
      </c>
      <c r="F863" s="2" t="inlineStr">
        <is>
          <t>HYPERMORPH_TRUE_GOF</t>
        </is>
      </c>
      <c r="G863" s="2" t="inlineStr">
        <is>
          <t>TRUE_GOF</t>
        </is>
      </c>
      <c r="H863" s="2" t="inlineStr"/>
      <c r="I863" s="2" t="inlineStr">
        <is>
          <t>NFE2</t>
        </is>
      </c>
      <c r="J863" s="2" t="inlineStr">
        <is>
          <t>c.782-785delAGAG</t>
        </is>
      </c>
      <c r="K863" s="2" t="inlineStr">
        <is>
          <t>p.E261AfsX3</t>
        </is>
      </c>
      <c r="L863" s="2" t="inlineStr">
        <is>
          <t>frameshift</t>
        </is>
      </c>
      <c r="M863" s="2" t="inlineStr">
        <is>
          <t>high</t>
        </is>
      </c>
      <c r="N863" s="2" t="inlineStr">
        <is>
          <t>23589569</t>
        </is>
      </c>
      <c r="O863" s="2" t="inlineStr">
        <is>
          <t>10.1084/jem.20120521</t>
        </is>
      </c>
      <c r="P863" s="2" t="inlineStr"/>
      <c r="Q863" s="2" t="inlineStr">
        <is>
          <t>MPN patients harbor recurrent truncating mutations in transcription factor NF-E2.</t>
        </is>
      </c>
      <c r="R863" s="2" t="inlineStr"/>
      <c r="S863" s="2" t="inlineStr">
        <is>
          <t>Truncated NF-E2 enhances the function of wild-type NF-E2, leading to erythrocytosis and thrombocytosis in a mouse model.</t>
        </is>
      </c>
      <c r="T863" s="2" t="inlineStr">
        <is>
          <t>Mutations in the transcription factor NF-E2 in patients with myeloproliferative neoplasms result in a truncated protein that enhances the function of wild-type NF-E2 and causes erythrocytosis and thrombocytosis in a mouse model.</t>
        </is>
      </c>
      <c r="U863" s="2" t="inlineStr">
        <is>
          <t>HYPERMORPH_TRUE_GOF</t>
        </is>
      </c>
      <c r="V863" s="2" t="inlineStr">
        <is>
          <t>TRUE_GOF</t>
        </is>
      </c>
      <c r="W863" s="2" t="inlineStr">
        <is>
          <t>H</t>
        </is>
      </c>
      <c r="X863" s="2" t="inlineStr">
        <is>
          <t>H</t>
        </is>
      </c>
      <c r="Y863" s="2" t="inlineStr">
        <is>
          <t>GOF (hypermorph)</t>
        </is>
      </c>
      <c r="Z863" s="2" t="inlineStr"/>
      <c r="AA863" s="2" t="inlineStr"/>
      <c r="AB863" s="2" t="inlineStr"/>
      <c r="AC863" s="2" t="inlineStr"/>
      <c r="AD863" s="2" t="inlineStr"/>
      <c r="AE863" s="2" t="inlineStr"/>
      <c r="AF863" s="2" t="inlineStr">
        <is>
          <t>myeloproliferative neoplasm (MPN)</t>
        </is>
      </c>
      <c r="AG863" s="2" t="inlineStr"/>
      <c r="AH863" s="2" t="inlineStr">
        <is>
          <t>frameshift</t>
        </is>
      </c>
      <c r="AI863" s="2" t="inlineStr"/>
      <c r="AJ863" s="2" t="inlineStr">
        <is>
          <t>True</t>
        </is>
      </c>
      <c r="AK863" s="2" t="inlineStr"/>
      <c r="AL863" s="2" t="inlineStr"/>
      <c r="AM863" s="2" t="inlineStr">
        <is>
          <t>Frameshift mutation leads to a truncated protein that retains DNA binding and enhances wild-type function.</t>
        </is>
      </c>
      <c r="AN863" s="2" t="inlineStr">
        <is>
          <t>False</t>
        </is>
      </c>
      <c r="AO863" s="2" t="inlineStr">
        <is>
          <t>class H (no stronger signal found)</t>
        </is>
      </c>
      <c r="AP863" s="2" t="inlineStr">
        <is>
          <t>literature_claim_only</t>
        </is>
      </c>
      <c r="AQ863" s="2" t="inlineStr">
        <is>
          <t>NFE2|title:MPN patients harbor recurrent truncating mutations in transc</t>
        </is>
      </c>
      <c r="AR863" s="2" t="inlineStr">
        <is>
          <t>False</t>
        </is>
      </c>
      <c r="AS863" s="2" t="inlineStr">
        <is>
          <t>human_evidence</t>
        </is>
      </c>
      <c r="AT863" s="2" t="inlineStr"/>
      <c r="AU863" s="2" t="inlineStr">
        <is>
          <t>P3_WEAK_EVIDENCE</t>
        </is>
      </c>
      <c r="AV863" s="2" t="inlineStr">
        <is>
          <t>H</t>
        </is>
      </c>
    </row>
    <row r="864">
      <c r="A864" s="2" t="inlineStr">
        <is>
          <t>KEEP</t>
        </is>
      </c>
      <c r="B864" s="2" t="inlineStr"/>
      <c r="C864" s="2" t="inlineStr">
        <is>
          <t>YES</t>
        </is>
      </c>
      <c r="D864" s="2" t="inlineStr">
        <is>
          <t>YES</t>
        </is>
      </c>
      <c r="E864" s="2" t="inlineStr">
        <is>
          <t>INCLUDE</t>
        </is>
      </c>
      <c r="F864" s="2" t="inlineStr">
        <is>
          <t>HYPERMORPH_TRUE_GOF</t>
        </is>
      </c>
      <c r="G864" s="2" t="inlineStr">
        <is>
          <t>TRUE_GOF</t>
        </is>
      </c>
      <c r="H864" s="2" t="inlineStr"/>
      <c r="I864" s="2" t="inlineStr">
        <is>
          <t>NFE2</t>
        </is>
      </c>
      <c r="J864" s="2" t="inlineStr">
        <is>
          <t>c.662_663insG</t>
        </is>
      </c>
      <c r="K864" s="2" t="inlineStr">
        <is>
          <t>p.E221GfsX7</t>
        </is>
      </c>
      <c r="L864" s="2" t="inlineStr">
        <is>
          <t>frameshift</t>
        </is>
      </c>
      <c r="M864" s="2" t="inlineStr">
        <is>
          <t>high</t>
        </is>
      </c>
      <c r="N864" s="2" t="inlineStr">
        <is>
          <t>23589569</t>
        </is>
      </c>
      <c r="O864" s="2" t="inlineStr">
        <is>
          <t>10.1084/jem.20120521</t>
        </is>
      </c>
      <c r="P864" s="2" t="inlineStr"/>
      <c r="Q864" s="2" t="inlineStr">
        <is>
          <t>MPN patients harbor recurrent truncating mutations in transcription factor NF-E2.</t>
        </is>
      </c>
      <c r="R864" s="2" t="inlineStr"/>
      <c r="S864" s="2" t="inlineStr">
        <is>
          <t>Truncated NF-E2 enhances the function of wild-type NF-E2, leading to erythrocytosis and thrombocytosis in a mouse model.</t>
        </is>
      </c>
      <c r="T864" s="2" t="inlineStr">
        <is>
          <t>Mutations in the transcription factor NF-E2 in patients with myeloproliferative neoplasms result in a truncated protein that enhances the function of wild-type NF-E2 and causes erythrocytosis and thrombocytosis in a mouse model.</t>
        </is>
      </c>
      <c r="U864" s="2" t="inlineStr">
        <is>
          <t>HYPERMORPH_TRUE_GOF</t>
        </is>
      </c>
      <c r="V864" s="2" t="inlineStr">
        <is>
          <t>TRUE_GOF</t>
        </is>
      </c>
      <c r="W864" s="2" t="inlineStr">
        <is>
          <t>H</t>
        </is>
      </c>
      <c r="X864" s="2" t="inlineStr">
        <is>
          <t>H</t>
        </is>
      </c>
      <c r="Y864" s="2" t="inlineStr">
        <is>
          <t>GOF (hypermorph)</t>
        </is>
      </c>
      <c r="Z864" s="2" t="inlineStr"/>
      <c r="AA864" s="2" t="inlineStr"/>
      <c r="AB864" s="2" t="inlineStr"/>
      <c r="AC864" s="2" t="inlineStr"/>
      <c r="AD864" s="2" t="inlineStr"/>
      <c r="AE864" s="2" t="inlineStr"/>
      <c r="AF864" s="2" t="inlineStr">
        <is>
          <t>myeloproliferative neoplasm (MPN)</t>
        </is>
      </c>
      <c r="AG864" s="2" t="inlineStr"/>
      <c r="AH864" s="2" t="inlineStr">
        <is>
          <t>frameshift</t>
        </is>
      </c>
      <c r="AI864" s="2" t="inlineStr"/>
      <c r="AJ864" s="2" t="inlineStr">
        <is>
          <t>True</t>
        </is>
      </c>
      <c r="AK864" s="2" t="inlineStr"/>
      <c r="AL864" s="2" t="inlineStr"/>
      <c r="AM864" s="2" t="inlineStr">
        <is>
          <t>Frameshift mutation leads to a truncated protein that retains DNA binding and enhances wild-type function.</t>
        </is>
      </c>
      <c r="AN864" s="2" t="inlineStr">
        <is>
          <t>False</t>
        </is>
      </c>
      <c r="AO864" s="2" t="inlineStr">
        <is>
          <t>class H (no stronger signal found)</t>
        </is>
      </c>
      <c r="AP864" s="2" t="inlineStr">
        <is>
          <t>literature_claim_only</t>
        </is>
      </c>
      <c r="AQ864" s="2" t="inlineStr">
        <is>
          <t>NFE2|title:MPN patients harbor recurrent truncating mutations in transc</t>
        </is>
      </c>
      <c r="AR864" s="2" t="inlineStr">
        <is>
          <t>False</t>
        </is>
      </c>
      <c r="AS864" s="2" t="inlineStr">
        <is>
          <t>human_evidence</t>
        </is>
      </c>
      <c r="AT864" s="2" t="inlineStr"/>
      <c r="AU864" s="2" t="inlineStr">
        <is>
          <t>P3_WEAK_EVIDENCE</t>
        </is>
      </c>
      <c r="AV864" s="2" t="inlineStr">
        <is>
          <t>H</t>
        </is>
      </c>
    </row>
    <row r="865">
      <c r="A865" s="2" t="inlineStr">
        <is>
          <t>KEEP</t>
        </is>
      </c>
      <c r="B865" s="2" t="inlineStr"/>
      <c r="C865" s="2" t="inlineStr">
        <is>
          <t>YES</t>
        </is>
      </c>
      <c r="D865" s="2" t="inlineStr">
        <is>
          <t>YES</t>
        </is>
      </c>
      <c r="E865" s="2" t="inlineStr">
        <is>
          <t>INCLUDE</t>
        </is>
      </c>
      <c r="F865" s="2" t="inlineStr">
        <is>
          <t>HYPERMORPH_TRUE_GOF</t>
        </is>
      </c>
      <c r="G865" s="2" t="inlineStr">
        <is>
          <t>TRUE_GOF</t>
        </is>
      </c>
      <c r="H865" s="2" t="inlineStr"/>
      <c r="I865" s="2" t="inlineStr">
        <is>
          <t>NFE2</t>
        </is>
      </c>
      <c r="J865" s="2" t="inlineStr">
        <is>
          <t>c.732_733insG</t>
        </is>
      </c>
      <c r="K865" s="2" t="inlineStr">
        <is>
          <t>p.L245VfsX5</t>
        </is>
      </c>
      <c r="L865" s="2" t="inlineStr">
        <is>
          <t>frameshift</t>
        </is>
      </c>
      <c r="M865" s="2" t="inlineStr">
        <is>
          <t>high</t>
        </is>
      </c>
      <c r="N865" s="2" t="inlineStr">
        <is>
          <t>23589569</t>
        </is>
      </c>
      <c r="O865" s="2" t="inlineStr">
        <is>
          <t>10.1084/jem.20120521</t>
        </is>
      </c>
      <c r="P865" s="2" t="inlineStr"/>
      <c r="Q865" s="2" t="inlineStr">
        <is>
          <t>MPN patients harbor recurrent truncating mutations in transcription factor NF-E2.</t>
        </is>
      </c>
      <c r="R865" s="2" t="inlineStr"/>
      <c r="S865" s="2" t="inlineStr">
        <is>
          <t>Truncated NF-E2 enhances the function of wild-type NF-E2, leading to erythrocytosis and thrombocytosis in a mouse model.</t>
        </is>
      </c>
      <c r="T865" s="2" t="inlineStr">
        <is>
          <t>Mutations in the transcription factor NF-E2 in patients with myeloproliferative neoplasms result in a truncated protein that enhances the function of wild-type NF-E2 and causes erythrocytosis and thrombocytosis in a mouse model.</t>
        </is>
      </c>
      <c r="U865" s="2" t="inlineStr">
        <is>
          <t>HYPERMORPH_TRUE_GOF</t>
        </is>
      </c>
      <c r="V865" s="2" t="inlineStr">
        <is>
          <t>TRUE_GOF</t>
        </is>
      </c>
      <c r="W865" s="2" t="inlineStr">
        <is>
          <t>H</t>
        </is>
      </c>
      <c r="X865" s="2" t="inlineStr">
        <is>
          <t>H</t>
        </is>
      </c>
      <c r="Y865" s="2" t="inlineStr">
        <is>
          <t>GOF (hypermorph)</t>
        </is>
      </c>
      <c r="Z865" s="2" t="inlineStr"/>
      <c r="AA865" s="2" t="inlineStr"/>
      <c r="AB865" s="2" t="inlineStr"/>
      <c r="AC865" s="2" t="inlineStr"/>
      <c r="AD865" s="2" t="inlineStr"/>
      <c r="AE865" s="2" t="inlineStr"/>
      <c r="AF865" s="2" t="inlineStr">
        <is>
          <t>myeloproliferative neoplasm (MPN)</t>
        </is>
      </c>
      <c r="AG865" s="2" t="inlineStr"/>
      <c r="AH865" s="2" t="inlineStr">
        <is>
          <t>frameshift</t>
        </is>
      </c>
      <c r="AI865" s="2" t="inlineStr"/>
      <c r="AJ865" s="2" t="inlineStr">
        <is>
          <t>True</t>
        </is>
      </c>
      <c r="AK865" s="2" t="inlineStr"/>
      <c r="AL865" s="2" t="inlineStr"/>
      <c r="AM865" s="2" t="inlineStr">
        <is>
          <t>Frameshift mutation leads to a truncated protein that retains DNA binding and enhances wild-type function.</t>
        </is>
      </c>
      <c r="AN865" s="2" t="inlineStr">
        <is>
          <t>False</t>
        </is>
      </c>
      <c r="AO865" s="2" t="inlineStr">
        <is>
          <t>class H (no stronger signal found)</t>
        </is>
      </c>
      <c r="AP865" s="2" t="inlineStr">
        <is>
          <t>literature_claim_only</t>
        </is>
      </c>
      <c r="AQ865" s="2" t="inlineStr">
        <is>
          <t>NFE2|title:MPN patients harbor recurrent truncating mutations in transc</t>
        </is>
      </c>
      <c r="AR865" s="2" t="inlineStr">
        <is>
          <t>False</t>
        </is>
      </c>
      <c r="AS865" s="2" t="inlineStr">
        <is>
          <t>human_evidence</t>
        </is>
      </c>
      <c r="AT865" s="2" t="inlineStr"/>
      <c r="AU865" s="2" t="inlineStr">
        <is>
          <t>P3_WEAK_EVIDENCE</t>
        </is>
      </c>
      <c r="AV865" s="2" t="inlineStr">
        <is>
          <t>H</t>
        </is>
      </c>
    </row>
    <row r="866">
      <c r="A866" s="2" t="inlineStr">
        <is>
          <t>KEEP</t>
        </is>
      </c>
      <c r="B866" s="2" t="inlineStr"/>
      <c r="C866" s="2" t="inlineStr">
        <is>
          <t>YES</t>
        </is>
      </c>
      <c r="D866" s="2" t="inlineStr">
        <is>
          <t>YES</t>
        </is>
      </c>
      <c r="E866" s="2" t="inlineStr">
        <is>
          <t>INCLUDE</t>
        </is>
      </c>
      <c r="F866" s="2" t="inlineStr">
        <is>
          <t>HYPERMORPH_TRUE_GOF</t>
        </is>
      </c>
      <c r="G866" s="2" t="inlineStr">
        <is>
          <t>TRUE_GOF</t>
        </is>
      </c>
      <c r="H866" s="2" t="inlineStr"/>
      <c r="I866" s="2" t="inlineStr">
        <is>
          <t>NFE2</t>
        </is>
      </c>
      <c r="J866" s="2" t="inlineStr">
        <is>
          <t>c.236delC</t>
        </is>
      </c>
      <c r="K866" s="2" t="inlineStr">
        <is>
          <t>p.P79LfsX32</t>
        </is>
      </c>
      <c r="L866" s="2" t="inlineStr">
        <is>
          <t>frameshift</t>
        </is>
      </c>
      <c r="M866" s="2" t="inlineStr">
        <is>
          <t>high</t>
        </is>
      </c>
      <c r="N866" s="2" t="inlineStr">
        <is>
          <t>23589569</t>
        </is>
      </c>
      <c r="O866" s="2" t="inlineStr">
        <is>
          <t>10.1084/jem.20120521</t>
        </is>
      </c>
      <c r="P866" s="2" t="inlineStr"/>
      <c r="Q866" s="2" t="inlineStr">
        <is>
          <t>MPN patients harbor recurrent truncating mutations in transcription factor NF-E2.</t>
        </is>
      </c>
      <c r="R866" s="2" t="inlineStr"/>
      <c r="S866" s="2" t="inlineStr">
        <is>
          <t>Truncated NF-E2 enhances the function of wild-type NF-E2, leading to erythrocytosis and thrombocytosis in a mouse model.</t>
        </is>
      </c>
      <c r="T866" s="2" t="inlineStr">
        <is>
          <t>Mutations in the transcription factor NF-E2 in patients with myeloproliferative neoplasms result in a truncated protein that enhances the function of wild-type NF-E2 and causes erythrocytosis and thrombocytosis in a mouse model.</t>
        </is>
      </c>
      <c r="U866" s="2" t="inlineStr">
        <is>
          <t>HYPERMORPH_TRUE_GOF</t>
        </is>
      </c>
      <c r="V866" s="2" t="inlineStr">
        <is>
          <t>TRUE_GOF</t>
        </is>
      </c>
      <c r="W866" s="2" t="inlineStr">
        <is>
          <t>H</t>
        </is>
      </c>
      <c r="X866" s="2" t="inlineStr">
        <is>
          <t>H</t>
        </is>
      </c>
      <c r="Y866" s="2" t="inlineStr">
        <is>
          <t>GOF (hypermorph)</t>
        </is>
      </c>
      <c r="Z866" s="2" t="inlineStr"/>
      <c r="AA866" s="2" t="inlineStr"/>
      <c r="AB866" s="2" t="inlineStr"/>
      <c r="AC866" s="2" t="inlineStr"/>
      <c r="AD866" s="2" t="inlineStr"/>
      <c r="AE866" s="2" t="inlineStr"/>
      <c r="AF866" s="2" t="inlineStr">
        <is>
          <t>myeloproliferative neoplasm (MPN)</t>
        </is>
      </c>
      <c r="AG866" s="2" t="inlineStr"/>
      <c r="AH866" s="2" t="inlineStr">
        <is>
          <t>frameshift</t>
        </is>
      </c>
      <c r="AI866" s="2" t="inlineStr"/>
      <c r="AJ866" s="2" t="inlineStr">
        <is>
          <t>True</t>
        </is>
      </c>
      <c r="AK866" s="2" t="inlineStr"/>
      <c r="AL866" s="2" t="inlineStr"/>
      <c r="AM866" s="2" t="inlineStr">
        <is>
          <t>Frameshift mutation leads to a truncated protein that retains DNA binding and enhances wild-type function.</t>
        </is>
      </c>
      <c r="AN866" s="2" t="inlineStr">
        <is>
          <t>False</t>
        </is>
      </c>
      <c r="AO866" s="2" t="inlineStr">
        <is>
          <t>class H (no stronger signal found)</t>
        </is>
      </c>
      <c r="AP866" s="2" t="inlineStr">
        <is>
          <t>literature_claim_only</t>
        </is>
      </c>
      <c r="AQ866" s="2" t="inlineStr">
        <is>
          <t>NFE2|title:MPN patients harbor recurrent truncating mutations in transc</t>
        </is>
      </c>
      <c r="AR866" s="2" t="inlineStr">
        <is>
          <t>False</t>
        </is>
      </c>
      <c r="AS866" s="2" t="inlineStr">
        <is>
          <t>human_evidence</t>
        </is>
      </c>
      <c r="AT866" s="2" t="inlineStr"/>
      <c r="AU866" s="2" t="inlineStr">
        <is>
          <t>P3_WEAK_EVIDENCE</t>
        </is>
      </c>
      <c r="AV866" s="2" t="inlineStr">
        <is>
          <t>H</t>
        </is>
      </c>
    </row>
    <row r="867">
      <c r="A867" s="2" t="inlineStr">
        <is>
          <t>KEEP</t>
        </is>
      </c>
      <c r="B867" s="2" t="inlineStr"/>
      <c r="C867" s="2" t="inlineStr">
        <is>
          <t>YES</t>
        </is>
      </c>
      <c r="D867" s="2" t="inlineStr">
        <is>
          <t>YES</t>
        </is>
      </c>
      <c r="E867" s="2" t="inlineStr">
        <is>
          <t>INCLUDE</t>
        </is>
      </c>
      <c r="F867" s="2" t="inlineStr">
        <is>
          <t>HYPERMORPH_TRUE_GOF</t>
        </is>
      </c>
      <c r="G867" s="2" t="inlineStr">
        <is>
          <t>TRUE_GOF</t>
        </is>
      </c>
      <c r="H867" s="2" t="inlineStr"/>
      <c r="I867" s="2" t="inlineStr">
        <is>
          <t>NFE2</t>
        </is>
      </c>
      <c r="J867" s="2" t="inlineStr">
        <is>
          <t>c.1276-1277delCT</t>
        </is>
      </c>
      <c r="K867" s="2" t="inlineStr">
        <is>
          <t>p.L426EfsX16</t>
        </is>
      </c>
      <c r="L867" s="2" t="inlineStr">
        <is>
          <t>frameshift</t>
        </is>
      </c>
      <c r="M867" s="2" t="inlineStr">
        <is>
          <t>high</t>
        </is>
      </c>
      <c r="N867" s="2" t="inlineStr">
        <is>
          <t>23589569</t>
        </is>
      </c>
      <c r="O867" s="2" t="inlineStr">
        <is>
          <t>10.1084/jem.20120521</t>
        </is>
      </c>
      <c r="P867" s="2" t="inlineStr"/>
      <c r="Q867" s="2" t="inlineStr">
        <is>
          <t>MPN patients harbor recurrent truncating mutations in transcription factor NF-E2.</t>
        </is>
      </c>
      <c r="R867" s="2" t="inlineStr"/>
      <c r="S867" s="2" t="inlineStr">
        <is>
          <t>Truncated NF-E2 enhances the function of wild-type NF-E2, leading to erythrocytosis and thrombocytosis in a mouse model.</t>
        </is>
      </c>
      <c r="T867" s="2" t="inlineStr">
        <is>
          <t>Mutations in the transcription factor NF-E2 in patients with myeloproliferative neoplasms result in a truncated protein that enhances the function of wild-type NF-E2 and causes erythrocytosis and thrombocytosis in a mouse model.</t>
        </is>
      </c>
      <c r="U867" s="2" t="inlineStr">
        <is>
          <t>HYPERMORPH_TRUE_GOF</t>
        </is>
      </c>
      <c r="V867" s="2" t="inlineStr">
        <is>
          <t>TRUE_GOF</t>
        </is>
      </c>
      <c r="W867" s="2" t="inlineStr">
        <is>
          <t>H</t>
        </is>
      </c>
      <c r="X867" s="2" t="inlineStr">
        <is>
          <t>H</t>
        </is>
      </c>
      <c r="Y867" s="2" t="inlineStr">
        <is>
          <t>GOF (hypermorph)</t>
        </is>
      </c>
      <c r="Z867" s="2" t="inlineStr"/>
      <c r="AA867" s="2" t="inlineStr"/>
      <c r="AB867" s="2" t="inlineStr"/>
      <c r="AC867" s="2" t="inlineStr"/>
      <c r="AD867" s="2" t="inlineStr"/>
      <c r="AE867" s="2" t="inlineStr"/>
      <c r="AF867" s="2" t="inlineStr">
        <is>
          <t>myeloproliferative neoplasm (MPN)</t>
        </is>
      </c>
      <c r="AG867" s="2" t="inlineStr"/>
      <c r="AH867" s="2" t="inlineStr">
        <is>
          <t>frameshift</t>
        </is>
      </c>
      <c r="AI867" s="2" t="inlineStr"/>
      <c r="AJ867" s="2" t="inlineStr">
        <is>
          <t>True</t>
        </is>
      </c>
      <c r="AK867" s="2" t="inlineStr"/>
      <c r="AL867" s="2" t="inlineStr"/>
      <c r="AM867" s="2" t="inlineStr">
        <is>
          <t>Frameshift mutation leads to a truncated protein that retains DNA binding and enhances wild-type function.</t>
        </is>
      </c>
      <c r="AN867" s="2" t="inlineStr">
        <is>
          <t>False</t>
        </is>
      </c>
      <c r="AO867" s="2" t="inlineStr">
        <is>
          <t>class H (no stronger signal found)</t>
        </is>
      </c>
      <c r="AP867" s="2" t="inlineStr">
        <is>
          <t>literature_claim_only</t>
        </is>
      </c>
      <c r="AQ867" s="2" t="inlineStr">
        <is>
          <t>NFE2|title:MPN patients harbor recurrent truncating mutations in transc</t>
        </is>
      </c>
      <c r="AR867" s="2" t="inlineStr">
        <is>
          <t>False</t>
        </is>
      </c>
      <c r="AS867" s="2" t="inlineStr">
        <is>
          <t>human_evidence</t>
        </is>
      </c>
      <c r="AT867" s="2" t="inlineStr"/>
      <c r="AU867" s="2" t="inlineStr">
        <is>
          <t>P3_WEAK_EVIDENCE</t>
        </is>
      </c>
      <c r="AV867" s="2" t="inlineStr">
        <is>
          <t>H</t>
        </is>
      </c>
    </row>
    <row r="868">
      <c r="A868" s="2" t="inlineStr">
        <is>
          <t>KEEP</t>
        </is>
      </c>
      <c r="B868" s="2" t="inlineStr"/>
      <c r="C868" s="2" t="inlineStr">
        <is>
          <t>YES</t>
        </is>
      </c>
      <c r="D868" s="2" t="inlineStr">
        <is>
          <t>YES</t>
        </is>
      </c>
      <c r="E868" s="2" t="inlineStr">
        <is>
          <t>INCLUDE</t>
        </is>
      </c>
      <c r="F868" s="2" t="inlineStr">
        <is>
          <t>HYPERMORPH_TRUE_GOF</t>
        </is>
      </c>
      <c r="G868" s="2" t="inlineStr">
        <is>
          <t>TRUE_GOF</t>
        </is>
      </c>
      <c r="H868" s="2" t="inlineStr"/>
      <c r="I868" s="2" t="inlineStr">
        <is>
          <t>NFE2</t>
        </is>
      </c>
      <c r="J868" s="2" t="inlineStr">
        <is>
          <t>c.780_781insA</t>
        </is>
      </c>
      <c r="K868" s="2" t="inlineStr">
        <is>
          <t>p.E261RfsX44</t>
        </is>
      </c>
      <c r="L868" s="2" t="inlineStr">
        <is>
          <t>frameshift</t>
        </is>
      </c>
      <c r="M868" s="2" t="inlineStr">
        <is>
          <t>high</t>
        </is>
      </c>
      <c r="N868" s="2" t="inlineStr">
        <is>
          <t>23589569</t>
        </is>
      </c>
      <c r="O868" s="2" t="inlineStr">
        <is>
          <t>10.1084/jem.20120521</t>
        </is>
      </c>
      <c r="P868" s="2" t="inlineStr"/>
      <c r="Q868" s="2" t="inlineStr">
        <is>
          <t>MPN patients harbor recurrent truncating mutations in transcription factor NF-E2.</t>
        </is>
      </c>
      <c r="R868" s="2" t="inlineStr"/>
      <c r="S868" s="2" t="inlineStr">
        <is>
          <t>Truncated NF-E2 enhances the function of wild-type NF-E2, leading to erythrocytosis and thrombocytosis in a mouse model.</t>
        </is>
      </c>
      <c r="T868" s="2" t="inlineStr">
        <is>
          <t>Mutations in the transcription factor NF-E2 in patients with myeloproliferative neoplasms result in a truncated protein that enhances the function of wild-type NF-E2 and causes erythrocytosis and thrombocytosis in a mouse model.</t>
        </is>
      </c>
      <c r="U868" s="2" t="inlineStr">
        <is>
          <t>HYPERMORPH_TRUE_GOF</t>
        </is>
      </c>
      <c r="V868" s="2" t="inlineStr">
        <is>
          <t>TRUE_GOF</t>
        </is>
      </c>
      <c r="W868" s="2" t="inlineStr">
        <is>
          <t>H</t>
        </is>
      </c>
      <c r="X868" s="2" t="inlineStr">
        <is>
          <t>H</t>
        </is>
      </c>
      <c r="Y868" s="2" t="inlineStr">
        <is>
          <t>GOF (hypermorph)</t>
        </is>
      </c>
      <c r="Z868" s="2" t="inlineStr"/>
      <c r="AA868" s="2" t="inlineStr"/>
      <c r="AB868" s="2" t="inlineStr"/>
      <c r="AC868" s="2" t="inlineStr"/>
      <c r="AD868" s="2" t="inlineStr"/>
      <c r="AE868" s="2" t="inlineStr"/>
      <c r="AF868" s="2" t="inlineStr">
        <is>
          <t>myeloproliferative neoplasm (MPN)</t>
        </is>
      </c>
      <c r="AG868" s="2" t="inlineStr"/>
      <c r="AH868" s="2" t="inlineStr">
        <is>
          <t>frameshift</t>
        </is>
      </c>
      <c r="AI868" s="2" t="inlineStr"/>
      <c r="AJ868" s="2" t="inlineStr">
        <is>
          <t>True</t>
        </is>
      </c>
      <c r="AK868" s="2" t="inlineStr"/>
      <c r="AL868" s="2" t="inlineStr"/>
      <c r="AM868" s="2" t="inlineStr">
        <is>
          <t>Frameshift mutation leads to a truncated protein that retains DNA binding and enhances wild-type function.</t>
        </is>
      </c>
      <c r="AN868" s="2" t="inlineStr">
        <is>
          <t>False</t>
        </is>
      </c>
      <c r="AO868" s="2" t="inlineStr">
        <is>
          <t>class H (no stronger signal found)</t>
        </is>
      </c>
      <c r="AP868" s="2" t="inlineStr">
        <is>
          <t>literature_claim_only</t>
        </is>
      </c>
      <c r="AQ868" s="2" t="inlineStr">
        <is>
          <t>NFE2|title:MPN patients harbor recurrent truncating mutations in transc</t>
        </is>
      </c>
      <c r="AR868" s="2" t="inlineStr">
        <is>
          <t>False</t>
        </is>
      </c>
      <c r="AS868" s="2" t="inlineStr">
        <is>
          <t>human_evidence</t>
        </is>
      </c>
      <c r="AT868" s="2" t="inlineStr"/>
      <c r="AU868" s="2" t="inlineStr">
        <is>
          <t>P3_WEAK_EVIDENCE</t>
        </is>
      </c>
      <c r="AV868" s="2" t="inlineStr">
        <is>
          <t>H</t>
        </is>
      </c>
    </row>
    <row r="869">
      <c r="A869" s="2" t="inlineStr">
        <is>
          <t>KEEP</t>
        </is>
      </c>
      <c r="B869" s="2" t="inlineStr"/>
      <c r="C869" s="2" t="inlineStr">
        <is>
          <t>YES</t>
        </is>
      </c>
      <c r="D869" s="2" t="inlineStr">
        <is>
          <t>YES_NEOMORPH_DN</t>
        </is>
      </c>
      <c r="E869" s="2" t="inlineStr">
        <is>
          <t>INCLUDE</t>
        </is>
      </c>
      <c r="F869" s="2" t="inlineStr">
        <is>
          <t>DOMINANT_NEGATIVE_ANTIMORPH</t>
        </is>
      </c>
      <c r="G869" s="2" t="inlineStr">
        <is>
          <t>GOF_LIKE_BUT_NOT_STRICT</t>
        </is>
      </c>
      <c r="H869" s="2" t="inlineStr"/>
      <c r="I869" s="2" t="inlineStr">
        <is>
          <t>DSG2</t>
        </is>
      </c>
      <c r="J869" s="2" t="inlineStr">
        <is>
          <t>c.355C&gt;T</t>
        </is>
      </c>
      <c r="K869" s="2" t="inlineStr">
        <is>
          <t>p.Arg119Ter</t>
        </is>
      </c>
      <c r="L869" s="2" t="inlineStr">
        <is>
          <t>stop_gain</t>
        </is>
      </c>
      <c r="M869" s="2" t="inlineStr">
        <is>
          <t>high</t>
        </is>
      </c>
      <c r="N869" s="2" t="inlineStr">
        <is>
          <t>39706847</t>
        </is>
      </c>
      <c r="O869" s="2" t="inlineStr">
        <is>
          <t>10.1038/s41439-024-00304-w</t>
        </is>
      </c>
      <c r="P869" s="2" t="inlineStr"/>
      <c r="Q869" s="2" t="inlineStr">
        <is>
          <t>Four cardiomyopathy patients with a heterozygous DSG2 p.Arg119Ter variant.</t>
        </is>
      </c>
      <c r="R869" s="2" t="inlineStr"/>
      <c r="S869" s="2" t="inlineStr">
        <is>
          <t>Truncating variant associated with desmosome impairment and reduced contractility in iPSC-derived cardiomyocytes</t>
        </is>
      </c>
      <c r="T869" s="2" t="inlineStr">
        <is>
          <t>A microforce test using human cardiomyocytes demonstrated reduced contractility in iPSC-CMs carrying a heterozygous truncating variant in DSG2.</t>
        </is>
      </c>
      <c r="U869" s="2" t="inlineStr">
        <is>
          <t>DOMINANT_NEGATIVE_ANTIMORPH</t>
        </is>
      </c>
      <c r="V869" s="2" t="inlineStr">
        <is>
          <t>GOF_LIKE_BUT_NOT_STRICT</t>
        </is>
      </c>
      <c r="W869" s="2" t="inlineStr">
        <is>
          <t>EXCLUDE_FROM_HN</t>
        </is>
      </c>
      <c r="X869" s="2" t="inlineStr">
        <is>
          <t>N</t>
        </is>
      </c>
      <c r="Y869" s="2" t="inlineStr">
        <is>
          <t>Neomorph/uncertain</t>
        </is>
      </c>
      <c r="Z869" s="2" t="inlineStr">
        <is>
          <t>NM_001943.5</t>
        </is>
      </c>
      <c r="AA869" s="2" t="inlineStr">
        <is>
          <t>NM_001943.5:c.355C&gt;T</t>
        </is>
      </c>
      <c r="AB869" s="2" t="inlineStr">
        <is>
          <t>NC_000018.10:g.31520941C&gt;T</t>
        </is>
      </c>
      <c r="AC869" s="2" t="inlineStr">
        <is>
          <t>NC_000018.10:31520940:C:T</t>
        </is>
      </c>
      <c r="AD869" s="2" t="inlineStr">
        <is>
          <t>chr18</t>
        </is>
      </c>
      <c r="AE869" s="2" t="inlineStr">
        <is>
          <t>31520941</t>
        </is>
      </c>
      <c r="AF869" s="2" t="inlineStr">
        <is>
          <t>nonischemic cardiomyopathy</t>
        </is>
      </c>
      <c r="AG869" s="2" t="inlineStr"/>
      <c r="AH869" s="2" t="inlineStr">
        <is>
          <t>stop_gain</t>
        </is>
      </c>
      <c r="AI869" s="2" t="inlineStr"/>
      <c r="AJ869" s="2" t="inlineStr">
        <is>
          <t>True</t>
        </is>
      </c>
      <c r="AK869" s="2" t="inlineStr"/>
      <c r="AL869" s="2" t="inlineStr"/>
      <c r="AM869" s="2" t="inlineStr">
        <is>
          <t>Variant is heterozygous and associated with reduced desmoplakin expression and desmosome dysfunction. No evidence of direct gain-of-function; likely loss-of-function or dominant-negative effect.</t>
        </is>
      </c>
      <c r="AN869" s="2" t="inlineStr">
        <is>
          <t>False</t>
        </is>
      </c>
      <c r="AO869" s="2" t="inlineStr">
        <is>
          <t>dominant-negative keyword in text</t>
        </is>
      </c>
      <c r="AP869" s="2" t="inlineStr">
        <is>
          <t>literature_claim_only</t>
        </is>
      </c>
      <c r="AQ869" s="2" t="inlineStr">
        <is>
          <t>DSG2|NM_001943.5|c.355C&gt;T|p.Arg119Ter</t>
        </is>
      </c>
      <c r="AR869" s="2" t="inlineStr">
        <is>
          <t>False</t>
        </is>
      </c>
      <c r="AS869" s="2" t="inlineStr">
        <is>
          <t>human_evidence</t>
        </is>
      </c>
      <c r="AT869" s="2" t="inlineStr"/>
      <c r="AU869" s="2" t="inlineStr">
        <is>
          <t>P3_WEAK_EVIDENCE</t>
        </is>
      </c>
      <c r="AV869" s="2" t="inlineStr">
        <is>
          <t>EXCLUDE_FROM_HN</t>
        </is>
      </c>
    </row>
    <row r="870">
      <c r="A870" s="2" t="inlineStr">
        <is>
          <t>KEEP</t>
        </is>
      </c>
      <c r="B870" s="2" t="inlineStr"/>
      <c r="C870" s="2" t="inlineStr">
        <is>
          <t>YES</t>
        </is>
      </c>
      <c r="D870" s="2" t="inlineStr">
        <is>
          <t>YES_NEOMORPH_DN</t>
        </is>
      </c>
      <c r="E870" s="2" t="inlineStr">
        <is>
          <t>INCLUDE</t>
        </is>
      </c>
      <c r="F870" s="2" t="inlineStr">
        <is>
          <t>NMD_ESCAPE_EFFECT_REVIEW</t>
        </is>
      </c>
      <c r="G870" s="2" t="inlineStr">
        <is>
          <t>UNCERTAIN</t>
        </is>
      </c>
      <c r="H870" s="2" t="inlineStr"/>
      <c r="I870" s="2" t="inlineStr">
        <is>
          <t>PTEN</t>
        </is>
      </c>
      <c r="J870" s="2" t="inlineStr">
        <is>
          <t>c.766_767delAG</t>
        </is>
      </c>
      <c r="K870" s="2" t="inlineStr">
        <is>
          <t>p.H259fs</t>
        </is>
      </c>
      <c r="L870" s="2" t="inlineStr">
        <is>
          <t>frameshift</t>
        </is>
      </c>
      <c r="M870" s="2" t="inlineStr">
        <is>
          <t>high</t>
        </is>
      </c>
      <c r="N870" s="2" t="inlineStr">
        <is>
          <t>30197799</t>
        </is>
      </c>
      <c r="O870" s="2" t="inlineStr">
        <is>
          <t>10.20892/j.issn.2095-3941.2017.0188</t>
        </is>
      </c>
      <c r="P870" s="2" t="inlineStr"/>
      <c r="Q870" s="2" t="inlineStr">
        <is>
          <t>Benefit of everolimus as a monotherapy for a refractory breast cancer patient bearing multiple genetic mutations in the PI3K/AKT/mTOR signaling pathway.</t>
        </is>
      </c>
      <c r="R870" s="2" t="inlineStr"/>
      <c r="S870" s="2" t="inlineStr">
        <is>
          <t>loss of PTEN tumor suppressor function leading to hyperactivation of PI3K/AKT/mTOR pathway</t>
        </is>
      </c>
      <c r="T870" s="2" t="inlineStr">
        <is>
          <t>a p.L70fs frameshift mutation in exon 3 of phosphatase and tension homolog deleted on chromosome ten (PTEN) (49.14%)</t>
        </is>
      </c>
      <c r="U870" s="2" t="inlineStr">
        <is>
          <t>NMD_ESCAPE_EFFECT_REVIEW</t>
        </is>
      </c>
      <c r="V870" s="2" t="inlineStr">
        <is>
          <t>UNCERTAIN</t>
        </is>
      </c>
      <c r="W870" s="2" t="inlineStr">
        <is>
          <t>REVIEW</t>
        </is>
      </c>
      <c r="X870" s="2" t="inlineStr">
        <is>
          <t>N</t>
        </is>
      </c>
      <c r="Y870" s="2" t="inlineStr">
        <is>
          <t>Neomorph/uncertain</t>
        </is>
      </c>
      <c r="Z870" s="2" t="inlineStr">
        <is>
          <t>NM_000314.8</t>
        </is>
      </c>
      <c r="AA870" s="2" t="inlineStr">
        <is>
          <t>NM_000314.8:c.766_767delAG</t>
        </is>
      </c>
      <c r="AB870" s="2" t="inlineStr">
        <is>
          <t>NC_000010.11:g.87957985_87957986del</t>
        </is>
      </c>
      <c r="AC870" s="2" t="inlineStr">
        <is>
          <t>NC_000010.11:87957983:GA:</t>
        </is>
      </c>
      <c r="AD870" s="2" t="inlineStr">
        <is>
          <t>chr10</t>
        </is>
      </c>
      <c r="AE870" s="2" t="inlineStr">
        <is>
          <t>87957985</t>
        </is>
      </c>
      <c r="AF870" s="2" t="inlineStr">
        <is>
          <t>breast cancer</t>
        </is>
      </c>
      <c r="AG870" s="2" t="inlineStr">
        <is>
          <t>601728</t>
        </is>
      </c>
      <c r="AH870" s="2" t="inlineStr">
        <is>
          <t>frameshift</t>
        </is>
      </c>
      <c r="AI870" s="2" t="inlineStr"/>
      <c r="AJ870" s="2" t="inlineStr">
        <is>
          <t>True</t>
        </is>
      </c>
      <c r="AK870" s="2" t="inlineStr"/>
      <c r="AL870" s="2" t="inlineStr"/>
      <c r="AM870" s="2" t="inlineStr">
        <is>
          <t>frameshift mutation in PTEN leads to loss of function; however, the downstream hyperactivation of the pathway is considered a gain-of-function consequence of the loss of PTEN activity</t>
        </is>
      </c>
      <c r="AN870" s="2" t="inlineStr">
        <is>
          <t>False</t>
        </is>
      </c>
      <c r="AO870" s="2" t="inlineStr">
        <is>
          <t>NMD/PTC without clear downstream mechanism</t>
        </is>
      </c>
      <c r="AP870" s="2" t="inlineStr">
        <is>
          <t>direct_functional</t>
        </is>
      </c>
      <c r="AQ870" s="2" t="inlineStr">
        <is>
          <t>PTEN|NM_000314.8|c.766_767delAG|p.H259fs</t>
        </is>
      </c>
      <c r="AR870" s="2" t="inlineStr">
        <is>
          <t>False</t>
        </is>
      </c>
      <c r="AS870" s="2" t="inlineStr">
        <is>
          <t>human_evidence</t>
        </is>
      </c>
      <c r="AT870" s="2" t="inlineStr"/>
      <c r="AU870" s="2" t="inlineStr">
        <is>
          <t>PASS</t>
        </is>
      </c>
      <c r="AV870" s="2" t="inlineStr">
        <is>
          <t>REVIEW</t>
        </is>
      </c>
    </row>
    <row r="871">
      <c r="A871" s="2" t="inlineStr">
        <is>
          <t>KEEP</t>
        </is>
      </c>
      <c r="B871" s="2" t="inlineStr"/>
      <c r="C871" s="2" t="inlineStr">
        <is>
          <t>YES</t>
        </is>
      </c>
      <c r="D871" s="2" t="inlineStr">
        <is>
          <t>YES_NEOMORPH_DN</t>
        </is>
      </c>
      <c r="E871" s="2" t="inlineStr">
        <is>
          <t>INCLUDE</t>
        </is>
      </c>
      <c r="F871" s="2" t="inlineStr">
        <is>
          <t>NMD_ESCAPE_EFFECT_REVIEW</t>
        </is>
      </c>
      <c r="G871" s="2" t="inlineStr">
        <is>
          <t>UNCERTAIN</t>
        </is>
      </c>
      <c r="H871" s="2" t="inlineStr"/>
      <c r="I871" s="2" t="inlineStr">
        <is>
          <t>JAG1</t>
        </is>
      </c>
      <c r="J871" s="2" t="inlineStr">
        <is>
          <t>c.1234dup</t>
        </is>
      </c>
      <c r="K871" s="2" t="inlineStr">
        <is>
          <t>p.Gly412ArgfsTer12</t>
        </is>
      </c>
      <c r="L871" s="2" t="inlineStr">
        <is>
          <t>frameshift</t>
        </is>
      </c>
      <c r="M871" s="2" t="inlineStr">
        <is>
          <t>high</t>
        </is>
      </c>
      <c r="N871" s="2" t="inlineStr">
        <is>
          <t>37774637</t>
        </is>
      </c>
      <c r="O871" s="2" t="inlineStr">
        <is>
          <t>10.1016/j.scr.2023.103213</t>
        </is>
      </c>
      <c r="P871" s="2" t="inlineStr"/>
      <c r="Q871" s="2" t="inlineStr">
        <is>
          <t>Characterization of an induced pluripotent stem cell line NCHi011-A from a 23-year-old female with Alagille Syndrome harboring a heterozygous JAG1 pathogenic variant.</t>
        </is>
      </c>
      <c r="R871" s="2" t="inlineStr"/>
      <c r="S871" s="2" t="inlineStr">
        <is>
          <t>Frameshift mutation in JAG1, a Notch ligand, leading to altered Notch signaling in Alagille Syndrome.</t>
        </is>
      </c>
      <c r="T871" s="2" t="inlineStr">
        <is>
          <t>NCHi011-A is heterozygous for a single base duplication causing a frameshift in the JAG1 gene.</t>
        </is>
      </c>
      <c r="U871" s="2" t="inlineStr">
        <is>
          <t>NMD_ESCAPE_EFFECT_REVIEW</t>
        </is>
      </c>
      <c r="V871" s="2" t="inlineStr">
        <is>
          <t>UNCERTAIN</t>
        </is>
      </c>
      <c r="W871" s="2" t="inlineStr">
        <is>
          <t>REVIEW</t>
        </is>
      </c>
      <c r="X871" s="2" t="inlineStr">
        <is>
          <t>N</t>
        </is>
      </c>
      <c r="Y871" s="2" t="inlineStr">
        <is>
          <t>Neomorph/uncertain</t>
        </is>
      </c>
      <c r="Z871" s="2" t="inlineStr">
        <is>
          <t>NM_000214.3</t>
        </is>
      </c>
      <c r="AA871" s="2" t="inlineStr">
        <is>
          <t>NM_000214.3:c.1234dup</t>
        </is>
      </c>
      <c r="AB871" s="2" t="inlineStr">
        <is>
          <t>NC_000020.11:g.10650247dup</t>
        </is>
      </c>
      <c r="AC871" s="2" t="inlineStr">
        <is>
          <t>NC_000020.11:10650247::C</t>
        </is>
      </c>
      <c r="AD871" s="2" t="inlineStr">
        <is>
          <t>chr20</t>
        </is>
      </c>
      <c r="AE871" s="2" t="inlineStr">
        <is>
          <t>10650247</t>
        </is>
      </c>
      <c r="AF871" s="2" t="inlineStr">
        <is>
          <t>Alagille Syndrome</t>
        </is>
      </c>
      <c r="AG871" s="2" t="inlineStr">
        <is>
          <t>188270</t>
        </is>
      </c>
      <c r="AH871" s="2" t="inlineStr">
        <is>
          <t>frameshift</t>
        </is>
      </c>
      <c r="AI871" s="2" t="inlineStr"/>
      <c r="AJ871" s="2" t="inlineStr">
        <is>
          <t>True</t>
        </is>
      </c>
      <c r="AK871" s="2" t="inlineStr"/>
      <c r="AL871" s="2" t="inlineStr"/>
      <c r="AM871" s="2" t="inlineStr">
        <is>
          <t>The variant is pathogenic and associated with Alagille Syndrome, but the mechanism is not directly gain-of-function; the effect is likely through disruption of normal Notch signaling.</t>
        </is>
      </c>
      <c r="AN871" s="2" t="inlineStr">
        <is>
          <t>False</t>
        </is>
      </c>
      <c r="AO871" s="2" t="inlineStr">
        <is>
          <t>NMD/PTC without clear downstream mechanism</t>
        </is>
      </c>
      <c r="AP871" s="2" t="inlineStr">
        <is>
          <t>literature_claim_only</t>
        </is>
      </c>
      <c r="AQ871" s="2" t="inlineStr">
        <is>
          <t>JAG1|NM_000214.3|c.1234dup|p.Gly412ArgfsTer12</t>
        </is>
      </c>
      <c r="AR871" s="2" t="inlineStr">
        <is>
          <t>False</t>
        </is>
      </c>
      <c r="AS871" s="2" t="inlineStr">
        <is>
          <t>unclear</t>
        </is>
      </c>
      <c r="AT871" s="2" t="inlineStr"/>
      <c r="AU871" s="2" t="inlineStr">
        <is>
          <t>P3_WEAK_EVIDENCE</t>
        </is>
      </c>
      <c r="AV871" s="2" t="inlineStr">
        <is>
          <t>REVIEW</t>
        </is>
      </c>
    </row>
    <row r="872">
      <c r="A872" s="2" t="inlineStr">
        <is>
          <t>KEEP</t>
        </is>
      </c>
      <c r="B872" s="2" t="inlineStr"/>
      <c r="C872" s="2" t="inlineStr">
        <is>
          <t>YES</t>
        </is>
      </c>
      <c r="D872" s="2" t="inlineStr">
        <is>
          <t>YES_NEOMORPH_DN</t>
        </is>
      </c>
      <c r="E872" s="2" t="inlineStr">
        <is>
          <t>INCLUDE</t>
        </is>
      </c>
      <c r="F872" s="2" t="inlineStr">
        <is>
          <t>DOMINANT_NEGATIVE_ANTIMORPH</t>
        </is>
      </c>
      <c r="G872" s="2" t="inlineStr">
        <is>
          <t>GOF_LIKE_BUT_NOT_STRICT</t>
        </is>
      </c>
      <c r="H872" s="2" t="inlineStr"/>
      <c r="I872" s="2" t="inlineStr">
        <is>
          <t>SHANK3</t>
        </is>
      </c>
      <c r="J872" s="2" t="inlineStr">
        <is>
          <t>c.1527G&gt;A</t>
        </is>
      </c>
      <c r="K872" s="2" t="inlineStr">
        <is>
          <t>p.(Trp509*)</t>
        </is>
      </c>
      <c r="L872" s="2" t="inlineStr">
        <is>
          <t>stop_gain</t>
        </is>
      </c>
      <c r="M872" s="2" t="inlineStr">
        <is>
          <t>high</t>
        </is>
      </c>
      <c r="N872" s="2" t="inlineStr">
        <is>
          <t>26045941</t>
        </is>
      </c>
      <c r="O872" s="2" t="inlineStr">
        <is>
          <t>10.1186/s13229-015-0020-5</t>
        </is>
      </c>
      <c r="P872" s="2" t="inlineStr"/>
      <c r="Q872" s="2" t="inlineStr">
        <is>
          <t>Phenotypic and functional analysis of SHANK3 stop mutations identified in individuals with ASD and/or ID.</t>
        </is>
      </c>
      <c r="R872" s="2" t="inlineStr"/>
      <c r="S872" s="2" t="inlineStr">
        <is>
          <t>Truncated protein lacking most of the C-terminus accumulates in the nucleus and causes reduced dendritic complexity, fewer spines, and fewer excitatory synapses.</t>
        </is>
      </c>
      <c r="T872" s="2" t="inlineStr">
        <is>
          <t>Cells expressing these mutants exhibit converging morphological phenotypes including reduced complexity of the dendritic tree, less spines, and less excitatory, but not inhibitory synapses.</t>
        </is>
      </c>
      <c r="U872" s="2" t="inlineStr">
        <is>
          <t>DOMINANT_NEGATIVE_ANTIMORPH</t>
        </is>
      </c>
      <c r="V872" s="2" t="inlineStr">
        <is>
          <t>GOF_LIKE_BUT_NOT_STRICT</t>
        </is>
      </c>
      <c r="W872" s="2" t="inlineStr">
        <is>
          <t>EXCLUDE_FROM_HN</t>
        </is>
      </c>
      <c r="X872" s="2" t="inlineStr">
        <is>
          <t>N</t>
        </is>
      </c>
      <c r="Y872" s="2" t="inlineStr">
        <is>
          <t>Neomorph/uncertain</t>
        </is>
      </c>
      <c r="Z872" s="2" t="inlineStr">
        <is>
          <t>NM_001372044.2</t>
        </is>
      </c>
      <c r="AA872" s="2" t="inlineStr">
        <is>
          <t>NM_001372044.2:c.1527G&gt;A</t>
        </is>
      </c>
      <c r="AB872" s="2" t="inlineStr"/>
      <c r="AC872" s="2" t="inlineStr"/>
      <c r="AD872" s="2" t="inlineStr"/>
      <c r="AE872" s="2" t="inlineStr"/>
      <c r="AF872" s="2" t="inlineStr">
        <is>
          <t>autism spectrum disorder and intellectual disability</t>
        </is>
      </c>
      <c r="AG872" s="2" t="inlineStr"/>
      <c r="AH872" s="2" t="inlineStr">
        <is>
          <t>stop_gain</t>
        </is>
      </c>
      <c r="AI872" s="2" t="inlineStr"/>
      <c r="AJ872" s="2" t="inlineStr">
        <is>
          <t>True</t>
        </is>
      </c>
      <c r="AK872" s="2" t="inlineStr"/>
      <c r="AL872" s="2" t="inlineStr"/>
      <c r="AM872" s="2" t="inlineStr">
        <is>
          <t>The effect is likely due to a dominant-negative or toxic accumulation mechanism rather than direct gain-of-function.</t>
        </is>
      </c>
      <c r="AN872" s="2" t="inlineStr">
        <is>
          <t>False</t>
        </is>
      </c>
      <c r="AO872" s="2" t="inlineStr">
        <is>
          <t>dominant-negative keyword in text</t>
        </is>
      </c>
      <c r="AP872" s="2" t="inlineStr">
        <is>
          <t>literature_claim_only</t>
        </is>
      </c>
      <c r="AQ872" s="2" t="inlineStr">
        <is>
          <t>SHANK3|NM_001372044.2|c.1527G&gt;A|p.(Trp509*)</t>
        </is>
      </c>
      <c r="AR872" s="2" t="inlineStr">
        <is>
          <t>False</t>
        </is>
      </c>
      <c r="AS872" s="2" t="inlineStr">
        <is>
          <t>unclear</t>
        </is>
      </c>
      <c r="AT872" s="2" t="inlineStr"/>
      <c r="AU872" s="2" t="inlineStr">
        <is>
          <t>P3_WEAK_EVIDENCE</t>
        </is>
      </c>
      <c r="AV872" s="2" t="inlineStr">
        <is>
          <t>EXCLUDE_FROM_HN</t>
        </is>
      </c>
    </row>
    <row r="873">
      <c r="A873" s="2" t="inlineStr">
        <is>
          <t>KEEP</t>
        </is>
      </c>
      <c r="B873" s="2" t="inlineStr"/>
      <c r="C873" s="2" t="inlineStr">
        <is>
          <t>YES</t>
        </is>
      </c>
      <c r="D873" s="2" t="inlineStr">
        <is>
          <t>YES_NEOMORPH_DN</t>
        </is>
      </c>
      <c r="E873" s="2" t="inlineStr">
        <is>
          <t>INCLUDE</t>
        </is>
      </c>
      <c r="F873" s="2" t="inlineStr">
        <is>
          <t>DOMINANT_NEGATIVE_ANTIMORPH</t>
        </is>
      </c>
      <c r="G873" s="2" t="inlineStr">
        <is>
          <t>GOF_LIKE_BUT_NOT_STRICT</t>
        </is>
      </c>
      <c r="H873" s="2" t="inlineStr"/>
      <c r="I873" s="2" t="inlineStr">
        <is>
          <t>SHANK3</t>
        </is>
      </c>
      <c r="J873" s="2" t="inlineStr">
        <is>
          <t>c.2497delG</t>
        </is>
      </c>
      <c r="K873" s="2" t="inlineStr">
        <is>
          <t>p.(Gly833Argfs*11)</t>
        </is>
      </c>
      <c r="L873" s="2" t="inlineStr">
        <is>
          <t>frameshift</t>
        </is>
      </c>
      <c r="M873" s="2" t="inlineStr">
        <is>
          <t>high</t>
        </is>
      </c>
      <c r="N873" s="2" t="inlineStr">
        <is>
          <t>26045941</t>
        </is>
      </c>
      <c r="O873" s="2" t="inlineStr">
        <is>
          <t>10.1186/s13229-015-0020-5</t>
        </is>
      </c>
      <c r="P873" s="2" t="inlineStr"/>
      <c r="Q873" s="2" t="inlineStr">
        <is>
          <t>Phenotypic and functional analysis of SHANK3 stop mutations identified in individuals with ASD and/or ID.</t>
        </is>
      </c>
      <c r="R873" s="2" t="inlineStr"/>
      <c r="S873" s="2" t="inlineStr">
        <is>
          <t>Truncated protein lacking most of the C-terminus accumulates in the nucleus and causes reduced dendritic complexity, fewer spines, and fewer excitatory synapses.</t>
        </is>
      </c>
      <c r="T873" s="2" t="inlineStr">
        <is>
          <t>Cells expressing these mutants exhibit converging morphological phenotypes including reduced complexity of the dendritic tree, less spines, and less excitatory, but not inhibitory synapses.</t>
        </is>
      </c>
      <c r="U873" s="2" t="inlineStr">
        <is>
          <t>DOMINANT_NEGATIVE_ANTIMORPH</t>
        </is>
      </c>
      <c r="V873" s="2" t="inlineStr">
        <is>
          <t>GOF_LIKE_BUT_NOT_STRICT</t>
        </is>
      </c>
      <c r="W873" s="2" t="inlineStr">
        <is>
          <t>EXCLUDE_FROM_HN</t>
        </is>
      </c>
      <c r="X873" s="2" t="inlineStr">
        <is>
          <t>N</t>
        </is>
      </c>
      <c r="Y873" s="2" t="inlineStr">
        <is>
          <t>Neomorph/uncertain</t>
        </is>
      </c>
      <c r="Z873" s="2" t="inlineStr">
        <is>
          <t>NM_001372044.2</t>
        </is>
      </c>
      <c r="AA873" s="2" t="inlineStr">
        <is>
          <t>NM_001372044.2:c.2497delG</t>
        </is>
      </c>
      <c r="AB873" s="2" t="inlineStr">
        <is>
          <t>NC_000022.11:g.50715715del</t>
        </is>
      </c>
      <c r="AC873" s="2" t="inlineStr">
        <is>
          <t>NC_000022.11:50715713:G:</t>
        </is>
      </c>
      <c r="AD873" s="2" t="inlineStr">
        <is>
          <t>chr22</t>
        </is>
      </c>
      <c r="AE873" s="2" t="inlineStr">
        <is>
          <t>50715715</t>
        </is>
      </c>
      <c r="AF873" s="2" t="inlineStr">
        <is>
          <t>autism spectrum disorder and intellectual disability</t>
        </is>
      </c>
      <c r="AG873" s="2" t="inlineStr"/>
      <c r="AH873" s="2" t="inlineStr">
        <is>
          <t>frameshift</t>
        </is>
      </c>
      <c r="AI873" s="2" t="inlineStr"/>
      <c r="AJ873" s="2" t="inlineStr">
        <is>
          <t>True</t>
        </is>
      </c>
      <c r="AK873" s="2" t="inlineStr"/>
      <c r="AL873" s="2" t="inlineStr"/>
      <c r="AM873" s="2" t="inlineStr">
        <is>
          <t>The effect is likely due to a dominant-negative or toxic accumulation mechanism rather than direct gain-of-function.</t>
        </is>
      </c>
      <c r="AN873" s="2" t="inlineStr">
        <is>
          <t>False</t>
        </is>
      </c>
      <c r="AO873" s="2" t="inlineStr">
        <is>
          <t>dominant-negative keyword in text</t>
        </is>
      </c>
      <c r="AP873" s="2" t="inlineStr">
        <is>
          <t>literature_claim_only</t>
        </is>
      </c>
      <c r="AQ873" s="2" t="inlineStr">
        <is>
          <t>SHANK3|NM_001372044.2|c.2497delG|p.(Gly833Argfs*11)</t>
        </is>
      </c>
      <c r="AR873" s="2" t="inlineStr">
        <is>
          <t>False</t>
        </is>
      </c>
      <c r="AS873" s="2" t="inlineStr">
        <is>
          <t>unclear</t>
        </is>
      </c>
      <c r="AT873" s="2" t="inlineStr"/>
      <c r="AU873" s="2" t="inlineStr">
        <is>
          <t>P3_WEAK_EVIDENCE</t>
        </is>
      </c>
      <c r="AV873" s="2" t="inlineStr">
        <is>
          <t>EXCLUDE_FROM_HN</t>
        </is>
      </c>
    </row>
    <row r="874">
      <c r="A874" s="2" t="inlineStr">
        <is>
          <t>KEEP</t>
        </is>
      </c>
      <c r="B874" s="2" t="inlineStr"/>
      <c r="C874" s="2" t="inlineStr">
        <is>
          <t>YES</t>
        </is>
      </c>
      <c r="D874" s="2" t="inlineStr">
        <is>
          <t>YES_NEOMORPH_DN</t>
        </is>
      </c>
      <c r="E874" s="2" t="inlineStr">
        <is>
          <t>INCLUDE</t>
        </is>
      </c>
      <c r="F874" s="2" t="inlineStr">
        <is>
          <t>NMD_ESCAPE_EFFECT_REVIEW</t>
        </is>
      </c>
      <c r="G874" s="2" t="inlineStr">
        <is>
          <t>UNCERTAIN</t>
        </is>
      </c>
      <c r="H874" s="2" t="inlineStr"/>
      <c r="I874" s="2" t="inlineStr">
        <is>
          <t>SHANK3</t>
        </is>
      </c>
      <c r="J874" s="2" t="inlineStr">
        <is>
          <t>c.5008A&gt;T</t>
        </is>
      </c>
      <c r="K874" s="2" t="inlineStr">
        <is>
          <t>p.(Lys1670*)</t>
        </is>
      </c>
      <c r="L874" s="2" t="inlineStr">
        <is>
          <t>stop_gain</t>
        </is>
      </c>
      <c r="M874" s="2" t="inlineStr">
        <is>
          <t>high</t>
        </is>
      </c>
      <c r="N874" s="2" t="inlineStr">
        <is>
          <t>26045941</t>
        </is>
      </c>
      <c r="O874" s="2" t="inlineStr">
        <is>
          <t>10.1186/s13229-015-0020-5</t>
        </is>
      </c>
      <c r="P874" s="2" t="inlineStr"/>
      <c r="Q874" s="2" t="inlineStr">
        <is>
          <t>Phenotypic and functional analysis of SHANK3 stop mutations identified in individuals with ASD and/or ID.</t>
        </is>
      </c>
      <c r="R874" s="2" t="inlineStr"/>
      <c r="S874" s="2" t="inlineStr">
        <is>
          <t>Truncated protein lacking a short part of the SAM domain does not accumulate in the nucleus and has minor effects on neuronal morphology.</t>
        </is>
      </c>
      <c r="T874" s="2" t="inlineStr">
        <is>
          <t>In contrast, the truncated protein based on c.5008A &gt; T, which lacks only a short part of the sterile alpha motif (SAM) domain in the very SHANK3a C-terminus, does not accumulate in the nucleus and has minor effects on neuronal morphology.</t>
        </is>
      </c>
      <c r="U874" s="2" t="inlineStr">
        <is>
          <t>NMD_ESCAPE_EFFECT_REVIEW</t>
        </is>
      </c>
      <c r="V874" s="2" t="inlineStr">
        <is>
          <t>UNCERTAIN</t>
        </is>
      </c>
      <c r="W874" s="2" t="inlineStr">
        <is>
          <t>REVIEW</t>
        </is>
      </c>
      <c r="X874" s="2" t="inlineStr">
        <is>
          <t>N</t>
        </is>
      </c>
      <c r="Y874" s="2" t="inlineStr">
        <is>
          <t>Neomorph/uncertain</t>
        </is>
      </c>
      <c r="Z874" s="2" t="inlineStr">
        <is>
          <t>NM_001372044.2</t>
        </is>
      </c>
      <c r="AA874" s="2" t="inlineStr">
        <is>
          <t>NM_001372044.2:c.5008A&gt;T</t>
        </is>
      </c>
      <c r="AB874" s="2" t="inlineStr">
        <is>
          <t>NC_000022.11:g.50730938A&gt;T</t>
        </is>
      </c>
      <c r="AC874" s="2" t="inlineStr">
        <is>
          <t>NC_000022.11:50730937:A:T</t>
        </is>
      </c>
      <c r="AD874" s="2" t="inlineStr">
        <is>
          <t>chr22</t>
        </is>
      </c>
      <c r="AE874" s="2" t="inlineStr">
        <is>
          <t>50730938</t>
        </is>
      </c>
      <c r="AF874" s="2" t="inlineStr">
        <is>
          <t>autism spectrum disorder and intellectual disability</t>
        </is>
      </c>
      <c r="AG874" s="2" t="inlineStr"/>
      <c r="AH874" s="2" t="inlineStr">
        <is>
          <t>stop_gain</t>
        </is>
      </c>
      <c r="AI874" s="2" t="inlineStr"/>
      <c r="AJ874" s="2" t="inlineStr">
        <is>
          <t>True</t>
        </is>
      </c>
      <c r="AK874" s="2" t="inlineStr"/>
      <c r="AL874" s="2" t="inlineStr"/>
      <c r="AM874" s="2" t="inlineStr">
        <is>
          <t>The effect is minimal and not consistent with a direct gain-of-function mechanism.</t>
        </is>
      </c>
      <c r="AN874" s="2" t="inlineStr">
        <is>
          <t>False</t>
        </is>
      </c>
      <c r="AO874" s="2" t="inlineStr">
        <is>
          <t>NMD/PTC without clear downstream mechanism</t>
        </is>
      </c>
      <c r="AP874" s="2" t="inlineStr">
        <is>
          <t>literature_claim_only</t>
        </is>
      </c>
      <c r="AQ874" s="2" t="inlineStr">
        <is>
          <t>SHANK3|NM_001372044.2|c.5008A&gt;T|p.(Lys1670*)</t>
        </is>
      </c>
      <c r="AR874" s="2" t="inlineStr">
        <is>
          <t>False</t>
        </is>
      </c>
      <c r="AS874" s="2" t="inlineStr">
        <is>
          <t>unclear</t>
        </is>
      </c>
      <c r="AT874" s="2" t="inlineStr"/>
      <c r="AU874" s="2" t="inlineStr">
        <is>
          <t>P3_WEAK_EVIDENCE</t>
        </is>
      </c>
      <c r="AV874" s="2" t="inlineStr">
        <is>
          <t>REVIEW</t>
        </is>
      </c>
    </row>
    <row r="875">
      <c r="A875" s="2" t="inlineStr">
        <is>
          <t>KEEP</t>
        </is>
      </c>
      <c r="B875" s="2" t="inlineStr"/>
      <c r="C875" s="2" t="inlineStr">
        <is>
          <t>YES</t>
        </is>
      </c>
      <c r="D875" s="2" t="inlineStr">
        <is>
          <t>YES_NEOMORPH_DN</t>
        </is>
      </c>
      <c r="E875" s="2" t="inlineStr">
        <is>
          <t>INCLUDE</t>
        </is>
      </c>
      <c r="F875" s="2" t="inlineStr">
        <is>
          <t>NMD_ESCAPE_EFFECT_REVIEW</t>
        </is>
      </c>
      <c r="G875" s="2" t="inlineStr">
        <is>
          <t>UNCERTAIN</t>
        </is>
      </c>
      <c r="H875" s="2" t="inlineStr"/>
      <c r="I875" s="2" t="inlineStr">
        <is>
          <t>COL4A4</t>
        </is>
      </c>
      <c r="J875" s="2" t="inlineStr">
        <is>
          <t>c.3213delA</t>
        </is>
      </c>
      <c r="K875" s="2" t="inlineStr">
        <is>
          <t>p.Gly1072Glufs*69</t>
        </is>
      </c>
      <c r="L875" s="2" t="inlineStr">
        <is>
          <t>frameshift</t>
        </is>
      </c>
      <c r="M875" s="2" t="inlineStr">
        <is>
          <t>high</t>
        </is>
      </c>
      <c r="N875" s="2" t="inlineStr">
        <is>
          <t>27934798</t>
        </is>
      </c>
      <c r="O875" s="2" t="inlineStr">
        <is>
          <t>10.4103/0971-5916.195026</t>
        </is>
      </c>
      <c r="P875" s="2" t="inlineStr"/>
      <c r="Q875" s="2" t="inlineStr">
        <is>
          <t>Identification of a novel collagen type IV alpha-4 (&lt;i&gt;COL4A4&lt;/i&gt;) mutation in a Chinese family with autosomal dominant Alport syndrome using exome sequencing.</t>
        </is>
      </c>
      <c r="R875" s="2" t="inlineStr"/>
      <c r="S875" s="2" t="inlineStr">
        <is>
          <t>frameshift mutation leads to a truncated α4(IV) collagen chain, which fails to incorporate into the triple helix, causing basement membrane instability</t>
        </is>
      </c>
      <c r="T875" s="2" t="inlineStr">
        <is>
          <t>Mutations in the COL4A4 gene produce abnormal α4(IV) chain which fails to incorporate properly into the triple helix of type IV collagen and leads to a destabilization of the molecular superstructure.</t>
        </is>
      </c>
      <c r="U875" s="2" t="inlineStr">
        <is>
          <t>NMD_ESCAPE_EFFECT_REVIEW</t>
        </is>
      </c>
      <c r="V875" s="2" t="inlineStr">
        <is>
          <t>UNCERTAIN</t>
        </is>
      </c>
      <c r="W875" s="2" t="inlineStr">
        <is>
          <t>REVIEW</t>
        </is>
      </c>
      <c r="X875" s="2" t="inlineStr">
        <is>
          <t>N</t>
        </is>
      </c>
      <c r="Y875" s="2" t="inlineStr">
        <is>
          <t>Neomorph/uncertain</t>
        </is>
      </c>
      <c r="Z875" s="2" t="inlineStr">
        <is>
          <t>NM_000092.5</t>
        </is>
      </c>
      <c r="AA875" s="2" t="inlineStr">
        <is>
          <t>NM_000092.5:c.3213delA</t>
        </is>
      </c>
      <c r="AB875" s="2" t="inlineStr">
        <is>
          <t>NC_000002.12:g.227050071del</t>
        </is>
      </c>
      <c r="AC875" s="2" t="inlineStr">
        <is>
          <t>NC_000002.12:227050068:T:</t>
        </is>
      </c>
      <c r="AD875" s="2" t="inlineStr">
        <is>
          <t>chr2</t>
        </is>
      </c>
      <c r="AE875" s="2" t="inlineStr">
        <is>
          <t>227050071</t>
        </is>
      </c>
      <c r="AF875" s="2" t="inlineStr">
        <is>
          <t>Alport syndrome</t>
        </is>
      </c>
      <c r="AG875" s="2" t="inlineStr">
        <is>
          <t>104200</t>
        </is>
      </c>
      <c r="AH875" s="2" t="inlineStr">
        <is>
          <t>frameshift</t>
        </is>
      </c>
      <c r="AI875" s="2" t="inlineStr"/>
      <c r="AJ875" s="2" t="inlineStr">
        <is>
          <t>True</t>
        </is>
      </c>
      <c r="AK875" s="2" t="inlineStr"/>
      <c r="AL875" s="2" t="inlineStr"/>
      <c r="AM875" s="2" t="inlineStr">
        <is>
          <t>The mutation is loss-of-function in nature, leading to structural defects in basement membranes. No direct gain-of-function mechanism is described.</t>
        </is>
      </c>
      <c r="AN875" s="2" t="inlineStr">
        <is>
          <t>False</t>
        </is>
      </c>
      <c r="AO875" s="2" t="inlineStr">
        <is>
          <t>NMD/PTC without clear downstream mechanism</t>
        </is>
      </c>
      <c r="AP875" s="2" t="inlineStr">
        <is>
          <t>literature_claim_only</t>
        </is>
      </c>
      <c r="AQ875" s="2" t="inlineStr">
        <is>
          <t>COL4A4|NM_000092.5|c.3213delA|p.Gly1072Glufs*69</t>
        </is>
      </c>
      <c r="AR875" s="2" t="inlineStr">
        <is>
          <t>False</t>
        </is>
      </c>
      <c r="AS875" s="2" t="inlineStr">
        <is>
          <t>unclear</t>
        </is>
      </c>
      <c r="AT875" s="2" t="inlineStr"/>
      <c r="AU875" s="2" t="inlineStr">
        <is>
          <t>P3_WEAK_EVIDENCE</t>
        </is>
      </c>
      <c r="AV875" s="2" t="inlineStr">
        <is>
          <t>REVIEW</t>
        </is>
      </c>
    </row>
    <row r="876">
      <c r="A876" s="2" t="inlineStr">
        <is>
          <t>KEEP</t>
        </is>
      </c>
      <c r="B876" s="2" t="inlineStr"/>
      <c r="C876" s="2" t="inlineStr">
        <is>
          <t>YES</t>
        </is>
      </c>
      <c r="D876" s="2" t="inlineStr">
        <is>
          <t>YES_NEOMORPH_DN</t>
        </is>
      </c>
      <c r="E876" s="2" t="inlineStr">
        <is>
          <t>INCLUDE</t>
        </is>
      </c>
      <c r="F876" s="2" t="inlineStr">
        <is>
          <t>NMD_ESCAPE_EFFECT_REVIEW</t>
        </is>
      </c>
      <c r="G876" s="2" t="inlineStr">
        <is>
          <t>UNCERTAIN</t>
        </is>
      </c>
      <c r="H876" s="2" t="inlineStr"/>
      <c r="I876" s="2" t="inlineStr">
        <is>
          <t>YWHAZ</t>
        </is>
      </c>
      <c r="J876" s="2" t="inlineStr">
        <is>
          <t>c.40C&gt;T</t>
        </is>
      </c>
      <c r="K876" s="2" t="inlineStr">
        <is>
          <t>p.E14X</t>
        </is>
      </c>
      <c r="L876" s="2" t="inlineStr">
        <is>
          <t>frameshift</t>
        </is>
      </c>
      <c r="M876" s="2" t="inlineStr">
        <is>
          <t>high</t>
        </is>
      </c>
      <c r="N876" s="2" t="inlineStr">
        <is>
          <t>31024343</t>
        </is>
      </c>
      <c r="O876" s="2" t="inlineStr">
        <is>
          <t>10.3389/fphys.2019.00388</t>
        </is>
      </c>
      <c r="P876" s="2" t="inlineStr"/>
      <c r="Q876" s="2" t="inlineStr">
        <is>
          <t>A YWHAZ Variant Associated With Cardiofaciocutaneous Syndrome Activates the RAF-ERK Pathway.</t>
        </is>
      </c>
      <c r="R876" s="2" t="inlineStr"/>
      <c r="S876" s="2" t="inlineStr">
        <is>
          <t>Premature termination likely representing a loss-of-function allele</t>
        </is>
      </c>
      <c r="T876" s="2" t="inlineStr">
        <is>
          <t>Premature termination of YWHAZ most likely represents a loss-of-function allele.</t>
        </is>
      </c>
      <c r="U876" s="2" t="inlineStr">
        <is>
          <t>NMD_ESCAPE_EFFECT_REVIEW</t>
        </is>
      </c>
      <c r="V876" s="2" t="inlineStr">
        <is>
          <t>UNCERTAIN</t>
        </is>
      </c>
      <c r="W876" s="2" t="inlineStr">
        <is>
          <t>REVIEW</t>
        </is>
      </c>
      <c r="X876" s="2" t="inlineStr">
        <is>
          <t>N</t>
        </is>
      </c>
      <c r="Y876" s="2" t="inlineStr">
        <is>
          <t>Neomorph/uncertain</t>
        </is>
      </c>
      <c r="Z876" s="2" t="inlineStr">
        <is>
          <t>NM_001135699.2</t>
        </is>
      </c>
      <c r="AA876" s="2" t="inlineStr">
        <is>
          <t>NM_001135699.2:c.40C&gt;T</t>
        </is>
      </c>
      <c r="AB876" s="2" t="inlineStr"/>
      <c r="AC876" s="2" t="inlineStr"/>
      <c r="AD876" s="2" t="inlineStr"/>
      <c r="AE876" s="2" t="inlineStr"/>
      <c r="AF876" s="2" t="inlineStr">
        <is>
          <t>Developmental delay/intellectual disability</t>
        </is>
      </c>
      <c r="AG876" s="2" t="inlineStr"/>
      <c r="AH876" s="2" t="inlineStr">
        <is>
          <t>frameshift</t>
        </is>
      </c>
      <c r="AI876" s="2" t="inlineStr"/>
      <c r="AJ876" s="2" t="inlineStr">
        <is>
          <t>True</t>
        </is>
      </c>
      <c r="AK876" s="2" t="inlineStr"/>
      <c r="AL876" s="2" t="inlineStr"/>
      <c r="AM876" s="2" t="inlineStr">
        <is>
          <t>Premature termination is likely loss-of-function, not gain-of-function.</t>
        </is>
      </c>
      <c r="AN876" s="2" t="inlineStr">
        <is>
          <t>False</t>
        </is>
      </c>
      <c r="AO876" s="2" t="inlineStr">
        <is>
          <t>NMD/PTC without clear downstream mechanism</t>
        </is>
      </c>
      <c r="AP876" s="2" t="inlineStr">
        <is>
          <t>literature_claim_only</t>
        </is>
      </c>
      <c r="AQ876" s="2" t="inlineStr">
        <is>
          <t>YWHAZ|NM_001135699.2|c.40C&gt;T|p.E14X</t>
        </is>
      </c>
      <c r="AR876" s="2" t="inlineStr">
        <is>
          <t>False</t>
        </is>
      </c>
      <c r="AS876" s="2" t="inlineStr">
        <is>
          <t>unclear</t>
        </is>
      </c>
      <c r="AT876" s="2" t="inlineStr"/>
      <c r="AU876" s="2" t="inlineStr">
        <is>
          <t>P3_WEAK_EVIDENCE</t>
        </is>
      </c>
      <c r="AV876" s="2" t="inlineStr">
        <is>
          <t>REVIEW</t>
        </is>
      </c>
    </row>
    <row r="877">
      <c r="A877" s="2" t="inlineStr">
        <is>
          <t>KEEP</t>
        </is>
      </c>
      <c r="B877" s="2" t="inlineStr"/>
      <c r="C877" s="2" t="inlineStr">
        <is>
          <t>YES</t>
        </is>
      </c>
      <c r="D877" s="2" t="inlineStr">
        <is>
          <t>YES_NEOMORPH_DN</t>
        </is>
      </c>
      <c r="E877" s="2" t="inlineStr">
        <is>
          <t>INCLUDE</t>
        </is>
      </c>
      <c r="F877" s="2" t="inlineStr">
        <is>
          <t>NMD_ESCAPE_EFFECT_REVIEW</t>
        </is>
      </c>
      <c r="G877" s="2" t="inlineStr">
        <is>
          <t>UNCERTAIN</t>
        </is>
      </c>
      <c r="H877" s="2" t="inlineStr"/>
      <c r="I877" s="2" t="inlineStr">
        <is>
          <t>YWHAZ</t>
        </is>
      </c>
      <c r="J877" s="2" t="inlineStr">
        <is>
          <t>c.688_689delAG</t>
        </is>
      </c>
      <c r="K877" s="2" t="inlineStr">
        <is>
          <t>p.S230Yfs*44</t>
        </is>
      </c>
      <c r="L877" s="2" t="inlineStr">
        <is>
          <t>frameshift</t>
        </is>
      </c>
      <c r="M877" s="2" t="inlineStr">
        <is>
          <t>high</t>
        </is>
      </c>
      <c r="N877" s="2" t="inlineStr">
        <is>
          <t>31024343</t>
        </is>
      </c>
      <c r="O877" s="2" t="inlineStr">
        <is>
          <t>10.3389/fphys.2019.00388</t>
        </is>
      </c>
      <c r="P877" s="2" t="inlineStr"/>
      <c r="Q877" s="2" t="inlineStr">
        <is>
          <t>A YWHAZ Variant Associated With Cardiofaciocutaneous Syndrome Activates the RAF-ERK Pathway.</t>
        </is>
      </c>
      <c r="R877" s="2" t="inlineStr"/>
      <c r="S877" s="2" t="inlineStr">
        <is>
          <t>Frameshift variant with unknown functional impact</t>
        </is>
      </c>
      <c r="T877" s="2" t="inlineStr">
        <is>
          <t>Two others have premature termination (E14X, proband 4) and frameshift (S230Yfs*44, proband 5) variants, respectively.</t>
        </is>
      </c>
      <c r="U877" s="2" t="inlineStr">
        <is>
          <t>NMD_ESCAPE_EFFECT_REVIEW</t>
        </is>
      </c>
      <c r="V877" s="2" t="inlineStr">
        <is>
          <t>UNCERTAIN</t>
        </is>
      </c>
      <c r="W877" s="2" t="inlineStr">
        <is>
          <t>REVIEW</t>
        </is>
      </c>
      <c r="X877" s="2" t="inlineStr">
        <is>
          <t>N</t>
        </is>
      </c>
      <c r="Y877" s="2" t="inlineStr">
        <is>
          <t>Neomorph/uncertain</t>
        </is>
      </c>
      <c r="Z877" s="2" t="inlineStr">
        <is>
          <t>NM_001135699.2</t>
        </is>
      </c>
      <c r="AA877" s="2" t="inlineStr">
        <is>
          <t>NM_001135699.2:c.688_689delAG</t>
        </is>
      </c>
      <c r="AB877" s="2" t="inlineStr">
        <is>
          <t>NC_000008.11:g.100920742_100920743del</t>
        </is>
      </c>
      <c r="AC877" s="2" t="inlineStr">
        <is>
          <t>NC_000008.11:100920741:GA:</t>
        </is>
      </c>
      <c r="AD877" s="2" t="inlineStr">
        <is>
          <t>chr8</t>
        </is>
      </c>
      <c r="AE877" s="2" t="inlineStr">
        <is>
          <t>100920742</t>
        </is>
      </c>
      <c r="AF877" s="2" t="inlineStr">
        <is>
          <t>Developmental delay/intellectual disability</t>
        </is>
      </c>
      <c r="AG877" s="2" t="inlineStr"/>
      <c r="AH877" s="2" t="inlineStr">
        <is>
          <t>frameshift</t>
        </is>
      </c>
      <c r="AI877" s="2" t="inlineStr"/>
      <c r="AJ877" s="2" t="inlineStr">
        <is>
          <t>True</t>
        </is>
      </c>
      <c r="AK877" s="2" t="inlineStr"/>
      <c r="AL877" s="2" t="inlineStr"/>
      <c r="AM877" s="2" t="inlineStr">
        <is>
          <t>Frameshift variant with unknown functional impact. No direct gain-of-function evidence.</t>
        </is>
      </c>
      <c r="AN877" s="2" t="inlineStr">
        <is>
          <t>False</t>
        </is>
      </c>
      <c r="AO877" s="2" t="inlineStr">
        <is>
          <t>NMD/PTC without clear downstream mechanism</t>
        </is>
      </c>
      <c r="AP877" s="2" t="inlineStr">
        <is>
          <t>literature_claim_only</t>
        </is>
      </c>
      <c r="AQ877" s="2" t="inlineStr">
        <is>
          <t>YWHAZ|NM_001135699.2|c.688_689delAG|p.S230Yfs*44</t>
        </is>
      </c>
      <c r="AR877" s="2" t="inlineStr">
        <is>
          <t>False</t>
        </is>
      </c>
      <c r="AS877" s="2" t="inlineStr">
        <is>
          <t>unclear</t>
        </is>
      </c>
      <c r="AT877" s="2" t="inlineStr"/>
      <c r="AU877" s="2" t="inlineStr">
        <is>
          <t>P3_WEAK_EVIDENCE</t>
        </is>
      </c>
      <c r="AV877" s="2" t="inlineStr">
        <is>
          <t>REVIEW</t>
        </is>
      </c>
    </row>
    <row r="878">
      <c r="A878" s="2" t="inlineStr">
        <is>
          <t>KEEP</t>
        </is>
      </c>
      <c r="B878" s="2" t="inlineStr"/>
      <c r="C878" s="2" t="inlineStr">
        <is>
          <t>YES</t>
        </is>
      </c>
      <c r="D878" s="2" t="inlineStr">
        <is>
          <t>YES_NEOMORPH_DN</t>
        </is>
      </c>
      <c r="E878" s="2" t="inlineStr">
        <is>
          <t>INCLUDE</t>
        </is>
      </c>
      <c r="F878" s="2" t="inlineStr">
        <is>
          <t>DOMINANT_NEGATIVE_ANTIMORPH</t>
        </is>
      </c>
      <c r="G878" s="2" t="inlineStr">
        <is>
          <t>GOF_LIKE_BUT_NOT_STRICT</t>
        </is>
      </c>
      <c r="H878" s="2" t="inlineStr"/>
      <c r="I878" s="2" t="inlineStr">
        <is>
          <t>TBX4</t>
        </is>
      </c>
      <c r="J878" s="2" t="inlineStr">
        <is>
          <t>c.735delT</t>
        </is>
      </c>
      <c r="K878" s="2" t="inlineStr">
        <is>
          <t>p.Val245LeufsTer14</t>
        </is>
      </c>
      <c r="L878" s="2" t="inlineStr">
        <is>
          <t>frameshift</t>
        </is>
      </c>
      <c r="M878" s="2" t="inlineStr">
        <is>
          <t>high</t>
        </is>
      </c>
      <c r="N878" s="2" t="inlineStr">
        <is>
          <t>39467966</t>
        </is>
      </c>
      <c r="O878" s="2" t="inlineStr">
        <is>
          <t>10.1007/s13258-024-01589-5</t>
        </is>
      </c>
      <c r="P878" s="2" t="inlineStr"/>
      <c r="Q878" s="2" t="inlineStr">
        <is>
          <t>A novel frameshift TBX4 variant in a family with ischio-coxo-podo-patellar syndrome and variable severity.</t>
        </is>
      </c>
      <c r="R878" s="2" t="inlineStr"/>
      <c r="S878" s="2" t="inlineStr">
        <is>
          <t>frameshift mutation causing variable severity and autosomal dominant inheritance</t>
        </is>
      </c>
      <c r="T878" s="2" t="inlineStr">
        <is>
          <t>ES and Sanger sequencing identified the presence of the novel heterozygous frameshift mutation c.735delT in the TBX4 gene in all affected family members.</t>
        </is>
      </c>
      <c r="U878" s="2" t="inlineStr">
        <is>
          <t>DOMINANT_NEGATIVE_ANTIMORPH</t>
        </is>
      </c>
      <c r="V878" s="2" t="inlineStr">
        <is>
          <t>GOF_LIKE_BUT_NOT_STRICT</t>
        </is>
      </c>
      <c r="W878" s="2" t="inlineStr">
        <is>
          <t>EXCLUDE_FROM_HN</t>
        </is>
      </c>
      <c r="X878" s="2" t="inlineStr">
        <is>
          <t>N</t>
        </is>
      </c>
      <c r="Y878" s="2" t="inlineStr">
        <is>
          <t>Neomorph/uncertain</t>
        </is>
      </c>
      <c r="Z878" s="2" t="inlineStr">
        <is>
          <t>NM_001321120.2</t>
        </is>
      </c>
      <c r="AA878" s="2" t="inlineStr">
        <is>
          <t>NM_001321120.2:c.735delT</t>
        </is>
      </c>
      <c r="AB878" s="2" t="inlineStr">
        <is>
          <t>NC_000017.11:g.61479913del</t>
        </is>
      </c>
      <c r="AC878" s="2" t="inlineStr">
        <is>
          <t>NC_000017.11:61479912:T:</t>
        </is>
      </c>
      <c r="AD878" s="2" t="inlineStr">
        <is>
          <t>chr17</t>
        </is>
      </c>
      <c r="AE878" s="2" t="inlineStr">
        <is>
          <t>61479913</t>
        </is>
      </c>
      <c r="AF878" s="2" t="inlineStr">
        <is>
          <t>ischio-coxo-podo-patellar syndrome</t>
        </is>
      </c>
      <c r="AG878" s="2" t="inlineStr">
        <is>
          <t>147891</t>
        </is>
      </c>
      <c r="AH878" s="2" t="inlineStr">
        <is>
          <t>frameshift</t>
        </is>
      </c>
      <c r="AI878" s="2" t="inlineStr"/>
      <c r="AJ878" s="2" t="inlineStr">
        <is>
          <t>True</t>
        </is>
      </c>
      <c r="AK878" s="2" t="inlineStr"/>
      <c r="AL878" s="2" t="inlineStr"/>
      <c r="AM878" s="2" t="inlineStr">
        <is>
          <t>Mechanism not directly demonstrated; variable expressivity and severity suggest indirect or dominant-negative effects.</t>
        </is>
      </c>
      <c r="AN878" s="2" t="inlineStr">
        <is>
          <t>False</t>
        </is>
      </c>
      <c r="AO878" s="2" t="inlineStr">
        <is>
          <t>dominant-negative keyword in text</t>
        </is>
      </c>
      <c r="AP878" s="2" t="inlineStr">
        <is>
          <t>literature_claim_only</t>
        </is>
      </c>
      <c r="AQ878" s="2" t="inlineStr">
        <is>
          <t>TBX4|NM_001321120.2|c.735delT|p.Val245LeufsTer14</t>
        </is>
      </c>
      <c r="AR878" s="2" t="inlineStr">
        <is>
          <t>False</t>
        </is>
      </c>
      <c r="AS878" s="2" t="inlineStr">
        <is>
          <t>unclear</t>
        </is>
      </c>
      <c r="AT878" s="2" t="inlineStr"/>
      <c r="AU878" s="2" t="inlineStr">
        <is>
          <t>P3_WEAK_EVIDENCE</t>
        </is>
      </c>
      <c r="AV878" s="2" t="inlineStr">
        <is>
          <t>EXCLUDE_FROM_HN</t>
        </is>
      </c>
    </row>
    <row r="879">
      <c r="A879" s="2" t="inlineStr">
        <is>
          <t>KEEP</t>
        </is>
      </c>
      <c r="B879" s="2" t="inlineStr"/>
      <c r="C879" s="2" t="inlineStr">
        <is>
          <t>YES</t>
        </is>
      </c>
      <c r="D879" s="2" t="inlineStr">
        <is>
          <t>YES_NEOMORPH_DN</t>
        </is>
      </c>
      <c r="E879" s="2" t="inlineStr">
        <is>
          <t>INCLUDE</t>
        </is>
      </c>
      <c r="F879" s="2" t="inlineStr">
        <is>
          <t>NMD_ESCAPE_EFFECT_REVIEW</t>
        </is>
      </c>
      <c r="G879" s="2" t="inlineStr">
        <is>
          <t>UNCERTAIN</t>
        </is>
      </c>
      <c r="H879" s="2" t="inlineStr"/>
      <c r="I879" s="2" t="inlineStr">
        <is>
          <t>MYBPC3</t>
        </is>
      </c>
      <c r="J879" s="2" t="inlineStr">
        <is>
          <t>c.2791_2792insG</t>
        </is>
      </c>
      <c r="K879" s="2" t="inlineStr">
        <is>
          <t>p.Val931Glyfs*120</t>
        </is>
      </c>
      <c r="L879" s="2" t="inlineStr">
        <is>
          <t>frameshift</t>
        </is>
      </c>
      <c r="M879" s="2" t="inlineStr">
        <is>
          <t>high</t>
        </is>
      </c>
      <c r="N879" s="2" t="inlineStr">
        <is>
          <t>37107598</t>
        </is>
      </c>
      <c r="O879" s="2" t="inlineStr">
        <is>
          <t>10.3390/genes14040840</t>
        </is>
      </c>
      <c r="P879" s="2" t="inlineStr"/>
      <c r="Q879" s="2" t="inlineStr">
        <is>
          <t>Description of a Cohort with a New Truncating &lt;i&gt;MYBPC3&lt;/i&gt; Variant for Hypertrophic Cardiomyopathy in Northern Spain.</t>
        </is>
      </c>
      <c r="R879" s="2" t="inlineStr"/>
      <c r="S879" s="2" t="inlineStr">
        <is>
          <t>Truncating variant classified as pathogenic, associated with hypertrophic cardiomyopathy and high penetrance.</t>
        </is>
      </c>
      <c r="T879" s="2" t="inlineStr">
        <is>
          <t>The p.Val931Glyfs*120 variant in MYBPC3 was identified as pathogenic following ACMG criteria.</t>
        </is>
      </c>
      <c r="U879" s="2" t="inlineStr">
        <is>
          <t>NMD_ESCAPE_EFFECT_REVIEW</t>
        </is>
      </c>
      <c r="V879" s="2" t="inlineStr">
        <is>
          <t>UNCERTAIN</t>
        </is>
      </c>
      <c r="W879" s="2" t="inlineStr">
        <is>
          <t>REVIEW</t>
        </is>
      </c>
      <c r="X879" s="2" t="inlineStr">
        <is>
          <t>N</t>
        </is>
      </c>
      <c r="Y879" s="2" t="inlineStr">
        <is>
          <t>Neomorph/uncertain</t>
        </is>
      </c>
      <c r="Z879" s="2" t="inlineStr">
        <is>
          <t>NM_000256.3</t>
        </is>
      </c>
      <c r="AA879" s="2" t="inlineStr">
        <is>
          <t>NM_000256.3:c.2791_2792insG</t>
        </is>
      </c>
      <c r="AB879" s="2" t="inlineStr">
        <is>
          <t>NC_000011.10:g.47335157dup</t>
        </is>
      </c>
      <c r="AC879" s="2" t="inlineStr">
        <is>
          <t>NC_000011.10:47335155::C</t>
        </is>
      </c>
      <c r="AD879" s="2" t="inlineStr">
        <is>
          <t>chr11</t>
        </is>
      </c>
      <c r="AE879" s="2" t="inlineStr">
        <is>
          <t>47335157</t>
        </is>
      </c>
      <c r="AF879" s="2" t="inlineStr">
        <is>
          <t>hypertrophic cardiomyopathy</t>
        </is>
      </c>
      <c r="AG879" s="2" t="inlineStr">
        <is>
          <t>144600</t>
        </is>
      </c>
      <c r="AH879" s="2" t="inlineStr">
        <is>
          <t>frameshift</t>
        </is>
      </c>
      <c r="AI879" s="2" t="inlineStr"/>
      <c r="AJ879" s="2" t="inlineStr">
        <is>
          <t>True</t>
        </is>
      </c>
      <c r="AK879" s="2" t="inlineStr"/>
      <c r="AL879" s="2" t="inlineStr"/>
      <c r="AM879" s="2" t="inlineStr">
        <is>
          <t>Variant is frameshift and truncating; no evidence of gain-of-function mechanism is provided. Pathogenicity is inferred from clinical correlation and co-segregation.</t>
        </is>
      </c>
      <c r="AN879" s="2" t="inlineStr">
        <is>
          <t>False</t>
        </is>
      </c>
      <c r="AO879" s="2" t="inlineStr">
        <is>
          <t>NMD/PTC without clear downstream mechanism</t>
        </is>
      </c>
      <c r="AP879" s="2" t="inlineStr">
        <is>
          <t>literature_claim_only</t>
        </is>
      </c>
      <c r="AQ879" s="2" t="inlineStr">
        <is>
          <t>MYBPC3|NM_000256.3|c.2791_2792insG|p.Val931Glyfs*120</t>
        </is>
      </c>
      <c r="AR879" s="2" t="inlineStr">
        <is>
          <t>False</t>
        </is>
      </c>
      <c r="AS879" s="2" t="inlineStr">
        <is>
          <t>human_evidence</t>
        </is>
      </c>
      <c r="AT879" s="2" t="inlineStr"/>
      <c r="AU879" s="2" t="inlineStr">
        <is>
          <t>P3_WEAK_EVIDENCE</t>
        </is>
      </c>
      <c r="AV879" s="2" t="inlineStr">
        <is>
          <t>REVIEW</t>
        </is>
      </c>
    </row>
    <row r="880">
      <c r="A880" s="2" t="inlineStr">
        <is>
          <t>KEEP</t>
        </is>
      </c>
      <c r="B880" s="2" t="inlineStr"/>
      <c r="C880" s="2" t="inlineStr">
        <is>
          <t>YES</t>
        </is>
      </c>
      <c r="D880" s="2" t="inlineStr">
        <is>
          <t>YES_NEOMORPH_DN</t>
        </is>
      </c>
      <c r="E880" s="2" t="inlineStr">
        <is>
          <t>INCLUDE</t>
        </is>
      </c>
      <c r="F880" s="2" t="inlineStr">
        <is>
          <t>DOMINANT_NEGATIVE_ANTIMORPH</t>
        </is>
      </c>
      <c r="G880" s="2" t="inlineStr">
        <is>
          <t>GOF_LIKE_BUT_NOT_STRICT</t>
        </is>
      </c>
      <c r="H880" s="2" t="inlineStr"/>
      <c r="I880" s="2" t="inlineStr">
        <is>
          <t>KRT6A</t>
        </is>
      </c>
      <c r="J880" s="2" t="inlineStr">
        <is>
          <t>c.516_518del</t>
        </is>
      </c>
      <c r="K880" s="2" t="inlineStr">
        <is>
          <t>p.Glu173_Arg174delfsTer2</t>
        </is>
      </c>
      <c r="L880" s="2" t="inlineStr">
        <is>
          <t>frameshift</t>
        </is>
      </c>
      <c r="M880" s="2" t="inlineStr">
        <is>
          <t>high</t>
        </is>
      </c>
      <c r="N880" s="2" t="inlineStr">
        <is>
          <t>35453591</t>
        </is>
      </c>
      <c r="O880" s="2" t="inlineStr">
        <is>
          <t>10.3390/biomedicines10040841</t>
        </is>
      </c>
      <c r="P880" s="2" t="inlineStr"/>
      <c r="Q880" s="2" t="inlineStr">
        <is>
          <t>Treatment of Painful Palmoplantar Keratoderma Related to Pachyonychia Congenita Using EGFR Inhibitors.</t>
        </is>
      </c>
      <c r="R880" s="2" t="inlineStr"/>
      <c r="S880" s="2" t="inlineStr">
        <is>
          <t>Not applicable; the mutation is not described as gain-of-function. The disease is caused by dominant-negative effects of keratin mutations.</t>
        </is>
      </c>
      <c r="T880" s="2" t="inlineStr">
        <is>
          <t>A causative mutation in KRT6A was identified, which carried one heterozygous c.516_518 deletion... leading to p.</t>
        </is>
      </c>
      <c r="U880" s="2" t="inlineStr">
        <is>
          <t>DOMINANT_NEGATIVE_ANTIMORPH</t>
        </is>
      </c>
      <c r="V880" s="2" t="inlineStr">
        <is>
          <t>GOF_LIKE_BUT_NOT_STRICT</t>
        </is>
      </c>
      <c r="W880" s="2" t="inlineStr">
        <is>
          <t>EXCLUDE_FROM_HN</t>
        </is>
      </c>
      <c r="X880" s="2" t="inlineStr">
        <is>
          <t>N</t>
        </is>
      </c>
      <c r="Y880" s="2" t="inlineStr">
        <is>
          <t>Dominant-negative</t>
        </is>
      </c>
      <c r="Z880" s="2" t="inlineStr">
        <is>
          <t>NM_005554.4</t>
        </is>
      </c>
      <c r="AA880" s="2" t="inlineStr">
        <is>
          <t>NM_005554.4:c.516_518del</t>
        </is>
      </c>
      <c r="AB880" s="2" t="inlineStr">
        <is>
          <t>NC_000012.12:g.52492677_52492679del</t>
        </is>
      </c>
      <c r="AC880" s="2" t="inlineStr">
        <is>
          <t>NC_000012.12:52492670:TTG:</t>
        </is>
      </c>
      <c r="AD880" s="2" t="inlineStr">
        <is>
          <t>chr12</t>
        </is>
      </c>
      <c r="AE880" s="2" t="inlineStr">
        <is>
          <t>52492677</t>
        </is>
      </c>
      <c r="AF880" s="2" t="inlineStr">
        <is>
          <t>Pachyonychia congenita</t>
        </is>
      </c>
      <c r="AG880" s="2" t="inlineStr">
        <is>
          <t>167000</t>
        </is>
      </c>
      <c r="AH880" s="2" t="inlineStr">
        <is>
          <t>frameshift</t>
        </is>
      </c>
      <c r="AI880" s="2" t="inlineStr"/>
      <c r="AJ880" s="2" t="inlineStr">
        <is>
          <t>True</t>
        </is>
      </c>
      <c r="AK880" s="2" t="inlineStr"/>
      <c r="AL880" s="2" t="inlineStr"/>
      <c r="AM880" s="2" t="inlineStr">
        <is>
          <t>The mutation is heterozygous and associated with a dominant-negative mechanism in keratinopathies.</t>
        </is>
      </c>
      <c r="AN880" s="2" t="inlineStr">
        <is>
          <t>False</t>
        </is>
      </c>
      <c r="AO880" s="2" t="inlineStr">
        <is>
          <t>dominant-negative keyword in text</t>
        </is>
      </c>
      <c r="AP880" s="2" t="inlineStr">
        <is>
          <t>literature_claim_only</t>
        </is>
      </c>
      <c r="AQ880" s="2" t="inlineStr">
        <is>
          <t>KRT6A|NM_005554.4|c.516_518del|p.Glu173_Arg174delfsTer2</t>
        </is>
      </c>
      <c r="AR880" s="2" t="inlineStr">
        <is>
          <t>False</t>
        </is>
      </c>
      <c r="AS880" s="2" t="inlineStr">
        <is>
          <t>unclear</t>
        </is>
      </c>
      <c r="AT880" s="2" t="inlineStr"/>
      <c r="AU880" s="2" t="inlineStr">
        <is>
          <t>P3_WEAK_EVIDENCE</t>
        </is>
      </c>
      <c r="AV880" s="2" t="inlineStr">
        <is>
          <t>EXCLUDE_FROM_HN</t>
        </is>
      </c>
    </row>
    <row r="881">
      <c r="A881" s="2" t="inlineStr">
        <is>
          <t>KEEP</t>
        </is>
      </c>
      <c r="B881" s="2" t="inlineStr"/>
      <c r="C881" s="2" t="inlineStr">
        <is>
          <t>YES</t>
        </is>
      </c>
      <c r="D881" s="2" t="inlineStr">
        <is>
          <t>YES_NEOMORPH_DN</t>
        </is>
      </c>
      <c r="E881" s="2" t="inlineStr">
        <is>
          <t>INCLUDE</t>
        </is>
      </c>
      <c r="F881" s="2" t="inlineStr">
        <is>
          <t>DOMINANT_NEGATIVE_ANTIMORPH</t>
        </is>
      </c>
      <c r="G881" s="2" t="inlineStr">
        <is>
          <t>GOF_LIKE_BUT_NOT_STRICT</t>
        </is>
      </c>
      <c r="H881" s="2" t="inlineStr"/>
      <c r="I881" s="2" t="inlineStr">
        <is>
          <t>OPA1</t>
        </is>
      </c>
      <c r="J881" s="2" t="inlineStr">
        <is>
          <t>c.2366delA</t>
        </is>
      </c>
      <c r="K881" s="2" t="inlineStr">
        <is>
          <t>p.(Asn789Metfs*11)</t>
        </is>
      </c>
      <c r="L881" s="2" t="inlineStr">
        <is>
          <t>frameshift</t>
        </is>
      </c>
      <c r="M881" s="2" t="inlineStr">
        <is>
          <t>high</t>
        </is>
      </c>
      <c r="N881" s="2" t="inlineStr">
        <is>
          <t>24883014</t>
        </is>
      </c>
      <c r="O881" s="2" t="inlineStr"/>
      <c r="P881" s="2" t="inlineStr"/>
      <c r="Q881" s="2" t="inlineStr">
        <is>
          <t>First report of OPA1 screening in Greek patients with autosomal dominant optic atrophy and identification of a previously undescribed OPA1 mutation.</t>
        </is>
      </c>
      <c r="R881" s="2" t="inlineStr"/>
      <c r="S881" s="2" t="inlineStr">
        <is>
          <t>frameshift mutation leading to premature termination</t>
        </is>
      </c>
      <c r="T881" s="2" t="inlineStr">
        <is>
          <t>previously reported frameshift mutation c.2366delA/p.(Asn789Metfs*11).</t>
        </is>
      </c>
      <c r="U881" s="2" t="inlineStr">
        <is>
          <t>DOMINANT_NEGATIVE_ANTIMORPH</t>
        </is>
      </c>
      <c r="V881" s="2" t="inlineStr">
        <is>
          <t>GOF_LIKE_BUT_NOT_STRICT</t>
        </is>
      </c>
      <c r="W881" s="2" t="inlineStr">
        <is>
          <t>EXCLUDE_FROM_HN</t>
        </is>
      </c>
      <c r="X881" s="2" t="inlineStr">
        <is>
          <t>N</t>
        </is>
      </c>
      <c r="Y881" s="2" t="inlineStr">
        <is>
          <t>Neomorph/uncertain</t>
        </is>
      </c>
      <c r="Z881" s="2" t="inlineStr">
        <is>
          <t>NM_001354663.2</t>
        </is>
      </c>
      <c r="AA881" s="2" t="inlineStr">
        <is>
          <t>NM_001354663.2:c.2366delA</t>
        </is>
      </c>
      <c r="AB881" s="2" t="inlineStr">
        <is>
          <t>NC_000003.12:g.193667197del</t>
        </is>
      </c>
      <c r="AC881" s="2" t="inlineStr">
        <is>
          <t>NC_000003.12:193667196:A:</t>
        </is>
      </c>
      <c r="AD881" s="2" t="inlineStr">
        <is>
          <t>chr3</t>
        </is>
      </c>
      <c r="AE881" s="2" t="inlineStr">
        <is>
          <t>193667197</t>
        </is>
      </c>
      <c r="AF881" s="2" t="inlineStr">
        <is>
          <t>autosomal dominant optic atrophy</t>
        </is>
      </c>
      <c r="AG881" s="2" t="inlineStr">
        <is>
          <t>601653</t>
        </is>
      </c>
      <c r="AH881" s="2" t="inlineStr">
        <is>
          <t>frameshift</t>
        </is>
      </c>
      <c r="AI881" s="2" t="inlineStr"/>
      <c r="AJ881" s="2" t="inlineStr">
        <is>
          <t>True</t>
        </is>
      </c>
      <c r="AK881" s="2" t="inlineStr"/>
      <c r="AL881" s="2" t="inlineStr"/>
      <c r="AM881" s="2" t="inlineStr">
        <is>
          <t>likely results in a truncated protein with potential dominant-negative or toxic effects</t>
        </is>
      </c>
      <c r="AN881" s="2" t="inlineStr">
        <is>
          <t>False</t>
        </is>
      </c>
      <c r="AO881" s="2" t="inlineStr">
        <is>
          <t>dominant-negative keyword in text</t>
        </is>
      </c>
      <c r="AP881" s="2" t="inlineStr">
        <is>
          <t>literature_claim_only</t>
        </is>
      </c>
      <c r="AQ881" s="2" t="inlineStr">
        <is>
          <t>OPA1|NM_001354663.2|c.2366delA|p.(Asn789Metfs*11)</t>
        </is>
      </c>
      <c r="AR881" s="2" t="inlineStr">
        <is>
          <t>False</t>
        </is>
      </c>
      <c r="AS881" s="2" t="inlineStr">
        <is>
          <t>human_evidence</t>
        </is>
      </c>
      <c r="AT881" s="2" t="inlineStr"/>
      <c r="AU881" s="2" t="inlineStr">
        <is>
          <t>P3_WEAK_EVIDENCE</t>
        </is>
      </c>
      <c r="AV881" s="2" t="inlineStr">
        <is>
          <t>EXCLUDE_FROM_HN</t>
        </is>
      </c>
    </row>
    <row r="882">
      <c r="A882" s="2" t="inlineStr">
        <is>
          <t>KEEP</t>
        </is>
      </c>
      <c r="B882" s="2" t="inlineStr"/>
      <c r="C882" s="2" t="inlineStr">
        <is>
          <t>YES</t>
        </is>
      </c>
      <c r="D882" s="2" t="inlineStr">
        <is>
          <t>YES_NEOMORPH_DN</t>
        </is>
      </c>
      <c r="E882" s="2" t="inlineStr">
        <is>
          <t>INCLUDE</t>
        </is>
      </c>
      <c r="F882" s="2" t="inlineStr">
        <is>
          <t>DOMINANT_NEGATIVE_ANTIMORPH</t>
        </is>
      </c>
      <c r="G882" s="2" t="inlineStr">
        <is>
          <t>GOF_LIKE_BUT_NOT_STRICT</t>
        </is>
      </c>
      <c r="H882" s="2" t="inlineStr"/>
      <c r="I882" s="2" t="inlineStr">
        <is>
          <t>CHD7</t>
        </is>
      </c>
      <c r="J882" s="2" t="inlineStr">
        <is>
          <t>c.2966del</t>
        </is>
      </c>
      <c r="K882" s="2" t="inlineStr">
        <is>
          <t>p.(Cys989Serfs*3)</t>
        </is>
      </c>
      <c r="L882" s="2" t="inlineStr">
        <is>
          <t>frameshift</t>
        </is>
      </c>
      <c r="M882" s="2" t="inlineStr">
        <is>
          <t>high</t>
        </is>
      </c>
      <c r="N882" s="2" t="inlineStr">
        <is>
          <t>27081570</t>
        </is>
      </c>
      <c r="O882" s="2" t="inlineStr">
        <is>
          <t>10.1038/hgv.2016.4</t>
        </is>
      </c>
      <c r="P882" s="2" t="inlineStr"/>
      <c r="Q882" s="2" t="inlineStr">
        <is>
          <t>A novel frameshift mutation of CHD7 in a Japanese patient with CHARGE syndrome.</t>
        </is>
      </c>
      <c r="R882" s="2" t="inlineStr"/>
      <c r="S882" s="2" t="inlineStr">
        <is>
          <t>frameshift mutation leading to a truncated protein; mechanism not directly gain-of-function</t>
        </is>
      </c>
      <c r="T882" s="2" t="inlineStr">
        <is>
          <t>c.2966del causing a reading frameshift [p.(Cys989Serfs*3)]</t>
        </is>
      </c>
      <c r="U882" s="2" t="inlineStr">
        <is>
          <t>DOMINANT_NEGATIVE_ANTIMORPH</t>
        </is>
      </c>
      <c r="V882" s="2" t="inlineStr">
        <is>
          <t>GOF_LIKE_BUT_NOT_STRICT</t>
        </is>
      </c>
      <c r="W882" s="2" t="inlineStr">
        <is>
          <t>EXCLUDE_FROM_HN</t>
        </is>
      </c>
      <c r="X882" s="2" t="inlineStr">
        <is>
          <t>N</t>
        </is>
      </c>
      <c r="Y882" s="2" t="inlineStr">
        <is>
          <t>Neomorph/uncertain</t>
        </is>
      </c>
      <c r="Z882" s="2" t="inlineStr">
        <is>
          <t>NM_001316690.1</t>
        </is>
      </c>
      <c r="AA882" s="2" t="inlineStr">
        <is>
          <t>NM_001316690.1:c.2966del</t>
        </is>
      </c>
      <c r="AB882" s="2" t="inlineStr">
        <is>
          <t>NC_000008.11:g.60866060del</t>
        </is>
      </c>
      <c r="AC882" s="2" t="inlineStr">
        <is>
          <t>NC_000008.11:60866051:A:</t>
        </is>
      </c>
      <c r="AD882" s="2" t="inlineStr">
        <is>
          <t>chr8</t>
        </is>
      </c>
      <c r="AE882" s="2" t="inlineStr">
        <is>
          <t>60866060</t>
        </is>
      </c>
      <c r="AF882" s="2" t="inlineStr">
        <is>
          <t>CHARGE syndrome</t>
        </is>
      </c>
      <c r="AG882" s="2" t="inlineStr">
        <is>
          <t>220750</t>
        </is>
      </c>
      <c r="AH882" s="2" t="inlineStr">
        <is>
          <t>frameshift</t>
        </is>
      </c>
      <c r="AI882" s="2" t="inlineStr"/>
      <c r="AJ882" s="2" t="inlineStr">
        <is>
          <t>True</t>
        </is>
      </c>
      <c r="AK882" s="2" t="inlineStr"/>
      <c r="AL882" s="2" t="inlineStr"/>
      <c r="AM882" s="2" t="inlineStr">
        <is>
          <t>The variant is associated with CHARGE syndrome, but the mechanism is likely loss-of-function or dominant-negative rather than direct gain-of-function.</t>
        </is>
      </c>
      <c r="AN882" s="2" t="inlineStr">
        <is>
          <t>False</t>
        </is>
      </c>
      <c r="AO882" s="2" t="inlineStr">
        <is>
          <t>dominant-negative keyword in text</t>
        </is>
      </c>
      <c r="AP882" s="2" t="inlineStr">
        <is>
          <t>literature_claim_only</t>
        </is>
      </c>
      <c r="AQ882" s="2" t="inlineStr">
        <is>
          <t>CHD7|NM_001316690.1|c.2966del|p.(Cys989Serfs*3)</t>
        </is>
      </c>
      <c r="AR882" s="2" t="inlineStr">
        <is>
          <t>False</t>
        </is>
      </c>
      <c r="AS882" s="2" t="inlineStr">
        <is>
          <t>human_evidence</t>
        </is>
      </c>
      <c r="AT882" s="2" t="inlineStr"/>
      <c r="AU882" s="2" t="inlineStr">
        <is>
          <t>P3_WEAK_EVIDENCE</t>
        </is>
      </c>
      <c r="AV882" s="2" t="inlineStr">
        <is>
          <t>EXCLUDE_FROM_HN</t>
        </is>
      </c>
    </row>
    <row r="883">
      <c r="A883" s="2" t="inlineStr">
        <is>
          <t>KEEP</t>
        </is>
      </c>
      <c r="B883" s="2" t="inlineStr"/>
      <c r="C883" s="2" t="inlineStr">
        <is>
          <t>YES</t>
        </is>
      </c>
      <c r="D883" s="2" t="inlineStr">
        <is>
          <t>YES</t>
        </is>
      </c>
      <c r="E883" s="2" t="inlineStr">
        <is>
          <t>INCLUDE</t>
        </is>
      </c>
      <c r="F883" s="2" t="inlineStr">
        <is>
          <t>HYPERMORPH_TRUE_GOF</t>
        </is>
      </c>
      <c r="G883" s="2" t="inlineStr">
        <is>
          <t>TRUE_GOF</t>
        </is>
      </c>
      <c r="H883" s="2" t="inlineStr"/>
      <c r="I883" s="2" t="inlineStr">
        <is>
          <t>HMGB1</t>
        </is>
      </c>
      <c r="J883" s="2" t="inlineStr">
        <is>
          <t>c.551_554delAGAA</t>
        </is>
      </c>
      <c r="K883" s="2" t="inlineStr">
        <is>
          <t>p.(Ser184Argfs*63)</t>
        </is>
      </c>
      <c r="L883" s="2" t="inlineStr">
        <is>
          <t>frameshift</t>
        </is>
      </c>
      <c r="M883" s="2" t="inlineStr">
        <is>
          <t>high</t>
        </is>
      </c>
      <c r="N883" s="2" t="inlineStr">
        <is>
          <t>36755093</t>
        </is>
      </c>
      <c r="O883" s="2" t="inlineStr">
        <is>
          <t>10.1038/s41586-022-05682-1</t>
        </is>
      </c>
      <c r="P883" s="2" t="inlineStr"/>
      <c r="Q883" s="2" t="inlineStr">
        <is>
          <t>Aberrant phase separation and nucleolar dysfunction in rare genetic diseases.</t>
        </is>
      </c>
      <c r="R883" s="2" t="inlineStr"/>
      <c r="S883" s="2" t="inlineStr">
        <is>
          <t>frameshift replaces acidic tail with arginine-rich basic tail, enhancing nucleolar partitioning and causing nucleolar dysfunction</t>
        </is>
      </c>
      <c r="T883" s="2" t="inlineStr">
        <is>
          <t>The frameshifts replace the intrinsically disordered acidic tail of HMGB1 with an arginine-rich basic tail. The mutant tail alters HMGB1 phase separation, enhances its partitioning into the nucleolus and causes nucleolar dysfunction.</t>
        </is>
      </c>
      <c r="U883" s="2" t="inlineStr">
        <is>
          <t>HYPERMORPH_TRUE_GOF</t>
        </is>
      </c>
      <c r="V883" s="2" t="inlineStr">
        <is>
          <t>TRUE_GOF</t>
        </is>
      </c>
      <c r="W883" s="2" t="inlineStr">
        <is>
          <t>H</t>
        </is>
      </c>
      <c r="X883" s="2" t="inlineStr">
        <is>
          <t>H</t>
        </is>
      </c>
      <c r="Y883" s="2" t="inlineStr">
        <is>
          <t>GOF (hypermorph)</t>
        </is>
      </c>
      <c r="Z883" s="2" t="inlineStr">
        <is>
          <t>NM_001313892.2</t>
        </is>
      </c>
      <c r="AA883" s="2" t="inlineStr">
        <is>
          <t>NM_001313892.2:c.551_554delAGAA</t>
        </is>
      </c>
      <c r="AB883" s="2" t="inlineStr">
        <is>
          <t>NC_000013.11:g.30461453_30461456del</t>
        </is>
      </c>
      <c r="AC883" s="2" t="inlineStr">
        <is>
          <t>NC_000013.11:30461450:TTCT:</t>
        </is>
      </c>
      <c r="AD883" s="2" t="inlineStr">
        <is>
          <t>chr13</t>
        </is>
      </c>
      <c r="AE883" s="2" t="inlineStr">
        <is>
          <t>30461453</t>
        </is>
      </c>
      <c r="AF883" s="2" t="inlineStr">
        <is>
          <t>brachyphalangy, polydactyly and tibial aplasia syndrome</t>
        </is>
      </c>
      <c r="AG883" s="2" t="inlineStr"/>
      <c r="AH883" s="2" t="inlineStr">
        <is>
          <t>frameshift</t>
        </is>
      </c>
      <c r="AI883" s="2" t="inlineStr"/>
      <c r="AJ883" s="2" t="inlineStr">
        <is>
          <t>True</t>
        </is>
      </c>
      <c r="AK883" s="2" t="inlineStr"/>
      <c r="AL883" s="2" t="inlineStr"/>
      <c r="AM883" s="2" t="inlineStr">
        <is>
          <t>variant creates a new basic tail that alters phase separation and increases nucleolar partitioning</t>
        </is>
      </c>
      <c r="AN883" s="2" t="inlineStr">
        <is>
          <t>False</t>
        </is>
      </c>
      <c r="AO883" s="2" t="inlineStr">
        <is>
          <t>class H (no stronger signal found)</t>
        </is>
      </c>
      <c r="AP883" s="2" t="inlineStr">
        <is>
          <t>literature_claim_only</t>
        </is>
      </c>
      <c r="AQ883" s="2" t="inlineStr">
        <is>
          <t>HMGB1|NM_001313892.2|c.551_554delAGAA|p.(Ser184Argfs*63)</t>
        </is>
      </c>
      <c r="AR883" s="2" t="inlineStr">
        <is>
          <t>False</t>
        </is>
      </c>
      <c r="AS883" s="2" t="inlineStr">
        <is>
          <t>unclear</t>
        </is>
      </c>
      <c r="AT883" s="2" t="inlineStr"/>
      <c r="AU883" s="2" t="inlineStr">
        <is>
          <t>P3_WEAK_EVIDENCE</t>
        </is>
      </c>
      <c r="AV883" s="2" t="inlineStr">
        <is>
          <t>H</t>
        </is>
      </c>
    </row>
    <row r="884">
      <c r="A884" s="2" t="inlineStr">
        <is>
          <t>KEEP</t>
        </is>
      </c>
      <c r="B884" s="2" t="inlineStr"/>
      <c r="C884" s="2" t="inlineStr">
        <is>
          <t>YES</t>
        </is>
      </c>
      <c r="D884" s="2" t="inlineStr">
        <is>
          <t>REVIEW</t>
        </is>
      </c>
      <c r="E884" s="2" t="inlineStr">
        <is>
          <t>REVIEW</t>
        </is>
      </c>
      <c r="F884" s="2" t="inlineStr">
        <is>
          <t>LOSS_OF_FUNCTION_NON_GOF</t>
        </is>
      </c>
      <c r="G884" s="2" t="inlineStr">
        <is>
          <t>NOT_GOF</t>
        </is>
      </c>
      <c r="H884" s="2" t="inlineStr"/>
      <c r="I884" s="2" t="inlineStr">
        <is>
          <t>PURA</t>
        </is>
      </c>
      <c r="J884" s="2" t="inlineStr">
        <is>
          <t>c.442del</t>
        </is>
      </c>
      <c r="K884" s="2" t="inlineStr">
        <is>
          <t>p.L148Wfs*77</t>
        </is>
      </c>
      <c r="L884" s="2" t="inlineStr">
        <is>
          <t>frameshift</t>
        </is>
      </c>
      <c r="M884" s="2" t="inlineStr">
        <is>
          <t>high</t>
        </is>
      </c>
      <c r="N884" s="2" t="inlineStr">
        <is>
          <t>41130720</t>
        </is>
      </c>
      <c r="O884" s="2" t="inlineStr">
        <is>
          <t>10.1136/jmg-2025-110818</t>
        </is>
      </c>
      <c r="P884" s="2" t="inlineStr"/>
      <c r="Q884" s="2" t="inlineStr">
        <is>
          <t>PURA protein mislocalisation in the nucleus: mechanistic basis for transcriptional dysregulation and DNA unwinding deficits in a model of the p.L148Wfs*77 &lt;i&gt;PURA&lt;/i&gt; variant.</t>
        </is>
      </c>
      <c r="R884" s="2" t="inlineStr"/>
      <c r="S884" s="2" t="inlineStr">
        <is>
          <t>Nuclear mislocalisation disrupts transcriptional balance and impairs DNA unwinding due to loss of repeat III and disrupted dimerisation.</t>
        </is>
      </c>
      <c r="T884" s="2" t="inlineStr">
        <is>
          <t>The variant disrupts PURA repeats II–III, causing aberrant nuclear mislocalisation.</t>
        </is>
      </c>
      <c r="U884" s="2" t="inlineStr">
        <is>
          <t>LOSS_OF_FUNCTION_NON_GOF</t>
        </is>
      </c>
      <c r="V884" s="2" t="inlineStr">
        <is>
          <t>NOT_GOF</t>
        </is>
      </c>
      <c r="W884" s="2" t="inlineStr">
        <is>
          <t>NON_GOF</t>
        </is>
      </c>
      <c r="X884" s="2" t="inlineStr">
        <is>
          <t>N</t>
        </is>
      </c>
      <c r="Y884" s="2" t="inlineStr">
        <is>
          <t>Neomorph/uncertain</t>
        </is>
      </c>
      <c r="Z884" s="2" t="inlineStr">
        <is>
          <t>NM_005859.5</t>
        </is>
      </c>
      <c r="AA884" s="2" t="inlineStr">
        <is>
          <t>NM_005859.5:c.442del</t>
        </is>
      </c>
      <c r="AB884" s="2" t="inlineStr">
        <is>
          <t>NC_000005.10:g.140114623del</t>
        </is>
      </c>
      <c r="AC884" s="2" t="inlineStr">
        <is>
          <t>NC_000005.10:140114622:C:</t>
        </is>
      </c>
      <c r="AD884" s="2" t="inlineStr">
        <is>
          <t>chr5</t>
        </is>
      </c>
      <c r="AE884" s="2" t="inlineStr">
        <is>
          <t>140114623</t>
        </is>
      </c>
      <c r="AF884" s="2" t="inlineStr">
        <is>
          <t>PURA syndrome</t>
        </is>
      </c>
      <c r="AG884" s="2" t="inlineStr">
        <is>
          <t>616041</t>
        </is>
      </c>
      <c r="AH884" s="2" t="inlineStr">
        <is>
          <t>frameshift</t>
        </is>
      </c>
      <c r="AI884" s="2" t="inlineStr"/>
      <c r="AJ884" s="2" t="inlineStr">
        <is>
          <t>True</t>
        </is>
      </c>
      <c r="AK884" s="2" t="inlineStr"/>
      <c r="AL884" s="2" t="inlineStr"/>
      <c r="AM884" s="2" t="inlineStr">
        <is>
          <t>The variant causes nuclear accumulation and dysregulated transcriptional engagement, but the mechanism is indirect and involves loss of function and mislocalisation.</t>
        </is>
      </c>
      <c r="AN884" s="2" t="inlineStr">
        <is>
          <t>False</t>
        </is>
      </c>
      <c r="AO884" s="2" t="inlineStr">
        <is>
          <t>LOF keyword without GOF evidence</t>
        </is>
      </c>
      <c r="AP884" s="2" t="inlineStr">
        <is>
          <t>literature_claim_only</t>
        </is>
      </c>
      <c r="AQ884" s="2" t="inlineStr">
        <is>
          <t>PURA|NM_005859.5|c.442del|p.L148Wfs*77</t>
        </is>
      </c>
      <c r="AR884" s="2" t="inlineStr">
        <is>
          <t>False</t>
        </is>
      </c>
      <c r="AS884" s="2" t="inlineStr">
        <is>
          <t>unclear</t>
        </is>
      </c>
      <c r="AT884" s="2" t="inlineStr"/>
      <c r="AU884" s="2" t="inlineStr">
        <is>
          <t>P3_WEAK_EVIDENCE</t>
        </is>
      </c>
      <c r="AV884" s="2" t="inlineStr">
        <is>
          <t>NON_GOF</t>
        </is>
      </c>
    </row>
    <row r="885">
      <c r="A885" s="2" t="inlineStr">
        <is>
          <t>KEEP</t>
        </is>
      </c>
      <c r="B885" s="2" t="inlineStr"/>
      <c r="C885" s="2" t="inlineStr">
        <is>
          <t>YES</t>
        </is>
      </c>
      <c r="D885" s="2" t="inlineStr">
        <is>
          <t>YES_NEOMORPH_DN</t>
        </is>
      </c>
      <c r="E885" s="2" t="inlineStr">
        <is>
          <t>INCLUDE</t>
        </is>
      </c>
      <c r="F885" s="2" t="inlineStr">
        <is>
          <t>DOMINANT_NEGATIVE_ANTIMORPH</t>
        </is>
      </c>
      <c r="G885" s="2" t="inlineStr">
        <is>
          <t>GOF_LIKE_BUT_NOT_STRICT</t>
        </is>
      </c>
      <c r="H885" s="2" t="inlineStr"/>
      <c r="I885" s="2" t="inlineStr">
        <is>
          <t>KCNH2</t>
        </is>
      </c>
      <c r="J885" s="2" t="inlineStr">
        <is>
          <t>c.3017delG</t>
        </is>
      </c>
      <c r="K885" s="2" t="inlineStr">
        <is>
          <t>p.G1006fs</t>
        </is>
      </c>
      <c r="L885" s="2" t="inlineStr">
        <is>
          <t>frameshift</t>
        </is>
      </c>
      <c r="M885" s="2" t="inlineStr">
        <is>
          <t>high</t>
        </is>
      </c>
      <c r="N885" s="2" t="inlineStr">
        <is>
          <t>31361068</t>
        </is>
      </c>
      <c r="O885" s="2" t="inlineStr">
        <is>
          <t>10.1111/jcmm.14521</t>
        </is>
      </c>
      <c r="P885" s="2" t="inlineStr"/>
      <c r="Q885" s="2" t="inlineStr">
        <is>
          <t>Functional study of a KCNH2 mutant: Novel insights on the pathogenesis of the LQT2 syndrome.</t>
        </is>
      </c>
      <c r="R885" s="2" t="inlineStr"/>
      <c r="S885" s="2" t="inlineStr">
        <is>
          <t>Truncation at C-terminus leads to functional expression at the plasma membrane and exerts a dominant-negative effect on wild-type KCNH2 channels, altering biophysical properties such as delayed voltage-sensitive transition to the open state, faster inactivation, and recovery from inactivation.</t>
        </is>
      </c>
      <c r="T885" s="2" t="inlineStr">
        <is>
          <t>G1006fs/49 exerts a dominant-negative effect on KCNH2 conferring specific biophysical properties to the heterotetrameric channel.</t>
        </is>
      </c>
      <c r="U885" s="2" t="inlineStr">
        <is>
          <t>DOMINANT_NEGATIVE_ANTIMORPH</t>
        </is>
      </c>
      <c r="V885" s="2" t="inlineStr">
        <is>
          <t>GOF_LIKE_BUT_NOT_STRICT</t>
        </is>
      </c>
      <c r="W885" s="2" t="inlineStr">
        <is>
          <t>EXCLUDE_FROM_HN</t>
        </is>
      </c>
      <c r="X885" s="2" t="inlineStr">
        <is>
          <t>N</t>
        </is>
      </c>
      <c r="Y885" s="2" t="inlineStr">
        <is>
          <t>Dominant-negative</t>
        </is>
      </c>
      <c r="Z885" s="2" t="inlineStr">
        <is>
          <t>NM_000238.4</t>
        </is>
      </c>
      <c r="AA885" s="2" t="inlineStr">
        <is>
          <t>NM_000238.4:c.3017delG</t>
        </is>
      </c>
      <c r="AB885" s="2" t="inlineStr">
        <is>
          <t>NC_000007.14:g.150947466del</t>
        </is>
      </c>
      <c r="AC885" s="2" t="inlineStr">
        <is>
          <t>NC_000007.14:150947462:C:</t>
        </is>
      </c>
      <c r="AD885" s="2" t="inlineStr">
        <is>
          <t>chr7</t>
        </is>
      </c>
      <c r="AE885" s="2" t="inlineStr">
        <is>
          <t>150947466</t>
        </is>
      </c>
      <c r="AF885" s="2" t="inlineStr">
        <is>
          <t>Long QT syndrome type II</t>
        </is>
      </c>
      <c r="AG885" s="2" t="inlineStr">
        <is>
          <t>601168</t>
        </is>
      </c>
      <c r="AH885" s="2" t="inlineStr">
        <is>
          <t>frameshift</t>
        </is>
      </c>
      <c r="AI885" s="2" t="inlineStr"/>
      <c r="AJ885" s="2" t="inlineStr">
        <is>
          <t>True</t>
        </is>
      </c>
      <c r="AK885" s="2" t="inlineStr"/>
      <c r="AL885" s="2" t="inlineStr"/>
      <c r="AM885" s="2" t="inlineStr">
        <is>
          <t>The variant is a frameshift mutation leading to a truncated protein. The GOF effect is indirect via dominant-negative inhibition of wild-type channels.</t>
        </is>
      </c>
      <c r="AN885" s="2" t="inlineStr">
        <is>
          <t>False</t>
        </is>
      </c>
      <c r="AO885" s="2" t="inlineStr">
        <is>
          <t>dominant-negative keyword in text</t>
        </is>
      </c>
      <c r="AP885" s="2" t="inlineStr">
        <is>
          <t>literature_claim_only</t>
        </is>
      </c>
      <c r="AQ885" s="2" t="inlineStr">
        <is>
          <t>KCNH2|NM_000238.4|c.3017delG|p.G1006fs</t>
        </is>
      </c>
      <c r="AR885" s="2" t="inlineStr">
        <is>
          <t>False</t>
        </is>
      </c>
      <c r="AS885" s="2" t="inlineStr">
        <is>
          <t>unclear</t>
        </is>
      </c>
      <c r="AT885" s="2" t="inlineStr"/>
      <c r="AU885" s="2" t="inlineStr">
        <is>
          <t>P3_WEAK_EVIDENCE</t>
        </is>
      </c>
      <c r="AV885" s="2" t="inlineStr">
        <is>
          <t>EXCLUDE_FROM_HN</t>
        </is>
      </c>
    </row>
    <row r="886">
      <c r="A886" s="2" t="inlineStr">
        <is>
          <t>KEEP</t>
        </is>
      </c>
      <c r="B886" s="2" t="inlineStr"/>
      <c r="C886" s="2" t="inlineStr">
        <is>
          <t>YES</t>
        </is>
      </c>
      <c r="D886" s="2" t="inlineStr">
        <is>
          <t>REVIEW</t>
        </is>
      </c>
      <c r="E886" s="2" t="inlineStr">
        <is>
          <t>REVIEW</t>
        </is>
      </c>
      <c r="F886" s="2" t="inlineStr">
        <is>
          <t>LOF_MEDIATED_PATHWAY_ACTIVATION</t>
        </is>
      </c>
      <c r="G886" s="2" t="inlineStr">
        <is>
          <t>GOF_LIKE_BUT_NOT_STRICT</t>
        </is>
      </c>
      <c r="H886" s="2" t="inlineStr"/>
      <c r="I886" s="2" t="inlineStr">
        <is>
          <t>MSTN</t>
        </is>
      </c>
      <c r="J886" s="2" t="inlineStr">
        <is>
          <t>c.939_940del</t>
        </is>
      </c>
      <c r="K886" s="2" t="inlineStr">
        <is>
          <t>p.Cys313TrpfsTer63</t>
        </is>
      </c>
      <c r="L886" s="2" t="inlineStr">
        <is>
          <t>frameshift</t>
        </is>
      </c>
      <c r="M886" s="2" t="inlineStr">
        <is>
          <t>high</t>
        </is>
      </c>
      <c r="N886" s="2" t="inlineStr">
        <is>
          <t>17530926</t>
        </is>
      </c>
      <c r="O886" s="2" t="inlineStr">
        <is>
          <t>10.1371/journal.pgen.0030079</t>
        </is>
      </c>
      <c r="P886" s="2" t="inlineStr"/>
      <c r="Q886" s="2" t="inlineStr">
        <is>
          <t>A mutation in the myostatin gene increases muscle mass and enhances racing performance in heterozygote dogs.</t>
        </is>
      </c>
      <c r="R886" s="2" t="inlineStr"/>
      <c r="S886" s="2" t="inlineStr">
        <is>
          <t>Premature stop codon at amino acid 313 removes 63 amino acids from the predicted 375-aa protein, including a conserved cysteine involved in disulfide dimer formation. This leads to loss of myostatin function, resulting in increased muscle mass and enhanced racing performance in heterozygotes.</t>
        </is>
      </c>
      <c r="T886" s="2" t="inlineStr">
        <is>
          <t>A 2-bp deletion was discovered in the third exon of the MSTN gene... leading to a premature stop codon at amino acid 313... removing 63 aa from the predicted 375-aa protein.</t>
        </is>
      </c>
      <c r="U886" s="2" t="inlineStr">
        <is>
          <t>LOF_MEDIATED_PATHWAY_ACTIVATION</t>
        </is>
      </c>
      <c r="V886" s="2" t="inlineStr">
        <is>
          <t>GOF_LIKE_BUT_NOT_STRICT</t>
        </is>
      </c>
      <c r="W886" s="2" t="inlineStr">
        <is>
          <t>EXCLUDE_FROM_HN</t>
        </is>
      </c>
      <c r="X886" s="2" t="inlineStr">
        <is>
          <t>N</t>
        </is>
      </c>
      <c r="Y886" s="2" t="inlineStr">
        <is>
          <t>Neomorph/uncertain</t>
        </is>
      </c>
      <c r="Z886" s="2" t="inlineStr"/>
      <c r="AA886" s="2" t="inlineStr"/>
      <c r="AB886" s="2" t="inlineStr"/>
      <c r="AC886" s="2" t="inlineStr"/>
      <c r="AD886" s="2" t="inlineStr"/>
      <c r="AE886" s="2" t="inlineStr"/>
      <c r="AF886" s="2" t="inlineStr">
        <is>
          <t>double muscling in whippet dogs</t>
        </is>
      </c>
      <c r="AG886" s="2" t="inlineStr"/>
      <c r="AH886" s="2" t="inlineStr">
        <is>
          <t>frameshift</t>
        </is>
      </c>
      <c r="AI886" s="2" t="inlineStr"/>
      <c r="AJ886" s="2" t="inlineStr">
        <is>
          <t>True</t>
        </is>
      </c>
      <c r="AK886" s="2" t="inlineStr"/>
      <c r="AL886" s="2" t="inlineStr"/>
      <c r="AM886" s="2" t="inlineStr">
        <is>
          <t>The mutation is a loss-of-function (LOF) variant, but the observed gain in muscle mass and performance is due to the absence of myostatin activity, which normally inhibits muscle growth. This is not a direct gain-of-function mechanism.</t>
        </is>
      </c>
      <c r="AN886" s="2" t="inlineStr">
        <is>
          <t>False</t>
        </is>
      </c>
      <c r="AO886" s="2" t="inlineStr">
        <is>
          <t>special_case_override</t>
        </is>
      </c>
      <c r="AP886" s="2" t="inlineStr">
        <is>
          <t>inferred_from_HGVS</t>
        </is>
      </c>
      <c r="AQ886" s="2" t="inlineStr">
        <is>
          <t>MSTN|title:A mutation in the myostatin gene increases muscle mass and e</t>
        </is>
      </c>
      <c r="AR886" s="2" t="inlineStr">
        <is>
          <t>False</t>
        </is>
      </c>
      <c r="AS886" s="2" t="inlineStr">
        <is>
          <t>unclear</t>
        </is>
      </c>
      <c r="AT886" s="2" t="inlineStr"/>
      <c r="AU886" s="2" t="inlineStr">
        <is>
          <t>PASS</t>
        </is>
      </c>
      <c r="AV886" s="2" t="inlineStr">
        <is>
          <t>EXCLUDE_FROM_HN</t>
        </is>
      </c>
    </row>
    <row r="887">
      <c r="A887" s="2" t="inlineStr">
        <is>
          <t>KEEP</t>
        </is>
      </c>
      <c r="B887" s="2" t="inlineStr"/>
      <c r="C887" s="2" t="inlineStr">
        <is>
          <t>YES</t>
        </is>
      </c>
      <c r="D887" s="2" t="inlineStr">
        <is>
          <t>REVIEW</t>
        </is>
      </c>
      <c r="E887" s="2" t="inlineStr">
        <is>
          <t>REVIEW</t>
        </is>
      </c>
      <c r="F887" s="2" t="inlineStr">
        <is>
          <t>LOSS_OF_FUNCTION_NON_GOF</t>
        </is>
      </c>
      <c r="G887" s="2" t="inlineStr">
        <is>
          <t>NOT_GOF</t>
        </is>
      </c>
      <c r="H887" s="2" t="inlineStr"/>
      <c r="I887" s="2" t="inlineStr">
        <is>
          <t>LMNA</t>
        </is>
      </c>
      <c r="J887" s="2" t="inlineStr">
        <is>
          <t>c.1292C&gt;A</t>
        </is>
      </c>
      <c r="K887" s="2" t="inlineStr">
        <is>
          <t>p.Ser431*</t>
        </is>
      </c>
      <c r="L887" s="2" t="inlineStr">
        <is>
          <t>stop_gain</t>
        </is>
      </c>
      <c r="M887" s="2" t="inlineStr">
        <is>
          <t>high</t>
        </is>
      </c>
      <c r="N887" s="2" t="inlineStr">
        <is>
          <t>36362411</t>
        </is>
      </c>
      <c r="O887" s="2" t="inlineStr">
        <is>
          <t>10.3390/ijms232113626</t>
        </is>
      </c>
      <c r="P887" s="2" t="inlineStr"/>
      <c r="Q887" s="2" t="inlineStr">
        <is>
          <t>Leukocyte Nuclear Morphology Alterations in Dilated Cardiomyopathy Caused by a Lamin AC Truncating Mutation (&lt;i&gt;LMNA&lt;/i&gt;/Ser431*) Are Modified by the Presence of a LAP2 Missense Polymorphism (&lt;i&gt;TMPO&lt;/i&gt;/Arg690Cys).</t>
        </is>
      </c>
      <c r="R887" s="2" t="inlineStr"/>
      <c r="S887" s="2" t="inlineStr">
        <is>
          <t>Truncating mutation leads to lamin AC deficiency and altered nuclear morphology (blebs, invaginations).</t>
        </is>
      </c>
      <c r="T887" s="2" t="inlineStr">
        <is>
          <t>The index case was heterozygous for a truncating LMNA mutation (c.1292C&gt;A, p.Ser431*).</t>
        </is>
      </c>
      <c r="U887" s="2" t="inlineStr">
        <is>
          <t>LOSS_OF_FUNCTION_NON_GOF</t>
        </is>
      </c>
      <c r="V887" s="2" t="inlineStr">
        <is>
          <t>NOT_GOF</t>
        </is>
      </c>
      <c r="W887" s="2" t="inlineStr">
        <is>
          <t>NON_GOF</t>
        </is>
      </c>
      <c r="X887" s="2" t="inlineStr">
        <is>
          <t>N</t>
        </is>
      </c>
      <c r="Y887" s="2" t="inlineStr">
        <is>
          <t>Neomorph/uncertain</t>
        </is>
      </c>
      <c r="Z887" s="2" t="inlineStr">
        <is>
          <t>NM_001257374.3</t>
        </is>
      </c>
      <c r="AA887" s="2" t="inlineStr">
        <is>
          <t>NM_001257374.3:c.1292C&gt;A</t>
        </is>
      </c>
      <c r="AB887" s="2" t="inlineStr"/>
      <c r="AC887" s="2" t="inlineStr"/>
      <c r="AD887" s="2" t="inlineStr"/>
      <c r="AE887" s="2" t="inlineStr"/>
      <c r="AF887" s="2" t="inlineStr">
        <is>
          <t>Dilated cardiomyopathy</t>
        </is>
      </c>
      <c r="AG887" s="2" t="inlineStr">
        <is>
          <t>150300</t>
        </is>
      </c>
      <c r="AH887" s="2" t="inlineStr">
        <is>
          <t>stop_gain</t>
        </is>
      </c>
      <c r="AI887" s="2" t="inlineStr"/>
      <c r="AJ887" s="2" t="inlineStr">
        <is>
          <t>True</t>
        </is>
      </c>
      <c r="AK887" s="2" t="inlineStr"/>
      <c r="AL887" s="2" t="inlineStr"/>
      <c r="AM887" s="2" t="inlineStr">
        <is>
          <t>The variant is a truncating mutation; however, the paper does not demonstrate a direct gain-of-function mechanism. Instead, it suggests a loss-of-function effect with altered nuclear morphology.</t>
        </is>
      </c>
      <c r="AN887" s="2" t="inlineStr">
        <is>
          <t>False</t>
        </is>
      </c>
      <c r="AO887" s="2" t="inlineStr">
        <is>
          <t>LOF keyword without GOF evidence</t>
        </is>
      </c>
      <c r="AP887" s="2" t="inlineStr">
        <is>
          <t>literature_claim_only</t>
        </is>
      </c>
      <c r="AQ887" s="2" t="inlineStr">
        <is>
          <t>LMNA|NM_001257374.3|c.1292C&gt;A|p.Ser431*</t>
        </is>
      </c>
      <c r="AR887" s="2" t="inlineStr">
        <is>
          <t>False</t>
        </is>
      </c>
      <c r="AS887" s="2" t="inlineStr">
        <is>
          <t>unclear</t>
        </is>
      </c>
      <c r="AT887" s="2" t="inlineStr"/>
      <c r="AU887" s="2" t="inlineStr">
        <is>
          <t>P3_WEAK_EVIDENCE</t>
        </is>
      </c>
      <c r="AV887" s="2" t="inlineStr">
        <is>
          <t>NON_GOF</t>
        </is>
      </c>
    </row>
    <row r="888">
      <c r="A888" s="2" t="inlineStr">
        <is>
          <t>KEEP</t>
        </is>
      </c>
      <c r="B888" s="2" t="inlineStr"/>
      <c r="C888" s="2" t="inlineStr">
        <is>
          <t>YES</t>
        </is>
      </c>
      <c r="D888" s="2" t="inlineStr">
        <is>
          <t>YES</t>
        </is>
      </c>
      <c r="E888" s="2" t="inlineStr">
        <is>
          <t>INCLUDE</t>
        </is>
      </c>
      <c r="F888" s="2" t="inlineStr">
        <is>
          <t>HYPERMORPH_TRUE_GOF</t>
        </is>
      </c>
      <c r="G888" s="2" t="inlineStr">
        <is>
          <t>TRUE_GOF</t>
        </is>
      </c>
      <c r="H888" s="2" t="inlineStr"/>
      <c r="I888" s="2" t="inlineStr">
        <is>
          <t>DIPK2A</t>
        </is>
      </c>
      <c r="J888" s="2" t="inlineStr">
        <is>
          <t>c.3637C&gt;T</t>
        </is>
      </c>
      <c r="K888" s="2" t="inlineStr">
        <is>
          <t>p.Arg1213Ter</t>
        </is>
      </c>
      <c r="L888" s="2" t="inlineStr">
        <is>
          <t>stop_gain</t>
        </is>
      </c>
      <c r="M888" s="2" t="inlineStr">
        <is>
          <t>high</t>
        </is>
      </c>
      <c r="N888" s="2" t="inlineStr">
        <is>
          <t>32678080</t>
        </is>
      </c>
      <c r="O888" s="2" t="inlineStr">
        <is>
          <t>10.1038/s41419-020-02743-z</t>
        </is>
      </c>
      <c r="P888" s="2" t="inlineStr"/>
      <c r="Q888" s="2" t="inlineStr">
        <is>
          <t>The integrity of cochlear hair cells is established and maintained through the localization of Dia1 at apical junctional complexes and stereocilia.</t>
        </is>
      </c>
      <c r="R888" s="2" t="inlineStr"/>
      <c r="S888" s="2" t="inlineStr">
        <is>
          <t>constitutive activation due to disruption of auto-inhibitory DID-DAD interaction</t>
        </is>
      </c>
      <c r="T888" s="2" t="inlineStr">
        <is>
          <t>A mutation in the DID of DIA1, p.A265S, located at the pocket formation in the DID accepting the DAD, leads to disruption of the auto-inhibitory DID-DAD interaction, making DIA1 constitutively active.</t>
        </is>
      </c>
      <c r="U888" s="2" t="inlineStr">
        <is>
          <t>HYPERMORPH_TRUE_GOF</t>
        </is>
      </c>
      <c r="V888" s="2" t="inlineStr">
        <is>
          <t>TRUE_GOF</t>
        </is>
      </c>
      <c r="W888" s="2" t="inlineStr">
        <is>
          <t>H</t>
        </is>
      </c>
      <c r="X888" s="2" t="inlineStr">
        <is>
          <t>H</t>
        </is>
      </c>
      <c r="Y888" s="2" t="inlineStr">
        <is>
          <t>GOF (hypermorph)</t>
        </is>
      </c>
      <c r="Z888" s="2" t="inlineStr"/>
      <c r="AA888" s="2" t="inlineStr"/>
      <c r="AB888" s="2" t="inlineStr"/>
      <c r="AC888" s="2" t="inlineStr"/>
      <c r="AD888" s="2" t="inlineStr"/>
      <c r="AE888" s="2" t="inlineStr"/>
      <c r="AF888" s="2" t="inlineStr">
        <is>
          <t>autosomal dominant sensorineural hearing loss (DFNA1)</t>
        </is>
      </c>
      <c r="AG888" s="2" t="inlineStr">
        <is>
          <t>604683</t>
        </is>
      </c>
      <c r="AH888" s="2" t="inlineStr">
        <is>
          <t>stop_gain</t>
        </is>
      </c>
      <c r="AI888" s="2" t="inlineStr"/>
      <c r="AJ888" s="2" t="inlineStr">
        <is>
          <t>True</t>
        </is>
      </c>
      <c r="AK888" s="2" t="inlineStr"/>
      <c r="AL888" s="2" t="inlineStr"/>
      <c r="AM888" s="2" t="inlineStr">
        <is>
          <t>mutation in DID domain leads to constitutive activity and gain-of-function hearing loss</t>
        </is>
      </c>
      <c r="AN888" s="2" t="inlineStr">
        <is>
          <t>False</t>
        </is>
      </c>
      <c r="AO888" s="2" t="inlineStr">
        <is>
          <t>class H + hypermorph keyword</t>
        </is>
      </c>
      <c r="AP888" s="2" t="inlineStr">
        <is>
          <t>direct_functional</t>
        </is>
      </c>
      <c r="AQ888" s="2" t="inlineStr">
        <is>
          <t>DIPK2A|title:The integrity of cochlear hair cells is established and main</t>
        </is>
      </c>
      <c r="AR888" s="2" t="inlineStr">
        <is>
          <t>False</t>
        </is>
      </c>
      <c r="AS888" s="2" t="inlineStr">
        <is>
          <t>unclear</t>
        </is>
      </c>
      <c r="AT888" s="2" t="inlineStr"/>
      <c r="AU888" s="2" t="inlineStr">
        <is>
          <t>PASS</t>
        </is>
      </c>
      <c r="AV888" s="2" t="inlineStr">
        <is>
          <t>H</t>
        </is>
      </c>
    </row>
    <row r="889">
      <c r="A889" s="2" t="inlineStr">
        <is>
          <t>KEEP</t>
        </is>
      </c>
      <c r="B889" s="2" t="inlineStr"/>
      <c r="C889" s="2" t="inlineStr">
        <is>
          <t>YES</t>
        </is>
      </c>
      <c r="D889" s="2" t="inlineStr">
        <is>
          <t>YES</t>
        </is>
      </c>
      <c r="E889" s="2" t="inlineStr">
        <is>
          <t>INCLUDE</t>
        </is>
      </c>
      <c r="F889" s="2" t="inlineStr">
        <is>
          <t>HYPERMORPH_TRUE_GOF</t>
        </is>
      </c>
      <c r="G889" s="2" t="inlineStr">
        <is>
          <t>TRUE_GOF</t>
        </is>
      </c>
      <c r="H889" s="2" t="inlineStr"/>
      <c r="I889" s="2" t="inlineStr">
        <is>
          <t>DIPK2A</t>
        </is>
      </c>
      <c r="J889" s="2" t="inlineStr">
        <is>
          <t>c.3611C&gt;T</t>
        </is>
      </c>
      <c r="K889" s="2" t="inlineStr">
        <is>
          <t>p.Arg1204Ter</t>
        </is>
      </c>
      <c r="L889" s="2" t="inlineStr">
        <is>
          <t>stop_gain</t>
        </is>
      </c>
      <c r="M889" s="2" t="inlineStr">
        <is>
          <t>high</t>
        </is>
      </c>
      <c r="N889" s="2" t="inlineStr">
        <is>
          <t>32678080</t>
        </is>
      </c>
      <c r="O889" s="2" t="inlineStr">
        <is>
          <t>10.1038/s41419-020-02743-z</t>
        </is>
      </c>
      <c r="P889" s="2" t="inlineStr"/>
      <c r="Q889" s="2" t="inlineStr">
        <is>
          <t>The integrity of cochlear hair cells is established and maintained through the localization of Dia1 at apical junctional complexes and stereocilia.</t>
        </is>
      </c>
      <c r="R889" s="2" t="inlineStr"/>
      <c r="S889" s="2" t="inlineStr">
        <is>
          <t>constitutive activation due to disruption of auto-inhibitory DID-DAD interaction</t>
        </is>
      </c>
      <c r="T889" s="2" t="inlineStr">
        <is>
          <t>Recently, novel DIA1 mutants such as p.R1213X (p.R1204X) and p.A265S, have been reported to cause an autosomal dominant sensorineural hearing loss (DFNA1).</t>
        </is>
      </c>
      <c r="U889" s="2" t="inlineStr">
        <is>
          <t>HYPERMORPH_TRUE_GOF</t>
        </is>
      </c>
      <c r="V889" s="2" t="inlineStr">
        <is>
          <t>TRUE_GOF</t>
        </is>
      </c>
      <c r="W889" s="2" t="inlineStr">
        <is>
          <t>H</t>
        </is>
      </c>
      <c r="X889" s="2" t="inlineStr">
        <is>
          <t>H</t>
        </is>
      </c>
      <c r="Y889" s="2" t="inlineStr">
        <is>
          <t>GOF (hypermorph)</t>
        </is>
      </c>
      <c r="Z889" s="2" t="inlineStr"/>
      <c r="AA889" s="2" t="inlineStr"/>
      <c r="AB889" s="2" t="inlineStr"/>
      <c r="AC889" s="2" t="inlineStr"/>
      <c r="AD889" s="2" t="inlineStr"/>
      <c r="AE889" s="2" t="inlineStr"/>
      <c r="AF889" s="2" t="inlineStr">
        <is>
          <t>autosomal dominant sensorineural hearing loss (DFNA1)</t>
        </is>
      </c>
      <c r="AG889" s="2" t="inlineStr">
        <is>
          <t>604683</t>
        </is>
      </c>
      <c r="AH889" s="2" t="inlineStr">
        <is>
          <t>stop_gain</t>
        </is>
      </c>
      <c r="AI889" s="2" t="inlineStr"/>
      <c r="AJ889" s="2" t="inlineStr">
        <is>
          <t>True</t>
        </is>
      </c>
      <c r="AK889" s="2" t="inlineStr"/>
      <c r="AL889" s="2" t="inlineStr"/>
      <c r="AM889" s="2" t="inlineStr">
        <is>
          <t>mutation in DID domain leads to constitutive activity and gain-of-function hearing loss</t>
        </is>
      </c>
      <c r="AN889" s="2" t="inlineStr">
        <is>
          <t>False</t>
        </is>
      </c>
      <c r="AO889" s="2" t="inlineStr">
        <is>
          <t>class H + hypermorph keyword</t>
        </is>
      </c>
      <c r="AP889" s="2" t="inlineStr">
        <is>
          <t>direct_functional</t>
        </is>
      </c>
      <c r="AQ889" s="2" t="inlineStr">
        <is>
          <t>DIPK2A|title:The integrity of cochlear hair cells is established and main</t>
        </is>
      </c>
      <c r="AR889" s="2" t="inlineStr">
        <is>
          <t>False</t>
        </is>
      </c>
      <c r="AS889" s="2" t="inlineStr">
        <is>
          <t>unclear</t>
        </is>
      </c>
      <c r="AT889" s="2" t="inlineStr"/>
      <c r="AU889" s="2" t="inlineStr">
        <is>
          <t>PASS</t>
        </is>
      </c>
      <c r="AV889" s="2" t="inlineStr">
        <is>
          <t>H</t>
        </is>
      </c>
    </row>
    <row r="890">
      <c r="A890" s="2" t="inlineStr">
        <is>
          <t>KEEP</t>
        </is>
      </c>
      <c r="B890" s="2" t="inlineStr"/>
      <c r="C890" s="2" t="inlineStr">
        <is>
          <t>YES</t>
        </is>
      </c>
      <c r="D890" s="2" t="inlineStr">
        <is>
          <t>YES</t>
        </is>
      </c>
      <c r="E890" s="2" t="inlineStr">
        <is>
          <t>INCLUDE</t>
        </is>
      </c>
      <c r="F890" s="2" t="inlineStr">
        <is>
          <t>TOXIC_GOF</t>
        </is>
      </c>
      <c r="G890" s="2" t="inlineStr">
        <is>
          <t>TRUE_GOF</t>
        </is>
      </c>
      <c r="H890" s="2" t="inlineStr"/>
      <c r="I890" s="2" t="inlineStr">
        <is>
          <t>SEMA6B</t>
        </is>
      </c>
      <c r="J890" s="2" t="inlineStr">
        <is>
          <t>c.1976delC</t>
        </is>
      </c>
      <c r="K890" s="2" t="inlineStr">
        <is>
          <t>p.Ala659GlyfsTer26</t>
        </is>
      </c>
      <c r="L890" s="2" t="inlineStr">
        <is>
          <t>frameshift</t>
        </is>
      </c>
      <c r="M890" s="2" t="inlineStr">
        <is>
          <t>high</t>
        </is>
      </c>
      <c r="N890" s="2" t="inlineStr">
        <is>
          <t>36719163</t>
        </is>
      </c>
      <c r="O890" s="2" t="inlineStr">
        <is>
          <t>10.1002/epi4.12697</t>
        </is>
      </c>
      <c r="P890" s="2" t="inlineStr"/>
      <c r="Q890" s="2" t="inlineStr">
        <is>
          <t>Progressive myoclonus epilepsies due to SEMA6B mutations. New variants and appraisal of published phenotypes.</t>
        </is>
      </c>
      <c r="R890" s="2" t="inlineStr"/>
      <c r="S890" s="2" t="inlineStr">
        <is>
          <t>truncating mutation causing production of aberrant protein with toxic gain of function</t>
        </is>
      </c>
      <c r="T890" s="2" t="inlineStr">
        <is>
          <t>truncating mutations causing the production of aberrant proteins with toxic gain of function</t>
        </is>
      </c>
      <c r="U890" s="2" t="inlineStr">
        <is>
          <t>TOXIC_GOF</t>
        </is>
      </c>
      <c r="V890" s="2" t="inlineStr">
        <is>
          <t>TRUE_GOF</t>
        </is>
      </c>
      <c r="W890" s="2" t="inlineStr">
        <is>
          <t>TOXIC_GOF_SEPARATE</t>
        </is>
      </c>
      <c r="X890" s="2" t="inlineStr">
        <is>
          <t>N</t>
        </is>
      </c>
      <c r="Y890" s="2" t="inlineStr">
        <is>
          <t>Toxic gain-of-function</t>
        </is>
      </c>
      <c r="Z890" s="2" t="inlineStr">
        <is>
          <t>NM_032108.4</t>
        </is>
      </c>
      <c r="AA890" s="2" t="inlineStr">
        <is>
          <t>NM_032108.4:c.1976delC</t>
        </is>
      </c>
      <c r="AB890" s="2" t="inlineStr">
        <is>
          <t>NC_000019.10:g.4544292del</t>
        </is>
      </c>
      <c r="AC890" s="2" t="inlineStr">
        <is>
          <t>NC_000019.10:4544291:G:</t>
        </is>
      </c>
      <c r="AD890" s="2" t="inlineStr">
        <is>
          <t>chr19</t>
        </is>
      </c>
      <c r="AE890" s="2" t="inlineStr">
        <is>
          <t>4544292</t>
        </is>
      </c>
      <c r="AF890" s="2" t="inlineStr">
        <is>
          <t>progressive myoclonus epilepsy (PME)</t>
        </is>
      </c>
      <c r="AG890" s="2" t="inlineStr"/>
      <c r="AH890" s="2" t="inlineStr">
        <is>
          <t>frameshift</t>
        </is>
      </c>
      <c r="AI890" s="2" t="inlineStr"/>
      <c r="AJ890" s="2" t="inlineStr">
        <is>
          <t>True</t>
        </is>
      </c>
      <c r="AK890" s="2" t="inlineStr"/>
      <c r="AL890" s="2" t="inlineStr"/>
      <c r="AM890" s="2" t="inlineStr">
        <is>
          <t>variant is de novo, frameshift, and leads to premature stop codon; paper states 'aberrant proteins with toxic gain of function'</t>
        </is>
      </c>
      <c r="AN890" s="2" t="inlineStr">
        <is>
          <t>False</t>
        </is>
      </c>
      <c r="AO890" s="2" t="inlineStr">
        <is>
          <t>toxic/aggregation keyword in text</t>
        </is>
      </c>
      <c r="AP890" s="2" t="inlineStr">
        <is>
          <t>direct_functional</t>
        </is>
      </c>
      <c r="AQ890" s="2" t="inlineStr">
        <is>
          <t>SEMA6B|NM_032108.4|c.1976delC|p.Ala659GlyfsTer26</t>
        </is>
      </c>
      <c r="AR890" s="2" t="inlineStr">
        <is>
          <t>False</t>
        </is>
      </c>
      <c r="AS890" s="2" t="inlineStr">
        <is>
          <t>unclear</t>
        </is>
      </c>
      <c r="AT890" s="2" t="inlineStr"/>
      <c r="AU890" s="2" t="inlineStr">
        <is>
          <t>PASS</t>
        </is>
      </c>
      <c r="AV890" s="2" t="inlineStr">
        <is>
          <t>N_LIKE_TOXIC</t>
        </is>
      </c>
    </row>
    <row r="891">
      <c r="A891" s="2" t="inlineStr">
        <is>
          <t>KEEP</t>
        </is>
      </c>
      <c r="B891" s="2" t="inlineStr"/>
      <c r="C891" s="2" t="inlineStr">
        <is>
          <t>YES</t>
        </is>
      </c>
      <c r="D891" s="2" t="inlineStr">
        <is>
          <t>YES</t>
        </is>
      </c>
      <c r="E891" s="2" t="inlineStr">
        <is>
          <t>INCLUDE</t>
        </is>
      </c>
      <c r="F891" s="2" t="inlineStr">
        <is>
          <t>TOXIC_GOF</t>
        </is>
      </c>
      <c r="G891" s="2" t="inlineStr">
        <is>
          <t>TRUE_GOF</t>
        </is>
      </c>
      <c r="H891" s="2" t="inlineStr"/>
      <c r="I891" s="2" t="inlineStr">
        <is>
          <t>SEMA6B</t>
        </is>
      </c>
      <c r="J891" s="2" t="inlineStr">
        <is>
          <t>c.2086C&gt;T</t>
        </is>
      </c>
      <c r="K891" s="2" t="inlineStr">
        <is>
          <t>p.Arg696Ter</t>
        </is>
      </c>
      <c r="L891" s="2" t="inlineStr">
        <is>
          <t>stop_gain</t>
        </is>
      </c>
      <c r="M891" s="2" t="inlineStr">
        <is>
          <t>high</t>
        </is>
      </c>
      <c r="N891" s="2" t="inlineStr">
        <is>
          <t>36719163</t>
        </is>
      </c>
      <c r="O891" s="2" t="inlineStr">
        <is>
          <t>10.1002/epi4.12697</t>
        </is>
      </c>
      <c r="P891" s="2" t="inlineStr"/>
      <c r="Q891" s="2" t="inlineStr">
        <is>
          <t>Progressive myoclonus epilepsies due to SEMA6B mutations. New variants and appraisal of published phenotypes.</t>
        </is>
      </c>
      <c r="R891" s="2" t="inlineStr"/>
      <c r="S891" s="2" t="inlineStr">
        <is>
          <t>truncating mutation causing production of aberrant protein with toxic gain of function</t>
        </is>
      </c>
      <c r="T891" s="2" t="inlineStr">
        <is>
          <t>truncating mutations causing the production of aberrant proteins with toxic gain of function</t>
        </is>
      </c>
      <c r="U891" s="2" t="inlineStr">
        <is>
          <t>TOXIC_GOF</t>
        </is>
      </c>
      <c r="V891" s="2" t="inlineStr">
        <is>
          <t>TRUE_GOF</t>
        </is>
      </c>
      <c r="W891" s="2" t="inlineStr">
        <is>
          <t>TOXIC_GOF_SEPARATE</t>
        </is>
      </c>
      <c r="X891" s="2" t="inlineStr">
        <is>
          <t>N</t>
        </is>
      </c>
      <c r="Y891" s="2" t="inlineStr">
        <is>
          <t>Toxic gain-of-function</t>
        </is>
      </c>
      <c r="Z891" s="2" t="inlineStr">
        <is>
          <t>NM_032108.4</t>
        </is>
      </c>
      <c r="AA891" s="2" t="inlineStr">
        <is>
          <t>NM_032108.4:c.2086C&gt;T</t>
        </is>
      </c>
      <c r="AB891" s="2" t="inlineStr">
        <is>
          <t>NC_000019.10:g.4544182G&gt;A</t>
        </is>
      </c>
      <c r="AC891" s="2" t="inlineStr">
        <is>
          <t>NC_000019.10:4544181:G:A</t>
        </is>
      </c>
      <c r="AD891" s="2" t="inlineStr">
        <is>
          <t>chr19</t>
        </is>
      </c>
      <c r="AE891" s="2" t="inlineStr">
        <is>
          <t>4544182</t>
        </is>
      </c>
      <c r="AF891" s="2" t="inlineStr">
        <is>
          <t>progressive myoclonus epilepsy (PME)</t>
        </is>
      </c>
      <c r="AG891" s="2" t="inlineStr"/>
      <c r="AH891" s="2" t="inlineStr">
        <is>
          <t>stop_gain</t>
        </is>
      </c>
      <c r="AI891" s="2" t="inlineStr"/>
      <c r="AJ891" s="2" t="inlineStr">
        <is>
          <t>True</t>
        </is>
      </c>
      <c r="AK891" s="2" t="inlineStr"/>
      <c r="AL891" s="2" t="inlineStr"/>
      <c r="AM891" s="2" t="inlineStr">
        <is>
          <t>variant is de novo, frameshift, and leads to premature stop codon; paper states 'aberrant proteins with toxic gain of function'</t>
        </is>
      </c>
      <c r="AN891" s="2" t="inlineStr">
        <is>
          <t>False</t>
        </is>
      </c>
      <c r="AO891" s="2" t="inlineStr">
        <is>
          <t>toxic/aggregation keyword in text</t>
        </is>
      </c>
      <c r="AP891" s="2" t="inlineStr">
        <is>
          <t>direct_functional</t>
        </is>
      </c>
      <c r="AQ891" s="2" t="inlineStr">
        <is>
          <t>SEMA6B|NM_032108.4|c.2086C&gt;T|p.Arg696Ter</t>
        </is>
      </c>
      <c r="AR891" s="2" t="inlineStr">
        <is>
          <t>False</t>
        </is>
      </c>
      <c r="AS891" s="2" t="inlineStr">
        <is>
          <t>unclear</t>
        </is>
      </c>
      <c r="AT891" s="2" t="inlineStr"/>
      <c r="AU891" s="2" t="inlineStr">
        <is>
          <t>PASS</t>
        </is>
      </c>
      <c r="AV891" s="2" t="inlineStr">
        <is>
          <t>N_LIKE_TOXIC</t>
        </is>
      </c>
    </row>
    <row r="892">
      <c r="A892" s="2" t="inlineStr">
        <is>
          <t>KEEP</t>
        </is>
      </c>
      <c r="B892" s="2" t="inlineStr"/>
      <c r="C892" s="2" t="inlineStr">
        <is>
          <t>YES</t>
        </is>
      </c>
      <c r="D892" s="2" t="inlineStr">
        <is>
          <t>YES</t>
        </is>
      </c>
      <c r="E892" s="2" t="inlineStr">
        <is>
          <t>INCLUDE</t>
        </is>
      </c>
      <c r="F892" s="2" t="inlineStr">
        <is>
          <t>TOXIC_GOF</t>
        </is>
      </c>
      <c r="G892" s="2" t="inlineStr">
        <is>
          <t>TRUE_GOF</t>
        </is>
      </c>
      <c r="H892" s="2" t="inlineStr"/>
      <c r="I892" s="2" t="inlineStr">
        <is>
          <t>SEMA6B</t>
        </is>
      </c>
      <c r="J892" s="2" t="inlineStr">
        <is>
          <t>c.1978delC</t>
        </is>
      </c>
      <c r="K892" s="2" t="inlineStr">
        <is>
          <t>p.Gln660ArgfsTer25</t>
        </is>
      </c>
      <c r="L892" s="2" t="inlineStr">
        <is>
          <t>frameshift</t>
        </is>
      </c>
      <c r="M892" s="2" t="inlineStr">
        <is>
          <t>high</t>
        </is>
      </c>
      <c r="N892" s="2" t="inlineStr">
        <is>
          <t>36719163</t>
        </is>
      </c>
      <c r="O892" s="2" t="inlineStr">
        <is>
          <t>10.1002/epi4.12697</t>
        </is>
      </c>
      <c r="P892" s="2" t="inlineStr"/>
      <c r="Q892" s="2" t="inlineStr">
        <is>
          <t>Progressive myoclonus epilepsies due to SEMA6B mutations. New variants and appraisal of published phenotypes.</t>
        </is>
      </c>
      <c r="R892" s="2" t="inlineStr"/>
      <c r="S892" s="2" t="inlineStr">
        <is>
          <t>truncating mutation causing production of aberrant protein with toxic gain of function</t>
        </is>
      </c>
      <c r="T892" s="2" t="inlineStr">
        <is>
          <t>truncating mutations causing the production of aberrant proteins with toxic gain of function</t>
        </is>
      </c>
      <c r="U892" s="2" t="inlineStr">
        <is>
          <t>TOXIC_GOF</t>
        </is>
      </c>
      <c r="V892" s="2" t="inlineStr">
        <is>
          <t>TRUE_GOF</t>
        </is>
      </c>
      <c r="W892" s="2" t="inlineStr">
        <is>
          <t>TOXIC_GOF_SEPARATE</t>
        </is>
      </c>
      <c r="X892" s="2" t="inlineStr">
        <is>
          <t>N</t>
        </is>
      </c>
      <c r="Y892" s="2" t="inlineStr">
        <is>
          <t>Toxic gain-of-function</t>
        </is>
      </c>
      <c r="Z892" s="2" t="inlineStr">
        <is>
          <t>NM_032108.4</t>
        </is>
      </c>
      <c r="AA892" s="2" t="inlineStr">
        <is>
          <t>NM_032108.4:c.1978delC</t>
        </is>
      </c>
      <c r="AB892" s="2" t="inlineStr">
        <is>
          <t>NC_000019.10:g.4544290del</t>
        </is>
      </c>
      <c r="AC892" s="2" t="inlineStr">
        <is>
          <t>NC_000019.10:4544289:G:</t>
        </is>
      </c>
      <c r="AD892" s="2" t="inlineStr">
        <is>
          <t>chr19</t>
        </is>
      </c>
      <c r="AE892" s="2" t="inlineStr">
        <is>
          <t>4544290</t>
        </is>
      </c>
      <c r="AF892" s="2" t="inlineStr">
        <is>
          <t>progressive myoclonus epilepsy (PME)</t>
        </is>
      </c>
      <c r="AG892" s="2" t="inlineStr"/>
      <c r="AH892" s="2" t="inlineStr">
        <is>
          <t>frameshift</t>
        </is>
      </c>
      <c r="AI892" s="2" t="inlineStr"/>
      <c r="AJ892" s="2" t="inlineStr">
        <is>
          <t>True</t>
        </is>
      </c>
      <c r="AK892" s="2" t="inlineStr"/>
      <c r="AL892" s="2" t="inlineStr"/>
      <c r="AM892" s="2" t="inlineStr">
        <is>
          <t>variant is de novo, frameshift, and leads to premature stop codon; paper states 'aberrant proteins with toxic gain of function'</t>
        </is>
      </c>
      <c r="AN892" s="2" t="inlineStr">
        <is>
          <t>False</t>
        </is>
      </c>
      <c r="AO892" s="2" t="inlineStr">
        <is>
          <t>toxic/aggregation keyword in text</t>
        </is>
      </c>
      <c r="AP892" s="2" t="inlineStr">
        <is>
          <t>direct_functional</t>
        </is>
      </c>
      <c r="AQ892" s="2" t="inlineStr">
        <is>
          <t>SEMA6B|NM_032108.4|c.1978delC|p.Gln660ArgfsTer25</t>
        </is>
      </c>
      <c r="AR892" s="2" t="inlineStr">
        <is>
          <t>False</t>
        </is>
      </c>
      <c r="AS892" s="2" t="inlineStr">
        <is>
          <t>unclear</t>
        </is>
      </c>
      <c r="AT892" s="2" t="inlineStr"/>
      <c r="AU892" s="2" t="inlineStr">
        <is>
          <t>PASS</t>
        </is>
      </c>
      <c r="AV892" s="2" t="inlineStr">
        <is>
          <t>N_LIKE_TOXIC</t>
        </is>
      </c>
    </row>
    <row r="893">
      <c r="A893" s="2" t="inlineStr">
        <is>
          <t>KEEP</t>
        </is>
      </c>
      <c r="B893" s="2" t="inlineStr"/>
      <c r="C893" s="2" t="inlineStr">
        <is>
          <t>YES</t>
        </is>
      </c>
      <c r="D893" s="2" t="inlineStr">
        <is>
          <t>YES</t>
        </is>
      </c>
      <c r="E893" s="2" t="inlineStr">
        <is>
          <t>INCLUDE</t>
        </is>
      </c>
      <c r="F893" s="2" t="inlineStr">
        <is>
          <t>TOXIC_GOF</t>
        </is>
      </c>
      <c r="G893" s="2" t="inlineStr">
        <is>
          <t>TRUE_GOF</t>
        </is>
      </c>
      <c r="H893" s="2" t="inlineStr"/>
      <c r="I893" s="2" t="inlineStr">
        <is>
          <t>FUS</t>
        </is>
      </c>
      <c r="J893" s="2" t="inlineStr">
        <is>
          <t>c.1396_1397delAG</t>
        </is>
      </c>
      <c r="K893" s="2" t="inlineStr">
        <is>
          <t>p.Gly466ValfsTer14</t>
        </is>
      </c>
      <c r="L893" s="2" t="inlineStr">
        <is>
          <t>frameshift</t>
        </is>
      </c>
      <c r="M893" s="2" t="inlineStr">
        <is>
          <t>high</t>
        </is>
      </c>
      <c r="N893" s="2" t="inlineStr">
        <is>
          <t>29053787</t>
        </is>
      </c>
      <c r="O893" s="2" t="inlineStr">
        <is>
          <t>10.1093/brain/awx248</t>
        </is>
      </c>
      <c r="P893" s="2" t="inlineStr"/>
      <c r="Q893" s="2" t="inlineStr">
        <is>
          <t>Humanized mutant FUS drives progressive motor neuron degeneration without aggregation in 'FUSDelta14' knockin mice.</t>
        </is>
      </c>
      <c r="R893" s="2" t="inlineStr"/>
      <c r="S893" s="2" t="inlineStr">
        <is>
          <t>Frameshift mutation creates a novel C-terminus, leading to a toxic gain of function without aggregation. The mutant FUS disrupts ribosomes and mitochondria at the endoplasmic reticulum.</t>
        </is>
      </c>
      <c r="T893" s="2" t="inlineStr">
        <is>
          <t>A toxic gain of function occurs in the absence of FUS protein aggregation, involving disturbance of ribosomes and mitochondria at the endoplasmic reticulum.</t>
        </is>
      </c>
      <c r="U893" s="2" t="inlineStr">
        <is>
          <t>TOXIC_GOF</t>
        </is>
      </c>
      <c r="V893" s="2" t="inlineStr">
        <is>
          <t>TRUE_GOF</t>
        </is>
      </c>
      <c r="W893" s="2" t="inlineStr">
        <is>
          <t>TOXIC_GOF_SEPARATE</t>
        </is>
      </c>
      <c r="X893" s="2" t="inlineStr">
        <is>
          <t>H</t>
        </is>
      </c>
      <c r="Y893" s="2" t="inlineStr">
        <is>
          <t>GOF (hypermorph)</t>
        </is>
      </c>
      <c r="Z893" s="2" t="inlineStr">
        <is>
          <t>NM_004960.4</t>
        </is>
      </c>
      <c r="AA893" s="2" t="inlineStr">
        <is>
          <t>NM_004960.4:c.1396_1397delAG</t>
        </is>
      </c>
      <c r="AB893" s="2" t="inlineStr">
        <is>
          <t>NC_000016.10:g.31190965_31190966del</t>
        </is>
      </c>
      <c r="AC893" s="2" t="inlineStr">
        <is>
          <t>NC_000016.10:31190964:GG:</t>
        </is>
      </c>
      <c r="AD893" s="2" t="inlineStr">
        <is>
          <t>chr16</t>
        </is>
      </c>
      <c r="AE893" s="2" t="inlineStr">
        <is>
          <t>31190965</t>
        </is>
      </c>
      <c r="AF893" s="2" t="inlineStr">
        <is>
          <t>Amyotrophic Lateral Sclerosis (ALS)</t>
        </is>
      </c>
      <c r="AG893" s="2" t="inlineStr">
        <is>
          <t>616959</t>
        </is>
      </c>
      <c r="AH893" s="2" t="inlineStr">
        <is>
          <t>frameshift</t>
        </is>
      </c>
      <c r="AI893" s="2" t="inlineStr"/>
      <c r="AJ893" s="2" t="inlineStr">
        <is>
          <t>True</t>
        </is>
      </c>
      <c r="AK893" s="2" t="inlineStr"/>
      <c r="AL893" s="2" t="inlineStr"/>
      <c r="AM893" s="2" t="inlineStr">
        <is>
          <t>The mutation is humanized in a knockin mouse model and expressed at endogenous levels. The gain of function occurs in the absence of protein aggregation.</t>
        </is>
      </c>
      <c r="AN893" s="2" t="inlineStr">
        <is>
          <t>False</t>
        </is>
      </c>
      <c r="AO893" s="2" t="inlineStr">
        <is>
          <t>special_case_override</t>
        </is>
      </c>
      <c r="AP893" s="2" t="inlineStr">
        <is>
          <t>direct_functional</t>
        </is>
      </c>
      <c r="AQ893" s="2" t="inlineStr">
        <is>
          <t>FUS|NM_004960.4|c.1396_1397delAG|p.Gly466ValfsTer14</t>
        </is>
      </c>
      <c r="AR893" s="2" t="inlineStr">
        <is>
          <t>True</t>
        </is>
      </c>
      <c r="AS893" s="2" t="inlineStr">
        <is>
          <t>nonhuman_evidence</t>
        </is>
      </c>
      <c r="AT893" s="2" t="inlineStr">
        <is>
          <t>CG0004</t>
        </is>
      </c>
      <c r="AU893" s="2" t="inlineStr">
        <is>
          <t>P1_CLASS_CONFLICT</t>
        </is>
      </c>
      <c r="AV893" s="2" t="inlineStr">
        <is>
          <t>N_LIKE_TOXIC</t>
        </is>
      </c>
    </row>
    <row r="894">
      <c r="A894" s="2" t="inlineStr">
        <is>
          <t>KEEP</t>
        </is>
      </c>
      <c r="B894" s="2" t="inlineStr"/>
      <c r="C894" s="2" t="inlineStr">
        <is>
          <t>YES</t>
        </is>
      </c>
      <c r="D894" s="2" t="inlineStr">
        <is>
          <t>REVIEW</t>
        </is>
      </c>
      <c r="E894" s="2" t="inlineStr">
        <is>
          <t>REVIEW</t>
        </is>
      </c>
      <c r="F894" s="2" t="inlineStr">
        <is>
          <t>LOSS_OF_FUNCTION_NON_GOF</t>
        </is>
      </c>
      <c r="G894" s="2" t="inlineStr">
        <is>
          <t>NOT_GOF</t>
        </is>
      </c>
      <c r="H894" s="2" t="inlineStr"/>
      <c r="I894" s="2" t="inlineStr">
        <is>
          <t>CEBPA</t>
        </is>
      </c>
      <c r="J894" s="2" t="inlineStr">
        <is>
          <t>c.769_770del</t>
        </is>
      </c>
      <c r="K894" s="2" t="inlineStr">
        <is>
          <t>p.Gly257fs</t>
        </is>
      </c>
      <c r="L894" s="2" t="inlineStr">
        <is>
          <t>frameshift</t>
        </is>
      </c>
      <c r="M894" s="2" t="inlineStr">
        <is>
          <t>high</t>
        </is>
      </c>
      <c r="N894" s="2" t="inlineStr">
        <is>
          <t>40593493</t>
        </is>
      </c>
      <c r="O894" s="2" t="inlineStr">
        <is>
          <t>10.1038/s41467-025-60192-8</t>
        </is>
      </c>
      <c r="P894" s="2" t="inlineStr"/>
      <c r="Q894" s="2" t="inlineStr">
        <is>
          <t>A heterozygous CEBPA mutation disrupting the bZIP domain in a RUNX1 and SRSF2 mutational background causes MDS disease progression.</t>
        </is>
      </c>
      <c r="R894" s="2" t="inlineStr"/>
      <c r="S894" s="2" t="inlineStr">
        <is>
          <t>Frameshift mutation in the DNA binding domain leads to a truncated protein lacking the dimerization domain, causing altered chromatin landscape and changes in cellular composition.</t>
        </is>
      </c>
      <c r="T894" s="2" t="inlineStr">
        <is>
          <t>This mutation altered the sequence of the DNA binding domain and leading to a truncated protein with no dimerization domain.</t>
        </is>
      </c>
      <c r="U894" s="2" t="inlineStr">
        <is>
          <t>LOSS_OF_FUNCTION_NON_GOF</t>
        </is>
      </c>
      <c r="V894" s="2" t="inlineStr">
        <is>
          <t>NOT_GOF</t>
        </is>
      </c>
      <c r="W894" s="2" t="inlineStr">
        <is>
          <t>NON_GOF</t>
        </is>
      </c>
      <c r="X894" s="2" t="inlineStr">
        <is>
          <t>N</t>
        </is>
      </c>
      <c r="Y894" s="2" t="inlineStr">
        <is>
          <t>Neomorph/uncertain</t>
        </is>
      </c>
      <c r="Z894" s="2" t="inlineStr">
        <is>
          <t>NM_004364.5</t>
        </is>
      </c>
      <c r="AA894" s="2" t="inlineStr">
        <is>
          <t>NM_004364.5:c.769_770del</t>
        </is>
      </c>
      <c r="AB894" s="2" t="inlineStr">
        <is>
          <t>NC_000019.10:g.33301646_33301647del</t>
        </is>
      </c>
      <c r="AC894" s="2" t="inlineStr">
        <is>
          <t>NC_000019.10:33301644:CC:</t>
        </is>
      </c>
      <c r="AD894" s="2" t="inlineStr">
        <is>
          <t>chr19</t>
        </is>
      </c>
      <c r="AE894" s="2" t="inlineStr">
        <is>
          <t>33301646</t>
        </is>
      </c>
      <c r="AF894" s="2" t="inlineStr">
        <is>
          <t>Myelodysplastic syndrome (MDS)</t>
        </is>
      </c>
      <c r="AG894" s="2" t="inlineStr"/>
      <c r="AH894" s="2" t="inlineStr">
        <is>
          <t>frameshift</t>
        </is>
      </c>
      <c r="AI894" s="2" t="inlineStr"/>
      <c r="AJ894" s="2" t="inlineStr">
        <is>
          <t>True</t>
        </is>
      </c>
      <c r="AK894" s="2" t="inlineStr"/>
      <c r="AL894" s="2" t="inlineStr"/>
      <c r="AM894" s="2" t="inlineStr">
        <is>
          <t>The mutation is associated with disease progression and altered cellular phenotypes, but the mechanism is not a direct gain-of-function but rather a loss of function with downstream effects.</t>
        </is>
      </c>
      <c r="AN894" s="2" t="inlineStr">
        <is>
          <t>False</t>
        </is>
      </c>
      <c r="AO894" s="2" t="inlineStr">
        <is>
          <t>LOF keyword without GOF evidence</t>
        </is>
      </c>
      <c r="AP894" s="2" t="inlineStr">
        <is>
          <t>literature_claim_only</t>
        </is>
      </c>
      <c r="AQ894" s="2" t="inlineStr">
        <is>
          <t>CEBPA|NM_004364.5|c.769_770del|p.Gly257fs</t>
        </is>
      </c>
      <c r="AR894" s="2" t="inlineStr">
        <is>
          <t>False</t>
        </is>
      </c>
      <c r="AS894" s="2" t="inlineStr">
        <is>
          <t>unclear</t>
        </is>
      </c>
      <c r="AT894" s="2" t="inlineStr"/>
      <c r="AU894" s="2" t="inlineStr">
        <is>
          <t>P3_WEAK_EVIDENCE</t>
        </is>
      </c>
      <c r="AV894" s="2" t="inlineStr">
        <is>
          <t>NON_GOF</t>
        </is>
      </c>
    </row>
    <row r="895">
      <c r="A895" s="2" t="inlineStr">
        <is>
          <t>KEEP</t>
        </is>
      </c>
      <c r="B895" s="2" t="inlineStr"/>
      <c r="C895" s="2" t="inlineStr">
        <is>
          <t>YES</t>
        </is>
      </c>
      <c r="D895" s="2" t="inlineStr">
        <is>
          <t>YES</t>
        </is>
      </c>
      <c r="E895" s="2" t="inlineStr">
        <is>
          <t>INCLUDE</t>
        </is>
      </c>
      <c r="F895" s="2" t="inlineStr">
        <is>
          <t>HYPERMORPH_TRUE_GOF</t>
        </is>
      </c>
      <c r="G895" s="2" t="inlineStr">
        <is>
          <t>TRUE_GOF</t>
        </is>
      </c>
      <c r="H895" s="2" t="inlineStr"/>
      <c r="I895" s="2" t="inlineStr">
        <is>
          <t>CTNNB1</t>
        </is>
      </c>
      <c r="J895" s="2" t="inlineStr">
        <is>
          <t>c.271_272del</t>
        </is>
      </c>
      <c r="K895" s="2" t="inlineStr">
        <is>
          <t>p.Arg91fs</t>
        </is>
      </c>
      <c r="L895" s="2" t="inlineStr">
        <is>
          <t>frameshift</t>
        </is>
      </c>
      <c r="M895" s="2" t="inlineStr">
        <is>
          <t>high</t>
        </is>
      </c>
      <c r="N895" s="2" t="inlineStr">
        <is>
          <t>24205179</t>
        </is>
      </c>
      <c r="O895" s="2" t="inlineStr">
        <is>
          <t>10.1371/journal.pone.0078279</t>
        </is>
      </c>
      <c r="P895" s="2" t="inlineStr"/>
      <c r="Q895" s="2" t="inlineStr">
        <is>
          <t>Ectopic activation of Wnt/β-catenin signaling in lens fiber cells results in cataract formation and aberrant fiber cell differentiation.</t>
        </is>
      </c>
      <c r="R895" s="2" t="inlineStr"/>
      <c r="S895" s="2" t="inlineStr">
        <is>
          <t>N-terminal truncation of β-catenin leads to stabilization and constitutive activation of Wnt/β-catenin signaling in lens fiber cells, resulting in cataract formation and disrupted fiber cell differentiation.</t>
        </is>
      </c>
      <c r="T895" s="2" t="inlineStr">
        <is>
          <t>N-terminally truncated β-catenin leading to increased levels of β-catenin was therefore previously used to activate Wnt/β-catenin signaling in the mouse skin.</t>
        </is>
      </c>
      <c r="U895" s="2" t="inlineStr">
        <is>
          <t>HYPERMORPH_TRUE_GOF</t>
        </is>
      </c>
      <c r="V895" s="2" t="inlineStr">
        <is>
          <t>TRUE_GOF</t>
        </is>
      </c>
      <c r="W895" s="2" t="inlineStr">
        <is>
          <t>H</t>
        </is>
      </c>
      <c r="X895" s="2" t="inlineStr">
        <is>
          <t>H</t>
        </is>
      </c>
      <c r="Y895" s="2" t="inlineStr">
        <is>
          <t>GOF (hypermorph)</t>
        </is>
      </c>
      <c r="Z895" s="2" t="inlineStr">
        <is>
          <t>NM_001904.4</t>
        </is>
      </c>
      <c r="AA895" s="2" t="inlineStr">
        <is>
          <t>NM_001904.4:c.271_272del</t>
        </is>
      </c>
      <c r="AB895" s="2" t="inlineStr">
        <is>
          <t>NC_000003.12:g.41224983_41224984del</t>
        </is>
      </c>
      <c r="AC895" s="2" t="inlineStr">
        <is>
          <t>NC_000003.12:41224982:GC:</t>
        </is>
      </c>
      <c r="AD895" s="2" t="inlineStr">
        <is>
          <t>chr3</t>
        </is>
      </c>
      <c r="AE895" s="2" t="inlineStr">
        <is>
          <t>41224983</t>
        </is>
      </c>
      <c r="AF895" s="2" t="inlineStr">
        <is>
          <t>cataract</t>
        </is>
      </c>
      <c r="AG895" s="2" t="inlineStr"/>
      <c r="AH895" s="2" t="inlineStr">
        <is>
          <t>frameshift</t>
        </is>
      </c>
      <c r="AI895" s="2" t="inlineStr"/>
      <c r="AJ895" s="2" t="inlineStr">
        <is>
          <t>True</t>
        </is>
      </c>
      <c r="AK895" s="2" t="inlineStr"/>
      <c r="AL895" s="2" t="inlineStr"/>
      <c r="AM895" s="2" t="inlineStr">
        <is>
          <t>N-terminal truncation prevents GSK3-mediated degradation, leading to constitutive signaling.</t>
        </is>
      </c>
      <c r="AN895" s="2" t="inlineStr">
        <is>
          <t>False</t>
        </is>
      </c>
      <c r="AO895" s="2" t="inlineStr">
        <is>
          <t>class H + hypermorph keyword</t>
        </is>
      </c>
      <c r="AP895" s="2" t="inlineStr">
        <is>
          <t>direct_functional</t>
        </is>
      </c>
      <c r="AQ895" s="2" t="inlineStr">
        <is>
          <t>CTNNB1|NM_001904.4|c.271_272del|p.Arg91fs</t>
        </is>
      </c>
      <c r="AR895" s="2" t="inlineStr">
        <is>
          <t>False</t>
        </is>
      </c>
      <c r="AS895" s="2" t="inlineStr">
        <is>
          <t>unclear</t>
        </is>
      </c>
      <c r="AT895" s="2" t="inlineStr"/>
      <c r="AU895" s="2" t="inlineStr">
        <is>
          <t>PASS</t>
        </is>
      </c>
      <c r="AV895" s="2" t="inlineStr">
        <is>
          <t>H</t>
        </is>
      </c>
    </row>
    <row r="896">
      <c r="A896" s="2" t="inlineStr">
        <is>
          <t>KEEP</t>
        </is>
      </c>
      <c r="B896" s="2" t="inlineStr"/>
      <c r="C896" s="2" t="inlineStr">
        <is>
          <t>YES</t>
        </is>
      </c>
      <c r="D896" s="2" t="inlineStr">
        <is>
          <t>YES_NEOMORPH_DN</t>
        </is>
      </c>
      <c r="E896" s="2" t="inlineStr">
        <is>
          <t>INCLUDE</t>
        </is>
      </c>
      <c r="F896" s="2" t="inlineStr">
        <is>
          <t>NMD_ESCAPE_EFFECT_REVIEW</t>
        </is>
      </c>
      <c r="G896" s="2" t="inlineStr">
        <is>
          <t>UNCERTAIN</t>
        </is>
      </c>
      <c r="H896" s="2" t="inlineStr"/>
      <c r="I896" s="2" t="inlineStr">
        <is>
          <t>CNOT8</t>
        </is>
      </c>
      <c r="J896" s="2" t="inlineStr">
        <is>
          <t>c.?</t>
        </is>
      </c>
      <c r="K896" s="2" t="inlineStr">
        <is>
          <t>p.?*</t>
        </is>
      </c>
      <c r="L896" s="2" t="inlineStr">
        <is>
          <t>stop_gain</t>
        </is>
      </c>
      <c r="M896" s="2" t="inlineStr">
        <is>
          <t>high</t>
        </is>
      </c>
      <c r="N896" s="2" t="inlineStr">
        <is>
          <t>25478689</t>
        </is>
      </c>
      <c r="O896" s="2" t="inlineStr">
        <is>
          <t>10.1371/journal.pone.0113829</t>
        </is>
      </c>
      <c r="P896" s="2" t="inlineStr"/>
      <c r="Q896" s="2" t="inlineStr">
        <is>
          <t>A mutation in cnot8, component of the Ccr4-not complex regulating transcript stability, affects expression levels of developmental regulators and reveals a role of Fgf3 in development of caudal hypothalamic dopaminergic neurons.</t>
        </is>
      </c>
      <c r="R896" s="2" t="inlineStr"/>
      <c r="S896" s="2" t="inlineStr">
        <is>
          <t>Premature stop codon in CNOT8 leads to increased mRNA levels of developmental regulators, including Fgf3 and FGF signaling components, resulting in enhanced dopaminergic differentiation in the caudal hypothalamus.</t>
        </is>
      </c>
      <c r="T896" s="2" t="inlineStr">
        <is>
          <t>Positional cloning revealed that m1061 causes a premature stop codon in the cnot8 open reading frame... increased mRNA in situ hybridization signal levels for a subset of developmental control genes.</t>
        </is>
      </c>
      <c r="U896" s="2" t="inlineStr">
        <is>
          <t>NMD_ESCAPE_EFFECT_REVIEW</t>
        </is>
      </c>
      <c r="V896" s="2" t="inlineStr">
        <is>
          <t>UNCERTAIN</t>
        </is>
      </c>
      <c r="W896" s="2" t="inlineStr">
        <is>
          <t>REVIEW</t>
        </is>
      </c>
      <c r="X896" s="2" t="inlineStr">
        <is>
          <t>N</t>
        </is>
      </c>
      <c r="Y896" s="2" t="inlineStr">
        <is>
          <t>Neomorph/uncertain</t>
        </is>
      </c>
      <c r="Z896" s="2" t="inlineStr"/>
      <c r="AA896" s="2" t="inlineStr"/>
      <c r="AB896" s="2" t="inlineStr"/>
      <c r="AC896" s="2" t="inlineStr"/>
      <c r="AD896" s="2" t="inlineStr"/>
      <c r="AE896" s="2" t="inlineStr"/>
      <c r="AF896" s="2" t="inlineStr"/>
      <c r="AG896" s="2" t="inlineStr"/>
      <c r="AH896" s="2" t="inlineStr">
        <is>
          <t>stop_gain</t>
        </is>
      </c>
      <c r="AI896" s="2" t="inlineStr"/>
      <c r="AJ896" s="2" t="inlineStr">
        <is>
          <t>True</t>
        </is>
      </c>
      <c r="AK896" s="2" t="inlineStr"/>
      <c r="AL896" s="2" t="inlineStr"/>
      <c r="AM896" s="2" t="inlineStr">
        <is>
          <t>The mutation leads to loss of CNOT8 deadenylase activity, which indirectly increases mRNA levels of developmental regulators. The gain in dopaminergic differentiation is a downstream consequence.</t>
        </is>
      </c>
      <c r="AN896" s="2" t="inlineStr">
        <is>
          <t>False</t>
        </is>
      </c>
      <c r="AO896" s="2" t="inlineStr">
        <is>
          <t>NMD/PTC without clear downstream mechanism</t>
        </is>
      </c>
      <c r="AP896" s="2" t="inlineStr">
        <is>
          <t>inferred_from_HGVS</t>
        </is>
      </c>
      <c r="AQ896" s="2" t="inlineStr">
        <is>
          <t>CNOT8|title:A mutation in cnot8, component of the Ccr4-not complex regul</t>
        </is>
      </c>
      <c r="AR896" s="2" t="inlineStr">
        <is>
          <t>False</t>
        </is>
      </c>
      <c r="AS896" s="2" t="inlineStr">
        <is>
          <t>unclear</t>
        </is>
      </c>
      <c r="AT896" s="2" t="inlineStr"/>
      <c r="AU896" s="2" t="inlineStr">
        <is>
          <t>PASS</t>
        </is>
      </c>
      <c r="AV896" s="2" t="inlineStr">
        <is>
          <t>REVIEW</t>
        </is>
      </c>
    </row>
    <row r="897">
      <c r="A897" s="2" t="inlineStr">
        <is>
          <t>KEEP</t>
        </is>
      </c>
      <c r="B897" s="2" t="inlineStr"/>
      <c r="C897" s="2" t="inlineStr">
        <is>
          <t>YES</t>
        </is>
      </c>
      <c r="D897" s="2" t="inlineStr">
        <is>
          <t>REVIEW</t>
        </is>
      </c>
      <c r="E897" s="2" t="inlineStr">
        <is>
          <t>REVIEW</t>
        </is>
      </c>
      <c r="F897" s="2" t="inlineStr">
        <is>
          <t>LOSS_OF_FUNCTION_NON_GOF</t>
        </is>
      </c>
      <c r="G897" s="2" t="inlineStr">
        <is>
          <t>NOT_GOF</t>
        </is>
      </c>
      <c r="H897" s="2" t="inlineStr"/>
      <c r="I897" s="2" t="inlineStr">
        <is>
          <t>JAK1</t>
        </is>
      </c>
      <c r="J897" s="2" t="inlineStr">
        <is>
          <t>c.425_427delAAA (K142fs)</t>
        </is>
      </c>
      <c r="K897" s="2" t="inlineStr">
        <is>
          <t>p.K142fs</t>
        </is>
      </c>
      <c r="L897" s="2" t="inlineStr">
        <is>
          <t>frameshift</t>
        </is>
      </c>
      <c r="M897" s="2" t="inlineStr">
        <is>
          <t>high</t>
        </is>
      </c>
      <c r="N897" s="2" t="inlineStr">
        <is>
          <t>24154688</t>
        </is>
      </c>
      <c r="O897" s="2" t="inlineStr">
        <is>
          <t>10.1038/srep03042</t>
        </is>
      </c>
      <c r="P897" s="2" t="inlineStr"/>
      <c r="Q897" s="2" t="inlineStr">
        <is>
          <t>JAK1 truncating mutations in gynecologic cancer define new role of cancer-associated protein tyrosine kinase aberrations.</t>
        </is>
      </c>
      <c r="R897" s="2" t="inlineStr"/>
      <c r="S897" s="2" t="inlineStr">
        <is>
          <t>Truncating mutation removes the essential PTK domain; contributes to tumor immune evasion by impairing IFN-γ-induced immune surveillance.</t>
        </is>
      </c>
      <c r="T897" s="2" t="inlineStr">
        <is>
          <t>These frame-shift or nonsense mutations result in truncated JAK1 lacking the essential PTK domain.</t>
        </is>
      </c>
      <c r="U897" s="2" t="inlineStr">
        <is>
          <t>LOSS_OF_FUNCTION_NON_GOF</t>
        </is>
      </c>
      <c r="V897" s="2" t="inlineStr">
        <is>
          <t>NOT_GOF</t>
        </is>
      </c>
      <c r="W897" s="2" t="inlineStr">
        <is>
          <t>NON_GOF</t>
        </is>
      </c>
      <c r="X897" s="2" t="inlineStr">
        <is>
          <t>N</t>
        </is>
      </c>
      <c r="Y897" s="2" t="inlineStr">
        <is>
          <t>Neomorph/uncertain</t>
        </is>
      </c>
      <c r="Z897" s="2" t="inlineStr">
        <is>
          <t>NM_001320923.2</t>
        </is>
      </c>
      <c r="AA897" s="2" t="inlineStr">
        <is>
          <t>NM_001320923.2:c.425_427delAAA (K142fs)</t>
        </is>
      </c>
      <c r="AB897" s="2" t="inlineStr">
        <is>
          <t>NC_000001.11:g.64873427_64873429del</t>
        </is>
      </c>
      <c r="AC897" s="2" t="inlineStr">
        <is>
          <t>NC_000001.11:64873425:TCT:</t>
        </is>
      </c>
      <c r="AD897" s="2" t="inlineStr">
        <is>
          <t>chr1</t>
        </is>
      </c>
      <c r="AE897" s="2" t="inlineStr">
        <is>
          <t>64873427</t>
        </is>
      </c>
      <c r="AF897" s="2" t="inlineStr">
        <is>
          <t>gynecologic cancer</t>
        </is>
      </c>
      <c r="AG897" s="2" t="inlineStr"/>
      <c r="AH897" s="2" t="inlineStr">
        <is>
          <t>frameshift</t>
        </is>
      </c>
      <c r="AI897" s="2" t="inlineStr"/>
      <c r="AJ897" s="2" t="inlineStr">
        <is>
          <t>True</t>
        </is>
      </c>
      <c r="AK897" s="2" t="inlineStr"/>
      <c r="AL897" s="2" t="inlineStr"/>
      <c r="AM897" s="2" t="inlineStr">
        <is>
          <t>Mutation is LOF but contributes to immune evasion; mechanism is indirect.</t>
        </is>
      </c>
      <c r="AN897" s="2" t="inlineStr">
        <is>
          <t>False</t>
        </is>
      </c>
      <c r="AO897" s="2" t="inlineStr">
        <is>
          <t>LOF keyword without GOF evidence</t>
        </is>
      </c>
      <c r="AP897" s="2" t="inlineStr">
        <is>
          <t>literature_claim_only</t>
        </is>
      </c>
      <c r="AQ897" s="2" t="inlineStr">
        <is>
          <t>JAK1|NM_001320923.2|c.425_427delAAA (K142fs)|p.K142fs</t>
        </is>
      </c>
      <c r="AR897" s="2" t="inlineStr">
        <is>
          <t>False</t>
        </is>
      </c>
      <c r="AS897" s="2" t="inlineStr">
        <is>
          <t>unclear</t>
        </is>
      </c>
      <c r="AT897" s="2" t="inlineStr"/>
      <c r="AU897" s="2" t="inlineStr">
        <is>
          <t>P3_WEAK_EVIDENCE</t>
        </is>
      </c>
      <c r="AV897" s="2" t="inlineStr">
        <is>
          <t>NON_GOF</t>
        </is>
      </c>
    </row>
    <row r="898">
      <c r="A898" s="2" t="inlineStr">
        <is>
          <t>KEEP</t>
        </is>
      </c>
      <c r="B898" s="2" t="inlineStr"/>
      <c r="C898" s="2" t="inlineStr">
        <is>
          <t>YES</t>
        </is>
      </c>
      <c r="D898" s="2" t="inlineStr">
        <is>
          <t>REVIEW</t>
        </is>
      </c>
      <c r="E898" s="2" t="inlineStr">
        <is>
          <t>REVIEW</t>
        </is>
      </c>
      <c r="F898" s="2" t="inlineStr">
        <is>
          <t>LOSS_OF_FUNCTION_NON_GOF</t>
        </is>
      </c>
      <c r="G898" s="2" t="inlineStr">
        <is>
          <t>NOT_GOF</t>
        </is>
      </c>
      <c r="H898" s="2" t="inlineStr"/>
      <c r="I898" s="2" t="inlineStr">
        <is>
          <t>JAK1</t>
        </is>
      </c>
      <c r="J898" s="2" t="inlineStr">
        <is>
          <t>c.1289delC (P430fs)</t>
        </is>
      </c>
      <c r="K898" s="2" t="inlineStr">
        <is>
          <t>p.P430fs</t>
        </is>
      </c>
      <c r="L898" s="2" t="inlineStr">
        <is>
          <t>frameshift</t>
        </is>
      </c>
      <c r="M898" s="2" t="inlineStr">
        <is>
          <t>high</t>
        </is>
      </c>
      <c r="N898" s="2" t="inlineStr">
        <is>
          <t>24154688</t>
        </is>
      </c>
      <c r="O898" s="2" t="inlineStr">
        <is>
          <t>10.1038/srep03042</t>
        </is>
      </c>
      <c r="P898" s="2" t="inlineStr"/>
      <c r="Q898" s="2" t="inlineStr">
        <is>
          <t>JAK1 truncating mutations in gynecologic cancer define new role of cancer-associated protein tyrosine kinase aberrations.</t>
        </is>
      </c>
      <c r="R898" s="2" t="inlineStr"/>
      <c r="S898" s="2" t="inlineStr">
        <is>
          <t>Truncating mutation removes the essential PTK domain; contributes to tumor immune evasion by impairing IFN-γ-induced immune surveillance.</t>
        </is>
      </c>
      <c r="T898" s="2" t="inlineStr">
        <is>
          <t>These frame-shift or nonsense mutations result in truncated JAK1 lacking the essential PTK domain.</t>
        </is>
      </c>
      <c r="U898" s="2" t="inlineStr">
        <is>
          <t>LOSS_OF_FUNCTION_NON_GOF</t>
        </is>
      </c>
      <c r="V898" s="2" t="inlineStr">
        <is>
          <t>NOT_GOF</t>
        </is>
      </c>
      <c r="W898" s="2" t="inlineStr">
        <is>
          <t>NON_GOF</t>
        </is>
      </c>
      <c r="X898" s="2" t="inlineStr">
        <is>
          <t>N</t>
        </is>
      </c>
      <c r="Y898" s="2" t="inlineStr">
        <is>
          <t>Neomorph/uncertain</t>
        </is>
      </c>
      <c r="Z898" s="2" t="inlineStr">
        <is>
          <t>NM_001320923.2</t>
        </is>
      </c>
      <c r="AA898" s="2" t="inlineStr">
        <is>
          <t>NM_001320923.2:c.1289delC (P430fs)</t>
        </is>
      </c>
      <c r="AB898" s="2" t="inlineStr">
        <is>
          <t>NC_000001.11:g.64860156del</t>
        </is>
      </c>
      <c r="AC898" s="2" t="inlineStr">
        <is>
          <t>NC_000001.11:64860149:G:</t>
        </is>
      </c>
      <c r="AD898" s="2" t="inlineStr">
        <is>
          <t>chr1</t>
        </is>
      </c>
      <c r="AE898" s="2" t="inlineStr">
        <is>
          <t>64860156</t>
        </is>
      </c>
      <c r="AF898" s="2" t="inlineStr">
        <is>
          <t>gynecologic cancer</t>
        </is>
      </c>
      <c r="AG898" s="2" t="inlineStr"/>
      <c r="AH898" s="2" t="inlineStr">
        <is>
          <t>frameshift</t>
        </is>
      </c>
      <c r="AI898" s="2" t="inlineStr"/>
      <c r="AJ898" s="2" t="inlineStr">
        <is>
          <t>True</t>
        </is>
      </c>
      <c r="AK898" s="2" t="inlineStr"/>
      <c r="AL898" s="2" t="inlineStr"/>
      <c r="AM898" s="2" t="inlineStr">
        <is>
          <t>Mutation is LOF but contributes to immune evasion; mechanism is indirect.</t>
        </is>
      </c>
      <c r="AN898" s="2" t="inlineStr">
        <is>
          <t>False</t>
        </is>
      </c>
      <c r="AO898" s="2" t="inlineStr">
        <is>
          <t>LOF keyword without GOF evidence</t>
        </is>
      </c>
      <c r="AP898" s="2" t="inlineStr">
        <is>
          <t>literature_claim_only</t>
        </is>
      </c>
      <c r="AQ898" s="2" t="inlineStr">
        <is>
          <t>JAK1|NM_001320923.2|c.1289delC (P430fs)|p.P430fs</t>
        </is>
      </c>
      <c r="AR898" s="2" t="inlineStr">
        <is>
          <t>False</t>
        </is>
      </c>
      <c r="AS898" s="2" t="inlineStr">
        <is>
          <t>unclear</t>
        </is>
      </c>
      <c r="AT898" s="2" t="inlineStr"/>
      <c r="AU898" s="2" t="inlineStr">
        <is>
          <t>P3_WEAK_EVIDENCE</t>
        </is>
      </c>
      <c r="AV898" s="2" t="inlineStr">
        <is>
          <t>NON_GOF</t>
        </is>
      </c>
    </row>
    <row r="899">
      <c r="A899" s="2" t="inlineStr">
        <is>
          <t>KEEP</t>
        </is>
      </c>
      <c r="B899" s="2" t="inlineStr"/>
      <c r="C899" s="2" t="inlineStr">
        <is>
          <t>YES</t>
        </is>
      </c>
      <c r="D899" s="2" t="inlineStr">
        <is>
          <t>REVIEW</t>
        </is>
      </c>
      <c r="E899" s="2" t="inlineStr">
        <is>
          <t>REVIEW</t>
        </is>
      </c>
      <c r="F899" s="2" t="inlineStr">
        <is>
          <t>LOSS_OF_FUNCTION_NON_GOF</t>
        </is>
      </c>
      <c r="G899" s="2" t="inlineStr">
        <is>
          <t>NOT_GOF</t>
        </is>
      </c>
      <c r="H899" s="2" t="inlineStr"/>
      <c r="I899" s="2" t="inlineStr">
        <is>
          <t>JAK1</t>
        </is>
      </c>
      <c r="J899" s="2" t="inlineStr">
        <is>
          <t>c.2580delA (K860fs)</t>
        </is>
      </c>
      <c r="K899" s="2" t="inlineStr">
        <is>
          <t>p.K860fs</t>
        </is>
      </c>
      <c r="L899" s="2" t="inlineStr">
        <is>
          <t>frameshift</t>
        </is>
      </c>
      <c r="M899" s="2" t="inlineStr">
        <is>
          <t>high</t>
        </is>
      </c>
      <c r="N899" s="2" t="inlineStr">
        <is>
          <t>24154688</t>
        </is>
      </c>
      <c r="O899" s="2" t="inlineStr">
        <is>
          <t>10.1038/srep03042</t>
        </is>
      </c>
      <c r="P899" s="2" t="inlineStr"/>
      <c r="Q899" s="2" t="inlineStr">
        <is>
          <t>JAK1 truncating mutations in gynecologic cancer define new role of cancer-associated protein tyrosine kinase aberrations.</t>
        </is>
      </c>
      <c r="R899" s="2" t="inlineStr"/>
      <c r="S899" s="2" t="inlineStr">
        <is>
          <t>Truncating mutation removes the essential PTK domain; contributes to tumor immune evasion by impairing IFN-γ-induced immune surveillance.</t>
        </is>
      </c>
      <c r="T899" s="2" t="inlineStr">
        <is>
          <t>These frame-shift or nonsense mutations result in truncated JAK1 lacking the essential PTK domain.</t>
        </is>
      </c>
      <c r="U899" s="2" t="inlineStr">
        <is>
          <t>LOSS_OF_FUNCTION_NON_GOF</t>
        </is>
      </c>
      <c r="V899" s="2" t="inlineStr">
        <is>
          <t>NOT_GOF</t>
        </is>
      </c>
      <c r="W899" s="2" t="inlineStr">
        <is>
          <t>NON_GOF</t>
        </is>
      </c>
      <c r="X899" s="2" t="inlineStr">
        <is>
          <t>N</t>
        </is>
      </c>
      <c r="Y899" s="2" t="inlineStr">
        <is>
          <t>Neomorph/uncertain</t>
        </is>
      </c>
      <c r="Z899" s="2" t="inlineStr">
        <is>
          <t>NM_001320923.2</t>
        </is>
      </c>
      <c r="AA899" s="2" t="inlineStr">
        <is>
          <t>NM_001320923.2:c.2580delA (K860fs)</t>
        </is>
      </c>
      <c r="AB899" s="2" t="inlineStr">
        <is>
          <t>NC_000001.11:g.64841321del</t>
        </is>
      </c>
      <c r="AC899" s="2" t="inlineStr">
        <is>
          <t>NC_000001.11:64841313:T:</t>
        </is>
      </c>
      <c r="AD899" s="2" t="inlineStr">
        <is>
          <t>chr1</t>
        </is>
      </c>
      <c r="AE899" s="2" t="inlineStr">
        <is>
          <t>64841321</t>
        </is>
      </c>
      <c r="AF899" s="2" t="inlineStr">
        <is>
          <t>gynecologic cancer</t>
        </is>
      </c>
      <c r="AG899" s="2" t="inlineStr"/>
      <c r="AH899" s="2" t="inlineStr">
        <is>
          <t>frameshift</t>
        </is>
      </c>
      <c r="AI899" s="2" t="inlineStr"/>
      <c r="AJ899" s="2" t="inlineStr">
        <is>
          <t>True</t>
        </is>
      </c>
      <c r="AK899" s="2" t="inlineStr"/>
      <c r="AL899" s="2" t="inlineStr"/>
      <c r="AM899" s="2" t="inlineStr">
        <is>
          <t>Mutation is LOF but contributes to immune evasion; mechanism is indirect.</t>
        </is>
      </c>
      <c r="AN899" s="2" t="inlineStr">
        <is>
          <t>False</t>
        </is>
      </c>
      <c r="AO899" s="2" t="inlineStr">
        <is>
          <t>LOF keyword without GOF evidence</t>
        </is>
      </c>
      <c r="AP899" s="2" t="inlineStr">
        <is>
          <t>literature_claim_only</t>
        </is>
      </c>
      <c r="AQ899" s="2" t="inlineStr">
        <is>
          <t>JAK1|NM_001320923.2|c.2580delA (K860fs)|p.K860fs</t>
        </is>
      </c>
      <c r="AR899" s="2" t="inlineStr">
        <is>
          <t>False</t>
        </is>
      </c>
      <c r="AS899" s="2" t="inlineStr">
        <is>
          <t>unclear</t>
        </is>
      </c>
      <c r="AT899" s="2" t="inlineStr"/>
      <c r="AU899" s="2" t="inlineStr">
        <is>
          <t>P3_WEAK_EVIDENCE</t>
        </is>
      </c>
      <c r="AV899" s="2" t="inlineStr">
        <is>
          <t>NON_GOF</t>
        </is>
      </c>
    </row>
    <row r="900">
      <c r="A900" s="2" t="inlineStr">
        <is>
          <t>KEEP</t>
        </is>
      </c>
      <c r="B900" s="2" t="inlineStr"/>
      <c r="C900" s="2" t="inlineStr">
        <is>
          <t>YES</t>
        </is>
      </c>
      <c r="D900" s="2" t="inlineStr">
        <is>
          <t>YES_NEOMORPH_DN</t>
        </is>
      </c>
      <c r="E900" s="2" t="inlineStr">
        <is>
          <t>INCLUDE</t>
        </is>
      </c>
      <c r="F900" s="2" t="inlineStr">
        <is>
          <t>DOMINANT_NEGATIVE_ANTIMORPH</t>
        </is>
      </c>
      <c r="G900" s="2" t="inlineStr">
        <is>
          <t>GOF_LIKE_BUT_NOT_STRICT</t>
        </is>
      </c>
      <c r="H900" s="2" t="inlineStr"/>
      <c r="I900" s="2" t="inlineStr">
        <is>
          <t>DAGLA</t>
        </is>
      </c>
      <c r="J900" s="2" t="inlineStr">
        <is>
          <t>c.2440G&gt;T</t>
        </is>
      </c>
      <c r="K900" s="2" t="inlineStr">
        <is>
          <t>p.Glu814X</t>
        </is>
      </c>
      <c r="L900" s="2" t="inlineStr">
        <is>
          <t>frameshift</t>
        </is>
      </c>
      <c r="M900" s="2" t="inlineStr">
        <is>
          <t>high</t>
        </is>
      </c>
      <c r="N900" s="2" t="inlineStr">
        <is>
          <t>35737950</t>
        </is>
      </c>
      <c r="O900" s="2" t="inlineStr">
        <is>
          <t>10.1093/brain/awac223</t>
        </is>
      </c>
      <c r="P900" s="2" t="inlineStr"/>
      <c r="Q900" s="2" t="inlineStr">
        <is>
          <t>Endocannabinoid dysfunction in neurological disease: neuro-ocular DAGLA-related syndrome.</t>
        </is>
      </c>
      <c r="R900" s="2" t="inlineStr"/>
      <c r="S900" s="2" t="inlineStr">
        <is>
          <t>perinuclear aggregation of truncated DAGLA protein</t>
        </is>
      </c>
      <c r="T900" s="2" t="inlineStr">
        <is>
          <t>Immunofluorescence staining showed distinct perinuclear aggregation not detected in control samples.</t>
        </is>
      </c>
      <c r="U900" s="2" t="inlineStr">
        <is>
          <t>DOMINANT_NEGATIVE_ANTIMORPH</t>
        </is>
      </c>
      <c r="V900" s="2" t="inlineStr">
        <is>
          <t>GOF_LIKE_BUT_NOT_STRICT</t>
        </is>
      </c>
      <c r="W900" s="2" t="inlineStr">
        <is>
          <t>EXCLUDE_FROM_HN</t>
        </is>
      </c>
      <c r="X900" s="2" t="inlineStr">
        <is>
          <t>N</t>
        </is>
      </c>
      <c r="Y900" s="2" t="inlineStr">
        <is>
          <t>Toxic gain-of-function</t>
        </is>
      </c>
      <c r="Z900" s="2" t="inlineStr">
        <is>
          <t>NM_006133.3</t>
        </is>
      </c>
      <c r="AA900" s="2" t="inlineStr">
        <is>
          <t>NM_006133.3:c.2440G&gt;T</t>
        </is>
      </c>
      <c r="AB900" s="2" t="inlineStr">
        <is>
          <t>NC_000011.10:g.61743800G&gt;T</t>
        </is>
      </c>
      <c r="AC900" s="2" t="inlineStr">
        <is>
          <t>NC_000011.10:61743799:G:T</t>
        </is>
      </c>
      <c r="AD900" s="2" t="inlineStr">
        <is>
          <t>chr11</t>
        </is>
      </c>
      <c r="AE900" s="2" t="inlineStr">
        <is>
          <t>61743800</t>
        </is>
      </c>
      <c r="AF900" s="2" t="inlineStr">
        <is>
          <t>neuro-ocular DAGLA-related syndrome</t>
        </is>
      </c>
      <c r="AG900" s="2" t="inlineStr"/>
      <c r="AH900" s="2" t="inlineStr">
        <is>
          <t>frameshift</t>
        </is>
      </c>
      <c r="AI900" s="2" t="inlineStr"/>
      <c r="AJ900" s="2" t="inlineStr">
        <is>
          <t>True</t>
        </is>
      </c>
      <c r="AK900" s="2" t="inlineStr"/>
      <c r="AL900" s="2" t="inlineStr"/>
      <c r="AM900" s="2" t="inlineStr">
        <is>
          <t>truncating variant does not escape NMD; enzymatic activity is preserved; aggregation is likely toxic and dominant-negative</t>
        </is>
      </c>
      <c r="AN900" s="2" t="inlineStr">
        <is>
          <t>False</t>
        </is>
      </c>
      <c r="AO900" s="2" t="inlineStr">
        <is>
          <t>dominant-negative keyword in text</t>
        </is>
      </c>
      <c r="AP900" s="2" t="inlineStr">
        <is>
          <t>direct_functional</t>
        </is>
      </c>
      <c r="AQ900" s="2" t="inlineStr">
        <is>
          <t>DAGLA|NM_006133.3|c.2440G&gt;T|p.Glu814X</t>
        </is>
      </c>
      <c r="AR900" s="2" t="inlineStr">
        <is>
          <t>False</t>
        </is>
      </c>
      <c r="AS900" s="2" t="inlineStr">
        <is>
          <t>unclear</t>
        </is>
      </c>
      <c r="AT900" s="2" t="inlineStr"/>
      <c r="AU900" s="2" t="inlineStr">
        <is>
          <t>PASS</t>
        </is>
      </c>
      <c r="AV900" s="2" t="inlineStr">
        <is>
          <t>EXCLUDE_FROM_HN</t>
        </is>
      </c>
    </row>
    <row r="901">
      <c r="A901" s="2" t="inlineStr">
        <is>
          <t>KEEP</t>
        </is>
      </c>
      <c r="B901" s="2" t="inlineStr"/>
      <c r="C901" s="2" t="inlineStr">
        <is>
          <t>YES</t>
        </is>
      </c>
      <c r="D901" s="2" t="inlineStr">
        <is>
          <t>YES_NEOMORPH_DN</t>
        </is>
      </c>
      <c r="E901" s="2" t="inlineStr">
        <is>
          <t>INCLUDE</t>
        </is>
      </c>
      <c r="F901" s="2" t="inlineStr">
        <is>
          <t>DOMINANT_NEGATIVE_ANTIMORPH</t>
        </is>
      </c>
      <c r="G901" s="2" t="inlineStr">
        <is>
          <t>GOF_LIKE_BUT_NOT_STRICT</t>
        </is>
      </c>
      <c r="H901" s="2" t="inlineStr"/>
      <c r="I901" s="2" t="inlineStr">
        <is>
          <t>DAGLA</t>
        </is>
      </c>
      <c r="J901" s="2" t="inlineStr">
        <is>
          <t>c.2484delC</t>
        </is>
      </c>
      <c r="K901" s="2" t="inlineStr">
        <is>
          <t>p.E829RfsX6</t>
        </is>
      </c>
      <c r="L901" s="2" t="inlineStr">
        <is>
          <t>frameshift</t>
        </is>
      </c>
      <c r="M901" s="2" t="inlineStr">
        <is>
          <t>high</t>
        </is>
      </c>
      <c r="N901" s="2" t="inlineStr">
        <is>
          <t>35737950</t>
        </is>
      </c>
      <c r="O901" s="2" t="inlineStr">
        <is>
          <t>10.1093/brain/awac223</t>
        </is>
      </c>
      <c r="P901" s="2" t="inlineStr"/>
      <c r="Q901" s="2" t="inlineStr">
        <is>
          <t>Endocannabinoid dysfunction in neurological disease: neuro-ocular DAGLA-related syndrome.</t>
        </is>
      </c>
      <c r="R901" s="2" t="inlineStr"/>
      <c r="S901" s="2" t="inlineStr">
        <is>
          <t>perinuclear aggregation of truncated DAGLA protein</t>
        </is>
      </c>
      <c r="T901" s="2" t="inlineStr">
        <is>
          <t>Immunofluorescence staining showed distinct perinuclear aggregation not detected in control samples.</t>
        </is>
      </c>
      <c r="U901" s="2" t="inlineStr">
        <is>
          <t>DOMINANT_NEGATIVE_ANTIMORPH</t>
        </is>
      </c>
      <c r="V901" s="2" t="inlineStr">
        <is>
          <t>GOF_LIKE_BUT_NOT_STRICT</t>
        </is>
      </c>
      <c r="W901" s="2" t="inlineStr">
        <is>
          <t>EXCLUDE_FROM_HN</t>
        </is>
      </c>
      <c r="X901" s="2" t="inlineStr">
        <is>
          <t>N</t>
        </is>
      </c>
      <c r="Y901" s="2" t="inlineStr">
        <is>
          <t>Toxic gain-of-function</t>
        </is>
      </c>
      <c r="Z901" s="2" t="inlineStr">
        <is>
          <t>NM_006133.3</t>
        </is>
      </c>
      <c r="AA901" s="2" t="inlineStr">
        <is>
          <t>NM_006133.3:c.2484delC</t>
        </is>
      </c>
      <c r="AB901" s="2" t="inlineStr">
        <is>
          <t>NC_000011.10:g.61743844del</t>
        </is>
      </c>
      <c r="AC901" s="2" t="inlineStr">
        <is>
          <t>NC_000011.10:61743843:C:</t>
        </is>
      </c>
      <c r="AD901" s="2" t="inlineStr">
        <is>
          <t>chr11</t>
        </is>
      </c>
      <c r="AE901" s="2" t="inlineStr">
        <is>
          <t>61743844</t>
        </is>
      </c>
      <c r="AF901" s="2" t="inlineStr">
        <is>
          <t>neuro-ocular DAGLA-related syndrome</t>
        </is>
      </c>
      <c r="AG901" s="2" t="inlineStr"/>
      <c r="AH901" s="2" t="inlineStr">
        <is>
          <t>frameshift</t>
        </is>
      </c>
      <c r="AI901" s="2" t="inlineStr"/>
      <c r="AJ901" s="2" t="inlineStr">
        <is>
          <t>True</t>
        </is>
      </c>
      <c r="AK901" s="2" t="inlineStr"/>
      <c r="AL901" s="2" t="inlineStr"/>
      <c r="AM901" s="2" t="inlineStr">
        <is>
          <t>truncating variant does not escape NMD; enzymatic activity is preserved; aggregation is likely toxic and dominant-negative</t>
        </is>
      </c>
      <c r="AN901" s="2" t="inlineStr">
        <is>
          <t>False</t>
        </is>
      </c>
      <c r="AO901" s="2" t="inlineStr">
        <is>
          <t>dominant-negative keyword in text</t>
        </is>
      </c>
      <c r="AP901" s="2" t="inlineStr">
        <is>
          <t>direct_functional</t>
        </is>
      </c>
      <c r="AQ901" s="2" t="inlineStr">
        <is>
          <t>DAGLA|NM_006133.3|c.2484delC|p.E829RfsX6</t>
        </is>
      </c>
      <c r="AR901" s="2" t="inlineStr">
        <is>
          <t>False</t>
        </is>
      </c>
      <c r="AS901" s="2" t="inlineStr">
        <is>
          <t>unclear</t>
        </is>
      </c>
      <c r="AT901" s="2" t="inlineStr"/>
      <c r="AU901" s="2" t="inlineStr">
        <is>
          <t>PASS</t>
        </is>
      </c>
      <c r="AV901" s="2" t="inlineStr">
        <is>
          <t>EXCLUDE_FROM_HN</t>
        </is>
      </c>
    </row>
    <row r="902">
      <c r="A902" s="2" t="inlineStr">
        <is>
          <t>KEEP</t>
        </is>
      </c>
      <c r="B902" s="2" t="inlineStr"/>
      <c r="C902" s="2" t="inlineStr">
        <is>
          <t>YES</t>
        </is>
      </c>
      <c r="D902" s="2" t="inlineStr">
        <is>
          <t>YES_NEOMORPH_DN</t>
        </is>
      </c>
      <c r="E902" s="2" t="inlineStr">
        <is>
          <t>INCLUDE</t>
        </is>
      </c>
      <c r="F902" s="2" t="inlineStr">
        <is>
          <t>DOMINANT_NEGATIVE_ANTIMORPH</t>
        </is>
      </c>
      <c r="G902" s="2" t="inlineStr">
        <is>
          <t>GOF_LIKE_BUT_NOT_STRICT</t>
        </is>
      </c>
      <c r="H902" s="2" t="inlineStr"/>
      <c r="I902" s="2" t="inlineStr">
        <is>
          <t>DAGLA</t>
        </is>
      </c>
      <c r="J902" s="2" t="inlineStr">
        <is>
          <t>c.2551C&gt;T</t>
        </is>
      </c>
      <c r="K902" s="2" t="inlineStr">
        <is>
          <t>p.Q851X</t>
        </is>
      </c>
      <c r="L902" s="2" t="inlineStr">
        <is>
          <t>frameshift</t>
        </is>
      </c>
      <c r="M902" s="2" t="inlineStr">
        <is>
          <t>high</t>
        </is>
      </c>
      <c r="N902" s="2" t="inlineStr">
        <is>
          <t>35737950</t>
        </is>
      </c>
      <c r="O902" s="2" t="inlineStr">
        <is>
          <t>10.1093/brain/awac223</t>
        </is>
      </c>
      <c r="P902" s="2" t="inlineStr"/>
      <c r="Q902" s="2" t="inlineStr">
        <is>
          <t>Endocannabinoid dysfunction in neurological disease: neuro-ocular DAGLA-related syndrome.</t>
        </is>
      </c>
      <c r="R902" s="2" t="inlineStr"/>
      <c r="S902" s="2" t="inlineStr">
        <is>
          <t>perinuclear aggregation of truncated DAGLA protein</t>
        </is>
      </c>
      <c r="T902" s="2" t="inlineStr">
        <is>
          <t>Immunofluorescence staining showed distinct perinuclear aggregation not detected in control samples.</t>
        </is>
      </c>
      <c r="U902" s="2" t="inlineStr">
        <is>
          <t>DOMINANT_NEGATIVE_ANTIMORPH</t>
        </is>
      </c>
      <c r="V902" s="2" t="inlineStr">
        <is>
          <t>GOF_LIKE_BUT_NOT_STRICT</t>
        </is>
      </c>
      <c r="W902" s="2" t="inlineStr">
        <is>
          <t>EXCLUDE_FROM_HN</t>
        </is>
      </c>
      <c r="X902" s="2" t="inlineStr">
        <is>
          <t>N</t>
        </is>
      </c>
      <c r="Y902" s="2" t="inlineStr">
        <is>
          <t>Toxic gain-of-function</t>
        </is>
      </c>
      <c r="Z902" s="2" t="inlineStr">
        <is>
          <t>NM_006133.3</t>
        </is>
      </c>
      <c r="AA902" s="2" t="inlineStr">
        <is>
          <t>NM_006133.3:c.2551C&gt;T</t>
        </is>
      </c>
      <c r="AB902" s="2" t="inlineStr">
        <is>
          <t>NC_000011.10:g.61743911C&gt;T</t>
        </is>
      </c>
      <c r="AC902" s="2" t="inlineStr">
        <is>
          <t>NC_000011.10:61743910:C:T</t>
        </is>
      </c>
      <c r="AD902" s="2" t="inlineStr">
        <is>
          <t>chr11</t>
        </is>
      </c>
      <c r="AE902" s="2" t="inlineStr">
        <is>
          <t>61743911</t>
        </is>
      </c>
      <c r="AF902" s="2" t="inlineStr">
        <is>
          <t>neuro-ocular DAGLA-related syndrome</t>
        </is>
      </c>
      <c r="AG902" s="2" t="inlineStr"/>
      <c r="AH902" s="2" t="inlineStr">
        <is>
          <t>frameshift</t>
        </is>
      </c>
      <c r="AI902" s="2" t="inlineStr"/>
      <c r="AJ902" s="2" t="inlineStr">
        <is>
          <t>True</t>
        </is>
      </c>
      <c r="AK902" s="2" t="inlineStr"/>
      <c r="AL902" s="2" t="inlineStr"/>
      <c r="AM902" s="2" t="inlineStr">
        <is>
          <t>truncating variant does not escape NMD; enzymatic activity is preserved; aggregation is likely toxic and dominant-negative</t>
        </is>
      </c>
      <c r="AN902" s="2" t="inlineStr">
        <is>
          <t>False</t>
        </is>
      </c>
      <c r="AO902" s="2" t="inlineStr">
        <is>
          <t>dominant-negative keyword in text</t>
        </is>
      </c>
      <c r="AP902" s="2" t="inlineStr">
        <is>
          <t>direct_functional</t>
        </is>
      </c>
      <c r="AQ902" s="2" t="inlineStr">
        <is>
          <t>DAGLA|NM_006133.3|c.2551C&gt;T|p.Q851X</t>
        </is>
      </c>
      <c r="AR902" s="2" t="inlineStr">
        <is>
          <t>False</t>
        </is>
      </c>
      <c r="AS902" s="2" t="inlineStr">
        <is>
          <t>unclear</t>
        </is>
      </c>
      <c r="AT902" s="2" t="inlineStr"/>
      <c r="AU902" s="2" t="inlineStr">
        <is>
          <t>PASS</t>
        </is>
      </c>
      <c r="AV902" s="2" t="inlineStr">
        <is>
          <t>EXCLUDE_FROM_HN</t>
        </is>
      </c>
    </row>
    <row r="903">
      <c r="A903" s="2" t="inlineStr">
        <is>
          <t>KEEP</t>
        </is>
      </c>
      <c r="B903" s="2" t="inlineStr"/>
      <c r="C903" s="2" t="inlineStr">
        <is>
          <t>YES</t>
        </is>
      </c>
      <c r="D903" s="2" t="inlineStr">
        <is>
          <t>YES_NEOMORPH_DN</t>
        </is>
      </c>
      <c r="E903" s="2" t="inlineStr">
        <is>
          <t>INCLUDE</t>
        </is>
      </c>
      <c r="F903" s="2" t="inlineStr">
        <is>
          <t>DOMINANT_NEGATIVE_ANTIMORPH</t>
        </is>
      </c>
      <c r="G903" s="2" t="inlineStr">
        <is>
          <t>GOF_LIKE_BUT_NOT_STRICT</t>
        </is>
      </c>
      <c r="H903" s="2" t="inlineStr"/>
      <c r="I903" s="2" t="inlineStr">
        <is>
          <t>DAGLA</t>
        </is>
      </c>
      <c r="J903" s="2" t="inlineStr">
        <is>
          <t>c.2456_2457delAC</t>
        </is>
      </c>
      <c r="K903" s="2" t="inlineStr">
        <is>
          <t>p.H819PfsX5</t>
        </is>
      </c>
      <c r="L903" s="2" t="inlineStr">
        <is>
          <t>frameshift</t>
        </is>
      </c>
      <c r="M903" s="2" t="inlineStr">
        <is>
          <t>high</t>
        </is>
      </c>
      <c r="N903" s="2" t="inlineStr">
        <is>
          <t>35737950</t>
        </is>
      </c>
      <c r="O903" s="2" t="inlineStr">
        <is>
          <t>10.1093/brain/awac223</t>
        </is>
      </c>
      <c r="P903" s="2" t="inlineStr"/>
      <c r="Q903" s="2" t="inlineStr">
        <is>
          <t>Endocannabinoid dysfunction in neurological disease: neuro-ocular DAGLA-related syndrome.</t>
        </is>
      </c>
      <c r="R903" s="2" t="inlineStr"/>
      <c r="S903" s="2" t="inlineStr">
        <is>
          <t>perinuclear aggregation of truncated DAGLA protein</t>
        </is>
      </c>
      <c r="T903" s="2" t="inlineStr">
        <is>
          <t>Immunofluorescence staining showed distinct perinuclear aggregation not detected in control samples.</t>
        </is>
      </c>
      <c r="U903" s="2" t="inlineStr">
        <is>
          <t>DOMINANT_NEGATIVE_ANTIMORPH</t>
        </is>
      </c>
      <c r="V903" s="2" t="inlineStr">
        <is>
          <t>GOF_LIKE_BUT_NOT_STRICT</t>
        </is>
      </c>
      <c r="W903" s="2" t="inlineStr">
        <is>
          <t>EXCLUDE_FROM_HN</t>
        </is>
      </c>
      <c r="X903" s="2" t="inlineStr">
        <is>
          <t>N</t>
        </is>
      </c>
      <c r="Y903" s="2" t="inlineStr">
        <is>
          <t>Toxic gain-of-function</t>
        </is>
      </c>
      <c r="Z903" s="2" t="inlineStr">
        <is>
          <t>NM_006133.3</t>
        </is>
      </c>
      <c r="AA903" s="2" t="inlineStr">
        <is>
          <t>NM_006133.3:c.2456_2457delAC</t>
        </is>
      </c>
      <c r="AB903" s="2" t="inlineStr">
        <is>
          <t>NC_000011.10:g.61743816_61743817del</t>
        </is>
      </c>
      <c r="AC903" s="2" t="inlineStr">
        <is>
          <t>NC_000011.10:61743815:AC:</t>
        </is>
      </c>
      <c r="AD903" s="2" t="inlineStr">
        <is>
          <t>chr11</t>
        </is>
      </c>
      <c r="AE903" s="2" t="inlineStr">
        <is>
          <t>61743816</t>
        </is>
      </c>
      <c r="AF903" s="2" t="inlineStr">
        <is>
          <t>neuro-ocular DAGLA-related syndrome</t>
        </is>
      </c>
      <c r="AG903" s="2" t="inlineStr"/>
      <c r="AH903" s="2" t="inlineStr">
        <is>
          <t>frameshift</t>
        </is>
      </c>
      <c r="AI903" s="2" t="inlineStr"/>
      <c r="AJ903" s="2" t="inlineStr">
        <is>
          <t>True</t>
        </is>
      </c>
      <c r="AK903" s="2" t="inlineStr"/>
      <c r="AL903" s="2" t="inlineStr"/>
      <c r="AM903" s="2" t="inlineStr">
        <is>
          <t>truncating variant does not escape NMD; enzymatic activity is preserved; aggregation is likely toxic and dominant-negative</t>
        </is>
      </c>
      <c r="AN903" s="2" t="inlineStr">
        <is>
          <t>False</t>
        </is>
      </c>
      <c r="AO903" s="2" t="inlineStr">
        <is>
          <t>dominant-negative keyword in text</t>
        </is>
      </c>
      <c r="AP903" s="2" t="inlineStr">
        <is>
          <t>direct_functional</t>
        </is>
      </c>
      <c r="AQ903" s="2" t="inlineStr">
        <is>
          <t>DAGLA|NM_006133.3|c.2456_2457delAC|p.H819PfsX5</t>
        </is>
      </c>
      <c r="AR903" s="2" t="inlineStr">
        <is>
          <t>False</t>
        </is>
      </c>
      <c r="AS903" s="2" t="inlineStr">
        <is>
          <t>unclear</t>
        </is>
      </c>
      <c r="AT903" s="2" t="inlineStr"/>
      <c r="AU903" s="2" t="inlineStr">
        <is>
          <t>PASS</t>
        </is>
      </c>
      <c r="AV903" s="2" t="inlineStr">
        <is>
          <t>EXCLUDE_FROM_HN</t>
        </is>
      </c>
    </row>
    <row r="904">
      <c r="A904" s="2" t="inlineStr">
        <is>
          <t>KEEP</t>
        </is>
      </c>
      <c r="B904" s="2" t="inlineStr"/>
      <c r="C904" s="2" t="inlineStr">
        <is>
          <t>YES</t>
        </is>
      </c>
      <c r="D904" s="2" t="inlineStr">
        <is>
          <t>YES_NEOMORPH_DN</t>
        </is>
      </c>
      <c r="E904" s="2" t="inlineStr">
        <is>
          <t>INCLUDE</t>
        </is>
      </c>
      <c r="F904" s="2" t="inlineStr">
        <is>
          <t>DOMINANT_NEGATIVE_ANTIMORPH</t>
        </is>
      </c>
      <c r="G904" s="2" t="inlineStr">
        <is>
          <t>GOF_LIKE_BUT_NOT_STRICT</t>
        </is>
      </c>
      <c r="H904" s="2" t="inlineStr"/>
      <c r="I904" s="2" t="inlineStr">
        <is>
          <t>DAGLA</t>
        </is>
      </c>
      <c r="J904" s="2" t="inlineStr">
        <is>
          <t>c.2370C&gt;G</t>
        </is>
      </c>
      <c r="K904" s="2" t="inlineStr">
        <is>
          <t>p.Y790X</t>
        </is>
      </c>
      <c r="L904" s="2" t="inlineStr">
        <is>
          <t>frameshift</t>
        </is>
      </c>
      <c r="M904" s="2" t="inlineStr">
        <is>
          <t>high</t>
        </is>
      </c>
      <c r="N904" s="2" t="inlineStr">
        <is>
          <t>35737950</t>
        </is>
      </c>
      <c r="O904" s="2" t="inlineStr">
        <is>
          <t>10.1093/brain/awac223</t>
        </is>
      </c>
      <c r="P904" s="2" t="inlineStr"/>
      <c r="Q904" s="2" t="inlineStr">
        <is>
          <t>Endocannabinoid dysfunction in neurological disease: neuro-ocular DAGLA-related syndrome.</t>
        </is>
      </c>
      <c r="R904" s="2" t="inlineStr"/>
      <c r="S904" s="2" t="inlineStr">
        <is>
          <t>perinuclear aggregation of truncated DAGLA protein</t>
        </is>
      </c>
      <c r="T904" s="2" t="inlineStr">
        <is>
          <t>Immunofluorescence staining showed distinct perinuclear aggregation not detected in control samples.</t>
        </is>
      </c>
      <c r="U904" s="2" t="inlineStr">
        <is>
          <t>DOMINANT_NEGATIVE_ANTIMORPH</t>
        </is>
      </c>
      <c r="V904" s="2" t="inlineStr">
        <is>
          <t>GOF_LIKE_BUT_NOT_STRICT</t>
        </is>
      </c>
      <c r="W904" s="2" t="inlineStr">
        <is>
          <t>EXCLUDE_FROM_HN</t>
        </is>
      </c>
      <c r="X904" s="2" t="inlineStr">
        <is>
          <t>N</t>
        </is>
      </c>
      <c r="Y904" s="2" t="inlineStr">
        <is>
          <t>Toxic gain-of-function</t>
        </is>
      </c>
      <c r="Z904" s="2" t="inlineStr">
        <is>
          <t>NM_006133.3</t>
        </is>
      </c>
      <c r="AA904" s="2" t="inlineStr">
        <is>
          <t>NM_006133.3:c.2370C&gt;G</t>
        </is>
      </c>
      <c r="AB904" s="2" t="inlineStr">
        <is>
          <t>NC_000011.10:g.61743730C&gt;G</t>
        </is>
      </c>
      <c r="AC904" s="2" t="inlineStr">
        <is>
          <t>NC_000011.10:61743729:C:G</t>
        </is>
      </c>
      <c r="AD904" s="2" t="inlineStr">
        <is>
          <t>chr11</t>
        </is>
      </c>
      <c r="AE904" s="2" t="inlineStr">
        <is>
          <t>61743730</t>
        </is>
      </c>
      <c r="AF904" s="2" t="inlineStr">
        <is>
          <t>neuro-ocular DAGLA-related syndrome</t>
        </is>
      </c>
      <c r="AG904" s="2" t="inlineStr"/>
      <c r="AH904" s="2" t="inlineStr">
        <is>
          <t>frameshift</t>
        </is>
      </c>
      <c r="AI904" s="2" t="inlineStr"/>
      <c r="AJ904" s="2" t="inlineStr">
        <is>
          <t>True</t>
        </is>
      </c>
      <c r="AK904" s="2" t="inlineStr"/>
      <c r="AL904" s="2" t="inlineStr"/>
      <c r="AM904" s="2" t="inlineStr">
        <is>
          <t>truncating variant does not escape NMD; enzymatic activity is preserved; aggregation is likely toxic and dominant-negative</t>
        </is>
      </c>
      <c r="AN904" s="2" t="inlineStr">
        <is>
          <t>False</t>
        </is>
      </c>
      <c r="AO904" s="2" t="inlineStr">
        <is>
          <t>dominant-negative keyword in text</t>
        </is>
      </c>
      <c r="AP904" s="2" t="inlineStr">
        <is>
          <t>direct_functional</t>
        </is>
      </c>
      <c r="AQ904" s="2" t="inlineStr">
        <is>
          <t>DAGLA|NM_006133.3|c.2370C&gt;G|p.Y790X</t>
        </is>
      </c>
      <c r="AR904" s="2" t="inlineStr">
        <is>
          <t>False</t>
        </is>
      </c>
      <c r="AS904" s="2" t="inlineStr">
        <is>
          <t>unclear</t>
        </is>
      </c>
      <c r="AT904" s="2" t="inlineStr"/>
      <c r="AU904" s="2" t="inlineStr">
        <is>
          <t>PASS</t>
        </is>
      </c>
      <c r="AV904" s="2" t="inlineStr">
        <is>
          <t>EXCLUDE_FROM_HN</t>
        </is>
      </c>
    </row>
    <row r="905">
      <c r="A905" s="2" t="inlineStr">
        <is>
          <t>KEEP</t>
        </is>
      </c>
      <c r="B905" s="2" t="inlineStr"/>
      <c r="C905" s="2" t="inlineStr">
        <is>
          <t>YES</t>
        </is>
      </c>
      <c r="D905" s="2" t="inlineStr">
        <is>
          <t>YES_NEOMORPH_DN</t>
        </is>
      </c>
      <c r="E905" s="2" t="inlineStr">
        <is>
          <t>INCLUDE</t>
        </is>
      </c>
      <c r="F905" s="2" t="inlineStr">
        <is>
          <t>DOMINANT_NEGATIVE_ANTIMORPH</t>
        </is>
      </c>
      <c r="G905" s="2" t="inlineStr">
        <is>
          <t>GOF_LIKE_BUT_NOT_STRICT</t>
        </is>
      </c>
      <c r="H905" s="2" t="inlineStr"/>
      <c r="I905" s="2" t="inlineStr">
        <is>
          <t>DAGLA</t>
        </is>
      </c>
      <c r="J905" s="2" t="inlineStr">
        <is>
          <t>c.2485G&gt;T</t>
        </is>
      </c>
      <c r="K905" s="2" t="inlineStr">
        <is>
          <t>p.E829X</t>
        </is>
      </c>
      <c r="L905" s="2" t="inlineStr">
        <is>
          <t>frameshift</t>
        </is>
      </c>
      <c r="M905" s="2" t="inlineStr">
        <is>
          <t>high</t>
        </is>
      </c>
      <c r="N905" s="2" t="inlineStr">
        <is>
          <t>35737950</t>
        </is>
      </c>
      <c r="O905" s="2" t="inlineStr">
        <is>
          <t>10.1093/brain/awac223</t>
        </is>
      </c>
      <c r="P905" s="2" t="inlineStr"/>
      <c r="Q905" s="2" t="inlineStr">
        <is>
          <t>Endocannabinoid dysfunction in neurological disease: neuro-ocular DAGLA-related syndrome.</t>
        </is>
      </c>
      <c r="R905" s="2" t="inlineStr"/>
      <c r="S905" s="2" t="inlineStr">
        <is>
          <t>perinuclear aggregation of truncated DAGLA protein</t>
        </is>
      </c>
      <c r="T905" s="2" t="inlineStr">
        <is>
          <t>Immunofluorescence staining showed distinct perinuclear aggregation not detected in control samples.</t>
        </is>
      </c>
      <c r="U905" s="2" t="inlineStr">
        <is>
          <t>DOMINANT_NEGATIVE_ANTIMORPH</t>
        </is>
      </c>
      <c r="V905" s="2" t="inlineStr">
        <is>
          <t>GOF_LIKE_BUT_NOT_STRICT</t>
        </is>
      </c>
      <c r="W905" s="2" t="inlineStr">
        <is>
          <t>EXCLUDE_FROM_HN</t>
        </is>
      </c>
      <c r="X905" s="2" t="inlineStr">
        <is>
          <t>N</t>
        </is>
      </c>
      <c r="Y905" s="2" t="inlineStr">
        <is>
          <t>Toxic gain-of-function</t>
        </is>
      </c>
      <c r="Z905" s="2" t="inlineStr">
        <is>
          <t>NM_006133.3</t>
        </is>
      </c>
      <c r="AA905" s="2" t="inlineStr">
        <is>
          <t>NM_006133.3:c.2485G&gt;T</t>
        </is>
      </c>
      <c r="AB905" s="2" t="inlineStr">
        <is>
          <t>NC_000011.10:g.61743845G&gt;T</t>
        </is>
      </c>
      <c r="AC905" s="2" t="inlineStr">
        <is>
          <t>NC_000011.10:61743844:G:T</t>
        </is>
      </c>
      <c r="AD905" s="2" t="inlineStr">
        <is>
          <t>chr11</t>
        </is>
      </c>
      <c r="AE905" s="2" t="inlineStr">
        <is>
          <t>61743845</t>
        </is>
      </c>
      <c r="AF905" s="2" t="inlineStr">
        <is>
          <t>neuro-ocular DAGLA-related syndrome</t>
        </is>
      </c>
      <c r="AG905" s="2" t="inlineStr"/>
      <c r="AH905" s="2" t="inlineStr">
        <is>
          <t>frameshift</t>
        </is>
      </c>
      <c r="AI905" s="2" t="inlineStr"/>
      <c r="AJ905" s="2" t="inlineStr">
        <is>
          <t>True</t>
        </is>
      </c>
      <c r="AK905" s="2" t="inlineStr"/>
      <c r="AL905" s="2" t="inlineStr"/>
      <c r="AM905" s="2" t="inlineStr">
        <is>
          <t>truncating variant does not escape NMD; enzymatic activity is preserved; aggregation is likely toxic and dominant-negative</t>
        </is>
      </c>
      <c r="AN905" s="2" t="inlineStr">
        <is>
          <t>False</t>
        </is>
      </c>
      <c r="AO905" s="2" t="inlineStr">
        <is>
          <t>dominant-negative keyword in text</t>
        </is>
      </c>
      <c r="AP905" s="2" t="inlineStr">
        <is>
          <t>direct_functional</t>
        </is>
      </c>
      <c r="AQ905" s="2" t="inlineStr">
        <is>
          <t>DAGLA|NM_006133.3|c.2485G&gt;T|p.E829X</t>
        </is>
      </c>
      <c r="AR905" s="2" t="inlineStr">
        <is>
          <t>False</t>
        </is>
      </c>
      <c r="AS905" s="2" t="inlineStr">
        <is>
          <t>unclear</t>
        </is>
      </c>
      <c r="AT905" s="2" t="inlineStr"/>
      <c r="AU905" s="2" t="inlineStr">
        <is>
          <t>PASS</t>
        </is>
      </c>
      <c r="AV905" s="2" t="inlineStr">
        <is>
          <t>EXCLUDE_FROM_HN</t>
        </is>
      </c>
    </row>
    <row r="906">
      <c r="A906" s="2" t="inlineStr">
        <is>
          <t>KEEP</t>
        </is>
      </c>
      <c r="B906" s="2" t="inlineStr"/>
      <c r="C906" s="2" t="inlineStr">
        <is>
          <t>YES</t>
        </is>
      </c>
      <c r="D906" s="2" t="inlineStr">
        <is>
          <t>REVIEW</t>
        </is>
      </c>
      <c r="E906" s="2" t="inlineStr">
        <is>
          <t>REVIEW</t>
        </is>
      </c>
      <c r="F906" s="2" t="inlineStr">
        <is>
          <t>LOSS_OF_FUNCTION_NON_GOF</t>
        </is>
      </c>
      <c r="G906" s="2" t="inlineStr">
        <is>
          <t>NOT_GOF</t>
        </is>
      </c>
      <c r="H906" s="2" t="inlineStr"/>
      <c r="I906" s="2" t="inlineStr">
        <is>
          <t>SYNGAP1</t>
        </is>
      </c>
      <c r="J906" s="2" t="inlineStr">
        <is>
          <t>c.1230delC</t>
        </is>
      </c>
      <c r="K906" s="2" t="inlineStr">
        <is>
          <t>p.Ser410ArgfsTer30</t>
        </is>
      </c>
      <c r="L906" s="2" t="inlineStr">
        <is>
          <t>NMD_escape</t>
        </is>
      </c>
      <c r="M906" s="2" t="inlineStr">
        <is>
          <t>high</t>
        </is>
      </c>
      <c r="N906" s="2" t="inlineStr">
        <is>
          <t>41190004</t>
        </is>
      </c>
      <c r="O906" s="2" t="inlineStr">
        <is>
          <t>10.3389/fped.2025.1671464</t>
        </is>
      </c>
      <c r="P906" s="2" t="inlineStr"/>
      <c r="Q906" s="2" t="inlineStr">
        <is>
          <t>&lt;i&gt;De novo&lt;/i&gt; frameshift mutation in SYNGAP1 resulting in autosomal dominant mental retardation type 5 and autism spectrum disorder: a case report.</t>
        </is>
      </c>
      <c r="R906" s="2" t="inlineStr"/>
      <c r="S906" s="2" t="inlineStr">
        <is>
          <t>frameshift mutation likely leads to nonsense-mediated decay and loss of function</t>
        </is>
      </c>
      <c r="T906" s="2" t="inlineStr">
        <is>
          <t>The application of the PVS1 criterion is justified given that the frameshift mutation (c.1230delC) is highly likely to lead to nonsense-mediated mRNA decay and a complete loss of function of the SYNGAP1 protein.</t>
        </is>
      </c>
      <c r="U906" s="2" t="inlineStr">
        <is>
          <t>LOSS_OF_FUNCTION_NON_GOF</t>
        </is>
      </c>
      <c r="V906" s="2" t="inlineStr">
        <is>
          <t>NOT_GOF</t>
        </is>
      </c>
      <c r="W906" s="2" t="inlineStr">
        <is>
          <t>NON_GOF</t>
        </is>
      </c>
      <c r="X906" s="2" t="inlineStr">
        <is>
          <t>N</t>
        </is>
      </c>
      <c r="Y906" s="2" t="inlineStr">
        <is>
          <t>Neomorph/uncertain</t>
        </is>
      </c>
      <c r="Z906" s="2" t="inlineStr">
        <is>
          <t>NM_001130066.2</t>
        </is>
      </c>
      <c r="AA906" s="2" t="inlineStr">
        <is>
          <t>NM_001130066.2:c.1230delC</t>
        </is>
      </c>
      <c r="AB906" s="2" t="inlineStr">
        <is>
          <t>NC_000006.12:g.33438135del</t>
        </is>
      </c>
      <c r="AC906" s="2" t="inlineStr">
        <is>
          <t>NC_000006.12:33438134:C:</t>
        </is>
      </c>
      <c r="AD906" s="2" t="inlineStr">
        <is>
          <t>chr6</t>
        </is>
      </c>
      <c r="AE906" s="2" t="inlineStr">
        <is>
          <t>33438135</t>
        </is>
      </c>
      <c r="AF906" s="2" t="inlineStr">
        <is>
          <t>Autosomal Dominant Intellectual Disability Type 5 (MRD5) and Autism Spectrum Disorder</t>
        </is>
      </c>
      <c r="AG906" s="2" t="inlineStr">
        <is>
          <t>614623</t>
        </is>
      </c>
      <c r="AH906" s="2" t="inlineStr">
        <is>
          <t>NMD_escape</t>
        </is>
      </c>
      <c r="AI906" s="2" t="inlineStr"/>
      <c r="AJ906" s="2" t="inlineStr">
        <is>
          <t>True</t>
        </is>
      </c>
      <c r="AK906" s="2" t="inlineStr"/>
      <c r="AL906" s="2" t="inlineStr"/>
      <c r="AM906" s="2" t="inlineStr">
        <is>
          <t>The variant is classified as pathogenic and is predicted to result in loss of function due to NMD.</t>
        </is>
      </c>
      <c r="AN906" s="2" t="inlineStr">
        <is>
          <t>False</t>
        </is>
      </c>
      <c r="AO906" s="2" t="inlineStr">
        <is>
          <t>LOF keyword without GOF evidence</t>
        </is>
      </c>
      <c r="AP906" s="2" t="inlineStr">
        <is>
          <t>inferred_from_HGVS</t>
        </is>
      </c>
      <c r="AQ906" s="2" t="inlineStr">
        <is>
          <t>SYNGAP1|NM_001130066.2|c.1230delC|p.Ser410ArgfsTer30</t>
        </is>
      </c>
      <c r="AR906" s="2" t="inlineStr">
        <is>
          <t>False</t>
        </is>
      </c>
      <c r="AS906" s="2" t="inlineStr">
        <is>
          <t>human_evidence</t>
        </is>
      </c>
      <c r="AT906" s="2" t="inlineStr"/>
      <c r="AU906" s="2" t="inlineStr">
        <is>
          <t>PASS</t>
        </is>
      </c>
      <c r="AV906" s="2" t="inlineStr">
        <is>
          <t>NON_GOF</t>
        </is>
      </c>
    </row>
    <row r="907">
      <c r="A907" s="2" t="inlineStr">
        <is>
          <t>KEEP</t>
        </is>
      </c>
      <c r="B907" s="2" t="inlineStr"/>
      <c r="C907" s="2" t="inlineStr">
        <is>
          <t>YES</t>
        </is>
      </c>
      <c r="D907" s="2" t="inlineStr">
        <is>
          <t>YES_NEOMORPH_DN</t>
        </is>
      </c>
      <c r="E907" s="2" t="inlineStr">
        <is>
          <t>INCLUDE</t>
        </is>
      </c>
      <c r="F907" s="2" t="inlineStr">
        <is>
          <t>DOMINANT_NEGATIVE_ANTIMORPH</t>
        </is>
      </c>
      <c r="G907" s="2" t="inlineStr">
        <is>
          <t>GOF_LIKE_BUT_NOT_STRICT</t>
        </is>
      </c>
      <c r="H907" s="2" t="inlineStr"/>
      <c r="I907" s="2" t="inlineStr">
        <is>
          <t>AQP4</t>
        </is>
      </c>
      <c r="J907" s="2" t="inlineStr">
        <is>
          <t>c.1184_1262del</t>
        </is>
      </c>
      <c r="K907" s="2" t="inlineStr">
        <is>
          <t>p.Val395_Gln420del</t>
        </is>
      </c>
      <c r="L907" s="2" t="inlineStr">
        <is>
          <t>frameshift</t>
        </is>
      </c>
      <c r="M907" s="2" t="inlineStr">
        <is>
          <t>medium</t>
        </is>
      </c>
      <c r="N907" s="2" t="inlineStr">
        <is>
          <t>24356448</t>
        </is>
      </c>
      <c r="O907" s="2" t="inlineStr">
        <is>
          <t>10.1091/mbc.E13-06-0331</t>
        </is>
      </c>
      <c r="P907" s="2" t="inlineStr"/>
      <c r="Q907" s="2" t="inlineStr">
        <is>
          <t>A novel human aquaporin-4 splice variant exhibits a dominant-negative activity: a new mechanism to regulate water permeability.</t>
        </is>
      </c>
      <c r="R907" s="2" t="inlineStr"/>
      <c r="S907" s="2" t="inlineStr">
        <is>
          <t>Dominant-negative effect on full-length AQP4 by ER retention and inhibition of water transport</t>
        </is>
      </c>
      <c r="T907" s="2" t="inlineStr">
        <is>
          <t>AQP4-Δ4 shows no water transport properties, is retained in the ER, and has a dominant-negative effect on full-length AQP4.</t>
        </is>
      </c>
      <c r="U907" s="2" t="inlineStr">
        <is>
          <t>DOMINANT_NEGATIVE_ANTIMORPH</t>
        </is>
      </c>
      <c r="V907" s="2" t="inlineStr">
        <is>
          <t>GOF_LIKE_BUT_NOT_STRICT</t>
        </is>
      </c>
      <c r="W907" s="2" t="inlineStr">
        <is>
          <t>EXCLUDE_FROM_HN</t>
        </is>
      </c>
      <c r="X907" s="2" t="inlineStr">
        <is>
          <t>N</t>
        </is>
      </c>
      <c r="Y907" s="2" t="inlineStr">
        <is>
          <t>Dominant-negative</t>
        </is>
      </c>
      <c r="Z907" s="2" t="inlineStr"/>
      <c r="AA907" s="2" t="inlineStr"/>
      <c r="AB907" s="2" t="inlineStr"/>
      <c r="AC907" s="2" t="inlineStr"/>
      <c r="AD907" s="2" t="inlineStr"/>
      <c r="AE907" s="2" t="inlineStr"/>
      <c r="AF907" s="2" t="inlineStr"/>
      <c r="AG907" s="2" t="inlineStr"/>
      <c r="AH907" s="2" t="inlineStr"/>
      <c r="AI907" s="2" t="inlineStr"/>
      <c r="AJ907" s="2" t="inlineStr">
        <is>
          <t>True</t>
        </is>
      </c>
      <c r="AK907" s="2" t="inlineStr"/>
      <c r="AL907" s="2" t="inlineStr">
        <is>
          <t>frameshift</t>
        </is>
      </c>
      <c r="AM907" s="2" t="inlineStr">
        <is>
          <t>The variant lacks exon 4 and is retained in the ER, inhibiting full-length AQP4 function. [del_filter_v2: 79nt del (non-3x) → frameshift]</t>
        </is>
      </c>
      <c r="AN907" s="2" t="inlineStr">
        <is>
          <t>False</t>
        </is>
      </c>
      <c r="AO907" s="2" t="inlineStr">
        <is>
          <t>dominant-negative keyword in text</t>
        </is>
      </c>
      <c r="AP907" s="2" t="inlineStr">
        <is>
          <t>literature_claim_only</t>
        </is>
      </c>
      <c r="AQ907" s="2" t="inlineStr">
        <is>
          <t>AQP4|title:A novel human aquaporin-4 splice variant exhibits a dominant</t>
        </is>
      </c>
      <c r="AR907" s="2" t="inlineStr">
        <is>
          <t>False</t>
        </is>
      </c>
      <c r="AS907" s="2" t="inlineStr">
        <is>
          <t>human_evidence</t>
        </is>
      </c>
      <c r="AT907" s="2" t="inlineStr"/>
      <c r="AU907" s="2" t="inlineStr">
        <is>
          <t>P3_WEAK_EVIDENCE</t>
        </is>
      </c>
      <c r="AV907" s="2" t="inlineStr">
        <is>
          <t>EXCLUDE_FROM_HN</t>
        </is>
      </c>
    </row>
    <row r="908">
      <c r="A908" s="2" t="inlineStr">
        <is>
          <t>KEEP</t>
        </is>
      </c>
      <c r="B908" s="2" t="inlineStr"/>
      <c r="C908" s="2" t="inlineStr">
        <is>
          <t>YES</t>
        </is>
      </c>
      <c r="D908" s="2" t="inlineStr">
        <is>
          <t>YES_NEOMORPH_DN</t>
        </is>
      </c>
      <c r="E908" s="2" t="inlineStr">
        <is>
          <t>INCLUDE</t>
        </is>
      </c>
      <c r="F908" s="2" t="inlineStr">
        <is>
          <t>NMD_ESCAPE_EFFECT_REVIEW</t>
        </is>
      </c>
      <c r="G908" s="2" t="inlineStr">
        <is>
          <t>UNCERTAIN</t>
        </is>
      </c>
      <c r="H908" s="2" t="inlineStr"/>
      <c r="I908" s="2" t="inlineStr">
        <is>
          <t>CILK1</t>
        </is>
      </c>
      <c r="J908" s="2" t="inlineStr">
        <is>
          <t>c.1664_1665del</t>
        </is>
      </c>
      <c r="K908" s="2" t="inlineStr">
        <is>
          <t>p.Tyr555Cysfs*48</t>
        </is>
      </c>
      <c r="L908" s="2" t="inlineStr">
        <is>
          <t>frameshift</t>
        </is>
      </c>
      <c r="M908" s="2" t="inlineStr">
        <is>
          <t>high</t>
        </is>
      </c>
      <c r="N908" s="2" t="inlineStr">
        <is>
          <t>40615527</t>
        </is>
      </c>
      <c r="O908" s="2" t="inlineStr">
        <is>
          <t>10.1038/s41431-025-01902-0</t>
        </is>
      </c>
      <c r="P908" s="2" t="inlineStr"/>
      <c r="Q908" s="2" t="inlineStr">
        <is>
          <t>A homozygous frameshift variant in the CILK1 gene causes cranioectodermal dysplasia.</t>
        </is>
      </c>
      <c r="R908" s="2" t="inlineStr"/>
      <c r="S908" s="2" t="inlineStr">
        <is>
          <t>variant reduces cilia number, increases cilia length, and disrupts IFT component localization; variant does not affect ciliary localization of CILK1 itself</t>
        </is>
      </c>
      <c r="T908" s="2" t="inlineStr">
        <is>
          <t>Functional data from patient-derived cells and the C. elegans model indicate that the variant reduces cilia number, increases cilia length, and disrupts the localization of IFT components.</t>
        </is>
      </c>
      <c r="U908" s="2" t="inlineStr">
        <is>
          <t>NMD_ESCAPE_EFFECT_REVIEW</t>
        </is>
      </c>
      <c r="V908" s="2" t="inlineStr">
        <is>
          <t>UNCERTAIN</t>
        </is>
      </c>
      <c r="W908" s="2" t="inlineStr">
        <is>
          <t>REVIEW</t>
        </is>
      </c>
      <c r="X908" s="2" t="inlineStr">
        <is>
          <t>N</t>
        </is>
      </c>
      <c r="Y908" s="2" t="inlineStr">
        <is>
          <t>Neomorph/uncertain</t>
        </is>
      </c>
      <c r="Z908" s="2" t="inlineStr"/>
      <c r="AA908" s="2" t="inlineStr"/>
      <c r="AB908" s="2" t="inlineStr"/>
      <c r="AC908" s="2" t="inlineStr"/>
      <c r="AD908" s="2" t="inlineStr"/>
      <c r="AE908" s="2" t="inlineStr"/>
      <c r="AF908" s="2" t="inlineStr">
        <is>
          <t>cranioectodermal dysplasia</t>
        </is>
      </c>
      <c r="AG908" s="2" t="inlineStr"/>
      <c r="AH908" s="2" t="inlineStr">
        <is>
          <t>frameshift</t>
        </is>
      </c>
      <c r="AI908" s="2" t="inlineStr"/>
      <c r="AJ908" s="2" t="inlineStr">
        <is>
          <t>True</t>
        </is>
      </c>
      <c r="AK908" s="2" t="inlineStr"/>
      <c r="AL908" s="2" t="inlineStr"/>
      <c r="AM908" s="2" t="inlineStr">
        <is>
          <t>mechanism is indirect; variant leads to ciliary dysfunction but does not confer direct gain-of-function activity to the protein</t>
        </is>
      </c>
      <c r="AN908" s="2" t="inlineStr">
        <is>
          <t>False</t>
        </is>
      </c>
      <c r="AO908" s="2" t="inlineStr">
        <is>
          <t>NMD/PTC without clear downstream mechanism</t>
        </is>
      </c>
      <c r="AP908" s="2" t="inlineStr">
        <is>
          <t>direct_functional</t>
        </is>
      </c>
      <c r="AQ908" s="2" t="inlineStr">
        <is>
          <t>CILK1|title:A homozygous frameshift variant in the CILK1 gene causes cra</t>
        </is>
      </c>
      <c r="AR908" s="2" t="inlineStr">
        <is>
          <t>False</t>
        </is>
      </c>
      <c r="AS908" s="2" t="inlineStr">
        <is>
          <t>unclear</t>
        </is>
      </c>
      <c r="AT908" s="2" t="inlineStr"/>
      <c r="AU908" s="2" t="inlineStr">
        <is>
          <t>PASS</t>
        </is>
      </c>
      <c r="AV908" s="2" t="inlineStr">
        <is>
          <t>REVIEW</t>
        </is>
      </c>
    </row>
    <row r="909">
      <c r="A909" s="2" t="inlineStr">
        <is>
          <t>KEEP</t>
        </is>
      </c>
      <c r="B909" s="2" t="inlineStr"/>
      <c r="C909" s="2" t="inlineStr">
        <is>
          <t>YES</t>
        </is>
      </c>
      <c r="D909" s="2" t="inlineStr">
        <is>
          <t>YES_NEOMORPH_DN</t>
        </is>
      </c>
      <c r="E909" s="2" t="inlineStr">
        <is>
          <t>INCLUDE</t>
        </is>
      </c>
      <c r="F909" s="2" t="inlineStr">
        <is>
          <t>NMD_ESCAPE_EFFECT_REVIEW</t>
        </is>
      </c>
      <c r="G909" s="2" t="inlineStr">
        <is>
          <t>UNCERTAIN</t>
        </is>
      </c>
      <c r="H909" s="2" t="inlineStr"/>
      <c r="I909" s="2" t="inlineStr">
        <is>
          <t>PAX6</t>
        </is>
      </c>
      <c r="J909" s="2" t="inlineStr">
        <is>
          <t>c.1251_1353del103</t>
        </is>
      </c>
      <c r="K909" s="2" t="inlineStr">
        <is>
          <t>p.Pro418Serfs*87</t>
        </is>
      </c>
      <c r="L909" s="2" t="inlineStr">
        <is>
          <t>frameshift</t>
        </is>
      </c>
      <c r="M909" s="2" t="inlineStr">
        <is>
          <t>high</t>
        </is>
      </c>
      <c r="N909" s="2" t="inlineStr">
        <is>
          <t>22550392</t>
        </is>
      </c>
      <c r="O909" s="2" t="inlineStr"/>
      <c r="P909" s="2" t="inlineStr"/>
      <c r="Q909" s="2" t="inlineStr">
        <is>
          <t>A novel PAX6 deletion in a Chinese family with congenital aniridia.</t>
        </is>
      </c>
      <c r="R909" s="2" t="inlineStr"/>
      <c r="S909" s="2" t="inlineStr">
        <is>
          <t>COOH-terminal extension into 3′-UTR due to frameshift mutation</t>
        </is>
      </c>
      <c r="T909" s="2" t="inlineStr">
        <is>
          <t>The deletion led to a frameshift, and caused a COOH-terminal extension into the 3′-UTR (p.Pro418Serfs*87).</t>
        </is>
      </c>
      <c r="U909" s="2" t="inlineStr">
        <is>
          <t>NMD_ESCAPE_EFFECT_REVIEW</t>
        </is>
      </c>
      <c r="V909" s="2" t="inlineStr">
        <is>
          <t>UNCERTAIN</t>
        </is>
      </c>
      <c r="W909" s="2" t="inlineStr">
        <is>
          <t>REVIEW</t>
        </is>
      </c>
      <c r="X909" s="2" t="inlineStr">
        <is>
          <t>N</t>
        </is>
      </c>
      <c r="Y909" s="2" t="inlineStr">
        <is>
          <t>Neomorph/uncertain</t>
        </is>
      </c>
      <c r="Z909" s="2" t="inlineStr">
        <is>
          <t>NM_001368894.2</t>
        </is>
      </c>
      <c r="AA909" s="2" t="inlineStr">
        <is>
          <t>NM_001368894.2:c.1251_1353del103</t>
        </is>
      </c>
      <c r="AB909" s="2" t="inlineStr">
        <is>
          <t>NC_000011.10:g.31789952_31789994del</t>
        </is>
      </c>
      <c r="AC909" s="2" t="inlineStr">
        <is>
          <t>NC_000011.10:31789951:43:</t>
        </is>
      </c>
      <c r="AD909" s="2" t="inlineStr">
        <is>
          <t>chr11</t>
        </is>
      </c>
      <c r="AE909" s="2" t="inlineStr">
        <is>
          <t>31789952</t>
        </is>
      </c>
      <c r="AF909" s="2" t="inlineStr">
        <is>
          <t>congenital aniridia</t>
        </is>
      </c>
      <c r="AG909" s="2" t="inlineStr">
        <is>
          <t>106210</t>
        </is>
      </c>
      <c r="AH909" s="2" t="inlineStr">
        <is>
          <t>frameshift</t>
        </is>
      </c>
      <c r="AI909" s="2" t="inlineStr"/>
      <c r="AJ909" s="2" t="inlineStr">
        <is>
          <t>True</t>
        </is>
      </c>
      <c r="AK909" s="2" t="inlineStr"/>
      <c r="AL909" s="2" t="inlineStr"/>
      <c r="AM909" s="2" t="inlineStr">
        <is>
          <t>The COOH-terminal extension may affect microRNA binding and disrupt normal PAX6 function, but the mechanism is indirect and not experimentally confirmed as a direct gain-of-function.</t>
        </is>
      </c>
      <c r="AN909" s="2" t="inlineStr">
        <is>
          <t>False</t>
        </is>
      </c>
      <c r="AO909" s="2" t="inlineStr">
        <is>
          <t>NMD/PTC without clear downstream mechanism</t>
        </is>
      </c>
      <c r="AP909" s="2" t="inlineStr">
        <is>
          <t>literature_claim_only</t>
        </is>
      </c>
      <c r="AQ909" s="2" t="inlineStr">
        <is>
          <t>PAX6|NM_001368894.2|c.1251_1353del103|p.Pro418Serfs*87</t>
        </is>
      </c>
      <c r="AR909" s="2" t="inlineStr">
        <is>
          <t>False</t>
        </is>
      </c>
      <c r="AS909" s="2" t="inlineStr">
        <is>
          <t>unclear</t>
        </is>
      </c>
      <c r="AT909" s="2" t="inlineStr"/>
      <c r="AU909" s="2" t="inlineStr">
        <is>
          <t>P3_WEAK_EVIDENCE</t>
        </is>
      </c>
      <c r="AV909" s="2" t="inlineStr">
        <is>
          <t>REVIEW</t>
        </is>
      </c>
    </row>
    <row r="910">
      <c r="A910" s="2" t="inlineStr">
        <is>
          <t>KEEP</t>
        </is>
      </c>
      <c r="B910" s="2" t="inlineStr"/>
      <c r="C910" s="2" t="inlineStr">
        <is>
          <t>YES</t>
        </is>
      </c>
      <c r="D910" s="2" t="inlineStr">
        <is>
          <t>YES_NEOMORPH_DN</t>
        </is>
      </c>
      <c r="E910" s="2" t="inlineStr">
        <is>
          <t>INCLUDE</t>
        </is>
      </c>
      <c r="F910" s="2" t="inlineStr">
        <is>
          <t>NMD_ESCAPE_EFFECT_REVIEW</t>
        </is>
      </c>
      <c r="G910" s="2" t="inlineStr">
        <is>
          <t>UNCERTAIN</t>
        </is>
      </c>
      <c r="H910" s="2" t="inlineStr"/>
      <c r="I910" s="2" t="inlineStr">
        <is>
          <t>GNAS</t>
        </is>
      </c>
      <c r="J910" s="2" t="inlineStr">
        <is>
          <t>c.150dupA</t>
        </is>
      </c>
      <c r="K910" s="2" t="inlineStr">
        <is>
          <t>p.Ser51Ilefs*3</t>
        </is>
      </c>
      <c r="L910" s="2" t="inlineStr">
        <is>
          <t>frameshift</t>
        </is>
      </c>
      <c r="M910" s="2" t="inlineStr">
        <is>
          <t>high</t>
        </is>
      </c>
      <c r="N910" s="2" t="inlineStr">
        <is>
          <t>35626900</t>
        </is>
      </c>
      <c r="O910" s="2" t="inlineStr">
        <is>
          <t>10.3390/children9050723</t>
        </is>
      </c>
      <c r="P910" s="2" t="inlineStr"/>
      <c r="Q910" s="2" t="inlineStr">
        <is>
          <t>Early Diagnosis of Pseudohypoparathyroidism before the Development of Hypocalcemia in a Young Infant.</t>
        </is>
      </c>
      <c r="R910" s="2" t="inlineStr"/>
      <c r="S910" s="2" t="inlineStr">
        <is>
          <t>Not applicable; variant is a loss-of-function (LOF) frameshift mutation leading to haploinsufficiency of Gsα.</t>
        </is>
      </c>
      <c r="T910" s="2" t="inlineStr">
        <is>
          <t>We performed targeted sanger sequencing of the GNAS gene and detected a heterozygous variant c.150dupA (p.Ser51Ilefs*3) in both the proband and her mother, causing frameshift and premature termination mutations.</t>
        </is>
      </c>
      <c r="U910" s="2" t="inlineStr">
        <is>
          <t>NMD_ESCAPE_EFFECT_REVIEW</t>
        </is>
      </c>
      <c r="V910" s="2" t="inlineStr">
        <is>
          <t>UNCERTAIN</t>
        </is>
      </c>
      <c r="W910" s="2" t="inlineStr">
        <is>
          <t>REVIEW</t>
        </is>
      </c>
      <c r="X910" s="2" t="inlineStr">
        <is>
          <t>N</t>
        </is>
      </c>
      <c r="Y910" s="2" t="inlineStr">
        <is>
          <t>Neomorph/uncertain</t>
        </is>
      </c>
      <c r="Z910" s="2" t="inlineStr">
        <is>
          <t>NM_000516.7</t>
        </is>
      </c>
      <c r="AA910" s="2" t="inlineStr">
        <is>
          <t>NM_000516.7:c.150dupA</t>
        </is>
      </c>
      <c r="AB910" s="2" t="inlineStr">
        <is>
          <t>NC_000020.11:g.58895622dup</t>
        </is>
      </c>
      <c r="AC910" s="2" t="inlineStr">
        <is>
          <t>NC_000020.11:58895621::A</t>
        </is>
      </c>
      <c r="AD910" s="2" t="inlineStr">
        <is>
          <t>chr20</t>
        </is>
      </c>
      <c r="AE910" s="2" t="inlineStr">
        <is>
          <t>58895622</t>
        </is>
      </c>
      <c r="AF910" s="2" t="inlineStr">
        <is>
          <t>Pseudohypoparathyroidism type Ia</t>
        </is>
      </c>
      <c r="AG910" s="2" t="inlineStr">
        <is>
          <t>103600</t>
        </is>
      </c>
      <c r="AH910" s="2" t="inlineStr">
        <is>
          <t>frameshift</t>
        </is>
      </c>
      <c r="AI910" s="2" t="inlineStr"/>
      <c r="AJ910" s="2" t="inlineStr">
        <is>
          <t>True</t>
        </is>
      </c>
      <c r="AK910" s="2" t="inlineStr"/>
      <c r="AL910" s="2" t="inlineStr"/>
      <c r="AM910" s="2" t="inlineStr">
        <is>
          <t>The variant is a frameshift mutation causing premature termination; however, the paper does not provide evidence of gain-of-function activity. The mechanism is consistent with haploinsufficiency and loss of Gsα function.</t>
        </is>
      </c>
      <c r="AN910" s="2" t="inlineStr">
        <is>
          <t>False</t>
        </is>
      </c>
      <c r="AO910" s="2" t="inlineStr">
        <is>
          <t>NMD/PTC without clear downstream mechanism</t>
        </is>
      </c>
      <c r="AP910" s="2" t="inlineStr">
        <is>
          <t>direct_functional</t>
        </is>
      </c>
      <c r="AQ910" s="2" t="inlineStr">
        <is>
          <t>GNAS|NM_000516.7|c.150dupA|p.Ser51Ilefs*3</t>
        </is>
      </c>
      <c r="AR910" s="2" t="inlineStr">
        <is>
          <t>False</t>
        </is>
      </c>
      <c r="AS910" s="2" t="inlineStr">
        <is>
          <t>unclear</t>
        </is>
      </c>
      <c r="AT910" s="2" t="inlineStr"/>
      <c r="AU910" s="2" t="inlineStr">
        <is>
          <t>PASS</t>
        </is>
      </c>
      <c r="AV910" s="2" t="inlineStr">
        <is>
          <t>REVIEW</t>
        </is>
      </c>
    </row>
    <row r="911">
      <c r="A911" s="2" t="inlineStr">
        <is>
          <t>KEEP</t>
        </is>
      </c>
      <c r="B911" s="2" t="inlineStr"/>
      <c r="C911" s="2" t="inlineStr">
        <is>
          <t>YES</t>
        </is>
      </c>
      <c r="D911" s="2" t="inlineStr">
        <is>
          <t>REVIEW</t>
        </is>
      </c>
      <c r="E911" s="2" t="inlineStr">
        <is>
          <t>REVIEW</t>
        </is>
      </c>
      <c r="F911" s="2" t="inlineStr">
        <is>
          <t>LOSS_OF_FUNCTION_NON_GOF</t>
        </is>
      </c>
      <c r="G911" s="2" t="inlineStr">
        <is>
          <t>NOT_GOF</t>
        </is>
      </c>
      <c r="H911" s="2" t="inlineStr"/>
      <c r="I911" s="2" t="inlineStr">
        <is>
          <t>COL10A1</t>
        </is>
      </c>
      <c r="J911" s="2" t="inlineStr">
        <is>
          <t>c.1898_1902del</t>
        </is>
      </c>
      <c r="K911" s="2" t="inlineStr">
        <is>
          <t>p.Ser633LeufsTer11</t>
        </is>
      </c>
      <c r="L911" s="2" t="inlineStr">
        <is>
          <t>frameshift</t>
        </is>
      </c>
      <c r="M911" s="2" t="inlineStr">
        <is>
          <t>high</t>
        </is>
      </c>
      <c r="N911" s="2" t="inlineStr">
        <is>
          <t>38510140</t>
        </is>
      </c>
      <c r="O911" s="2" t="inlineStr">
        <is>
          <t>10.1016/j.isci.2024.109405</t>
        </is>
      </c>
      <c r="P911" s="2" t="inlineStr"/>
      <c r="Q911" s="2" t="inlineStr">
        <is>
          <t>A Collagen10a1 mutation disrupts cell polarity in a medaka model for metaphyseal chondrodysplasia type Schmid.</t>
        </is>
      </c>
      <c r="R911" s="2" t="inlineStr"/>
      <c r="S911" s="2" t="inlineStr">
        <is>
          <t>frameshift mutation disrupts trimerization domain, leading to intracellular retention and ER stress; however, the primary mechanism is loss of function or misfolding, not direct gain of function</t>
        </is>
      </c>
      <c r="T911" s="2" t="inlineStr">
        <is>
          <t>This deletion is predicted to result in a frameshift at aa position 633, disrupting the last 11 aa and elongating the protein by one aa.</t>
        </is>
      </c>
      <c r="U911" s="2" t="inlineStr">
        <is>
          <t>LOSS_OF_FUNCTION_NON_GOF</t>
        </is>
      </c>
      <c r="V911" s="2" t="inlineStr">
        <is>
          <t>NOT_GOF</t>
        </is>
      </c>
      <c r="W911" s="2" t="inlineStr">
        <is>
          <t>NON_GOF</t>
        </is>
      </c>
      <c r="X911" s="2" t="inlineStr">
        <is>
          <t>N</t>
        </is>
      </c>
      <c r="Y911" s="2" t="inlineStr">
        <is>
          <t>Neomorph/uncertain</t>
        </is>
      </c>
      <c r="Z911" s="2" t="inlineStr">
        <is>
          <t>NM_000493.4</t>
        </is>
      </c>
      <c r="AA911" s="2" t="inlineStr">
        <is>
          <t>NM_000493.4:c.1898_1902del</t>
        </is>
      </c>
      <c r="AB911" s="2" t="inlineStr">
        <is>
          <t>NC_000006.12:g.116120214_116120218del</t>
        </is>
      </c>
      <c r="AC911" s="2" t="inlineStr">
        <is>
          <t>NC_000006.12:116120213:ATCCA:</t>
        </is>
      </c>
      <c r="AD911" s="2" t="inlineStr">
        <is>
          <t>chr6</t>
        </is>
      </c>
      <c r="AE911" s="2" t="inlineStr">
        <is>
          <t>116120214</t>
        </is>
      </c>
      <c r="AF911" s="2" t="inlineStr">
        <is>
          <t>metaphyseal chondrodysplasia type Schmid</t>
        </is>
      </c>
      <c r="AG911" s="2" t="inlineStr">
        <is>
          <t>156450</t>
        </is>
      </c>
      <c r="AH911" s="2" t="inlineStr">
        <is>
          <t>frameshift</t>
        </is>
      </c>
      <c r="AI911" s="2" t="inlineStr"/>
      <c r="AJ911" s="2" t="inlineStr">
        <is>
          <t>True</t>
        </is>
      </c>
      <c r="AK911" s="2" t="inlineStr"/>
      <c r="AL911" s="2" t="inlineStr"/>
      <c r="AM911" s="2" t="inlineStr">
        <is>
          <t>The mutation leads to ER stress and cell polarity defects, but the mechanism is indirect and not a direct gain of function.</t>
        </is>
      </c>
      <c r="AN911" s="2" t="inlineStr">
        <is>
          <t>False</t>
        </is>
      </c>
      <c r="AO911" s="2" t="inlineStr">
        <is>
          <t>LOF keyword without GOF evidence</t>
        </is>
      </c>
      <c r="AP911" s="2" t="inlineStr">
        <is>
          <t>literature_claim_only</t>
        </is>
      </c>
      <c r="AQ911" s="2" t="inlineStr">
        <is>
          <t>COL10A1|NM_000493.4|c.1898_1902del|p.Ser633LeufsTer11</t>
        </is>
      </c>
      <c r="AR911" s="2" t="inlineStr">
        <is>
          <t>True</t>
        </is>
      </c>
      <c r="AS911" s="2" t="inlineStr">
        <is>
          <t>nonhuman_evidence</t>
        </is>
      </c>
      <c r="AT911" s="2" t="inlineStr"/>
      <c r="AU911" s="2" t="inlineStr">
        <is>
          <t>P3_WEAK_EVIDENCE</t>
        </is>
      </c>
      <c r="AV911" s="2" t="inlineStr">
        <is>
          <t>NON_GOF</t>
        </is>
      </c>
    </row>
    <row r="912">
      <c r="A912" s="2" t="inlineStr">
        <is>
          <t>KEEP</t>
        </is>
      </c>
      <c r="B912" s="2" t="inlineStr"/>
      <c r="C912" s="2" t="inlineStr">
        <is>
          <t>YES</t>
        </is>
      </c>
      <c r="D912" s="2" t="inlineStr">
        <is>
          <t>YES_NEOMORPH_DN</t>
        </is>
      </c>
      <c r="E912" s="2" t="inlineStr">
        <is>
          <t>INCLUDE</t>
        </is>
      </c>
      <c r="F912" s="2" t="inlineStr">
        <is>
          <t>DOMINANT_NEGATIVE_ANTIMORPH</t>
        </is>
      </c>
      <c r="G912" s="2" t="inlineStr">
        <is>
          <t>GOF_LIKE_BUT_NOT_STRICT</t>
        </is>
      </c>
      <c r="H912" s="2" t="inlineStr"/>
      <c r="I912" s="2" t="inlineStr">
        <is>
          <t>AQP2</t>
        </is>
      </c>
      <c r="J912" s="2" t="inlineStr">
        <is>
          <t>c.779_780insA</t>
        </is>
      </c>
      <c r="K912" s="2" t="inlineStr">
        <is>
          <t>p.Gln260fs</t>
        </is>
      </c>
      <c r="L912" s="2" t="inlineStr">
        <is>
          <t>frameshift</t>
        </is>
      </c>
      <c r="M912" s="2" t="inlineStr">
        <is>
          <t>high</t>
        </is>
      </c>
      <c r="N912" s="2" t="inlineStr">
        <is>
          <t>14662748</t>
        </is>
      </c>
      <c r="O912" s="2" t="inlineStr">
        <is>
          <t>10.1083/jcb.200309017</t>
        </is>
      </c>
      <c r="P912" s="2" t="inlineStr"/>
      <c r="Q912" s="2" t="inlineStr">
        <is>
          <t>Reversed polarized delivery of an aquaporin-2 mutant causes dominant nephrogenic diabetes insipidus.</t>
        </is>
      </c>
      <c r="R912" s="2" t="inlineStr"/>
      <c r="S912" s="2" t="inlineStr">
        <is>
          <t>reversed polarized delivery to basolateral membrane instead of apical; forms heterotetramers with wild-type AQP2 and redirects it to basolateral surface</t>
        </is>
      </c>
      <c r="T912" s="2" t="inlineStr">
        <is>
          <t>expressed in polarized renal cells, it is misrouted to the basolateral instead of apical plasma membrane. Additionally, this mutant forms heterotetramers with wild-type AQP2 and redirects this complex to the basolateral surface.</t>
        </is>
      </c>
      <c r="U912" s="2" t="inlineStr">
        <is>
          <t>DOMINANT_NEGATIVE_ANTIMORPH</t>
        </is>
      </c>
      <c r="V912" s="2" t="inlineStr">
        <is>
          <t>GOF_LIKE_BUT_NOT_STRICT</t>
        </is>
      </c>
      <c r="W912" s="2" t="inlineStr">
        <is>
          <t>EXCLUDE_FROM_HN</t>
        </is>
      </c>
      <c r="X912" s="2" t="inlineStr">
        <is>
          <t>N</t>
        </is>
      </c>
      <c r="Y912" s="2" t="inlineStr">
        <is>
          <t>Neomorph/uncertain</t>
        </is>
      </c>
      <c r="Z912" s="2" t="inlineStr">
        <is>
          <t>NM_000486.6</t>
        </is>
      </c>
      <c r="AA912" s="2" t="inlineStr">
        <is>
          <t>NM_000486.6:c.779_780insA</t>
        </is>
      </c>
      <c r="AB912" s="2" t="inlineStr">
        <is>
          <t>NC_000012.12:g.49955571dup</t>
        </is>
      </c>
      <c r="AC912" s="2" t="inlineStr">
        <is>
          <t>NC_000012.12:49955571::A</t>
        </is>
      </c>
      <c r="AD912" s="2" t="inlineStr">
        <is>
          <t>chr12</t>
        </is>
      </c>
      <c r="AE912" s="2" t="inlineStr">
        <is>
          <t>49955571</t>
        </is>
      </c>
      <c r="AF912" s="2" t="inlineStr">
        <is>
          <t>nephrogenic diabetes insipidus</t>
        </is>
      </c>
      <c r="AG912" s="2" t="inlineStr">
        <is>
          <t>125800</t>
        </is>
      </c>
      <c r="AH912" s="2" t="inlineStr">
        <is>
          <t>frameshift</t>
        </is>
      </c>
      <c r="AI912" s="2" t="inlineStr"/>
      <c r="AJ912" s="2" t="inlineStr">
        <is>
          <t>True</t>
        </is>
      </c>
      <c r="AK912" s="2" t="inlineStr"/>
      <c r="AL912" s="2" t="inlineStr"/>
      <c r="AM912" s="2" t="inlineStr">
        <is>
          <t>dominant negative effect by misrouting wild-type AQP2</t>
        </is>
      </c>
      <c r="AN912" s="2" t="inlineStr">
        <is>
          <t>False</t>
        </is>
      </c>
      <c r="AO912" s="2" t="inlineStr">
        <is>
          <t>dominant-negative keyword in text</t>
        </is>
      </c>
      <c r="AP912" s="2" t="inlineStr">
        <is>
          <t>literature_claim_only</t>
        </is>
      </c>
      <c r="AQ912" s="2" t="inlineStr">
        <is>
          <t>AQP2|NM_000486.6|c.779_780insA|p.Gln260fs</t>
        </is>
      </c>
      <c r="AR912" s="2" t="inlineStr">
        <is>
          <t>False</t>
        </is>
      </c>
      <c r="AS912" s="2" t="inlineStr">
        <is>
          <t>unclear</t>
        </is>
      </c>
      <c r="AT912" s="2" t="inlineStr"/>
      <c r="AU912" s="2" t="inlineStr">
        <is>
          <t>P3_WEAK_EVIDENCE</t>
        </is>
      </c>
      <c r="AV912" s="2" t="inlineStr">
        <is>
          <t>EXCLUDE_FROM_HN</t>
        </is>
      </c>
    </row>
    <row r="913">
      <c r="A913" s="2" t="inlineStr">
        <is>
          <t>KEEP</t>
        </is>
      </c>
      <c r="B913" s="2" t="inlineStr"/>
      <c r="C913" s="2" t="inlineStr">
        <is>
          <t>YES</t>
        </is>
      </c>
      <c r="D913" s="2" t="inlineStr">
        <is>
          <t>YES_NEOMORPH_DN</t>
        </is>
      </c>
      <c r="E913" s="2" t="inlineStr">
        <is>
          <t>INCLUDE</t>
        </is>
      </c>
      <c r="F913" s="2" t="inlineStr">
        <is>
          <t>NMD_ESCAPE_EFFECT_REVIEW</t>
        </is>
      </c>
      <c r="G913" s="2" t="inlineStr">
        <is>
          <t>UNCERTAIN</t>
        </is>
      </c>
      <c r="H913" s="2" t="inlineStr"/>
      <c r="I913" s="2" t="inlineStr">
        <is>
          <t>TNPO3</t>
        </is>
      </c>
      <c r="J913" s="2" t="inlineStr">
        <is>
          <t>c.2757delC</t>
        </is>
      </c>
      <c r="K913" s="2" t="inlineStr">
        <is>
          <t>p.(Val919LeufsTer?)</t>
        </is>
      </c>
      <c r="L913" s="2" t="inlineStr">
        <is>
          <t>frameshift</t>
        </is>
      </c>
      <c r="M913" s="2" t="inlineStr">
        <is>
          <t>high</t>
        </is>
      </c>
      <c r="N913" s="2" t="inlineStr">
        <is>
          <t>31192305</t>
        </is>
      </c>
      <c r="O913" s="2" t="inlineStr">
        <is>
          <t>10.1212/NXG.0000000000000337</t>
        </is>
      </c>
      <c r="P913" s="2" t="inlineStr"/>
      <c r="Q913" s="2" t="inlineStr">
        <is>
          <t>Novel mutation in &lt;i&gt;TNPO3&lt;/i&gt; causes congenital limb-girdle myopathy with slow progression.</t>
        </is>
      </c>
      <c r="R913" s="2" t="inlineStr"/>
      <c r="S913" s="2" t="inlineStr">
        <is>
          <t>C-terminal elongation due to frameshift; protein accumulation in subsarcolemmal and perinuclear areas</t>
        </is>
      </c>
      <c r="T913" s="2" t="inlineStr">
        <is>
          <t>The mutation causes an almost identical frameshift affecting the stop codon and elongating the C-term protein product... TNPO3 protein was increased in the patient muscle and accumulated in the subsarcolemmal and perinuclear areas.</t>
        </is>
      </c>
      <c r="U913" s="2" t="inlineStr">
        <is>
          <t>NMD_ESCAPE_EFFECT_REVIEW</t>
        </is>
      </c>
      <c r="V913" s="2" t="inlineStr">
        <is>
          <t>UNCERTAIN</t>
        </is>
      </c>
      <c r="W913" s="2" t="inlineStr">
        <is>
          <t>REVIEW</t>
        </is>
      </c>
      <c r="X913" s="2" t="inlineStr">
        <is>
          <t>N</t>
        </is>
      </c>
      <c r="Y913" s="2" t="inlineStr">
        <is>
          <t>Neomorph/uncertain</t>
        </is>
      </c>
      <c r="Z913" s="2" t="inlineStr">
        <is>
          <t>NM_012470.4</t>
        </is>
      </c>
      <c r="AA913" s="2" t="inlineStr">
        <is>
          <t>NM_012470.4:c.2757delC</t>
        </is>
      </c>
      <c r="AB913" s="2" t="inlineStr">
        <is>
          <t>NC_000007.14:g.128957271del</t>
        </is>
      </c>
      <c r="AC913" s="2" t="inlineStr">
        <is>
          <t>NC_000007.14:128957269:G:</t>
        </is>
      </c>
      <c r="AD913" s="2" t="inlineStr">
        <is>
          <t>chr7</t>
        </is>
      </c>
      <c r="AE913" s="2" t="inlineStr">
        <is>
          <t>128957271</t>
        </is>
      </c>
      <c r="AF913" s="2" t="inlineStr">
        <is>
          <t>congenital limb-girdle myopathy</t>
        </is>
      </c>
      <c r="AG913" s="2" t="inlineStr"/>
      <c r="AH913" s="2" t="inlineStr">
        <is>
          <t>frameshift</t>
        </is>
      </c>
      <c r="AI913" s="2" t="inlineStr"/>
      <c r="AJ913" s="2" t="inlineStr">
        <is>
          <t>True</t>
        </is>
      </c>
      <c r="AK913" s="2" t="inlineStr"/>
      <c r="AL913" s="2" t="inlineStr"/>
      <c r="AM913" s="2" t="inlineStr">
        <is>
          <t>Accumulation and mislocalization observed; no direct gain-of-function mechanism demonstrated</t>
        </is>
      </c>
      <c r="AN913" s="2" t="inlineStr">
        <is>
          <t>False</t>
        </is>
      </c>
      <c r="AO913" s="2" t="inlineStr">
        <is>
          <t>NMD/PTC without clear downstream mechanism</t>
        </is>
      </c>
      <c r="AP913" s="2" t="inlineStr">
        <is>
          <t>literature_claim_only</t>
        </is>
      </c>
      <c r="AQ913" s="2" t="inlineStr">
        <is>
          <t>TNPO3|NM_012470.4|c.2757delC|p.(Val919LeufsTer?)</t>
        </is>
      </c>
      <c r="AR913" s="2" t="inlineStr">
        <is>
          <t>False</t>
        </is>
      </c>
      <c r="AS913" s="2" t="inlineStr">
        <is>
          <t>unclear</t>
        </is>
      </c>
      <c r="AT913" s="2" t="inlineStr"/>
      <c r="AU913" s="2" t="inlineStr">
        <is>
          <t>P3_WEAK_EVIDENCE</t>
        </is>
      </c>
      <c r="AV913" s="2" t="inlineStr">
        <is>
          <t>REVIEW</t>
        </is>
      </c>
    </row>
    <row r="914">
      <c r="A914" s="2" t="inlineStr">
        <is>
          <t>KEEP</t>
        </is>
      </c>
      <c r="B914" s="2" t="inlineStr"/>
      <c r="C914" s="2" t="inlineStr">
        <is>
          <t>YES</t>
        </is>
      </c>
      <c r="D914" s="2" t="inlineStr">
        <is>
          <t>YES_NEOMORPH_DN</t>
        </is>
      </c>
      <c r="E914" s="2" t="inlineStr">
        <is>
          <t>INCLUDE</t>
        </is>
      </c>
      <c r="F914" s="2" t="inlineStr">
        <is>
          <t>NMD_ESCAPE_EFFECT_REVIEW</t>
        </is>
      </c>
      <c r="G914" s="2" t="inlineStr">
        <is>
          <t>UNCERTAIN</t>
        </is>
      </c>
      <c r="H914" s="2" t="inlineStr"/>
      <c r="I914" s="2" t="inlineStr">
        <is>
          <t>PEX5</t>
        </is>
      </c>
      <c r="J914" s="2" t="inlineStr">
        <is>
          <t>c.1897_1900dupACTA</t>
        </is>
      </c>
      <c r="K914" s="2" t="inlineStr">
        <is>
          <t>p.Met634Asnfs*16</t>
        </is>
      </c>
      <c r="L914" s="2" t="inlineStr">
        <is>
          <t>frameshift</t>
        </is>
      </c>
      <c r="M914" s="2" t="inlineStr">
        <is>
          <t>high</t>
        </is>
      </c>
      <c r="N914" s="2" t="inlineStr">
        <is>
          <t>40934063</t>
        </is>
      </c>
      <c r="O914" s="2" t="inlineStr">
        <is>
          <t>10.2147/TACG.S518636</t>
        </is>
      </c>
      <c r="P914" s="2" t="inlineStr"/>
      <c r="Q914" s="2" t="inlineStr">
        <is>
          <t>Detection of a Novel Homozygous PEX5 Stop-Loss Variant Associated with Zellweger Syndrome in a Highly Endogamic Family.</t>
        </is>
      </c>
      <c r="R914" s="2" t="inlineStr"/>
      <c r="S914" s="2" t="inlineStr">
        <is>
          <t>Stop-loss mutation leads to downstream extension of 9 amino acids in the protein</t>
        </is>
      </c>
      <c r="T914" s="2" t="inlineStr">
        <is>
          <t>We identified the homozygous variant (NM_001131025.2):c.1897_1900dupACTA p.(Met634Asnfs*16) in the PEX5 gene. This variant induces a stop-loss mutation which results in the downstream extension of 9 amino acids in the protein.</t>
        </is>
      </c>
      <c r="U914" s="2" t="inlineStr">
        <is>
          <t>NMD_ESCAPE_EFFECT_REVIEW</t>
        </is>
      </c>
      <c r="V914" s="2" t="inlineStr">
        <is>
          <t>UNCERTAIN</t>
        </is>
      </c>
      <c r="W914" s="2" t="inlineStr">
        <is>
          <t>REVIEW</t>
        </is>
      </c>
      <c r="X914" s="2" t="inlineStr">
        <is>
          <t>N</t>
        </is>
      </c>
      <c r="Y914" s="2" t="inlineStr">
        <is>
          <t>Neomorph/uncertain</t>
        </is>
      </c>
      <c r="Z914" s="2" t="inlineStr">
        <is>
          <t>NM_001351132.2</t>
        </is>
      </c>
      <c r="AA914" s="2" t="inlineStr">
        <is>
          <t>NM_001351132.2:c.1897_1900dupACTA</t>
        </is>
      </c>
      <c r="AB914" s="2" t="inlineStr">
        <is>
          <t>NC_000012.12:g.7210200_7210203dup</t>
        </is>
      </c>
      <c r="AC914" s="2" t="inlineStr">
        <is>
          <t>NC_000012.12:7210199::ACTA</t>
        </is>
      </c>
      <c r="AD914" s="2" t="inlineStr">
        <is>
          <t>chr12</t>
        </is>
      </c>
      <c r="AE914" s="2" t="inlineStr">
        <is>
          <t>7210200</t>
        </is>
      </c>
      <c r="AF914" s="2" t="inlineStr">
        <is>
          <t>Zellweger syndrome</t>
        </is>
      </c>
      <c r="AG914" s="2" t="inlineStr">
        <is>
          <t>214100</t>
        </is>
      </c>
      <c r="AH914" s="2" t="inlineStr">
        <is>
          <t>frameshift</t>
        </is>
      </c>
      <c r="AI914" s="2" t="inlineStr"/>
      <c r="AJ914" s="2" t="inlineStr">
        <is>
          <t>True</t>
        </is>
      </c>
      <c r="AK914" s="2" t="inlineStr"/>
      <c r="AL914" s="2" t="inlineStr"/>
      <c r="AM914" s="2" t="inlineStr">
        <is>
          <t>Variant is a VUS and classified as stop-loss; mechanism is elongation of protein, but no direct gain-of-function is demonstrated; likely pathogenic due to disruption of normal PEX5 function.</t>
        </is>
      </c>
      <c r="AN914" s="2" t="inlineStr">
        <is>
          <t>False</t>
        </is>
      </c>
      <c r="AO914" s="2" t="inlineStr">
        <is>
          <t>NMD/PTC without clear downstream mechanism</t>
        </is>
      </c>
      <c r="AP914" s="2" t="inlineStr">
        <is>
          <t>literature_claim_only</t>
        </is>
      </c>
      <c r="AQ914" s="2" t="inlineStr">
        <is>
          <t>PEX5|NM_001351132.2|c.1897_1900dupACTA|p.Met634Asnfs*16</t>
        </is>
      </c>
      <c r="AR914" s="2" t="inlineStr">
        <is>
          <t>False</t>
        </is>
      </c>
      <c r="AS914" s="2" t="inlineStr">
        <is>
          <t>unclear</t>
        </is>
      </c>
      <c r="AT914" s="2" t="inlineStr"/>
      <c r="AU914" s="2" t="inlineStr">
        <is>
          <t>P3_WEAK_EVIDENCE</t>
        </is>
      </c>
      <c r="AV914" s="2" t="inlineStr">
        <is>
          <t>REVIEW</t>
        </is>
      </c>
    </row>
    <row r="915">
      <c r="A915" s="2" t="inlineStr">
        <is>
          <t>KEEP</t>
        </is>
      </c>
      <c r="B915" s="2" t="inlineStr"/>
      <c r="C915" s="2" t="inlineStr">
        <is>
          <t>YES</t>
        </is>
      </c>
      <c r="D915" s="2" t="inlineStr">
        <is>
          <t>YES_NEOMORPH_DN</t>
        </is>
      </c>
      <c r="E915" s="2" t="inlineStr">
        <is>
          <t>INCLUDE</t>
        </is>
      </c>
      <c r="F915" s="2" t="inlineStr">
        <is>
          <t>NMD_ESCAPE_EFFECT_REVIEW</t>
        </is>
      </c>
      <c r="G915" s="2" t="inlineStr">
        <is>
          <t>UNCERTAIN</t>
        </is>
      </c>
      <c r="H915" s="2" t="inlineStr"/>
      <c r="I915" s="2" t="inlineStr">
        <is>
          <t>PPP2R1A</t>
        </is>
      </c>
      <c r="J915" s="2" t="inlineStr">
        <is>
          <t>c.843dupA</t>
        </is>
      </c>
      <c r="K915" s="2" t="inlineStr">
        <is>
          <t>p.(Asn282Argfs*14)</t>
        </is>
      </c>
      <c r="L915" s="2" t="inlineStr">
        <is>
          <t>frameshift</t>
        </is>
      </c>
      <c r="M915" s="2" t="inlineStr">
        <is>
          <t>high</t>
        </is>
      </c>
      <c r="N915" s="2" t="inlineStr">
        <is>
          <t>37761890</t>
        </is>
      </c>
      <c r="O915" s="2" t="inlineStr">
        <is>
          <t>10.3390/genes14091750</t>
        </is>
      </c>
      <c r="P915" s="2" t="inlineStr"/>
      <c r="Q915" s="2" t="inlineStr">
        <is>
          <t>Novel Variants of PPP2R1A in Catalytic Subunit Binding Domain and Genotype-Phenotype Analysis in Neurodevelopmentally Delayed Patients.</t>
        </is>
      </c>
      <c r="R915" s="2" t="inlineStr"/>
      <c r="S915" s="2" t="inlineStr">
        <is>
          <t>Truncated protein that does not show decreased expression and impairs interaction with PPP25RD and PPP2CA</t>
        </is>
      </c>
      <c r="T915" s="2" t="inlineStr">
        <is>
          <t>The frameshift variant Asn282Argfs*14 was not decreased but truncated, and these two variants impaired the interactions with endogenous PPP25RD and PPP2CA.</t>
        </is>
      </c>
      <c r="U915" s="2" t="inlineStr">
        <is>
          <t>NMD_ESCAPE_EFFECT_REVIEW</t>
        </is>
      </c>
      <c r="V915" s="2" t="inlineStr">
        <is>
          <t>UNCERTAIN</t>
        </is>
      </c>
      <c r="W915" s="2" t="inlineStr">
        <is>
          <t>REVIEW</t>
        </is>
      </c>
      <c r="X915" s="2" t="inlineStr">
        <is>
          <t>N</t>
        </is>
      </c>
      <c r="Y915" s="2" t="inlineStr">
        <is>
          <t>Neomorph/uncertain</t>
        </is>
      </c>
      <c r="Z915" s="2" t="inlineStr">
        <is>
          <t>NM_001363656.2</t>
        </is>
      </c>
      <c r="AA915" s="2" t="inlineStr">
        <is>
          <t>NM_001363656.2:c.843dupA</t>
        </is>
      </c>
      <c r="AB915" s="2" t="inlineStr">
        <is>
          <t>NC_000019.10:g.52220996dup</t>
        </is>
      </c>
      <c r="AC915" s="2" t="inlineStr">
        <is>
          <t>NC_000019.10:52220994::G</t>
        </is>
      </c>
      <c r="AD915" s="2" t="inlineStr">
        <is>
          <t>chr19</t>
        </is>
      </c>
      <c r="AE915" s="2" t="inlineStr">
        <is>
          <t>52220996</t>
        </is>
      </c>
      <c r="AF915" s="2" t="inlineStr">
        <is>
          <t>Neurodevelopmental disorder</t>
        </is>
      </c>
      <c r="AG915" s="2" t="inlineStr"/>
      <c r="AH915" s="2" t="inlineStr">
        <is>
          <t>frameshift</t>
        </is>
      </c>
      <c r="AI915" s="2" t="inlineStr"/>
      <c r="AJ915" s="2" t="inlineStr">
        <is>
          <t>True</t>
        </is>
      </c>
      <c r="AK915" s="2" t="inlineStr"/>
      <c r="AL915" s="2" t="inlineStr"/>
      <c r="AM915" s="2" t="inlineStr">
        <is>
          <t>Frameshift variant leads to a truncated protein that does not show decreased expression and impairs interaction with PPP25RD and PPP2CA. The mechanism is not direct gain-of-function but rather a disruption of normal function.</t>
        </is>
      </c>
      <c r="AN915" s="2" t="inlineStr">
        <is>
          <t>False</t>
        </is>
      </c>
      <c r="AO915" s="2" t="inlineStr">
        <is>
          <t>NMD/PTC without clear downstream mechanism</t>
        </is>
      </c>
      <c r="AP915" s="2" t="inlineStr">
        <is>
          <t>literature_claim_only</t>
        </is>
      </c>
      <c r="AQ915" s="2" t="inlineStr">
        <is>
          <t>PPP2R1A|NM_001363656.2|c.843dupA|p.(Asn282Argfs*14)</t>
        </is>
      </c>
      <c r="AR915" s="2" t="inlineStr">
        <is>
          <t>False</t>
        </is>
      </c>
      <c r="AS915" s="2" t="inlineStr">
        <is>
          <t>human_evidence</t>
        </is>
      </c>
      <c r="AT915" s="2" t="inlineStr"/>
      <c r="AU915" s="2" t="inlineStr">
        <is>
          <t>P3_WEAK_EVIDENCE</t>
        </is>
      </c>
      <c r="AV915" s="2" t="inlineStr">
        <is>
          <t>REVIEW</t>
        </is>
      </c>
    </row>
    <row r="916">
      <c r="A916" s="2" t="inlineStr">
        <is>
          <t>KEEP</t>
        </is>
      </c>
      <c r="B916" s="2" t="inlineStr"/>
      <c r="C916" s="2" t="inlineStr">
        <is>
          <t>YES</t>
        </is>
      </c>
      <c r="D916" s="2" t="inlineStr">
        <is>
          <t>YES_NEOMORPH_DN</t>
        </is>
      </c>
      <c r="E916" s="2" t="inlineStr">
        <is>
          <t>INCLUDE</t>
        </is>
      </c>
      <c r="F916" s="2" t="inlineStr">
        <is>
          <t>NMD_ESCAPE_EFFECT_REVIEW</t>
        </is>
      </c>
      <c r="G916" s="2" t="inlineStr">
        <is>
          <t>UNCERTAIN</t>
        </is>
      </c>
      <c r="H916" s="2" t="inlineStr"/>
      <c r="I916" s="2" t="inlineStr">
        <is>
          <t>FLNC</t>
        </is>
      </c>
      <c r="J916" s="2" t="inlineStr">
        <is>
          <t>c.5161delG</t>
        </is>
      </c>
      <c r="K916" s="2" t="inlineStr">
        <is>
          <t>p.Gly1722ValfsTer61</t>
        </is>
      </c>
      <c r="L916" s="2" t="inlineStr">
        <is>
          <t>frameshift</t>
        </is>
      </c>
      <c r="M916" s="2" t="inlineStr">
        <is>
          <t>high</t>
        </is>
      </c>
      <c r="N916" s="2" t="inlineStr">
        <is>
          <t>29073160</t>
        </is>
      </c>
      <c r="O916" s="2" t="inlineStr">
        <is>
          <t>10.1371/journal.pone.0186642</t>
        </is>
      </c>
      <c r="P916" s="2" t="inlineStr"/>
      <c r="Q916" s="2" t="inlineStr">
        <is>
          <t>A novel FLNC frameshift and an OBSCN variant in a family with distal muscular dystrophy.</t>
        </is>
      </c>
      <c r="R916" s="2" t="inlineStr"/>
      <c r="S916" s="2" t="inlineStr">
        <is>
          <t>frameshift mutation adjacent to a known pathogenic deletion; may disrupt normal protein function and stability</t>
        </is>
      </c>
      <c r="T916" s="2" t="inlineStr">
        <is>
          <t>This deletion is located adjacent to the previously reported c.5160delC deletion, which is linked to distal myopathy with upper limb predominance.</t>
        </is>
      </c>
      <c r="U916" s="2" t="inlineStr">
        <is>
          <t>NMD_ESCAPE_EFFECT_REVIEW</t>
        </is>
      </c>
      <c r="V916" s="2" t="inlineStr">
        <is>
          <t>UNCERTAIN</t>
        </is>
      </c>
      <c r="W916" s="2" t="inlineStr">
        <is>
          <t>REVIEW</t>
        </is>
      </c>
      <c r="X916" s="2" t="inlineStr">
        <is>
          <t>N</t>
        </is>
      </c>
      <c r="Y916" s="2" t="inlineStr">
        <is>
          <t>Neomorph/uncertain</t>
        </is>
      </c>
      <c r="Z916" s="2" t="inlineStr">
        <is>
          <t>NM_001458.5</t>
        </is>
      </c>
      <c r="AA916" s="2" t="inlineStr">
        <is>
          <t>NM_001458.5:c.5161delG</t>
        </is>
      </c>
      <c r="AB916" s="2" t="inlineStr">
        <is>
          <t>NC_000007.14:g.128849544del</t>
        </is>
      </c>
      <c r="AC916" s="2" t="inlineStr">
        <is>
          <t>NC_000007.14:128849539:G:</t>
        </is>
      </c>
      <c r="AD916" s="2" t="inlineStr">
        <is>
          <t>chr7</t>
        </is>
      </c>
      <c r="AE916" s="2" t="inlineStr">
        <is>
          <t>128849544</t>
        </is>
      </c>
      <c r="AF916" s="2" t="inlineStr">
        <is>
          <t>distal muscular dystrophy</t>
        </is>
      </c>
      <c r="AG916" s="2" t="inlineStr"/>
      <c r="AH916" s="2" t="inlineStr">
        <is>
          <t>frameshift</t>
        </is>
      </c>
      <c r="AI916" s="2" t="inlineStr"/>
      <c r="AJ916" s="2" t="inlineStr">
        <is>
          <t>True</t>
        </is>
      </c>
      <c r="AK916" s="2" t="inlineStr"/>
      <c r="AL916" s="2" t="inlineStr"/>
      <c r="AM916" s="2" t="inlineStr">
        <is>
          <t>variant is present in affected and one healthy individual, suggesting low penetrance; mechanism not directly gain-of-function</t>
        </is>
      </c>
      <c r="AN916" s="2" t="inlineStr">
        <is>
          <t>False</t>
        </is>
      </c>
      <c r="AO916" s="2" t="inlineStr">
        <is>
          <t>NMD/PTC without clear downstream mechanism</t>
        </is>
      </c>
      <c r="AP916" s="2" t="inlineStr">
        <is>
          <t>literature_claim_only</t>
        </is>
      </c>
      <c r="AQ916" s="2" t="inlineStr">
        <is>
          <t>FLNC|NM_001458.5|c.5161delG|p.Gly1722ValfsTer61</t>
        </is>
      </c>
      <c r="AR916" s="2" t="inlineStr">
        <is>
          <t>False</t>
        </is>
      </c>
      <c r="AS916" s="2" t="inlineStr">
        <is>
          <t>unclear</t>
        </is>
      </c>
      <c r="AT916" s="2" t="inlineStr"/>
      <c r="AU916" s="2" t="inlineStr">
        <is>
          <t>P3_WEAK_EVIDENCE</t>
        </is>
      </c>
      <c r="AV916" s="2" t="inlineStr">
        <is>
          <t>REVIEW</t>
        </is>
      </c>
    </row>
    <row r="917">
      <c r="A917" s="2" t="inlineStr">
        <is>
          <t>KEEP</t>
        </is>
      </c>
      <c r="B917" s="2" t="inlineStr"/>
      <c r="C917" s="2" t="inlineStr">
        <is>
          <t>YES</t>
        </is>
      </c>
      <c r="D917" s="2" t="inlineStr">
        <is>
          <t>YES</t>
        </is>
      </c>
      <c r="E917" s="2" t="inlineStr">
        <is>
          <t>INCLUDE</t>
        </is>
      </c>
      <c r="F917" s="2" t="inlineStr">
        <is>
          <t>TOXIC_GOF</t>
        </is>
      </c>
      <c r="G917" s="2" t="inlineStr">
        <is>
          <t>TRUE_GOF</t>
        </is>
      </c>
      <c r="H917" s="2" t="inlineStr"/>
      <c r="I917" s="2" t="inlineStr">
        <is>
          <t>FOXC2</t>
        </is>
      </c>
      <c r="J917" s="2" t="inlineStr">
        <is>
          <t>c.595_596del (p.H199Pfs*264)</t>
        </is>
      </c>
      <c r="K917" s="2" t="inlineStr">
        <is>
          <t>p.H199Pfs*264</t>
        </is>
      </c>
      <c r="L917" s="2" t="inlineStr">
        <is>
          <t>frameshift</t>
        </is>
      </c>
      <c r="M917" s="2" t="inlineStr">
        <is>
          <t>high</t>
        </is>
      </c>
      <c r="N917" s="2" t="inlineStr">
        <is>
          <t>33925370</t>
        </is>
      </c>
      <c r="O917" s="2" t="inlineStr">
        <is>
          <t>10.3390/genes12050650</t>
        </is>
      </c>
      <c r="P917" s="2" t="inlineStr"/>
      <c r="Q917" s="2" t="inlineStr">
        <is>
          <t>Imbalance between Expression of FOXC2 and Its lncRNA in Lymphedema-Distichiasis Caused by Frameshift Mutations.</t>
        </is>
      </c>
      <c r="R917" s="2" t="inlineStr"/>
      <c r="S917" s="2" t="inlineStr">
        <is>
          <t>Frameshift mutation leads to misfolded protein and nuclear protein aggregation involving DNA.</t>
        </is>
      </c>
      <c r="T917" s="2" t="inlineStr">
        <is>
          <t>Confocal and bioinformatic analysis revealed that these variations caused the formation of nuclear protein aggregates also involving DNA.</t>
        </is>
      </c>
      <c r="U917" s="2" t="inlineStr">
        <is>
          <t>TOXIC_GOF</t>
        </is>
      </c>
      <c r="V917" s="2" t="inlineStr">
        <is>
          <t>TRUE_GOF</t>
        </is>
      </c>
      <c r="W917" s="2" t="inlineStr">
        <is>
          <t>TOXIC_GOF_SEPARATE</t>
        </is>
      </c>
      <c r="X917" s="2" t="inlineStr">
        <is>
          <t>N</t>
        </is>
      </c>
      <c r="Y917" s="2" t="inlineStr">
        <is>
          <t>Toxic gain-of-function</t>
        </is>
      </c>
      <c r="Z917" s="2" t="inlineStr">
        <is>
          <t>NM_005251.3</t>
        </is>
      </c>
      <c r="AA917" s="2" t="inlineStr">
        <is>
          <t>NM_005251.3:c.595_596del (p.H199Pfs*264)</t>
        </is>
      </c>
      <c r="AB917" s="2" t="inlineStr">
        <is>
          <t>NC_000016.10:g.86567931_86567932del</t>
        </is>
      </c>
      <c r="AC917" s="2" t="inlineStr">
        <is>
          <t>NC_000016.10:86567929:CA:</t>
        </is>
      </c>
      <c r="AD917" s="2" t="inlineStr">
        <is>
          <t>chr16</t>
        </is>
      </c>
      <c r="AE917" s="2" t="inlineStr">
        <is>
          <t>86567931</t>
        </is>
      </c>
      <c r="AF917" s="2" t="inlineStr">
        <is>
          <t>Lymphedema-distichiasis syndrome</t>
        </is>
      </c>
      <c r="AG917" s="2" t="inlineStr">
        <is>
          <t>601399</t>
        </is>
      </c>
      <c r="AH917" s="2" t="inlineStr">
        <is>
          <t>frameshift</t>
        </is>
      </c>
      <c r="AI917" s="2" t="inlineStr"/>
      <c r="AJ917" s="2" t="inlineStr">
        <is>
          <t>True</t>
        </is>
      </c>
      <c r="AK917" s="2" t="inlineStr"/>
      <c r="AL917" s="2" t="inlineStr"/>
      <c r="AM917" s="2" t="inlineStr">
        <is>
          <t>Toxic aggregation and mislocalization observed; no direct gain-of-function mechanism demonstrated.</t>
        </is>
      </c>
      <c r="AN917" s="2" t="inlineStr">
        <is>
          <t>False</t>
        </is>
      </c>
      <c r="AO917" s="2" t="inlineStr">
        <is>
          <t>toxic/aggregation keyword in text</t>
        </is>
      </c>
      <c r="AP917" s="2" t="inlineStr">
        <is>
          <t>direct_functional</t>
        </is>
      </c>
      <c r="AQ917" s="2" t="inlineStr">
        <is>
          <t>FOXC2|NM_005251.3|c.595_596del (p.H199Pfs*264)|p.H199Pfs*264</t>
        </is>
      </c>
      <c r="AR917" s="2" t="inlineStr">
        <is>
          <t>False</t>
        </is>
      </c>
      <c r="AS917" s="2" t="inlineStr">
        <is>
          <t>unclear</t>
        </is>
      </c>
      <c r="AT917" s="2" t="inlineStr"/>
      <c r="AU917" s="2" t="inlineStr">
        <is>
          <t>PASS</t>
        </is>
      </c>
      <c r="AV917" s="2" t="inlineStr">
        <is>
          <t>N_LIKE_TOXIC</t>
        </is>
      </c>
    </row>
    <row r="918">
      <c r="A918" s="2" t="inlineStr">
        <is>
          <t>KEEP</t>
        </is>
      </c>
      <c r="B918" s="2" t="inlineStr"/>
      <c r="C918" s="2" t="inlineStr">
        <is>
          <t>YES</t>
        </is>
      </c>
      <c r="D918" s="2" t="inlineStr">
        <is>
          <t>YES</t>
        </is>
      </c>
      <c r="E918" s="2" t="inlineStr">
        <is>
          <t>INCLUDE</t>
        </is>
      </c>
      <c r="F918" s="2" t="inlineStr">
        <is>
          <t>TOXIC_GOF</t>
        </is>
      </c>
      <c r="G918" s="2" t="inlineStr">
        <is>
          <t>TRUE_GOF</t>
        </is>
      </c>
      <c r="H918" s="2" t="inlineStr"/>
      <c r="I918" s="2" t="inlineStr">
        <is>
          <t>FOXC2</t>
        </is>
      </c>
      <c r="J918" s="2" t="inlineStr">
        <is>
          <t>c.637_638del (p.I213Tfs*18)</t>
        </is>
      </c>
      <c r="K918" s="2" t="inlineStr">
        <is>
          <t>p.I213Tfs*18</t>
        </is>
      </c>
      <c r="L918" s="2" t="inlineStr">
        <is>
          <t>frameshift</t>
        </is>
      </c>
      <c r="M918" s="2" t="inlineStr">
        <is>
          <t>high</t>
        </is>
      </c>
      <c r="N918" s="2" t="inlineStr">
        <is>
          <t>33925370</t>
        </is>
      </c>
      <c r="O918" s="2" t="inlineStr">
        <is>
          <t>10.3390/genes12050650</t>
        </is>
      </c>
      <c r="P918" s="2" t="inlineStr"/>
      <c r="Q918" s="2" t="inlineStr">
        <is>
          <t>Imbalance between Expression of FOXC2 and Its lncRNA in Lymphedema-Distichiasis Caused by Frameshift Mutations.</t>
        </is>
      </c>
      <c r="R918" s="2" t="inlineStr"/>
      <c r="S918" s="2" t="inlineStr">
        <is>
          <t>Frameshift mutation leads to misfolded protein and nuclear protein aggregation involving DNA.</t>
        </is>
      </c>
      <c r="T918" s="2" t="inlineStr">
        <is>
          <t>Confocal and bioinformatic analysis revealed that these variations caused the formation of nuclear protein aggregates also involving DNA.</t>
        </is>
      </c>
      <c r="U918" s="2" t="inlineStr">
        <is>
          <t>TOXIC_GOF</t>
        </is>
      </c>
      <c r="V918" s="2" t="inlineStr">
        <is>
          <t>TRUE_GOF</t>
        </is>
      </c>
      <c r="W918" s="2" t="inlineStr">
        <is>
          <t>TOXIC_GOF_SEPARATE</t>
        </is>
      </c>
      <c r="X918" s="2" t="inlineStr">
        <is>
          <t>N</t>
        </is>
      </c>
      <c r="Y918" s="2" t="inlineStr">
        <is>
          <t>Toxic gain-of-function</t>
        </is>
      </c>
      <c r="Z918" s="2" t="inlineStr">
        <is>
          <t>NM_005251.3</t>
        </is>
      </c>
      <c r="AA918" s="2" t="inlineStr">
        <is>
          <t>NM_005251.3:c.637_638del (p.I213Tfs*18)</t>
        </is>
      </c>
      <c r="AB918" s="2" t="inlineStr">
        <is>
          <t>NC_000016.10:g.86567972_86567973del</t>
        </is>
      </c>
      <c r="AC918" s="2" t="inlineStr">
        <is>
          <t>NC_000016.10:86567971:AT:</t>
        </is>
      </c>
      <c r="AD918" s="2" t="inlineStr">
        <is>
          <t>chr16</t>
        </is>
      </c>
      <c r="AE918" s="2" t="inlineStr">
        <is>
          <t>86567972</t>
        </is>
      </c>
      <c r="AF918" s="2" t="inlineStr">
        <is>
          <t>Lymphedema-distichiasis syndrome</t>
        </is>
      </c>
      <c r="AG918" s="2" t="inlineStr">
        <is>
          <t>601399</t>
        </is>
      </c>
      <c r="AH918" s="2" t="inlineStr">
        <is>
          <t>frameshift</t>
        </is>
      </c>
      <c r="AI918" s="2" t="inlineStr"/>
      <c r="AJ918" s="2" t="inlineStr">
        <is>
          <t>True</t>
        </is>
      </c>
      <c r="AK918" s="2" t="inlineStr"/>
      <c r="AL918" s="2" t="inlineStr"/>
      <c r="AM918" s="2" t="inlineStr">
        <is>
          <t>Toxic aggregation and mislocalization observed; no direct gain-of-function mechanism demonstrated.</t>
        </is>
      </c>
      <c r="AN918" s="2" t="inlineStr">
        <is>
          <t>False</t>
        </is>
      </c>
      <c r="AO918" s="2" t="inlineStr">
        <is>
          <t>toxic/aggregation keyword in text</t>
        </is>
      </c>
      <c r="AP918" s="2" t="inlineStr">
        <is>
          <t>direct_functional</t>
        </is>
      </c>
      <c r="AQ918" s="2" t="inlineStr">
        <is>
          <t>FOXC2|NM_005251.3|c.637_638del (p.I213Tfs*18)|p.I213Tfs*18</t>
        </is>
      </c>
      <c r="AR918" s="2" t="inlineStr">
        <is>
          <t>False</t>
        </is>
      </c>
      <c r="AS918" s="2" t="inlineStr">
        <is>
          <t>unclear</t>
        </is>
      </c>
      <c r="AT918" s="2" t="inlineStr"/>
      <c r="AU918" s="2" t="inlineStr">
        <is>
          <t>PASS</t>
        </is>
      </c>
      <c r="AV918" s="2" t="inlineStr">
        <is>
          <t>N_LIKE_TOXIC</t>
        </is>
      </c>
    </row>
    <row r="919">
      <c r="A919" s="2" t="inlineStr">
        <is>
          <t>KEEP</t>
        </is>
      </c>
      <c r="B919" s="2" t="inlineStr"/>
      <c r="C919" s="2" t="inlineStr">
        <is>
          <t>YES</t>
        </is>
      </c>
      <c r="D919" s="2" t="inlineStr">
        <is>
          <t>YES_NEOMORPH_DN</t>
        </is>
      </c>
      <c r="E919" s="2" t="inlineStr">
        <is>
          <t>INCLUDE</t>
        </is>
      </c>
      <c r="F919" s="2" t="inlineStr">
        <is>
          <t>DOMINANT_NEGATIVE_ANTIMORPH</t>
        </is>
      </c>
      <c r="G919" s="2" t="inlineStr">
        <is>
          <t>GOF_LIKE_BUT_NOT_STRICT</t>
        </is>
      </c>
      <c r="H919" s="2" t="inlineStr"/>
      <c r="I919" s="2" t="inlineStr">
        <is>
          <t>SLC4A1</t>
        </is>
      </c>
      <c r="J919" s="2" t="inlineStr">
        <is>
          <t>c.2699C&gt;T</t>
        </is>
      </c>
      <c r="K919" s="2" t="inlineStr">
        <is>
          <t>p.Arg901X</t>
        </is>
      </c>
      <c r="L919" s="2" t="inlineStr">
        <is>
          <t>frameshift</t>
        </is>
      </c>
      <c r="M919" s="2" t="inlineStr">
        <is>
          <t>high</t>
        </is>
      </c>
      <c r="N919" s="2" t="inlineStr">
        <is>
          <t>19565014</t>
        </is>
      </c>
      <c r="O919" s="2" t="inlineStr">
        <is>
          <t>10.4172/1747-0862.1000013</t>
        </is>
      </c>
      <c r="P919" s="2" t="inlineStr"/>
      <c r="Q919" s="2" t="inlineStr">
        <is>
          <t>Molecular mechanisms of autosomal dominant and recessive distal renal tubular acidosis caused by SLC4A1 (AE1) mutations.</t>
        </is>
      </c>
      <c r="R919" s="2" t="inlineStr"/>
      <c r="S919" s="2" t="inlineStr">
        <is>
          <t>Mis-targeting to apical and basolateral membranes; dominant-negative effect via heterodimer formation with wild-type protein</t>
        </is>
      </c>
      <c r="T919" s="2" t="inlineStr">
        <is>
          <t>The dominant mutants kAE1 R901X... are mis-targeted to apical membrane... heterodimers... are intracellularly retained.</t>
        </is>
      </c>
      <c r="U919" s="2" t="inlineStr">
        <is>
          <t>DOMINANT_NEGATIVE_ANTIMORPH</t>
        </is>
      </c>
      <c r="V919" s="2" t="inlineStr">
        <is>
          <t>GOF_LIKE_BUT_NOT_STRICT</t>
        </is>
      </c>
      <c r="W919" s="2" t="inlineStr">
        <is>
          <t>EXCLUDE_FROM_HN</t>
        </is>
      </c>
      <c r="X919" s="2" t="inlineStr">
        <is>
          <t>N</t>
        </is>
      </c>
      <c r="Y919" s="2" t="inlineStr">
        <is>
          <t>Dominant-negative</t>
        </is>
      </c>
      <c r="Z919" s="2" t="inlineStr">
        <is>
          <t>NM_000342.4</t>
        </is>
      </c>
      <c r="AA919" s="2" t="inlineStr">
        <is>
          <t>NM_000342.4:c.2699C&gt;T</t>
        </is>
      </c>
      <c r="AB919" s="2" t="inlineStr"/>
      <c r="AC919" s="2" t="inlineStr"/>
      <c r="AD919" s="2" t="inlineStr"/>
      <c r="AE919" s="2" t="inlineStr"/>
      <c r="AF919" s="2" t="inlineStr">
        <is>
          <t>distal renal tubular acidosis</t>
        </is>
      </c>
      <c r="AG919" s="2" t="inlineStr">
        <is>
          <t>109200</t>
        </is>
      </c>
      <c r="AH919" s="2" t="inlineStr">
        <is>
          <t>frameshift</t>
        </is>
      </c>
      <c r="AI919" s="2" t="inlineStr"/>
      <c r="AJ919" s="2" t="inlineStr">
        <is>
          <t>True</t>
        </is>
      </c>
      <c r="AK919" s="2" t="inlineStr"/>
      <c r="AL919" s="2" t="inlineStr"/>
      <c r="AM919" s="2" t="inlineStr">
        <is>
          <t>Mislocalization and dominant-negative effect; not direct gain-of-function</t>
        </is>
      </c>
      <c r="AN919" s="2" t="inlineStr">
        <is>
          <t>False</t>
        </is>
      </c>
      <c r="AO919" s="2" t="inlineStr">
        <is>
          <t>dominant-negative keyword in text</t>
        </is>
      </c>
      <c r="AP919" s="2" t="inlineStr">
        <is>
          <t>literature_claim_only</t>
        </is>
      </c>
      <c r="AQ919" s="2" t="inlineStr">
        <is>
          <t>SLC4A1|NM_000342.4|c.2699C&gt;T|p.Arg901X</t>
        </is>
      </c>
      <c r="AR919" s="2" t="inlineStr">
        <is>
          <t>False</t>
        </is>
      </c>
      <c r="AS919" s="2" t="inlineStr">
        <is>
          <t>unclear</t>
        </is>
      </c>
      <c r="AT919" s="2" t="inlineStr"/>
      <c r="AU919" s="2" t="inlineStr">
        <is>
          <t>P3_WEAK_EVIDENCE</t>
        </is>
      </c>
      <c r="AV919" s="2" t="inlineStr">
        <is>
          <t>EXCLUDE_FROM_HN</t>
        </is>
      </c>
    </row>
    <row r="920">
      <c r="A920" s="2" t="inlineStr">
        <is>
          <t>KEEP</t>
        </is>
      </c>
      <c r="B920" s="2" t="inlineStr"/>
      <c r="C920" s="2" t="inlineStr">
        <is>
          <t>YES</t>
        </is>
      </c>
      <c r="D920" s="2" t="inlineStr">
        <is>
          <t>YES_NEOMORPH_DN</t>
        </is>
      </c>
      <c r="E920" s="2" t="inlineStr">
        <is>
          <t>INCLUDE</t>
        </is>
      </c>
      <c r="F920" s="2" t="inlineStr">
        <is>
          <t>DOMINANT_NEGATIVE_ANTIMORPH</t>
        </is>
      </c>
      <c r="G920" s="2" t="inlineStr">
        <is>
          <t>GOF_LIKE_BUT_NOT_STRICT</t>
        </is>
      </c>
      <c r="H920" s="2" t="inlineStr"/>
      <c r="I920" s="2" t="inlineStr">
        <is>
          <t>COL6A1</t>
        </is>
      </c>
      <c r="J920" s="2" t="inlineStr">
        <is>
          <t>c.2331 ins/dup GCCT</t>
        </is>
      </c>
      <c r="K920" s="2" t="inlineStr">
        <is>
          <t>p.K688fsX52</t>
        </is>
      </c>
      <c r="L920" s="2" t="inlineStr">
        <is>
          <t>frameshift</t>
        </is>
      </c>
      <c r="M920" s="2" t="inlineStr">
        <is>
          <t>high</t>
        </is>
      </c>
      <c r="N920" s="2" t="inlineStr">
        <is>
          <t>23738969</t>
        </is>
      </c>
      <c r="O920" s="2" t="inlineStr">
        <is>
          <t>10.1186/1471-2350-14-59</t>
        </is>
      </c>
      <c r="P920" s="2" t="inlineStr"/>
      <c r="Q920" s="2" t="inlineStr">
        <is>
          <t>Characterization of a rare case of Ullrich congenital muscular dystrophy due to truncating mutations within the COL6A1 gene C-terminal domain: a case report.</t>
        </is>
      </c>
      <c r="R920" s="2" t="inlineStr"/>
      <c r="S920" s="2" t="inlineStr">
        <is>
          <t>Truncated α1(VI) chains lacking C2 subdomain cause intracellular retention and abnormal extracellular matrix interactions</t>
        </is>
      </c>
      <c r="T920" s="2" t="inlineStr">
        <is>
          <t>Three truncated alpha1 (VI) chains were produced... intracellular retention evident.</t>
        </is>
      </c>
      <c r="U920" s="2" t="inlineStr">
        <is>
          <t>DOMINANT_NEGATIVE_ANTIMORPH</t>
        </is>
      </c>
      <c r="V920" s="2" t="inlineStr">
        <is>
          <t>GOF_LIKE_BUT_NOT_STRICT</t>
        </is>
      </c>
      <c r="W920" s="2" t="inlineStr">
        <is>
          <t>EXCLUDE_FROM_HN</t>
        </is>
      </c>
      <c r="X920" s="2" t="inlineStr">
        <is>
          <t>N</t>
        </is>
      </c>
      <c r="Y920" s="2" t="inlineStr">
        <is>
          <t>Neomorph/uncertain</t>
        </is>
      </c>
      <c r="Z920" s="2" t="inlineStr">
        <is>
          <t>NM_001848.3</t>
        </is>
      </c>
      <c r="AA920" s="2" t="inlineStr">
        <is>
          <t>NM_001848.3:c.2331 ins/dup GCCT</t>
        </is>
      </c>
      <c r="AB920" s="2" t="inlineStr"/>
      <c r="AC920" s="2" t="inlineStr"/>
      <c r="AD920" s="2" t="inlineStr"/>
      <c r="AE920" s="2" t="inlineStr"/>
      <c r="AF920" s="2" t="inlineStr">
        <is>
          <t>Ullrich congenital muscular dystrophy</t>
        </is>
      </c>
      <c r="AG920" s="2" t="inlineStr">
        <is>
          <t>607093</t>
        </is>
      </c>
      <c r="AH920" s="2" t="inlineStr">
        <is>
          <t>frameshift</t>
        </is>
      </c>
      <c r="AI920" s="2" t="inlineStr"/>
      <c r="AJ920" s="2" t="inlineStr">
        <is>
          <t>True</t>
        </is>
      </c>
      <c r="AK920" s="2" t="inlineStr"/>
      <c r="AL920" s="2" t="inlineStr"/>
      <c r="AM920" s="2" t="inlineStr">
        <is>
          <t>Mutant protein accumulates intracellularly and disrupts fibronectin network organization, likely through a toxic or dominant-negative mechanism.</t>
        </is>
      </c>
      <c r="AN920" s="2" t="inlineStr">
        <is>
          <t>False</t>
        </is>
      </c>
      <c r="AO920" s="2" t="inlineStr">
        <is>
          <t>dominant-negative keyword in text</t>
        </is>
      </c>
      <c r="AP920" s="2" t="inlineStr">
        <is>
          <t>literature_claim_only</t>
        </is>
      </c>
      <c r="AQ920" s="2" t="inlineStr">
        <is>
          <t>COL6A1|NM_001848.3|c.2331 ins/dup GCCT|p.K688fsX52</t>
        </is>
      </c>
      <c r="AR920" s="2" t="inlineStr">
        <is>
          <t>False</t>
        </is>
      </c>
      <c r="AS920" s="2" t="inlineStr">
        <is>
          <t>human_evidence</t>
        </is>
      </c>
      <c r="AT920" s="2" t="inlineStr"/>
      <c r="AU920" s="2" t="inlineStr">
        <is>
          <t>P3_WEAK_EVIDENCE</t>
        </is>
      </c>
      <c r="AV920" s="2" t="inlineStr">
        <is>
          <t>EXCLUDE_FROM_HN</t>
        </is>
      </c>
    </row>
    <row r="921">
      <c r="A921" s="2" t="inlineStr">
        <is>
          <t>KEEP</t>
        </is>
      </c>
      <c r="B921" s="2" t="inlineStr"/>
      <c r="C921" s="2" t="inlineStr">
        <is>
          <t>YES</t>
        </is>
      </c>
      <c r="D921" s="2" t="inlineStr">
        <is>
          <t>YES_NEOMORPH_DN</t>
        </is>
      </c>
      <c r="E921" s="2" t="inlineStr">
        <is>
          <t>INCLUDE</t>
        </is>
      </c>
      <c r="F921" s="2" t="inlineStr">
        <is>
          <t>DOMINANT_NEGATIVE_ANTIMORPH</t>
        </is>
      </c>
      <c r="G921" s="2" t="inlineStr">
        <is>
          <t>GOF_LIKE_BUT_NOT_STRICT</t>
        </is>
      </c>
      <c r="H921" s="2" t="inlineStr"/>
      <c r="I921" s="2" t="inlineStr">
        <is>
          <t>COL6A1</t>
        </is>
      </c>
      <c r="J921" s="2" t="inlineStr">
        <is>
          <t>c.2148+1G&gt;C</t>
        </is>
      </c>
      <c r="K921" s="2" t="inlineStr">
        <is>
          <t>p.Q750fsX13</t>
        </is>
      </c>
      <c r="L921" s="2" t="inlineStr">
        <is>
          <t>frameshift</t>
        </is>
      </c>
      <c r="M921" s="2" t="inlineStr">
        <is>
          <t>high</t>
        </is>
      </c>
      <c r="N921" s="2" t="inlineStr">
        <is>
          <t>23738969</t>
        </is>
      </c>
      <c r="O921" s="2" t="inlineStr">
        <is>
          <t>10.1186/1471-2350-14-59</t>
        </is>
      </c>
      <c r="P921" s="2" t="inlineStr"/>
      <c r="Q921" s="2" t="inlineStr">
        <is>
          <t>Characterization of a rare case of Ullrich congenital muscular dystrophy due to truncating mutations within the COL6A1 gene C-terminal domain: a case report.</t>
        </is>
      </c>
      <c r="R921" s="2" t="inlineStr"/>
      <c r="S921" s="2" t="inlineStr">
        <is>
          <t>Truncated α1(VI) chains lacking C2 subdomain cause intracellular retention and abnormal extracellular matrix interactions</t>
        </is>
      </c>
      <c r="T921" s="2" t="inlineStr">
        <is>
          <t>Intracellular retention of collagen VI... abnormal interactions of the mutated collagen VI.</t>
        </is>
      </c>
      <c r="U921" s="2" t="inlineStr">
        <is>
          <t>DOMINANT_NEGATIVE_ANTIMORPH</t>
        </is>
      </c>
      <c r="V921" s="2" t="inlineStr">
        <is>
          <t>GOF_LIKE_BUT_NOT_STRICT</t>
        </is>
      </c>
      <c r="W921" s="2" t="inlineStr">
        <is>
          <t>EXCLUDE_FROM_HN</t>
        </is>
      </c>
      <c r="X921" s="2" t="inlineStr">
        <is>
          <t>N</t>
        </is>
      </c>
      <c r="Y921" s="2" t="inlineStr">
        <is>
          <t>Neomorph/uncertain</t>
        </is>
      </c>
      <c r="Z921" s="2" t="inlineStr">
        <is>
          <t>NM_001848.3</t>
        </is>
      </c>
      <c r="AA921" s="2" t="inlineStr">
        <is>
          <t>NM_001848.3:c.2148+1G&gt;C</t>
        </is>
      </c>
      <c r="AB921" s="2" t="inlineStr"/>
      <c r="AC921" s="2" t="inlineStr"/>
      <c r="AD921" s="2" t="inlineStr"/>
      <c r="AE921" s="2" t="inlineStr"/>
      <c r="AF921" s="2" t="inlineStr">
        <is>
          <t>Ullrich congenital muscular dystrophy</t>
        </is>
      </c>
      <c r="AG921" s="2" t="inlineStr">
        <is>
          <t>607093</t>
        </is>
      </c>
      <c r="AH921" s="2" t="inlineStr">
        <is>
          <t>frameshift</t>
        </is>
      </c>
      <c r="AI921" s="2" t="inlineStr"/>
      <c r="AJ921" s="2" t="inlineStr">
        <is>
          <t>True</t>
        </is>
      </c>
      <c r="AK921" s="2" t="inlineStr"/>
      <c r="AL921" s="2" t="inlineStr"/>
      <c r="AM921" s="2" t="inlineStr">
        <is>
          <t>Mutant protein accumulates intracellularly and disrupts fibronectin network organization, likely through a toxic or dominant-negative mechanism.</t>
        </is>
      </c>
      <c r="AN921" s="2" t="inlineStr">
        <is>
          <t>False</t>
        </is>
      </c>
      <c r="AO921" s="2" t="inlineStr">
        <is>
          <t>dominant-negative keyword in text</t>
        </is>
      </c>
      <c r="AP921" s="2" t="inlineStr">
        <is>
          <t>literature_claim_only</t>
        </is>
      </c>
      <c r="AQ921" s="2" t="inlineStr">
        <is>
          <t>COL6A1|NM_001848.3|c.2148+1G&gt;C|p.Q750fsX13</t>
        </is>
      </c>
      <c r="AR921" s="2" t="inlineStr">
        <is>
          <t>False</t>
        </is>
      </c>
      <c r="AS921" s="2" t="inlineStr">
        <is>
          <t>human_evidence</t>
        </is>
      </c>
      <c r="AT921" s="2" t="inlineStr"/>
      <c r="AU921" s="2" t="inlineStr">
        <is>
          <t>P3_WEAK_EVIDENCE</t>
        </is>
      </c>
      <c r="AV921" s="2" t="inlineStr">
        <is>
          <t>EXCLUDE_FROM_HN</t>
        </is>
      </c>
    </row>
    <row r="922">
      <c r="A922" s="2" t="inlineStr">
        <is>
          <t>KEEP</t>
        </is>
      </c>
      <c r="B922" s="2" t="inlineStr"/>
      <c r="C922" s="2" t="inlineStr">
        <is>
          <t>YES</t>
        </is>
      </c>
      <c r="D922" s="2" t="inlineStr">
        <is>
          <t>YES_NEOMORPH_DN</t>
        </is>
      </c>
      <c r="E922" s="2" t="inlineStr">
        <is>
          <t>INCLUDE</t>
        </is>
      </c>
      <c r="F922" s="2" t="inlineStr">
        <is>
          <t>DOMINANT_NEGATIVE_ANTIMORPH</t>
        </is>
      </c>
      <c r="G922" s="2" t="inlineStr">
        <is>
          <t>GOF_LIKE_BUT_NOT_STRICT</t>
        </is>
      </c>
      <c r="H922" s="2" t="inlineStr"/>
      <c r="I922" s="2" t="inlineStr">
        <is>
          <t>CTNNB1</t>
        </is>
      </c>
      <c r="J922" s="2" t="inlineStr">
        <is>
          <t>c.2172del</t>
        </is>
      </c>
      <c r="K922" s="2" t="inlineStr">
        <is>
          <t>p.Tyr724Ter</t>
        </is>
      </c>
      <c r="L922" s="2" t="inlineStr">
        <is>
          <t>stop_gain</t>
        </is>
      </c>
      <c r="M922" s="2" t="inlineStr">
        <is>
          <t>high</t>
        </is>
      </c>
      <c r="N922" s="2" t="inlineStr">
        <is>
          <t>38952406</t>
        </is>
      </c>
      <c r="O922" s="2" t="inlineStr">
        <is>
          <t>10.1016/j.bonr.2024.101777</t>
        </is>
      </c>
      <c r="P922" s="2" t="inlineStr"/>
      <c r="Q922" s="2" t="inlineStr">
        <is>
          <t>Skeletal abnormalities, pediatric-onset severe osteoporosis, and multiple fragility fractures in a patient with a novel &lt;i&gt;CTNNB1 de novo&lt;/i&gt; variant.</t>
        </is>
      </c>
      <c r="R922" s="2" t="inlineStr"/>
      <c r="S922" s="2" t="inlineStr">
        <is>
          <t>Altered CTNNB1 expression at both mRNA and protein levels was demonstrated in vitro, suggesting a functional impact of the variant.</t>
        </is>
      </c>
      <c r="T922" s="2" t="inlineStr">
        <is>
          <t>We demonstrated an altered CTNNB1 expression at both mRNA and protein levels, providing an in vitro evidence for its causative role in the described clinical phenotype.</t>
        </is>
      </c>
      <c r="U922" s="2" t="inlineStr">
        <is>
          <t>DOMINANT_NEGATIVE_ANTIMORPH</t>
        </is>
      </c>
      <c r="V922" s="2" t="inlineStr">
        <is>
          <t>GOF_LIKE_BUT_NOT_STRICT</t>
        </is>
      </c>
      <c r="W922" s="2" t="inlineStr">
        <is>
          <t>EXCLUDE_FROM_HN</t>
        </is>
      </c>
      <c r="X922" s="2" t="inlineStr">
        <is>
          <t>N</t>
        </is>
      </c>
      <c r="Y922" s="2" t="inlineStr">
        <is>
          <t>Neomorph/uncertain</t>
        </is>
      </c>
      <c r="Z922" s="2" t="inlineStr">
        <is>
          <t>NM_001904.4</t>
        </is>
      </c>
      <c r="AA922" s="2" t="inlineStr">
        <is>
          <t>NM_001904.4:c.2172del</t>
        </is>
      </c>
      <c r="AB922" s="2" t="inlineStr">
        <is>
          <t>NC_000003.12:g.41239168del</t>
        </is>
      </c>
      <c r="AC922" s="2" t="inlineStr">
        <is>
          <t>NC_000003.12:41239167:T:</t>
        </is>
      </c>
      <c r="AD922" s="2" t="inlineStr">
        <is>
          <t>chr3</t>
        </is>
      </c>
      <c r="AE922" s="2" t="inlineStr">
        <is>
          <t>41239168</t>
        </is>
      </c>
      <c r="AF922" s="2" t="inlineStr">
        <is>
          <t>neurodevelopmental disorder with spastic diplegia and visual defects (NEDSDV)</t>
        </is>
      </c>
      <c r="AG922" s="2" t="inlineStr">
        <is>
          <t>615075</t>
        </is>
      </c>
      <c r="AH922" s="2" t="inlineStr">
        <is>
          <t>stop_gain</t>
        </is>
      </c>
      <c r="AI922" s="2" t="inlineStr"/>
      <c r="AJ922" s="2" t="inlineStr">
        <is>
          <t>True</t>
        </is>
      </c>
      <c r="AK922" s="2" t="inlineStr"/>
      <c r="AL922" s="2" t="inlineStr"/>
      <c r="AM922" s="2" t="inlineStr">
        <is>
          <t>The variant is truncating and its mechanism is not clearly gain-of-function; the evidence suggests a loss-of-function or dominant-negative effect.</t>
        </is>
      </c>
      <c r="AN922" s="2" t="inlineStr">
        <is>
          <t>False</t>
        </is>
      </c>
      <c r="AO922" s="2" t="inlineStr">
        <is>
          <t>dominant-negative keyword in text</t>
        </is>
      </c>
      <c r="AP922" s="2" t="inlineStr">
        <is>
          <t>literature_claim_only</t>
        </is>
      </c>
      <c r="AQ922" s="2" t="inlineStr">
        <is>
          <t>CTNNB1|NM_001904.4|c.2172del|p.Tyr724Ter</t>
        </is>
      </c>
      <c r="AR922" s="2" t="inlineStr">
        <is>
          <t>False</t>
        </is>
      </c>
      <c r="AS922" s="2" t="inlineStr">
        <is>
          <t>human_evidence</t>
        </is>
      </c>
      <c r="AT922" s="2" t="inlineStr"/>
      <c r="AU922" s="2" t="inlineStr">
        <is>
          <t>P3_WEAK_EVIDENCE</t>
        </is>
      </c>
      <c r="AV922" s="2" t="inlineStr">
        <is>
          <t>EXCLUDE_FROM_HN</t>
        </is>
      </c>
    </row>
    <row r="923">
      <c r="A923" s="2" t="inlineStr">
        <is>
          <t>KEEP</t>
        </is>
      </c>
      <c r="B923" s="2" t="inlineStr"/>
      <c r="C923" s="2" t="inlineStr">
        <is>
          <t>YES</t>
        </is>
      </c>
      <c r="D923" s="2" t="inlineStr">
        <is>
          <t>YES</t>
        </is>
      </c>
      <c r="E923" s="2" t="inlineStr">
        <is>
          <t>INCLUDE</t>
        </is>
      </c>
      <c r="F923" s="2" t="inlineStr">
        <is>
          <t>HYPERMORPH_TRUE_GOF</t>
        </is>
      </c>
      <c r="G923" s="2" t="inlineStr">
        <is>
          <t>TRUE_GOF</t>
        </is>
      </c>
      <c r="H923" s="2" t="inlineStr"/>
      <c r="I923" s="2" t="inlineStr">
        <is>
          <t>EPHA2</t>
        </is>
      </c>
      <c r="J923" s="2" t="inlineStr">
        <is>
          <t>c.2914_2915del</t>
        </is>
      </c>
      <c r="K923" s="2" t="inlineStr">
        <is>
          <t>p.Ser972ArgfsTer10</t>
        </is>
      </c>
      <c r="L923" s="2" t="inlineStr">
        <is>
          <t>frameshift</t>
        </is>
      </c>
      <c r="M923" s="2" t="inlineStr">
        <is>
          <t>high</t>
        </is>
      </c>
      <c r="N923" s="2" t="inlineStr">
        <is>
          <t>28338017</t>
        </is>
      </c>
      <c r="O923" s="2" t="inlineStr">
        <is>
          <t>10.1038/srep45084</t>
        </is>
      </c>
      <c r="P923" s="2" t="inlineStr"/>
      <c r="Q923" s="2" t="inlineStr">
        <is>
          <t>A role of the SAM domain in EphA2 receptor activation.</t>
        </is>
      </c>
      <c r="R923" s="2" t="inlineStr"/>
      <c r="S923" s="2" t="inlineStr">
        <is>
          <t>Constitutive activation of EphA2 kinase activity due to increased receptor oligomerization upon SAM domain deletion.</t>
        </is>
      </c>
      <c r="T923" s="2" t="inlineStr">
        <is>
          <t>SAM domain deletion leads to constitutive activation of EphA2 kinase activity.</t>
        </is>
      </c>
      <c r="U923" s="2" t="inlineStr">
        <is>
          <t>HYPERMORPH_TRUE_GOF</t>
        </is>
      </c>
      <c r="V923" s="2" t="inlineStr">
        <is>
          <t>TRUE_GOF</t>
        </is>
      </c>
      <c r="W923" s="2" t="inlineStr">
        <is>
          <t>H</t>
        </is>
      </c>
      <c r="X923" s="2" t="inlineStr">
        <is>
          <t>H</t>
        </is>
      </c>
      <c r="Y923" s="2" t="inlineStr">
        <is>
          <t>GOF (hypermorph)</t>
        </is>
      </c>
      <c r="Z923" s="2" t="inlineStr">
        <is>
          <t>NM_004431.5</t>
        </is>
      </c>
      <c r="AA923" s="2" t="inlineStr">
        <is>
          <t>NM_004431.5:c.2914_2915del</t>
        </is>
      </c>
      <c r="AB923" s="2" t="inlineStr">
        <is>
          <t>NC_000001.11:g.16125232_16125233del</t>
        </is>
      </c>
      <c r="AC923" s="2" t="inlineStr">
        <is>
          <t>NC_000001.11:16125230:AC:</t>
        </is>
      </c>
      <c r="AD923" s="2" t="inlineStr">
        <is>
          <t>chr1</t>
        </is>
      </c>
      <c r="AE923" s="2" t="inlineStr">
        <is>
          <t>16125232</t>
        </is>
      </c>
      <c r="AF923" s="2" t="inlineStr"/>
      <c r="AG923" s="2" t="inlineStr"/>
      <c r="AH923" s="2" t="inlineStr">
        <is>
          <t>frameshift</t>
        </is>
      </c>
      <c r="AI923" s="2" t="inlineStr"/>
      <c r="AJ923" s="2" t="inlineStr">
        <is>
          <t>True</t>
        </is>
      </c>
      <c r="AK923" s="2" t="inlineStr"/>
      <c r="AL923" s="2" t="inlineStr"/>
      <c r="AM923" s="2" t="inlineStr">
        <is>
          <t>SAM domain deletion leads to increased oligomerization and constitutive activation of EphA2 kinase activity.</t>
        </is>
      </c>
      <c r="AN923" s="2" t="inlineStr">
        <is>
          <t>False</t>
        </is>
      </c>
      <c r="AO923" s="2" t="inlineStr">
        <is>
          <t>class H + hypermorph keyword</t>
        </is>
      </c>
      <c r="AP923" s="2" t="inlineStr">
        <is>
          <t>direct_functional</t>
        </is>
      </c>
      <c r="AQ923" s="2" t="inlineStr">
        <is>
          <t>EPHA2|NM_004431.5|c.2914_2915del|p.Ser972ArgfsTer10</t>
        </is>
      </c>
      <c r="AR923" s="2" t="inlineStr">
        <is>
          <t>False</t>
        </is>
      </c>
      <c r="AS923" s="2" t="inlineStr">
        <is>
          <t>unclear</t>
        </is>
      </c>
      <c r="AT923" s="2" t="inlineStr"/>
      <c r="AU923" s="2" t="inlineStr">
        <is>
          <t>PASS</t>
        </is>
      </c>
      <c r="AV923" s="2" t="inlineStr">
        <is>
          <t>H</t>
        </is>
      </c>
    </row>
    <row r="924">
      <c r="A924" s="2" t="inlineStr">
        <is>
          <t>KEEP</t>
        </is>
      </c>
      <c r="B924" s="2" t="inlineStr"/>
      <c r="C924" s="2" t="inlineStr">
        <is>
          <t>YES</t>
        </is>
      </c>
      <c r="D924" s="2" t="inlineStr">
        <is>
          <t>YES_NEOMORPH_DN</t>
        </is>
      </c>
      <c r="E924" s="2" t="inlineStr">
        <is>
          <t>INCLUDE</t>
        </is>
      </c>
      <c r="F924" s="2" t="inlineStr">
        <is>
          <t>NMD_ESCAPE_EFFECT_REVIEW</t>
        </is>
      </c>
      <c r="G924" s="2" t="inlineStr">
        <is>
          <t>UNCERTAIN</t>
        </is>
      </c>
      <c r="H924" s="2" t="inlineStr"/>
      <c r="I924" s="2" t="inlineStr">
        <is>
          <t>SCN5A</t>
        </is>
      </c>
      <c r="J924" s="2" t="inlineStr">
        <is>
          <t>c.5446del</t>
        </is>
      </c>
      <c r="K924" s="2" t="inlineStr">
        <is>
          <t>p.D1816VfsTer7</t>
        </is>
      </c>
      <c r="L924" s="2" t="inlineStr">
        <is>
          <t>frameshift</t>
        </is>
      </c>
      <c r="M924" s="2" t="inlineStr">
        <is>
          <t>high</t>
        </is>
      </c>
      <c r="N924" s="2" t="inlineStr">
        <is>
          <t>24363796</t>
        </is>
      </c>
      <c r="O924" s="2" t="inlineStr">
        <is>
          <t>10.1371/journal.pone.0081493</t>
        </is>
      </c>
      <c r="P924" s="2" t="inlineStr"/>
      <c r="Q924" s="2" t="inlineStr">
        <is>
          <t>Functional characterization of a novel frameshift mutation in the C-terminus of the Nav1.5 channel underlying a Brugada syndrome with variable expression in a Spanish family.</t>
        </is>
      </c>
      <c r="R924" s="2" t="inlineStr"/>
      <c r="S924" s="2" t="inlineStr">
        <is>
          <t>Altered voltage dependence of activation and reduced channel trafficking; no direct gain-of-function mechanism observed.</t>
        </is>
      </c>
      <c r="T924" s="2" t="inlineStr">
        <is>
          <t>Expression of p.D1816VfsX7 alone resulted in a marked reduction (≈90%) in peak Na+ current density compared with WT channels.</t>
        </is>
      </c>
      <c r="U924" s="2" t="inlineStr">
        <is>
          <t>NMD_ESCAPE_EFFECT_REVIEW</t>
        </is>
      </c>
      <c r="V924" s="2" t="inlineStr">
        <is>
          <t>UNCERTAIN</t>
        </is>
      </c>
      <c r="W924" s="2" t="inlineStr">
        <is>
          <t>REVIEW</t>
        </is>
      </c>
      <c r="X924" s="2" t="inlineStr">
        <is>
          <t>N</t>
        </is>
      </c>
      <c r="Y924" s="2" t="inlineStr">
        <is>
          <t>Neomorph/uncertain</t>
        </is>
      </c>
      <c r="Z924" s="2" t="inlineStr">
        <is>
          <t>NM_000335.5</t>
        </is>
      </c>
      <c r="AA924" s="2" t="inlineStr">
        <is>
          <t>NM_000335.5:c.5446del</t>
        </is>
      </c>
      <c r="AB924" s="2" t="inlineStr">
        <is>
          <t>NC_000003.12:g.38550923del</t>
        </is>
      </c>
      <c r="AC924" s="2" t="inlineStr">
        <is>
          <t>NC_000003.12:38550922:A:</t>
        </is>
      </c>
      <c r="AD924" s="2" t="inlineStr">
        <is>
          <t>chr3</t>
        </is>
      </c>
      <c r="AE924" s="2" t="inlineStr">
        <is>
          <t>38550923</t>
        </is>
      </c>
      <c r="AF924" s="2" t="inlineStr">
        <is>
          <t>Brugada syndrome</t>
        </is>
      </c>
      <c r="AG924" s="2" t="inlineStr">
        <is>
          <t>601069</t>
        </is>
      </c>
      <c r="AH924" s="2" t="inlineStr">
        <is>
          <t>frameshift</t>
        </is>
      </c>
      <c r="AI924" s="2" t="inlineStr"/>
      <c r="AJ924" s="2" t="inlineStr">
        <is>
          <t>True</t>
        </is>
      </c>
      <c r="AK924" s="2" t="inlineStr"/>
      <c r="AL924" s="2" t="inlineStr"/>
      <c r="AM924" s="2" t="inlineStr">
        <is>
          <t>The mutation causes a frameshift and truncation, but the evidence suggests loss-of-function with altered biophysical properties rather than direct gain-of-function.</t>
        </is>
      </c>
      <c r="AN924" s="2" t="inlineStr">
        <is>
          <t>False</t>
        </is>
      </c>
      <c r="AO924" s="2" t="inlineStr">
        <is>
          <t>NMD/PTC without clear downstream mechanism</t>
        </is>
      </c>
      <c r="AP924" s="2" t="inlineStr">
        <is>
          <t>literature_claim_only</t>
        </is>
      </c>
      <c r="AQ924" s="2" t="inlineStr">
        <is>
          <t>SCN5A|NM_000335.5|c.5446del|p.D1816VfsTer7</t>
        </is>
      </c>
      <c r="AR924" s="2" t="inlineStr">
        <is>
          <t>False</t>
        </is>
      </c>
      <c r="AS924" s="2" t="inlineStr">
        <is>
          <t>unclear</t>
        </is>
      </c>
      <c r="AT924" s="2" t="inlineStr"/>
      <c r="AU924" s="2" t="inlineStr">
        <is>
          <t>P3_WEAK_EVIDENCE</t>
        </is>
      </c>
      <c r="AV924" s="2" t="inlineStr">
        <is>
          <t>REVIEW</t>
        </is>
      </c>
    </row>
    <row r="925">
      <c r="A925" s="2" t="inlineStr">
        <is>
          <t>KEEP</t>
        </is>
      </c>
      <c r="B925" s="2" t="inlineStr"/>
      <c r="C925" s="2" t="inlineStr">
        <is>
          <t>YES</t>
        </is>
      </c>
      <c r="D925" s="2" t="inlineStr">
        <is>
          <t>YES_NEOMORPH_DN</t>
        </is>
      </c>
      <c r="E925" s="2" t="inlineStr">
        <is>
          <t>INCLUDE</t>
        </is>
      </c>
      <c r="F925" s="2" t="inlineStr">
        <is>
          <t>DOMINANT_NEGATIVE_ANTIMORPH</t>
        </is>
      </c>
      <c r="G925" s="2" t="inlineStr">
        <is>
          <t>GOF_LIKE_BUT_NOT_STRICT</t>
        </is>
      </c>
      <c r="H925" s="2" t="inlineStr"/>
      <c r="I925" s="2" t="inlineStr">
        <is>
          <t>HNF1B</t>
        </is>
      </c>
      <c r="J925" s="2" t="inlineStr">
        <is>
          <t>c.1333_1334delGC</t>
        </is>
      </c>
      <c r="K925" s="2" t="inlineStr">
        <is>
          <t>p.Ala445fs*105</t>
        </is>
      </c>
      <c r="L925" s="2" t="inlineStr">
        <is>
          <t>frameshift</t>
        </is>
      </c>
      <c r="M925" s="2" t="inlineStr">
        <is>
          <t>high</t>
        </is>
      </c>
      <c r="N925" s="2" t="inlineStr">
        <is>
          <t>31509055</t>
        </is>
      </c>
      <c r="O925" s="2" t="inlineStr">
        <is>
          <t>10.1080/0886022X.2019.1655452</t>
        </is>
      </c>
      <c r="P925" s="2" t="inlineStr"/>
      <c r="Q925" s="2" t="inlineStr">
        <is>
          <t>Autosomal dominant tubulointerstitial kidney disease (ADTKD) in Ireland.</t>
        </is>
      </c>
      <c r="R925" s="2" t="inlineStr"/>
      <c r="S925" s="2" t="inlineStr">
        <is>
          <t>Frameshift mutation in HNF1B leads to abnormal protein function and tubulointerstitial kidney disease.</t>
        </is>
      </c>
      <c r="T925" s="2" t="inlineStr">
        <is>
          <t>We identified mutations in the HNF1B gene in two families.</t>
        </is>
      </c>
      <c r="U925" s="2" t="inlineStr">
        <is>
          <t>DOMINANT_NEGATIVE_ANTIMORPH</t>
        </is>
      </c>
      <c r="V925" s="2" t="inlineStr">
        <is>
          <t>GOF_LIKE_BUT_NOT_STRICT</t>
        </is>
      </c>
      <c r="W925" s="2" t="inlineStr">
        <is>
          <t>EXCLUDE_FROM_HN</t>
        </is>
      </c>
      <c r="X925" s="2" t="inlineStr">
        <is>
          <t>N</t>
        </is>
      </c>
      <c r="Y925" s="2" t="inlineStr">
        <is>
          <t>Neomorph/uncertain</t>
        </is>
      </c>
      <c r="Z925" s="2" t="inlineStr">
        <is>
          <t>NM_000458.4</t>
        </is>
      </c>
      <c r="AA925" s="2" t="inlineStr">
        <is>
          <t>NM_000458.4:c.1333_1334delGC</t>
        </is>
      </c>
      <c r="AB925" s="2" t="inlineStr">
        <is>
          <t>NC_000017.11:g.37704922_37704923del</t>
        </is>
      </c>
      <c r="AC925" s="2" t="inlineStr">
        <is>
          <t>NC_000017.11:37704921:GC:</t>
        </is>
      </c>
      <c r="AD925" s="2" t="inlineStr">
        <is>
          <t>chr17</t>
        </is>
      </c>
      <c r="AE925" s="2" t="inlineStr">
        <is>
          <t>37704922</t>
        </is>
      </c>
      <c r="AF925" s="2" t="inlineStr">
        <is>
          <t>Autosomal dominant tubulointerstitial kidney disease (ADTKD-HNF1B)</t>
        </is>
      </c>
      <c r="AG925" s="2" t="inlineStr"/>
      <c r="AH925" s="2" t="inlineStr">
        <is>
          <t>frameshift</t>
        </is>
      </c>
      <c r="AI925" s="2" t="inlineStr"/>
      <c r="AJ925" s="2" t="inlineStr">
        <is>
          <t>True</t>
        </is>
      </c>
      <c r="AK925" s="2" t="inlineStr"/>
      <c r="AL925" s="2" t="inlineStr"/>
      <c r="AM925" s="2" t="inlineStr">
        <is>
          <t>Mechanism not directly confirmed as gain-of-function; likely dominant negative or toxic accumulation.</t>
        </is>
      </c>
      <c r="AN925" s="2" t="inlineStr">
        <is>
          <t>False</t>
        </is>
      </c>
      <c r="AO925" s="2" t="inlineStr">
        <is>
          <t>dominant-negative keyword in text</t>
        </is>
      </c>
      <c r="AP925" s="2" t="inlineStr">
        <is>
          <t>literature_claim_only</t>
        </is>
      </c>
      <c r="AQ925" s="2" t="inlineStr">
        <is>
          <t>HNF1B|NM_000458.4|c.1333_1334delGC|p.Ala445fs*105</t>
        </is>
      </c>
      <c r="AR925" s="2" t="inlineStr">
        <is>
          <t>False</t>
        </is>
      </c>
      <c r="AS925" s="2" t="inlineStr">
        <is>
          <t>unclear</t>
        </is>
      </c>
      <c r="AT925" s="2" t="inlineStr"/>
      <c r="AU925" s="2" t="inlineStr">
        <is>
          <t>P3_WEAK_EVIDENCE</t>
        </is>
      </c>
      <c r="AV925" s="2" t="inlineStr">
        <is>
          <t>EXCLUDE_FROM_HN</t>
        </is>
      </c>
    </row>
    <row r="926">
      <c r="A926" s="2" t="inlineStr">
        <is>
          <t>KEEP</t>
        </is>
      </c>
      <c r="B926" s="2" t="inlineStr"/>
      <c r="C926" s="2" t="inlineStr">
        <is>
          <t>YES</t>
        </is>
      </c>
      <c r="D926" s="2" t="inlineStr">
        <is>
          <t>YES_NEOMORPH_DN</t>
        </is>
      </c>
      <c r="E926" s="2" t="inlineStr">
        <is>
          <t>INCLUDE</t>
        </is>
      </c>
      <c r="F926" s="2" t="inlineStr">
        <is>
          <t>NMD_ESCAPE_EFFECT_REVIEW</t>
        </is>
      </c>
      <c r="G926" s="2" t="inlineStr">
        <is>
          <t>UNCERTAIN</t>
        </is>
      </c>
      <c r="H926" s="2" t="inlineStr"/>
      <c r="I926" s="2" t="inlineStr">
        <is>
          <t>NOG</t>
        </is>
      </c>
      <c r="J926" s="2" t="inlineStr">
        <is>
          <t>c.635_636insG</t>
        </is>
      </c>
      <c r="K926" s="2" t="inlineStr">
        <is>
          <t>p.Q213Pfs*57</t>
        </is>
      </c>
      <c r="L926" s="2" t="inlineStr">
        <is>
          <t>frameshift</t>
        </is>
      </c>
      <c r="M926" s="2" t="inlineStr">
        <is>
          <t>high</t>
        </is>
      </c>
      <c r="N926" s="2" t="inlineStr">
        <is>
          <t>32478388</t>
        </is>
      </c>
      <c r="O926" s="2" t="inlineStr">
        <is>
          <t>10.1042/BSR20200509</t>
        </is>
      </c>
      <c r="P926" s="2" t="inlineStr"/>
      <c r="Q926" s="2" t="inlineStr">
        <is>
          <t>Identification of an unknown frameshift variant of NOG in a Han Chinese family with proximal symphalangism.</t>
        </is>
      </c>
      <c r="R926" s="2" t="inlineStr"/>
      <c r="S926" s="2" t="inlineStr">
        <is>
          <t>frameshift causes prolonged protein, potentially affecting function</t>
        </is>
      </c>
      <c r="T926" s="2" t="inlineStr">
        <is>
          <t>This variant was predicted to be deleterious and resulted in a prolonged protein.</t>
        </is>
      </c>
      <c r="U926" s="2" t="inlineStr">
        <is>
          <t>NMD_ESCAPE_EFFECT_REVIEW</t>
        </is>
      </c>
      <c r="V926" s="2" t="inlineStr">
        <is>
          <t>UNCERTAIN</t>
        </is>
      </c>
      <c r="W926" s="2" t="inlineStr">
        <is>
          <t>REVIEW</t>
        </is>
      </c>
      <c r="X926" s="2" t="inlineStr">
        <is>
          <t>N</t>
        </is>
      </c>
      <c r="Y926" s="2" t="inlineStr">
        <is>
          <t>Neomorph/uncertain</t>
        </is>
      </c>
      <c r="Z926" s="2" t="inlineStr">
        <is>
          <t>NM_005450.6</t>
        </is>
      </c>
      <c r="AA926" s="2" t="inlineStr">
        <is>
          <t>NM_005450.6:c.635_636insG</t>
        </is>
      </c>
      <c r="AB926" s="2" t="inlineStr">
        <is>
          <t>NC_000017.11:g.56594858dup</t>
        </is>
      </c>
      <c r="AC926" s="2" t="inlineStr">
        <is>
          <t>NC_000017.11:56594858::G</t>
        </is>
      </c>
      <c r="AD926" s="2" t="inlineStr">
        <is>
          <t>chr17</t>
        </is>
      </c>
      <c r="AE926" s="2" t="inlineStr">
        <is>
          <t>56594858</t>
        </is>
      </c>
      <c r="AF926" s="2" t="inlineStr">
        <is>
          <t>proximal symphalangism (SYM1)</t>
        </is>
      </c>
      <c r="AG926" s="2" t="inlineStr">
        <is>
          <t>185400</t>
        </is>
      </c>
      <c r="AH926" s="2" t="inlineStr">
        <is>
          <t>frameshift</t>
        </is>
      </c>
      <c r="AI926" s="2" t="inlineStr"/>
      <c r="AJ926" s="2" t="inlineStr">
        <is>
          <t>True</t>
        </is>
      </c>
      <c r="AK926" s="2" t="inlineStr"/>
      <c r="AL926" s="2" t="inlineStr"/>
      <c r="AM926" s="2" t="inlineStr">
        <is>
          <t>mechanism is unclear; variant may be pathogenic via gain or loss of function; no direct evidence of gain-of-function activity</t>
        </is>
      </c>
      <c r="AN926" s="2" t="inlineStr">
        <is>
          <t>False</t>
        </is>
      </c>
      <c r="AO926" s="2" t="inlineStr">
        <is>
          <t>NMD/PTC without clear downstream mechanism</t>
        </is>
      </c>
      <c r="AP926" s="2" t="inlineStr">
        <is>
          <t>direct_functional</t>
        </is>
      </c>
      <c r="AQ926" s="2" t="inlineStr">
        <is>
          <t>NOG|NM_005450.6|c.635_636insG|p.Q213Pfs*57</t>
        </is>
      </c>
      <c r="AR926" s="2" t="inlineStr">
        <is>
          <t>False</t>
        </is>
      </c>
      <c r="AS926" s="2" t="inlineStr">
        <is>
          <t>unclear</t>
        </is>
      </c>
      <c r="AT926" s="2" t="inlineStr"/>
      <c r="AU926" s="2" t="inlineStr">
        <is>
          <t>PASS</t>
        </is>
      </c>
      <c r="AV926" s="2" t="inlineStr">
        <is>
          <t>REVIEW</t>
        </is>
      </c>
    </row>
    <row r="927">
      <c r="A927" s="2" t="inlineStr">
        <is>
          <t>KEEP</t>
        </is>
      </c>
      <c r="B927" s="2" t="inlineStr"/>
      <c r="C927" s="2" t="inlineStr">
        <is>
          <t>YES</t>
        </is>
      </c>
      <c r="D927" s="2" t="inlineStr">
        <is>
          <t>YES</t>
        </is>
      </c>
      <c r="E927" s="2" t="inlineStr">
        <is>
          <t>INCLUDE</t>
        </is>
      </c>
      <c r="F927" s="2" t="inlineStr">
        <is>
          <t>HYPERMORPH_TRUE_GOF</t>
        </is>
      </c>
      <c r="G927" s="2" t="inlineStr">
        <is>
          <t>TRUE_GOF</t>
        </is>
      </c>
      <c r="H927" s="2" t="inlineStr"/>
      <c r="I927" s="2" t="inlineStr">
        <is>
          <t>RIGI</t>
        </is>
      </c>
      <c r="J927" s="2" t="inlineStr">
        <is>
          <t>c.1184_1185delTT</t>
        </is>
      </c>
      <c r="K927" s="2" t="inlineStr">
        <is>
          <t>p.Leu395fs</t>
        </is>
      </c>
      <c r="L927" s="2" t="inlineStr">
        <is>
          <t>frameshift</t>
        </is>
      </c>
      <c r="M927" s="2" t="inlineStr">
        <is>
          <t>high</t>
        </is>
      </c>
      <c r="N927" s="2" t="inlineStr">
        <is>
          <t>36402769</t>
        </is>
      </c>
      <c r="O927" s="2" t="inlineStr">
        <is>
          <t>10.1038/s41467-022-34885-3</t>
        </is>
      </c>
      <c r="P927" s="2" t="inlineStr"/>
      <c r="Q927" s="2" t="inlineStr">
        <is>
          <t>Mutant RIG-I enhances cancer-related inflammation through activation of circRIG-I signaling.</t>
        </is>
      </c>
      <c r="R927" s="2" t="inlineStr"/>
      <c r="S927" s="2" t="inlineStr">
        <is>
          <t>frameshift mutation leads to altered pre-mRNA structure, impaired DHX9 association, and circRIG-I biogenesis, which activates MAVS/TRAF5/TBK1/IRF3 signaling and enhances inflammation</t>
        </is>
      </c>
      <c r="T927" s="2" t="inlineStr">
        <is>
          <t>The Rig-i mutation changes the secondary structure of Rig-i pre-mRNA and impairs its association with DHX9, consequently inducing a circular RNA generation from Rig-i transcript, thereby designated as circRIG-I.</t>
        </is>
      </c>
      <c r="U927" s="2" t="inlineStr">
        <is>
          <t>HYPERMORPH_TRUE_GOF</t>
        </is>
      </c>
      <c r="V927" s="2" t="inlineStr">
        <is>
          <t>TRUE_GOF</t>
        </is>
      </c>
      <c r="W927" s="2" t="inlineStr">
        <is>
          <t>H</t>
        </is>
      </c>
      <c r="X927" s="2" t="inlineStr">
        <is>
          <t>H</t>
        </is>
      </c>
      <c r="Y927" s="2" t="inlineStr">
        <is>
          <t>GOF (hypermorph)</t>
        </is>
      </c>
      <c r="Z927" s="2" t="inlineStr"/>
      <c r="AA927" s="2" t="inlineStr"/>
      <c r="AB927" s="2" t="inlineStr"/>
      <c r="AC927" s="2" t="inlineStr"/>
      <c r="AD927" s="2" t="inlineStr"/>
      <c r="AE927" s="2" t="inlineStr"/>
      <c r="AF927" s="2" t="inlineStr">
        <is>
          <t>colon cancer</t>
        </is>
      </c>
      <c r="AG927" s="2" t="inlineStr"/>
      <c r="AH927" s="2" t="inlineStr">
        <is>
          <t>frameshift</t>
        </is>
      </c>
      <c r="AI927" s="2" t="inlineStr"/>
      <c r="AJ927" s="2" t="inlineStr">
        <is>
          <t>True</t>
        </is>
      </c>
      <c r="AK927" s="2" t="inlineStr"/>
      <c r="AL927" s="2" t="inlineStr"/>
      <c r="AM927" s="2" t="inlineStr">
        <is>
          <t>The mutation causes a gain of function through a novel signaling pathway (circRIG-I) that promotes inflammation and cancer progression.</t>
        </is>
      </c>
      <c r="AN927" s="2" t="inlineStr">
        <is>
          <t>False</t>
        </is>
      </c>
      <c r="AO927" s="2" t="inlineStr">
        <is>
          <t>class H (no stronger signal found)</t>
        </is>
      </c>
      <c r="AP927" s="2" t="inlineStr">
        <is>
          <t>literature_claim_only</t>
        </is>
      </c>
      <c r="AQ927" s="2" t="inlineStr">
        <is>
          <t>RIGI|title:Mutant RIG-I enhances cancer-related inflammation through ac</t>
        </is>
      </c>
      <c r="AR927" s="2" t="inlineStr">
        <is>
          <t>False</t>
        </is>
      </c>
      <c r="AS927" s="2" t="inlineStr">
        <is>
          <t>unclear</t>
        </is>
      </c>
      <c r="AT927" s="2" t="inlineStr"/>
      <c r="AU927" s="2" t="inlineStr">
        <is>
          <t>P3_WEAK_EVIDENCE</t>
        </is>
      </c>
      <c r="AV927" s="2" t="inlineStr">
        <is>
          <t>H</t>
        </is>
      </c>
    </row>
    <row r="928">
      <c r="A928" s="2" t="inlineStr">
        <is>
          <t>KEEP</t>
        </is>
      </c>
      <c r="B928" s="2" t="inlineStr"/>
      <c r="C928" s="2" t="inlineStr">
        <is>
          <t>YES</t>
        </is>
      </c>
      <c r="D928" s="2" t="inlineStr">
        <is>
          <t>YES_NEOMORPH_DN</t>
        </is>
      </c>
      <c r="E928" s="2" t="inlineStr">
        <is>
          <t>INCLUDE</t>
        </is>
      </c>
      <c r="F928" s="2" t="inlineStr">
        <is>
          <t>DOMINANT_NEGATIVE_ANTIMORPH</t>
        </is>
      </c>
      <c r="G928" s="2" t="inlineStr">
        <is>
          <t>GOF_LIKE_BUT_NOT_STRICT</t>
        </is>
      </c>
      <c r="H928" s="2" t="inlineStr"/>
      <c r="I928" s="2" t="inlineStr">
        <is>
          <t>RDH12</t>
        </is>
      </c>
      <c r="J928" s="2" t="inlineStr">
        <is>
          <t>c.759del</t>
        </is>
      </c>
      <c r="K928" s="2" t="inlineStr">
        <is>
          <t>p.Phe254Leufs*24</t>
        </is>
      </c>
      <c r="L928" s="2" t="inlineStr">
        <is>
          <t>frameshift</t>
        </is>
      </c>
      <c r="M928" s="2" t="inlineStr">
        <is>
          <t>high</t>
        </is>
      </c>
      <c r="N928" s="2" t="inlineStr">
        <is>
          <t>32322264</t>
        </is>
      </c>
      <c r="O928" s="2" t="inlineStr">
        <is>
          <t>10.3389/fgene.2020.00335</t>
        </is>
      </c>
      <c r="P928" s="2" t="inlineStr"/>
      <c r="Q928" s="2" t="inlineStr">
        <is>
          <t>Novel Heterozygous Deletion in Retinol Dehydrogenase 12 (&lt;i&gt;RDH12&lt;/i&gt;) Causes Familial Autosomal Dominant Retinitis Pigmentosa.</t>
        </is>
      </c>
      <c r="R928" s="2" t="inlineStr"/>
      <c r="S928" s="2" t="inlineStr">
        <is>
          <t>frameshift introduces C-terminal peptide that may interact with other proteins, potentially causing a gain of function or dominant negative effect</t>
        </is>
      </c>
      <c r="T928" s="2" t="inlineStr">
        <is>
          <t>This C-terminal peptide sequence produced by the dominant variants may be responsible for a protein interaction resulting in gain of function or a dominant negative effect</t>
        </is>
      </c>
      <c r="U928" s="2" t="inlineStr">
        <is>
          <t>DOMINANT_NEGATIVE_ANTIMORPH</t>
        </is>
      </c>
      <c r="V928" s="2" t="inlineStr">
        <is>
          <t>GOF_LIKE_BUT_NOT_STRICT</t>
        </is>
      </c>
      <c r="W928" s="2" t="inlineStr">
        <is>
          <t>EXCLUDE_FROM_HN</t>
        </is>
      </c>
      <c r="X928" s="2" t="inlineStr">
        <is>
          <t>N</t>
        </is>
      </c>
      <c r="Y928" s="2" t="inlineStr">
        <is>
          <t>Dominant-negative</t>
        </is>
      </c>
      <c r="Z928" s="2" t="inlineStr">
        <is>
          <t>NM_152443.3</t>
        </is>
      </c>
      <c r="AA928" s="2" t="inlineStr">
        <is>
          <t>NM_152443.3:c.759del</t>
        </is>
      </c>
      <c r="AB928" s="2" t="inlineStr">
        <is>
          <t>NC_000014.9:g.67729291del</t>
        </is>
      </c>
      <c r="AC928" s="2" t="inlineStr">
        <is>
          <t>NC_000014.9:67729290:C:</t>
        </is>
      </c>
      <c r="AD928" s="2" t="inlineStr">
        <is>
          <t>chr14</t>
        </is>
      </c>
      <c r="AE928" s="2" t="inlineStr">
        <is>
          <t>67729291</t>
        </is>
      </c>
      <c r="AF928" s="2" t="inlineStr">
        <is>
          <t>retinitis pigmentosa</t>
        </is>
      </c>
      <c r="AG928" s="2" t="inlineStr"/>
      <c r="AH928" s="2" t="inlineStr">
        <is>
          <t>frameshift</t>
        </is>
      </c>
      <c r="AI928" s="2" t="inlineStr"/>
      <c r="AJ928" s="2" t="inlineStr">
        <is>
          <t>True</t>
        </is>
      </c>
      <c r="AK928" s="2" t="inlineStr"/>
      <c r="AL928" s="2" t="inlineStr"/>
      <c r="AM928" s="2" t="inlineStr">
        <is>
          <t>mechanism is speculative; paper does not experimentally confirm gain of function</t>
        </is>
      </c>
      <c r="AN928" s="2" t="inlineStr">
        <is>
          <t>False</t>
        </is>
      </c>
      <c r="AO928" s="2" t="inlineStr">
        <is>
          <t>dominant-negative keyword in text</t>
        </is>
      </c>
      <c r="AP928" s="2" t="inlineStr">
        <is>
          <t>literature_claim_only</t>
        </is>
      </c>
      <c r="AQ928" s="2" t="inlineStr">
        <is>
          <t>RDH12|NM_152443.3|c.759del|p.Phe254Leufs*24</t>
        </is>
      </c>
      <c r="AR928" s="2" t="inlineStr">
        <is>
          <t>False</t>
        </is>
      </c>
      <c r="AS928" s="2" t="inlineStr">
        <is>
          <t>human_evidence</t>
        </is>
      </c>
      <c r="AT928" s="2" t="inlineStr"/>
      <c r="AU928" s="2" t="inlineStr">
        <is>
          <t>P3_WEAK_EVIDENCE</t>
        </is>
      </c>
      <c r="AV928" s="2" t="inlineStr">
        <is>
          <t>EXCLUDE_FROM_HN</t>
        </is>
      </c>
    </row>
    <row r="929">
      <c r="A929" s="2" t="inlineStr">
        <is>
          <t>KEEP</t>
        </is>
      </c>
      <c r="B929" s="2" t="inlineStr"/>
      <c r="C929" s="2" t="inlineStr">
        <is>
          <t>YES</t>
        </is>
      </c>
      <c r="D929" s="2" t="inlineStr">
        <is>
          <t>YES</t>
        </is>
      </c>
      <c r="E929" s="2" t="inlineStr">
        <is>
          <t>INCLUDE</t>
        </is>
      </c>
      <c r="F929" s="2" t="inlineStr">
        <is>
          <t>TOXIC_GOF</t>
        </is>
      </c>
      <c r="G929" s="2" t="inlineStr">
        <is>
          <t>TRUE_GOF</t>
        </is>
      </c>
      <c r="H929" s="2" t="inlineStr"/>
      <c r="I929" s="2" t="inlineStr">
        <is>
          <t>KIF5A</t>
        </is>
      </c>
      <c r="J929" s="2" t="inlineStr">
        <is>
          <t>c.4084_4103del</t>
        </is>
      </c>
      <c r="K929" s="2" t="inlineStr">
        <is>
          <t>p.Arg1362_Gly1367del</t>
        </is>
      </c>
      <c r="L929" s="2" t="inlineStr">
        <is>
          <t>frameshift</t>
        </is>
      </c>
      <c r="M929" s="2" t="inlineStr">
        <is>
          <t>medium</t>
        </is>
      </c>
      <c r="N929" s="2" t="inlineStr">
        <is>
          <t>35430760</t>
        </is>
      </c>
      <c r="O929" s="2" t="inlineStr">
        <is>
          <t>10.1111/gtc.12936</t>
        </is>
      </c>
      <c r="P929" s="2" t="inlineStr"/>
      <c r="Q929" s="2" t="inlineStr">
        <is>
          <t>An ALS-associated KIF5A mutant forms oligomers and aggregates and induces neuronal toxicity.</t>
        </is>
      </c>
      <c r="R929" s="2" t="inlineStr"/>
      <c r="S929" s="2" t="inlineStr">
        <is>
          <t>Δexon27 mutation causes increased oligomerization and aggregation, co-aggregation with wild-type motors, and enhanced in vitro motility on microtubules</t>
        </is>
      </c>
      <c r="T929" s="2" t="inlineStr">
        <is>
          <t>ALS-associated mutant of KIF5A, KIF5A(Δexon27), is predisposed to form oligomers and aggregates... purified KIF5A(Δexon27) oligomers showed more active movement on microtubules than wild-type KIF5A in vitro.</t>
        </is>
      </c>
      <c r="U929" s="2" t="inlineStr">
        <is>
          <t>TOXIC_GOF</t>
        </is>
      </c>
      <c r="V929" s="2" t="inlineStr">
        <is>
          <t>TRUE_GOF</t>
        </is>
      </c>
      <c r="W929" s="2" t="inlineStr">
        <is>
          <t>TOXIC_GOF_SEPARATE</t>
        </is>
      </c>
      <c r="X929" s="2" t="inlineStr">
        <is>
          <t>H</t>
        </is>
      </c>
      <c r="Y929" s="2" t="inlineStr">
        <is>
          <t>GOF (hypermorph)</t>
        </is>
      </c>
      <c r="Z929" s="2" t="inlineStr"/>
      <c r="AA929" s="2" t="inlineStr"/>
      <c r="AB929" s="2" t="inlineStr"/>
      <c r="AC929" s="2" t="inlineStr"/>
      <c r="AD929" s="2" t="inlineStr"/>
      <c r="AE929" s="2" t="inlineStr"/>
      <c r="AF929" s="2" t="inlineStr">
        <is>
          <t>amyotrophic lateral sclerosis</t>
        </is>
      </c>
      <c r="AG929" s="2" t="inlineStr"/>
      <c r="AH929" s="2" t="inlineStr"/>
      <c r="AI929" s="2" t="inlineStr"/>
      <c r="AJ929" s="2" t="inlineStr">
        <is>
          <t>True</t>
        </is>
      </c>
      <c r="AK929" s="2" t="inlineStr"/>
      <c r="AL929" s="2" t="inlineStr">
        <is>
          <t>frameshift</t>
        </is>
      </c>
      <c r="AM929" s="2" t="inlineStr">
        <is>
          <t>Mutation leads to constitutive active movement and aggregation, suggesting direct gain-of-toxic function [del_filter_v2: 20nt del (non-3x) → frameshift]</t>
        </is>
      </c>
      <c r="AN929" s="2" t="inlineStr">
        <is>
          <t>False</t>
        </is>
      </c>
      <c r="AO929" s="2" t="inlineStr">
        <is>
          <t>toxic/aggregation keyword in text</t>
        </is>
      </c>
      <c r="AP929" s="2" t="inlineStr">
        <is>
          <t>direct_functional</t>
        </is>
      </c>
      <c r="AQ929" s="2" t="inlineStr">
        <is>
          <t>KIF5A|title:An ALS-associated KIF5A mutant forms oligomers and aggregate</t>
        </is>
      </c>
      <c r="AR929" s="2" t="inlineStr">
        <is>
          <t>False</t>
        </is>
      </c>
      <c r="AS929" s="2" t="inlineStr">
        <is>
          <t>unclear</t>
        </is>
      </c>
      <c r="AT929" s="2" t="inlineStr"/>
      <c r="AU929" s="2" t="inlineStr">
        <is>
          <t>PASS</t>
        </is>
      </c>
      <c r="AV929" s="2" t="inlineStr">
        <is>
          <t>N_LIKE_TOXIC</t>
        </is>
      </c>
    </row>
    <row r="930">
      <c r="A930" s="2" t="inlineStr">
        <is>
          <t>KEEP</t>
        </is>
      </c>
      <c r="B930" s="2" t="inlineStr"/>
      <c r="C930" s="2" t="inlineStr">
        <is>
          <t>YES</t>
        </is>
      </c>
      <c r="D930" s="2" t="inlineStr">
        <is>
          <t>YES_NEOMORPH_DN</t>
        </is>
      </c>
      <c r="E930" s="2" t="inlineStr">
        <is>
          <t>INCLUDE</t>
        </is>
      </c>
      <c r="F930" s="2" t="inlineStr">
        <is>
          <t>NMD_ESCAPE_EFFECT_REVIEW</t>
        </is>
      </c>
      <c r="G930" s="2" t="inlineStr">
        <is>
          <t>UNCERTAIN</t>
        </is>
      </c>
      <c r="H930" s="2" t="inlineStr"/>
      <c r="I930" s="2" t="inlineStr">
        <is>
          <t>TTN</t>
        </is>
      </c>
      <c r="J930" s="2" t="inlineStr">
        <is>
          <t>c.13254T&gt;G</t>
        </is>
      </c>
      <c r="K930" s="2" t="inlineStr">
        <is>
          <t>p.Tyr4418Ter</t>
        </is>
      </c>
      <c r="L930" s="2" t="inlineStr">
        <is>
          <t>stop_gain</t>
        </is>
      </c>
      <c r="M930" s="2" t="inlineStr">
        <is>
          <t>high</t>
        </is>
      </c>
      <c r="N930" s="2" t="inlineStr">
        <is>
          <t>39365793</t>
        </is>
      </c>
      <c r="O930" s="2" t="inlineStr">
        <is>
          <t>10.1371/journal.pone.0311670</t>
        </is>
      </c>
      <c r="P930" s="2" t="inlineStr"/>
      <c r="Q930" s="2" t="inlineStr">
        <is>
          <t>Integrated multi-omics approach revealed TTNtv c.13254T&gt;G causing dilated cardiomyopathy in mice.</t>
        </is>
      </c>
      <c r="R930" s="2" t="inlineStr"/>
      <c r="S930" s="2" t="inlineStr">
        <is>
          <t>Truncation leads to cardiac injury, inflammatory response, and structural alterations in mice.</t>
        </is>
      </c>
      <c r="T930" s="2" t="inlineStr">
        <is>
          <t>TTNtv c.13254T&gt;G contributed to the cardiac injury, inflammatory response and construct alterations in mice.</t>
        </is>
      </c>
      <c r="U930" s="2" t="inlineStr">
        <is>
          <t>NMD_ESCAPE_EFFECT_REVIEW</t>
        </is>
      </c>
      <c r="V930" s="2" t="inlineStr">
        <is>
          <t>UNCERTAIN</t>
        </is>
      </c>
      <c r="W930" s="2" t="inlineStr">
        <is>
          <t>REVIEW</t>
        </is>
      </c>
      <c r="X930" s="2" t="inlineStr">
        <is>
          <t>N</t>
        </is>
      </c>
      <c r="Y930" s="2" t="inlineStr">
        <is>
          <t>Neomorph/uncertain</t>
        </is>
      </c>
      <c r="Z930" s="2" t="inlineStr">
        <is>
          <t>NM_001267550.2</t>
        </is>
      </c>
      <c r="AA930" s="2" t="inlineStr">
        <is>
          <t>NM_001267550.2:c.13254T&gt;G</t>
        </is>
      </c>
      <c r="AB930" s="2" t="inlineStr"/>
      <c r="AC930" s="2" t="inlineStr"/>
      <c r="AD930" s="2" t="inlineStr"/>
      <c r="AE930" s="2" t="inlineStr"/>
      <c r="AF930" s="2" t="inlineStr">
        <is>
          <t>dilated cardiomyopathy</t>
        </is>
      </c>
      <c r="AG930" s="2" t="inlineStr">
        <is>
          <t>115200</t>
        </is>
      </c>
      <c r="AH930" s="2" t="inlineStr">
        <is>
          <t>stop_gain</t>
        </is>
      </c>
      <c r="AI930" s="2" t="inlineStr"/>
      <c r="AJ930" s="2" t="inlineStr">
        <is>
          <t>True</t>
        </is>
      </c>
      <c r="AK930" s="2" t="inlineStr"/>
      <c r="AL930" s="2" t="inlineStr"/>
      <c r="AM930" s="2" t="inlineStr">
        <is>
          <t>Mechanism is likely loss-of-function with secondary effects; no direct gain-of-function activity is demonstrated.</t>
        </is>
      </c>
      <c r="AN930" s="2" t="inlineStr">
        <is>
          <t>False</t>
        </is>
      </c>
      <c r="AO930" s="2" t="inlineStr">
        <is>
          <t>NMD/PTC without clear downstream mechanism</t>
        </is>
      </c>
      <c r="AP930" s="2" t="inlineStr">
        <is>
          <t>direct_functional</t>
        </is>
      </c>
      <c r="AQ930" s="2" t="inlineStr">
        <is>
          <t>TTN|NM_001267550.2|c.13254T&gt;G|p.Tyr4418Ter</t>
        </is>
      </c>
      <c r="AR930" s="2" t="inlineStr">
        <is>
          <t>True</t>
        </is>
      </c>
      <c r="AS930" s="2" t="inlineStr">
        <is>
          <t>nonhuman_evidence</t>
        </is>
      </c>
      <c r="AT930" s="2" t="inlineStr"/>
      <c r="AU930" s="2" t="inlineStr">
        <is>
          <t>PASS</t>
        </is>
      </c>
      <c r="AV930" s="2" t="inlineStr">
        <is>
          <t>REVIEW</t>
        </is>
      </c>
    </row>
    <row r="931">
      <c r="A931" s="2" t="inlineStr">
        <is>
          <t>KEEP</t>
        </is>
      </c>
      <c r="B931" s="2" t="inlineStr"/>
      <c r="C931" s="2" t="inlineStr">
        <is>
          <t>YES</t>
        </is>
      </c>
      <c r="D931" s="2" t="inlineStr">
        <is>
          <t>YES</t>
        </is>
      </c>
      <c r="E931" s="2" t="inlineStr">
        <is>
          <t>INCLUDE</t>
        </is>
      </c>
      <c r="F931" s="2" t="inlineStr">
        <is>
          <t>HYPERMORPH_TRUE_GOF</t>
        </is>
      </c>
      <c r="G931" s="2" t="inlineStr">
        <is>
          <t>TRUE_GOF</t>
        </is>
      </c>
      <c r="H931" s="2" t="inlineStr"/>
      <c r="I931" s="2" t="inlineStr">
        <is>
          <t>PPM1D</t>
        </is>
      </c>
      <c r="J931" s="2" t="inlineStr">
        <is>
          <t>c.2143C&gt;T</t>
        </is>
      </c>
      <c r="K931" s="2" t="inlineStr">
        <is>
          <t>p.Arg715*</t>
        </is>
      </c>
      <c r="L931" s="2" t="inlineStr">
        <is>
          <t>stop_gain</t>
        </is>
      </c>
      <c r="M931" s="2" t="inlineStr">
        <is>
          <t>high</t>
        </is>
      </c>
      <c r="N931" s="2" t="inlineStr">
        <is>
          <t>37709843</t>
        </is>
      </c>
      <c r="O931" s="2" t="inlineStr">
        <is>
          <t>10.1038/s41375-023-02030-8</t>
        </is>
      </c>
      <c r="P931" s="2" t="inlineStr"/>
      <c r="Q931" s="2" t="inlineStr">
        <is>
          <t>Ppm1d truncating mutations promote the development of genotoxic stress-induced AML.</t>
        </is>
      </c>
      <c r="R931" s="2" t="inlineStr"/>
      <c r="S931" s="2" t="inlineStr">
        <is>
          <t>Truncating mutation leads to a stable, enzymatically active protein that promotes cell survival under genotoxic stress and enhances HSC function in the context of AML development.</t>
        </is>
      </c>
      <c r="T931" s="2" t="inlineStr">
        <is>
          <t>Truncating mutations in the last exon of PPM1D lead to the production of a stable, enzymatically active protein and are commonly associated with clonal hematopoiesis.</t>
        </is>
      </c>
      <c r="U931" s="2" t="inlineStr">
        <is>
          <t>HYPERMORPH_TRUE_GOF</t>
        </is>
      </c>
      <c r="V931" s="2" t="inlineStr">
        <is>
          <t>TRUE_GOF</t>
        </is>
      </c>
      <c r="W931" s="2" t="inlineStr">
        <is>
          <t>H</t>
        </is>
      </c>
      <c r="X931" s="2" t="inlineStr">
        <is>
          <t>H</t>
        </is>
      </c>
      <c r="Y931" s="2" t="inlineStr">
        <is>
          <t>GOF (hypermorph)</t>
        </is>
      </c>
      <c r="Z931" s="2" t="inlineStr">
        <is>
          <t>NM_003620.4</t>
        </is>
      </c>
      <c r="AA931" s="2" t="inlineStr">
        <is>
          <t>NM_003620.4:c.2143C&gt;T</t>
        </is>
      </c>
      <c r="AB931" s="2" t="inlineStr"/>
      <c r="AC931" s="2" t="inlineStr"/>
      <c r="AD931" s="2" t="inlineStr"/>
      <c r="AE931" s="2" t="inlineStr"/>
      <c r="AF931" s="2" t="inlineStr">
        <is>
          <t>Acute Myeloid Leukemia (AML)</t>
        </is>
      </c>
      <c r="AG931" s="2" t="inlineStr"/>
      <c r="AH931" s="2" t="inlineStr">
        <is>
          <t>stop_gain</t>
        </is>
      </c>
      <c r="AI931" s="2" t="inlineStr"/>
      <c r="AJ931" s="2" t="inlineStr">
        <is>
          <t>True</t>
        </is>
      </c>
      <c r="AK931" s="2" t="inlineStr"/>
      <c r="AL931" s="2" t="inlineStr"/>
      <c r="AM931" s="2" t="inlineStr">
        <is>
          <t>Truncating mutation in the last exon of PPM1D leads to a stable, enzymatically active protein. This gain-of-function variant promotes cell survival under genotoxic stress and enhances HSC function in the context of AML development.</t>
        </is>
      </c>
      <c r="AN931" s="2" t="inlineStr">
        <is>
          <t>False</t>
        </is>
      </c>
      <c r="AO931" s="2" t="inlineStr">
        <is>
          <t>class H (no stronger signal found)</t>
        </is>
      </c>
      <c r="AP931" s="2" t="inlineStr">
        <is>
          <t>literature_claim_only</t>
        </is>
      </c>
      <c r="AQ931" s="2" t="inlineStr">
        <is>
          <t>PPM1D|NM_003620.4|c.2143C&gt;T|p.Arg715*</t>
        </is>
      </c>
      <c r="AR931" s="2" t="inlineStr">
        <is>
          <t>False</t>
        </is>
      </c>
      <c r="AS931" s="2" t="inlineStr">
        <is>
          <t>unclear</t>
        </is>
      </c>
      <c r="AT931" s="2" t="inlineStr"/>
      <c r="AU931" s="2" t="inlineStr">
        <is>
          <t>P3_WEAK_EVIDENCE</t>
        </is>
      </c>
      <c r="AV931" s="2" t="inlineStr">
        <is>
          <t>H</t>
        </is>
      </c>
    </row>
    <row r="932">
      <c r="A932" s="2" t="inlineStr">
        <is>
          <t>KEEP</t>
        </is>
      </c>
      <c r="B932" s="2" t="inlineStr"/>
      <c r="C932" s="2" t="inlineStr">
        <is>
          <t>YES</t>
        </is>
      </c>
      <c r="D932" s="2" t="inlineStr">
        <is>
          <t>YES_NEOMORPH_DN</t>
        </is>
      </c>
      <c r="E932" s="2" t="inlineStr">
        <is>
          <t>INCLUDE</t>
        </is>
      </c>
      <c r="F932" s="2" t="inlineStr">
        <is>
          <t>DOMINANT_NEGATIVE_ANTIMORPH</t>
        </is>
      </c>
      <c r="G932" s="2" t="inlineStr">
        <is>
          <t>GOF_LIKE_BUT_NOT_STRICT</t>
        </is>
      </c>
      <c r="H932" s="2" t="inlineStr"/>
      <c r="I932" s="2" t="inlineStr">
        <is>
          <t>IL6ST</t>
        </is>
      </c>
      <c r="J932" s="2" t="inlineStr">
        <is>
          <t>c.2277_2281dup</t>
        </is>
      </c>
      <c r="K932" s="2" t="inlineStr">
        <is>
          <t>p.T761Ifs*29</t>
        </is>
      </c>
      <c r="L932" s="2" t="inlineStr">
        <is>
          <t>frameshift</t>
        </is>
      </c>
      <c r="M932" s="2" t="inlineStr">
        <is>
          <t>high</t>
        </is>
      </c>
      <c r="N932" s="2" t="inlineStr">
        <is>
          <t>32207811</t>
        </is>
      </c>
      <c r="O932" s="2" t="inlineStr">
        <is>
          <t>10.1084/jem.20191804</t>
        </is>
      </c>
      <c r="P932" s="2" t="inlineStr"/>
      <c r="Q932" s="2" t="inlineStr">
        <is>
          <t>Dominant-negative mutations in human IL6ST underlie hyper-IgE syndrome.</t>
        </is>
      </c>
      <c r="R932" s="2" t="inlineStr"/>
      <c r="S932" s="2" t="inlineStr">
        <is>
          <t>dominant-negative mutation</t>
        </is>
      </c>
      <c r="T932" s="2" t="inlineStr">
        <is>
          <t>Dominant-negative variants of IL6ST do not account for all cases of autosomal dominant hyper-IgE syndrome (HIES).</t>
        </is>
      </c>
      <c r="U932" s="2" t="inlineStr">
        <is>
          <t>DOMINANT_NEGATIVE_ANTIMORPH</t>
        </is>
      </c>
      <c r="V932" s="2" t="inlineStr">
        <is>
          <t>GOF_LIKE_BUT_NOT_STRICT</t>
        </is>
      </c>
      <c r="W932" s="2" t="inlineStr">
        <is>
          <t>EXCLUDE_FROM_HN</t>
        </is>
      </c>
      <c r="X932" s="2" t="inlineStr">
        <is>
          <t>N</t>
        </is>
      </c>
      <c r="Y932" s="2" t="inlineStr">
        <is>
          <t>Dominant-negative</t>
        </is>
      </c>
      <c r="Z932" s="2" t="inlineStr">
        <is>
          <t>NM_001190981.2</t>
        </is>
      </c>
      <c r="AA932" s="2" t="inlineStr">
        <is>
          <t>NM_001190981.2:c.2277_2281dup</t>
        </is>
      </c>
      <c r="AB932" s="2" t="inlineStr">
        <is>
          <t>NC_000005.10:g.55941375_55941379dup</t>
        </is>
      </c>
      <c r="AC932" s="2" t="inlineStr">
        <is>
          <t>NC_000005.10:55941379::GCTGA</t>
        </is>
      </c>
      <c r="AD932" s="2" t="inlineStr">
        <is>
          <t>chr5</t>
        </is>
      </c>
      <c r="AE932" s="2" t="inlineStr">
        <is>
          <t>55941375</t>
        </is>
      </c>
      <c r="AF932" s="2" t="inlineStr">
        <is>
          <t>hyper-IgE syndrome</t>
        </is>
      </c>
      <c r="AG932" s="2" t="inlineStr"/>
      <c r="AH932" s="2" t="inlineStr">
        <is>
          <t>frameshift</t>
        </is>
      </c>
      <c r="AI932" s="2" t="inlineStr"/>
      <c r="AJ932" s="2" t="inlineStr">
        <is>
          <t>True</t>
        </is>
      </c>
      <c r="AK932" s="2" t="inlineStr"/>
      <c r="AL932" s="2" t="inlineStr"/>
      <c r="AM932" s="2" t="inlineStr">
        <is>
          <t>mutation leads to loss of function and dominant-negative effect on GP130 receptor signaling</t>
        </is>
      </c>
      <c r="AN932" s="2" t="inlineStr">
        <is>
          <t>False</t>
        </is>
      </c>
      <c r="AO932" s="2" t="inlineStr">
        <is>
          <t>dominant-negative keyword in text</t>
        </is>
      </c>
      <c r="AP932" s="2" t="inlineStr">
        <is>
          <t>literature_claim_only</t>
        </is>
      </c>
      <c r="AQ932" s="2" t="inlineStr">
        <is>
          <t>IL6ST|NM_001190981.2|c.2277_2281dup|p.T761Ifs*29</t>
        </is>
      </c>
      <c r="AR932" s="2" t="inlineStr">
        <is>
          <t>False</t>
        </is>
      </c>
      <c r="AS932" s="2" t="inlineStr">
        <is>
          <t>human_evidence</t>
        </is>
      </c>
      <c r="AT932" s="2" t="inlineStr"/>
      <c r="AU932" s="2" t="inlineStr">
        <is>
          <t>P3_WEAK_EVIDENCE</t>
        </is>
      </c>
      <c r="AV932" s="2" t="inlineStr">
        <is>
          <t>EXCLUDE_FROM_HN</t>
        </is>
      </c>
    </row>
    <row r="933">
      <c r="A933" s="2" t="inlineStr">
        <is>
          <t>KEEP</t>
        </is>
      </c>
      <c r="B933" s="2" t="inlineStr"/>
      <c r="C933" s="2" t="inlineStr">
        <is>
          <t>YES</t>
        </is>
      </c>
      <c r="D933" s="2" t="inlineStr">
        <is>
          <t>YES_NEOMORPH_DN</t>
        </is>
      </c>
      <c r="E933" s="2" t="inlineStr">
        <is>
          <t>INCLUDE</t>
        </is>
      </c>
      <c r="F933" s="2" t="inlineStr">
        <is>
          <t>DOMINANT_NEGATIVE_ANTIMORPH</t>
        </is>
      </c>
      <c r="G933" s="2" t="inlineStr">
        <is>
          <t>GOF_LIKE_BUT_NOT_STRICT</t>
        </is>
      </c>
      <c r="H933" s="2" t="inlineStr"/>
      <c r="I933" s="2" t="inlineStr">
        <is>
          <t>IL6ST</t>
        </is>
      </c>
      <c r="J933" s="2" t="inlineStr">
        <is>
          <t>c.2155dup</t>
        </is>
      </c>
      <c r="K933" s="2" t="inlineStr">
        <is>
          <t>p.I719Nfs*2</t>
        </is>
      </c>
      <c r="L933" s="2" t="inlineStr">
        <is>
          <t>frameshift</t>
        </is>
      </c>
      <c r="M933" s="2" t="inlineStr">
        <is>
          <t>high</t>
        </is>
      </c>
      <c r="N933" s="2" t="inlineStr">
        <is>
          <t>32207811</t>
        </is>
      </c>
      <c r="O933" s="2" t="inlineStr">
        <is>
          <t>10.1084/jem.20191804</t>
        </is>
      </c>
      <c r="P933" s="2" t="inlineStr"/>
      <c r="Q933" s="2" t="inlineStr">
        <is>
          <t>Dominant-negative mutations in human IL6ST underlie hyper-IgE syndrome.</t>
        </is>
      </c>
      <c r="R933" s="2" t="inlineStr"/>
      <c r="S933" s="2" t="inlineStr">
        <is>
          <t>dominant-negative mutation</t>
        </is>
      </c>
      <c r="T933" s="2" t="inlineStr">
        <is>
          <t>All 10 patients carried a heterozygous stop codon or frameshift mutation in IL6ST.</t>
        </is>
      </c>
      <c r="U933" s="2" t="inlineStr">
        <is>
          <t>DOMINANT_NEGATIVE_ANTIMORPH</t>
        </is>
      </c>
      <c r="V933" s="2" t="inlineStr">
        <is>
          <t>GOF_LIKE_BUT_NOT_STRICT</t>
        </is>
      </c>
      <c r="W933" s="2" t="inlineStr">
        <is>
          <t>EXCLUDE_FROM_HN</t>
        </is>
      </c>
      <c r="X933" s="2" t="inlineStr">
        <is>
          <t>N</t>
        </is>
      </c>
      <c r="Y933" s="2" t="inlineStr">
        <is>
          <t>Dominant-negative</t>
        </is>
      </c>
      <c r="Z933" s="2" t="inlineStr">
        <is>
          <t>NM_001190981.2</t>
        </is>
      </c>
      <c r="AA933" s="2" t="inlineStr">
        <is>
          <t>NM_001190981.2:c.2155dup</t>
        </is>
      </c>
      <c r="AB933" s="2" t="inlineStr">
        <is>
          <t>NC_000005.10:g.55941501dup</t>
        </is>
      </c>
      <c r="AC933" s="2" t="inlineStr">
        <is>
          <t>NC_000005.10:55941501::A</t>
        </is>
      </c>
      <c r="AD933" s="2" t="inlineStr">
        <is>
          <t>chr5</t>
        </is>
      </c>
      <c r="AE933" s="2" t="inlineStr">
        <is>
          <t>55941501</t>
        </is>
      </c>
      <c r="AF933" s="2" t="inlineStr">
        <is>
          <t>hyper-IgE syndrome</t>
        </is>
      </c>
      <c r="AG933" s="2" t="inlineStr"/>
      <c r="AH933" s="2" t="inlineStr">
        <is>
          <t>frameshift</t>
        </is>
      </c>
      <c r="AI933" s="2" t="inlineStr"/>
      <c r="AJ933" s="2" t="inlineStr">
        <is>
          <t>True</t>
        </is>
      </c>
      <c r="AK933" s="2" t="inlineStr"/>
      <c r="AL933" s="2" t="inlineStr"/>
      <c r="AM933" s="2" t="inlineStr">
        <is>
          <t>mutation leads to loss of function and dominant-negative effect on GP130 receptor signaling</t>
        </is>
      </c>
      <c r="AN933" s="2" t="inlineStr">
        <is>
          <t>False</t>
        </is>
      </c>
      <c r="AO933" s="2" t="inlineStr">
        <is>
          <t>dominant-negative keyword in text</t>
        </is>
      </c>
      <c r="AP933" s="2" t="inlineStr">
        <is>
          <t>literature_claim_only</t>
        </is>
      </c>
      <c r="AQ933" s="2" t="inlineStr">
        <is>
          <t>IL6ST|NM_001190981.2|c.2155dup|p.I719Nfs*2</t>
        </is>
      </c>
      <c r="AR933" s="2" t="inlineStr">
        <is>
          <t>False</t>
        </is>
      </c>
      <c r="AS933" s="2" t="inlineStr">
        <is>
          <t>human_evidence</t>
        </is>
      </c>
      <c r="AT933" s="2" t="inlineStr"/>
      <c r="AU933" s="2" t="inlineStr">
        <is>
          <t>P3_WEAK_EVIDENCE</t>
        </is>
      </c>
      <c r="AV933" s="2" t="inlineStr">
        <is>
          <t>EXCLUDE_FROM_HN</t>
        </is>
      </c>
    </row>
    <row r="934">
      <c r="A934" s="2" t="inlineStr">
        <is>
          <t>KEEP</t>
        </is>
      </c>
      <c r="B934" s="2" t="inlineStr"/>
      <c r="C934" s="2" t="inlineStr">
        <is>
          <t>YES</t>
        </is>
      </c>
      <c r="D934" s="2" t="inlineStr">
        <is>
          <t>YES_NEOMORPH_DN</t>
        </is>
      </c>
      <c r="E934" s="2" t="inlineStr">
        <is>
          <t>INCLUDE</t>
        </is>
      </c>
      <c r="F934" s="2" t="inlineStr">
        <is>
          <t>DOMINANT_NEGATIVE_ANTIMORPH</t>
        </is>
      </c>
      <c r="G934" s="2" t="inlineStr">
        <is>
          <t>GOF_LIKE_BUT_NOT_STRICT</t>
        </is>
      </c>
      <c r="H934" s="2" t="inlineStr"/>
      <c r="I934" s="2" t="inlineStr">
        <is>
          <t>IL6ST</t>
        </is>
      </c>
      <c r="J934" s="2" t="inlineStr">
        <is>
          <t>c.2199C&gt;A</t>
        </is>
      </c>
      <c r="K934" s="2" t="inlineStr">
        <is>
          <t>p.C733*</t>
        </is>
      </c>
      <c r="L934" s="2" t="inlineStr">
        <is>
          <t>stop_gain</t>
        </is>
      </c>
      <c r="M934" s="2" t="inlineStr">
        <is>
          <t>high</t>
        </is>
      </c>
      <c r="N934" s="2" t="inlineStr">
        <is>
          <t>32207811</t>
        </is>
      </c>
      <c r="O934" s="2" t="inlineStr">
        <is>
          <t>10.1084/jem.20191804</t>
        </is>
      </c>
      <c r="P934" s="2" t="inlineStr"/>
      <c r="Q934" s="2" t="inlineStr">
        <is>
          <t>Dominant-negative mutations in human IL6ST underlie hyper-IgE syndrome.</t>
        </is>
      </c>
      <c r="R934" s="2" t="inlineStr"/>
      <c r="S934" s="2" t="inlineStr">
        <is>
          <t>dominant-negative mutation</t>
        </is>
      </c>
      <c r="T934" s="2" t="inlineStr">
        <is>
          <t>P8 (kindred D) carried a heterozygous substitution of 1 nt (c.2199C&gt;A), resulting in a premature stop codon.</t>
        </is>
      </c>
      <c r="U934" s="2" t="inlineStr">
        <is>
          <t>DOMINANT_NEGATIVE_ANTIMORPH</t>
        </is>
      </c>
      <c r="V934" s="2" t="inlineStr">
        <is>
          <t>GOF_LIKE_BUT_NOT_STRICT</t>
        </is>
      </c>
      <c r="W934" s="2" t="inlineStr">
        <is>
          <t>EXCLUDE_FROM_HN</t>
        </is>
      </c>
      <c r="X934" s="2" t="inlineStr">
        <is>
          <t>N</t>
        </is>
      </c>
      <c r="Y934" s="2" t="inlineStr">
        <is>
          <t>Dominant-negative</t>
        </is>
      </c>
      <c r="Z934" s="2" t="inlineStr">
        <is>
          <t>NM_001190981.2</t>
        </is>
      </c>
      <c r="AA934" s="2" t="inlineStr">
        <is>
          <t>NM_001190981.2:c.2199C&gt;A</t>
        </is>
      </c>
      <c r="AB934" s="2" t="inlineStr"/>
      <c r="AC934" s="2" t="inlineStr"/>
      <c r="AD934" s="2" t="inlineStr"/>
      <c r="AE934" s="2" t="inlineStr"/>
      <c r="AF934" s="2" t="inlineStr">
        <is>
          <t>hyper-IgE syndrome</t>
        </is>
      </c>
      <c r="AG934" s="2" t="inlineStr"/>
      <c r="AH934" s="2" t="inlineStr">
        <is>
          <t>stop_gain</t>
        </is>
      </c>
      <c r="AI934" s="2" t="inlineStr"/>
      <c r="AJ934" s="2" t="inlineStr">
        <is>
          <t>True</t>
        </is>
      </c>
      <c r="AK934" s="2" t="inlineStr"/>
      <c r="AL934" s="2" t="inlineStr"/>
      <c r="AM934" s="2" t="inlineStr">
        <is>
          <t>mutation leads to loss of function and dominant-negative effect on GP130 receptor signaling</t>
        </is>
      </c>
      <c r="AN934" s="2" t="inlineStr">
        <is>
          <t>False</t>
        </is>
      </c>
      <c r="AO934" s="2" t="inlineStr">
        <is>
          <t>dominant-negative keyword in text</t>
        </is>
      </c>
      <c r="AP934" s="2" t="inlineStr">
        <is>
          <t>inferred_from_HGVS</t>
        </is>
      </c>
      <c r="AQ934" s="2" t="inlineStr">
        <is>
          <t>IL6ST|NM_001190981.2|c.2199C&gt;A|p.C733*</t>
        </is>
      </c>
      <c r="AR934" s="2" t="inlineStr">
        <is>
          <t>False</t>
        </is>
      </c>
      <c r="AS934" s="2" t="inlineStr">
        <is>
          <t>human_evidence</t>
        </is>
      </c>
      <c r="AT934" s="2" t="inlineStr"/>
      <c r="AU934" s="2" t="inlineStr">
        <is>
          <t>PASS</t>
        </is>
      </c>
      <c r="AV934" s="2" t="inlineStr">
        <is>
          <t>EXCLUDE_FROM_HN</t>
        </is>
      </c>
    </row>
    <row r="935">
      <c r="A935" s="2" t="inlineStr">
        <is>
          <t>KEEP</t>
        </is>
      </c>
      <c r="B935" s="2" t="inlineStr"/>
      <c r="C935" s="2" t="inlineStr">
        <is>
          <t>YES</t>
        </is>
      </c>
      <c r="D935" s="2" t="inlineStr">
        <is>
          <t>YES_NEOMORPH_DN</t>
        </is>
      </c>
      <c r="E935" s="2" t="inlineStr">
        <is>
          <t>INCLUDE</t>
        </is>
      </c>
      <c r="F935" s="2" t="inlineStr">
        <is>
          <t>DOMINANT_NEGATIVE_ANTIMORPH</t>
        </is>
      </c>
      <c r="G935" s="2" t="inlineStr">
        <is>
          <t>GOF_LIKE_BUT_NOT_STRICT</t>
        </is>
      </c>
      <c r="H935" s="2" t="inlineStr"/>
      <c r="I935" s="2" t="inlineStr">
        <is>
          <t>IL6ST</t>
        </is>
      </c>
      <c r="J935" s="2" t="inlineStr">
        <is>
          <t>c.2121del</t>
        </is>
      </c>
      <c r="K935" s="2" t="inlineStr">
        <is>
          <t>p.L708*</t>
        </is>
      </c>
      <c r="L935" s="2" t="inlineStr">
        <is>
          <t>stop_gain</t>
        </is>
      </c>
      <c r="M935" s="2" t="inlineStr">
        <is>
          <t>high</t>
        </is>
      </c>
      <c r="N935" s="2" t="inlineStr">
        <is>
          <t>32207811</t>
        </is>
      </c>
      <c r="O935" s="2" t="inlineStr">
        <is>
          <t>10.1084/jem.20191804</t>
        </is>
      </c>
      <c r="P935" s="2" t="inlineStr"/>
      <c r="Q935" s="2" t="inlineStr">
        <is>
          <t>Dominant-negative mutations in human IL6ST underlie hyper-IgE syndrome.</t>
        </is>
      </c>
      <c r="R935" s="2" t="inlineStr"/>
      <c r="S935" s="2" t="inlineStr">
        <is>
          <t>dominant-negative mutation</t>
        </is>
      </c>
      <c r="T935" s="2" t="inlineStr">
        <is>
          <t>P9 (kindred E) carried a heterozygous deletion of one thymidine residue (c.2121del), resulting in a frameshift followed immediately by a premature stop codon.</t>
        </is>
      </c>
      <c r="U935" s="2" t="inlineStr">
        <is>
          <t>DOMINANT_NEGATIVE_ANTIMORPH</t>
        </is>
      </c>
      <c r="V935" s="2" t="inlineStr">
        <is>
          <t>GOF_LIKE_BUT_NOT_STRICT</t>
        </is>
      </c>
      <c r="W935" s="2" t="inlineStr">
        <is>
          <t>EXCLUDE_FROM_HN</t>
        </is>
      </c>
      <c r="X935" s="2" t="inlineStr">
        <is>
          <t>N</t>
        </is>
      </c>
      <c r="Y935" s="2" t="inlineStr">
        <is>
          <t>Dominant-negative</t>
        </is>
      </c>
      <c r="Z935" s="2" t="inlineStr">
        <is>
          <t>NM_001190981.2</t>
        </is>
      </c>
      <c r="AA935" s="2" t="inlineStr">
        <is>
          <t>NM_001190981.2:c.2121del</t>
        </is>
      </c>
      <c r="AB935" s="2" t="inlineStr">
        <is>
          <t>NC_000005.10:g.55941535del</t>
        </is>
      </c>
      <c r="AC935" s="2" t="inlineStr">
        <is>
          <t>NC_000005.10:55941534:T:</t>
        </is>
      </c>
      <c r="AD935" s="2" t="inlineStr">
        <is>
          <t>chr5</t>
        </is>
      </c>
      <c r="AE935" s="2" t="inlineStr">
        <is>
          <t>55941535</t>
        </is>
      </c>
      <c r="AF935" s="2" t="inlineStr">
        <is>
          <t>hyper-IgE syndrome</t>
        </is>
      </c>
      <c r="AG935" s="2" t="inlineStr"/>
      <c r="AH935" s="2" t="inlineStr">
        <is>
          <t>stop_gain</t>
        </is>
      </c>
      <c r="AI935" s="2" t="inlineStr"/>
      <c r="AJ935" s="2" t="inlineStr">
        <is>
          <t>True</t>
        </is>
      </c>
      <c r="AK935" s="2" t="inlineStr"/>
      <c r="AL935" s="2" t="inlineStr"/>
      <c r="AM935" s="2" t="inlineStr">
        <is>
          <t>mutation leads to loss of function and dominant-negative effect on GP130 receptor signaling</t>
        </is>
      </c>
      <c r="AN935" s="2" t="inlineStr">
        <is>
          <t>False</t>
        </is>
      </c>
      <c r="AO935" s="2" t="inlineStr">
        <is>
          <t>dominant-negative keyword in text</t>
        </is>
      </c>
      <c r="AP935" s="2" t="inlineStr">
        <is>
          <t>inferred_from_HGVS</t>
        </is>
      </c>
      <c r="AQ935" s="2" t="inlineStr">
        <is>
          <t>IL6ST|NM_001190981.2|c.2121del|p.L708*</t>
        </is>
      </c>
      <c r="AR935" s="2" t="inlineStr">
        <is>
          <t>False</t>
        </is>
      </c>
      <c r="AS935" s="2" t="inlineStr">
        <is>
          <t>human_evidence</t>
        </is>
      </c>
      <c r="AT935" s="2" t="inlineStr"/>
      <c r="AU935" s="2" t="inlineStr">
        <is>
          <t>PASS</t>
        </is>
      </c>
      <c r="AV935" s="2" t="inlineStr">
        <is>
          <t>EXCLUDE_FROM_HN</t>
        </is>
      </c>
    </row>
    <row r="936">
      <c r="A936" s="2" t="inlineStr">
        <is>
          <t>KEEP</t>
        </is>
      </c>
      <c r="B936" s="2" t="inlineStr"/>
      <c r="C936" s="2" t="inlineStr">
        <is>
          <t>YES</t>
        </is>
      </c>
      <c r="D936" s="2" t="inlineStr">
        <is>
          <t>YES_NEOMORPH_DN</t>
        </is>
      </c>
      <c r="E936" s="2" t="inlineStr">
        <is>
          <t>INCLUDE</t>
        </is>
      </c>
      <c r="F936" s="2" t="inlineStr">
        <is>
          <t>DOMINANT_NEGATIVE_ANTIMORPH</t>
        </is>
      </c>
      <c r="G936" s="2" t="inlineStr">
        <is>
          <t>GOF_LIKE_BUT_NOT_STRICT</t>
        </is>
      </c>
      <c r="H936" s="2" t="inlineStr"/>
      <c r="I936" s="2" t="inlineStr">
        <is>
          <t>IL6ST</t>
        </is>
      </c>
      <c r="J936" s="2" t="inlineStr">
        <is>
          <t>c.2277T&gt;G</t>
        </is>
      </c>
      <c r="K936" s="2" t="inlineStr">
        <is>
          <t>p.Y759*</t>
        </is>
      </c>
      <c r="L936" s="2" t="inlineStr">
        <is>
          <t>stop_gain</t>
        </is>
      </c>
      <c r="M936" s="2" t="inlineStr">
        <is>
          <t>high</t>
        </is>
      </c>
      <c r="N936" s="2" t="inlineStr">
        <is>
          <t>32207811</t>
        </is>
      </c>
      <c r="O936" s="2" t="inlineStr">
        <is>
          <t>10.1084/jem.20191804</t>
        </is>
      </c>
      <c r="P936" s="2" t="inlineStr"/>
      <c r="Q936" s="2" t="inlineStr">
        <is>
          <t>Dominant-negative mutations in human IL6ST underlie hyper-IgE syndrome.</t>
        </is>
      </c>
      <c r="R936" s="2" t="inlineStr"/>
      <c r="S936" s="2" t="inlineStr">
        <is>
          <t>dominant-negative mutation</t>
        </is>
      </c>
      <c r="T936" s="2" t="inlineStr">
        <is>
          <t>P10 (kindred F) carried a heterozygous substitution of one nucleotide (c.2277T&gt;G), resulting in a premature stop codon.</t>
        </is>
      </c>
      <c r="U936" s="2" t="inlineStr">
        <is>
          <t>DOMINANT_NEGATIVE_ANTIMORPH</t>
        </is>
      </c>
      <c r="V936" s="2" t="inlineStr">
        <is>
          <t>GOF_LIKE_BUT_NOT_STRICT</t>
        </is>
      </c>
      <c r="W936" s="2" t="inlineStr">
        <is>
          <t>EXCLUDE_FROM_HN</t>
        </is>
      </c>
      <c r="X936" s="2" t="inlineStr">
        <is>
          <t>N</t>
        </is>
      </c>
      <c r="Y936" s="2" t="inlineStr">
        <is>
          <t>Dominant-negative</t>
        </is>
      </c>
      <c r="Z936" s="2" t="inlineStr">
        <is>
          <t>NM_001190981.2</t>
        </is>
      </c>
      <c r="AA936" s="2" t="inlineStr">
        <is>
          <t>NM_001190981.2:c.2277T&gt;G</t>
        </is>
      </c>
      <c r="AB936" s="2" t="inlineStr">
        <is>
          <t>NC_000005.10:g.55941379A&gt;C</t>
        </is>
      </c>
      <c r="AC936" s="2" t="inlineStr">
        <is>
          <t>NC_000005.10:55941378:A:C</t>
        </is>
      </c>
      <c r="AD936" s="2" t="inlineStr">
        <is>
          <t>chr5</t>
        </is>
      </c>
      <c r="AE936" s="2" t="inlineStr">
        <is>
          <t>55941379</t>
        </is>
      </c>
      <c r="AF936" s="2" t="inlineStr">
        <is>
          <t>hyper-IgE syndrome</t>
        </is>
      </c>
      <c r="AG936" s="2" t="inlineStr"/>
      <c r="AH936" s="2" t="inlineStr">
        <is>
          <t>stop_gain</t>
        </is>
      </c>
      <c r="AI936" s="2" t="inlineStr"/>
      <c r="AJ936" s="2" t="inlineStr">
        <is>
          <t>True</t>
        </is>
      </c>
      <c r="AK936" s="2" t="inlineStr"/>
      <c r="AL936" s="2" t="inlineStr"/>
      <c r="AM936" s="2" t="inlineStr">
        <is>
          <t>mutation leads to loss of function and dominant-negative effect on GP130 receptor signaling</t>
        </is>
      </c>
      <c r="AN936" s="2" t="inlineStr">
        <is>
          <t>False</t>
        </is>
      </c>
      <c r="AO936" s="2" t="inlineStr">
        <is>
          <t>dominant-negative keyword in text</t>
        </is>
      </c>
      <c r="AP936" s="2" t="inlineStr">
        <is>
          <t>inferred_from_HGVS</t>
        </is>
      </c>
      <c r="AQ936" s="2" t="inlineStr">
        <is>
          <t>IL6ST|NM_001190981.2|c.2277T&gt;G|p.Y759*</t>
        </is>
      </c>
      <c r="AR936" s="2" t="inlineStr">
        <is>
          <t>False</t>
        </is>
      </c>
      <c r="AS936" s="2" t="inlineStr">
        <is>
          <t>human_evidence</t>
        </is>
      </c>
      <c r="AT936" s="2" t="inlineStr"/>
      <c r="AU936" s="2" t="inlineStr">
        <is>
          <t>PASS</t>
        </is>
      </c>
      <c r="AV936" s="2" t="inlineStr">
        <is>
          <t>EXCLUDE_FROM_HN</t>
        </is>
      </c>
    </row>
    <row r="937">
      <c r="A937" s="2" t="inlineStr">
        <is>
          <t>KEEP</t>
        </is>
      </c>
      <c r="B937" s="2" t="inlineStr"/>
      <c r="C937" s="2" t="inlineStr">
        <is>
          <t>YES</t>
        </is>
      </c>
      <c r="D937" s="2" t="inlineStr">
        <is>
          <t>YES_NEOMORPH_DN</t>
        </is>
      </c>
      <c r="E937" s="2" t="inlineStr">
        <is>
          <t>INCLUDE</t>
        </is>
      </c>
      <c r="F937" s="2" t="inlineStr">
        <is>
          <t>DOMINANT_NEGATIVE_ANTIMORPH</t>
        </is>
      </c>
      <c r="G937" s="2" t="inlineStr">
        <is>
          <t>GOF_LIKE_BUT_NOT_STRICT</t>
        </is>
      </c>
      <c r="H937" s="2" t="inlineStr"/>
      <c r="I937" s="2" t="inlineStr">
        <is>
          <t>IL6ST</t>
        </is>
      </c>
      <c r="J937" s="2" t="inlineStr">
        <is>
          <t>c.2224dup</t>
        </is>
      </c>
      <c r="K937" s="2" t="inlineStr">
        <is>
          <t>p.S742Ffs*2</t>
        </is>
      </c>
      <c r="L937" s="2" t="inlineStr">
        <is>
          <t>frameshift</t>
        </is>
      </c>
      <c r="M937" s="2" t="inlineStr">
        <is>
          <t>high</t>
        </is>
      </c>
      <c r="N937" s="2" t="inlineStr">
        <is>
          <t>32207811</t>
        </is>
      </c>
      <c r="O937" s="2" t="inlineStr">
        <is>
          <t>10.1084/jem.20191804</t>
        </is>
      </c>
      <c r="P937" s="2" t="inlineStr"/>
      <c r="Q937" s="2" t="inlineStr">
        <is>
          <t>Dominant-negative mutations in human IL6ST underlie hyper-IgE syndrome.</t>
        </is>
      </c>
      <c r="R937" s="2" t="inlineStr"/>
      <c r="S937" s="2" t="inlineStr">
        <is>
          <t>dominant-negative mutation</t>
        </is>
      </c>
      <c r="T937" s="2" t="inlineStr">
        <is>
          <t>P11 (kindred G) carried a heterozygous duplication of one thymidine residue (c.2224dup), resulting in a frameshift and a premature stop codon.</t>
        </is>
      </c>
      <c r="U937" s="2" t="inlineStr">
        <is>
          <t>DOMINANT_NEGATIVE_ANTIMORPH</t>
        </is>
      </c>
      <c r="V937" s="2" t="inlineStr">
        <is>
          <t>GOF_LIKE_BUT_NOT_STRICT</t>
        </is>
      </c>
      <c r="W937" s="2" t="inlineStr">
        <is>
          <t>EXCLUDE_FROM_HN</t>
        </is>
      </c>
      <c r="X937" s="2" t="inlineStr">
        <is>
          <t>N</t>
        </is>
      </c>
      <c r="Y937" s="2" t="inlineStr">
        <is>
          <t>Dominant-negative</t>
        </is>
      </c>
      <c r="Z937" s="2" t="inlineStr">
        <is>
          <t>NM_001190981.2</t>
        </is>
      </c>
      <c r="AA937" s="2" t="inlineStr">
        <is>
          <t>NM_001190981.2:c.2224dup</t>
        </is>
      </c>
      <c r="AB937" s="2" t="inlineStr">
        <is>
          <t>NC_000005.10:g.55941432dup</t>
        </is>
      </c>
      <c r="AC937" s="2" t="inlineStr">
        <is>
          <t>NC_000005.10:55941432::C</t>
        </is>
      </c>
      <c r="AD937" s="2" t="inlineStr">
        <is>
          <t>chr5</t>
        </is>
      </c>
      <c r="AE937" s="2" t="inlineStr">
        <is>
          <t>55941432</t>
        </is>
      </c>
      <c r="AF937" s="2" t="inlineStr">
        <is>
          <t>hyper-IgE syndrome</t>
        </is>
      </c>
      <c r="AG937" s="2" t="inlineStr"/>
      <c r="AH937" s="2" t="inlineStr">
        <is>
          <t>frameshift</t>
        </is>
      </c>
      <c r="AI937" s="2" t="inlineStr"/>
      <c r="AJ937" s="2" t="inlineStr">
        <is>
          <t>True</t>
        </is>
      </c>
      <c r="AK937" s="2" t="inlineStr"/>
      <c r="AL937" s="2" t="inlineStr"/>
      <c r="AM937" s="2" t="inlineStr">
        <is>
          <t>mutation leads to loss of function and dominant-negative effect on GP130 receptor signaling</t>
        </is>
      </c>
      <c r="AN937" s="2" t="inlineStr">
        <is>
          <t>False</t>
        </is>
      </c>
      <c r="AO937" s="2" t="inlineStr">
        <is>
          <t>dominant-negative keyword in text</t>
        </is>
      </c>
      <c r="AP937" s="2" t="inlineStr">
        <is>
          <t>inferred_from_HGVS</t>
        </is>
      </c>
      <c r="AQ937" s="2" t="inlineStr">
        <is>
          <t>IL6ST|NM_001190981.2|c.2224dup|p.S742Ffs*2</t>
        </is>
      </c>
      <c r="AR937" s="2" t="inlineStr">
        <is>
          <t>False</t>
        </is>
      </c>
      <c r="AS937" s="2" t="inlineStr">
        <is>
          <t>human_evidence</t>
        </is>
      </c>
      <c r="AT937" s="2" t="inlineStr"/>
      <c r="AU937" s="2" t="inlineStr">
        <is>
          <t>PASS</t>
        </is>
      </c>
      <c r="AV937" s="2" t="inlineStr">
        <is>
          <t>EXCLUDE_FROM_HN</t>
        </is>
      </c>
    </row>
    <row r="938">
      <c r="A938" s="2" t="inlineStr">
        <is>
          <t>KEEP</t>
        </is>
      </c>
      <c r="B938" s="2" t="inlineStr"/>
      <c r="C938" s="2" t="inlineStr">
        <is>
          <t>YES</t>
        </is>
      </c>
      <c r="D938" s="2" t="inlineStr">
        <is>
          <t>YES_NEOMORPH_DN</t>
        </is>
      </c>
      <c r="E938" s="2" t="inlineStr">
        <is>
          <t>INCLUDE</t>
        </is>
      </c>
      <c r="F938" s="2" t="inlineStr">
        <is>
          <t>DOMINANT_NEGATIVE_ANTIMORPH</t>
        </is>
      </c>
      <c r="G938" s="2" t="inlineStr">
        <is>
          <t>GOF_LIKE_BUT_NOT_STRICT</t>
        </is>
      </c>
      <c r="H938" s="2" t="inlineStr"/>
      <c r="I938" s="2" t="inlineStr">
        <is>
          <t>IL6ST</t>
        </is>
      </c>
      <c r="J938" s="2" t="inlineStr">
        <is>
          <t>c.2261C&gt;A</t>
        </is>
      </c>
      <c r="K938" s="2" t="inlineStr">
        <is>
          <t>p.S754*</t>
        </is>
      </c>
      <c r="L938" s="2" t="inlineStr">
        <is>
          <t>stop_gain</t>
        </is>
      </c>
      <c r="M938" s="2" t="inlineStr">
        <is>
          <t>high</t>
        </is>
      </c>
      <c r="N938" s="2" t="inlineStr">
        <is>
          <t>32207811</t>
        </is>
      </c>
      <c r="O938" s="2" t="inlineStr">
        <is>
          <t>10.1084/jem.20191804</t>
        </is>
      </c>
      <c r="P938" s="2" t="inlineStr"/>
      <c r="Q938" s="2" t="inlineStr">
        <is>
          <t>Dominant-negative mutations in human IL6ST underlie hyper-IgE syndrome.</t>
        </is>
      </c>
      <c r="R938" s="2" t="inlineStr"/>
      <c r="S938" s="2" t="inlineStr">
        <is>
          <t>dominant-negative mutation</t>
        </is>
      </c>
      <c r="T938" s="2" t="inlineStr">
        <is>
          <t>P12 (kindred H) carried a heterozygous substitution of 1 nt (c.2261C&gt;A), resulting in a premature stop codon.</t>
        </is>
      </c>
      <c r="U938" s="2" t="inlineStr">
        <is>
          <t>DOMINANT_NEGATIVE_ANTIMORPH</t>
        </is>
      </c>
      <c r="V938" s="2" t="inlineStr">
        <is>
          <t>GOF_LIKE_BUT_NOT_STRICT</t>
        </is>
      </c>
      <c r="W938" s="2" t="inlineStr">
        <is>
          <t>EXCLUDE_FROM_HN</t>
        </is>
      </c>
      <c r="X938" s="2" t="inlineStr">
        <is>
          <t>N</t>
        </is>
      </c>
      <c r="Y938" s="2" t="inlineStr">
        <is>
          <t>Dominant-negative</t>
        </is>
      </c>
      <c r="Z938" s="2" t="inlineStr">
        <is>
          <t>NM_001190981.2</t>
        </is>
      </c>
      <c r="AA938" s="2" t="inlineStr">
        <is>
          <t>NM_001190981.2:c.2261C&gt;A</t>
        </is>
      </c>
      <c r="AB938" s="2" t="inlineStr"/>
      <c r="AC938" s="2" t="inlineStr"/>
      <c r="AD938" s="2" t="inlineStr"/>
      <c r="AE938" s="2" t="inlineStr"/>
      <c r="AF938" s="2" t="inlineStr">
        <is>
          <t>hyper-IgE syndrome</t>
        </is>
      </c>
      <c r="AG938" s="2" t="inlineStr"/>
      <c r="AH938" s="2" t="inlineStr">
        <is>
          <t>stop_gain</t>
        </is>
      </c>
      <c r="AI938" s="2" t="inlineStr"/>
      <c r="AJ938" s="2" t="inlineStr">
        <is>
          <t>True</t>
        </is>
      </c>
      <c r="AK938" s="2" t="inlineStr"/>
      <c r="AL938" s="2" t="inlineStr"/>
      <c r="AM938" s="2" t="inlineStr">
        <is>
          <t>mutation leads to loss of function and dominant-negative effect on GP130 receptor signaling</t>
        </is>
      </c>
      <c r="AN938" s="2" t="inlineStr">
        <is>
          <t>False</t>
        </is>
      </c>
      <c r="AO938" s="2" t="inlineStr">
        <is>
          <t>dominant-negative keyword in text</t>
        </is>
      </c>
      <c r="AP938" s="2" t="inlineStr">
        <is>
          <t>inferred_from_HGVS</t>
        </is>
      </c>
      <c r="AQ938" s="2" t="inlineStr">
        <is>
          <t>IL6ST|NM_001190981.2|c.2261C&gt;A|p.S754*</t>
        </is>
      </c>
      <c r="AR938" s="2" t="inlineStr">
        <is>
          <t>False</t>
        </is>
      </c>
      <c r="AS938" s="2" t="inlineStr">
        <is>
          <t>human_evidence</t>
        </is>
      </c>
      <c r="AT938" s="2" t="inlineStr"/>
      <c r="AU938" s="2" t="inlineStr">
        <is>
          <t>PASS</t>
        </is>
      </c>
      <c r="AV938" s="2" t="inlineStr">
        <is>
          <t>EXCLUDE_FROM_HN</t>
        </is>
      </c>
    </row>
    <row r="939">
      <c r="A939" s="2" t="inlineStr">
        <is>
          <t>KEEP</t>
        </is>
      </c>
      <c r="B939" s="2" t="inlineStr"/>
      <c r="C939" s="2" t="inlineStr">
        <is>
          <t>YES</t>
        </is>
      </c>
      <c r="D939" s="2" t="inlineStr">
        <is>
          <t>YES_NEOMORPH_DN</t>
        </is>
      </c>
      <c r="E939" s="2" t="inlineStr">
        <is>
          <t>INCLUDE</t>
        </is>
      </c>
      <c r="F939" s="2" t="inlineStr">
        <is>
          <t>NMD_ESCAPE_EFFECT_REVIEW</t>
        </is>
      </c>
      <c r="G939" s="2" t="inlineStr">
        <is>
          <t>UNCERTAIN</t>
        </is>
      </c>
      <c r="H939" s="2" t="inlineStr"/>
      <c r="I939" s="2" t="inlineStr">
        <is>
          <t>DSPP</t>
        </is>
      </c>
      <c r="J939" s="2" t="inlineStr">
        <is>
          <t>c.2695delA</t>
        </is>
      </c>
      <c r="K939" s="2" t="inlineStr">
        <is>
          <t>p.N899fs</t>
        </is>
      </c>
      <c r="L939" s="2" t="inlineStr">
        <is>
          <t>frameshift</t>
        </is>
      </c>
      <c r="M939" s="2" t="inlineStr">
        <is>
          <t>high</t>
        </is>
      </c>
      <c r="N939" s="2" t="inlineStr">
        <is>
          <t>40197225</t>
        </is>
      </c>
      <c r="O939" s="2" t="inlineStr">
        <is>
          <t>10.1186/s12903-025-05912-8</t>
        </is>
      </c>
      <c r="P939" s="2" t="inlineStr"/>
      <c r="Q939" s="2" t="inlineStr">
        <is>
          <t>A family study of dentinogenesis imperfecta shields type II caused by a novel DSPP mutation and investigations on the isolated stem cells from human exfoliated deciduous teeth.</t>
        </is>
      </c>
      <c r="R939" s="2" t="inlineStr"/>
      <c r="S939" s="2" t="inlineStr">
        <is>
          <t>Frameshift mutation disrupts DSPP processing, leading to ER stress and disrupted extracellular matrix signaling.</t>
        </is>
      </c>
      <c r="T939" s="2" t="inlineStr">
        <is>
          <t>The c.2695delA mutation disrupts DSPP processing, leading to retention of misfolded protein in the endoplasmic reticulum.</t>
        </is>
      </c>
      <c r="U939" s="2" t="inlineStr">
        <is>
          <t>NMD_ESCAPE_EFFECT_REVIEW</t>
        </is>
      </c>
      <c r="V939" s="2" t="inlineStr">
        <is>
          <t>UNCERTAIN</t>
        </is>
      </c>
      <c r="W939" s="2" t="inlineStr">
        <is>
          <t>REVIEW</t>
        </is>
      </c>
      <c r="X939" s="2" t="inlineStr">
        <is>
          <t>N</t>
        </is>
      </c>
      <c r="Y939" s="2" t="inlineStr">
        <is>
          <t>Neomorph/uncertain</t>
        </is>
      </c>
      <c r="Z939" s="2" t="inlineStr">
        <is>
          <t>NM_014208.3</t>
        </is>
      </c>
      <c r="AA939" s="2" t="inlineStr">
        <is>
          <t>NM_014208.3:c.2695delA</t>
        </is>
      </c>
      <c r="AB939" s="2" t="inlineStr">
        <is>
          <t>NC_000004.12:g.87615358del</t>
        </is>
      </c>
      <c r="AC939" s="2" t="inlineStr">
        <is>
          <t>NC_000004.12:87615356:A:</t>
        </is>
      </c>
      <c r="AD939" s="2" t="inlineStr">
        <is>
          <t>chr4</t>
        </is>
      </c>
      <c r="AE939" s="2" t="inlineStr">
        <is>
          <t>87615358</t>
        </is>
      </c>
      <c r="AF939" s="2" t="inlineStr">
        <is>
          <t>Dentinogenesis Imperfecta Shields type II</t>
        </is>
      </c>
      <c r="AG939" s="2" t="inlineStr">
        <is>
          <t>604968</t>
        </is>
      </c>
      <c r="AH939" s="2" t="inlineStr">
        <is>
          <t>frameshift</t>
        </is>
      </c>
      <c r="AI939" s="2" t="inlineStr"/>
      <c r="AJ939" s="2" t="inlineStr">
        <is>
          <t>True</t>
        </is>
      </c>
      <c r="AK939" s="2" t="inlineStr"/>
      <c r="AL939" s="2" t="inlineStr"/>
      <c r="AM939" s="2" t="inlineStr">
        <is>
          <t>The mutation causes misfolded protein retention in the ER and reduced calcium-binding capacity, leading to impaired mineralization and cell behavior.</t>
        </is>
      </c>
      <c r="AN939" s="2" t="inlineStr">
        <is>
          <t>False</t>
        </is>
      </c>
      <c r="AO939" s="2" t="inlineStr">
        <is>
          <t>NMD/PTC without clear downstream mechanism</t>
        </is>
      </c>
      <c r="AP939" s="2" t="inlineStr">
        <is>
          <t>literature_claim_only</t>
        </is>
      </c>
      <c r="AQ939" s="2" t="inlineStr">
        <is>
          <t>DSPP|NM_014208.3|c.2695delA|p.N899fs</t>
        </is>
      </c>
      <c r="AR939" s="2" t="inlineStr">
        <is>
          <t>False</t>
        </is>
      </c>
      <c r="AS939" s="2" t="inlineStr">
        <is>
          <t>human_evidence</t>
        </is>
      </c>
      <c r="AT939" s="2" t="inlineStr"/>
      <c r="AU939" s="2" t="inlineStr">
        <is>
          <t>P3_WEAK_EVIDENCE</t>
        </is>
      </c>
      <c r="AV939" s="2" t="inlineStr">
        <is>
          <t>REVIEW</t>
        </is>
      </c>
    </row>
    <row r="940">
      <c r="A940" s="2" t="inlineStr">
        <is>
          <t>KEEP</t>
        </is>
      </c>
      <c r="B940" s="2" t="inlineStr"/>
      <c r="C940" s="2" t="inlineStr">
        <is>
          <t>YES</t>
        </is>
      </c>
      <c r="D940" s="2" t="inlineStr">
        <is>
          <t>YES</t>
        </is>
      </c>
      <c r="E940" s="2" t="inlineStr">
        <is>
          <t>INCLUDE</t>
        </is>
      </c>
      <c r="F940" s="2" t="inlineStr">
        <is>
          <t>HYPERMORPH_TRUE_GOF</t>
        </is>
      </c>
      <c r="G940" s="2" t="inlineStr">
        <is>
          <t>TRUE_GOF</t>
        </is>
      </c>
      <c r="H940" s="2" t="inlineStr"/>
      <c r="I940" s="2" t="inlineStr">
        <is>
          <t>NOTCH1</t>
        </is>
      </c>
      <c r="J940" s="2" t="inlineStr">
        <is>
          <t>c.2441dup (A2441fs)</t>
        </is>
      </c>
      <c r="K940" s="2" t="inlineStr">
        <is>
          <t>p.Glu814ArgfsTer39</t>
        </is>
      </c>
      <c r="L940" s="2" t="inlineStr">
        <is>
          <t>frameshift</t>
        </is>
      </c>
      <c r="M940" s="2" t="inlineStr">
        <is>
          <t>high</t>
        </is>
      </c>
      <c r="N940" s="2" t="inlineStr">
        <is>
          <t>35186194</t>
        </is>
      </c>
      <c r="O940" s="2" t="inlineStr">
        <is>
          <t>10.18632/oncotarget.28200</t>
        </is>
      </c>
      <c r="P940" s="2" t="inlineStr"/>
      <c r="Q940" s="2" t="inlineStr">
        <is>
          <t>&lt;i&gt;NOTCH1&lt;/i&gt; PEST domain variants are responsive to standard of care treatments despite distinct transformative properties in a breast cancer model.</t>
        </is>
      </c>
      <c r="R940" s="2" t="inlineStr"/>
      <c r="S940" s="2" t="inlineStr">
        <is>
          <t>C-terminal truncation removes PEST domain, leading to increased cleaved NICD and constitutive Notch1 activation</t>
        </is>
      </c>
      <c r="T940" s="2" t="inlineStr">
        <is>
          <t>Frameshift and truncating variants in NOTCH1 result in an extended half-life for the cleaved NICD protein and constitutively active Notch1 pathway.</t>
        </is>
      </c>
      <c r="U940" s="2" t="inlineStr">
        <is>
          <t>HYPERMORPH_TRUE_GOF</t>
        </is>
      </c>
      <c r="V940" s="2" t="inlineStr">
        <is>
          <t>TRUE_GOF</t>
        </is>
      </c>
      <c r="W940" s="2" t="inlineStr">
        <is>
          <t>H</t>
        </is>
      </c>
      <c r="X940" s="2" t="inlineStr">
        <is>
          <t>H</t>
        </is>
      </c>
      <c r="Y940" s="2" t="inlineStr">
        <is>
          <t>GOF (hypermorph)</t>
        </is>
      </c>
      <c r="Z940" s="2" t="inlineStr">
        <is>
          <t>NM_017617.5</t>
        </is>
      </c>
      <c r="AA940" s="2" t="inlineStr">
        <is>
          <t>NM_017617.5:c.2441dup (A2441fs)</t>
        </is>
      </c>
      <c r="AB940" s="2" t="inlineStr">
        <is>
          <t>NC_000009.12:g.136513048dup</t>
        </is>
      </c>
      <c r="AC940" s="2" t="inlineStr">
        <is>
          <t>NC_000009.12:136513047::T</t>
        </is>
      </c>
      <c r="AD940" s="2" t="inlineStr">
        <is>
          <t>chr9</t>
        </is>
      </c>
      <c r="AE940" s="2" t="inlineStr">
        <is>
          <t>136513048</t>
        </is>
      </c>
      <c r="AF940" s="2" t="inlineStr">
        <is>
          <t>triple-negative breast cancer</t>
        </is>
      </c>
      <c r="AG940" s="2" t="inlineStr">
        <is>
          <t>601399</t>
        </is>
      </c>
      <c r="AH940" s="2" t="inlineStr">
        <is>
          <t>frameshift</t>
        </is>
      </c>
      <c r="AI940" s="2" t="inlineStr"/>
      <c r="AJ940" s="2" t="inlineStr">
        <is>
          <t>True</t>
        </is>
      </c>
      <c r="AK940" s="2" t="inlineStr"/>
      <c r="AL940" s="2" t="inlineStr"/>
      <c r="AM940" s="2" t="inlineStr">
        <is>
          <t>Frameshift variant in PEST domain; confirmed by immunoblot showing increased NICD levels</t>
        </is>
      </c>
      <c r="AN940" s="2" t="inlineStr">
        <is>
          <t>False</t>
        </is>
      </c>
      <c r="AO940" s="2" t="inlineStr">
        <is>
          <t>class H + hypermorph keyword</t>
        </is>
      </c>
      <c r="AP940" s="2" t="inlineStr">
        <is>
          <t>direct_functional</t>
        </is>
      </c>
      <c r="AQ940" s="2" t="inlineStr">
        <is>
          <t>NOTCH1|NM_017617.5|c.2441dup (A2441fs)|p.Glu814ArgfsTer39</t>
        </is>
      </c>
      <c r="AR940" s="2" t="inlineStr">
        <is>
          <t>False</t>
        </is>
      </c>
      <c r="AS940" s="2" t="inlineStr">
        <is>
          <t>unclear</t>
        </is>
      </c>
      <c r="AT940" s="2" t="inlineStr"/>
      <c r="AU940" s="2" t="inlineStr">
        <is>
          <t>PASS</t>
        </is>
      </c>
      <c r="AV940" s="2" t="inlineStr">
        <is>
          <t>H</t>
        </is>
      </c>
    </row>
    <row r="941">
      <c r="A941" s="2" t="inlineStr">
        <is>
          <t>KEEP</t>
        </is>
      </c>
      <c r="B941" s="2" t="inlineStr"/>
      <c r="C941" s="2" t="inlineStr">
        <is>
          <t>YES</t>
        </is>
      </c>
      <c r="D941" s="2" t="inlineStr">
        <is>
          <t>YES_NEOMORPH_DN</t>
        </is>
      </c>
      <c r="E941" s="2" t="inlineStr">
        <is>
          <t>INCLUDE</t>
        </is>
      </c>
      <c r="F941" s="2" t="inlineStr">
        <is>
          <t>NMD_ESCAPE_EFFECT_REVIEW</t>
        </is>
      </c>
      <c r="G941" s="2" t="inlineStr">
        <is>
          <t>UNCERTAIN</t>
        </is>
      </c>
      <c r="H941" s="2" t="inlineStr"/>
      <c r="I941" s="2" t="inlineStr">
        <is>
          <t>MT-ND5</t>
        </is>
      </c>
      <c r="J941" s="2" t="inlineStr">
        <is>
          <t>c.12806C&gt;T and c.12809C&gt;T</t>
        </is>
      </c>
      <c r="K941" s="2" t="inlineStr">
        <is>
          <t>p.Trp426* and p.Trp429*</t>
        </is>
      </c>
      <c r="L941" s="2" t="inlineStr">
        <is>
          <t>stop_gain</t>
        </is>
      </c>
      <c r="M941" s="2" t="inlineStr">
        <is>
          <t>high</t>
        </is>
      </c>
      <c r="N941" s="2" t="inlineStr">
        <is>
          <t>40671877</t>
        </is>
      </c>
      <c r="O941" s="2" t="inlineStr">
        <is>
          <t>10.1016/j.mitoco.2025.03.001</t>
        </is>
      </c>
      <c r="P941" s="2" t="inlineStr"/>
      <c r="Q941" s="2" t="inlineStr">
        <is>
          <t>Exploring the oncogenic impact of heteroplasmic &lt;i&gt;de novo MT-ND5&lt;/i&gt; truncating mutations.</t>
        </is>
      </c>
      <c r="R941" s="2" t="inlineStr"/>
      <c r="S941" s="2" t="inlineStr">
        <is>
          <t>Truncating mutations in MT-ND5 lead to increased cellular ROS, genome instability, and altered redox balance, promoting oncogenesis.</t>
        </is>
      </c>
      <c r="T941" s="2" t="inlineStr">
        <is>
          <t>Our results demonstrate that MT-ND5 mutations drive cancer progression by increasing cellular ROS and genome instability.</t>
        </is>
      </c>
      <c r="U941" s="2" t="inlineStr">
        <is>
          <t>NMD_ESCAPE_EFFECT_REVIEW</t>
        </is>
      </c>
      <c r="V941" s="2" t="inlineStr">
        <is>
          <t>UNCERTAIN</t>
        </is>
      </c>
      <c r="W941" s="2" t="inlineStr">
        <is>
          <t>REVIEW</t>
        </is>
      </c>
      <c r="X941" s="2" t="inlineStr">
        <is>
          <t>N</t>
        </is>
      </c>
      <c r="Y941" s="2" t="inlineStr">
        <is>
          <t>Neomorph/uncertain</t>
        </is>
      </c>
      <c r="Z941" s="2" t="inlineStr"/>
      <c r="AA941" s="2" t="inlineStr"/>
      <c r="AB941" s="2" t="inlineStr"/>
      <c r="AC941" s="2" t="inlineStr"/>
      <c r="AD941" s="2" t="inlineStr"/>
      <c r="AE941" s="2" t="inlineStr"/>
      <c r="AF941" s="2" t="inlineStr">
        <is>
          <t>cancer</t>
        </is>
      </c>
      <c r="AG941" s="2" t="inlineStr"/>
      <c r="AH941" s="2" t="inlineStr">
        <is>
          <t>stop_gain</t>
        </is>
      </c>
      <c r="AI941" s="2" t="inlineStr"/>
      <c r="AJ941" s="2" t="inlineStr">
        <is>
          <t>True</t>
        </is>
      </c>
      <c r="AK941" s="2" t="inlineStr"/>
      <c r="AL941" s="2" t="inlineStr"/>
      <c r="AM941" s="2" t="inlineStr">
        <is>
          <t>The mechanism appears to be indirect, involving cellular adaptation to mitochondrial dysfunction and increased ROS, rather than a direct gain of function.</t>
        </is>
      </c>
      <c r="AN941" s="2" t="inlineStr">
        <is>
          <t>False</t>
        </is>
      </c>
      <c r="AO941" s="2" t="inlineStr">
        <is>
          <t>NMD/PTC without clear downstream mechanism</t>
        </is>
      </c>
      <c r="AP941" s="2" t="inlineStr">
        <is>
          <t>literature_claim_only</t>
        </is>
      </c>
      <c r="AQ941" s="2" t="inlineStr">
        <is>
          <t>MT-ND5|title:Exploring the oncogenic impact of heteroplasmic &lt;i&gt;de novo M</t>
        </is>
      </c>
      <c r="AR941" s="2" t="inlineStr">
        <is>
          <t>False</t>
        </is>
      </c>
      <c r="AS941" s="2" t="inlineStr">
        <is>
          <t>unclear</t>
        </is>
      </c>
      <c r="AT941" s="2" t="inlineStr"/>
      <c r="AU941" s="2" t="inlineStr">
        <is>
          <t>P3_WEAK_EVIDENCE</t>
        </is>
      </c>
      <c r="AV941" s="2" t="inlineStr">
        <is>
          <t>REVIEW</t>
        </is>
      </c>
    </row>
    <row r="942">
      <c r="A942" s="2" t="inlineStr">
        <is>
          <t>KEEP</t>
        </is>
      </c>
      <c r="B942" s="2" t="inlineStr"/>
      <c r="C942" s="2" t="inlineStr">
        <is>
          <t>YES</t>
        </is>
      </c>
      <c r="D942" s="2" t="inlineStr">
        <is>
          <t>YES_NEOMORPH_DN</t>
        </is>
      </c>
      <c r="E942" s="2" t="inlineStr">
        <is>
          <t>INCLUDE</t>
        </is>
      </c>
      <c r="F942" s="2" t="inlineStr">
        <is>
          <t>DOMINANT_NEGATIVE_ANTIMORPH</t>
        </is>
      </c>
      <c r="G942" s="2" t="inlineStr">
        <is>
          <t>GOF_LIKE_BUT_NOT_STRICT</t>
        </is>
      </c>
      <c r="H942" s="2" t="inlineStr"/>
      <c r="I942" s="2" t="inlineStr">
        <is>
          <t>VDR</t>
        </is>
      </c>
      <c r="J942" s="2" t="inlineStr">
        <is>
          <t>c.1199_1206del</t>
        </is>
      </c>
      <c r="K942" s="2" t="inlineStr">
        <is>
          <t>p.Q400LfsTer7</t>
        </is>
      </c>
      <c r="L942" s="2" t="inlineStr">
        <is>
          <t>frameshift</t>
        </is>
      </c>
      <c r="M942" s="2" t="inlineStr">
        <is>
          <t>high</t>
        </is>
      </c>
      <c r="N942" s="2" t="inlineStr">
        <is>
          <t>28377956</t>
        </is>
      </c>
      <c r="O942" s="2" t="inlineStr">
        <is>
          <t>10.1016/j.bonr.2015.05.001</t>
        </is>
      </c>
      <c r="P942" s="2" t="inlineStr"/>
      <c r="Q942" s="2" t="inlineStr">
        <is>
          <t>Hereditary 1,25-dihydroxyvitamin D-resistant rickets (HVDRR) caused by a &lt;i&gt;VDR&lt;/i&gt; mutation: A novel mechanism of dominant inheritance.</t>
        </is>
      </c>
      <c r="R942" s="2" t="inlineStr"/>
      <c r="S942" s="2" t="inlineStr">
        <is>
          <t>Dominant-negative effect on wild-type VDR by constitutive interaction with corepressor NCoR and repression of transcriptional activity</t>
        </is>
      </c>
      <c r="T942" s="2" t="inlineStr">
        <is>
          <t>The mutant had a dominant-negative effect on wild-type-VDR, and the ligand binding affinity of Q400LfsX7-VDR was completely impaired.</t>
        </is>
      </c>
      <c r="U942" s="2" t="inlineStr">
        <is>
          <t>DOMINANT_NEGATIVE_ANTIMORPH</t>
        </is>
      </c>
      <c r="V942" s="2" t="inlineStr">
        <is>
          <t>GOF_LIKE_BUT_NOT_STRICT</t>
        </is>
      </c>
      <c r="W942" s="2" t="inlineStr">
        <is>
          <t>EXCLUDE_FROM_HN</t>
        </is>
      </c>
      <c r="X942" s="2" t="inlineStr">
        <is>
          <t>N</t>
        </is>
      </c>
      <c r="Y942" s="2" t="inlineStr">
        <is>
          <t>Dominant-negative</t>
        </is>
      </c>
      <c r="Z942" s="2" t="inlineStr">
        <is>
          <t>NM_000376.3</t>
        </is>
      </c>
      <c r="AA942" s="2" t="inlineStr">
        <is>
          <t>NM_000376.3:c.1199_1206del</t>
        </is>
      </c>
      <c r="AB942" s="2" t="inlineStr">
        <is>
          <t>NC_000012.12:g.47844826_47844833del</t>
        </is>
      </c>
      <c r="AC942" s="2" t="inlineStr">
        <is>
          <t>NC_000012.12:47844823:GCGGTACT:</t>
        </is>
      </c>
      <c r="AD942" s="2" t="inlineStr">
        <is>
          <t>chr12</t>
        </is>
      </c>
      <c r="AE942" s="2" t="inlineStr">
        <is>
          <t>47844826</t>
        </is>
      </c>
      <c r="AF942" s="2" t="inlineStr">
        <is>
          <t>Hereditary 1,25-dihydroxyvitamin D-resistant rickets (HVDRR)</t>
        </is>
      </c>
      <c r="AG942" s="2" t="inlineStr">
        <is>
          <t>140600</t>
        </is>
      </c>
      <c r="AH942" s="2" t="inlineStr">
        <is>
          <t>frameshift</t>
        </is>
      </c>
      <c r="AI942" s="2" t="inlineStr"/>
      <c r="AJ942" s="2" t="inlineStr">
        <is>
          <t>True</t>
        </is>
      </c>
      <c r="AK942" s="2" t="inlineStr"/>
      <c r="AL942" s="2" t="inlineStr"/>
      <c r="AM942" s="2" t="inlineStr">
        <is>
          <t>The mutant protein does not gain a new function but inhibits wild-type VDR function.</t>
        </is>
      </c>
      <c r="AN942" s="2" t="inlineStr">
        <is>
          <t>False</t>
        </is>
      </c>
      <c r="AO942" s="2" t="inlineStr">
        <is>
          <t>dominant-negative keyword in text</t>
        </is>
      </c>
      <c r="AP942" s="2" t="inlineStr">
        <is>
          <t>literature_claim_only</t>
        </is>
      </c>
      <c r="AQ942" s="2" t="inlineStr">
        <is>
          <t>VDR|NM_000376.3|c.1199_1206del|p.Q400LfsTer7</t>
        </is>
      </c>
      <c r="AR942" s="2" t="inlineStr">
        <is>
          <t>False</t>
        </is>
      </c>
      <c r="AS942" s="2" t="inlineStr">
        <is>
          <t>unclear</t>
        </is>
      </c>
      <c r="AT942" s="2" t="inlineStr"/>
      <c r="AU942" s="2" t="inlineStr">
        <is>
          <t>P3_WEAK_EVIDENCE</t>
        </is>
      </c>
      <c r="AV942" s="2" t="inlineStr">
        <is>
          <t>EXCLUDE_FROM_HN</t>
        </is>
      </c>
    </row>
    <row r="943">
      <c r="A943" s="2" t="inlineStr">
        <is>
          <t>KEEP</t>
        </is>
      </c>
      <c r="B943" s="2" t="inlineStr"/>
      <c r="C943" s="2" t="inlineStr">
        <is>
          <t>YES</t>
        </is>
      </c>
      <c r="D943" s="2" t="inlineStr">
        <is>
          <t>YES_NEOMORPH_DN</t>
        </is>
      </c>
      <c r="E943" s="2" t="inlineStr">
        <is>
          <t>INCLUDE</t>
        </is>
      </c>
      <c r="F943" s="2" t="inlineStr">
        <is>
          <t>NMD_ESCAPE_EFFECT_REVIEW</t>
        </is>
      </c>
      <c r="G943" s="2" t="inlineStr">
        <is>
          <t>UNCERTAIN</t>
        </is>
      </c>
      <c r="H943" s="2" t="inlineStr"/>
      <c r="I943" s="2" t="inlineStr">
        <is>
          <t>TBX5</t>
        </is>
      </c>
      <c r="J943" s="2" t="inlineStr">
        <is>
          <t>c.1333delC</t>
        </is>
      </c>
      <c r="K943" s="2" t="inlineStr">
        <is>
          <t>p.H445fsTer136</t>
        </is>
      </c>
      <c r="L943" s="2" t="inlineStr">
        <is>
          <t>frameshift</t>
        </is>
      </c>
      <c r="M943" s="2" t="inlineStr">
        <is>
          <t>high</t>
        </is>
      </c>
      <c r="N943" s="2" t="inlineStr">
        <is>
          <t>18828908</t>
        </is>
      </c>
      <c r="O943" s="2" t="inlineStr">
        <is>
          <t>10.1186/1471-2350-9-88</t>
        </is>
      </c>
      <c r="P943" s="2" t="inlineStr"/>
      <c r="Q943" s="2" t="inlineStr">
        <is>
          <t>Functional analysis of the novel TBX5 c.1333delC mutation resulting in an extended TBX5 protein.</t>
        </is>
      </c>
      <c r="R943" s="2" t="inlineStr"/>
      <c r="S943" s="2" t="inlineStr">
        <is>
          <t>Frameshift mutation results in an elongated TBX5 protein with 74 miscoding and 62 supernumerary C-terminal amino acids. The mutant protein does not localize within functional domains but impairs activation of the downstream target ANF promoter.</t>
        </is>
      </c>
      <c r="T943" s="2" t="inlineStr">
        <is>
          <t>The c.1333delC mutation affects neither the nuclear localization, nor its colocalization with SALL4, but severely affects the activation of the ANF promoter.</t>
        </is>
      </c>
      <c r="U943" s="2" t="inlineStr">
        <is>
          <t>NMD_ESCAPE_EFFECT_REVIEW</t>
        </is>
      </c>
      <c r="V943" s="2" t="inlineStr">
        <is>
          <t>UNCERTAIN</t>
        </is>
      </c>
      <c r="W943" s="2" t="inlineStr">
        <is>
          <t>REVIEW</t>
        </is>
      </c>
      <c r="X943" s="2" t="inlineStr">
        <is>
          <t>N</t>
        </is>
      </c>
      <c r="Y943" s="2" t="inlineStr">
        <is>
          <t>Neomorph/uncertain</t>
        </is>
      </c>
      <c r="Z943" s="2" t="inlineStr">
        <is>
          <t>NM_181486.4</t>
        </is>
      </c>
      <c r="AA943" s="2" t="inlineStr">
        <is>
          <t>NM_181486.4:c.1333delC</t>
        </is>
      </c>
      <c r="AB943" s="2" t="inlineStr">
        <is>
          <t>NC_000012.12:g.114355757del</t>
        </is>
      </c>
      <c r="AC943" s="2" t="inlineStr">
        <is>
          <t>NC_000012.12:114355755:G:</t>
        </is>
      </c>
      <c r="AD943" s="2" t="inlineStr">
        <is>
          <t>chr12</t>
        </is>
      </c>
      <c r="AE943" s="2" t="inlineStr">
        <is>
          <t>114355757</t>
        </is>
      </c>
      <c r="AF943" s="2" t="inlineStr">
        <is>
          <t>Holt-Oram syndrome</t>
        </is>
      </c>
      <c r="AG943" s="2" t="inlineStr">
        <is>
          <t>145850</t>
        </is>
      </c>
      <c r="AH943" s="2" t="inlineStr">
        <is>
          <t>frameshift</t>
        </is>
      </c>
      <c r="AI943" s="2" t="inlineStr"/>
      <c r="AJ943" s="2" t="inlineStr">
        <is>
          <t>True</t>
        </is>
      </c>
      <c r="AK943" s="2" t="inlineStr"/>
      <c r="AL943" s="2" t="inlineStr"/>
      <c r="AM943" s="2" t="inlineStr">
        <is>
          <t>The mutation leads to a non-functional protein due to misfolding, not direct gain-of-function. The effect is loss-of-function or toxic accumulation.</t>
        </is>
      </c>
      <c r="AN943" s="2" t="inlineStr">
        <is>
          <t>False</t>
        </is>
      </c>
      <c r="AO943" s="2" t="inlineStr">
        <is>
          <t>NMD/PTC without clear downstream mechanism</t>
        </is>
      </c>
      <c r="AP943" s="2" t="inlineStr">
        <is>
          <t>literature_claim_only</t>
        </is>
      </c>
      <c r="AQ943" s="2" t="inlineStr">
        <is>
          <t>TBX5|NM_181486.4|c.1333delC|p.H445fsTer136</t>
        </is>
      </c>
      <c r="AR943" s="2" t="inlineStr">
        <is>
          <t>False</t>
        </is>
      </c>
      <c r="AS943" s="2" t="inlineStr">
        <is>
          <t>unclear</t>
        </is>
      </c>
      <c r="AT943" s="2" t="inlineStr"/>
      <c r="AU943" s="2" t="inlineStr">
        <is>
          <t>P3_WEAK_EVIDENCE</t>
        </is>
      </c>
      <c r="AV943" s="2" t="inlineStr">
        <is>
          <t>REVIEW</t>
        </is>
      </c>
    </row>
    <row r="944">
      <c r="A944" s="2" t="inlineStr">
        <is>
          <t>KEEP</t>
        </is>
      </c>
      <c r="B944" s="2" t="inlineStr"/>
      <c r="C944" s="2" t="inlineStr">
        <is>
          <t>YES</t>
        </is>
      </c>
      <c r="D944" s="2" t="inlineStr">
        <is>
          <t>YES_NEOMORPH_DN</t>
        </is>
      </c>
      <c r="E944" s="2" t="inlineStr">
        <is>
          <t>INCLUDE</t>
        </is>
      </c>
      <c r="F944" s="2" t="inlineStr">
        <is>
          <t>DOMINANT_NEGATIVE_ANTIMORPH</t>
        </is>
      </c>
      <c r="G944" s="2" t="inlineStr">
        <is>
          <t>GOF_LIKE_BUT_NOT_STRICT</t>
        </is>
      </c>
      <c r="H944" s="2" t="inlineStr"/>
      <c r="I944" s="2" t="inlineStr">
        <is>
          <t>TP53</t>
        </is>
      </c>
      <c r="J944" s="2" t="inlineStr">
        <is>
          <t>c.125_266del (140 nucleotides) and c.267_306del (4 nucleotides)</t>
        </is>
      </c>
      <c r="K944" s="2" t="inlineStr">
        <is>
          <t>p.Glu42_Ser89del and p.Arg90_Ser120fs</t>
        </is>
      </c>
      <c r="L944" s="2" t="inlineStr">
        <is>
          <t>frameshift</t>
        </is>
      </c>
      <c r="M944" s="2" t="inlineStr">
        <is>
          <t>high</t>
        </is>
      </c>
      <c r="N944" s="2" t="inlineStr">
        <is>
          <t>24884657</t>
        </is>
      </c>
      <c r="O944" s="2" t="inlineStr">
        <is>
          <t>10.1186/1423-0127-21-40</t>
        </is>
      </c>
      <c r="P944" s="2" t="inlineStr"/>
      <c r="Q944" s="2" t="inlineStr">
        <is>
          <t>Characterization of a new mouse p53 variant: loss-of-function and gain-of-function.</t>
        </is>
      </c>
      <c r="R944" s="2" t="inlineStr"/>
      <c r="S944" s="2" t="inlineStr">
        <is>
          <t>Dominant-negative effect on wild-type p53; interacts with coactivator with arginine methyltransferase activity</t>
        </is>
      </c>
      <c r="T944" s="2" t="inlineStr">
        <is>
          <t>exhibiting no transactivation activity, exerting a dominant-negative effect and an interacting with a coactivator with an arginine methyltransferase activity.</t>
        </is>
      </c>
      <c r="U944" s="2" t="inlineStr">
        <is>
          <t>DOMINANT_NEGATIVE_ANTIMORPH</t>
        </is>
      </c>
      <c r="V944" s="2" t="inlineStr">
        <is>
          <t>GOF_LIKE_BUT_NOT_STRICT</t>
        </is>
      </c>
      <c r="W944" s="2" t="inlineStr">
        <is>
          <t>EXCLUDE_FROM_HN</t>
        </is>
      </c>
      <c r="X944" s="2" t="inlineStr">
        <is>
          <t>N</t>
        </is>
      </c>
      <c r="Y944" s="2" t="inlineStr">
        <is>
          <t>Dominant-negative</t>
        </is>
      </c>
      <c r="Z944" s="2" t="inlineStr">
        <is>
          <t>NM_000546.6</t>
        </is>
      </c>
      <c r="AA944" s="2" t="inlineStr">
        <is>
          <t>NM_000546.6:c.125_266del (140 nucleotides) and c.267_306del (4 nucleotides)</t>
        </is>
      </c>
      <c r="AB944" s="2" t="inlineStr">
        <is>
          <t>NC_000017.11:g.7676103_7676244del</t>
        </is>
      </c>
      <c r="AC944" s="2" t="inlineStr">
        <is>
          <t>NC_000017.11:7676102:142:</t>
        </is>
      </c>
      <c r="AD944" s="2" t="inlineStr">
        <is>
          <t>chr17</t>
        </is>
      </c>
      <c r="AE944" s="2" t="inlineStr">
        <is>
          <t>7676103</t>
        </is>
      </c>
      <c r="AF944" s="2" t="inlineStr"/>
      <c r="AG944" s="2" t="inlineStr"/>
      <c r="AH944" s="2" t="inlineStr">
        <is>
          <t>frameshift</t>
        </is>
      </c>
      <c r="AI944" s="2" t="inlineStr"/>
      <c r="AJ944" s="2" t="inlineStr">
        <is>
          <t>True</t>
        </is>
      </c>
      <c r="AK944" s="2" t="inlineStr"/>
      <c r="AL944" s="2" t="inlineStr"/>
      <c r="AM944" s="2" t="inlineStr">
        <is>
          <t>The variant lacks transactivation activity but exerts a dominant-negative effect and interacts with a coactivator, suggesting indirect gain-of-function.</t>
        </is>
      </c>
      <c r="AN944" s="2" t="inlineStr">
        <is>
          <t>False</t>
        </is>
      </c>
      <c r="AO944" s="2" t="inlineStr">
        <is>
          <t>dominant-negative keyword in text</t>
        </is>
      </c>
      <c r="AP944" s="2" t="inlineStr">
        <is>
          <t>literature_claim_only</t>
        </is>
      </c>
      <c r="AQ944" s="2" t="inlineStr">
        <is>
          <t>TP53|NM_000546.6|c.125_266del (140 nucleotides) and c.267_306del (4 nucleotides)|p.Glu42_Ser89del and p.Arg90_Ser120fs</t>
        </is>
      </c>
      <c r="AR944" s="2" t="inlineStr">
        <is>
          <t>True</t>
        </is>
      </c>
      <c r="AS944" s="2" t="inlineStr">
        <is>
          <t>nonhuman_evidence</t>
        </is>
      </c>
      <c r="AT944" s="2" t="inlineStr"/>
      <c r="AU944" s="2" t="inlineStr">
        <is>
          <t>P3_WEAK_EVIDENCE</t>
        </is>
      </c>
      <c r="AV944" s="2" t="inlineStr">
        <is>
          <t>EXCLUDE_FROM_HN</t>
        </is>
      </c>
    </row>
    <row r="945">
      <c r="A945" s="2" t="inlineStr">
        <is>
          <t>KEEP</t>
        </is>
      </c>
      <c r="B945" s="2" t="inlineStr"/>
      <c r="C945" s="2" t="inlineStr">
        <is>
          <t>YES</t>
        </is>
      </c>
      <c r="D945" s="2" t="inlineStr">
        <is>
          <t>YES</t>
        </is>
      </c>
      <c r="E945" s="2" t="inlineStr">
        <is>
          <t>INCLUDE</t>
        </is>
      </c>
      <c r="F945" s="2" t="inlineStr">
        <is>
          <t>HYPERMORPH_TRUE_GOF</t>
        </is>
      </c>
      <c r="G945" s="2" t="inlineStr">
        <is>
          <t>TRUE_GOF</t>
        </is>
      </c>
      <c r="H945" s="2" t="inlineStr"/>
      <c r="I945" s="2" t="inlineStr">
        <is>
          <t>CACNA1A</t>
        </is>
      </c>
      <c r="J945" s="2" t="inlineStr">
        <is>
          <t>c.2847_2856delCACGGGCGCG</t>
        </is>
      </c>
      <c r="K945" s="2" t="inlineStr">
        <is>
          <t>p.(Ala952Serfs*115)</t>
        </is>
      </c>
      <c r="L945" s="2" t="inlineStr">
        <is>
          <t>frameshift</t>
        </is>
      </c>
      <c r="M945" s="2" t="inlineStr">
        <is>
          <t>high</t>
        </is>
      </c>
      <c r="N945" s="2" t="inlineStr">
        <is>
          <t>36307210</t>
        </is>
      </c>
      <c r="O945" s="2" t="inlineStr">
        <is>
          <t>10.1101/mcs.a006236</t>
        </is>
      </c>
      <c r="P945" s="2" t="inlineStr"/>
      <c r="Q945" s="2" t="inlineStr">
        <is>
          <t>Episodic ataxia type 2 (EA2) with interictal myokymia and focal dystonia.</t>
        </is>
      </c>
      <c r="R945" s="2" t="inlineStr"/>
      <c r="S945" s="2" t="inlineStr">
        <is>
          <t>Frameshift variant leads to a truncated protein, potentially causing constitutive or altered channel activity due to loss of regulatory domains.</t>
        </is>
      </c>
      <c r="T945" s="2" t="inlineStr">
        <is>
          <t>We describe a patient with EA2 and a previously described heterozygous pathogenic de novo frameshift variant in the CACNA1A gene.</t>
        </is>
      </c>
      <c r="U945" s="2" t="inlineStr">
        <is>
          <t>HYPERMORPH_TRUE_GOF</t>
        </is>
      </c>
      <c r="V945" s="2" t="inlineStr">
        <is>
          <t>TRUE_GOF</t>
        </is>
      </c>
      <c r="W945" s="2" t="inlineStr">
        <is>
          <t>H</t>
        </is>
      </c>
      <c r="X945" s="2" t="inlineStr">
        <is>
          <t>H</t>
        </is>
      </c>
      <c r="Y945" s="2" t="inlineStr">
        <is>
          <t>GOF (hypermorph)</t>
        </is>
      </c>
      <c r="Z945" s="2" t="inlineStr">
        <is>
          <t>NM_001127222.2</t>
        </is>
      </c>
      <c r="AA945" s="2" t="inlineStr">
        <is>
          <t>NM_001127222.2:c.2847_2856delCACGGGCGCG</t>
        </is>
      </c>
      <c r="AB945" s="2" t="inlineStr">
        <is>
          <t>NC_000019.10:g.13298779_13298788del</t>
        </is>
      </c>
      <c r="AC945" s="2" t="inlineStr">
        <is>
          <t>NC_000019.10:13298776:GTCCGCGCCC:</t>
        </is>
      </c>
      <c r="AD945" s="2" t="inlineStr">
        <is>
          <t>chr19</t>
        </is>
      </c>
      <c r="AE945" s="2" t="inlineStr">
        <is>
          <t>13298779</t>
        </is>
      </c>
      <c r="AF945" s="2" t="inlineStr">
        <is>
          <t>Episodic ataxia type 2 (EA2)</t>
        </is>
      </c>
      <c r="AG945" s="2" t="inlineStr">
        <is>
          <t>160120</t>
        </is>
      </c>
      <c r="AH945" s="2" t="inlineStr">
        <is>
          <t>frameshift</t>
        </is>
      </c>
      <c r="AI945" s="2" t="inlineStr"/>
      <c r="AJ945" s="2" t="inlineStr">
        <is>
          <t>True</t>
        </is>
      </c>
      <c r="AK945" s="2" t="inlineStr"/>
      <c r="AL945" s="2" t="inlineStr"/>
      <c r="AM945" s="2" t="inlineStr">
        <is>
          <t>Variant is frameshift and de novo; associated with EA2, a known gain-of-function disorder due to CACNA1A dysfunction.</t>
        </is>
      </c>
      <c r="AN945" s="2" t="inlineStr">
        <is>
          <t>False</t>
        </is>
      </c>
      <c r="AO945" s="2" t="inlineStr">
        <is>
          <t>class H (no stronger signal found)</t>
        </is>
      </c>
      <c r="AP945" s="2" t="inlineStr">
        <is>
          <t>literature_claim_only</t>
        </is>
      </c>
      <c r="AQ945" s="2" t="inlineStr">
        <is>
          <t>CACNA1A|NM_001127222.2|c.2847_2856delCACGGGCGCG|p.(Ala952Serfs*115)</t>
        </is>
      </c>
      <c r="AR945" s="2" t="inlineStr">
        <is>
          <t>False</t>
        </is>
      </c>
      <c r="AS945" s="2" t="inlineStr">
        <is>
          <t>unclear</t>
        </is>
      </c>
      <c r="AT945" s="2" t="inlineStr"/>
      <c r="AU945" s="2" t="inlineStr">
        <is>
          <t>P3_WEAK_EVIDENCE</t>
        </is>
      </c>
      <c r="AV945" s="2" t="inlineStr">
        <is>
          <t>H</t>
        </is>
      </c>
    </row>
    <row r="946">
      <c r="A946" s="2" t="inlineStr">
        <is>
          <t>KEEP</t>
        </is>
      </c>
      <c r="B946" s="2" t="inlineStr"/>
      <c r="C946" s="2" t="inlineStr">
        <is>
          <t>YES</t>
        </is>
      </c>
      <c r="D946" s="2" t="inlineStr">
        <is>
          <t>YES</t>
        </is>
      </c>
      <c r="E946" s="2" t="inlineStr">
        <is>
          <t>INCLUDE</t>
        </is>
      </c>
      <c r="F946" s="2" t="inlineStr">
        <is>
          <t>HYPERMORPH_TRUE_GOF</t>
        </is>
      </c>
      <c r="G946" s="2" t="inlineStr">
        <is>
          <t>TRUE_GOF</t>
        </is>
      </c>
      <c r="H946" s="2" t="inlineStr"/>
      <c r="I946" s="2" t="inlineStr">
        <is>
          <t>CACNA1A</t>
        </is>
      </c>
      <c r="J946" s="2" t="inlineStr">
        <is>
          <t>c.2852_2861delCGCGGACGGG</t>
        </is>
      </c>
      <c r="K946" s="2" t="inlineStr">
        <is>
          <t>p.(Ala952Serfs*115)</t>
        </is>
      </c>
      <c r="L946" s="2" t="inlineStr">
        <is>
          <t>frameshift</t>
        </is>
      </c>
      <c r="M946" s="2" t="inlineStr">
        <is>
          <t>high</t>
        </is>
      </c>
      <c r="N946" s="2" t="inlineStr">
        <is>
          <t>36307210</t>
        </is>
      </c>
      <c r="O946" s="2" t="inlineStr">
        <is>
          <t>10.1101/mcs.a006236</t>
        </is>
      </c>
      <c r="P946" s="2" t="inlineStr"/>
      <c r="Q946" s="2" t="inlineStr">
        <is>
          <t>Episodic ataxia type 2 (EA2) with interictal myokymia and focal dystonia.</t>
        </is>
      </c>
      <c r="R946" s="2" t="inlineStr"/>
      <c r="S946" s="2" t="inlineStr">
        <is>
          <t>Frameshift variant leads to a truncated protein, potentially causing constitutive or altered channel activity due to loss of regulatory domains.</t>
        </is>
      </c>
      <c r="T946" s="2" t="inlineStr">
        <is>
          <t>A different deletion leading to the same effect on the resulting protein sequence, c.2852_2861delCGCGGACGGG, p.(Ala952Serfs*115) has previously been reported.</t>
        </is>
      </c>
      <c r="U946" s="2" t="inlineStr">
        <is>
          <t>HYPERMORPH_TRUE_GOF</t>
        </is>
      </c>
      <c r="V946" s="2" t="inlineStr">
        <is>
          <t>TRUE_GOF</t>
        </is>
      </c>
      <c r="W946" s="2" t="inlineStr">
        <is>
          <t>H</t>
        </is>
      </c>
      <c r="X946" s="2" t="inlineStr">
        <is>
          <t>H</t>
        </is>
      </c>
      <c r="Y946" s="2" t="inlineStr">
        <is>
          <t>GOF (hypermorph)</t>
        </is>
      </c>
      <c r="Z946" s="2" t="inlineStr">
        <is>
          <t>NM_001127222.2</t>
        </is>
      </c>
      <c r="AA946" s="2" t="inlineStr">
        <is>
          <t>NM_001127222.2:c.2852_2861delCGCGGACGGG</t>
        </is>
      </c>
      <c r="AB946" s="2" t="inlineStr">
        <is>
          <t>NC_000019.10:g.13298772_13298781del</t>
        </is>
      </c>
      <c r="AC946" s="2" t="inlineStr">
        <is>
          <t>NC_000019.10:13298771:TCCCCGTCCG:</t>
        </is>
      </c>
      <c r="AD946" s="2" t="inlineStr">
        <is>
          <t>chr19</t>
        </is>
      </c>
      <c r="AE946" s="2" t="inlineStr">
        <is>
          <t>13298772</t>
        </is>
      </c>
      <c r="AF946" s="2" t="inlineStr">
        <is>
          <t>Episodic ataxia type 2 (EA2)</t>
        </is>
      </c>
      <c r="AG946" s="2" t="inlineStr">
        <is>
          <t>160120</t>
        </is>
      </c>
      <c r="AH946" s="2" t="inlineStr">
        <is>
          <t>frameshift</t>
        </is>
      </c>
      <c r="AI946" s="2" t="inlineStr"/>
      <c r="AJ946" s="2" t="inlineStr">
        <is>
          <t>True</t>
        </is>
      </c>
      <c r="AK946" s="2" t="inlineStr"/>
      <c r="AL946" s="2" t="inlineStr"/>
      <c r="AM946" s="2" t="inlineStr">
        <is>
          <t>Variant is frameshift and leads to the same protein effect as the first variant; associated with EA2.</t>
        </is>
      </c>
      <c r="AN946" s="2" t="inlineStr">
        <is>
          <t>False</t>
        </is>
      </c>
      <c r="AO946" s="2" t="inlineStr">
        <is>
          <t>class H (no stronger signal found)</t>
        </is>
      </c>
      <c r="AP946" s="2" t="inlineStr">
        <is>
          <t>literature_claim_only</t>
        </is>
      </c>
      <c r="AQ946" s="2" t="inlineStr">
        <is>
          <t>CACNA1A|NM_001127222.2|c.2852_2861delCGCGGACGGG|p.(Ala952Serfs*115)</t>
        </is>
      </c>
      <c r="AR946" s="2" t="inlineStr">
        <is>
          <t>False</t>
        </is>
      </c>
      <c r="AS946" s="2" t="inlineStr">
        <is>
          <t>unclear</t>
        </is>
      </c>
      <c r="AT946" s="2" t="inlineStr"/>
      <c r="AU946" s="2" t="inlineStr">
        <is>
          <t>P3_WEAK_EVIDENCE</t>
        </is>
      </c>
      <c r="AV946" s="2" t="inlineStr">
        <is>
          <t>H</t>
        </is>
      </c>
    </row>
    <row r="947">
      <c r="A947" s="2" t="inlineStr">
        <is>
          <t>KEEP</t>
        </is>
      </c>
      <c r="B947" s="2" t="inlineStr"/>
      <c r="C947" s="2" t="inlineStr">
        <is>
          <t>YES</t>
        </is>
      </c>
      <c r="D947" s="2" t="inlineStr">
        <is>
          <t>REVIEW</t>
        </is>
      </c>
      <c r="E947" s="2" t="inlineStr">
        <is>
          <t>REVIEW</t>
        </is>
      </c>
      <c r="F947" s="2" t="inlineStr">
        <is>
          <t>LOSS_OF_FUNCTION_NON_GOF</t>
        </is>
      </c>
      <c r="G947" s="2" t="inlineStr">
        <is>
          <t>NOT_GOF</t>
        </is>
      </c>
      <c r="H947" s="2" t="inlineStr"/>
      <c r="I947" s="2" t="inlineStr">
        <is>
          <t>SLC20A2</t>
        </is>
      </c>
      <c r="J947" s="2" t="inlineStr">
        <is>
          <t>c.806delC</t>
        </is>
      </c>
      <c r="K947" s="2" t="inlineStr">
        <is>
          <t>p.Pro269Glnfs*49</t>
        </is>
      </c>
      <c r="L947" s="2" t="inlineStr">
        <is>
          <t>frameshift</t>
        </is>
      </c>
      <c r="M947" s="2" t="inlineStr">
        <is>
          <t>high</t>
        </is>
      </c>
      <c r="N947" s="2" t="inlineStr">
        <is>
          <t>34025715</t>
        </is>
      </c>
      <c r="O947" s="2" t="inlineStr">
        <is>
          <t>10.3389/fgene.2021.643452</t>
        </is>
      </c>
      <c r="P947" s="2" t="inlineStr"/>
      <c r="Q947" s="2" t="inlineStr">
        <is>
          <t>Case Report: Two Novel Frameshift Mutations in &lt;i&gt;SLC20A2&lt;/i&gt; and One Novel Splice Donor Mutation in &lt;i&gt;PDGFB&lt;/i&gt; Associated With Primary Familial Brain Calcification.</t>
        </is>
      </c>
      <c r="R947" s="2" t="inlineStr"/>
      <c r="S947" s="2" t="inlineStr">
        <is>
          <t>frameshift mutation leading to haploinsufficiency and loss of function</t>
        </is>
      </c>
      <c r="T947" s="2" t="inlineStr">
        <is>
          <t>c.806delC co-segregated with brain calcification and led to SLC20A2 haploinsufficiency among the affected family members.</t>
        </is>
      </c>
      <c r="U947" s="2" t="inlineStr">
        <is>
          <t>LOSS_OF_FUNCTION_NON_GOF</t>
        </is>
      </c>
      <c r="V947" s="2" t="inlineStr">
        <is>
          <t>NOT_GOF</t>
        </is>
      </c>
      <c r="W947" s="2" t="inlineStr">
        <is>
          <t>NON_GOF</t>
        </is>
      </c>
      <c r="X947" s="2" t="inlineStr">
        <is>
          <t>N</t>
        </is>
      </c>
      <c r="Y947" s="2" t="inlineStr">
        <is>
          <t>Neomorph/uncertain</t>
        </is>
      </c>
      <c r="Z947" s="2" t="inlineStr">
        <is>
          <t>NM_001257180.2</t>
        </is>
      </c>
      <c r="AA947" s="2" t="inlineStr">
        <is>
          <t>NM_001257180.2:c.806delC</t>
        </is>
      </c>
      <c r="AB947" s="2" t="inlineStr">
        <is>
          <t>NC_000008.11:g.42439581del</t>
        </is>
      </c>
      <c r="AC947" s="2" t="inlineStr">
        <is>
          <t>NC_000008.11:42439577:G:</t>
        </is>
      </c>
      <c r="AD947" s="2" t="inlineStr">
        <is>
          <t>chr8</t>
        </is>
      </c>
      <c r="AE947" s="2" t="inlineStr">
        <is>
          <t>42439581</t>
        </is>
      </c>
      <c r="AF947" s="2" t="inlineStr">
        <is>
          <t>Primary Familial Brain Calcification</t>
        </is>
      </c>
      <c r="AG947" s="2" t="inlineStr">
        <is>
          <t>213600</t>
        </is>
      </c>
      <c r="AH947" s="2" t="inlineStr">
        <is>
          <t>frameshift</t>
        </is>
      </c>
      <c r="AI947" s="2" t="inlineStr"/>
      <c r="AJ947" s="2" t="inlineStr">
        <is>
          <t>True</t>
        </is>
      </c>
      <c r="AK947" s="2" t="inlineStr"/>
      <c r="AL947" s="2" t="inlineStr"/>
      <c r="AM947" s="2" t="inlineStr">
        <is>
          <t>mutation co-segregates with brain calcification and leads to haploinsufficiency</t>
        </is>
      </c>
      <c r="AN947" s="2" t="inlineStr">
        <is>
          <t>False</t>
        </is>
      </c>
      <c r="AO947" s="2" t="inlineStr">
        <is>
          <t>LOF keyword without GOF evidence</t>
        </is>
      </c>
      <c r="AP947" s="2" t="inlineStr">
        <is>
          <t>literature_claim_only</t>
        </is>
      </c>
      <c r="AQ947" s="2" t="inlineStr">
        <is>
          <t>SLC20A2|NM_001257180.2|c.806delC|p.Pro269Glnfs*49</t>
        </is>
      </c>
      <c r="AR947" s="2" t="inlineStr">
        <is>
          <t>False</t>
        </is>
      </c>
      <c r="AS947" s="2" t="inlineStr">
        <is>
          <t>human_evidence</t>
        </is>
      </c>
      <c r="AT947" s="2" t="inlineStr"/>
      <c r="AU947" s="2" t="inlineStr">
        <is>
          <t>P3_WEAK_EVIDENCE</t>
        </is>
      </c>
      <c r="AV947" s="2" t="inlineStr">
        <is>
          <t>NON_GOF</t>
        </is>
      </c>
    </row>
    <row r="948">
      <c r="A948" s="2" t="inlineStr">
        <is>
          <t>KEEP</t>
        </is>
      </c>
      <c r="B948" s="2" t="inlineStr"/>
      <c r="C948" s="2" t="inlineStr">
        <is>
          <t>YES</t>
        </is>
      </c>
      <c r="D948" s="2" t="inlineStr">
        <is>
          <t>YES_NEOMORPH_DN</t>
        </is>
      </c>
      <c r="E948" s="2" t="inlineStr">
        <is>
          <t>INCLUDE</t>
        </is>
      </c>
      <c r="F948" s="2" t="inlineStr">
        <is>
          <t>NMD_ESCAPE_EFFECT_REVIEW</t>
        </is>
      </c>
      <c r="G948" s="2" t="inlineStr">
        <is>
          <t>UNCERTAIN</t>
        </is>
      </c>
      <c r="H948" s="2" t="inlineStr"/>
      <c r="I948" s="2" t="inlineStr">
        <is>
          <t>SLC20A2</t>
        </is>
      </c>
      <c r="J948" s="2" t="inlineStr">
        <is>
          <t>c.1154delG</t>
        </is>
      </c>
      <c r="K948" s="2" t="inlineStr">
        <is>
          <t>p.Ser385Ilefs*70</t>
        </is>
      </c>
      <c r="L948" s="2" t="inlineStr">
        <is>
          <t>frameshift</t>
        </is>
      </c>
      <c r="M948" s="2" t="inlineStr">
        <is>
          <t>high</t>
        </is>
      </c>
      <c r="N948" s="2" t="inlineStr">
        <is>
          <t>34025715</t>
        </is>
      </c>
      <c r="O948" s="2" t="inlineStr">
        <is>
          <t>10.3389/fgene.2021.643452</t>
        </is>
      </c>
      <c r="P948" s="2" t="inlineStr"/>
      <c r="Q948" s="2" t="inlineStr">
        <is>
          <t>Case Report: Two Novel Frameshift Mutations in &lt;i&gt;SLC20A2&lt;/i&gt; and One Novel Splice Donor Mutation in &lt;i&gt;PDGFB&lt;/i&gt; Associated With Primary Familial Brain Calcification.</t>
        </is>
      </c>
      <c r="R948" s="2" t="inlineStr"/>
      <c r="S948" s="2" t="inlineStr">
        <is>
          <t>frameshift mutation with unknown functional effect</t>
        </is>
      </c>
      <c r="T948" s="2" t="inlineStr">
        <is>
          <t>The exact and real molecular and functional effects of the c.1154delG mutation remain unclear.</t>
        </is>
      </c>
      <c r="U948" s="2" t="inlineStr">
        <is>
          <t>NMD_ESCAPE_EFFECT_REVIEW</t>
        </is>
      </c>
      <c r="V948" s="2" t="inlineStr">
        <is>
          <t>UNCERTAIN</t>
        </is>
      </c>
      <c r="W948" s="2" t="inlineStr">
        <is>
          <t>REVIEW</t>
        </is>
      </c>
      <c r="X948" s="2" t="inlineStr">
        <is>
          <t>N</t>
        </is>
      </c>
      <c r="Y948" s="2" t="inlineStr">
        <is>
          <t>Neomorph/uncertain</t>
        </is>
      </c>
      <c r="Z948" s="2" t="inlineStr">
        <is>
          <t>NM_001257180.2</t>
        </is>
      </c>
      <c r="AA948" s="2" t="inlineStr">
        <is>
          <t>NM_001257180.2:c.1154delG</t>
        </is>
      </c>
      <c r="AB948" s="2" t="inlineStr">
        <is>
          <t>NC_000008.11:g.42437358del</t>
        </is>
      </c>
      <c r="AC948" s="2" t="inlineStr">
        <is>
          <t>NC_000008.11:42437357:C:</t>
        </is>
      </c>
      <c r="AD948" s="2" t="inlineStr">
        <is>
          <t>chr8</t>
        </is>
      </c>
      <c r="AE948" s="2" t="inlineStr">
        <is>
          <t>42437358</t>
        </is>
      </c>
      <c r="AF948" s="2" t="inlineStr">
        <is>
          <t>Primary Familial Brain Calcification</t>
        </is>
      </c>
      <c r="AG948" s="2" t="inlineStr">
        <is>
          <t>213600</t>
        </is>
      </c>
      <c r="AH948" s="2" t="inlineStr">
        <is>
          <t>frameshift</t>
        </is>
      </c>
      <c r="AI948" s="2" t="inlineStr"/>
      <c r="AJ948" s="2" t="inlineStr">
        <is>
          <t>True</t>
        </is>
      </c>
      <c r="AK948" s="2" t="inlineStr"/>
      <c r="AL948" s="2" t="inlineStr"/>
      <c r="AM948" s="2" t="inlineStr">
        <is>
          <t>exact molecular and functional effects remain unclear</t>
        </is>
      </c>
      <c r="AN948" s="2" t="inlineStr">
        <is>
          <t>False</t>
        </is>
      </c>
      <c r="AO948" s="2" t="inlineStr">
        <is>
          <t>NMD/PTC without clear downstream mechanism</t>
        </is>
      </c>
      <c r="AP948" s="2" t="inlineStr">
        <is>
          <t>literature_claim_only</t>
        </is>
      </c>
      <c r="AQ948" s="2" t="inlineStr">
        <is>
          <t>SLC20A2|NM_001257180.2|c.1154delG|p.Ser385Ilefs*70</t>
        </is>
      </c>
      <c r="AR948" s="2" t="inlineStr">
        <is>
          <t>False</t>
        </is>
      </c>
      <c r="AS948" s="2" t="inlineStr">
        <is>
          <t>human_evidence</t>
        </is>
      </c>
      <c r="AT948" s="2" t="inlineStr"/>
      <c r="AU948" s="2" t="inlineStr">
        <is>
          <t>P3_WEAK_EVIDENCE</t>
        </is>
      </c>
      <c r="AV948" s="2" t="inlineStr">
        <is>
          <t>REVIEW</t>
        </is>
      </c>
    </row>
    <row r="949">
      <c r="A949" s="2" t="inlineStr">
        <is>
          <t>KEEP</t>
        </is>
      </c>
      <c r="B949" s="2" t="inlineStr"/>
      <c r="C949" s="2" t="inlineStr">
        <is>
          <t>YES</t>
        </is>
      </c>
      <c r="D949" s="2" t="inlineStr">
        <is>
          <t>YES_NEOMORPH_DN</t>
        </is>
      </c>
      <c r="E949" s="2" t="inlineStr">
        <is>
          <t>INCLUDE</t>
        </is>
      </c>
      <c r="F949" s="2" t="inlineStr">
        <is>
          <t>NMD_ESCAPE_EFFECT_REVIEW</t>
        </is>
      </c>
      <c r="G949" s="2" t="inlineStr">
        <is>
          <t>UNCERTAIN</t>
        </is>
      </c>
      <c r="H949" s="2" t="inlineStr"/>
      <c r="I949" s="2" t="inlineStr">
        <is>
          <t>PKP2</t>
        </is>
      </c>
      <c r="J949" s="2" t="inlineStr">
        <is>
          <t>c.808C&gt;T</t>
        </is>
      </c>
      <c r="K949" s="2" t="inlineStr">
        <is>
          <t>p.Gln270*</t>
        </is>
      </c>
      <c r="L949" s="2" t="inlineStr">
        <is>
          <t>stop_gain</t>
        </is>
      </c>
      <c r="M949" s="2" t="inlineStr">
        <is>
          <t>high</t>
        </is>
      </c>
      <c r="N949" s="2" t="inlineStr">
        <is>
          <t>36556128</t>
        </is>
      </c>
      <c r="O949" s="2" t="inlineStr">
        <is>
          <t>10.3390/jcm11247513</t>
        </is>
      </c>
      <c r="P949" s="2" t="inlineStr"/>
      <c r="Q949" s="2" t="inlineStr">
        <is>
          <t>Biventricular Arrhythmogenic Cardiomyopathy Associated with a Novel Heterozygous &lt;i&gt;Plakophilin-2&lt;/i&gt; Early Truncating Variant.</t>
        </is>
      </c>
      <c r="R949" s="2" t="inlineStr"/>
      <c r="S949" s="2" t="inlineStr">
        <is>
          <t>early truncating variant leads to loss of functional plakophilin-2, disrupting desmosomal integrity and causing arrhythmogenic cardiomyopathy</t>
        </is>
      </c>
      <c r="T949" s="2" t="inlineStr">
        <is>
          <t>Genetic testing revealed a novel heterozygous nonsense variant in the PKP2 gene (808C &gt; T p. (Gln270Ter) in exon 3) that causes an early truncation of the protein.</t>
        </is>
      </c>
      <c r="U949" s="2" t="inlineStr">
        <is>
          <t>NMD_ESCAPE_EFFECT_REVIEW</t>
        </is>
      </c>
      <c r="V949" s="2" t="inlineStr">
        <is>
          <t>UNCERTAIN</t>
        </is>
      </c>
      <c r="W949" s="2" t="inlineStr">
        <is>
          <t>REVIEW</t>
        </is>
      </c>
      <c r="X949" s="2" t="inlineStr">
        <is>
          <t>N</t>
        </is>
      </c>
      <c r="Y949" s="2" t="inlineStr">
        <is>
          <t>Neomorph/uncertain</t>
        </is>
      </c>
      <c r="Z949" s="2" t="inlineStr">
        <is>
          <t>NM_001005242.3</t>
        </is>
      </c>
      <c r="AA949" s="2" t="inlineStr">
        <is>
          <t>NM_001005242.3:c.808C&gt;T</t>
        </is>
      </c>
      <c r="AB949" s="2" t="inlineStr">
        <is>
          <t>NC_000012.12:g.32878072G&gt;A</t>
        </is>
      </c>
      <c r="AC949" s="2" t="inlineStr">
        <is>
          <t>NC_000012.12:32878071:G:A</t>
        </is>
      </c>
      <c r="AD949" s="2" t="inlineStr">
        <is>
          <t>chr12</t>
        </is>
      </c>
      <c r="AE949" s="2" t="inlineStr">
        <is>
          <t>32878072</t>
        </is>
      </c>
      <c r="AF949" s="2" t="inlineStr">
        <is>
          <t>biventricular arrhythmogenic cardiomyopathy</t>
        </is>
      </c>
      <c r="AG949" s="2" t="inlineStr"/>
      <c r="AH949" s="2" t="inlineStr">
        <is>
          <t>stop_gain</t>
        </is>
      </c>
      <c r="AI949" s="2" t="inlineStr"/>
      <c r="AJ949" s="2" t="inlineStr">
        <is>
          <t>True</t>
        </is>
      </c>
      <c r="AK949" s="2" t="inlineStr"/>
      <c r="AL949" s="2" t="inlineStr"/>
      <c r="AM949" s="2" t="inlineStr">
        <is>
          <t>The variant is classified as pathogenic and is associated with biventricular involvement, but the mechanism is loss-of-function rather than direct gain-of-function.</t>
        </is>
      </c>
      <c r="AN949" s="2" t="inlineStr">
        <is>
          <t>False</t>
        </is>
      </c>
      <c r="AO949" s="2" t="inlineStr">
        <is>
          <t>NMD/PTC without clear downstream mechanism</t>
        </is>
      </c>
      <c r="AP949" s="2" t="inlineStr">
        <is>
          <t>literature_claim_only</t>
        </is>
      </c>
      <c r="AQ949" s="2" t="inlineStr">
        <is>
          <t>PKP2|NM_001005242.3|c.808C&gt;T|p.Gln270*</t>
        </is>
      </c>
      <c r="AR949" s="2" t="inlineStr">
        <is>
          <t>False</t>
        </is>
      </c>
      <c r="AS949" s="2" t="inlineStr">
        <is>
          <t>unclear</t>
        </is>
      </c>
      <c r="AT949" s="2" t="inlineStr"/>
      <c r="AU949" s="2" t="inlineStr">
        <is>
          <t>P3_WEAK_EVIDENCE</t>
        </is>
      </c>
      <c r="AV949" s="2" t="inlineStr">
        <is>
          <t>REVIEW</t>
        </is>
      </c>
    </row>
    <row r="950">
      <c r="A950" s="2" t="inlineStr">
        <is>
          <t>KEEP</t>
        </is>
      </c>
      <c r="B950" s="2" t="inlineStr"/>
      <c r="C950" s="2" t="inlineStr">
        <is>
          <t>YES</t>
        </is>
      </c>
      <c r="D950" s="2" t="inlineStr">
        <is>
          <t>YES</t>
        </is>
      </c>
      <c r="E950" s="2" t="inlineStr">
        <is>
          <t>INCLUDE</t>
        </is>
      </c>
      <c r="F950" s="2" t="inlineStr">
        <is>
          <t>HYPERMORPH_TRUE_GOF</t>
        </is>
      </c>
      <c r="G950" s="2" t="inlineStr">
        <is>
          <t>TRUE_GOF</t>
        </is>
      </c>
      <c r="H950" s="2" t="inlineStr"/>
      <c r="I950" s="2" t="inlineStr">
        <is>
          <t>DISC1</t>
        </is>
      </c>
      <c r="J950" s="2" t="inlineStr">
        <is>
          <t>c.1444_1447del</t>
        </is>
      </c>
      <c r="K950" s="2" t="inlineStr">
        <is>
          <t>p.Gly482GlnfsTer12</t>
        </is>
      </c>
      <c r="L950" s="2" t="inlineStr">
        <is>
          <t>frameshift</t>
        </is>
      </c>
      <c r="M950" s="2" t="inlineStr">
        <is>
          <t>high</t>
        </is>
      </c>
      <c r="N950" s="2" t="inlineStr">
        <is>
          <t>31444471</t>
        </is>
      </c>
      <c r="O950" s="2" t="inlineStr">
        <is>
          <t>10.1038/s41380-019-0485-2</t>
        </is>
      </c>
      <c r="P950" s="2" t="inlineStr"/>
      <c r="Q950" s="2" t="inlineStr">
        <is>
          <t>Structural interaction between DISC1 and ATF4 underlying transcriptional and synaptic dysregulation in an iPSC model of mental disorders.</t>
        </is>
      </c>
      <c r="R950" s="2" t="inlineStr"/>
      <c r="S950" s="2" t="inlineStr">
        <is>
          <t>mutation disrupts DISC1-ATF4 interaction, leading to increased nuclear ATF4 and enhanced binding to dysregulated genes</t>
        </is>
      </c>
      <c r="T950" s="2" t="inlineStr">
        <is>
          <t>the mutation of DISC1 disrupts normal DISC1-ATF4 interaction, and results in excessive ATF4 binding to DNA targets and deregulated gene expression</t>
        </is>
      </c>
      <c r="U950" s="2" t="inlineStr">
        <is>
          <t>HYPERMORPH_TRUE_GOF</t>
        </is>
      </c>
      <c r="V950" s="2" t="inlineStr">
        <is>
          <t>TRUE_GOF</t>
        </is>
      </c>
      <c r="W950" s="2" t="inlineStr">
        <is>
          <t>H</t>
        </is>
      </c>
      <c r="X950" s="2" t="inlineStr">
        <is>
          <t>H</t>
        </is>
      </c>
      <c r="Y950" s="2" t="inlineStr">
        <is>
          <t>GOF (hypermorph)</t>
        </is>
      </c>
      <c r="Z950" s="2" t="inlineStr">
        <is>
          <t>NM_018662.3</t>
        </is>
      </c>
      <c r="AA950" s="2" t="inlineStr">
        <is>
          <t>NM_018662.3:c.1444_1447del</t>
        </is>
      </c>
      <c r="AB950" s="2" t="inlineStr">
        <is>
          <t>NC_000001.11:g.231770881_231770884del</t>
        </is>
      </c>
      <c r="AC950" s="2" t="inlineStr">
        <is>
          <t>NC_000001.11:231770879:AAAG:</t>
        </is>
      </c>
      <c r="AD950" s="2" t="inlineStr">
        <is>
          <t>chr1</t>
        </is>
      </c>
      <c r="AE950" s="2" t="inlineStr">
        <is>
          <t>231770881</t>
        </is>
      </c>
      <c r="AF950" s="2" t="inlineStr">
        <is>
          <t>schizophrenia</t>
        </is>
      </c>
      <c r="AG950" s="2" t="inlineStr">
        <is>
          <t>604469</t>
        </is>
      </c>
      <c r="AH950" s="2" t="inlineStr">
        <is>
          <t>frameshift</t>
        </is>
      </c>
      <c r="AI950" s="2" t="inlineStr"/>
      <c r="AJ950" s="2" t="inlineStr">
        <is>
          <t>True</t>
        </is>
      </c>
      <c r="AK950" s="2" t="inlineStr"/>
      <c r="AL950" s="2" t="inlineStr"/>
      <c r="AM950" s="2" t="inlineStr">
        <is>
          <t>frameshift mutation leads to constitutive activation of ATF4 transcriptional activity</t>
        </is>
      </c>
      <c r="AN950" s="2" t="inlineStr">
        <is>
          <t>False</t>
        </is>
      </c>
      <c r="AO950" s="2" t="inlineStr">
        <is>
          <t>class H + hypermorph keyword</t>
        </is>
      </c>
      <c r="AP950" s="2" t="inlineStr">
        <is>
          <t>direct_functional</t>
        </is>
      </c>
      <c r="AQ950" s="2" t="inlineStr">
        <is>
          <t>DISC1|NM_018662.3|c.1444_1447del|p.Gly482GlnfsTer12</t>
        </is>
      </c>
      <c r="AR950" s="2" t="inlineStr">
        <is>
          <t>False</t>
        </is>
      </c>
      <c r="AS950" s="2" t="inlineStr">
        <is>
          <t>unclear</t>
        </is>
      </c>
      <c r="AT950" s="2" t="inlineStr"/>
      <c r="AU950" s="2" t="inlineStr">
        <is>
          <t>PASS</t>
        </is>
      </c>
      <c r="AV950" s="2" t="inlineStr">
        <is>
          <t>H</t>
        </is>
      </c>
    </row>
    <row r="951">
      <c r="A951" s="2" t="inlineStr">
        <is>
          <t>KEEP</t>
        </is>
      </c>
      <c r="B951" s="2" t="inlineStr"/>
      <c r="C951" s="2" t="inlineStr">
        <is>
          <t>YES</t>
        </is>
      </c>
      <c r="D951" s="2" t="inlineStr">
        <is>
          <t>YES_NEOMORPH_DN</t>
        </is>
      </c>
      <c r="E951" s="2" t="inlineStr">
        <is>
          <t>INCLUDE</t>
        </is>
      </c>
      <c r="F951" s="2" t="inlineStr">
        <is>
          <t>DOMINANT_NEGATIVE_ANTIMORPH</t>
        </is>
      </c>
      <c r="G951" s="2" t="inlineStr">
        <is>
          <t>GOF_LIKE_BUT_NOT_STRICT</t>
        </is>
      </c>
      <c r="H951" s="2" t="inlineStr"/>
      <c r="I951" s="2" t="inlineStr">
        <is>
          <t>DVL2</t>
        </is>
      </c>
      <c r="J951" s="2" t="inlineStr">
        <is>
          <t>c.2044delC</t>
        </is>
      </c>
      <c r="K951" s="2" t="inlineStr">
        <is>
          <t>p.Pro684LeufsX26</t>
        </is>
      </c>
      <c r="L951" s="2" t="inlineStr">
        <is>
          <t>frameshift</t>
        </is>
      </c>
      <c r="M951" s="2" t="inlineStr">
        <is>
          <t>high</t>
        </is>
      </c>
      <c r="N951" s="2" t="inlineStr">
        <is>
          <t>30521570</t>
        </is>
      </c>
      <c r="O951" s="2" t="inlineStr">
        <is>
          <t>10.1371/journal.pgen.1007850</t>
        </is>
      </c>
      <c r="P951" s="2" t="inlineStr"/>
      <c r="Q951" s="2" t="inlineStr">
        <is>
          <t>Whole genome variant association across 100 dogs identifies a frame shift mutation in DISHEVELLED 2 which contributes to Robinow-like syndrome in Bulldogs and related screw tail dog breeds.</t>
        </is>
      </c>
      <c r="R951" s="2" t="inlineStr"/>
      <c r="S951" s="2" t="inlineStr">
        <is>
          <t>frameshift mutation causes premature stop codon and truncation of the protein, leading to altered WNT signaling and vertebral malformations</t>
        </is>
      </c>
      <c r="T951" s="2" t="inlineStr">
        <is>
          <t>This DVL2 variant segregates with thoracic and caudal vertebral column malformations in a recessive manner with incomplete and variable penetrance.</t>
        </is>
      </c>
      <c r="U951" s="2" t="inlineStr">
        <is>
          <t>DOMINANT_NEGATIVE_ANTIMORPH</t>
        </is>
      </c>
      <c r="V951" s="2" t="inlineStr">
        <is>
          <t>GOF_LIKE_BUT_NOT_STRICT</t>
        </is>
      </c>
      <c r="W951" s="2" t="inlineStr">
        <is>
          <t>EXCLUDE_FROM_HN</t>
        </is>
      </c>
      <c r="X951" s="2" t="inlineStr">
        <is>
          <t>N</t>
        </is>
      </c>
      <c r="Y951" s="2" t="inlineStr">
        <is>
          <t>Neomorph/uncertain</t>
        </is>
      </c>
      <c r="Z951" s="2" t="inlineStr">
        <is>
          <t>NM_004422.3</t>
        </is>
      </c>
      <c r="AA951" s="2" t="inlineStr">
        <is>
          <t>NM_004422.3:c.2044delC</t>
        </is>
      </c>
      <c r="AB951" s="2" t="inlineStr">
        <is>
          <t>NC_000017.11:g.7226033del</t>
        </is>
      </c>
      <c r="AC951" s="2" t="inlineStr">
        <is>
          <t>NC_000017.11:7226031:C:</t>
        </is>
      </c>
      <c r="AD951" s="2" t="inlineStr">
        <is>
          <t>chr17</t>
        </is>
      </c>
      <c r="AE951" s="2" t="inlineStr">
        <is>
          <t>7226033</t>
        </is>
      </c>
      <c r="AF951" s="2" t="inlineStr">
        <is>
          <t>Robinow-like syndrome</t>
        </is>
      </c>
      <c r="AG951" s="2" t="inlineStr"/>
      <c r="AH951" s="2" t="inlineStr">
        <is>
          <t>frameshift</t>
        </is>
      </c>
      <c r="AI951" s="2" t="inlineStr"/>
      <c r="AJ951" s="2" t="inlineStr">
        <is>
          <t>True</t>
        </is>
      </c>
      <c r="AK951" s="2" t="inlineStr"/>
      <c r="AL951" s="2" t="inlineStr"/>
      <c r="AM951" s="2" t="inlineStr">
        <is>
          <t>The variant is associated with a recessive phenotype and reduced WNT-induced phosphorylation, suggesting a loss-of-function or dominant-negative effect rather than direct gain-of-function.</t>
        </is>
      </c>
      <c r="AN951" s="2" t="inlineStr">
        <is>
          <t>False</t>
        </is>
      </c>
      <c r="AO951" s="2" t="inlineStr">
        <is>
          <t>dominant-negative keyword in text</t>
        </is>
      </c>
      <c r="AP951" s="2" t="inlineStr">
        <is>
          <t>inferred_from_HGVS</t>
        </is>
      </c>
      <c r="AQ951" s="2" t="inlineStr">
        <is>
          <t>DVL2|NM_004422.3|c.2044delC|p.Pro684LeufsX26</t>
        </is>
      </c>
      <c r="AR951" s="2" t="inlineStr">
        <is>
          <t>True</t>
        </is>
      </c>
      <c r="AS951" s="2" t="inlineStr">
        <is>
          <t>nonhuman_evidence</t>
        </is>
      </c>
      <c r="AT951" s="2" t="inlineStr"/>
      <c r="AU951" s="2" t="inlineStr">
        <is>
          <t>PASS</t>
        </is>
      </c>
      <c r="AV951" s="2" t="inlineStr">
        <is>
          <t>EXCLUDE_FROM_HN</t>
        </is>
      </c>
    </row>
    <row r="952">
      <c r="A952" s="2" t="inlineStr">
        <is>
          <t>KEEP</t>
        </is>
      </c>
      <c r="B952" s="2" t="inlineStr"/>
      <c r="C952" s="2" t="inlineStr">
        <is>
          <t>YES</t>
        </is>
      </c>
      <c r="D952" s="2" t="inlineStr">
        <is>
          <t>YES</t>
        </is>
      </c>
      <c r="E952" s="2" t="inlineStr">
        <is>
          <t>INCLUDE</t>
        </is>
      </c>
      <c r="F952" s="2" t="inlineStr">
        <is>
          <t>HYPERMORPH_TRUE_GOF</t>
        </is>
      </c>
      <c r="G952" s="2" t="inlineStr">
        <is>
          <t>TRUE_GOF</t>
        </is>
      </c>
      <c r="H952" s="2" t="inlineStr"/>
      <c r="I952" s="2" t="inlineStr">
        <is>
          <t>CALR</t>
        </is>
      </c>
      <c r="J952" s="2" t="inlineStr">
        <is>
          <t>c.1099_1150del</t>
        </is>
      </c>
      <c r="K952" s="2" t="inlineStr">
        <is>
          <t>p.L367fs*46</t>
        </is>
      </c>
      <c r="L952" s="2" t="inlineStr">
        <is>
          <t>frameshift</t>
        </is>
      </c>
      <c r="M952" s="2" t="inlineStr">
        <is>
          <t>high</t>
        </is>
      </c>
      <c r="N952" s="2" t="inlineStr">
        <is>
          <t>30671215</t>
        </is>
      </c>
      <c r="O952" s="2" t="inlineStr">
        <is>
          <t>10.4084/MJHID.2019.009</t>
        </is>
      </c>
      <c r="P952" s="2" t="inlineStr"/>
      <c r="Q952" s="2" t="inlineStr">
        <is>
          <t>Detection of &lt;i&gt;CALR&lt;/i&gt; Mutations Using High Resolution Melting Curve Analysis (HRM-A); Application on a Large Cohort of Greek ET and MF Patients.</t>
        </is>
      </c>
      <c r="R952" s="2" t="inlineStr"/>
      <c r="S952" s="2" t="inlineStr">
        <is>
          <t>frameshift mutation leading to constitutive activation of JAK-STAT signaling</t>
        </is>
      </c>
      <c r="T952" s="2" t="inlineStr">
        <is>
          <t>Somatic mutations in the CALR gene are detected in approximately 70% of patients with essential thrombocythemia (ET) and primary or secondary myelofibrosis (MF).</t>
        </is>
      </c>
      <c r="U952" s="2" t="inlineStr">
        <is>
          <t>HYPERMORPH_TRUE_GOF</t>
        </is>
      </c>
      <c r="V952" s="2" t="inlineStr">
        <is>
          <t>TRUE_GOF</t>
        </is>
      </c>
      <c r="W952" s="2" t="inlineStr">
        <is>
          <t>H</t>
        </is>
      </c>
      <c r="X952" s="2" t="inlineStr">
        <is>
          <t>H</t>
        </is>
      </c>
      <c r="Y952" s="2" t="inlineStr">
        <is>
          <t>GOF (hypermorph)</t>
        </is>
      </c>
      <c r="Z952" s="2" t="inlineStr">
        <is>
          <t>NM_004343.4</t>
        </is>
      </c>
      <c r="AA952" s="2" t="inlineStr">
        <is>
          <t>NM_004343.4:c.1099_1150del</t>
        </is>
      </c>
      <c r="AB952" s="2" t="inlineStr">
        <is>
          <t>NC_000019.10:g.12943758_12943809del</t>
        </is>
      </c>
      <c r="AC952" s="2" t="inlineStr">
        <is>
          <t>NC_000019.10:12943757:52:</t>
        </is>
      </c>
      <c r="AD952" s="2" t="inlineStr">
        <is>
          <t>chr19</t>
        </is>
      </c>
      <c r="AE952" s="2" t="inlineStr">
        <is>
          <t>12943758</t>
        </is>
      </c>
      <c r="AF952" s="2" t="inlineStr">
        <is>
          <t>essential thrombocythemia (ET) and myelofibrosis (MF)</t>
        </is>
      </c>
      <c r="AG952" s="2" t="inlineStr"/>
      <c r="AH952" s="2" t="inlineStr">
        <is>
          <t>frameshift</t>
        </is>
      </c>
      <c r="AI952" s="2" t="inlineStr"/>
      <c r="AJ952" s="2" t="inlineStr">
        <is>
          <t>True</t>
        </is>
      </c>
      <c r="AK952" s="2" t="inlineStr"/>
      <c r="AL952" s="2" t="inlineStr"/>
      <c r="AM952" s="2" t="inlineStr">
        <is>
          <t>Common type-1 mutation in CALR associated with ET and MF</t>
        </is>
      </c>
      <c r="AN952" s="2" t="inlineStr">
        <is>
          <t>False</t>
        </is>
      </c>
      <c r="AO952" s="2" t="inlineStr">
        <is>
          <t>class H + hypermorph keyword</t>
        </is>
      </c>
      <c r="AP952" s="2" t="inlineStr">
        <is>
          <t>direct_functional</t>
        </is>
      </c>
      <c r="AQ952" s="2" t="inlineStr">
        <is>
          <t>CALR|NM_004343.4|c.1099_1150del|p.L367fs*46</t>
        </is>
      </c>
      <c r="AR952" s="2" t="inlineStr">
        <is>
          <t>False</t>
        </is>
      </c>
      <c r="AS952" s="2" t="inlineStr">
        <is>
          <t>human_evidence</t>
        </is>
      </c>
      <c r="AT952" s="2" t="inlineStr"/>
      <c r="AU952" s="2" t="inlineStr">
        <is>
          <t>PASS</t>
        </is>
      </c>
      <c r="AV952" s="2" t="inlineStr">
        <is>
          <t>H</t>
        </is>
      </c>
    </row>
    <row r="953">
      <c r="A953" s="2" t="inlineStr">
        <is>
          <t>KEEP</t>
        </is>
      </c>
      <c r="B953" s="2" t="inlineStr"/>
      <c r="C953" s="2" t="inlineStr">
        <is>
          <t>YES</t>
        </is>
      </c>
      <c r="D953" s="2" t="inlineStr">
        <is>
          <t>YES_NEOMORPH_DN</t>
        </is>
      </c>
      <c r="E953" s="2" t="inlineStr">
        <is>
          <t>INCLUDE</t>
        </is>
      </c>
      <c r="F953" s="2" t="inlineStr">
        <is>
          <t>DOMINANT_NEGATIVE_ANTIMORPH</t>
        </is>
      </c>
      <c r="G953" s="2" t="inlineStr">
        <is>
          <t>GOF_LIKE_BUT_NOT_STRICT</t>
        </is>
      </c>
      <c r="H953" s="2" t="inlineStr"/>
      <c r="I953" s="2" t="inlineStr">
        <is>
          <t>IDUA</t>
        </is>
      </c>
      <c r="J953" s="2" t="inlineStr">
        <is>
          <t>c.1634delA c.1634_35insGGG</t>
        </is>
      </c>
      <c r="K953" s="2" t="inlineStr">
        <is>
          <t>p.E545Gfs*16</t>
        </is>
      </c>
      <c r="L953" s="2" t="inlineStr">
        <is>
          <t>frameshift</t>
        </is>
      </c>
      <c r="M953" s="2" t="inlineStr">
        <is>
          <t>high</t>
        </is>
      </c>
      <c r="N953" s="2" t="inlineStr">
        <is>
          <t>35893292</t>
        </is>
      </c>
      <c r="O953" s="2" t="inlineStr">
        <is>
          <t>10.3390/jpm12081199</t>
        </is>
      </c>
      <c r="P953" s="2" t="inlineStr"/>
      <c r="Q953" s="2" t="inlineStr">
        <is>
          <t>Quantification of Idua Enzymatic Activity Combined with Observation of Phenotypic Change in Zebrafish Embryos Provide a Preliminary Assessment of Mutated &lt;i&gt;idua&lt;/i&gt; Correlated with Mucopolysaccharidosis Type I.</t>
        </is>
      </c>
      <c r="R953" s="2" t="inlineStr"/>
      <c r="S953" s="2" t="inlineStr">
        <is>
          <t>Frameshift mutation leads to partial enzymatic activity and no defective phenotypes in zebrafish embryos.</t>
        </is>
      </c>
      <c r="T953" s="2" t="inlineStr">
        <is>
          <t>Defective phenotypes were not observed in the z-idua-E540-frameshifted-mRNA-injected embryos, which provided partial enzymatic activity.</t>
        </is>
      </c>
      <c r="U953" s="2" t="inlineStr">
        <is>
          <t>DOMINANT_NEGATIVE_ANTIMORPH</t>
        </is>
      </c>
      <c r="V953" s="2" t="inlineStr">
        <is>
          <t>GOF_LIKE_BUT_NOT_STRICT</t>
        </is>
      </c>
      <c r="W953" s="2" t="inlineStr">
        <is>
          <t>EXCLUDE_FROM_HN</t>
        </is>
      </c>
      <c r="X953" s="2" t="inlineStr">
        <is>
          <t>N</t>
        </is>
      </c>
      <c r="Y953" s="2" t="inlineStr">
        <is>
          <t>Neomorph/uncertain</t>
        </is>
      </c>
      <c r="Z953" s="2" t="inlineStr">
        <is>
          <t>NM_000203.5</t>
        </is>
      </c>
      <c r="AA953" s="2" t="inlineStr">
        <is>
          <t>NM_000203.5:c.1634delA c.1634_35insGGG</t>
        </is>
      </c>
      <c r="AB953" s="2" t="inlineStr"/>
      <c r="AC953" s="2" t="inlineStr"/>
      <c r="AD953" s="2" t="inlineStr"/>
      <c r="AE953" s="2" t="inlineStr"/>
      <c r="AF953" s="2" t="inlineStr">
        <is>
          <t>Mucopolysaccharidosis type I</t>
        </is>
      </c>
      <c r="AG953" s="2" t="inlineStr">
        <is>
          <t>253000</t>
        </is>
      </c>
      <c r="AH953" s="2" t="inlineStr">
        <is>
          <t>frameshift</t>
        </is>
      </c>
      <c r="AI953" s="2" t="inlineStr"/>
      <c r="AJ953" s="2" t="inlineStr">
        <is>
          <t>True</t>
        </is>
      </c>
      <c r="AK953" s="2" t="inlineStr"/>
      <c r="AL953" s="2" t="inlineStr"/>
      <c r="AM953" s="2" t="inlineStr">
        <is>
          <t>The frameshift mutation does not cause a dominant negative effect or toxic aggregation; instead, it results in partial enzymatic activity and no observed phenotypic defects.</t>
        </is>
      </c>
      <c r="AN953" s="2" t="inlineStr">
        <is>
          <t>False</t>
        </is>
      </c>
      <c r="AO953" s="2" t="inlineStr">
        <is>
          <t>dominant-negative keyword in text</t>
        </is>
      </c>
      <c r="AP953" s="2" t="inlineStr">
        <is>
          <t>direct_functional</t>
        </is>
      </c>
      <c r="AQ953" s="2" t="inlineStr">
        <is>
          <t>IDUA|NM_000203.5|c.1634delA c.1634_35insGGG|p.E545Gfs*16</t>
        </is>
      </c>
      <c r="AR953" s="2" t="inlineStr">
        <is>
          <t>True</t>
        </is>
      </c>
      <c r="AS953" s="2" t="inlineStr">
        <is>
          <t>nonhuman_evidence</t>
        </is>
      </c>
      <c r="AT953" s="2" t="inlineStr"/>
      <c r="AU953" s="2" t="inlineStr">
        <is>
          <t>PASS</t>
        </is>
      </c>
      <c r="AV953" s="2" t="inlineStr">
        <is>
          <t>EXCLUDE_FROM_HN</t>
        </is>
      </c>
    </row>
    <row r="954">
      <c r="A954" s="2" t="inlineStr">
        <is>
          <t>KEEP</t>
        </is>
      </c>
      <c r="B954" s="2" t="inlineStr"/>
      <c r="C954" s="2" t="inlineStr">
        <is>
          <t>YES</t>
        </is>
      </c>
      <c r="D954" s="2" t="inlineStr">
        <is>
          <t>YES_NEOMORPH_DN</t>
        </is>
      </c>
      <c r="E954" s="2" t="inlineStr">
        <is>
          <t>INCLUDE</t>
        </is>
      </c>
      <c r="F954" s="2" t="inlineStr">
        <is>
          <t>NMD_ESCAPE_EFFECT_REVIEW</t>
        </is>
      </c>
      <c r="G954" s="2" t="inlineStr">
        <is>
          <t>UNCERTAIN</t>
        </is>
      </c>
      <c r="H954" s="2" t="inlineStr"/>
      <c r="I954" s="2" t="inlineStr">
        <is>
          <t>TP63</t>
        </is>
      </c>
      <c r="J954" s="2" t="inlineStr">
        <is>
          <t>c.1928C&gt;T</t>
        </is>
      </c>
      <c r="K954" s="2" t="inlineStr">
        <is>
          <t>p.Arg643*</t>
        </is>
      </c>
      <c r="L954" s="2" t="inlineStr">
        <is>
          <t>stop_gain</t>
        </is>
      </c>
      <c r="M954" s="2" t="inlineStr">
        <is>
          <t>high</t>
        </is>
      </c>
      <c r="N954" s="2" t="inlineStr">
        <is>
          <t>41366478</t>
        </is>
      </c>
      <c r="O954" s="2" t="inlineStr">
        <is>
          <t>10.1186/s13048-025-01881-2</t>
        </is>
      </c>
      <c r="P954" s="2" t="inlineStr"/>
      <c r="Q954" s="2" t="inlineStr">
        <is>
          <t>A TAp63alpha truncating variant associated with primary ovarian insufficiency lowers the cellular apoptotic rate.</t>
        </is>
      </c>
      <c r="R954" s="2" t="inlineStr"/>
      <c r="S954" s="2" t="inlineStr">
        <is>
          <t>Truncation leads to reduced apoptosis and increased cell survival following DNA damage, promoting uncontrolled follicular development and proliferation.</t>
        </is>
      </c>
      <c r="T954" s="2" t="inlineStr">
        <is>
          <t>Stable R643* variant expression increased cell survival following Doxorubicin treatment.</t>
        </is>
      </c>
      <c r="U954" s="2" t="inlineStr">
        <is>
          <t>NMD_ESCAPE_EFFECT_REVIEW</t>
        </is>
      </c>
      <c r="V954" s="2" t="inlineStr">
        <is>
          <t>UNCERTAIN</t>
        </is>
      </c>
      <c r="W954" s="2" t="inlineStr">
        <is>
          <t>REVIEW</t>
        </is>
      </c>
      <c r="X954" s="2" t="inlineStr">
        <is>
          <t>N</t>
        </is>
      </c>
      <c r="Y954" s="2" t="inlineStr">
        <is>
          <t>Neomorph/uncertain</t>
        </is>
      </c>
      <c r="Z954" s="2" t="inlineStr">
        <is>
          <t>NM_003722.5</t>
        </is>
      </c>
      <c r="AA954" s="2" t="inlineStr">
        <is>
          <t>NM_003722.5:c.1928C&gt;T</t>
        </is>
      </c>
      <c r="AB954" s="2" t="inlineStr"/>
      <c r="AC954" s="2" t="inlineStr"/>
      <c r="AD954" s="2" t="inlineStr"/>
      <c r="AE954" s="2" t="inlineStr"/>
      <c r="AF954" s="2" t="inlineStr">
        <is>
          <t>Primary ovarian insufficiency</t>
        </is>
      </c>
      <c r="AG954" s="2" t="inlineStr">
        <is>
          <t>604192</t>
        </is>
      </c>
      <c r="AH954" s="2" t="inlineStr">
        <is>
          <t>stop_gain</t>
        </is>
      </c>
      <c r="AI954" s="2" t="inlineStr"/>
      <c r="AJ954" s="2" t="inlineStr">
        <is>
          <t>True</t>
        </is>
      </c>
      <c r="AK954" s="2" t="inlineStr"/>
      <c r="AL954" s="2" t="inlineStr"/>
      <c r="AM954" s="2" t="inlineStr">
        <is>
          <t>The variant appears to have a loss of pro-apoptotic function and may promote survival of DNA-damaged cells, but the mechanism is not a direct gain-of-function.</t>
        </is>
      </c>
      <c r="AN954" s="2" t="inlineStr">
        <is>
          <t>False</t>
        </is>
      </c>
      <c r="AO954" s="2" t="inlineStr">
        <is>
          <t>NMD/PTC without clear downstream mechanism</t>
        </is>
      </c>
      <c r="AP954" s="2" t="inlineStr">
        <is>
          <t>literature_claim_only</t>
        </is>
      </c>
      <c r="AQ954" s="2" t="inlineStr">
        <is>
          <t>TP63|NM_003722.5|c.1928C&gt;T|p.Arg643*</t>
        </is>
      </c>
      <c r="AR954" s="2" t="inlineStr">
        <is>
          <t>False</t>
        </is>
      </c>
      <c r="AS954" s="2" t="inlineStr">
        <is>
          <t>unclear</t>
        </is>
      </c>
      <c r="AT954" s="2" t="inlineStr"/>
      <c r="AU954" s="2" t="inlineStr">
        <is>
          <t>P3_WEAK_EVIDENCE</t>
        </is>
      </c>
      <c r="AV954" s="2" t="inlineStr">
        <is>
          <t>REVIEW</t>
        </is>
      </c>
    </row>
    <row r="955">
      <c r="A955" s="2" t="inlineStr">
        <is>
          <t>KEEP</t>
        </is>
      </c>
      <c r="B955" s="2" t="inlineStr"/>
      <c r="C955" s="2" t="inlineStr">
        <is>
          <t>YES</t>
        </is>
      </c>
      <c r="D955" s="2" t="inlineStr">
        <is>
          <t>YES_NEOMORPH_DN</t>
        </is>
      </c>
      <c r="E955" s="2" t="inlineStr">
        <is>
          <t>INCLUDE</t>
        </is>
      </c>
      <c r="F955" s="2" t="inlineStr">
        <is>
          <t>NMD_ESCAPE_EFFECT_REVIEW</t>
        </is>
      </c>
      <c r="G955" s="2" t="inlineStr">
        <is>
          <t>UNCERTAIN</t>
        </is>
      </c>
      <c r="H955" s="2" t="inlineStr"/>
      <c r="I955" s="2" t="inlineStr">
        <is>
          <t>KAT6A</t>
        </is>
      </c>
      <c r="J955" s="2" t="inlineStr">
        <is>
          <t>c.3411del</t>
        </is>
      </c>
      <c r="K955" s="2" t="inlineStr">
        <is>
          <t>p.Glu1139SerfsTer41</t>
        </is>
      </c>
      <c r="L955" s="2" t="inlineStr">
        <is>
          <t>frameshift</t>
        </is>
      </c>
      <c r="M955" s="2" t="inlineStr">
        <is>
          <t>high</t>
        </is>
      </c>
      <c r="N955" s="2" t="inlineStr">
        <is>
          <t>33318932</t>
        </is>
      </c>
      <c r="O955" s="2" t="inlineStr">
        <is>
          <t>10.1016/j.ymgmr.2020.100686</t>
        </is>
      </c>
      <c r="P955" s="2" t="inlineStr"/>
      <c r="Q955" s="2" t="inlineStr">
        <is>
          <t>Diagnosis of Arboleda-Tham syndrome by whole genome sequencing in an Asian boy with severe developmental delay.</t>
        </is>
      </c>
      <c r="R955" s="2" t="inlineStr"/>
      <c r="S955" s="2" t="inlineStr">
        <is>
          <t>Late-truncating mutation at the carboxyl end of the KAT6A protein, leading to severe developmental defects.</t>
        </is>
      </c>
      <c r="T955" s="2" t="inlineStr">
        <is>
          <t>This boy's features and severe developmental defects seem to be due to a late-truncating mutation at the carboxyl end of the KAT6A protein.</t>
        </is>
      </c>
      <c r="U955" s="2" t="inlineStr">
        <is>
          <t>NMD_ESCAPE_EFFECT_REVIEW</t>
        </is>
      </c>
      <c r="V955" s="2" t="inlineStr">
        <is>
          <t>UNCERTAIN</t>
        </is>
      </c>
      <c r="W955" s="2" t="inlineStr">
        <is>
          <t>REVIEW</t>
        </is>
      </c>
      <c r="X955" s="2" t="inlineStr">
        <is>
          <t>N</t>
        </is>
      </c>
      <c r="Y955" s="2" t="inlineStr">
        <is>
          <t>Neomorph/uncertain</t>
        </is>
      </c>
      <c r="Z955" s="2" t="inlineStr">
        <is>
          <t>NM_001099412.1</t>
        </is>
      </c>
      <c r="AA955" s="2" t="inlineStr">
        <is>
          <t>NM_001099412.1:c.3411del</t>
        </is>
      </c>
      <c r="AB955" s="2" t="inlineStr"/>
      <c r="AC955" s="2" t="inlineStr"/>
      <c r="AD955" s="2" t="inlineStr"/>
      <c r="AE955" s="2" t="inlineStr"/>
      <c r="AF955" s="2" t="inlineStr">
        <is>
          <t>Arboleda-Tham syndrome</t>
        </is>
      </c>
      <c r="AG955" s="2" t="inlineStr"/>
      <c r="AH955" s="2" t="inlineStr">
        <is>
          <t>frameshift</t>
        </is>
      </c>
      <c r="AI955" s="2" t="inlineStr"/>
      <c r="AJ955" s="2" t="inlineStr">
        <is>
          <t>True</t>
        </is>
      </c>
      <c r="AK955" s="2" t="inlineStr"/>
      <c r="AL955" s="2" t="inlineStr"/>
      <c r="AM955" s="2" t="inlineStr">
        <is>
          <t>The mutation is described as a late-truncating mutation, but the mechanism is not directly gain-of-function; the effect is likely due to loss-of-function or toxic accumulation.</t>
        </is>
      </c>
      <c r="AN955" s="2" t="inlineStr">
        <is>
          <t>False</t>
        </is>
      </c>
      <c r="AO955" s="2" t="inlineStr">
        <is>
          <t>NMD/PTC without clear downstream mechanism</t>
        </is>
      </c>
      <c r="AP955" s="2" t="inlineStr">
        <is>
          <t>literature_claim_only</t>
        </is>
      </c>
      <c r="AQ955" s="2" t="inlineStr">
        <is>
          <t>KAT6A|NM_001099412.1|c.3411del|p.Glu1139SerfsTer41</t>
        </is>
      </c>
      <c r="AR955" s="2" t="inlineStr">
        <is>
          <t>False</t>
        </is>
      </c>
      <c r="AS955" s="2" t="inlineStr">
        <is>
          <t>unclear</t>
        </is>
      </c>
      <c r="AT955" s="2" t="inlineStr"/>
      <c r="AU955" s="2" t="inlineStr">
        <is>
          <t>P3_WEAK_EVIDENCE</t>
        </is>
      </c>
      <c r="AV955" s="2" t="inlineStr">
        <is>
          <t>REVIEW</t>
        </is>
      </c>
    </row>
    <row r="956">
      <c r="A956" s="2" t="inlineStr">
        <is>
          <t>KEEP</t>
        </is>
      </c>
      <c r="B956" s="2" t="inlineStr"/>
      <c r="C956" s="2" t="inlineStr">
        <is>
          <t>YES</t>
        </is>
      </c>
      <c r="D956" s="2" t="inlineStr">
        <is>
          <t>YES</t>
        </is>
      </c>
      <c r="E956" s="2" t="inlineStr">
        <is>
          <t>INCLUDE</t>
        </is>
      </c>
      <c r="F956" s="2" t="inlineStr">
        <is>
          <t>HYPERMORPH_TRUE_GOF</t>
        </is>
      </c>
      <c r="G956" s="2" t="inlineStr">
        <is>
          <t>TRUE_GOF</t>
        </is>
      </c>
      <c r="H956" s="2" t="inlineStr"/>
      <c r="I956" s="2" t="inlineStr">
        <is>
          <t>FOXC1</t>
        </is>
      </c>
      <c r="J956" s="2" t="inlineStr">
        <is>
          <t>c.141C&gt;G</t>
        </is>
      </c>
      <c r="K956" s="2" t="inlineStr">
        <is>
          <t>p.Y47X</t>
        </is>
      </c>
      <c r="L956" s="2" t="inlineStr">
        <is>
          <t>frameshift</t>
        </is>
      </c>
      <c r="M956" s="2" t="inlineStr">
        <is>
          <t>high</t>
        </is>
      </c>
      <c r="N956" s="2" t="inlineStr">
        <is>
          <t>25786029</t>
        </is>
      </c>
      <c r="O956" s="2" t="inlineStr">
        <is>
          <t>10.1371/journal.pone.0119272</t>
        </is>
      </c>
      <c r="P956" s="2" t="inlineStr"/>
      <c r="Q956" s="2" t="inlineStr">
        <is>
          <t>Hypo- and hypermorphic FOXC1 mutations in dominant glaucoma: transactivation and phenotypic variability.</t>
        </is>
      </c>
      <c r="R956" s="2" t="inlineStr"/>
      <c r="S956" s="2" t="inlineStr">
        <is>
          <t>Truncation removes C-terminal regulatory domains, leading to transactivation hyperactivity via dysregulated protein-protein interactions.</t>
        </is>
      </c>
      <c r="T956" s="2" t="inlineStr">
        <is>
          <t>The presence of an intact N-terminal activation domain in the truncated proteins p.Y47X and p.Q106X may underlie their associated transactivation hyperactivity by a gain-of-function mechanism.</t>
        </is>
      </c>
      <c r="U956" s="2" t="inlineStr">
        <is>
          <t>HYPERMORPH_TRUE_GOF</t>
        </is>
      </c>
      <c r="V956" s="2" t="inlineStr">
        <is>
          <t>TRUE_GOF</t>
        </is>
      </c>
      <c r="W956" s="2" t="inlineStr">
        <is>
          <t>H</t>
        </is>
      </c>
      <c r="X956" s="2" t="inlineStr">
        <is>
          <t>H</t>
        </is>
      </c>
      <c r="Y956" s="2" t="inlineStr">
        <is>
          <t>GOF (hypermorph)</t>
        </is>
      </c>
      <c r="Z956" s="2" t="inlineStr">
        <is>
          <t>NM_001453.3</t>
        </is>
      </c>
      <c r="AA956" s="2" t="inlineStr">
        <is>
          <t>NM_001453.3:c.141C&gt;G</t>
        </is>
      </c>
      <c r="AB956" s="2" t="inlineStr">
        <is>
          <t>NC_000006.12:g.1610586C&gt;G</t>
        </is>
      </c>
      <c r="AC956" s="2" t="inlineStr">
        <is>
          <t>NC_000006.12:1610585:C:G</t>
        </is>
      </c>
      <c r="AD956" s="2" t="inlineStr">
        <is>
          <t>chr6</t>
        </is>
      </c>
      <c r="AE956" s="2" t="inlineStr">
        <is>
          <t>1610586</t>
        </is>
      </c>
      <c r="AF956" s="2" t="inlineStr">
        <is>
          <t>primary congenital glaucoma (PCG)</t>
        </is>
      </c>
      <c r="AG956" s="2" t="inlineStr">
        <is>
          <t>601399</t>
        </is>
      </c>
      <c r="AH956" s="2" t="inlineStr">
        <is>
          <t>frameshift</t>
        </is>
      </c>
      <c r="AI956" s="2" t="inlineStr"/>
      <c r="AJ956" s="2" t="inlineStr">
        <is>
          <t>True</t>
        </is>
      </c>
      <c r="AK956" s="2" t="inlineStr"/>
      <c r="AL956" s="2" t="inlineStr"/>
      <c r="AM956" s="2" t="inlineStr">
        <is>
          <t>Nonsense mutation with intact N-terminal activation domain; associated with hypermorphic activity.</t>
        </is>
      </c>
      <c r="AN956" s="2" t="inlineStr">
        <is>
          <t>False</t>
        </is>
      </c>
      <c r="AO956" s="2" t="inlineStr">
        <is>
          <t>class H + hypermorph keyword</t>
        </is>
      </c>
      <c r="AP956" s="2" t="inlineStr">
        <is>
          <t>direct_functional</t>
        </is>
      </c>
      <c r="AQ956" s="2" t="inlineStr">
        <is>
          <t>FOXC1|NM_001453.3|c.141C&gt;G|p.Y47X</t>
        </is>
      </c>
      <c r="AR956" s="2" t="inlineStr">
        <is>
          <t>False</t>
        </is>
      </c>
      <c r="AS956" s="2" t="inlineStr">
        <is>
          <t>unclear</t>
        </is>
      </c>
      <c r="AT956" s="2" t="inlineStr"/>
      <c r="AU956" s="2" t="inlineStr">
        <is>
          <t>PASS</t>
        </is>
      </c>
      <c r="AV956" s="2" t="inlineStr">
        <is>
          <t>H</t>
        </is>
      </c>
    </row>
    <row r="957">
      <c r="A957" s="2" t="inlineStr">
        <is>
          <t>KEEP</t>
        </is>
      </c>
      <c r="B957" s="2" t="inlineStr"/>
      <c r="C957" s="2" t="inlineStr">
        <is>
          <t>YES</t>
        </is>
      </c>
      <c r="D957" s="2" t="inlineStr">
        <is>
          <t>YES</t>
        </is>
      </c>
      <c r="E957" s="2" t="inlineStr">
        <is>
          <t>INCLUDE</t>
        </is>
      </c>
      <c r="F957" s="2" t="inlineStr">
        <is>
          <t>HYPERMORPH_TRUE_GOF</t>
        </is>
      </c>
      <c r="G957" s="2" t="inlineStr">
        <is>
          <t>TRUE_GOF</t>
        </is>
      </c>
      <c r="H957" s="2" t="inlineStr"/>
      <c r="I957" s="2" t="inlineStr">
        <is>
          <t>FOXC1</t>
        </is>
      </c>
      <c r="J957" s="2" t="inlineStr">
        <is>
          <t>c.316C&gt;T</t>
        </is>
      </c>
      <c r="K957" s="2" t="inlineStr">
        <is>
          <t>p.Q106X</t>
        </is>
      </c>
      <c r="L957" s="2" t="inlineStr">
        <is>
          <t>frameshift</t>
        </is>
      </c>
      <c r="M957" s="2" t="inlineStr">
        <is>
          <t>high</t>
        </is>
      </c>
      <c r="N957" s="2" t="inlineStr">
        <is>
          <t>25786029</t>
        </is>
      </c>
      <c r="O957" s="2" t="inlineStr">
        <is>
          <t>10.1371/journal.pone.0119272</t>
        </is>
      </c>
      <c r="P957" s="2" t="inlineStr"/>
      <c r="Q957" s="2" t="inlineStr">
        <is>
          <t>Hypo- and hypermorphic FOXC1 mutations in dominant glaucoma: transactivation and phenotypic variability.</t>
        </is>
      </c>
      <c r="R957" s="2" t="inlineStr"/>
      <c r="S957" s="2" t="inlineStr">
        <is>
          <t>Truncation removes C-terminal regulatory domains, leading to transactivation hyperactivity via dysregulated protein-protein interactions.</t>
        </is>
      </c>
      <c r="T957" s="2" t="inlineStr">
        <is>
          <t>The presence of an intact N-terminal activation domain in the truncated proteins p.Y47X and p.Q106X may underlie their associated transactivation hyperactivity by a gain-of-function mechanism.</t>
        </is>
      </c>
      <c r="U957" s="2" t="inlineStr">
        <is>
          <t>HYPERMORPH_TRUE_GOF</t>
        </is>
      </c>
      <c r="V957" s="2" t="inlineStr">
        <is>
          <t>TRUE_GOF</t>
        </is>
      </c>
      <c r="W957" s="2" t="inlineStr">
        <is>
          <t>H</t>
        </is>
      </c>
      <c r="X957" s="2" t="inlineStr">
        <is>
          <t>H</t>
        </is>
      </c>
      <c r="Y957" s="2" t="inlineStr">
        <is>
          <t>GOF (hypermorph)</t>
        </is>
      </c>
      <c r="Z957" s="2" t="inlineStr">
        <is>
          <t>NM_001453.3</t>
        </is>
      </c>
      <c r="AA957" s="2" t="inlineStr">
        <is>
          <t>NM_001453.3:c.316C&gt;T</t>
        </is>
      </c>
      <c r="AB957" s="2" t="inlineStr">
        <is>
          <t>NC_000006.12:g.1610761C&gt;T</t>
        </is>
      </c>
      <c r="AC957" s="2" t="inlineStr">
        <is>
          <t>NC_000006.12:1610760:C:T</t>
        </is>
      </c>
      <c r="AD957" s="2" t="inlineStr">
        <is>
          <t>chr6</t>
        </is>
      </c>
      <c r="AE957" s="2" t="inlineStr">
        <is>
          <t>1610761</t>
        </is>
      </c>
      <c r="AF957" s="2" t="inlineStr">
        <is>
          <t>primary congenital glaucoma (PCG)</t>
        </is>
      </c>
      <c r="AG957" s="2" t="inlineStr">
        <is>
          <t>601399</t>
        </is>
      </c>
      <c r="AH957" s="2" t="inlineStr">
        <is>
          <t>frameshift</t>
        </is>
      </c>
      <c r="AI957" s="2" t="inlineStr"/>
      <c r="AJ957" s="2" t="inlineStr">
        <is>
          <t>True</t>
        </is>
      </c>
      <c r="AK957" s="2" t="inlineStr"/>
      <c r="AL957" s="2" t="inlineStr"/>
      <c r="AM957" s="2" t="inlineStr">
        <is>
          <t>Nonsense mutation with intact N-terminal activation domain; associated with hypermorphic activity.</t>
        </is>
      </c>
      <c r="AN957" s="2" t="inlineStr">
        <is>
          <t>False</t>
        </is>
      </c>
      <c r="AO957" s="2" t="inlineStr">
        <is>
          <t>class H + hypermorph keyword</t>
        </is>
      </c>
      <c r="AP957" s="2" t="inlineStr">
        <is>
          <t>direct_functional</t>
        </is>
      </c>
      <c r="AQ957" s="2" t="inlineStr">
        <is>
          <t>FOXC1|NM_001453.3|c.316C&gt;T|p.Q106X</t>
        </is>
      </c>
      <c r="AR957" s="2" t="inlineStr">
        <is>
          <t>False</t>
        </is>
      </c>
      <c r="AS957" s="2" t="inlineStr">
        <is>
          <t>unclear</t>
        </is>
      </c>
      <c r="AT957" s="2" t="inlineStr"/>
      <c r="AU957" s="2" t="inlineStr">
        <is>
          <t>PASS</t>
        </is>
      </c>
      <c r="AV957" s="2" t="inlineStr">
        <is>
          <t>H</t>
        </is>
      </c>
    </row>
    <row r="958">
      <c r="A958" s="2" t="inlineStr">
        <is>
          <t>KEEP</t>
        </is>
      </c>
      <c r="B958" s="2" t="inlineStr"/>
      <c r="C958" s="2" t="inlineStr">
        <is>
          <t>YES</t>
        </is>
      </c>
      <c r="D958" s="2" t="inlineStr">
        <is>
          <t>YES_NEOMORPH_DN</t>
        </is>
      </c>
      <c r="E958" s="2" t="inlineStr">
        <is>
          <t>INCLUDE</t>
        </is>
      </c>
      <c r="F958" s="2" t="inlineStr">
        <is>
          <t>NMD_ESCAPE_EFFECT_REVIEW</t>
        </is>
      </c>
      <c r="G958" s="2" t="inlineStr">
        <is>
          <t>UNCERTAIN</t>
        </is>
      </c>
      <c r="H958" s="2" t="inlineStr"/>
      <c r="I958" s="2" t="inlineStr">
        <is>
          <t>GJA8</t>
        </is>
      </c>
      <c r="J958" s="2" t="inlineStr">
        <is>
          <t>c.670insA</t>
        </is>
      </c>
      <c r="K958" s="2" t="inlineStr">
        <is>
          <t>p.Thr203AsnfsX47</t>
        </is>
      </c>
      <c r="L958" s="2" t="inlineStr">
        <is>
          <t>frameshift</t>
        </is>
      </c>
      <c r="M958" s="2" t="inlineStr">
        <is>
          <t>high</t>
        </is>
      </c>
      <c r="N958" s="2" t="inlineStr">
        <is>
          <t>23772370</t>
        </is>
      </c>
      <c r="O958" s="2" t="inlineStr">
        <is>
          <t>10.1016/j.fob.2012.11.005</t>
        </is>
      </c>
      <c r="P958" s="2" t="inlineStr"/>
      <c r="Q958" s="2" t="inlineStr">
        <is>
          <t>A cataract-causing connexin 50 mutant is mislocalized to the ER due to loss of the fourth transmembrane domain and cytoplasmic domain.</t>
        </is>
      </c>
      <c r="R958" s="2" t="inlineStr"/>
      <c r="S958" s="2" t="inlineStr">
        <is>
          <t>mislocalization to ER and inhibition of anterograde protein transport</t>
        </is>
      </c>
      <c r="T958" s="2" t="inlineStr">
        <is>
          <t>Overexpression of the mutant resulted in disintegration of the ER-Golgi intermediate compartment (ERGIC), reduction in the level of ERGIC-53 protein and breakdown of the Golgi in many cells.</t>
        </is>
      </c>
      <c r="U958" s="2" t="inlineStr">
        <is>
          <t>NMD_ESCAPE_EFFECT_REVIEW</t>
        </is>
      </c>
      <c r="V958" s="2" t="inlineStr">
        <is>
          <t>UNCERTAIN</t>
        </is>
      </c>
      <c r="W958" s="2" t="inlineStr">
        <is>
          <t>REVIEW</t>
        </is>
      </c>
      <c r="X958" s="2" t="inlineStr">
        <is>
          <t>N</t>
        </is>
      </c>
      <c r="Y958" s="2" t="inlineStr">
        <is>
          <t>Neomorph/uncertain</t>
        </is>
      </c>
      <c r="Z958" s="2" t="inlineStr">
        <is>
          <t>NM_005267.5</t>
        </is>
      </c>
      <c r="AA958" s="2" t="inlineStr">
        <is>
          <t>NM_005267.5:c.670insA</t>
        </is>
      </c>
      <c r="AB958" s="2" t="inlineStr"/>
      <c r="AC958" s="2" t="inlineStr"/>
      <c r="AD958" s="2" t="inlineStr"/>
      <c r="AE958" s="2" t="inlineStr"/>
      <c r="AF958" s="2" t="inlineStr">
        <is>
          <t>cataract</t>
        </is>
      </c>
      <c r="AG958" s="2" t="inlineStr"/>
      <c r="AH958" s="2" t="inlineStr">
        <is>
          <t>frameshift</t>
        </is>
      </c>
      <c r="AI958" s="2" t="inlineStr"/>
      <c r="AJ958" s="2" t="inlineStr">
        <is>
          <t>True</t>
        </is>
      </c>
      <c r="AK958" s="2" t="inlineStr"/>
      <c r="AL958" s="2" t="inlineStr"/>
      <c r="AM958" s="2" t="inlineStr">
        <is>
          <t>mutant inhibits transport of wild-type Cx50 to plasma membrane and disrupts ERGIC and Golgi structure</t>
        </is>
      </c>
      <c r="AN958" s="2" t="inlineStr">
        <is>
          <t>False</t>
        </is>
      </c>
      <c r="AO958" s="2" t="inlineStr">
        <is>
          <t>NMD/PTC without clear downstream mechanism</t>
        </is>
      </c>
      <c r="AP958" s="2" t="inlineStr">
        <is>
          <t>literature_claim_only</t>
        </is>
      </c>
      <c r="AQ958" s="2" t="inlineStr">
        <is>
          <t>GJA8|NM_005267.5|c.670insA|p.Thr203AsnfsX47</t>
        </is>
      </c>
      <c r="AR958" s="2" t="inlineStr">
        <is>
          <t>False</t>
        </is>
      </c>
      <c r="AS958" s="2" t="inlineStr">
        <is>
          <t>unclear</t>
        </is>
      </c>
      <c r="AT958" s="2" t="inlineStr"/>
      <c r="AU958" s="2" t="inlineStr">
        <is>
          <t>P3_WEAK_EVIDENCE</t>
        </is>
      </c>
      <c r="AV958" s="2" t="inlineStr">
        <is>
          <t>REVIEW</t>
        </is>
      </c>
    </row>
    <row r="959">
      <c r="A959" s="2" t="inlineStr">
        <is>
          <t>KEEP</t>
        </is>
      </c>
      <c r="B959" s="2" t="inlineStr"/>
      <c r="C959" s="2" t="inlineStr">
        <is>
          <t>YES</t>
        </is>
      </c>
      <c r="D959" s="2" t="inlineStr">
        <is>
          <t>YES_NEOMORPH_DN</t>
        </is>
      </c>
      <c r="E959" s="2" t="inlineStr">
        <is>
          <t>INCLUDE</t>
        </is>
      </c>
      <c r="F959" s="2" t="inlineStr">
        <is>
          <t>NMD_ESCAPE_EFFECT_REVIEW</t>
        </is>
      </c>
      <c r="G959" s="2" t="inlineStr">
        <is>
          <t>UNCERTAIN</t>
        </is>
      </c>
      <c r="H959" s="2" t="inlineStr"/>
      <c r="I959" s="2" t="inlineStr">
        <is>
          <t>CACNA1H</t>
        </is>
      </c>
      <c r="J959" s="2" t="inlineStr">
        <is>
          <t>c.4702_4709del</t>
        </is>
      </c>
      <c r="K959" s="2" t="inlineStr">
        <is>
          <t>p.His1570Glnfs*83</t>
        </is>
      </c>
      <c r="L959" s="2" t="inlineStr">
        <is>
          <t>frameshift</t>
        </is>
      </c>
      <c r="M959" s="2" t="inlineStr">
        <is>
          <t>high</t>
        </is>
      </c>
      <c r="N959" s="2" t="inlineStr">
        <is>
          <t>33879608</t>
        </is>
      </c>
      <c r="O959" s="2" t="inlineStr">
        <is>
          <t>10.1073/pnas.2014876118</t>
        </is>
      </c>
      <c r="P959" s="2" t="inlineStr"/>
      <c r="Q959" s="2" t="inlineStr">
        <is>
          <t>Enhanced Ca&lt;sup&gt;2+&lt;/sup&gt; signaling, mild primary aldosteronism, and hypertension in a familial hyperaldosteronism mouse model (&lt;i&gt;Cacna1h&lt;/i&gt;&lt;sup&gt;&lt;i&gt;M1560V/+&lt;/i&gt;&lt;/sup&gt; ).</t>
        </is>
      </c>
      <c r="R959" s="2" t="inlineStr"/>
      <c r="S959" s="2" t="inlineStr">
        <is>
          <t>Frameshift mutation leading to premature termination codon.</t>
        </is>
      </c>
      <c r="T959" s="2" t="inlineStr">
        <is>
          <t>One of these mice carried an 8-bp deletion causing a frameshift and termination codon.</t>
        </is>
      </c>
      <c r="U959" s="2" t="inlineStr">
        <is>
          <t>NMD_ESCAPE_EFFECT_REVIEW</t>
        </is>
      </c>
      <c r="V959" s="2" t="inlineStr">
        <is>
          <t>UNCERTAIN</t>
        </is>
      </c>
      <c r="W959" s="2" t="inlineStr">
        <is>
          <t>REVIEW</t>
        </is>
      </c>
      <c r="X959" s="2" t="inlineStr">
        <is>
          <t>N</t>
        </is>
      </c>
      <c r="Y959" s="2" t="inlineStr">
        <is>
          <t>Neomorph/uncertain</t>
        </is>
      </c>
      <c r="Z959" s="2" t="inlineStr"/>
      <c r="AA959" s="2" t="inlineStr"/>
      <c r="AB959" s="2" t="inlineStr"/>
      <c r="AC959" s="2" t="inlineStr"/>
      <c r="AD959" s="2" t="inlineStr"/>
      <c r="AE959" s="2" t="inlineStr"/>
      <c r="AF959" s="2" t="inlineStr">
        <is>
          <t>familial hyperaldosteronism type IV</t>
        </is>
      </c>
      <c r="AG959" s="2" t="inlineStr"/>
      <c r="AH959" s="2" t="inlineStr">
        <is>
          <t>frameshift</t>
        </is>
      </c>
      <c r="AI959" s="2" t="inlineStr"/>
      <c r="AJ959" s="2" t="inlineStr">
        <is>
          <t>True</t>
        </is>
      </c>
      <c r="AK959" s="2" t="inlineStr"/>
      <c r="AL959" s="2" t="inlineStr"/>
      <c r="AM959" s="2" t="inlineStr">
        <is>
          <t>This variant is in trans with the gain-of-function mutation and is not directly associated with GOF.</t>
        </is>
      </c>
      <c r="AN959" s="2" t="inlineStr">
        <is>
          <t>False</t>
        </is>
      </c>
      <c r="AO959" s="2" t="inlineStr">
        <is>
          <t>NMD/PTC without clear downstream mechanism</t>
        </is>
      </c>
      <c r="AP959" s="2" t="inlineStr">
        <is>
          <t>inferred_from_HGVS</t>
        </is>
      </c>
      <c r="AQ959" s="2" t="inlineStr">
        <is>
          <t>CACNA1H|title:Enhanced Ca&lt;sup&gt;2+&lt;/sup&gt; signaling, mild primary aldosteroni</t>
        </is>
      </c>
      <c r="AR959" s="2" t="inlineStr">
        <is>
          <t>True</t>
        </is>
      </c>
      <c r="AS959" s="2" t="inlineStr">
        <is>
          <t>nonhuman_evidence</t>
        </is>
      </c>
      <c r="AT959" s="2" t="inlineStr"/>
      <c r="AU959" s="2" t="inlineStr">
        <is>
          <t>PASS</t>
        </is>
      </c>
      <c r="AV959" s="2" t="inlineStr">
        <is>
          <t>REVIEW</t>
        </is>
      </c>
    </row>
    <row r="960">
      <c r="A960" s="2" t="inlineStr">
        <is>
          <t>KEEP</t>
        </is>
      </c>
      <c r="B960" s="2" t="inlineStr"/>
      <c r="C960" s="2" t="inlineStr">
        <is>
          <t>YES</t>
        </is>
      </c>
      <c r="D960" s="2" t="inlineStr">
        <is>
          <t>YES_NEOMORPH_DN</t>
        </is>
      </c>
      <c r="E960" s="2" t="inlineStr">
        <is>
          <t>INCLUDE</t>
        </is>
      </c>
      <c r="F960" s="2" t="inlineStr">
        <is>
          <t>DOMINANT_NEGATIVE_ANTIMORPH</t>
        </is>
      </c>
      <c r="G960" s="2" t="inlineStr">
        <is>
          <t>GOF_LIKE_BUT_NOT_STRICT</t>
        </is>
      </c>
      <c r="H960" s="2" t="inlineStr"/>
      <c r="I960" s="2" t="inlineStr">
        <is>
          <t>DNMT3A</t>
        </is>
      </c>
      <c r="J960" s="2" t="inlineStr">
        <is>
          <t>c.2385G&gt;A</t>
        </is>
      </c>
      <c r="K960" s="2" t="inlineStr">
        <is>
          <t>p.Trp795Ter</t>
        </is>
      </c>
      <c r="L960" s="2" t="inlineStr">
        <is>
          <t>stop_gain</t>
        </is>
      </c>
      <c r="M960" s="2" t="inlineStr">
        <is>
          <t>high</t>
        </is>
      </c>
      <c r="N960" s="2" t="inlineStr">
        <is>
          <t>31827512</t>
        </is>
      </c>
      <c r="O960" s="2" t="inlineStr">
        <is>
          <t>10.1155/2019/5985923</t>
        </is>
      </c>
      <c r="P960" s="2" t="inlineStr"/>
      <c r="Q960" s="2" t="inlineStr">
        <is>
          <t>Identification of Two &lt;i&gt;DNMT3A&lt;/i&gt; Mutations Compromising Protein Stability and Methylation Capacity in Acute Myeloid Leukemia.</t>
        </is>
      </c>
      <c r="R960" s="2" t="inlineStr"/>
      <c r="S960" s="2" t="inlineStr">
        <is>
          <t>premature stop codon leading to reduced protein expression and CpG methylation; dominant negative effect on wild-type DNMT3A function</t>
        </is>
      </c>
      <c r="T960" s="2" t="inlineStr">
        <is>
          <t>The DNMT3A mutation load increased from 4.5% to 38.2% during guadecitabine treatment, with a dominant negative effect on CpG methylation and on protein expression.</t>
        </is>
      </c>
      <c r="U960" s="2" t="inlineStr">
        <is>
          <t>DOMINANT_NEGATIVE_ANTIMORPH</t>
        </is>
      </c>
      <c r="V960" s="2" t="inlineStr">
        <is>
          <t>GOF_LIKE_BUT_NOT_STRICT</t>
        </is>
      </c>
      <c r="W960" s="2" t="inlineStr">
        <is>
          <t>EXCLUDE_FROM_HN</t>
        </is>
      </c>
      <c r="X960" s="2" t="inlineStr">
        <is>
          <t>N</t>
        </is>
      </c>
      <c r="Y960" s="2" t="inlineStr">
        <is>
          <t>Dominant-negative</t>
        </is>
      </c>
      <c r="Z960" s="2" t="inlineStr">
        <is>
          <t>NM_001320892.2</t>
        </is>
      </c>
      <c r="AA960" s="2" t="inlineStr">
        <is>
          <t>NM_001320892.2:c.2385G&gt;A</t>
        </is>
      </c>
      <c r="AB960" s="2" t="inlineStr"/>
      <c r="AC960" s="2" t="inlineStr"/>
      <c r="AD960" s="2" t="inlineStr"/>
      <c r="AE960" s="2" t="inlineStr"/>
      <c r="AF960" s="2" t="inlineStr">
        <is>
          <t>acute myeloid leukemia</t>
        </is>
      </c>
      <c r="AG960" s="2" t="inlineStr"/>
      <c r="AH960" s="2" t="inlineStr">
        <is>
          <t>stop_gain</t>
        </is>
      </c>
      <c r="AI960" s="2" t="inlineStr"/>
      <c r="AJ960" s="2" t="inlineStr">
        <is>
          <t>True</t>
        </is>
      </c>
      <c r="AK960" s="2" t="inlineStr"/>
      <c r="AL960" s="2" t="inlineStr"/>
      <c r="AM960" s="2" t="inlineStr">
        <is>
          <t>mutation is associated with reduced DNMT3A expression and methylation; dominant negative effect on wild-type function</t>
        </is>
      </c>
      <c r="AN960" s="2" t="inlineStr">
        <is>
          <t>False</t>
        </is>
      </c>
      <c r="AO960" s="2" t="inlineStr">
        <is>
          <t>dominant-negative keyword in text</t>
        </is>
      </c>
      <c r="AP960" s="2" t="inlineStr">
        <is>
          <t>inferred_from_HGVS</t>
        </is>
      </c>
      <c r="AQ960" s="2" t="inlineStr">
        <is>
          <t>DNMT3A|NM_001320892.2|c.2385G&gt;A|p.Trp795Ter</t>
        </is>
      </c>
      <c r="AR960" s="2" t="inlineStr">
        <is>
          <t>False</t>
        </is>
      </c>
      <c r="AS960" s="2" t="inlineStr">
        <is>
          <t>unclear</t>
        </is>
      </c>
      <c r="AT960" s="2" t="inlineStr"/>
      <c r="AU960" s="2" t="inlineStr">
        <is>
          <t>PASS</t>
        </is>
      </c>
      <c r="AV960" s="2" t="inlineStr">
        <is>
          <t>EXCLUDE_FROM_HN</t>
        </is>
      </c>
    </row>
    <row r="961">
      <c r="A961" s="2" t="inlineStr">
        <is>
          <t>KEEP</t>
        </is>
      </c>
      <c r="B961" s="2" t="inlineStr"/>
      <c r="C961" s="2" t="inlineStr">
        <is>
          <t>YES</t>
        </is>
      </c>
      <c r="D961" s="2" t="inlineStr">
        <is>
          <t>YES_NEOMORPH_DN</t>
        </is>
      </c>
      <c r="E961" s="2" t="inlineStr">
        <is>
          <t>INCLUDE</t>
        </is>
      </c>
      <c r="F961" s="2" t="inlineStr">
        <is>
          <t>DOMINANT_NEGATIVE_ANTIMORPH</t>
        </is>
      </c>
      <c r="G961" s="2" t="inlineStr">
        <is>
          <t>GOF_LIKE_BUT_NOT_STRICT</t>
        </is>
      </c>
      <c r="H961" s="2" t="inlineStr"/>
      <c r="I961" s="2" t="inlineStr">
        <is>
          <t>DNMT3A</t>
        </is>
      </c>
      <c r="J961" s="2" t="inlineStr">
        <is>
          <t>c.2586_2587insTCATGAATGAGAAAGAGGACATCTTATGGTGCACT</t>
        </is>
      </c>
      <c r="K961" s="2" t="inlineStr">
        <is>
          <t>p.Thr862_Glu863fsins</t>
        </is>
      </c>
      <c r="L961" s="2" t="inlineStr">
        <is>
          <t>frameshift</t>
        </is>
      </c>
      <c r="M961" s="2" t="inlineStr">
        <is>
          <t>high</t>
        </is>
      </c>
      <c r="N961" s="2" t="inlineStr">
        <is>
          <t>31827512</t>
        </is>
      </c>
      <c r="O961" s="2" t="inlineStr">
        <is>
          <t>10.1155/2019/5985923</t>
        </is>
      </c>
      <c r="P961" s="2" t="inlineStr"/>
      <c r="Q961" s="2" t="inlineStr">
        <is>
          <t>Identification of Two &lt;i&gt;DNMT3A&lt;/i&gt; Mutations Compromising Protein Stability and Methylation Capacity in Acute Myeloid Leukemia.</t>
        </is>
      </c>
      <c r="R961" s="2" t="inlineStr"/>
      <c r="S961" s="2" t="inlineStr">
        <is>
          <t>frameshift insertion leading to premature stop codon, reduced DNMT3A expression and CpG methylation; dominant negative effect on wild-type DNMT3A function</t>
        </is>
      </c>
      <c r="T961" s="2" t="inlineStr">
        <is>
          <t>The second mutation was a novel insertion of 35 nucleotides in exon 22 of DNMT3A [...] associated with reduced DNMT3A expression and CpG methylation.</t>
        </is>
      </c>
      <c r="U961" s="2" t="inlineStr">
        <is>
          <t>DOMINANT_NEGATIVE_ANTIMORPH</t>
        </is>
      </c>
      <c r="V961" s="2" t="inlineStr">
        <is>
          <t>GOF_LIKE_BUT_NOT_STRICT</t>
        </is>
      </c>
      <c r="W961" s="2" t="inlineStr">
        <is>
          <t>EXCLUDE_FROM_HN</t>
        </is>
      </c>
      <c r="X961" s="2" t="inlineStr">
        <is>
          <t>N</t>
        </is>
      </c>
      <c r="Y961" s="2" t="inlineStr">
        <is>
          <t>Dominant-negative</t>
        </is>
      </c>
      <c r="Z961" s="2" t="inlineStr">
        <is>
          <t>NM_001320892.2</t>
        </is>
      </c>
      <c r="AA961" s="2" t="inlineStr">
        <is>
          <t>NM_001320892.2:c.2586_2587insTCATGAATGAGAAAGAGGACATCTTATGGTGCACT</t>
        </is>
      </c>
      <c r="AB961" s="2" t="inlineStr"/>
      <c r="AC961" s="2" t="inlineStr"/>
      <c r="AD961" s="2" t="inlineStr"/>
      <c r="AE961" s="2" t="inlineStr"/>
      <c r="AF961" s="2" t="inlineStr">
        <is>
          <t>acute myeloid leukemia</t>
        </is>
      </c>
      <c r="AG961" s="2" t="inlineStr"/>
      <c r="AH961" s="2" t="inlineStr">
        <is>
          <t>frameshift</t>
        </is>
      </c>
      <c r="AI961" s="2" t="inlineStr"/>
      <c r="AJ961" s="2" t="inlineStr">
        <is>
          <t>True</t>
        </is>
      </c>
      <c r="AK961" s="2" t="inlineStr"/>
      <c r="AL961" s="2" t="inlineStr"/>
      <c r="AM961" s="2" t="inlineStr">
        <is>
          <t>mutation persists at relapse with minor changes in methylation profile; associated with reduced DNMT3A expression and methylation</t>
        </is>
      </c>
      <c r="AN961" s="2" t="inlineStr">
        <is>
          <t>False</t>
        </is>
      </c>
      <c r="AO961" s="2" t="inlineStr">
        <is>
          <t>dominant-negative keyword in text</t>
        </is>
      </c>
      <c r="AP961" s="2" t="inlineStr">
        <is>
          <t>inferred_from_HGVS</t>
        </is>
      </c>
      <c r="AQ961" s="2" t="inlineStr">
        <is>
          <t>DNMT3A|NM_001320892.2|c.2586_2587insTCATGAATGAGAAAGAGGACATCTTATGGTGCACT|p.Thr862_Glu863fsins</t>
        </is>
      </c>
      <c r="AR961" s="2" t="inlineStr">
        <is>
          <t>False</t>
        </is>
      </c>
      <c r="AS961" s="2" t="inlineStr">
        <is>
          <t>unclear</t>
        </is>
      </c>
      <c r="AT961" s="2" t="inlineStr"/>
      <c r="AU961" s="2" t="inlineStr">
        <is>
          <t>PASS</t>
        </is>
      </c>
      <c r="AV961" s="2" t="inlineStr">
        <is>
          <t>EXCLUDE_FROM_HN</t>
        </is>
      </c>
    </row>
    <row r="962">
      <c r="A962" s="2" t="inlineStr">
        <is>
          <t>KEEP</t>
        </is>
      </c>
      <c r="B962" s="2" t="inlineStr"/>
      <c r="C962" s="2" t="inlineStr">
        <is>
          <t>YES</t>
        </is>
      </c>
      <c r="D962" s="2" t="inlineStr">
        <is>
          <t>YES_NEOMORPH_DN</t>
        </is>
      </c>
      <c r="E962" s="2" t="inlineStr">
        <is>
          <t>INCLUDE</t>
        </is>
      </c>
      <c r="F962" s="2" t="inlineStr">
        <is>
          <t>DOMINANT_NEGATIVE_ANTIMORPH</t>
        </is>
      </c>
      <c r="G962" s="2" t="inlineStr">
        <is>
          <t>GOF_LIKE_BUT_NOT_STRICT</t>
        </is>
      </c>
      <c r="H962" s="2" t="inlineStr"/>
      <c r="I962" s="2" t="inlineStr">
        <is>
          <t>SCN5A</t>
        </is>
      </c>
      <c r="J962" s="2" t="inlineStr">
        <is>
          <t>c.2262+3A&gt;T</t>
        </is>
      </c>
      <c r="K962" s="2" t="inlineStr">
        <is>
          <t>p.Arg818*</t>
        </is>
      </c>
      <c r="L962" s="2" t="inlineStr">
        <is>
          <t>stop_gain</t>
        </is>
      </c>
      <c r="M962" s="2" t="inlineStr">
        <is>
          <t>high</t>
        </is>
      </c>
      <c r="N962" s="2" t="inlineStr">
        <is>
          <t>34422849</t>
        </is>
      </c>
      <c r="O962" s="2" t="inlineStr">
        <is>
          <t>10.3389/fmed.2021.659119</t>
        </is>
      </c>
      <c r="P962" s="2" t="inlineStr"/>
      <c r="Q962" s="2" t="inlineStr">
        <is>
          <t>Case Report: A Novel Variant c.2262+3A&gt;T of the &lt;i&gt;SCN5A&lt;/i&gt; Gene Results in Intron Retention Associated With Incessant Ventricular Tachycardias.</t>
        </is>
      </c>
      <c r="R962" s="2" t="inlineStr"/>
      <c r="S962" s="2" t="inlineStr">
        <is>
          <t>Splice site mutation causes intron retention and premature stop codon, leading to a truncated protein.</t>
        </is>
      </c>
      <c r="T962" s="2" t="inlineStr">
        <is>
          <t>The variant retained 79 bp at the 5′ end of intron 14 in the mature mRNA... produced a truncated protein.</t>
        </is>
      </c>
      <c r="U962" s="2" t="inlineStr">
        <is>
          <t>DOMINANT_NEGATIVE_ANTIMORPH</t>
        </is>
      </c>
      <c r="V962" s="2" t="inlineStr">
        <is>
          <t>GOF_LIKE_BUT_NOT_STRICT</t>
        </is>
      </c>
      <c r="W962" s="2" t="inlineStr">
        <is>
          <t>EXCLUDE_FROM_HN</t>
        </is>
      </c>
      <c r="X962" s="2" t="inlineStr">
        <is>
          <t>N</t>
        </is>
      </c>
      <c r="Y962" s="2" t="inlineStr">
        <is>
          <t>Neomorph/uncertain</t>
        </is>
      </c>
      <c r="Z962" s="2" t="inlineStr">
        <is>
          <t>NM_000335.5</t>
        </is>
      </c>
      <c r="AA962" s="2" t="inlineStr">
        <is>
          <t>NM_000335.5:c.2262+3A&gt;T</t>
        </is>
      </c>
      <c r="AB962" s="2" t="inlineStr">
        <is>
          <t>NC_000003.12:g.38597726T&gt;A</t>
        </is>
      </c>
      <c r="AC962" s="2" t="inlineStr">
        <is>
          <t>NC_000003.12:38597725:T:A</t>
        </is>
      </c>
      <c r="AD962" s="2" t="inlineStr">
        <is>
          <t>chr3</t>
        </is>
      </c>
      <c r="AE962" s="2" t="inlineStr">
        <is>
          <t>38597726</t>
        </is>
      </c>
      <c r="AF962" s="2" t="inlineStr">
        <is>
          <t>ventricular tachycardias</t>
        </is>
      </c>
      <c r="AG962" s="2" t="inlineStr"/>
      <c r="AH962" s="2" t="inlineStr">
        <is>
          <t>stop_gain</t>
        </is>
      </c>
      <c r="AI962" s="2" t="inlineStr"/>
      <c r="AJ962" s="2" t="inlineStr">
        <is>
          <t>True</t>
        </is>
      </c>
      <c r="AK962" s="2" t="inlineStr"/>
      <c r="AL962" s="2" t="inlineStr"/>
      <c r="AM962" s="2" t="inlineStr">
        <is>
          <t>The variant leads to a truncated protein, but the mechanism is loss-of-function or dominant-negative rather than direct gain-of-function.</t>
        </is>
      </c>
      <c r="AN962" s="2" t="inlineStr">
        <is>
          <t>False</t>
        </is>
      </c>
      <c r="AO962" s="2" t="inlineStr">
        <is>
          <t>dominant-negative keyword in text</t>
        </is>
      </c>
      <c r="AP962" s="2" t="inlineStr">
        <is>
          <t>inferred_from_HGVS</t>
        </is>
      </c>
      <c r="AQ962" s="2" t="inlineStr">
        <is>
          <t>SCN5A|NM_000335.5|c.2262+3A&gt;T|p.Arg818*</t>
        </is>
      </c>
      <c r="AR962" s="2" t="inlineStr">
        <is>
          <t>False</t>
        </is>
      </c>
      <c r="AS962" s="2" t="inlineStr">
        <is>
          <t>human_evidence</t>
        </is>
      </c>
      <c r="AT962" s="2" t="inlineStr"/>
      <c r="AU962" s="2" t="inlineStr">
        <is>
          <t>PASS</t>
        </is>
      </c>
      <c r="AV962" s="2" t="inlineStr">
        <is>
          <t>EXCLUDE_FROM_HN</t>
        </is>
      </c>
    </row>
    <row r="963">
      <c r="A963" s="2" t="inlineStr">
        <is>
          <t>KEEP</t>
        </is>
      </c>
      <c r="B963" s="2" t="inlineStr"/>
      <c r="C963" s="2" t="inlineStr">
        <is>
          <t>YES</t>
        </is>
      </c>
      <c r="D963" s="2" t="inlineStr">
        <is>
          <t>REVIEW</t>
        </is>
      </c>
      <c r="E963" s="2" t="inlineStr">
        <is>
          <t>REVIEW</t>
        </is>
      </c>
      <c r="F963" s="2" t="inlineStr">
        <is>
          <t>LOSS_OF_FUNCTION_NON_GOF</t>
        </is>
      </c>
      <c r="G963" s="2" t="inlineStr">
        <is>
          <t>NOT_GOF</t>
        </is>
      </c>
      <c r="H963" s="2" t="inlineStr"/>
      <c r="I963" s="2" t="inlineStr">
        <is>
          <t>MECP2</t>
        </is>
      </c>
      <c r="J963" s="2" t="inlineStr">
        <is>
          <t>c.1157_1197del</t>
        </is>
      </c>
      <c r="K963" s="2" t="inlineStr">
        <is>
          <t>p.386_399del</t>
        </is>
      </c>
      <c r="L963" s="2" t="inlineStr">
        <is>
          <t>NMD_escape</t>
        </is>
      </c>
      <c r="M963" s="2" t="inlineStr">
        <is>
          <t>high</t>
        </is>
      </c>
      <c r="N963" s="2" t="inlineStr">
        <is>
          <t>40949944</t>
        </is>
      </c>
      <c r="O963" s="2" t="inlineStr">
        <is>
          <t>10.1101/2025.08.31.673354</t>
        </is>
      </c>
      <c r="P963" s="2" t="inlineStr"/>
      <c r="Q963" s="2" t="inlineStr">
        <is>
          <t>Translational reading frame determines the pathogenicity of C-terminal frameshift deletions in MeCP2: an alternative therapeutic approach.</t>
        </is>
      </c>
      <c r="R963" s="2" t="inlineStr"/>
      <c r="S963" s="2" t="inlineStr">
        <is>
          <t>Reduction in MeCP2 levels due to +2 frame shift leading to -PPX motif and nonsense-mediated decay</t>
        </is>
      </c>
      <c r="T963" s="2" t="inlineStr">
        <is>
          <t>CTD1 mice modelling the c.1157_1197 RTT mutation developed RTT-like phenotypes, had a median survival of 20 weeks and had reduced levels of MeCP2 protein and mRNA in brain</t>
        </is>
      </c>
      <c r="U963" s="2" t="inlineStr">
        <is>
          <t>LOSS_OF_FUNCTION_NON_GOF</t>
        </is>
      </c>
      <c r="V963" s="2" t="inlineStr">
        <is>
          <t>NOT_GOF</t>
        </is>
      </c>
      <c r="W963" s="2" t="inlineStr">
        <is>
          <t>NON_GOF</t>
        </is>
      </c>
      <c r="X963" s="2" t="inlineStr">
        <is>
          <t>N</t>
        </is>
      </c>
      <c r="Y963" s="2" t="inlineStr">
        <is>
          <t>Neomorph/uncertain</t>
        </is>
      </c>
      <c r="Z963" s="2" t="inlineStr">
        <is>
          <t>NM_001110792.2</t>
        </is>
      </c>
      <c r="AA963" s="2" t="inlineStr">
        <is>
          <t>NM_001110792.2:c.1157_1197del</t>
        </is>
      </c>
      <c r="AB963" s="2" t="inlineStr">
        <is>
          <t>NC_000023.11:g.154030667_154030707del</t>
        </is>
      </c>
      <c r="AC963" s="2" t="inlineStr">
        <is>
          <t>NC_000023.11:154030666:41:</t>
        </is>
      </c>
      <c r="AD963" s="2" t="inlineStr">
        <is>
          <t>chrX</t>
        </is>
      </c>
      <c r="AE963" s="2" t="inlineStr">
        <is>
          <t>154030667</t>
        </is>
      </c>
      <c r="AF963" s="2" t="inlineStr">
        <is>
          <t>Rett syndrome</t>
        </is>
      </c>
      <c r="AG963" s="2" t="inlineStr">
        <is>
          <t>312750</t>
        </is>
      </c>
      <c r="AH963" s="2" t="inlineStr">
        <is>
          <t>NMD_escape</t>
        </is>
      </c>
      <c r="AI963" s="2" t="inlineStr"/>
      <c r="AJ963" s="2" t="inlineStr">
        <is>
          <t>True</t>
        </is>
      </c>
      <c r="AK963" s="2" t="inlineStr"/>
      <c r="AL963" s="2" t="inlineStr">
        <is>
          <t>frameshift</t>
        </is>
      </c>
      <c r="AM963" s="2" t="inlineStr">
        <is>
          <t>Pathogenicity is due to loss of function and reduced protein levels, not direct gain-of-function. [del_filter_v2: 41nt del (non-3x) → frameshift]</t>
        </is>
      </c>
      <c r="AN963" s="2" t="inlineStr">
        <is>
          <t>False</t>
        </is>
      </c>
      <c r="AO963" s="2" t="inlineStr">
        <is>
          <t>LOF keyword without GOF evidence</t>
        </is>
      </c>
      <c r="AP963" s="2" t="inlineStr">
        <is>
          <t>inferred_from_HGVS</t>
        </is>
      </c>
      <c r="AQ963" s="2" t="inlineStr">
        <is>
          <t>MECP2|NM_001110792.2|c.1157_1197del|p.386_399del</t>
        </is>
      </c>
      <c r="AR963" s="2" t="inlineStr">
        <is>
          <t>False</t>
        </is>
      </c>
      <c r="AS963" s="2" t="inlineStr">
        <is>
          <t>unclear</t>
        </is>
      </c>
      <c r="AT963" s="2" t="inlineStr"/>
      <c r="AU963" s="2" t="inlineStr">
        <is>
          <t>PASS</t>
        </is>
      </c>
      <c r="AV963" s="2" t="inlineStr">
        <is>
          <t>NON_GOF</t>
        </is>
      </c>
    </row>
    <row r="964">
      <c r="A964" s="2" t="inlineStr">
        <is>
          <t>KEEP</t>
        </is>
      </c>
      <c r="B964" s="2" t="inlineStr"/>
      <c r="C964" s="2" t="inlineStr">
        <is>
          <t>YES</t>
        </is>
      </c>
      <c r="D964" s="2" t="inlineStr">
        <is>
          <t>REVIEW</t>
        </is>
      </c>
      <c r="E964" s="2" t="inlineStr">
        <is>
          <t>REVIEW</t>
        </is>
      </c>
      <c r="F964" s="2" t="inlineStr">
        <is>
          <t>LOSS_OF_FUNCTION_NON_GOF</t>
        </is>
      </c>
      <c r="G964" s="2" t="inlineStr">
        <is>
          <t>NOT_GOF</t>
        </is>
      </c>
      <c r="H964" s="2" t="inlineStr"/>
      <c r="I964" s="2" t="inlineStr">
        <is>
          <t>MECP2</t>
        </is>
      </c>
      <c r="J964" s="2" t="inlineStr">
        <is>
          <t>c.1158_1167del</t>
        </is>
      </c>
      <c r="K964" s="2" t="inlineStr">
        <is>
          <t>p.386_389del</t>
        </is>
      </c>
      <c r="L964" s="2" t="inlineStr">
        <is>
          <t>NMD_escape</t>
        </is>
      </c>
      <c r="M964" s="2" t="inlineStr">
        <is>
          <t>high</t>
        </is>
      </c>
      <c r="N964" s="2" t="inlineStr">
        <is>
          <t>40949944</t>
        </is>
      </c>
      <c r="O964" s="2" t="inlineStr">
        <is>
          <t>10.1101/2025.08.31.673354</t>
        </is>
      </c>
      <c r="P964" s="2" t="inlineStr"/>
      <c r="Q964" s="2" t="inlineStr">
        <is>
          <t>Translational reading frame determines the pathogenicity of C-terminal frameshift deletions in MeCP2: an alternative therapeutic approach.</t>
        </is>
      </c>
      <c r="R964" s="2" t="inlineStr"/>
      <c r="S964" s="2" t="inlineStr">
        <is>
          <t>Reduction in MeCP2 levels due to +2 frame shift leading to -PPX motif and nonsense-mediated decay</t>
        </is>
      </c>
      <c r="T964" s="2" t="inlineStr">
        <is>
          <t>Both cases presented a de novo c.1158_1167del mutation.</t>
        </is>
      </c>
      <c r="U964" s="2" t="inlineStr">
        <is>
          <t>LOSS_OF_FUNCTION_NON_GOF</t>
        </is>
      </c>
      <c r="V964" s="2" t="inlineStr">
        <is>
          <t>NOT_GOF</t>
        </is>
      </c>
      <c r="W964" s="2" t="inlineStr">
        <is>
          <t>NON_GOF</t>
        </is>
      </c>
      <c r="X964" s="2" t="inlineStr">
        <is>
          <t>N</t>
        </is>
      </c>
      <c r="Y964" s="2" t="inlineStr">
        <is>
          <t>Neomorph/uncertain</t>
        </is>
      </c>
      <c r="Z964" s="2" t="inlineStr">
        <is>
          <t>NM_001110792.2</t>
        </is>
      </c>
      <c r="AA964" s="2" t="inlineStr">
        <is>
          <t>NM_001110792.2:c.1158_1167del</t>
        </is>
      </c>
      <c r="AB964" s="2" t="inlineStr">
        <is>
          <t>NC_000023.11:g.154030697_154030706del</t>
        </is>
      </c>
      <c r="AC964" s="2" t="inlineStr">
        <is>
          <t>NC_000023.11:154030696:CTTTGGGGAC:</t>
        </is>
      </c>
      <c r="AD964" s="2" t="inlineStr">
        <is>
          <t>chrX</t>
        </is>
      </c>
      <c r="AE964" s="2" t="inlineStr">
        <is>
          <t>154030697</t>
        </is>
      </c>
      <c r="AF964" s="2" t="inlineStr">
        <is>
          <t>Rett syndrome</t>
        </is>
      </c>
      <c r="AG964" s="2" t="inlineStr">
        <is>
          <t>312750</t>
        </is>
      </c>
      <c r="AH964" s="2" t="inlineStr">
        <is>
          <t>NMD_escape</t>
        </is>
      </c>
      <c r="AI964" s="2" t="inlineStr"/>
      <c r="AJ964" s="2" t="inlineStr">
        <is>
          <t>True</t>
        </is>
      </c>
      <c r="AK964" s="2" t="inlineStr"/>
      <c r="AL964" s="2" t="inlineStr">
        <is>
          <t>frameshift</t>
        </is>
      </c>
      <c r="AM964" s="2" t="inlineStr">
        <is>
          <t>Pathogenicity is due to loss of function and reduced protein levels, not direct gain-of-function. [del_filter_v2: 10nt del (non-3x) → frameshift]</t>
        </is>
      </c>
      <c r="AN964" s="2" t="inlineStr">
        <is>
          <t>False</t>
        </is>
      </c>
      <c r="AO964" s="2" t="inlineStr">
        <is>
          <t>LOF keyword without GOF evidence</t>
        </is>
      </c>
      <c r="AP964" s="2" t="inlineStr">
        <is>
          <t>inferred_from_HGVS</t>
        </is>
      </c>
      <c r="AQ964" s="2" t="inlineStr">
        <is>
          <t>MECP2|NM_001110792.2|c.1158_1167del|p.386_389del</t>
        </is>
      </c>
      <c r="AR964" s="2" t="inlineStr">
        <is>
          <t>False</t>
        </is>
      </c>
      <c r="AS964" s="2" t="inlineStr">
        <is>
          <t>unclear</t>
        </is>
      </c>
      <c r="AT964" s="2" t="inlineStr"/>
      <c r="AU964" s="2" t="inlineStr">
        <is>
          <t>PASS</t>
        </is>
      </c>
      <c r="AV964" s="2" t="inlineStr">
        <is>
          <t>NON_GOF</t>
        </is>
      </c>
    </row>
    <row r="965">
      <c r="A965" s="2" t="inlineStr">
        <is>
          <t>KEEP</t>
        </is>
      </c>
      <c r="B965" s="2" t="inlineStr"/>
      <c r="C965" s="2" t="inlineStr">
        <is>
          <t>YES</t>
        </is>
      </c>
      <c r="D965" s="2" t="inlineStr">
        <is>
          <t>REVIEW</t>
        </is>
      </c>
      <c r="E965" s="2" t="inlineStr">
        <is>
          <t>REVIEW</t>
        </is>
      </c>
      <c r="F965" s="2" t="inlineStr">
        <is>
          <t>LOSS_OF_FUNCTION_NON_GOF</t>
        </is>
      </c>
      <c r="G965" s="2" t="inlineStr">
        <is>
          <t>NOT_GOF</t>
        </is>
      </c>
      <c r="H965" s="2" t="inlineStr"/>
      <c r="I965" s="2" t="inlineStr">
        <is>
          <t>MECP2</t>
        </is>
      </c>
      <c r="J965" s="2" t="inlineStr">
        <is>
          <t>c.1159_1210del</t>
        </is>
      </c>
      <c r="K965" s="2" t="inlineStr">
        <is>
          <t>p.387_404del</t>
        </is>
      </c>
      <c r="L965" s="2" t="inlineStr">
        <is>
          <t>NMD_escape</t>
        </is>
      </c>
      <c r="M965" s="2" t="inlineStr">
        <is>
          <t>high</t>
        </is>
      </c>
      <c r="N965" s="2" t="inlineStr">
        <is>
          <t>40949944</t>
        </is>
      </c>
      <c r="O965" s="2" t="inlineStr">
        <is>
          <t>10.1101/2025.08.31.673354</t>
        </is>
      </c>
      <c r="P965" s="2" t="inlineStr"/>
      <c r="Q965" s="2" t="inlineStr">
        <is>
          <t>Translational reading frame determines the pathogenicity of C-terminal frameshift deletions in MeCP2: an alternative therapeutic approach.</t>
        </is>
      </c>
      <c r="R965" s="2" t="inlineStr"/>
      <c r="S965" s="2" t="inlineStr">
        <is>
          <t>Reduction in MeCP2 levels due to +2 frame shift leading to -PPX motif and nonsense-mediated decay</t>
        </is>
      </c>
      <c r="T965" s="2" t="inlineStr">
        <is>
          <t>A pregnant woman approached one of us because prenatal testing revealed a c.1159_1210 deletion in the female foetus.</t>
        </is>
      </c>
      <c r="U965" s="2" t="inlineStr">
        <is>
          <t>LOSS_OF_FUNCTION_NON_GOF</t>
        </is>
      </c>
      <c r="V965" s="2" t="inlineStr">
        <is>
          <t>NOT_GOF</t>
        </is>
      </c>
      <c r="W965" s="2" t="inlineStr">
        <is>
          <t>NON_GOF</t>
        </is>
      </c>
      <c r="X965" s="2" t="inlineStr">
        <is>
          <t>N</t>
        </is>
      </c>
      <c r="Y965" s="2" t="inlineStr">
        <is>
          <t>Neomorph/uncertain</t>
        </is>
      </c>
      <c r="Z965" s="2" t="inlineStr">
        <is>
          <t>NM_001110792.2</t>
        </is>
      </c>
      <c r="AA965" s="2" t="inlineStr">
        <is>
          <t>NM_001110792.2:c.1159_1210del</t>
        </is>
      </c>
      <c r="AB965" s="2" t="inlineStr">
        <is>
          <t>NC_000023.11:g.154030655_154030706del</t>
        </is>
      </c>
      <c r="AC965" s="2" t="inlineStr">
        <is>
          <t>NC_000023.11:154030653:52:</t>
        </is>
      </c>
      <c r="AD965" s="2" t="inlineStr">
        <is>
          <t>chrX</t>
        </is>
      </c>
      <c r="AE965" s="2" t="inlineStr">
        <is>
          <t>154030655</t>
        </is>
      </c>
      <c r="AF965" s="2" t="inlineStr">
        <is>
          <t>Rett syndrome</t>
        </is>
      </c>
      <c r="AG965" s="2" t="inlineStr">
        <is>
          <t>312750</t>
        </is>
      </c>
      <c r="AH965" s="2" t="inlineStr">
        <is>
          <t>NMD_escape</t>
        </is>
      </c>
      <c r="AI965" s="2" t="inlineStr"/>
      <c r="AJ965" s="2" t="inlineStr">
        <is>
          <t>True</t>
        </is>
      </c>
      <c r="AK965" s="2" t="inlineStr"/>
      <c r="AL965" s="2" t="inlineStr">
        <is>
          <t>frameshift</t>
        </is>
      </c>
      <c r="AM965" s="2" t="inlineStr">
        <is>
          <t>Pathogenicity is due to loss of function and reduced protein levels, not direct gain-of-function. [del_filter_v2: 52nt del (non-3x) → frameshift]</t>
        </is>
      </c>
      <c r="AN965" s="2" t="inlineStr">
        <is>
          <t>False</t>
        </is>
      </c>
      <c r="AO965" s="2" t="inlineStr">
        <is>
          <t>LOF keyword without GOF evidence</t>
        </is>
      </c>
      <c r="AP965" s="2" t="inlineStr">
        <is>
          <t>inferred_from_HGVS</t>
        </is>
      </c>
      <c r="AQ965" s="2" t="inlineStr">
        <is>
          <t>MECP2|NM_001110792.2|c.1159_1210del|p.387_404del</t>
        </is>
      </c>
      <c r="AR965" s="2" t="inlineStr">
        <is>
          <t>False</t>
        </is>
      </c>
      <c r="AS965" s="2" t="inlineStr">
        <is>
          <t>unclear</t>
        </is>
      </c>
      <c r="AT965" s="2" t="inlineStr"/>
      <c r="AU965" s="2" t="inlineStr">
        <is>
          <t>PASS</t>
        </is>
      </c>
      <c r="AV965" s="2" t="inlineStr">
        <is>
          <t>NON_GOF</t>
        </is>
      </c>
    </row>
    <row r="966">
      <c r="A966" s="2" t="inlineStr">
        <is>
          <t>KEEP</t>
        </is>
      </c>
      <c r="B966" s="2" t="inlineStr"/>
      <c r="C966" s="2" t="inlineStr">
        <is>
          <t>YES</t>
        </is>
      </c>
      <c r="D966" s="2" t="inlineStr">
        <is>
          <t>REVIEW</t>
        </is>
      </c>
      <c r="E966" s="2" t="inlineStr">
        <is>
          <t>REVIEW</t>
        </is>
      </c>
      <c r="F966" s="2" t="inlineStr">
        <is>
          <t>LOSS_OF_FUNCTION_NON_GOF</t>
        </is>
      </c>
      <c r="G966" s="2" t="inlineStr">
        <is>
          <t>NOT_GOF</t>
        </is>
      </c>
      <c r="H966" s="2" t="inlineStr"/>
      <c r="I966" s="2" t="inlineStr">
        <is>
          <t>MECP2</t>
        </is>
      </c>
      <c r="J966" s="2" t="inlineStr">
        <is>
          <t>c.1164_1207del</t>
        </is>
      </c>
      <c r="K966" s="2" t="inlineStr">
        <is>
          <t>p.389_403del</t>
        </is>
      </c>
      <c r="L966" s="2" t="inlineStr">
        <is>
          <t>NMD_escape</t>
        </is>
      </c>
      <c r="M966" s="2" t="inlineStr">
        <is>
          <t>high</t>
        </is>
      </c>
      <c r="N966" s="2" t="inlineStr">
        <is>
          <t>40949944</t>
        </is>
      </c>
      <c r="O966" s="2" t="inlineStr">
        <is>
          <t>10.1101/2025.08.31.673354</t>
        </is>
      </c>
      <c r="P966" s="2" t="inlineStr"/>
      <c r="Q966" s="2" t="inlineStr">
        <is>
          <t>Translational reading frame determines the pathogenicity of C-terminal frameshift deletions in MeCP2: an alternative therapeutic approach.</t>
        </is>
      </c>
      <c r="R966" s="2" t="inlineStr"/>
      <c r="S966" s="2" t="inlineStr">
        <is>
          <t>Reduction in MeCP2 levels due to +2 frame shift leading to -PPX motif and nonsense-mediated decay</t>
        </is>
      </c>
      <c r="T966" s="2" t="inlineStr">
        <is>
          <t>The two exceptional mutations were each found in a single heterozygous female individual, with one carrying the recurring c.1164_1207del RTT allele (CTD2).</t>
        </is>
      </c>
      <c r="U966" s="2" t="inlineStr">
        <is>
          <t>LOSS_OF_FUNCTION_NON_GOF</t>
        </is>
      </c>
      <c r="V966" s="2" t="inlineStr">
        <is>
          <t>NOT_GOF</t>
        </is>
      </c>
      <c r="W966" s="2" t="inlineStr">
        <is>
          <t>NON_GOF</t>
        </is>
      </c>
      <c r="X966" s="2" t="inlineStr">
        <is>
          <t>N</t>
        </is>
      </c>
      <c r="Y966" s="2" t="inlineStr">
        <is>
          <t>Neomorph/uncertain</t>
        </is>
      </c>
      <c r="Z966" s="2" t="inlineStr">
        <is>
          <t>NM_001110792.2</t>
        </is>
      </c>
      <c r="AA966" s="2" t="inlineStr">
        <is>
          <t>NM_001110792.2:c.1164_1207del</t>
        </is>
      </c>
      <c r="AB966" s="2" t="inlineStr">
        <is>
          <t>NC_000023.11:g.154030658_154030701del</t>
        </is>
      </c>
      <c r="AC966" s="2" t="inlineStr">
        <is>
          <t>NC_000023.11:154030656:44:</t>
        </is>
      </c>
      <c r="AD966" s="2" t="inlineStr">
        <is>
          <t>chrX</t>
        </is>
      </c>
      <c r="AE966" s="2" t="inlineStr">
        <is>
          <t>154030658</t>
        </is>
      </c>
      <c r="AF966" s="2" t="inlineStr">
        <is>
          <t>Rett syndrome</t>
        </is>
      </c>
      <c r="AG966" s="2" t="inlineStr">
        <is>
          <t>312750</t>
        </is>
      </c>
      <c r="AH966" s="2" t="inlineStr">
        <is>
          <t>NMD_escape</t>
        </is>
      </c>
      <c r="AI966" s="2" t="inlineStr"/>
      <c r="AJ966" s="2" t="inlineStr">
        <is>
          <t>True</t>
        </is>
      </c>
      <c r="AK966" s="2" t="inlineStr"/>
      <c r="AL966" s="2" t="inlineStr">
        <is>
          <t>frameshift</t>
        </is>
      </c>
      <c r="AM966" s="2" t="inlineStr">
        <is>
          <t>Pathogenicity is due to loss of function and reduced protein levels, not direct gain-of-function. [del_filter_v2: 44nt del (non-3x) → frameshift]</t>
        </is>
      </c>
      <c r="AN966" s="2" t="inlineStr">
        <is>
          <t>False</t>
        </is>
      </c>
      <c r="AO966" s="2" t="inlineStr">
        <is>
          <t>LOF keyword without GOF evidence</t>
        </is>
      </c>
      <c r="AP966" s="2" t="inlineStr">
        <is>
          <t>inferred_from_HGVS</t>
        </is>
      </c>
      <c r="AQ966" s="2" t="inlineStr">
        <is>
          <t>MECP2|NM_001110792.2|c.1164_1207del|p.389_403del</t>
        </is>
      </c>
      <c r="AR966" s="2" t="inlineStr">
        <is>
          <t>False</t>
        </is>
      </c>
      <c r="AS966" s="2" t="inlineStr">
        <is>
          <t>unclear</t>
        </is>
      </c>
      <c r="AT966" s="2" t="inlineStr"/>
      <c r="AU966" s="2" t="inlineStr">
        <is>
          <t>PASS</t>
        </is>
      </c>
      <c r="AV966" s="2" t="inlineStr">
        <is>
          <t>NON_GOF</t>
        </is>
      </c>
    </row>
    <row r="967">
      <c r="A967" s="2" t="inlineStr">
        <is>
          <t>KEEP</t>
        </is>
      </c>
      <c r="B967" s="2" t="inlineStr"/>
      <c r="C967" s="2" t="inlineStr">
        <is>
          <t>YES</t>
        </is>
      </c>
      <c r="D967" s="2" t="inlineStr">
        <is>
          <t>YES</t>
        </is>
      </c>
      <c r="E967" s="2" t="inlineStr">
        <is>
          <t>INCLUDE</t>
        </is>
      </c>
      <c r="F967" s="2" t="inlineStr">
        <is>
          <t>TOXIC_GOF</t>
        </is>
      </c>
      <c r="G967" s="2" t="inlineStr">
        <is>
          <t>TRUE_GOF</t>
        </is>
      </c>
      <c r="H967" s="2" t="inlineStr"/>
      <c r="I967" s="2" t="inlineStr">
        <is>
          <t>TOR1A</t>
        </is>
      </c>
      <c r="J967" s="2" t="inlineStr">
        <is>
          <t>c.904_905del</t>
        </is>
      </c>
      <c r="K967" s="2" t="inlineStr">
        <is>
          <t>p.Glu302_Glu303del</t>
        </is>
      </c>
      <c r="L967" s="2" t="inlineStr">
        <is>
          <t>frameshift</t>
        </is>
      </c>
      <c r="M967" s="2" t="inlineStr">
        <is>
          <t>medium</t>
        </is>
      </c>
      <c r="N967" s="2" t="inlineStr">
        <is>
          <t>29641419</t>
        </is>
      </c>
      <c r="O967" s="2" t="inlineStr">
        <is>
          <t>10.34763/devperiodmed.20182201.3338</t>
        </is>
      </c>
      <c r="P967" s="2" t="inlineStr"/>
      <c r="Q967" s="2" t="inlineStr">
        <is>
          <t>The mutation responsible for torsion dystonia type 1 shows the ability to stimulate intracellular aggregation of mutant huntingtin.</t>
        </is>
      </c>
      <c r="R967" s="2" t="inlineStr"/>
      <c r="S967" s="2" t="inlineStr">
        <is>
          <t>mutant protein stimulates intracellular aggregation of aggregation-prone polypeptides</t>
        </is>
      </c>
      <c r="T967" s="2" t="inlineStr">
        <is>
          <t>the increased level of huntingtin aggregation in the presence of the torsion dystonia-causing ΔE302/303 mutant reached statistical significance</t>
        </is>
      </c>
      <c r="U967" s="2" t="inlineStr">
        <is>
          <t>TOXIC_GOF</t>
        </is>
      </c>
      <c r="V967" s="2" t="inlineStr">
        <is>
          <t>TRUE_GOF</t>
        </is>
      </c>
      <c r="W967" s="2" t="inlineStr">
        <is>
          <t>TOXIC_GOF_SEPARATE</t>
        </is>
      </c>
      <c r="X967" s="2" t="inlineStr">
        <is>
          <t>N</t>
        </is>
      </c>
      <c r="Y967" s="2" t="inlineStr">
        <is>
          <t>Toxic gain-of-function</t>
        </is>
      </c>
      <c r="Z967" s="2" t="inlineStr"/>
      <c r="AA967" s="2" t="inlineStr"/>
      <c r="AB967" s="2" t="inlineStr"/>
      <c r="AC967" s="2" t="inlineStr"/>
      <c r="AD967" s="2" t="inlineStr"/>
      <c r="AE967" s="2" t="inlineStr"/>
      <c r="AF967" s="2" t="inlineStr">
        <is>
          <t>torsion dystonia type 1</t>
        </is>
      </c>
      <c r="AG967" s="2" t="inlineStr">
        <is>
          <t>128230</t>
        </is>
      </c>
      <c r="AH967" s="2" t="inlineStr"/>
      <c r="AI967" s="2" t="inlineStr"/>
      <c r="AJ967" s="2" t="inlineStr">
        <is>
          <t>True</t>
        </is>
      </c>
      <c r="AK967" s="2" t="inlineStr"/>
      <c r="AL967" s="2" t="inlineStr">
        <is>
          <t>frameshift</t>
        </is>
      </c>
      <c r="AM967" s="2" t="inlineStr">
        <is>
          <t>mutant protein enhances aggregation of huntingtin fragments; mechanism is toxic aggregation [del_filter_v2: 2nt del (non-3x) → frameshift]</t>
        </is>
      </c>
      <c r="AN967" s="2" t="inlineStr">
        <is>
          <t>False</t>
        </is>
      </c>
      <c r="AO967" s="2" t="inlineStr">
        <is>
          <t>toxic/aggregation keyword in text</t>
        </is>
      </c>
      <c r="AP967" s="2" t="inlineStr">
        <is>
          <t>direct_functional</t>
        </is>
      </c>
      <c r="AQ967" s="2" t="inlineStr">
        <is>
          <t>TOR1A|title:The mutation responsible for torsion dystonia type 1 shows t</t>
        </is>
      </c>
      <c r="AR967" s="2" t="inlineStr">
        <is>
          <t>False</t>
        </is>
      </c>
      <c r="AS967" s="2" t="inlineStr">
        <is>
          <t>unclear</t>
        </is>
      </c>
      <c r="AT967" s="2" t="inlineStr"/>
      <c r="AU967" s="2" t="inlineStr">
        <is>
          <t>PASS</t>
        </is>
      </c>
      <c r="AV967" s="2" t="inlineStr">
        <is>
          <t>N_LIKE_TOXIC</t>
        </is>
      </c>
    </row>
    <row r="968">
      <c r="A968" s="2" t="inlineStr">
        <is>
          <t>KEEP</t>
        </is>
      </c>
      <c r="B968" s="2" t="inlineStr"/>
      <c r="C968" s="2" t="inlineStr">
        <is>
          <t>YES</t>
        </is>
      </c>
      <c r="D968" s="2" t="inlineStr">
        <is>
          <t>REVIEW</t>
        </is>
      </c>
      <c r="E968" s="2" t="inlineStr">
        <is>
          <t>REVIEW</t>
        </is>
      </c>
      <c r="F968" s="2" t="inlineStr">
        <is>
          <t>LOSS_OF_FUNCTION_NON_GOF</t>
        </is>
      </c>
      <c r="G968" s="2" t="inlineStr">
        <is>
          <t>NOT_GOF</t>
        </is>
      </c>
      <c r="H968" s="2" t="inlineStr"/>
      <c r="I968" s="2" t="inlineStr">
        <is>
          <t>AXIN2</t>
        </is>
      </c>
      <c r="J968" s="2" t="inlineStr">
        <is>
          <t>c.2011dup</t>
        </is>
      </c>
      <c r="K968" s="2" t="inlineStr">
        <is>
          <t>p.R671Pfs*36</t>
        </is>
      </c>
      <c r="L968" s="2" t="inlineStr">
        <is>
          <t>NMD_escape</t>
        </is>
      </c>
      <c r="M968" s="2" t="inlineStr">
        <is>
          <t>high</t>
        </is>
      </c>
      <c r="N968" s="2" t="inlineStr">
        <is>
          <t>37626374</t>
        </is>
      </c>
      <c r="O968" s="2" t="inlineStr">
        <is>
          <t>10.1186/s13053-023-00260-6</t>
        </is>
      </c>
      <c r="P968" s="2" t="inlineStr"/>
      <c r="Q968" s="2" t="inlineStr">
        <is>
          <t>A novel pathogenic frameshift variant in AXIN2 in a man with polyposis and hypodontia.</t>
        </is>
      </c>
      <c r="R968" s="2" t="inlineStr"/>
      <c r="S968" s="2" t="inlineStr">
        <is>
          <t>frameshift mutation leading to a premature termination codon; likely results in loss of function or nonsense-mediated decay</t>
        </is>
      </c>
      <c r="T968" s="2" t="inlineStr">
        <is>
          <t>The variant is predicted to cause a frameshift starting at position 671 and likely results in a premature termination of translation.</t>
        </is>
      </c>
      <c r="U968" s="2" t="inlineStr">
        <is>
          <t>LOSS_OF_FUNCTION_NON_GOF</t>
        </is>
      </c>
      <c r="V968" s="2" t="inlineStr">
        <is>
          <t>NOT_GOF</t>
        </is>
      </c>
      <c r="W968" s="2" t="inlineStr">
        <is>
          <t>NON_GOF</t>
        </is>
      </c>
      <c r="X968" s="2" t="inlineStr">
        <is>
          <t>N</t>
        </is>
      </c>
      <c r="Y968" s="2" t="inlineStr">
        <is>
          <t>Neomorph/uncertain</t>
        </is>
      </c>
      <c r="Z968" s="2" t="inlineStr">
        <is>
          <t>NM_004655.4</t>
        </is>
      </c>
      <c r="AA968" s="2" t="inlineStr">
        <is>
          <t>NM_004655.4:c.2011dup</t>
        </is>
      </c>
      <c r="AB968" s="2" t="inlineStr">
        <is>
          <t>NC_000017.11:g.65536454dup</t>
        </is>
      </c>
      <c r="AC968" s="2" t="inlineStr">
        <is>
          <t>NC_000017.11:65536450::G</t>
        </is>
      </c>
      <c r="AD968" s="2" t="inlineStr">
        <is>
          <t>chr17</t>
        </is>
      </c>
      <c r="AE968" s="2" t="inlineStr">
        <is>
          <t>65536454</t>
        </is>
      </c>
      <c r="AF968" s="2" t="inlineStr">
        <is>
          <t>colorectal polyposis and hypodontia</t>
        </is>
      </c>
      <c r="AG968" s="2" t="inlineStr"/>
      <c r="AH968" s="2" t="inlineStr">
        <is>
          <t>NMD_escape</t>
        </is>
      </c>
      <c r="AI968" s="2" t="inlineStr"/>
      <c r="AJ968" s="2" t="inlineStr">
        <is>
          <t>True</t>
        </is>
      </c>
      <c r="AK968" s="2" t="inlineStr"/>
      <c r="AL968" s="2" t="inlineStr"/>
      <c r="AM968" s="2" t="inlineStr">
        <is>
          <t>The variant is predicted to cause a frameshift and premature termination, but no direct gain-of-function mechanism is described. The effect is likely loss-of-function or toxic accumulation.</t>
        </is>
      </c>
      <c r="AN968" s="2" t="inlineStr">
        <is>
          <t>False</t>
        </is>
      </c>
      <c r="AO968" s="2" t="inlineStr">
        <is>
          <t>LOF keyword without GOF evidence</t>
        </is>
      </c>
      <c r="AP968" s="2" t="inlineStr">
        <is>
          <t>inferred_from_HGVS</t>
        </is>
      </c>
      <c r="AQ968" s="2" t="inlineStr">
        <is>
          <t>AXIN2|NM_004655.4|c.2011dup|p.R671Pfs*36</t>
        </is>
      </c>
      <c r="AR968" s="2" t="inlineStr">
        <is>
          <t>False</t>
        </is>
      </c>
      <c r="AS968" s="2" t="inlineStr">
        <is>
          <t>unclear</t>
        </is>
      </c>
      <c r="AT968" s="2" t="inlineStr"/>
      <c r="AU968" s="2" t="inlineStr">
        <is>
          <t>PASS</t>
        </is>
      </c>
      <c r="AV968" s="2" t="inlineStr">
        <is>
          <t>NON_GOF</t>
        </is>
      </c>
    </row>
    <row r="969">
      <c r="A969" s="2" t="inlineStr">
        <is>
          <t>KEEP</t>
        </is>
      </c>
      <c r="B969" s="2" t="inlineStr"/>
      <c r="C969" s="2" t="inlineStr">
        <is>
          <t>YES</t>
        </is>
      </c>
      <c r="D969" s="2" t="inlineStr">
        <is>
          <t>YES_NEOMORPH_DN</t>
        </is>
      </c>
      <c r="E969" s="2" t="inlineStr">
        <is>
          <t>INCLUDE</t>
        </is>
      </c>
      <c r="F969" s="2" t="inlineStr">
        <is>
          <t>NMD_ESCAPE_EFFECT_REVIEW</t>
        </is>
      </c>
      <c r="G969" s="2" t="inlineStr">
        <is>
          <t>UNCERTAIN</t>
        </is>
      </c>
      <c r="H969" s="2" t="inlineStr"/>
      <c r="I969" s="2" t="inlineStr">
        <is>
          <t>COL1A1</t>
        </is>
      </c>
      <c r="J969" s="2" t="inlineStr">
        <is>
          <t>c.370_379delGGACCCGCAG</t>
        </is>
      </c>
      <c r="K969" s="2" t="inlineStr">
        <is>
          <t>p.Gly124Alafs*138</t>
        </is>
      </c>
      <c r="L969" s="2" t="inlineStr">
        <is>
          <t>frameshift</t>
        </is>
      </c>
      <c r="M969" s="2" t="inlineStr">
        <is>
          <t>high</t>
        </is>
      </c>
      <c r="N969" s="2" t="inlineStr">
        <is>
          <t>40887625</t>
        </is>
      </c>
      <c r="O969" s="2" t="inlineStr">
        <is>
          <t>10.1186/s40246-025-00816-8</t>
        </is>
      </c>
      <c r="P969" s="2" t="inlineStr"/>
      <c r="Q969" s="2" t="inlineStr">
        <is>
          <t>A novel splice-altering frameshift variant in the COL1A1 gene underlies osteogenesis imperfecta type I: molecular characterization of a four-generation Chinese pedigree and literature review.</t>
        </is>
      </c>
      <c r="R969" s="2" t="inlineStr"/>
      <c r="S969" s="2" t="inlineStr">
        <is>
          <t>Increased mRNA and protein expression levels compared to wild-type COL1A1</t>
        </is>
      </c>
      <c r="T969" s="2" t="inlineStr">
        <is>
          <t>In vitro functional assays showed that mRNA and protein expression levels of mutant COL1A1 were significantly increased than wild-type COL1A1 (p &lt; 0.05).</t>
        </is>
      </c>
      <c r="U969" s="2" t="inlineStr">
        <is>
          <t>NMD_ESCAPE_EFFECT_REVIEW</t>
        </is>
      </c>
      <c r="V969" s="2" t="inlineStr">
        <is>
          <t>UNCERTAIN</t>
        </is>
      </c>
      <c r="W969" s="2" t="inlineStr">
        <is>
          <t>REVIEW</t>
        </is>
      </c>
      <c r="X969" s="2" t="inlineStr">
        <is>
          <t>N</t>
        </is>
      </c>
      <c r="Y969" s="2" t="inlineStr">
        <is>
          <t>Neomorph/uncertain</t>
        </is>
      </c>
      <c r="Z969" s="2" t="inlineStr">
        <is>
          <t>NM_000088.4</t>
        </is>
      </c>
      <c r="AA969" s="2" t="inlineStr">
        <is>
          <t>NM_000088.4:c.370_379delGGACCCGCAG</t>
        </is>
      </c>
      <c r="AB969" s="2" t="inlineStr">
        <is>
          <t>NC_000017.11:g.50199322_50199331del</t>
        </is>
      </c>
      <c r="AC969" s="2" t="inlineStr">
        <is>
          <t>NC_000017.11:50199317:CTGCGGGTCC:</t>
        </is>
      </c>
      <c r="AD969" s="2" t="inlineStr">
        <is>
          <t>chr17</t>
        </is>
      </c>
      <c r="AE969" s="2" t="inlineStr">
        <is>
          <t>50199322</t>
        </is>
      </c>
      <c r="AF969" s="2" t="inlineStr">
        <is>
          <t>Osteogenesis imperfecta type I</t>
        </is>
      </c>
      <c r="AG969" s="2" t="inlineStr">
        <is>
          <t>166200</t>
        </is>
      </c>
      <c r="AH969" s="2" t="inlineStr">
        <is>
          <t>frameshift</t>
        </is>
      </c>
      <c r="AI969" s="2" t="inlineStr"/>
      <c r="AJ969" s="2" t="inlineStr">
        <is>
          <t>True</t>
        </is>
      </c>
      <c r="AK969" s="2" t="inlineStr"/>
      <c r="AL969" s="2" t="inlineStr"/>
      <c r="AM969" s="2" t="inlineStr">
        <is>
          <t>The variant leads to haploinsufficiency and loss of the triple-helical domain, but the increased expression suggests a potential indirect gain-of-function effect.</t>
        </is>
      </c>
      <c r="AN969" s="2" t="inlineStr">
        <is>
          <t>False</t>
        </is>
      </c>
      <c r="AO969" s="2" t="inlineStr">
        <is>
          <t>NMD/PTC without clear downstream mechanism</t>
        </is>
      </c>
      <c r="AP969" s="2" t="inlineStr">
        <is>
          <t>direct_functional</t>
        </is>
      </c>
      <c r="AQ969" s="2" t="inlineStr">
        <is>
          <t>COL1A1|NM_000088.4|c.370_379delGGACCCGCAG|p.Gly124Alafs*138</t>
        </is>
      </c>
      <c r="AR969" s="2" t="inlineStr">
        <is>
          <t>False</t>
        </is>
      </c>
      <c r="AS969" s="2" t="inlineStr">
        <is>
          <t>human_evidence</t>
        </is>
      </c>
      <c r="AT969" s="2" t="inlineStr"/>
      <c r="AU969" s="2" t="inlineStr">
        <is>
          <t>PASS</t>
        </is>
      </c>
      <c r="AV969" s="2" t="inlineStr">
        <is>
          <t>REVIEW</t>
        </is>
      </c>
    </row>
    <row r="970">
      <c r="A970" s="2" t="inlineStr">
        <is>
          <t>KEEP</t>
        </is>
      </c>
      <c r="B970" s="2" t="inlineStr"/>
      <c r="C970" s="2" t="inlineStr">
        <is>
          <t>YES</t>
        </is>
      </c>
      <c r="D970" s="2" t="inlineStr">
        <is>
          <t>YES</t>
        </is>
      </c>
      <c r="E970" s="2" t="inlineStr">
        <is>
          <t>INCLUDE</t>
        </is>
      </c>
      <c r="F970" s="2" t="inlineStr">
        <is>
          <t>HYPERMORPH_TRUE_GOF</t>
        </is>
      </c>
      <c r="G970" s="2" t="inlineStr">
        <is>
          <t>TRUE_GOF</t>
        </is>
      </c>
      <c r="H970" s="2" t="inlineStr"/>
      <c r="I970" s="2" t="inlineStr">
        <is>
          <t>PPM1E</t>
        </is>
      </c>
      <c r="J970" s="2" t="inlineStr">
        <is>
          <t>c.1676_1677del</t>
        </is>
      </c>
      <c r="K970" s="2" t="inlineStr">
        <is>
          <t>p.Pro559fs</t>
        </is>
      </c>
      <c r="L970" s="2" t="inlineStr">
        <is>
          <t>frameshift</t>
        </is>
      </c>
      <c r="M970" s="2" t="inlineStr">
        <is>
          <t>high</t>
        </is>
      </c>
      <c r="N970" s="2" t="inlineStr">
        <is>
          <t>23991411</t>
        </is>
      </c>
      <c r="O970" s="2" t="inlineStr">
        <is>
          <t>10.1155/2013/134813</t>
        </is>
      </c>
      <c r="P970" s="2" t="inlineStr"/>
      <c r="Q970" s="2" t="inlineStr">
        <is>
          <t>An active C-terminally truncated form of Ca (2+) /calmodulin-dependent protein kinase phosphatase-N (CaMKP-N/PPM1E).</t>
        </is>
      </c>
      <c r="R970" s="2" t="inlineStr"/>
      <c r="S970" s="2" t="inlineStr">
        <is>
          <t>C-terminal truncation increases phosphatase activity (Vmax) and alters metal ion dependency (Mn2+/Mg2+), suggesting a gain of enzymatic function.</t>
        </is>
      </c>
      <c r="T970" s="2" t="inlineStr">
        <is>
          <t>hCaMKP-N(1–559) exhibited a much higher Vmax value than hCaMKP-N(WT) did, suggesting that the processing may be a regulatory mechanism to generate a more active species.</t>
        </is>
      </c>
      <c r="U970" s="2" t="inlineStr">
        <is>
          <t>HYPERMORPH_TRUE_GOF</t>
        </is>
      </c>
      <c r="V970" s="2" t="inlineStr">
        <is>
          <t>TRUE_GOF</t>
        </is>
      </c>
      <c r="W970" s="2" t="inlineStr">
        <is>
          <t>H</t>
        </is>
      </c>
      <c r="X970" s="2" t="inlineStr">
        <is>
          <t>H</t>
        </is>
      </c>
      <c r="Y970" s="2" t="inlineStr">
        <is>
          <t>GOF (hypermorph)</t>
        </is>
      </c>
      <c r="Z970" s="2" t="inlineStr">
        <is>
          <t>NM_014906.5</t>
        </is>
      </c>
      <c r="AA970" s="2" t="inlineStr">
        <is>
          <t>NM_014906.5:c.1676_1677del</t>
        </is>
      </c>
      <c r="AB970" s="2" t="inlineStr">
        <is>
          <t>NC_000017.11:g.58980440_58980441del</t>
        </is>
      </c>
      <c r="AC970" s="2" t="inlineStr">
        <is>
          <t>NC_000017.11:58980438:CC:</t>
        </is>
      </c>
      <c r="AD970" s="2" t="inlineStr">
        <is>
          <t>chr17</t>
        </is>
      </c>
      <c r="AE970" s="2" t="inlineStr">
        <is>
          <t>58980440</t>
        </is>
      </c>
      <c r="AF970" s="2" t="inlineStr"/>
      <c r="AG970" s="2" t="inlineStr"/>
      <c r="AH970" s="2" t="inlineStr">
        <is>
          <t>frameshift</t>
        </is>
      </c>
      <c r="AI970" s="2" t="inlineStr"/>
      <c r="AJ970" s="2" t="inlineStr">
        <is>
          <t>True</t>
        </is>
      </c>
      <c r="AK970" s="2" t="inlineStr"/>
      <c r="AL970" s="2" t="inlineStr"/>
      <c r="AM970" s="2" t="inlineStr">
        <is>
          <t>Truncation removes the C-terminal region, leading to a more active phosphatase form with distinct enzymatic properties.</t>
        </is>
      </c>
      <c r="AN970" s="2" t="inlineStr">
        <is>
          <t>False</t>
        </is>
      </c>
      <c r="AO970" s="2" t="inlineStr">
        <is>
          <t>class H (no stronger signal found)</t>
        </is>
      </c>
      <c r="AP970" s="2" t="inlineStr">
        <is>
          <t>literature_claim_only</t>
        </is>
      </c>
      <c r="AQ970" s="2" t="inlineStr">
        <is>
          <t>PPM1E|NM_014906.5|c.1676_1677del|p.Pro559fs</t>
        </is>
      </c>
      <c r="AR970" s="2" t="inlineStr">
        <is>
          <t>False</t>
        </is>
      </c>
      <c r="AS970" s="2" t="inlineStr">
        <is>
          <t>unclear</t>
        </is>
      </c>
      <c r="AT970" s="2" t="inlineStr"/>
      <c r="AU970" s="2" t="inlineStr">
        <is>
          <t>P3_WEAK_EVIDENCE</t>
        </is>
      </c>
      <c r="AV970" s="2" t="inlineStr">
        <is>
          <t>H</t>
        </is>
      </c>
    </row>
    <row r="971">
      <c r="A971" s="3" t="inlineStr">
        <is>
          <t>EXCLUDE_NO_GOF_EVIDENCE</t>
        </is>
      </c>
      <c r="B971" s="3" t="inlineStr">
        <is>
          <t>Explicit statement: 'no gain-of-function effect demonstrated' or equivalent</t>
        </is>
      </c>
      <c r="C971" s="3" t="inlineStr">
        <is>
          <t>NO</t>
        </is>
      </c>
      <c r="D971" s="3" t="inlineStr">
        <is>
          <t>NO</t>
        </is>
      </c>
      <c r="E971" s="3" t="inlineStr">
        <is>
          <t>EXCLUDE</t>
        </is>
      </c>
      <c r="F971" s="3" t="inlineStr">
        <is>
          <t>LOSS_OF_FUNCTION_NON_GOF</t>
        </is>
      </c>
      <c r="G971" s="3" t="inlineStr">
        <is>
          <t>EXCLUDED</t>
        </is>
      </c>
      <c r="H971" s="3" t="inlineStr"/>
      <c r="I971" s="3" t="inlineStr">
        <is>
          <t>KCNT2</t>
        </is>
      </c>
      <c r="J971" s="3" t="inlineStr">
        <is>
          <t>c.1690A&gt;T</t>
        </is>
      </c>
      <c r="K971" s="3" t="inlineStr">
        <is>
          <t>p.K564*</t>
        </is>
      </c>
      <c r="L971" s="3" t="inlineStr">
        <is>
          <t>stop_gain</t>
        </is>
      </c>
      <c r="M971" s="3" t="inlineStr">
        <is>
          <t>high</t>
        </is>
      </c>
      <c r="N971" s="3" t="inlineStr">
        <is>
          <t>32038177</t>
        </is>
      </c>
      <c r="O971" s="3" t="inlineStr">
        <is>
          <t>10.3389/fncel.2020.00001</t>
        </is>
      </c>
      <c r="P971" s="3" t="inlineStr"/>
      <c r="Q971" s="3" t="inlineStr">
        <is>
          <t>The Epilepsy of Infancy With Migrating Focal Seizures: Identification of &lt;i&gt;de novo&lt;/i&gt; Mutations of the &lt;i&gt;KCNT2&lt;/i&gt; Gene That Exert Inhibitory Effects on the Corresponding Heteromeric K&lt;sub&gt;Na&lt;/sub&gt;1.1/K&lt;sub&gt;Na&lt;/sub&gt;1.2 Potassium Channel.</t>
        </is>
      </c>
      <c r="R971" s="3" t="inlineStr"/>
      <c r="S971" s="3" t="inlineStr">
        <is>
          <t>Nonsense mutation in C-terminal domain; decreased current density in heteromeric channels; no gain-of-function effect demonstrated</t>
        </is>
      </c>
      <c r="T971" s="3" t="inlineStr">
        <is>
          <t>p.K564* is a nonsense mutation localized in the C-terminal part of KNa1.2.</t>
        </is>
      </c>
      <c r="U971" s="3" t="inlineStr">
        <is>
          <t>TOXIC_GOF</t>
        </is>
      </c>
      <c r="V971" s="3" t="inlineStr">
        <is>
          <t>TRUE_GOF</t>
        </is>
      </c>
      <c r="W971" s="3" t="inlineStr">
        <is>
          <t>TOXIC_GOF_SEPARATE</t>
        </is>
      </c>
      <c r="X971" s="3" t="inlineStr">
        <is>
          <t>N</t>
        </is>
      </c>
      <c r="Y971" s="3" t="inlineStr">
        <is>
          <t>Neomorph/uncertain</t>
        </is>
      </c>
      <c r="Z971" s="3" t="inlineStr">
        <is>
          <t>NM_001287819.3</t>
        </is>
      </c>
      <c r="AA971" s="3" t="inlineStr">
        <is>
          <t>NM_001287819.3:c.1690A&gt;T</t>
        </is>
      </c>
      <c r="AB971" s="3" t="inlineStr">
        <is>
          <t>NC_000001.11:g.196340434T&gt;A</t>
        </is>
      </c>
      <c r="AC971" s="3" t="inlineStr">
        <is>
          <t>NC_000001.11:196340433:T:A</t>
        </is>
      </c>
      <c r="AD971" s="3" t="inlineStr">
        <is>
          <t>chr1</t>
        </is>
      </c>
      <c r="AE971" s="3" t="inlineStr">
        <is>
          <t>196340434</t>
        </is>
      </c>
      <c r="AF971" s="3" t="inlineStr">
        <is>
          <t>epilepsy of infancy with migrating focal seizures (EIMFS)</t>
        </is>
      </c>
      <c r="AG971" s="3" t="inlineStr"/>
      <c r="AH971" s="3" t="inlineStr">
        <is>
          <t>stop_gain</t>
        </is>
      </c>
      <c r="AI971" s="3" t="inlineStr"/>
      <c r="AJ971" s="3" t="inlineStr">
        <is>
          <t>True</t>
        </is>
      </c>
      <c r="AK971" s="3" t="inlineStr"/>
      <c r="AL971" s="3" t="inlineStr"/>
      <c r="AM971" s="3" t="inlineStr">
        <is>
          <t>Mutation leads to loss of function and reduced channel activity; no evidence of gain-of-function or toxic aggregation</t>
        </is>
      </c>
      <c r="AN971" s="3" t="inlineStr">
        <is>
          <t>False</t>
        </is>
      </c>
      <c r="AO971" s="3" t="inlineStr">
        <is>
          <t>toxic/aggregation keyword in text</t>
        </is>
      </c>
      <c r="AP971" s="3" t="inlineStr">
        <is>
          <t>direct_functional</t>
        </is>
      </c>
      <c r="AQ971" s="3" t="inlineStr">
        <is>
          <t>KCNT2|NM_001287819.3|c.1690A&gt;T|p.K564*</t>
        </is>
      </c>
      <c r="AR971" s="3" t="inlineStr">
        <is>
          <t>False</t>
        </is>
      </c>
      <c r="AS971" s="3" t="inlineStr">
        <is>
          <t>unclear</t>
        </is>
      </c>
      <c r="AT971" s="3" t="inlineStr"/>
      <c r="AU971" s="3" t="inlineStr">
        <is>
          <t>PASS</t>
        </is>
      </c>
      <c r="AV971" s="3" t="inlineStr">
        <is>
          <t>N_LIKE_TOXIC</t>
        </is>
      </c>
    </row>
    <row r="972">
      <c r="A972" s="2" t="inlineStr">
        <is>
          <t>KEEP</t>
        </is>
      </c>
      <c r="B972" s="2" t="inlineStr"/>
      <c r="C972" s="2" t="inlineStr">
        <is>
          <t>YES</t>
        </is>
      </c>
      <c r="D972" s="2" t="inlineStr">
        <is>
          <t>YES_NEOMORPH_DN</t>
        </is>
      </c>
      <c r="E972" s="2" t="inlineStr">
        <is>
          <t>INCLUDE</t>
        </is>
      </c>
      <c r="F972" s="2" t="inlineStr">
        <is>
          <t>DOMINANT_NEGATIVE_ANTIMORPH</t>
        </is>
      </c>
      <c r="G972" s="2" t="inlineStr">
        <is>
          <t>GOF_LIKE_BUT_NOT_STRICT</t>
        </is>
      </c>
      <c r="H972" s="2" t="inlineStr"/>
      <c r="I972" s="2" t="inlineStr">
        <is>
          <t>KCNT2</t>
        </is>
      </c>
      <c r="J972" s="2" t="inlineStr">
        <is>
          <t>c.143_144delTA</t>
        </is>
      </c>
      <c r="K972" s="2" t="inlineStr">
        <is>
          <t>p.L48Qfs43</t>
        </is>
      </c>
      <c r="L972" s="2" t="inlineStr">
        <is>
          <t>frameshift</t>
        </is>
      </c>
      <c r="M972" s="2" t="inlineStr">
        <is>
          <t>high</t>
        </is>
      </c>
      <c r="N972" s="2" t="inlineStr">
        <is>
          <t>32038177</t>
        </is>
      </c>
      <c r="O972" s="2" t="inlineStr">
        <is>
          <t>10.3389/fncel.2020.00001</t>
        </is>
      </c>
      <c r="P972" s="2" t="inlineStr"/>
      <c r="Q972" s="2" t="inlineStr">
        <is>
          <t>The Epilepsy of Infancy With Migrating Focal Seizures: Identification of &lt;i&gt;de novo&lt;/i&gt; Mutations of the &lt;i&gt;KCNT2&lt;/i&gt; Gene That Exert Inhibitory Effects on the Corresponding Heteromeric K&lt;sub&gt;Na&lt;/sub&gt;1.1/K&lt;sub&gt;Na&lt;/sub&gt;1.2 Potassium Channel.</t>
        </is>
      </c>
      <c r="R972" s="2" t="inlineStr"/>
      <c r="S972" s="2" t="inlineStr">
        <is>
          <t>Frameshift mutation in N-terminal domain; decreased current density in heteromeric channels; possible dominant-negative effect</t>
        </is>
      </c>
      <c r="T972" s="2" t="inlineStr">
        <is>
          <t>p.L48Qfs43 is a frameshift mutation localized in the N-terminal domain of the protein.</t>
        </is>
      </c>
      <c r="U972" s="2" t="inlineStr">
        <is>
          <t>DOMINANT_NEGATIVE_ANTIMORPH</t>
        </is>
      </c>
      <c r="V972" s="2" t="inlineStr">
        <is>
          <t>GOF_LIKE_BUT_NOT_STRICT</t>
        </is>
      </c>
      <c r="W972" s="2" t="inlineStr">
        <is>
          <t>EXCLUDE_FROM_HN</t>
        </is>
      </c>
      <c r="X972" s="2" t="inlineStr">
        <is>
          <t>N</t>
        </is>
      </c>
      <c r="Y972" s="2" t="inlineStr">
        <is>
          <t>Dominant-negative</t>
        </is>
      </c>
      <c r="Z972" s="2" t="inlineStr">
        <is>
          <t>NM_001287819.3</t>
        </is>
      </c>
      <c r="AA972" s="2" t="inlineStr">
        <is>
          <t>NM_001287819.3:c.143_144delTA</t>
        </is>
      </c>
      <c r="AB972" s="2" t="inlineStr">
        <is>
          <t>NC_000001.11:g.196492293_196492294del</t>
        </is>
      </c>
      <c r="AC972" s="2" t="inlineStr">
        <is>
          <t>NC_000001.11:196492292:TA:</t>
        </is>
      </c>
      <c r="AD972" s="2" t="inlineStr">
        <is>
          <t>chr1</t>
        </is>
      </c>
      <c r="AE972" s="2" t="inlineStr">
        <is>
          <t>196492293</t>
        </is>
      </c>
      <c r="AF972" s="2" t="inlineStr">
        <is>
          <t>early-onset epileptic encephalopathy (possibly EIMFS)</t>
        </is>
      </c>
      <c r="AG972" s="2" t="inlineStr"/>
      <c r="AH972" s="2" t="inlineStr">
        <is>
          <t>frameshift</t>
        </is>
      </c>
      <c r="AI972" s="2" t="inlineStr"/>
      <c r="AJ972" s="2" t="inlineStr">
        <is>
          <t>True</t>
        </is>
      </c>
      <c r="AK972" s="2" t="inlineStr"/>
      <c r="AL972" s="2" t="inlineStr"/>
      <c r="AM972" s="2" t="inlineStr">
        <is>
          <t>Mutation leads to loss of function and reduced channel activity; possible dominant-negative effect but no direct gain-of-function demonstrated</t>
        </is>
      </c>
      <c r="AN972" s="2" t="inlineStr">
        <is>
          <t>False</t>
        </is>
      </c>
      <c r="AO972" s="2" t="inlineStr">
        <is>
          <t>dominant-negative keyword in text</t>
        </is>
      </c>
      <c r="AP972" s="2" t="inlineStr">
        <is>
          <t>literature_claim_only</t>
        </is>
      </c>
      <c r="AQ972" s="2" t="inlineStr">
        <is>
          <t>KCNT2|NM_001287819.3|c.143_144delTA|p.L48Qfs43</t>
        </is>
      </c>
      <c r="AR972" s="2" t="inlineStr">
        <is>
          <t>False</t>
        </is>
      </c>
      <c r="AS972" s="2" t="inlineStr">
        <is>
          <t>unclear</t>
        </is>
      </c>
      <c r="AT972" s="2" t="inlineStr"/>
      <c r="AU972" s="2" t="inlineStr">
        <is>
          <t>P3_WEAK_EVIDENCE</t>
        </is>
      </c>
      <c r="AV972" s="2" t="inlineStr">
        <is>
          <t>EXCLUDE_FROM_HN</t>
        </is>
      </c>
    </row>
    <row r="973">
      <c r="A973" s="2" t="inlineStr">
        <is>
          <t>KEEP</t>
        </is>
      </c>
      <c r="B973" s="2" t="inlineStr"/>
      <c r="C973" s="2" t="inlineStr">
        <is>
          <t>YES</t>
        </is>
      </c>
      <c r="D973" s="2" t="inlineStr">
        <is>
          <t>YES</t>
        </is>
      </c>
      <c r="E973" s="2" t="inlineStr">
        <is>
          <t>INCLUDE</t>
        </is>
      </c>
      <c r="F973" s="2" t="inlineStr">
        <is>
          <t>HYPERMORPH_TRUE_GOF</t>
        </is>
      </c>
      <c r="G973" s="2" t="inlineStr">
        <is>
          <t>TRUE_GOF</t>
        </is>
      </c>
      <c r="H973" s="2" t="inlineStr"/>
      <c r="I973" s="2" t="inlineStr">
        <is>
          <t>FGFR2</t>
        </is>
      </c>
      <c r="J973" s="2" t="inlineStr">
        <is>
          <t>c.500_521del</t>
        </is>
      </c>
      <c r="K973" s="2" t="inlineStr">
        <is>
          <t>p.H167-N173del</t>
        </is>
      </c>
      <c r="L973" s="2" t="inlineStr">
        <is>
          <t>frameshift</t>
        </is>
      </c>
      <c r="M973" s="2" t="inlineStr">
        <is>
          <t>medium</t>
        </is>
      </c>
      <c r="N973" s="2" t="inlineStr">
        <is>
          <t>37964396</t>
        </is>
      </c>
      <c r="O973" s="2" t="inlineStr">
        <is>
          <t>10.1186/s13578-023-01156-7</t>
        </is>
      </c>
      <c r="P973" s="2" t="inlineStr"/>
      <c r="Q973" s="2" t="inlineStr">
        <is>
          <t>Oncogenic activation revealed by FGFR2 genetic alterations in intrahepatic cholangiocarcinomas.</t>
        </is>
      </c>
      <c r="R973" s="2" t="inlineStr"/>
      <c r="S973" s="2" t="inlineStr">
        <is>
          <t>in-frame deletion within the tyrosine kinase domain promotes tumor growth, invasion, and metastasis</t>
        </is>
      </c>
      <c r="T973" s="2" t="inlineStr">
        <is>
          <t>Cellular experiments revealed that different FGFR2 genetic alterations promoted ICC tumor growth, invasion, and metastasis</t>
        </is>
      </c>
      <c r="U973" s="2" t="inlineStr">
        <is>
          <t>HYPERMORPH_TRUE_GOF</t>
        </is>
      </c>
      <c r="V973" s="2" t="inlineStr">
        <is>
          <t>TRUE_GOF</t>
        </is>
      </c>
      <c r="W973" s="2" t="inlineStr">
        <is>
          <t>H</t>
        </is>
      </c>
      <c r="X973" s="2" t="inlineStr">
        <is>
          <t>H</t>
        </is>
      </c>
      <c r="Y973" s="2" t="inlineStr">
        <is>
          <t>GOF (hypermorph)</t>
        </is>
      </c>
      <c r="Z973" s="2" t="inlineStr"/>
      <c r="AA973" s="2" t="inlineStr"/>
      <c r="AB973" s="2" t="inlineStr"/>
      <c r="AC973" s="2" t="inlineStr"/>
      <c r="AD973" s="2" t="inlineStr"/>
      <c r="AE973" s="2" t="inlineStr"/>
      <c r="AF973" s="2" t="inlineStr">
        <is>
          <t>intrahepatic cholangiocarcinoma</t>
        </is>
      </c>
      <c r="AG973" s="2" t="inlineStr"/>
      <c r="AH973" s="2" t="inlineStr"/>
      <c r="AI973" s="2" t="inlineStr"/>
      <c r="AJ973" s="2" t="inlineStr">
        <is>
          <t>True</t>
        </is>
      </c>
      <c r="AK973" s="2" t="inlineStr"/>
      <c r="AL973" s="2" t="inlineStr">
        <is>
          <t>frameshift</t>
        </is>
      </c>
      <c r="AM973" s="2" t="inlineStr">
        <is>
          <t>located in the tyrosine kinase domain; part of a set of FGFR2 mutants tested for oncogenic activity [del_filter_v2: 22nt del (non-3x) → frameshift]</t>
        </is>
      </c>
      <c r="AN973" s="2" t="inlineStr">
        <is>
          <t>False</t>
        </is>
      </c>
      <c r="AO973" s="2" t="inlineStr">
        <is>
          <t>class H (no stronger signal found)</t>
        </is>
      </c>
      <c r="AP973" s="2" t="inlineStr">
        <is>
          <t>literature_claim_only</t>
        </is>
      </c>
      <c r="AQ973" s="2" t="inlineStr">
        <is>
          <t>FGFR2|title:Oncogenic activation revealed by FGFR2 genetic alterations i</t>
        </is>
      </c>
      <c r="AR973" s="2" t="inlineStr">
        <is>
          <t>False</t>
        </is>
      </c>
      <c r="AS973" s="2" t="inlineStr">
        <is>
          <t>unclear</t>
        </is>
      </c>
      <c r="AT973" s="2" t="inlineStr"/>
      <c r="AU973" s="2" t="inlineStr">
        <is>
          <t>P3_WEAK_EVIDENCE</t>
        </is>
      </c>
      <c r="AV973" s="2" t="inlineStr">
        <is>
          <t>H</t>
        </is>
      </c>
    </row>
    <row r="974">
      <c r="A974" s="2" t="inlineStr">
        <is>
          <t>KEEP</t>
        </is>
      </c>
      <c r="B974" s="2" t="inlineStr"/>
      <c r="C974" s="2" t="inlineStr">
        <is>
          <t>YES</t>
        </is>
      </c>
      <c r="D974" s="2" t="inlineStr">
        <is>
          <t>YES</t>
        </is>
      </c>
      <c r="E974" s="2" t="inlineStr">
        <is>
          <t>INCLUDE</t>
        </is>
      </c>
      <c r="F974" s="2" t="inlineStr">
        <is>
          <t>HYPERMORPH_TRUE_GOF</t>
        </is>
      </c>
      <c r="G974" s="2" t="inlineStr">
        <is>
          <t>TRUE_GOF</t>
        </is>
      </c>
      <c r="H974" s="2" t="inlineStr"/>
      <c r="I974" s="2" t="inlineStr">
        <is>
          <t>FGFR2</t>
        </is>
      </c>
      <c r="J974" s="2" t="inlineStr">
        <is>
          <t>c.844_850del</t>
        </is>
      </c>
      <c r="K974" s="2" t="inlineStr">
        <is>
          <t>p.I288-D304del</t>
        </is>
      </c>
      <c r="L974" s="2" t="inlineStr">
        <is>
          <t>frameshift</t>
        </is>
      </c>
      <c r="M974" s="2" t="inlineStr">
        <is>
          <t>medium</t>
        </is>
      </c>
      <c r="N974" s="2" t="inlineStr">
        <is>
          <t>37964396</t>
        </is>
      </c>
      <c r="O974" s="2" t="inlineStr">
        <is>
          <t>10.1186/s13578-023-01156-7</t>
        </is>
      </c>
      <c r="P974" s="2" t="inlineStr"/>
      <c r="Q974" s="2" t="inlineStr">
        <is>
          <t>Oncogenic activation revealed by FGFR2 genetic alterations in intrahepatic cholangiocarcinomas.</t>
        </is>
      </c>
      <c r="R974" s="2" t="inlineStr"/>
      <c r="S974" s="2" t="inlineStr">
        <is>
          <t>in-frame deletion within the tyrosine kinase domain promotes tumor growth, invasion, and metastasis</t>
        </is>
      </c>
      <c r="T974" s="2" t="inlineStr">
        <is>
          <t>Cellular experiments revealed that different FGFR2 genetic alterations promoted ICC tumor growth, invasion, and metastasis</t>
        </is>
      </c>
      <c r="U974" s="2" t="inlineStr">
        <is>
          <t>HYPERMORPH_TRUE_GOF</t>
        </is>
      </c>
      <c r="V974" s="2" t="inlineStr">
        <is>
          <t>TRUE_GOF</t>
        </is>
      </c>
      <c r="W974" s="2" t="inlineStr">
        <is>
          <t>H</t>
        </is>
      </c>
      <c r="X974" s="2" t="inlineStr">
        <is>
          <t>H</t>
        </is>
      </c>
      <c r="Y974" s="2" t="inlineStr">
        <is>
          <t>GOF (hypermorph)</t>
        </is>
      </c>
      <c r="Z974" s="2" t="inlineStr"/>
      <c r="AA974" s="2" t="inlineStr"/>
      <c r="AB974" s="2" t="inlineStr"/>
      <c r="AC974" s="2" t="inlineStr"/>
      <c r="AD974" s="2" t="inlineStr"/>
      <c r="AE974" s="2" t="inlineStr"/>
      <c r="AF974" s="2" t="inlineStr">
        <is>
          <t>intrahepatic cholangiocarcinoma</t>
        </is>
      </c>
      <c r="AG974" s="2" t="inlineStr"/>
      <c r="AH974" s="2" t="inlineStr"/>
      <c r="AI974" s="2" t="inlineStr"/>
      <c r="AJ974" s="2" t="inlineStr">
        <is>
          <t>True</t>
        </is>
      </c>
      <c r="AK974" s="2" t="inlineStr"/>
      <c r="AL974" s="2" t="inlineStr">
        <is>
          <t>frameshift</t>
        </is>
      </c>
      <c r="AM974" s="2" t="inlineStr">
        <is>
          <t>located in the tyrosine kinase domain; part of a set of FGFR2 mutants tested for oncogenic activity [del_filter_v2: 7nt del (non-3x) → frameshift]</t>
        </is>
      </c>
      <c r="AN974" s="2" t="inlineStr">
        <is>
          <t>False</t>
        </is>
      </c>
      <c r="AO974" s="2" t="inlineStr">
        <is>
          <t>class H (no stronger signal found)</t>
        </is>
      </c>
      <c r="AP974" s="2" t="inlineStr">
        <is>
          <t>literature_claim_only</t>
        </is>
      </c>
      <c r="AQ974" s="2" t="inlineStr">
        <is>
          <t>FGFR2|title:Oncogenic activation revealed by FGFR2 genetic alterations i</t>
        </is>
      </c>
      <c r="AR974" s="2" t="inlineStr">
        <is>
          <t>False</t>
        </is>
      </c>
      <c r="AS974" s="2" t="inlineStr">
        <is>
          <t>unclear</t>
        </is>
      </c>
      <c r="AT974" s="2" t="inlineStr"/>
      <c r="AU974" s="2" t="inlineStr">
        <is>
          <t>P3_WEAK_EVIDENCE</t>
        </is>
      </c>
      <c r="AV974" s="2" t="inlineStr">
        <is>
          <t>H</t>
        </is>
      </c>
    </row>
    <row r="975">
      <c r="A975" s="2" t="inlineStr">
        <is>
          <t>KEEP</t>
        </is>
      </c>
      <c r="B975" s="2" t="inlineStr"/>
      <c r="C975" s="2" t="inlineStr">
        <is>
          <t>YES</t>
        </is>
      </c>
      <c r="D975" s="2" t="inlineStr">
        <is>
          <t>YES</t>
        </is>
      </c>
      <c r="E975" s="2" t="inlineStr">
        <is>
          <t>INCLUDE</t>
        </is>
      </c>
      <c r="F975" s="2" t="inlineStr">
        <is>
          <t>HYPERMORPH_TRUE_GOF</t>
        </is>
      </c>
      <c r="G975" s="2" t="inlineStr">
        <is>
          <t>TRUE_GOF</t>
        </is>
      </c>
      <c r="H975" s="2" t="inlineStr"/>
      <c r="I975" s="2" t="inlineStr">
        <is>
          <t>FGFR2</t>
        </is>
      </c>
      <c r="J975" s="2" t="inlineStr">
        <is>
          <t>c.1633del</t>
        </is>
      </c>
      <c r="K975" s="2" t="inlineStr">
        <is>
          <t>p.K545del</t>
        </is>
      </c>
      <c r="L975" s="2" t="inlineStr">
        <is>
          <t>frameshift</t>
        </is>
      </c>
      <c r="M975" s="2" t="inlineStr">
        <is>
          <t>medium</t>
        </is>
      </c>
      <c r="N975" s="2" t="inlineStr">
        <is>
          <t>37964396</t>
        </is>
      </c>
      <c r="O975" s="2" t="inlineStr">
        <is>
          <t>10.1186/s13578-023-01156-7</t>
        </is>
      </c>
      <c r="P975" s="2" t="inlineStr"/>
      <c r="Q975" s="2" t="inlineStr">
        <is>
          <t>Oncogenic activation revealed by FGFR2 genetic alterations in intrahepatic cholangiocarcinomas.</t>
        </is>
      </c>
      <c r="R975" s="2" t="inlineStr"/>
      <c r="S975" s="2" t="inlineStr">
        <is>
          <t>in-frame deletion within the tyrosine kinase domain promotes tumor growth, invasion, and metastasis</t>
        </is>
      </c>
      <c r="T975" s="2" t="inlineStr">
        <is>
          <t>Cellular experiments revealed that different FGFR2 genetic alterations promoted ICC tumor growth, invasion, and metastasis</t>
        </is>
      </c>
      <c r="U975" s="2" t="inlineStr">
        <is>
          <t>HYPERMORPH_TRUE_GOF</t>
        </is>
      </c>
      <c r="V975" s="2" t="inlineStr">
        <is>
          <t>TRUE_GOF</t>
        </is>
      </c>
      <c r="W975" s="2" t="inlineStr">
        <is>
          <t>H</t>
        </is>
      </c>
      <c r="X975" s="2" t="inlineStr">
        <is>
          <t>H</t>
        </is>
      </c>
      <c r="Y975" s="2" t="inlineStr">
        <is>
          <t>GOF (hypermorph)</t>
        </is>
      </c>
      <c r="Z975" s="2" t="inlineStr"/>
      <c r="AA975" s="2" t="inlineStr"/>
      <c r="AB975" s="2" t="inlineStr"/>
      <c r="AC975" s="2" t="inlineStr"/>
      <c r="AD975" s="2" t="inlineStr"/>
      <c r="AE975" s="2" t="inlineStr"/>
      <c r="AF975" s="2" t="inlineStr">
        <is>
          <t>intrahepatic cholangiocarcinoma</t>
        </is>
      </c>
      <c r="AG975" s="2" t="inlineStr"/>
      <c r="AH975" s="2" t="inlineStr"/>
      <c r="AI975" s="2" t="inlineStr"/>
      <c r="AJ975" s="2" t="inlineStr">
        <is>
          <t>True</t>
        </is>
      </c>
      <c r="AK975" s="2" t="inlineStr"/>
      <c r="AL975" s="2" t="inlineStr">
        <is>
          <t>frameshift</t>
        </is>
      </c>
      <c r="AM975" s="2" t="inlineStr">
        <is>
          <t>located in the tyrosine kinase domain; part of a set of FGFR2 mutants tested for oncogenic activity [del_filter_v2: 1nt del (non-3x) → frameshift]</t>
        </is>
      </c>
      <c r="AN975" s="2" t="inlineStr">
        <is>
          <t>False</t>
        </is>
      </c>
      <c r="AO975" s="2" t="inlineStr">
        <is>
          <t>class H (no stronger signal found)</t>
        </is>
      </c>
      <c r="AP975" s="2" t="inlineStr">
        <is>
          <t>literature_claim_only</t>
        </is>
      </c>
      <c r="AQ975" s="2" t="inlineStr">
        <is>
          <t>FGFR2|title:Oncogenic activation revealed by FGFR2 genetic alterations i</t>
        </is>
      </c>
      <c r="AR975" s="2" t="inlineStr">
        <is>
          <t>False</t>
        </is>
      </c>
      <c r="AS975" s="2" t="inlineStr">
        <is>
          <t>unclear</t>
        </is>
      </c>
      <c r="AT975" s="2" t="inlineStr"/>
      <c r="AU975" s="2" t="inlineStr">
        <is>
          <t>P3_WEAK_EVIDENCE</t>
        </is>
      </c>
      <c r="AV975" s="2" t="inlineStr">
        <is>
          <t>H</t>
        </is>
      </c>
    </row>
    <row r="976">
      <c r="A976" s="2" t="inlineStr">
        <is>
          <t>KEEP</t>
        </is>
      </c>
      <c r="B976" s="2" t="inlineStr"/>
      <c r="C976" s="2" t="inlineStr">
        <is>
          <t>YES</t>
        </is>
      </c>
      <c r="D976" s="2" t="inlineStr">
        <is>
          <t>YES</t>
        </is>
      </c>
      <c r="E976" s="2" t="inlineStr">
        <is>
          <t>INCLUDE</t>
        </is>
      </c>
      <c r="F976" s="2" t="inlineStr">
        <is>
          <t>HYPERMORPH_TRUE_GOF</t>
        </is>
      </c>
      <c r="G976" s="2" t="inlineStr">
        <is>
          <t>TRUE_GOF</t>
        </is>
      </c>
      <c r="H976" s="2" t="inlineStr"/>
      <c r="I976" s="2" t="inlineStr">
        <is>
          <t>FGFR2</t>
        </is>
      </c>
      <c r="J976" s="2" t="inlineStr">
        <is>
          <t>c.1633_1634del</t>
        </is>
      </c>
      <c r="K976" s="2" t="inlineStr">
        <is>
          <t>p.I548Wfs*8</t>
        </is>
      </c>
      <c r="L976" s="2" t="inlineStr">
        <is>
          <t>frameshift</t>
        </is>
      </c>
      <c r="M976" s="2" t="inlineStr">
        <is>
          <t>high</t>
        </is>
      </c>
      <c r="N976" s="2" t="inlineStr">
        <is>
          <t>37964396</t>
        </is>
      </c>
      <c r="O976" s="2" t="inlineStr">
        <is>
          <t>10.1186/s13578-023-01156-7</t>
        </is>
      </c>
      <c r="P976" s="2" t="inlineStr"/>
      <c r="Q976" s="2" t="inlineStr">
        <is>
          <t>Oncogenic activation revealed by FGFR2 genetic alterations in intrahepatic cholangiocarcinomas.</t>
        </is>
      </c>
      <c r="R976" s="2" t="inlineStr"/>
      <c r="S976" s="2" t="inlineStr">
        <is>
          <t>frameshift mutation within the tyrosine kinase domain promotes tumor growth, invasion, and metastasis</t>
        </is>
      </c>
      <c r="T976" s="2" t="inlineStr">
        <is>
          <t>Cellular experiments revealed that different FGFR2 genetic alterations promoted ICC tumor growth, invasion, and metastasis</t>
        </is>
      </c>
      <c r="U976" s="2" t="inlineStr">
        <is>
          <t>HYPERMORPH_TRUE_GOF</t>
        </is>
      </c>
      <c r="V976" s="2" t="inlineStr">
        <is>
          <t>TRUE_GOF</t>
        </is>
      </c>
      <c r="W976" s="2" t="inlineStr">
        <is>
          <t>H</t>
        </is>
      </c>
      <c r="X976" s="2" t="inlineStr">
        <is>
          <t>H</t>
        </is>
      </c>
      <c r="Y976" s="2" t="inlineStr">
        <is>
          <t>GOF (hypermorph)</t>
        </is>
      </c>
      <c r="Z976" s="2" t="inlineStr">
        <is>
          <t>NM_000141.5</t>
        </is>
      </c>
      <c r="AA976" s="2" t="inlineStr">
        <is>
          <t>NM_000141.5:c.1633_1634del</t>
        </is>
      </c>
      <c r="AB976" s="2" t="inlineStr">
        <is>
          <t>NC_000010.11:g.121498533_121498534del</t>
        </is>
      </c>
      <c r="AC976" s="2" t="inlineStr">
        <is>
          <t>NC_000010.11:121498532:TT:</t>
        </is>
      </c>
      <c r="AD976" s="2" t="inlineStr">
        <is>
          <t>chr10</t>
        </is>
      </c>
      <c r="AE976" s="2" t="inlineStr">
        <is>
          <t>121498533</t>
        </is>
      </c>
      <c r="AF976" s="2" t="inlineStr">
        <is>
          <t>intrahepatic cholangiocarcinoma</t>
        </is>
      </c>
      <c r="AG976" s="2" t="inlineStr"/>
      <c r="AH976" s="2" t="inlineStr">
        <is>
          <t>frameshift</t>
        </is>
      </c>
      <c r="AI976" s="2" t="inlineStr"/>
      <c r="AJ976" s="2" t="inlineStr">
        <is>
          <t>True</t>
        </is>
      </c>
      <c r="AK976" s="2" t="inlineStr"/>
      <c r="AL976" s="2" t="inlineStr"/>
      <c r="AM976" s="2" t="inlineStr">
        <is>
          <t>located in the tyrosine kinase domain; part of a set of FGFR2 mutants tested for oncogenic activity</t>
        </is>
      </c>
      <c r="AN976" s="2" t="inlineStr">
        <is>
          <t>False</t>
        </is>
      </c>
      <c r="AO976" s="2" t="inlineStr">
        <is>
          <t>class H (no stronger signal found)</t>
        </is>
      </c>
      <c r="AP976" s="2" t="inlineStr">
        <is>
          <t>literature_claim_only</t>
        </is>
      </c>
      <c r="AQ976" s="2" t="inlineStr">
        <is>
          <t>FGFR2|NM_000141.5|c.1633_1634del|p.I548Wfs*8</t>
        </is>
      </c>
      <c r="AR976" s="2" t="inlineStr">
        <is>
          <t>False</t>
        </is>
      </c>
      <c r="AS976" s="2" t="inlineStr">
        <is>
          <t>unclear</t>
        </is>
      </c>
      <c r="AT976" s="2" t="inlineStr"/>
      <c r="AU976" s="2" t="inlineStr">
        <is>
          <t>P3_WEAK_EVIDENCE</t>
        </is>
      </c>
      <c r="AV976" s="2" t="inlineStr">
        <is>
          <t>H</t>
        </is>
      </c>
    </row>
    <row r="977">
      <c r="A977" s="2" t="inlineStr">
        <is>
          <t>KEEP</t>
        </is>
      </c>
      <c r="B977" s="2" t="inlineStr"/>
      <c r="C977" s="2" t="inlineStr">
        <is>
          <t>YES</t>
        </is>
      </c>
      <c r="D977" s="2" t="inlineStr">
        <is>
          <t>YES_NEOMORPH_DN</t>
        </is>
      </c>
      <c r="E977" s="2" t="inlineStr">
        <is>
          <t>INCLUDE</t>
        </is>
      </c>
      <c r="F977" s="2" t="inlineStr">
        <is>
          <t>DOMINANT_NEGATIVE_ANTIMORPH</t>
        </is>
      </c>
      <c r="G977" s="2" t="inlineStr">
        <is>
          <t>GOF_LIKE_BUT_NOT_STRICT</t>
        </is>
      </c>
      <c r="H977" s="2" t="inlineStr"/>
      <c r="I977" s="2" t="inlineStr">
        <is>
          <t>RUNX2</t>
        </is>
      </c>
      <c r="J977" s="2" t="inlineStr">
        <is>
          <t>c.739delA</t>
        </is>
      </c>
      <c r="K977" s="2" t="inlineStr">
        <is>
          <t>p.Ser247Valfs*3</t>
        </is>
      </c>
      <c r="L977" s="2" t="inlineStr">
        <is>
          <t>frameshift</t>
        </is>
      </c>
      <c r="M977" s="2" t="inlineStr">
        <is>
          <t>high</t>
        </is>
      </c>
      <c r="N977" s="2" t="inlineStr">
        <is>
          <t>37500953</t>
        </is>
      </c>
      <c r="O977" s="2" t="inlineStr">
        <is>
          <t>10.1038/s41598-023-39293-1</t>
        </is>
      </c>
      <c r="P977" s="2" t="inlineStr"/>
      <c r="Q977" s="2" t="inlineStr">
        <is>
          <t>Functional consequences of C-terminal mutations in RUNX2.</t>
        </is>
      </c>
      <c r="R977" s="2" t="inlineStr"/>
      <c r="S977" s="2" t="inlineStr">
        <is>
          <t>Truncating variant in PST region leads to increased transactivation activity and cytoplasmic/nuclear mislocalization.</t>
        </is>
      </c>
      <c r="T977" s="2" t="inlineStr">
        <is>
          <t>Truncating mutations in the PST region [p.Ser247Valfs*3] exhibited significantly increased transcriptional activities.</t>
        </is>
      </c>
      <c r="U977" s="2" t="inlineStr">
        <is>
          <t>DOMINANT_NEGATIVE_ANTIMORPH</t>
        </is>
      </c>
      <c r="V977" s="2" t="inlineStr">
        <is>
          <t>GOF_LIKE_BUT_NOT_STRICT</t>
        </is>
      </c>
      <c r="W977" s="2" t="inlineStr">
        <is>
          <t>EXCLUDE_FROM_HN</t>
        </is>
      </c>
      <c r="X977" s="2" t="inlineStr">
        <is>
          <t>N</t>
        </is>
      </c>
      <c r="Y977" s="2" t="inlineStr">
        <is>
          <t>Neomorphic (constitutive)</t>
        </is>
      </c>
      <c r="Z977" s="2" t="inlineStr">
        <is>
          <t>NM_001024630.4</t>
        </is>
      </c>
      <c r="AA977" s="2" t="inlineStr">
        <is>
          <t>NM_001024630.4:c.739delA</t>
        </is>
      </c>
      <c r="AB977" s="2" t="inlineStr">
        <is>
          <t>NC_000006.12:g.45491994del</t>
        </is>
      </c>
      <c r="AC977" s="2" t="inlineStr">
        <is>
          <t>NC_000006.12:45491993:A:</t>
        </is>
      </c>
      <c r="AD977" s="2" t="inlineStr">
        <is>
          <t>chr6</t>
        </is>
      </c>
      <c r="AE977" s="2" t="inlineStr">
        <is>
          <t>45491994</t>
        </is>
      </c>
      <c r="AF977" s="2" t="inlineStr">
        <is>
          <t>Cleidocranial dysplasia</t>
        </is>
      </c>
      <c r="AG977" s="2" t="inlineStr">
        <is>
          <t>601749</t>
        </is>
      </c>
      <c r="AH977" s="2" t="inlineStr">
        <is>
          <t>frameshift</t>
        </is>
      </c>
      <c r="AI977" s="2" t="inlineStr"/>
      <c r="AJ977" s="2" t="inlineStr">
        <is>
          <t>True</t>
        </is>
      </c>
      <c r="AK977" s="2" t="inlineStr"/>
      <c r="AL977" s="2" t="inlineStr"/>
      <c r="AM977" s="2" t="inlineStr">
        <is>
          <t>Truncating variant causes mislocalization and increased activity, but mechanism is indirect (toxic accumulation or dominant negative).</t>
        </is>
      </c>
      <c r="AN977" s="2" t="inlineStr">
        <is>
          <t>False</t>
        </is>
      </c>
      <c r="AO977" s="2" t="inlineStr">
        <is>
          <t>dominant-negative keyword in text</t>
        </is>
      </c>
      <c r="AP977" s="2" t="inlineStr">
        <is>
          <t>direct_functional</t>
        </is>
      </c>
      <c r="AQ977" s="2" t="inlineStr">
        <is>
          <t>RUNX2|NM_001024630.4|c.739delA|p.Ser247Valfs*3</t>
        </is>
      </c>
      <c r="AR977" s="2" t="inlineStr">
        <is>
          <t>False</t>
        </is>
      </c>
      <c r="AS977" s="2" t="inlineStr">
        <is>
          <t>unclear</t>
        </is>
      </c>
      <c r="AT977" s="2" t="inlineStr"/>
      <c r="AU977" s="2" t="inlineStr">
        <is>
          <t>PASS</t>
        </is>
      </c>
      <c r="AV977" s="2" t="inlineStr">
        <is>
          <t>EXCLUDE_FROM_HN</t>
        </is>
      </c>
    </row>
    <row r="978">
      <c r="A978" s="2" t="inlineStr">
        <is>
          <t>KEEP</t>
        </is>
      </c>
      <c r="B978" s="2" t="inlineStr"/>
      <c r="C978" s="2" t="inlineStr">
        <is>
          <t>YES</t>
        </is>
      </c>
      <c r="D978" s="2" t="inlineStr">
        <is>
          <t>YES_NEOMORPH_DN</t>
        </is>
      </c>
      <c r="E978" s="2" t="inlineStr">
        <is>
          <t>INCLUDE</t>
        </is>
      </c>
      <c r="F978" s="2" t="inlineStr">
        <is>
          <t>DOMINANT_NEGATIVE_ANTIMORPH</t>
        </is>
      </c>
      <c r="G978" s="2" t="inlineStr">
        <is>
          <t>GOF_LIKE_BUT_NOT_STRICT</t>
        </is>
      </c>
      <c r="H978" s="2" t="inlineStr"/>
      <c r="I978" s="2" t="inlineStr">
        <is>
          <t>RUNX2</t>
        </is>
      </c>
      <c r="J978" s="2" t="inlineStr">
        <is>
          <t>c.901C&gt;T</t>
        </is>
      </c>
      <c r="K978" s="2" t="inlineStr">
        <is>
          <t>p.Gln301*</t>
        </is>
      </c>
      <c r="L978" s="2" t="inlineStr">
        <is>
          <t>stop_gain</t>
        </is>
      </c>
      <c r="M978" s="2" t="inlineStr">
        <is>
          <t>high</t>
        </is>
      </c>
      <c r="N978" s="2" t="inlineStr">
        <is>
          <t>37500953</t>
        </is>
      </c>
      <c r="O978" s="2" t="inlineStr">
        <is>
          <t>10.1038/s41598-023-39293-1</t>
        </is>
      </c>
      <c r="P978" s="2" t="inlineStr"/>
      <c r="Q978" s="2" t="inlineStr">
        <is>
          <t>Functional consequences of C-terminal mutations in RUNX2.</t>
        </is>
      </c>
      <c r="R978" s="2" t="inlineStr"/>
      <c r="S978" s="2" t="inlineStr">
        <is>
          <t>Truncating variant in PST region leads to increased transactivation activity and cytoplasmic/nuclear mislocalization.</t>
        </is>
      </c>
      <c r="T978" s="2" t="inlineStr">
        <is>
          <t>Truncating mutations in the PST region [p.Gln301*] exhibited significantly increased transcriptional activities.</t>
        </is>
      </c>
      <c r="U978" s="2" t="inlineStr">
        <is>
          <t>DOMINANT_NEGATIVE_ANTIMORPH</t>
        </is>
      </c>
      <c r="V978" s="2" t="inlineStr">
        <is>
          <t>GOF_LIKE_BUT_NOT_STRICT</t>
        </is>
      </c>
      <c r="W978" s="2" t="inlineStr">
        <is>
          <t>EXCLUDE_FROM_HN</t>
        </is>
      </c>
      <c r="X978" s="2" t="inlineStr">
        <is>
          <t>N</t>
        </is>
      </c>
      <c r="Y978" s="2" t="inlineStr">
        <is>
          <t>Neomorphic (constitutive)</t>
        </is>
      </c>
      <c r="Z978" s="2" t="inlineStr">
        <is>
          <t>NM_001024630.4</t>
        </is>
      </c>
      <c r="AA978" s="2" t="inlineStr">
        <is>
          <t>NM_001024630.4:c.901C&gt;T</t>
        </is>
      </c>
      <c r="AB978" s="2" t="inlineStr">
        <is>
          <t>NC_000006.12:g.45512287C&gt;T</t>
        </is>
      </c>
      <c r="AC978" s="2" t="inlineStr">
        <is>
          <t>NC_000006.12:45512286:C:T</t>
        </is>
      </c>
      <c r="AD978" s="2" t="inlineStr">
        <is>
          <t>chr6</t>
        </is>
      </c>
      <c r="AE978" s="2" t="inlineStr">
        <is>
          <t>45512287</t>
        </is>
      </c>
      <c r="AF978" s="2" t="inlineStr">
        <is>
          <t>Cleidocranial dysplasia</t>
        </is>
      </c>
      <c r="AG978" s="2" t="inlineStr">
        <is>
          <t>601749</t>
        </is>
      </c>
      <c r="AH978" s="2" t="inlineStr">
        <is>
          <t>stop_gain</t>
        </is>
      </c>
      <c r="AI978" s="2" t="inlineStr"/>
      <c r="AJ978" s="2" t="inlineStr">
        <is>
          <t>True</t>
        </is>
      </c>
      <c r="AK978" s="2" t="inlineStr"/>
      <c r="AL978" s="2" t="inlineStr"/>
      <c r="AM978" s="2" t="inlineStr">
        <is>
          <t>Truncating variant causes mislocalization and increased activity, but mechanism is indirect (toxic accumulation or dominant negative).</t>
        </is>
      </c>
      <c r="AN978" s="2" t="inlineStr">
        <is>
          <t>False</t>
        </is>
      </c>
      <c r="AO978" s="2" t="inlineStr">
        <is>
          <t>dominant-negative keyword in text</t>
        </is>
      </c>
      <c r="AP978" s="2" t="inlineStr">
        <is>
          <t>direct_functional</t>
        </is>
      </c>
      <c r="AQ978" s="2" t="inlineStr">
        <is>
          <t>RUNX2|NM_001024630.4|c.901C&gt;T|p.Gln301*</t>
        </is>
      </c>
      <c r="AR978" s="2" t="inlineStr">
        <is>
          <t>False</t>
        </is>
      </c>
      <c r="AS978" s="2" t="inlineStr">
        <is>
          <t>unclear</t>
        </is>
      </c>
      <c r="AT978" s="2" t="inlineStr"/>
      <c r="AU978" s="2" t="inlineStr">
        <is>
          <t>PASS</t>
        </is>
      </c>
      <c r="AV978" s="2" t="inlineStr">
        <is>
          <t>EXCLUDE_FROM_HN</t>
        </is>
      </c>
    </row>
    <row r="979">
      <c r="A979" s="2" t="inlineStr">
        <is>
          <t>KEEP</t>
        </is>
      </c>
      <c r="B979" s="2" t="inlineStr"/>
      <c r="C979" s="2" t="inlineStr">
        <is>
          <t>YES</t>
        </is>
      </c>
      <c r="D979" s="2" t="inlineStr">
        <is>
          <t>YES_NEOMORPH_DN</t>
        </is>
      </c>
      <c r="E979" s="2" t="inlineStr">
        <is>
          <t>INCLUDE</t>
        </is>
      </c>
      <c r="F979" s="2" t="inlineStr">
        <is>
          <t>DOMINANT_NEGATIVE_ANTIMORPH</t>
        </is>
      </c>
      <c r="G979" s="2" t="inlineStr">
        <is>
          <t>GOF_LIKE_BUT_NOT_STRICT</t>
        </is>
      </c>
      <c r="H979" s="2" t="inlineStr"/>
      <c r="I979" s="2" t="inlineStr">
        <is>
          <t>RUNX2</t>
        </is>
      </c>
      <c r="J979" s="2" t="inlineStr">
        <is>
          <t>c.1081C&gt;T</t>
        </is>
      </c>
      <c r="K979" s="2" t="inlineStr">
        <is>
          <t>p.Gln361*</t>
        </is>
      </c>
      <c r="L979" s="2" t="inlineStr">
        <is>
          <t>stop_gain</t>
        </is>
      </c>
      <c r="M979" s="2" t="inlineStr">
        <is>
          <t>high</t>
        </is>
      </c>
      <c r="N979" s="2" t="inlineStr">
        <is>
          <t>37500953</t>
        </is>
      </c>
      <c r="O979" s="2" t="inlineStr">
        <is>
          <t>10.1038/s41598-023-39293-1</t>
        </is>
      </c>
      <c r="P979" s="2" t="inlineStr"/>
      <c r="Q979" s="2" t="inlineStr">
        <is>
          <t>Functional consequences of C-terminal mutations in RUNX2.</t>
        </is>
      </c>
      <c r="R979" s="2" t="inlineStr"/>
      <c r="S979" s="2" t="inlineStr">
        <is>
          <t>Truncating variant in PST region leads to increased transactivation activity and cytoplasmic/nuclear mislocalization.</t>
        </is>
      </c>
      <c r="T979" s="2" t="inlineStr">
        <is>
          <t>Truncating mutations in the PST region [p.Gln361*] exhibited significantly increased transcriptional activities.</t>
        </is>
      </c>
      <c r="U979" s="2" t="inlineStr">
        <is>
          <t>DOMINANT_NEGATIVE_ANTIMORPH</t>
        </is>
      </c>
      <c r="V979" s="2" t="inlineStr">
        <is>
          <t>GOF_LIKE_BUT_NOT_STRICT</t>
        </is>
      </c>
      <c r="W979" s="2" t="inlineStr">
        <is>
          <t>EXCLUDE_FROM_HN</t>
        </is>
      </c>
      <c r="X979" s="2" t="inlineStr">
        <is>
          <t>N</t>
        </is>
      </c>
      <c r="Y979" s="2" t="inlineStr">
        <is>
          <t>Neomorphic (constitutive)</t>
        </is>
      </c>
      <c r="Z979" s="2" t="inlineStr">
        <is>
          <t>NM_001024630.4</t>
        </is>
      </c>
      <c r="AA979" s="2" t="inlineStr">
        <is>
          <t>NM_001024630.4:c.1081C&gt;T</t>
        </is>
      </c>
      <c r="AB979" s="2" t="inlineStr">
        <is>
          <t>NC_000006.12:g.45545276C&gt;T</t>
        </is>
      </c>
      <c r="AC979" s="2" t="inlineStr">
        <is>
          <t>NC_000006.12:45545275:C:T</t>
        </is>
      </c>
      <c r="AD979" s="2" t="inlineStr">
        <is>
          <t>chr6</t>
        </is>
      </c>
      <c r="AE979" s="2" t="inlineStr">
        <is>
          <t>45545276</t>
        </is>
      </c>
      <c r="AF979" s="2" t="inlineStr">
        <is>
          <t>Cleidocranial dysplasia</t>
        </is>
      </c>
      <c r="AG979" s="2" t="inlineStr">
        <is>
          <t>601749</t>
        </is>
      </c>
      <c r="AH979" s="2" t="inlineStr">
        <is>
          <t>stop_gain</t>
        </is>
      </c>
      <c r="AI979" s="2" t="inlineStr"/>
      <c r="AJ979" s="2" t="inlineStr">
        <is>
          <t>True</t>
        </is>
      </c>
      <c r="AK979" s="2" t="inlineStr"/>
      <c r="AL979" s="2" t="inlineStr"/>
      <c r="AM979" s="2" t="inlineStr">
        <is>
          <t>Truncating variant causes mislocalization and increased activity, but mechanism is indirect (toxic accumulation or dominant negative).</t>
        </is>
      </c>
      <c r="AN979" s="2" t="inlineStr">
        <is>
          <t>False</t>
        </is>
      </c>
      <c r="AO979" s="2" t="inlineStr">
        <is>
          <t>dominant-negative keyword in text</t>
        </is>
      </c>
      <c r="AP979" s="2" t="inlineStr">
        <is>
          <t>direct_functional</t>
        </is>
      </c>
      <c r="AQ979" s="2" t="inlineStr">
        <is>
          <t>RUNX2|NM_001024630.4|c.1081C&gt;T|p.Gln361*</t>
        </is>
      </c>
      <c r="AR979" s="2" t="inlineStr">
        <is>
          <t>False</t>
        </is>
      </c>
      <c r="AS979" s="2" t="inlineStr">
        <is>
          <t>unclear</t>
        </is>
      </c>
      <c r="AT979" s="2" t="inlineStr"/>
      <c r="AU979" s="2" t="inlineStr">
        <is>
          <t>PASS</t>
        </is>
      </c>
      <c r="AV979" s="2" t="inlineStr">
        <is>
          <t>EXCLUDE_FROM_HN</t>
        </is>
      </c>
    </row>
    <row r="980">
      <c r="A980" s="2" t="inlineStr">
        <is>
          <t>KEEP</t>
        </is>
      </c>
      <c r="B980" s="2" t="inlineStr"/>
      <c r="C980" s="2" t="inlineStr">
        <is>
          <t>YES</t>
        </is>
      </c>
      <c r="D980" s="2" t="inlineStr">
        <is>
          <t>YES_NEOMORPH_DN</t>
        </is>
      </c>
      <c r="E980" s="2" t="inlineStr">
        <is>
          <t>INCLUDE</t>
        </is>
      </c>
      <c r="F980" s="2" t="inlineStr">
        <is>
          <t>DOMINANT_NEGATIVE_ANTIMORPH</t>
        </is>
      </c>
      <c r="G980" s="2" t="inlineStr">
        <is>
          <t>GOF_LIKE_BUT_NOT_STRICT</t>
        </is>
      </c>
      <c r="H980" s="2" t="inlineStr"/>
      <c r="I980" s="2" t="inlineStr">
        <is>
          <t>RUNX2</t>
        </is>
      </c>
      <c r="J980" s="2" t="inlineStr">
        <is>
          <t>c.1096G&gt;T</t>
        </is>
      </c>
      <c r="K980" s="2" t="inlineStr">
        <is>
          <t>p.Glu366*</t>
        </is>
      </c>
      <c r="L980" s="2" t="inlineStr">
        <is>
          <t>stop_gain</t>
        </is>
      </c>
      <c r="M980" s="2" t="inlineStr">
        <is>
          <t>high</t>
        </is>
      </c>
      <c r="N980" s="2" t="inlineStr">
        <is>
          <t>37500953</t>
        </is>
      </c>
      <c r="O980" s="2" t="inlineStr">
        <is>
          <t>10.1038/s41598-023-39293-1</t>
        </is>
      </c>
      <c r="P980" s="2" t="inlineStr"/>
      <c r="Q980" s="2" t="inlineStr">
        <is>
          <t>Functional consequences of C-terminal mutations in RUNX2.</t>
        </is>
      </c>
      <c r="R980" s="2" t="inlineStr"/>
      <c r="S980" s="2" t="inlineStr">
        <is>
          <t>Truncating variant in PST region leads to increased transactivation activity and cytoplasmic/nuclear mislocalization.</t>
        </is>
      </c>
      <c r="T980" s="2" t="inlineStr">
        <is>
          <t>Truncating mutations in the PST region [p.Glu366*] exhibited significantly increased transcriptional activities.</t>
        </is>
      </c>
      <c r="U980" s="2" t="inlineStr">
        <is>
          <t>DOMINANT_NEGATIVE_ANTIMORPH</t>
        </is>
      </c>
      <c r="V980" s="2" t="inlineStr">
        <is>
          <t>GOF_LIKE_BUT_NOT_STRICT</t>
        </is>
      </c>
      <c r="W980" s="2" t="inlineStr">
        <is>
          <t>EXCLUDE_FROM_HN</t>
        </is>
      </c>
      <c r="X980" s="2" t="inlineStr">
        <is>
          <t>N</t>
        </is>
      </c>
      <c r="Y980" s="2" t="inlineStr">
        <is>
          <t>Neomorphic (constitutive)</t>
        </is>
      </c>
      <c r="Z980" s="2" t="inlineStr">
        <is>
          <t>NM_001024630.4</t>
        </is>
      </c>
      <c r="AA980" s="2" t="inlineStr">
        <is>
          <t>NM_001024630.4:c.1096G&gt;T</t>
        </is>
      </c>
      <c r="AB980" s="2" t="inlineStr">
        <is>
          <t>NC_000006.12:g.45546835G&gt;T</t>
        </is>
      </c>
      <c r="AC980" s="2" t="inlineStr">
        <is>
          <t>NC_000006.12:45546834:G:T</t>
        </is>
      </c>
      <c r="AD980" s="2" t="inlineStr">
        <is>
          <t>chr6</t>
        </is>
      </c>
      <c r="AE980" s="2" t="inlineStr">
        <is>
          <t>45546835</t>
        </is>
      </c>
      <c r="AF980" s="2" t="inlineStr">
        <is>
          <t>Cleidocranial dysplasia</t>
        </is>
      </c>
      <c r="AG980" s="2" t="inlineStr">
        <is>
          <t>601749</t>
        </is>
      </c>
      <c r="AH980" s="2" t="inlineStr">
        <is>
          <t>stop_gain</t>
        </is>
      </c>
      <c r="AI980" s="2" t="inlineStr"/>
      <c r="AJ980" s="2" t="inlineStr">
        <is>
          <t>True</t>
        </is>
      </c>
      <c r="AK980" s="2" t="inlineStr"/>
      <c r="AL980" s="2" t="inlineStr"/>
      <c r="AM980" s="2" t="inlineStr">
        <is>
          <t>Truncating variant causes mislocalization and increased activity, but mechanism is indirect (toxic accumulation or dominant negative).</t>
        </is>
      </c>
      <c r="AN980" s="2" t="inlineStr">
        <is>
          <t>False</t>
        </is>
      </c>
      <c r="AO980" s="2" t="inlineStr">
        <is>
          <t>dominant-negative keyword in text</t>
        </is>
      </c>
      <c r="AP980" s="2" t="inlineStr">
        <is>
          <t>direct_functional</t>
        </is>
      </c>
      <c r="AQ980" s="2" t="inlineStr">
        <is>
          <t>RUNX2|NM_001024630.4|c.1096G&gt;T|p.Glu366*</t>
        </is>
      </c>
      <c r="AR980" s="2" t="inlineStr">
        <is>
          <t>False</t>
        </is>
      </c>
      <c r="AS980" s="2" t="inlineStr">
        <is>
          <t>unclear</t>
        </is>
      </c>
      <c r="AT980" s="2" t="inlineStr"/>
      <c r="AU980" s="2" t="inlineStr">
        <is>
          <t>PASS</t>
        </is>
      </c>
      <c r="AV980" s="2" t="inlineStr">
        <is>
          <t>EXCLUDE_FROM_HN</t>
        </is>
      </c>
    </row>
    <row r="981">
      <c r="A981" s="2" t="inlineStr">
        <is>
          <t>KEEP</t>
        </is>
      </c>
      <c r="B981" s="2" t="inlineStr"/>
      <c r="C981" s="2" t="inlineStr">
        <is>
          <t>YES</t>
        </is>
      </c>
      <c r="D981" s="2" t="inlineStr">
        <is>
          <t>YES_NEOMORPH_DN</t>
        </is>
      </c>
      <c r="E981" s="2" t="inlineStr">
        <is>
          <t>INCLUDE</t>
        </is>
      </c>
      <c r="F981" s="2" t="inlineStr">
        <is>
          <t>DOMINANT_NEGATIVE_ANTIMORPH</t>
        </is>
      </c>
      <c r="G981" s="2" t="inlineStr">
        <is>
          <t>GOF_LIKE_BUT_NOT_STRICT</t>
        </is>
      </c>
      <c r="H981" s="2" t="inlineStr"/>
      <c r="I981" s="2" t="inlineStr">
        <is>
          <t>CTCF</t>
        </is>
      </c>
      <c r="J981" s="2" t="inlineStr">
        <is>
          <t>c.610del</t>
        </is>
      </c>
      <c r="K981" s="2" t="inlineStr">
        <is>
          <t>p.T204fs*18</t>
        </is>
      </c>
      <c r="L981" s="2" t="inlineStr">
        <is>
          <t>frameshift</t>
        </is>
      </c>
      <c r="M981" s="2" t="inlineStr">
        <is>
          <t>high</t>
        </is>
      </c>
      <c r="N981" s="2" t="inlineStr">
        <is>
          <t>24658009</t>
        </is>
      </c>
      <c r="O981" s="2" t="inlineStr">
        <is>
          <t>10.18632/oncotarget.1697</t>
        </is>
      </c>
      <c r="P981" s="2" t="inlineStr"/>
      <c r="Q981" s="2" t="inlineStr">
        <is>
          <t>Hypomethylation of the CTCFL/BORIS promoter and aberrant expression during endometrial cancer progression suggests a role as an Epi-driver gene.</t>
        </is>
      </c>
      <c r="R981" s="2" t="inlineStr"/>
      <c r="S981" s="2" t="inlineStr">
        <is>
          <t>frameshift mutation at p.T204 causing severe functional impact</t>
        </is>
      </c>
      <c r="T981" s="2" t="inlineStr">
        <is>
          <t>hotspot mutations at position c.610 causing frameshift at p.T204</t>
        </is>
      </c>
      <c r="U981" s="2" t="inlineStr">
        <is>
          <t>DOMINANT_NEGATIVE_ANTIMORPH</t>
        </is>
      </c>
      <c r="V981" s="2" t="inlineStr">
        <is>
          <t>GOF_LIKE_BUT_NOT_STRICT</t>
        </is>
      </c>
      <c r="W981" s="2" t="inlineStr">
        <is>
          <t>EXCLUDE_FROM_HN</t>
        </is>
      </c>
      <c r="X981" s="2" t="inlineStr">
        <is>
          <t>N</t>
        </is>
      </c>
      <c r="Y981" s="2" t="inlineStr">
        <is>
          <t>Neomorph/uncertain</t>
        </is>
      </c>
      <c r="Z981" s="2" t="inlineStr">
        <is>
          <t>NM_006565.4</t>
        </is>
      </c>
      <c r="AA981" s="2" t="inlineStr">
        <is>
          <t>NM_006565.4:c.610del</t>
        </is>
      </c>
      <c r="AB981" s="2" t="inlineStr">
        <is>
          <t>NC_000016.10:g.67611442del</t>
        </is>
      </c>
      <c r="AC981" s="2" t="inlineStr">
        <is>
          <t>NC_000016.10:67611441:A:</t>
        </is>
      </c>
      <c r="AD981" s="2" t="inlineStr">
        <is>
          <t>chr16</t>
        </is>
      </c>
      <c r="AE981" s="2" t="inlineStr">
        <is>
          <t>67611442</t>
        </is>
      </c>
      <c r="AF981" s="2" t="inlineStr">
        <is>
          <t>endometrial cancer</t>
        </is>
      </c>
      <c r="AG981" s="2" t="inlineStr"/>
      <c r="AH981" s="2" t="inlineStr">
        <is>
          <t>frameshift</t>
        </is>
      </c>
      <c r="AI981" s="2" t="inlineStr"/>
      <c r="AJ981" s="2" t="inlineStr">
        <is>
          <t>True</t>
        </is>
      </c>
      <c r="AK981" s="2" t="inlineStr"/>
      <c r="AL981" s="2" t="inlineStr"/>
      <c r="AM981" s="2" t="inlineStr">
        <is>
          <t>frameshift mutation with no direct evidence of gain-of-function; likely loss-of-function or dominant-negative effect</t>
        </is>
      </c>
      <c r="AN981" s="2" t="inlineStr">
        <is>
          <t>False</t>
        </is>
      </c>
      <c r="AO981" s="2" t="inlineStr">
        <is>
          <t>dominant-negative keyword in text</t>
        </is>
      </c>
      <c r="AP981" s="2" t="inlineStr">
        <is>
          <t>literature_claim_only</t>
        </is>
      </c>
      <c r="AQ981" s="2" t="inlineStr">
        <is>
          <t>CTCF|NM_006565.4|c.610del|p.T204fs*18</t>
        </is>
      </c>
      <c r="AR981" s="2" t="inlineStr">
        <is>
          <t>False</t>
        </is>
      </c>
      <c r="AS981" s="2" t="inlineStr">
        <is>
          <t>unclear</t>
        </is>
      </c>
      <c r="AT981" s="2" t="inlineStr"/>
      <c r="AU981" s="2" t="inlineStr">
        <is>
          <t>P3_WEAK_EVIDENCE</t>
        </is>
      </c>
      <c r="AV981" s="2" t="inlineStr">
        <is>
          <t>EXCLUDE_FROM_HN</t>
        </is>
      </c>
    </row>
    <row r="982">
      <c r="A982" s="2" t="inlineStr">
        <is>
          <t>KEEP</t>
        </is>
      </c>
      <c r="B982" s="2" t="inlineStr"/>
      <c r="C982" s="2" t="inlineStr">
        <is>
          <t>YES</t>
        </is>
      </c>
      <c r="D982" s="2" t="inlineStr">
        <is>
          <t>YES_NEOMORPH_DN</t>
        </is>
      </c>
      <c r="E982" s="2" t="inlineStr">
        <is>
          <t>INCLUDE</t>
        </is>
      </c>
      <c r="F982" s="2" t="inlineStr">
        <is>
          <t>DOMINANT_NEGATIVE_ANTIMORPH</t>
        </is>
      </c>
      <c r="G982" s="2" t="inlineStr">
        <is>
          <t>GOF_LIKE_BUT_NOT_STRICT</t>
        </is>
      </c>
      <c r="H982" s="2" t="inlineStr"/>
      <c r="I982" s="2" t="inlineStr">
        <is>
          <t>CTCF</t>
        </is>
      </c>
      <c r="J982" s="2" t="inlineStr">
        <is>
          <t>c.610del</t>
        </is>
      </c>
      <c r="K982" s="2" t="inlineStr">
        <is>
          <t>p.T204fs*26</t>
        </is>
      </c>
      <c r="L982" s="2" t="inlineStr">
        <is>
          <t>frameshift</t>
        </is>
      </c>
      <c r="M982" s="2" t="inlineStr">
        <is>
          <t>high</t>
        </is>
      </c>
      <c r="N982" s="2" t="inlineStr">
        <is>
          <t>24658009</t>
        </is>
      </c>
      <c r="O982" s="2" t="inlineStr">
        <is>
          <t>10.18632/oncotarget.1697</t>
        </is>
      </c>
      <c r="P982" s="2" t="inlineStr"/>
      <c r="Q982" s="2" t="inlineStr">
        <is>
          <t>Hypomethylation of the CTCFL/BORIS promoter and aberrant expression during endometrial cancer progression suggests a role as an Epi-driver gene.</t>
        </is>
      </c>
      <c r="R982" s="2" t="inlineStr"/>
      <c r="S982" s="2" t="inlineStr">
        <is>
          <t>frameshift mutation at p.T204 causing severe functional impact</t>
        </is>
      </c>
      <c r="T982" s="2" t="inlineStr">
        <is>
          <t>hotspot mutations at position c.610 causing frameshift at p.T204</t>
        </is>
      </c>
      <c r="U982" s="2" t="inlineStr">
        <is>
          <t>DOMINANT_NEGATIVE_ANTIMORPH</t>
        </is>
      </c>
      <c r="V982" s="2" t="inlineStr">
        <is>
          <t>GOF_LIKE_BUT_NOT_STRICT</t>
        </is>
      </c>
      <c r="W982" s="2" t="inlineStr">
        <is>
          <t>EXCLUDE_FROM_HN</t>
        </is>
      </c>
      <c r="X982" s="2" t="inlineStr">
        <is>
          <t>N</t>
        </is>
      </c>
      <c r="Y982" s="2" t="inlineStr">
        <is>
          <t>Neomorph/uncertain</t>
        </is>
      </c>
      <c r="Z982" s="2" t="inlineStr">
        <is>
          <t>NM_006565.4</t>
        </is>
      </c>
      <c r="AA982" s="2" t="inlineStr">
        <is>
          <t>NM_006565.4:c.610del</t>
        </is>
      </c>
      <c r="AB982" s="2" t="inlineStr">
        <is>
          <t>NC_000016.10:g.67611442del</t>
        </is>
      </c>
      <c r="AC982" s="2" t="inlineStr">
        <is>
          <t>NC_000016.10:67611441:A:</t>
        </is>
      </c>
      <c r="AD982" s="2" t="inlineStr">
        <is>
          <t>chr16</t>
        </is>
      </c>
      <c r="AE982" s="2" t="inlineStr">
        <is>
          <t>67611442</t>
        </is>
      </c>
      <c r="AF982" s="2" t="inlineStr">
        <is>
          <t>endometrial cancer</t>
        </is>
      </c>
      <c r="AG982" s="2" t="inlineStr"/>
      <c r="AH982" s="2" t="inlineStr">
        <is>
          <t>frameshift</t>
        </is>
      </c>
      <c r="AI982" s="2" t="inlineStr"/>
      <c r="AJ982" s="2" t="inlineStr">
        <is>
          <t>True</t>
        </is>
      </c>
      <c r="AK982" s="2" t="inlineStr"/>
      <c r="AL982" s="2" t="inlineStr"/>
      <c r="AM982" s="2" t="inlineStr">
        <is>
          <t>frameshift mutation with no direct evidence of gain-of-function; likely loss-of-function or dominant-negative effect</t>
        </is>
      </c>
      <c r="AN982" s="2" t="inlineStr">
        <is>
          <t>False</t>
        </is>
      </c>
      <c r="AO982" s="2" t="inlineStr">
        <is>
          <t>dominant-negative keyword in text</t>
        </is>
      </c>
      <c r="AP982" s="2" t="inlineStr">
        <is>
          <t>literature_claim_only</t>
        </is>
      </c>
      <c r="AQ982" s="2" t="inlineStr">
        <is>
          <t>CTCF|NM_006565.4|c.610del|p.T204fs*26</t>
        </is>
      </c>
      <c r="AR982" s="2" t="inlineStr">
        <is>
          <t>False</t>
        </is>
      </c>
      <c r="AS982" s="2" t="inlineStr">
        <is>
          <t>unclear</t>
        </is>
      </c>
      <c r="AT982" s="2" t="inlineStr"/>
      <c r="AU982" s="2" t="inlineStr">
        <is>
          <t>P3_WEAK_EVIDENCE</t>
        </is>
      </c>
      <c r="AV982" s="2" t="inlineStr">
        <is>
          <t>EXCLUDE_FROM_HN</t>
        </is>
      </c>
    </row>
    <row r="983">
      <c r="A983" s="2" t="inlineStr">
        <is>
          <t>KEEP</t>
        </is>
      </c>
      <c r="B983" s="2" t="inlineStr"/>
      <c r="C983" s="2" t="inlineStr">
        <is>
          <t>YES</t>
        </is>
      </c>
      <c r="D983" s="2" t="inlineStr">
        <is>
          <t>YES</t>
        </is>
      </c>
      <c r="E983" s="2" t="inlineStr">
        <is>
          <t>INCLUDE</t>
        </is>
      </c>
      <c r="F983" s="2" t="inlineStr">
        <is>
          <t>HYPERMORPH_TRUE_GOF</t>
        </is>
      </c>
      <c r="G983" s="2" t="inlineStr">
        <is>
          <t>TRUE_GOF</t>
        </is>
      </c>
      <c r="H983" s="2" t="inlineStr"/>
      <c r="I983" s="2" t="inlineStr">
        <is>
          <t>BMPR2</t>
        </is>
      </c>
      <c r="J983" s="2" t="inlineStr">
        <is>
          <t>c.3346_3347del</t>
        </is>
      </c>
      <c r="K983" s="2" t="inlineStr">
        <is>
          <t>p.Arg1116GlyfsTer2</t>
        </is>
      </c>
      <c r="L983" s="2" t="inlineStr">
        <is>
          <t>NMD_escape</t>
        </is>
      </c>
      <c r="M983" s="2" t="inlineStr">
        <is>
          <t>high</t>
        </is>
      </c>
      <c r="N983" s="2" t="inlineStr">
        <is>
          <t>24116187</t>
        </is>
      </c>
      <c r="O983" s="2" t="inlineStr">
        <is>
          <t>10.1371/journal.pone.0076947</t>
        </is>
      </c>
      <c r="P983" s="2" t="inlineStr"/>
      <c r="Q983" s="2" t="inlineStr">
        <is>
          <t>Deletion of the sequence encoding the tail domain of the bone morphogenetic protein type 2 receptor reveals a bone morphogenetic protein 7-specific gain of function.</t>
        </is>
      </c>
      <c r="R983" s="2" t="inlineStr"/>
      <c r="S983" s="2" t="inlineStr">
        <is>
          <t>C-terminal truncation removes the tail domain, which inhibits Alk2-mediated BMP7 signaling. The mutant receptor is NMD-resistant and exhibits a BMP7-specific gain of function in pulmonary artery smooth muscle cells.</t>
        </is>
      </c>
      <c r="T983" s="2" t="inlineStr">
        <is>
          <t>Heterozygous PaSMCs exhibited a BMP7-specific gain of function, which was transduced via the mutant receptor.</t>
        </is>
      </c>
      <c r="U983" s="2" t="inlineStr">
        <is>
          <t>HYPERMORPH_TRUE_GOF</t>
        </is>
      </c>
      <c r="V983" s="2" t="inlineStr">
        <is>
          <t>TRUE_GOF</t>
        </is>
      </c>
      <c r="W983" s="2" t="inlineStr">
        <is>
          <t>H</t>
        </is>
      </c>
      <c r="X983" s="2" t="inlineStr">
        <is>
          <t>H</t>
        </is>
      </c>
      <c r="Y983" s="2" t="inlineStr">
        <is>
          <t>GOF (hypermorph)</t>
        </is>
      </c>
      <c r="Z983" s="2" t="inlineStr">
        <is>
          <t>NM_001204.7</t>
        </is>
      </c>
      <c r="AA983" s="2" t="inlineStr">
        <is>
          <t>NM_001204.7:c.3346_3347del</t>
        </is>
      </c>
      <c r="AB983" s="2" t="inlineStr">
        <is>
          <t>NC_000002.12:g.202560175_202560176del</t>
        </is>
      </c>
      <c r="AC983" s="2" t="inlineStr">
        <is>
          <t>NC_000002.12:202560174:AG:</t>
        </is>
      </c>
      <c r="AD983" s="2" t="inlineStr">
        <is>
          <t>chr2</t>
        </is>
      </c>
      <c r="AE983" s="2" t="inlineStr">
        <is>
          <t>202560175</t>
        </is>
      </c>
      <c r="AF983" s="2" t="inlineStr">
        <is>
          <t>pulmonary arterial hypertension</t>
        </is>
      </c>
      <c r="AG983" s="2" t="inlineStr">
        <is>
          <t>604869</t>
        </is>
      </c>
      <c r="AH983" s="2" t="inlineStr">
        <is>
          <t>NMD_escape</t>
        </is>
      </c>
      <c r="AI983" s="2" t="inlineStr"/>
      <c r="AJ983" s="2" t="inlineStr">
        <is>
          <t>True</t>
        </is>
      </c>
      <c r="AK983" s="2" t="inlineStr"/>
      <c r="AL983" s="2" t="inlineStr"/>
      <c r="AM983" s="2" t="inlineStr">
        <is>
          <t>The truncation leads to a constitutive gain of function in BMP7 signaling, as the tail domain normally acts as an inhibitor.</t>
        </is>
      </c>
      <c r="AN983" s="2" t="inlineStr">
        <is>
          <t>False</t>
        </is>
      </c>
      <c r="AO983" s="2" t="inlineStr">
        <is>
          <t>class H (no stronger signal found)</t>
        </is>
      </c>
      <c r="AP983" s="2" t="inlineStr">
        <is>
          <t>literature_claim_only</t>
        </is>
      </c>
      <c r="AQ983" s="2" t="inlineStr">
        <is>
          <t>BMPR2|NM_001204.7|c.3346_3347del|p.Arg1116GlyfsTer2</t>
        </is>
      </c>
      <c r="AR983" s="2" t="inlineStr">
        <is>
          <t>False</t>
        </is>
      </c>
      <c r="AS983" s="2" t="inlineStr">
        <is>
          <t>unclear</t>
        </is>
      </c>
      <c r="AT983" s="2" t="inlineStr"/>
      <c r="AU983" s="2" t="inlineStr">
        <is>
          <t>P3_WEAK_EVIDENCE</t>
        </is>
      </c>
      <c r="AV983" s="2" t="inlineStr">
        <is>
          <t>H</t>
        </is>
      </c>
    </row>
    <row r="984">
      <c r="A984" s="2" t="inlineStr">
        <is>
          <t>KEEP</t>
        </is>
      </c>
      <c r="B984" s="2" t="inlineStr"/>
      <c r="C984" s="2" t="inlineStr">
        <is>
          <t>YES</t>
        </is>
      </c>
      <c r="D984" s="2" t="inlineStr">
        <is>
          <t>YES_NEOMORPH_DN</t>
        </is>
      </c>
      <c r="E984" s="2" t="inlineStr">
        <is>
          <t>INCLUDE</t>
        </is>
      </c>
      <c r="F984" s="2" t="inlineStr">
        <is>
          <t>NMD_ESCAPE_EFFECT_REVIEW</t>
        </is>
      </c>
      <c r="G984" s="2" t="inlineStr">
        <is>
          <t>UNCERTAIN</t>
        </is>
      </c>
      <c r="H984" s="2" t="inlineStr"/>
      <c r="I984" s="2" t="inlineStr">
        <is>
          <t>COL10A1</t>
        </is>
      </c>
      <c r="J984" s="2" t="inlineStr">
        <is>
          <t>c.1894C&gt;T</t>
        </is>
      </c>
      <c r="K984" s="2" t="inlineStr">
        <is>
          <t>p.Tyr632*</t>
        </is>
      </c>
      <c r="L984" s="2" t="inlineStr">
        <is>
          <t>stop_gain</t>
        </is>
      </c>
      <c r="M984" s="2" t="inlineStr">
        <is>
          <t>high</t>
        </is>
      </c>
      <c r="N984" s="2" t="inlineStr">
        <is>
          <t>30010889</t>
        </is>
      </c>
      <c r="O984" s="2" t="inlineStr">
        <is>
          <t>10.1093/hmg/ddy253</t>
        </is>
      </c>
      <c r="P984" s="2" t="inlineStr"/>
      <c r="Q984" s="2" t="inlineStr">
        <is>
          <t>Carbamazepine reduces disease severity in a mouse model of metaphyseal chondrodysplasia type Schmid caused by a premature stop codon (Y632X) in the Col10a1 gene.</t>
        </is>
      </c>
      <c r="R984" s="2" t="inlineStr"/>
      <c r="S984" s="2" t="inlineStr">
        <is>
          <t>mutant protein is retained within the cell, triggering increased ER stress and an unfolded protein response (UPR)</t>
        </is>
      </c>
      <c r="T984" s="2" t="inlineStr">
        <is>
          <t>The protein was translated from the mutant allele and retained within the cell, triggering increased ER stress and a UPR.</t>
        </is>
      </c>
      <c r="U984" s="2" t="inlineStr">
        <is>
          <t>NMD_ESCAPE_EFFECT_REVIEW</t>
        </is>
      </c>
      <c r="V984" s="2" t="inlineStr">
        <is>
          <t>UNCERTAIN</t>
        </is>
      </c>
      <c r="W984" s="2" t="inlineStr">
        <is>
          <t>REVIEW</t>
        </is>
      </c>
      <c r="X984" s="2" t="inlineStr">
        <is>
          <t>N</t>
        </is>
      </c>
      <c r="Y984" s="2" t="inlineStr">
        <is>
          <t>Neomorph/uncertain</t>
        </is>
      </c>
      <c r="Z984" s="2" t="inlineStr">
        <is>
          <t>NM_000493.4</t>
        </is>
      </c>
      <c r="AA984" s="2" t="inlineStr">
        <is>
          <t>NM_000493.4:c.1894C&gt;T</t>
        </is>
      </c>
      <c r="AB984" s="2" t="inlineStr"/>
      <c r="AC984" s="2" t="inlineStr"/>
      <c r="AD984" s="2" t="inlineStr"/>
      <c r="AE984" s="2" t="inlineStr"/>
      <c r="AF984" s="2" t="inlineStr">
        <is>
          <t>metaphyseal chondrodysplasia type Schmid</t>
        </is>
      </c>
      <c r="AG984" s="2" t="inlineStr">
        <is>
          <t>156450</t>
        </is>
      </c>
      <c r="AH984" s="2" t="inlineStr">
        <is>
          <t>stop_gain</t>
        </is>
      </c>
      <c r="AI984" s="2" t="inlineStr"/>
      <c r="AJ984" s="2" t="inlineStr">
        <is>
          <t>True</t>
        </is>
      </c>
      <c r="AK984" s="2" t="inlineStr"/>
      <c r="AL984" s="2" t="inlineStr"/>
      <c r="AM984" s="2" t="inlineStr">
        <is>
          <t>mechanism is indirect (toxic protein retention and ER stress), not direct gain-of-function</t>
        </is>
      </c>
      <c r="AN984" s="2" t="inlineStr">
        <is>
          <t>False</t>
        </is>
      </c>
      <c r="AO984" s="2" t="inlineStr">
        <is>
          <t>NMD/PTC without clear downstream mechanism</t>
        </is>
      </c>
      <c r="AP984" s="2" t="inlineStr">
        <is>
          <t>inferred_from_HGVS</t>
        </is>
      </c>
      <c r="AQ984" s="2" t="inlineStr">
        <is>
          <t>COL10A1|NM_000493.4|c.1894C&gt;T|p.Tyr632*</t>
        </is>
      </c>
      <c r="AR984" s="2" t="inlineStr">
        <is>
          <t>True</t>
        </is>
      </c>
      <c r="AS984" s="2" t="inlineStr">
        <is>
          <t>nonhuman_evidence</t>
        </is>
      </c>
      <c r="AT984" s="2" t="inlineStr"/>
      <c r="AU984" s="2" t="inlineStr">
        <is>
          <t>PASS</t>
        </is>
      </c>
      <c r="AV984" s="2" t="inlineStr">
        <is>
          <t>REVIEW</t>
        </is>
      </c>
    </row>
    <row r="985">
      <c r="A985" s="2" t="inlineStr">
        <is>
          <t>KEEP</t>
        </is>
      </c>
      <c r="B985" s="2" t="inlineStr"/>
      <c r="C985" s="2" t="inlineStr">
        <is>
          <t>YES</t>
        </is>
      </c>
      <c r="D985" s="2" t="inlineStr">
        <is>
          <t>YES_NEOMORPH_DN</t>
        </is>
      </c>
      <c r="E985" s="2" t="inlineStr">
        <is>
          <t>INCLUDE</t>
        </is>
      </c>
      <c r="F985" s="2" t="inlineStr">
        <is>
          <t>NMD_ESCAPE_EFFECT_REVIEW</t>
        </is>
      </c>
      <c r="G985" s="2" t="inlineStr">
        <is>
          <t>UNCERTAIN</t>
        </is>
      </c>
      <c r="H985" s="2" t="inlineStr"/>
      <c r="I985" s="2" t="inlineStr">
        <is>
          <t>PPP3CA</t>
        </is>
      </c>
      <c r="J985" s="2" t="inlineStr">
        <is>
          <t>c.1258_1259insAGTG</t>
        </is>
      </c>
      <c r="K985" s="2" t="inlineStr">
        <is>
          <t>p.Val420Glufs*32</t>
        </is>
      </c>
      <c r="L985" s="2" t="inlineStr">
        <is>
          <t>frameshift</t>
        </is>
      </c>
      <c r="M985" s="2" t="inlineStr">
        <is>
          <t>high</t>
        </is>
      </c>
      <c r="N985" s="2" t="inlineStr">
        <is>
          <t>36158964</t>
        </is>
      </c>
      <c r="O985" s="2" t="inlineStr">
        <is>
          <t>10.3389/fneur.2022.889167</t>
        </is>
      </c>
      <c r="P985" s="2" t="inlineStr"/>
      <c r="Q985" s="2" t="inlineStr">
        <is>
          <t>Case report: A novel &lt;i&gt;PPP3CA&lt;/i&gt; truncating mutation within the regulatory domain causes severe developmental and epileptic encephalopathy in a Chinese patient.</t>
        </is>
      </c>
      <c r="R985" s="2" t="inlineStr"/>
      <c r="S985" s="2" t="inlineStr">
        <is>
          <t>Truncating variant in the regulatory domain of PPP3CA</t>
        </is>
      </c>
      <c r="T985" s="2" t="inlineStr">
        <is>
          <t>Whole-exome sequencing (WES) identified a novel loss-of-function variant c.1258_1259insAGTG (p. Val420Glufs * 32) in PPP3CA.</t>
        </is>
      </c>
      <c r="U985" s="2" t="inlineStr">
        <is>
          <t>NMD_ESCAPE_EFFECT_REVIEW</t>
        </is>
      </c>
      <c r="V985" s="2" t="inlineStr">
        <is>
          <t>UNCERTAIN</t>
        </is>
      </c>
      <c r="W985" s="2" t="inlineStr">
        <is>
          <t>REVIEW</t>
        </is>
      </c>
      <c r="X985" s="2" t="inlineStr">
        <is>
          <t>N</t>
        </is>
      </c>
      <c r="Y985" s="2" t="inlineStr">
        <is>
          <t>Neomorph/uncertain</t>
        </is>
      </c>
      <c r="Z985" s="2" t="inlineStr">
        <is>
          <t>NM_000944.5</t>
        </is>
      </c>
      <c r="AA985" s="2" t="inlineStr">
        <is>
          <t>NM_000944.5:c.1258_1259insAGTG</t>
        </is>
      </c>
      <c r="AB985" s="2" t="inlineStr">
        <is>
          <t>NC_000004.12:g.101032349_101032352dup</t>
        </is>
      </c>
      <c r="AC985" s="2" t="inlineStr">
        <is>
          <t>NC_000004.12:101032347::CACT</t>
        </is>
      </c>
      <c r="AD985" s="2" t="inlineStr">
        <is>
          <t>chr4</t>
        </is>
      </c>
      <c r="AE985" s="2" t="inlineStr">
        <is>
          <t>101032349</t>
        </is>
      </c>
      <c r="AF985" s="2" t="inlineStr">
        <is>
          <t>Developmental and epileptic encephalopathy 91</t>
        </is>
      </c>
      <c r="AG985" s="2" t="inlineStr">
        <is>
          <t>617711</t>
        </is>
      </c>
      <c r="AH985" s="2" t="inlineStr">
        <is>
          <t>frameshift</t>
        </is>
      </c>
      <c r="AI985" s="2" t="inlineStr"/>
      <c r="AJ985" s="2" t="inlineStr">
        <is>
          <t>True</t>
        </is>
      </c>
      <c r="AK985" s="2" t="inlineStr"/>
      <c r="AL985" s="2" t="inlineStr"/>
      <c r="AM985" s="2" t="inlineStr">
        <is>
          <t>Variant is described as loss-of-function and located in a cluster of truncating variants in the regulatory domain. No direct gain-of-function mechanism is described.</t>
        </is>
      </c>
      <c r="AN985" s="2" t="inlineStr">
        <is>
          <t>False</t>
        </is>
      </c>
      <c r="AO985" s="2" t="inlineStr">
        <is>
          <t>NMD/PTC without clear downstream mechanism</t>
        </is>
      </c>
      <c r="AP985" s="2" t="inlineStr">
        <is>
          <t>literature_claim_only</t>
        </is>
      </c>
      <c r="AQ985" s="2" t="inlineStr">
        <is>
          <t>PPP3CA|NM_000944.5|c.1258_1259insAGTG|p.Val420Glufs*32</t>
        </is>
      </c>
      <c r="AR985" s="2" t="inlineStr">
        <is>
          <t>False</t>
        </is>
      </c>
      <c r="AS985" s="2" t="inlineStr">
        <is>
          <t>human_evidence</t>
        </is>
      </c>
      <c r="AT985" s="2" t="inlineStr"/>
      <c r="AU985" s="2" t="inlineStr">
        <is>
          <t>P3_WEAK_EVIDENCE</t>
        </is>
      </c>
      <c r="AV985" s="2" t="inlineStr">
        <is>
          <t>REVIEW</t>
        </is>
      </c>
    </row>
    <row r="986">
      <c r="A986" s="2" t="inlineStr">
        <is>
          <t>KEEP</t>
        </is>
      </c>
      <c r="B986" s="2" t="inlineStr"/>
      <c r="C986" s="2" t="inlineStr">
        <is>
          <t>YES</t>
        </is>
      </c>
      <c r="D986" s="2" t="inlineStr">
        <is>
          <t>YES_NEOMORPH_DN</t>
        </is>
      </c>
      <c r="E986" s="2" t="inlineStr">
        <is>
          <t>INCLUDE</t>
        </is>
      </c>
      <c r="F986" s="2" t="inlineStr">
        <is>
          <t>DOMINANT_NEGATIVE_ANTIMORPH</t>
        </is>
      </c>
      <c r="G986" s="2" t="inlineStr">
        <is>
          <t>GOF_LIKE_BUT_NOT_STRICT</t>
        </is>
      </c>
      <c r="H986" s="2" t="inlineStr"/>
      <c r="I986" s="2" t="inlineStr">
        <is>
          <t>SGK3</t>
        </is>
      </c>
      <c r="J986" s="2" t="inlineStr">
        <is>
          <t>c.137_138insT</t>
        </is>
      </c>
      <c r="K986" s="2" t="inlineStr">
        <is>
          <t>p.(Glu47GlyfsTer3)</t>
        </is>
      </c>
      <c r="L986" s="2" t="inlineStr">
        <is>
          <t>frameshift</t>
        </is>
      </c>
      <c r="M986" s="2" t="inlineStr">
        <is>
          <t>high</t>
        </is>
      </c>
      <c r="N986" s="2" t="inlineStr">
        <is>
          <t>31727632</t>
        </is>
      </c>
      <c r="O986" s="2" t="inlineStr">
        <is>
          <t>10.1534/g3.119.400885</t>
        </is>
      </c>
      <c r="P986" s="2" t="inlineStr"/>
      <c r="Q986" s="2" t="inlineStr">
        <is>
          <t>Whole Genome Analysis of a Single Scottish Deerhound Dog Family Provides Independent Corroboration That a &lt;i&gt;SGK3&lt;/i&gt; Coding Variant Leads to Hairlessness.</t>
        </is>
      </c>
      <c r="R986" s="2" t="inlineStr"/>
      <c r="S986" s="2" t="inlineStr">
        <is>
          <t>frameshift mutation leading to early termination of the protein</t>
        </is>
      </c>
      <c r="T986" s="2" t="inlineStr">
        <is>
          <t>a one base pair insertion in exon 2 of SGK3 (c.137_138insT) which is predicted to cause a frameshift p.(Glu47GlyfsTer3)</t>
        </is>
      </c>
      <c r="U986" s="2" t="inlineStr">
        <is>
          <t>DOMINANT_NEGATIVE_ANTIMORPH</t>
        </is>
      </c>
      <c r="V986" s="2" t="inlineStr">
        <is>
          <t>GOF_LIKE_BUT_NOT_STRICT</t>
        </is>
      </c>
      <c r="W986" s="2" t="inlineStr">
        <is>
          <t>EXCLUDE_FROM_HN</t>
        </is>
      </c>
      <c r="X986" s="2" t="inlineStr">
        <is>
          <t>N</t>
        </is>
      </c>
      <c r="Y986" s="2" t="inlineStr">
        <is>
          <t>Neomorph/uncertain</t>
        </is>
      </c>
      <c r="Z986" s="2" t="inlineStr"/>
      <c r="AA986" s="2" t="inlineStr"/>
      <c r="AB986" s="2" t="inlineStr"/>
      <c r="AC986" s="2" t="inlineStr"/>
      <c r="AD986" s="2" t="inlineStr"/>
      <c r="AE986" s="2" t="inlineStr"/>
      <c r="AF986" s="2" t="inlineStr">
        <is>
          <t>hairlessness in Scottish Deerhound</t>
        </is>
      </c>
      <c r="AG986" s="2" t="inlineStr"/>
      <c r="AH986" s="2" t="inlineStr">
        <is>
          <t>frameshift</t>
        </is>
      </c>
      <c r="AI986" s="2" t="inlineStr"/>
      <c r="AJ986" s="2" t="inlineStr">
        <is>
          <t>True</t>
        </is>
      </c>
      <c r="AK986" s="2" t="inlineStr"/>
      <c r="AL986" s="2" t="inlineStr"/>
      <c r="AM986" s="2" t="inlineStr">
        <is>
          <t>mechanism not directly gain-of-function; likely loss-of-function or dominant-negative effect</t>
        </is>
      </c>
      <c r="AN986" s="2" t="inlineStr">
        <is>
          <t>False</t>
        </is>
      </c>
      <c r="AO986" s="2" t="inlineStr">
        <is>
          <t>dominant-negative keyword in text</t>
        </is>
      </c>
      <c r="AP986" s="2" t="inlineStr">
        <is>
          <t>literature_claim_only</t>
        </is>
      </c>
      <c r="AQ986" s="2" t="inlineStr">
        <is>
          <t>SGK3|title:Whole Genome Analysis of a Single Scottish Deerhound Dog Fam</t>
        </is>
      </c>
      <c r="AR986" s="2" t="inlineStr">
        <is>
          <t>True</t>
        </is>
      </c>
      <c r="AS986" s="2" t="inlineStr">
        <is>
          <t>nonhuman_evidence</t>
        </is>
      </c>
      <c r="AT986" s="2" t="inlineStr"/>
      <c r="AU986" s="2" t="inlineStr">
        <is>
          <t>P3_WEAK_EVIDENCE</t>
        </is>
      </c>
      <c r="AV986" s="2" t="inlineStr">
        <is>
          <t>EXCLUDE_FROM_HN</t>
        </is>
      </c>
    </row>
    <row r="987">
      <c r="A987" s="2" t="inlineStr">
        <is>
          <t>KEEP</t>
        </is>
      </c>
      <c r="B987" s="2" t="inlineStr"/>
      <c r="C987" s="2" t="inlineStr">
        <is>
          <t>YES</t>
        </is>
      </c>
      <c r="D987" s="2" t="inlineStr">
        <is>
          <t>YES_NEOMORPH_DN</t>
        </is>
      </c>
      <c r="E987" s="2" t="inlineStr">
        <is>
          <t>INCLUDE</t>
        </is>
      </c>
      <c r="F987" s="2" t="inlineStr">
        <is>
          <t>DOMINANT_NEGATIVE_ANTIMORPH</t>
        </is>
      </c>
      <c r="G987" s="2" t="inlineStr">
        <is>
          <t>GOF_LIKE_BUT_NOT_STRICT</t>
        </is>
      </c>
      <c r="H987" s="2" t="inlineStr"/>
      <c r="I987" s="2" t="inlineStr">
        <is>
          <t>CTNND1</t>
        </is>
      </c>
      <c r="J987" s="2" t="inlineStr">
        <is>
          <t>c.443_444delTG</t>
        </is>
      </c>
      <c r="K987" s="2" t="inlineStr">
        <is>
          <t>p.Val148Aspfs*24</t>
        </is>
      </c>
      <c r="L987" s="2" t="inlineStr">
        <is>
          <t>frameshift</t>
        </is>
      </c>
      <c r="M987" s="2" t="inlineStr">
        <is>
          <t>high</t>
        </is>
      </c>
      <c r="N987" s="2" t="inlineStr">
        <is>
          <t>32196547</t>
        </is>
      </c>
      <c r="O987" s="2" t="inlineStr">
        <is>
          <t>10.1093/hmg/ddaa050</t>
        </is>
      </c>
      <c r="P987" s="2" t="inlineStr"/>
      <c r="Q987" s="2" t="inlineStr">
        <is>
          <t>Novel truncating mutations in CTNND1 cause a dominant craniofacial and cardiac syndrome.</t>
        </is>
      </c>
      <c r="R987" s="2" t="inlineStr"/>
      <c r="S987" s="2" t="inlineStr">
        <is>
          <t>frameshift mutation leading to a truncated protein with potential altered function in epithelial integrity and mesenchymal processes</t>
        </is>
      </c>
      <c r="T987" s="2" t="inlineStr">
        <is>
          <t>Two unrelated individuals had the same de novo variant c.443_444delTG (p.Val148Aspfs*24).</t>
        </is>
      </c>
      <c r="U987" s="2" t="inlineStr">
        <is>
          <t>DOMINANT_NEGATIVE_ANTIMORPH</t>
        </is>
      </c>
      <c r="V987" s="2" t="inlineStr">
        <is>
          <t>GOF_LIKE_BUT_NOT_STRICT</t>
        </is>
      </c>
      <c r="W987" s="2" t="inlineStr">
        <is>
          <t>EXCLUDE_FROM_HN</t>
        </is>
      </c>
      <c r="X987" s="2" t="inlineStr">
        <is>
          <t>N</t>
        </is>
      </c>
      <c r="Y987" s="2" t="inlineStr">
        <is>
          <t>Neomorph/uncertain</t>
        </is>
      </c>
      <c r="Z987" s="2" t="inlineStr">
        <is>
          <t>NM_001085458.2</t>
        </is>
      </c>
      <c r="AA987" s="2" t="inlineStr">
        <is>
          <t>NM_001085458.2:c.443_444delTG</t>
        </is>
      </c>
      <c r="AB987" s="2" t="inlineStr">
        <is>
          <t>NC_000011.10:g.57796479_57796480del</t>
        </is>
      </c>
      <c r="AC987" s="2" t="inlineStr">
        <is>
          <t>NC_000011.10:57796478:TG:</t>
        </is>
      </c>
      <c r="AD987" s="2" t="inlineStr">
        <is>
          <t>chr11</t>
        </is>
      </c>
      <c r="AE987" s="2" t="inlineStr">
        <is>
          <t>57796479</t>
        </is>
      </c>
      <c r="AF987" s="2" t="inlineStr">
        <is>
          <t>craniofacial and cardiac syndrome</t>
        </is>
      </c>
      <c r="AG987" s="2" t="inlineStr"/>
      <c r="AH987" s="2" t="inlineStr">
        <is>
          <t>frameshift</t>
        </is>
      </c>
      <c r="AI987" s="2" t="inlineStr"/>
      <c r="AJ987" s="2" t="inlineStr">
        <is>
          <t>True</t>
        </is>
      </c>
      <c r="AK987" s="2" t="inlineStr"/>
      <c r="AL987" s="2" t="inlineStr"/>
      <c r="AM987" s="2" t="inlineStr">
        <is>
          <t>mechanism not directly demonstrated as gain-of-function; potential for toxic accumulation or dominant-negative effect</t>
        </is>
      </c>
      <c r="AN987" s="2" t="inlineStr">
        <is>
          <t>False</t>
        </is>
      </c>
      <c r="AO987" s="2" t="inlineStr">
        <is>
          <t>dominant-negative keyword in text</t>
        </is>
      </c>
      <c r="AP987" s="2" t="inlineStr">
        <is>
          <t>literature_claim_only</t>
        </is>
      </c>
      <c r="AQ987" s="2" t="inlineStr">
        <is>
          <t>CTNND1|NM_001085458.2|c.443_444delTG|p.Val148Aspfs*24</t>
        </is>
      </c>
      <c r="AR987" s="2" t="inlineStr">
        <is>
          <t>False</t>
        </is>
      </c>
      <c r="AS987" s="2" t="inlineStr">
        <is>
          <t>unclear</t>
        </is>
      </c>
      <c r="AT987" s="2" t="inlineStr"/>
      <c r="AU987" s="2" t="inlineStr">
        <is>
          <t>P3_WEAK_EVIDENCE</t>
        </is>
      </c>
      <c r="AV987" s="2" t="inlineStr">
        <is>
          <t>EXCLUDE_FROM_HN</t>
        </is>
      </c>
    </row>
    <row r="988">
      <c r="A988" s="2" t="inlineStr">
        <is>
          <t>KEEP</t>
        </is>
      </c>
      <c r="B988" s="2" t="inlineStr"/>
      <c r="C988" s="2" t="inlineStr">
        <is>
          <t>YES</t>
        </is>
      </c>
      <c r="D988" s="2" t="inlineStr">
        <is>
          <t>YES_NEOMORPH_DN</t>
        </is>
      </c>
      <c r="E988" s="2" t="inlineStr">
        <is>
          <t>INCLUDE</t>
        </is>
      </c>
      <c r="F988" s="2" t="inlineStr">
        <is>
          <t>DOMINANT_NEGATIVE_ANTIMORPH</t>
        </is>
      </c>
      <c r="G988" s="2" t="inlineStr">
        <is>
          <t>GOF_LIKE_BUT_NOT_STRICT</t>
        </is>
      </c>
      <c r="H988" s="2" t="inlineStr"/>
      <c r="I988" s="2" t="inlineStr">
        <is>
          <t>CTNND1</t>
        </is>
      </c>
      <c r="J988" s="2" t="inlineStr">
        <is>
          <t>c.1381C&gt;T</t>
        </is>
      </c>
      <c r="K988" s="2" t="inlineStr">
        <is>
          <t>p.Arg461*</t>
        </is>
      </c>
      <c r="L988" s="2" t="inlineStr">
        <is>
          <t>stop_gain</t>
        </is>
      </c>
      <c r="M988" s="2" t="inlineStr">
        <is>
          <t>high</t>
        </is>
      </c>
      <c r="N988" s="2" t="inlineStr">
        <is>
          <t>32196547</t>
        </is>
      </c>
      <c r="O988" s="2" t="inlineStr">
        <is>
          <t>10.1093/hmg/ddaa050</t>
        </is>
      </c>
      <c r="P988" s="2" t="inlineStr"/>
      <c r="Q988" s="2" t="inlineStr">
        <is>
          <t>Novel truncating mutations in CTNND1 cause a dominant craniofacial and cardiac syndrome.</t>
        </is>
      </c>
      <c r="R988" s="2" t="inlineStr"/>
      <c r="S988" s="2" t="inlineStr">
        <is>
          <t>nonsense mutation leading to a truncated protein with potential altered function in epithelial integrity and mesenchymal processes</t>
        </is>
      </c>
      <c r="T988" s="2" t="inlineStr">
        <is>
          <t>Two unrelated individuals had the same de novo variant c.1381C&gt;T (p.Arg461*).</t>
        </is>
      </c>
      <c r="U988" s="2" t="inlineStr">
        <is>
          <t>DOMINANT_NEGATIVE_ANTIMORPH</t>
        </is>
      </c>
      <c r="V988" s="2" t="inlineStr">
        <is>
          <t>GOF_LIKE_BUT_NOT_STRICT</t>
        </is>
      </c>
      <c r="W988" s="2" t="inlineStr">
        <is>
          <t>EXCLUDE_FROM_HN</t>
        </is>
      </c>
      <c r="X988" s="2" t="inlineStr">
        <is>
          <t>N</t>
        </is>
      </c>
      <c r="Y988" s="2" t="inlineStr">
        <is>
          <t>Neomorph/uncertain</t>
        </is>
      </c>
      <c r="Z988" s="2" t="inlineStr">
        <is>
          <t>NM_001085458.2</t>
        </is>
      </c>
      <c r="AA988" s="2" t="inlineStr">
        <is>
          <t>NM_001085458.2:c.1381C&gt;T</t>
        </is>
      </c>
      <c r="AB988" s="2" t="inlineStr">
        <is>
          <t>NC_000011.10:g.57802157C&gt;T</t>
        </is>
      </c>
      <c r="AC988" s="2" t="inlineStr">
        <is>
          <t>NC_000011.10:57802156:C:T</t>
        </is>
      </c>
      <c r="AD988" s="2" t="inlineStr">
        <is>
          <t>chr11</t>
        </is>
      </c>
      <c r="AE988" s="2" t="inlineStr">
        <is>
          <t>57802157</t>
        </is>
      </c>
      <c r="AF988" s="2" t="inlineStr">
        <is>
          <t>craniofacial and cardiac syndrome</t>
        </is>
      </c>
      <c r="AG988" s="2" t="inlineStr"/>
      <c r="AH988" s="2" t="inlineStr">
        <is>
          <t>stop_gain</t>
        </is>
      </c>
      <c r="AI988" s="2" t="inlineStr"/>
      <c r="AJ988" s="2" t="inlineStr">
        <is>
          <t>True</t>
        </is>
      </c>
      <c r="AK988" s="2" t="inlineStr"/>
      <c r="AL988" s="2" t="inlineStr"/>
      <c r="AM988" s="2" t="inlineStr">
        <is>
          <t>mechanism not directly demonstrated as gain-of-function; potential for toxic accumulation or dominant-negative effect</t>
        </is>
      </c>
      <c r="AN988" s="2" t="inlineStr">
        <is>
          <t>False</t>
        </is>
      </c>
      <c r="AO988" s="2" t="inlineStr">
        <is>
          <t>dominant-negative keyword in text</t>
        </is>
      </c>
      <c r="AP988" s="2" t="inlineStr">
        <is>
          <t>literature_claim_only</t>
        </is>
      </c>
      <c r="AQ988" s="2" t="inlineStr">
        <is>
          <t>CTNND1|NM_001085458.2|c.1381C&gt;T|p.Arg461*</t>
        </is>
      </c>
      <c r="AR988" s="2" t="inlineStr">
        <is>
          <t>False</t>
        </is>
      </c>
      <c r="AS988" s="2" t="inlineStr">
        <is>
          <t>unclear</t>
        </is>
      </c>
      <c r="AT988" s="2" t="inlineStr"/>
      <c r="AU988" s="2" t="inlineStr">
        <is>
          <t>P3_WEAK_EVIDENCE</t>
        </is>
      </c>
      <c r="AV988" s="2" t="inlineStr">
        <is>
          <t>EXCLUDE_FROM_HN</t>
        </is>
      </c>
    </row>
    <row r="989">
      <c r="A989" s="2" t="inlineStr">
        <is>
          <t>KEEP</t>
        </is>
      </c>
      <c r="B989" s="2" t="inlineStr"/>
      <c r="C989" s="2" t="inlineStr">
        <is>
          <t>YES</t>
        </is>
      </c>
      <c r="D989" s="2" t="inlineStr">
        <is>
          <t>YES_NEOMORPH_DN</t>
        </is>
      </c>
      <c r="E989" s="2" t="inlineStr">
        <is>
          <t>INCLUDE</t>
        </is>
      </c>
      <c r="F989" s="2" t="inlineStr">
        <is>
          <t>DOMINANT_NEGATIVE_ANTIMORPH</t>
        </is>
      </c>
      <c r="G989" s="2" t="inlineStr">
        <is>
          <t>GOF_LIKE_BUT_NOT_STRICT</t>
        </is>
      </c>
      <c r="H989" s="2" t="inlineStr"/>
      <c r="I989" s="2" t="inlineStr">
        <is>
          <t>CTNND1</t>
        </is>
      </c>
      <c r="J989" s="2" t="inlineStr">
        <is>
          <t>c.1481_1485del</t>
        </is>
      </c>
      <c r="K989" s="2" t="inlineStr">
        <is>
          <t>p.Leu494Argfs*5</t>
        </is>
      </c>
      <c r="L989" s="2" t="inlineStr">
        <is>
          <t>frameshift</t>
        </is>
      </c>
      <c r="M989" s="2" t="inlineStr">
        <is>
          <t>high</t>
        </is>
      </c>
      <c r="N989" s="2" t="inlineStr">
        <is>
          <t>32196547</t>
        </is>
      </c>
      <c r="O989" s="2" t="inlineStr">
        <is>
          <t>10.1093/hmg/ddaa050</t>
        </is>
      </c>
      <c r="P989" s="2" t="inlineStr"/>
      <c r="Q989" s="2" t="inlineStr">
        <is>
          <t>Novel truncating mutations in CTNND1 cause a dominant craniofacial and cardiac syndrome.</t>
        </is>
      </c>
      <c r="R989" s="2" t="inlineStr"/>
      <c r="S989" s="2" t="inlineStr">
        <is>
          <t>frameshift mutation leading to a truncated protein with potential altered function in epithelial integrity and mesenchymal processes</t>
        </is>
      </c>
      <c r="T989" s="2" t="inlineStr">
        <is>
          <t>Patient 6 had a de novo variant c.1481_1485del (p.Leu494Argfs*5).</t>
        </is>
      </c>
      <c r="U989" s="2" t="inlineStr">
        <is>
          <t>DOMINANT_NEGATIVE_ANTIMORPH</t>
        </is>
      </c>
      <c r="V989" s="2" t="inlineStr">
        <is>
          <t>GOF_LIKE_BUT_NOT_STRICT</t>
        </is>
      </c>
      <c r="W989" s="2" t="inlineStr">
        <is>
          <t>EXCLUDE_FROM_HN</t>
        </is>
      </c>
      <c r="X989" s="2" t="inlineStr">
        <is>
          <t>N</t>
        </is>
      </c>
      <c r="Y989" s="2" t="inlineStr">
        <is>
          <t>Neomorph/uncertain</t>
        </is>
      </c>
      <c r="Z989" s="2" t="inlineStr">
        <is>
          <t>NM_001085458.2</t>
        </is>
      </c>
      <c r="AA989" s="2" t="inlineStr">
        <is>
          <t>NM_001085458.2:c.1481_1485del</t>
        </is>
      </c>
      <c r="AB989" s="2" t="inlineStr">
        <is>
          <t>NC_000011.10:g.57803681_57803685del</t>
        </is>
      </c>
      <c r="AC989" s="2" t="inlineStr">
        <is>
          <t>NC_000011.10:57803680:TGCAT:</t>
        </is>
      </c>
      <c r="AD989" s="2" t="inlineStr">
        <is>
          <t>chr11</t>
        </is>
      </c>
      <c r="AE989" s="2" t="inlineStr">
        <is>
          <t>57803681</t>
        </is>
      </c>
      <c r="AF989" s="2" t="inlineStr">
        <is>
          <t>craniofacial and cardiac syndrome</t>
        </is>
      </c>
      <c r="AG989" s="2" t="inlineStr"/>
      <c r="AH989" s="2" t="inlineStr">
        <is>
          <t>frameshift</t>
        </is>
      </c>
      <c r="AI989" s="2" t="inlineStr"/>
      <c r="AJ989" s="2" t="inlineStr">
        <is>
          <t>True</t>
        </is>
      </c>
      <c r="AK989" s="2" t="inlineStr"/>
      <c r="AL989" s="2" t="inlineStr"/>
      <c r="AM989" s="2" t="inlineStr">
        <is>
          <t>mechanism not directly demonstrated as gain-of-function; potential for toxic accumulation or dominant-negative effect</t>
        </is>
      </c>
      <c r="AN989" s="2" t="inlineStr">
        <is>
          <t>False</t>
        </is>
      </c>
      <c r="AO989" s="2" t="inlineStr">
        <is>
          <t>dominant-negative keyword in text</t>
        </is>
      </c>
      <c r="AP989" s="2" t="inlineStr">
        <is>
          <t>literature_claim_only</t>
        </is>
      </c>
      <c r="AQ989" s="2" t="inlineStr">
        <is>
          <t>CTNND1|NM_001085458.2|c.1481_1485del|p.Leu494Argfs*5</t>
        </is>
      </c>
      <c r="AR989" s="2" t="inlineStr">
        <is>
          <t>False</t>
        </is>
      </c>
      <c r="AS989" s="2" t="inlineStr">
        <is>
          <t>unclear</t>
        </is>
      </c>
      <c r="AT989" s="2" t="inlineStr"/>
      <c r="AU989" s="2" t="inlineStr">
        <is>
          <t>P3_WEAK_EVIDENCE</t>
        </is>
      </c>
      <c r="AV989" s="2" t="inlineStr">
        <is>
          <t>EXCLUDE_FROM_HN</t>
        </is>
      </c>
    </row>
    <row r="990">
      <c r="A990" s="2" t="inlineStr">
        <is>
          <t>KEEP</t>
        </is>
      </c>
      <c r="B990" s="2" t="inlineStr"/>
      <c r="C990" s="2" t="inlineStr">
        <is>
          <t>YES</t>
        </is>
      </c>
      <c r="D990" s="2" t="inlineStr">
        <is>
          <t>YES_NEOMORPH_DN</t>
        </is>
      </c>
      <c r="E990" s="2" t="inlineStr">
        <is>
          <t>INCLUDE</t>
        </is>
      </c>
      <c r="F990" s="2" t="inlineStr">
        <is>
          <t>DOMINANT_NEGATIVE_ANTIMORPH</t>
        </is>
      </c>
      <c r="G990" s="2" t="inlineStr">
        <is>
          <t>GOF_LIKE_BUT_NOT_STRICT</t>
        </is>
      </c>
      <c r="H990" s="2" t="inlineStr"/>
      <c r="I990" s="2" t="inlineStr">
        <is>
          <t>CTNND1</t>
        </is>
      </c>
      <c r="J990" s="2" t="inlineStr">
        <is>
          <t>c.1595del</t>
        </is>
      </c>
      <c r="K990" s="2" t="inlineStr">
        <is>
          <t>p.Gly532Alafs*6</t>
        </is>
      </c>
      <c r="L990" s="2" t="inlineStr">
        <is>
          <t>frameshift</t>
        </is>
      </c>
      <c r="M990" s="2" t="inlineStr">
        <is>
          <t>high</t>
        </is>
      </c>
      <c r="N990" s="2" t="inlineStr">
        <is>
          <t>32196547</t>
        </is>
      </c>
      <c r="O990" s="2" t="inlineStr">
        <is>
          <t>10.1093/hmg/ddaa050</t>
        </is>
      </c>
      <c r="P990" s="2" t="inlineStr"/>
      <c r="Q990" s="2" t="inlineStr">
        <is>
          <t>Novel truncating mutations in CTNND1 cause a dominant craniofacial and cardiac syndrome.</t>
        </is>
      </c>
      <c r="R990" s="2" t="inlineStr"/>
      <c r="S990" s="2" t="inlineStr">
        <is>
          <t>frameshift mutation leading to a truncated protein with potential altered function in epithelial integrity and mesenchymal processes</t>
        </is>
      </c>
      <c r="T990" s="2" t="inlineStr">
        <is>
          <t>Patient 8 had a de novo variant c.1595del (p.Gly532Alafs*6).</t>
        </is>
      </c>
      <c r="U990" s="2" t="inlineStr">
        <is>
          <t>DOMINANT_NEGATIVE_ANTIMORPH</t>
        </is>
      </c>
      <c r="V990" s="2" t="inlineStr">
        <is>
          <t>GOF_LIKE_BUT_NOT_STRICT</t>
        </is>
      </c>
      <c r="W990" s="2" t="inlineStr">
        <is>
          <t>EXCLUDE_FROM_HN</t>
        </is>
      </c>
      <c r="X990" s="2" t="inlineStr">
        <is>
          <t>N</t>
        </is>
      </c>
      <c r="Y990" s="2" t="inlineStr">
        <is>
          <t>Neomorph/uncertain</t>
        </is>
      </c>
      <c r="Z990" s="2" t="inlineStr">
        <is>
          <t>NM_001085458.2</t>
        </is>
      </c>
      <c r="AA990" s="2" t="inlineStr">
        <is>
          <t>NM_001085458.2:c.1595del</t>
        </is>
      </c>
      <c r="AB990" s="2" t="inlineStr">
        <is>
          <t>NC_000011.10:g.57803795del</t>
        </is>
      </c>
      <c r="AC990" s="2" t="inlineStr">
        <is>
          <t>NC_000011.10:57803794:G:</t>
        </is>
      </c>
      <c r="AD990" s="2" t="inlineStr">
        <is>
          <t>chr11</t>
        </is>
      </c>
      <c r="AE990" s="2" t="inlineStr">
        <is>
          <t>57803795</t>
        </is>
      </c>
      <c r="AF990" s="2" t="inlineStr">
        <is>
          <t>craniofacial and cardiac syndrome</t>
        </is>
      </c>
      <c r="AG990" s="2" t="inlineStr"/>
      <c r="AH990" s="2" t="inlineStr">
        <is>
          <t>frameshift</t>
        </is>
      </c>
      <c r="AI990" s="2" t="inlineStr"/>
      <c r="AJ990" s="2" t="inlineStr">
        <is>
          <t>True</t>
        </is>
      </c>
      <c r="AK990" s="2" t="inlineStr"/>
      <c r="AL990" s="2" t="inlineStr"/>
      <c r="AM990" s="2" t="inlineStr">
        <is>
          <t>mechanism not directly demonstrated as gain-of-function; potential for toxic accumulation or dominant-negative effect</t>
        </is>
      </c>
      <c r="AN990" s="2" t="inlineStr">
        <is>
          <t>False</t>
        </is>
      </c>
      <c r="AO990" s="2" t="inlineStr">
        <is>
          <t>dominant-negative keyword in text</t>
        </is>
      </c>
      <c r="AP990" s="2" t="inlineStr">
        <is>
          <t>literature_claim_only</t>
        </is>
      </c>
      <c r="AQ990" s="2" t="inlineStr">
        <is>
          <t>CTNND1|NM_001085458.2|c.1595del|p.Gly532Alafs*6</t>
        </is>
      </c>
      <c r="AR990" s="2" t="inlineStr">
        <is>
          <t>False</t>
        </is>
      </c>
      <c r="AS990" s="2" t="inlineStr">
        <is>
          <t>unclear</t>
        </is>
      </c>
      <c r="AT990" s="2" t="inlineStr"/>
      <c r="AU990" s="2" t="inlineStr">
        <is>
          <t>P3_WEAK_EVIDENCE</t>
        </is>
      </c>
      <c r="AV990" s="2" t="inlineStr">
        <is>
          <t>EXCLUDE_FROM_HN</t>
        </is>
      </c>
    </row>
    <row r="991">
      <c r="A991" s="2" t="inlineStr">
        <is>
          <t>KEEP</t>
        </is>
      </c>
      <c r="B991" s="2" t="inlineStr"/>
      <c r="C991" s="2" t="inlineStr">
        <is>
          <t>YES</t>
        </is>
      </c>
      <c r="D991" s="2" t="inlineStr">
        <is>
          <t>YES_NEOMORPH_DN</t>
        </is>
      </c>
      <c r="E991" s="2" t="inlineStr">
        <is>
          <t>INCLUDE</t>
        </is>
      </c>
      <c r="F991" s="2" t="inlineStr">
        <is>
          <t>DOMINANT_NEGATIVE_ANTIMORPH</t>
        </is>
      </c>
      <c r="G991" s="2" t="inlineStr">
        <is>
          <t>GOF_LIKE_BUT_NOT_STRICT</t>
        </is>
      </c>
      <c r="H991" s="2" t="inlineStr"/>
      <c r="I991" s="2" t="inlineStr">
        <is>
          <t>CTNND1</t>
        </is>
      </c>
      <c r="J991" s="2" t="inlineStr">
        <is>
          <t>c.2598_2601dupTGAT</t>
        </is>
      </c>
      <c r="K991" s="2" t="inlineStr">
        <is>
          <t>p.Ser868*</t>
        </is>
      </c>
      <c r="L991" s="2" t="inlineStr">
        <is>
          <t>stop_gain</t>
        </is>
      </c>
      <c r="M991" s="2" t="inlineStr">
        <is>
          <t>high</t>
        </is>
      </c>
      <c r="N991" s="2" t="inlineStr">
        <is>
          <t>32196547</t>
        </is>
      </c>
      <c r="O991" s="2" t="inlineStr">
        <is>
          <t>10.1093/hmg/ddaa050</t>
        </is>
      </c>
      <c r="P991" s="2" t="inlineStr"/>
      <c r="Q991" s="2" t="inlineStr">
        <is>
          <t>Novel truncating mutations in CTNND1 cause a dominant craniofacial and cardiac syndrome.</t>
        </is>
      </c>
      <c r="R991" s="2" t="inlineStr"/>
      <c r="S991" s="2" t="inlineStr">
        <is>
          <t>nonsense mutation leading to a truncated protein with potential altered function in epithelial integrity and mesenchymal processes</t>
        </is>
      </c>
      <c r="T991" s="2" t="inlineStr">
        <is>
          <t>Patient 9 had a paternally inherited variant c.2598_2601dupTGAT (p.Ser868*).</t>
        </is>
      </c>
      <c r="U991" s="2" t="inlineStr">
        <is>
          <t>DOMINANT_NEGATIVE_ANTIMORPH</t>
        </is>
      </c>
      <c r="V991" s="2" t="inlineStr">
        <is>
          <t>GOF_LIKE_BUT_NOT_STRICT</t>
        </is>
      </c>
      <c r="W991" s="2" t="inlineStr">
        <is>
          <t>EXCLUDE_FROM_HN</t>
        </is>
      </c>
      <c r="X991" s="2" t="inlineStr">
        <is>
          <t>N</t>
        </is>
      </c>
      <c r="Y991" s="2" t="inlineStr">
        <is>
          <t>Neomorph/uncertain</t>
        </is>
      </c>
      <c r="Z991" s="2" t="inlineStr">
        <is>
          <t>NM_001085458.2</t>
        </is>
      </c>
      <c r="AA991" s="2" t="inlineStr">
        <is>
          <t>NM_001085458.2:c.2598_2601dupTGAT</t>
        </is>
      </c>
      <c r="AB991" s="2" t="inlineStr">
        <is>
          <t>NC_000011.10:g.57811446_57811449dup</t>
        </is>
      </c>
      <c r="AC991" s="2" t="inlineStr">
        <is>
          <t>NC_000011.10:57811445::TGAT</t>
        </is>
      </c>
      <c r="AD991" s="2" t="inlineStr">
        <is>
          <t>chr11</t>
        </is>
      </c>
      <c r="AE991" s="2" t="inlineStr">
        <is>
          <t>57811446</t>
        </is>
      </c>
      <c r="AF991" s="2" t="inlineStr">
        <is>
          <t>craniofacial and cardiac syndrome</t>
        </is>
      </c>
      <c r="AG991" s="2" t="inlineStr"/>
      <c r="AH991" s="2" t="inlineStr">
        <is>
          <t>stop_gain</t>
        </is>
      </c>
      <c r="AI991" s="2" t="inlineStr"/>
      <c r="AJ991" s="2" t="inlineStr">
        <is>
          <t>True</t>
        </is>
      </c>
      <c r="AK991" s="2" t="inlineStr"/>
      <c r="AL991" s="2" t="inlineStr"/>
      <c r="AM991" s="2" t="inlineStr">
        <is>
          <t>mechanism not directly demonstrated as gain-of-function; potential for toxic accumulation or dominant-negative effect</t>
        </is>
      </c>
      <c r="AN991" s="2" t="inlineStr">
        <is>
          <t>False</t>
        </is>
      </c>
      <c r="AO991" s="2" t="inlineStr">
        <is>
          <t>dominant-negative keyword in text</t>
        </is>
      </c>
      <c r="AP991" s="2" t="inlineStr">
        <is>
          <t>literature_claim_only</t>
        </is>
      </c>
      <c r="AQ991" s="2" t="inlineStr">
        <is>
          <t>CTNND1|NM_001085458.2|c.2598_2601dupTGAT|p.Ser868*</t>
        </is>
      </c>
      <c r="AR991" s="2" t="inlineStr">
        <is>
          <t>False</t>
        </is>
      </c>
      <c r="AS991" s="2" t="inlineStr">
        <is>
          <t>unclear</t>
        </is>
      </c>
      <c r="AT991" s="2" t="inlineStr"/>
      <c r="AU991" s="2" t="inlineStr">
        <is>
          <t>P3_WEAK_EVIDENCE</t>
        </is>
      </c>
      <c r="AV991" s="2" t="inlineStr">
        <is>
          <t>EXCLUDE_FROM_HN</t>
        </is>
      </c>
    </row>
    <row r="992">
      <c r="A992" s="2" t="inlineStr">
        <is>
          <t>KEEP</t>
        </is>
      </c>
      <c r="B992" s="2" t="inlineStr"/>
      <c r="C992" s="2" t="inlineStr">
        <is>
          <t>YES</t>
        </is>
      </c>
      <c r="D992" s="2" t="inlineStr">
        <is>
          <t>YES_NEOMORPH_DN</t>
        </is>
      </c>
      <c r="E992" s="2" t="inlineStr">
        <is>
          <t>INCLUDE</t>
        </is>
      </c>
      <c r="F992" s="2" t="inlineStr">
        <is>
          <t>DOMINANT_NEGATIVE_ANTIMORPH</t>
        </is>
      </c>
      <c r="G992" s="2" t="inlineStr">
        <is>
          <t>GOF_LIKE_BUT_NOT_STRICT</t>
        </is>
      </c>
      <c r="H992" s="2" t="inlineStr"/>
      <c r="I992" s="2" t="inlineStr">
        <is>
          <t>CTNND1</t>
        </is>
      </c>
      <c r="J992" s="2" t="inlineStr">
        <is>
          <t>c.2737dupC</t>
        </is>
      </c>
      <c r="K992" s="2" t="inlineStr">
        <is>
          <t>p.His913Profs*3</t>
        </is>
      </c>
      <c r="L992" s="2" t="inlineStr">
        <is>
          <t>frameshift</t>
        </is>
      </c>
      <c r="M992" s="2" t="inlineStr">
        <is>
          <t>high</t>
        </is>
      </c>
      <c r="N992" s="2" t="inlineStr">
        <is>
          <t>32196547</t>
        </is>
      </c>
      <c r="O992" s="2" t="inlineStr">
        <is>
          <t>10.1093/hmg/ddaa050</t>
        </is>
      </c>
      <c r="P992" s="2" t="inlineStr"/>
      <c r="Q992" s="2" t="inlineStr">
        <is>
          <t>Novel truncating mutations in CTNND1 cause a dominant craniofacial and cardiac syndrome.</t>
        </is>
      </c>
      <c r="R992" s="2" t="inlineStr"/>
      <c r="S992" s="2" t="inlineStr">
        <is>
          <t>frameshift mutation leading to a truncated protein with potential altered function in epithelial integrity and mesenchymal processes</t>
        </is>
      </c>
      <c r="T992" s="2" t="inlineStr">
        <is>
          <t>Patient 12 had a de novo variant c.2737dupC (p.His913Profs*3).</t>
        </is>
      </c>
      <c r="U992" s="2" t="inlineStr">
        <is>
          <t>DOMINANT_NEGATIVE_ANTIMORPH</t>
        </is>
      </c>
      <c r="V992" s="2" t="inlineStr">
        <is>
          <t>GOF_LIKE_BUT_NOT_STRICT</t>
        </is>
      </c>
      <c r="W992" s="2" t="inlineStr">
        <is>
          <t>EXCLUDE_FROM_HN</t>
        </is>
      </c>
      <c r="X992" s="2" t="inlineStr">
        <is>
          <t>N</t>
        </is>
      </c>
      <c r="Y992" s="2" t="inlineStr">
        <is>
          <t>Neomorph/uncertain</t>
        </is>
      </c>
      <c r="Z992" s="2" t="inlineStr">
        <is>
          <t>NM_001085458.2</t>
        </is>
      </c>
      <c r="AA992" s="2" t="inlineStr">
        <is>
          <t>NM_001085458.2:c.2737dupC</t>
        </is>
      </c>
      <c r="AB992" s="2" t="inlineStr">
        <is>
          <t>NC_000011.10:g.57815429dup</t>
        </is>
      </c>
      <c r="AC992" s="2" t="inlineStr">
        <is>
          <t>NC_000011.10:57815428::C</t>
        </is>
      </c>
      <c r="AD992" s="2" t="inlineStr">
        <is>
          <t>chr11</t>
        </is>
      </c>
      <c r="AE992" s="2" t="inlineStr">
        <is>
          <t>57815429</t>
        </is>
      </c>
      <c r="AF992" s="2" t="inlineStr">
        <is>
          <t>craniofacial and cardiac syndrome</t>
        </is>
      </c>
      <c r="AG992" s="2" t="inlineStr"/>
      <c r="AH992" s="2" t="inlineStr">
        <is>
          <t>frameshift</t>
        </is>
      </c>
      <c r="AI992" s="2" t="inlineStr"/>
      <c r="AJ992" s="2" t="inlineStr">
        <is>
          <t>True</t>
        </is>
      </c>
      <c r="AK992" s="2" t="inlineStr"/>
      <c r="AL992" s="2" t="inlineStr"/>
      <c r="AM992" s="2" t="inlineStr">
        <is>
          <t>mechanism not directly demonstrated as gain-of-function; potential for toxic accumulation or dominant-negative effect</t>
        </is>
      </c>
      <c r="AN992" s="2" t="inlineStr">
        <is>
          <t>False</t>
        </is>
      </c>
      <c r="AO992" s="2" t="inlineStr">
        <is>
          <t>dominant-negative keyword in text</t>
        </is>
      </c>
      <c r="AP992" s="2" t="inlineStr">
        <is>
          <t>literature_claim_only</t>
        </is>
      </c>
      <c r="AQ992" s="2" t="inlineStr">
        <is>
          <t>CTNND1|NM_001085458.2|c.2737dupC|p.His913Profs*3</t>
        </is>
      </c>
      <c r="AR992" s="2" t="inlineStr">
        <is>
          <t>False</t>
        </is>
      </c>
      <c r="AS992" s="2" t="inlineStr">
        <is>
          <t>unclear</t>
        </is>
      </c>
      <c r="AT992" s="2" t="inlineStr"/>
      <c r="AU992" s="2" t="inlineStr">
        <is>
          <t>P3_WEAK_EVIDENCE</t>
        </is>
      </c>
      <c r="AV992" s="2" t="inlineStr">
        <is>
          <t>EXCLUDE_FROM_HN</t>
        </is>
      </c>
    </row>
    <row r="993">
      <c r="A993" s="2" t="inlineStr">
        <is>
          <t>KEEP</t>
        </is>
      </c>
      <c r="B993" s="2" t="inlineStr"/>
      <c r="C993" s="2" t="inlineStr">
        <is>
          <t>YES</t>
        </is>
      </c>
      <c r="D993" s="2" t="inlineStr">
        <is>
          <t>YES_NEOMORPH_DN</t>
        </is>
      </c>
      <c r="E993" s="2" t="inlineStr">
        <is>
          <t>INCLUDE</t>
        </is>
      </c>
      <c r="F993" s="2" t="inlineStr">
        <is>
          <t>NMD_ESCAPE_EFFECT_REVIEW</t>
        </is>
      </c>
      <c r="G993" s="2" t="inlineStr">
        <is>
          <t>UNCERTAIN</t>
        </is>
      </c>
      <c r="H993" s="2" t="inlineStr"/>
      <c r="I993" s="2" t="inlineStr">
        <is>
          <t>RPL22</t>
        </is>
      </c>
      <c r="J993" s="2" t="inlineStr">
        <is>
          <t>p.K15fs</t>
        </is>
      </c>
      <c r="K993" s="2" t="inlineStr">
        <is>
          <t>p.K15fs</t>
        </is>
      </c>
      <c r="L993" s="2" t="inlineStr">
        <is>
          <t>frameshift</t>
        </is>
      </c>
      <c r="M993" s="2" t="inlineStr">
        <is>
          <t>high</t>
        </is>
      </c>
      <c r="N993" s="2" t="inlineStr">
        <is>
          <t>38106152</t>
        </is>
      </c>
      <c r="O993" s="2" t="inlineStr">
        <is>
          <t>10.1101/2023.12.10.570873</t>
        </is>
      </c>
      <c r="P993" s="2" t="inlineStr"/>
      <c r="Q993" s="2" t="inlineStr">
        <is>
          <t>RPL22 is a tumor suppressor in MSI-high cancers and a key splicing regulator of MDM4.</t>
        </is>
      </c>
      <c r="R993" s="2" t="inlineStr"/>
      <c r="S993" s="2" t="inlineStr">
        <is>
          <t>Loss of RPL22 leads to increased MDM4 exon 6 inclusion and RPL22L1 expression, promoting cell proliferation and resistance to MDM inhibitors.</t>
        </is>
      </c>
      <c r="T993" s="2" t="inlineStr">
        <is>
          <t>RPL22 loss increases MDM4 exon 6 inclusion, cell proliferation, and augments resistance to the MDM inhibitor Nutlin-3a.</t>
        </is>
      </c>
      <c r="U993" s="2" t="inlineStr">
        <is>
          <t>NMD_ESCAPE_EFFECT_REVIEW</t>
        </is>
      </c>
      <c r="V993" s="2" t="inlineStr">
        <is>
          <t>UNCERTAIN</t>
        </is>
      </c>
      <c r="W993" s="2" t="inlineStr">
        <is>
          <t>REVIEW</t>
        </is>
      </c>
      <c r="X993" s="2" t="inlineStr">
        <is>
          <t>N</t>
        </is>
      </c>
      <c r="Y993" s="2" t="inlineStr">
        <is>
          <t>Neomorph/uncertain</t>
        </is>
      </c>
      <c r="Z993" s="2" t="inlineStr">
        <is>
          <t>NM_000983.4</t>
        </is>
      </c>
      <c r="AA993" s="2" t="inlineStr"/>
      <c r="AB993" s="2" t="inlineStr"/>
      <c r="AC993" s="2" t="inlineStr"/>
      <c r="AD993" s="2" t="inlineStr"/>
      <c r="AE993" s="2" t="inlineStr"/>
      <c r="AF993" s="2" t="inlineStr">
        <is>
          <t>MSI-high (MSI-H) cancers</t>
        </is>
      </c>
      <c r="AG993" s="2" t="inlineStr"/>
      <c r="AH993" s="2" t="inlineStr">
        <is>
          <t>frameshift</t>
        </is>
      </c>
      <c r="AI993" s="2" t="inlineStr"/>
      <c r="AJ993" s="2" t="inlineStr">
        <is>
          <t>True</t>
        </is>
      </c>
      <c r="AK993" s="2" t="inlineStr"/>
      <c r="AL993" s="2" t="inlineStr"/>
      <c r="AM993" s="2" t="inlineStr">
        <is>
          <t>The effect is indirect, through splicing modulation and paralog expression, not direct gain-of-function activity of the mutant protein.</t>
        </is>
      </c>
      <c r="AN993" s="2" t="inlineStr">
        <is>
          <t>False</t>
        </is>
      </c>
      <c r="AO993" s="2" t="inlineStr">
        <is>
          <t>NMD/PTC without clear downstream mechanism</t>
        </is>
      </c>
      <c r="AP993" s="2" t="inlineStr">
        <is>
          <t>direct_functional</t>
        </is>
      </c>
      <c r="AQ993" s="2" t="inlineStr">
        <is>
          <t>RPL22|NM_000983.4|p.K15fs|p.K15fs</t>
        </is>
      </c>
      <c r="AR993" s="2" t="inlineStr">
        <is>
          <t>False</t>
        </is>
      </c>
      <c r="AS993" s="2" t="inlineStr">
        <is>
          <t>unclear</t>
        </is>
      </c>
      <c r="AT993" s="2" t="inlineStr"/>
      <c r="AU993" s="2" t="inlineStr">
        <is>
          <t>PASS</t>
        </is>
      </c>
      <c r="AV993" s="2" t="inlineStr">
        <is>
          <t>REVIEW</t>
        </is>
      </c>
    </row>
    <row r="994">
      <c r="A994" s="2" t="inlineStr">
        <is>
          <t>KEEP</t>
        </is>
      </c>
      <c r="B994" s="2" t="inlineStr"/>
      <c r="C994" s="2" t="inlineStr">
        <is>
          <t>YES</t>
        </is>
      </c>
      <c r="D994" s="2" t="inlineStr">
        <is>
          <t>YES</t>
        </is>
      </c>
      <c r="E994" s="2" t="inlineStr">
        <is>
          <t>INCLUDE</t>
        </is>
      </c>
      <c r="F994" s="2" t="inlineStr">
        <is>
          <t>HYPERMORPH_TRUE_GOF</t>
        </is>
      </c>
      <c r="G994" s="2" t="inlineStr">
        <is>
          <t>TRUE_GOF</t>
        </is>
      </c>
      <c r="H994" s="2" t="inlineStr"/>
      <c r="I994" s="2" t="inlineStr">
        <is>
          <t>PIEZO1</t>
        </is>
      </c>
      <c r="J994" s="2" t="inlineStr">
        <is>
          <t>c.756del</t>
        </is>
      </c>
      <c r="K994" s="2" t="inlineStr">
        <is>
          <t>p.E756del</t>
        </is>
      </c>
      <c r="L994" s="2" t="inlineStr">
        <is>
          <t>frameshift</t>
        </is>
      </c>
      <c r="M994" s="2" t="inlineStr">
        <is>
          <t>medium</t>
        </is>
      </c>
      <c r="N994" s="2" t="inlineStr">
        <is>
          <t>33149214</t>
        </is>
      </c>
      <c r="O994" s="2" t="inlineStr">
        <is>
          <t>10.1038/s41598-020-76026-0</t>
        </is>
      </c>
      <c r="P994" s="2" t="inlineStr"/>
      <c r="Q994" s="2" t="inlineStr">
        <is>
          <t>Investigation of associations between Piezo1 mechanoreceptor gain-of-function variants and glaucoma-related phenotypes in humans and mice.</t>
        </is>
      </c>
      <c r="R994" s="2" t="inlineStr"/>
      <c r="S994" s="2" t="inlineStr">
        <is>
          <t>gain-of-function variant associated with increased mechanoreceptor activity</t>
        </is>
      </c>
      <c r="T994" s="2" t="inlineStr">
        <is>
          <t>Investigation of associations between Piezo1 mechanoreceptor gain-of-function variants and glaucoma-related phenotypes</t>
        </is>
      </c>
      <c r="U994" s="2" t="inlineStr">
        <is>
          <t>HYPERMORPH_TRUE_GOF</t>
        </is>
      </c>
      <c r="V994" s="2" t="inlineStr">
        <is>
          <t>TRUE_GOF</t>
        </is>
      </c>
      <c r="W994" s="2" t="inlineStr">
        <is>
          <t>H</t>
        </is>
      </c>
      <c r="X994" s="2" t="inlineStr">
        <is>
          <t>H</t>
        </is>
      </c>
      <c r="Y994" s="2" t="inlineStr">
        <is>
          <t>GOF (hypermorph)</t>
        </is>
      </c>
      <c r="Z994" s="2" t="inlineStr"/>
      <c r="AA994" s="2" t="inlineStr"/>
      <c r="AB994" s="2" t="inlineStr"/>
      <c r="AC994" s="2" t="inlineStr"/>
      <c r="AD994" s="2" t="inlineStr"/>
      <c r="AE994" s="2" t="inlineStr"/>
      <c r="AF994" s="2" t="inlineStr">
        <is>
          <t>glaucoma</t>
        </is>
      </c>
      <c r="AG994" s="2" t="inlineStr"/>
      <c r="AH994" s="2" t="inlineStr"/>
      <c r="AI994" s="2" t="inlineStr"/>
      <c r="AJ994" s="2" t="inlineStr">
        <is>
          <t>True</t>
        </is>
      </c>
      <c r="AK994" s="2" t="inlineStr"/>
      <c r="AL994" s="2" t="inlineStr">
        <is>
          <t>frameshift</t>
        </is>
      </c>
      <c r="AM994" s="2" t="inlineStr">
        <is>
          <t>variant is described as a gain-of-function variant; study investigates its association with glaucoma-related phenotypes [del_filter_v2: 1nt del (non-3x) → frameshift]</t>
        </is>
      </c>
      <c r="AN994" s="2" t="inlineStr">
        <is>
          <t>False</t>
        </is>
      </c>
      <c r="AO994" s="2" t="inlineStr">
        <is>
          <t>class H (no stronger signal found)</t>
        </is>
      </c>
      <c r="AP994" s="2" t="inlineStr">
        <is>
          <t>literature_claim_only</t>
        </is>
      </c>
      <c r="AQ994" s="2" t="inlineStr">
        <is>
          <t>PIEZO1|title:Investigation of associations between Piezo1 mechanoreceptor</t>
        </is>
      </c>
      <c r="AR994" s="2" t="inlineStr">
        <is>
          <t>True</t>
        </is>
      </c>
      <c r="AS994" s="2" t="inlineStr">
        <is>
          <t>nonhuman_evidence</t>
        </is>
      </c>
      <c r="AT994" s="2" t="inlineStr"/>
      <c r="AU994" s="2" t="inlineStr">
        <is>
          <t>P3_WEAK_EVIDENCE</t>
        </is>
      </c>
      <c r="AV994" s="2" t="inlineStr">
        <is>
          <t>H</t>
        </is>
      </c>
    </row>
    <row r="995">
      <c r="A995" s="2" t="inlineStr">
        <is>
          <t>KEEP</t>
        </is>
      </c>
      <c r="B995" s="2" t="inlineStr"/>
      <c r="C995" s="2" t="inlineStr">
        <is>
          <t>YES</t>
        </is>
      </c>
      <c r="D995" s="2" t="inlineStr">
        <is>
          <t>YES</t>
        </is>
      </c>
      <c r="E995" s="2" t="inlineStr">
        <is>
          <t>INCLUDE</t>
        </is>
      </c>
      <c r="F995" s="2" t="inlineStr">
        <is>
          <t>HYPERMORPH_TRUE_GOF</t>
        </is>
      </c>
      <c r="G995" s="2" t="inlineStr">
        <is>
          <t>TRUE_GOF</t>
        </is>
      </c>
      <c r="H995" s="2" t="inlineStr"/>
      <c r="I995" s="2" t="inlineStr">
        <is>
          <t>CXCR4</t>
        </is>
      </c>
      <c r="J995" s="2" t="inlineStr">
        <is>
          <t>c.1013C&gt;G</t>
        </is>
      </c>
      <c r="K995" s="2" t="inlineStr">
        <is>
          <t>p.S338*</t>
        </is>
      </c>
      <c r="L995" s="2" t="inlineStr">
        <is>
          <t>stop_gain</t>
        </is>
      </c>
      <c r="M995" s="2" t="inlineStr">
        <is>
          <t>high</t>
        </is>
      </c>
      <c r="N995" s="2" t="inlineStr">
        <is>
          <t>35947323</t>
        </is>
      </c>
      <c r="O995" s="2" t="inlineStr">
        <is>
          <t>10.1007/s10875-022-01312-7</t>
        </is>
      </c>
      <c r="P995" s="2" t="inlineStr"/>
      <c r="Q995" s="2" t="inlineStr">
        <is>
          <t>Disease Progression of WHIM Syndrome in an International Cohort of 66 Pediatric and Adult Patients.</t>
        </is>
      </c>
      <c r="R995" s="2" t="inlineStr"/>
      <c r="S995" s="2" t="inlineStr">
        <is>
          <t>Impairs CXCR4 internalization, resulting in hyperactive signaling</t>
        </is>
      </c>
      <c r="T995" s="2" t="inlineStr">
        <is>
          <t>All variants affect the same CXCR4 region and impair CXCR4 internalization resulting in hyperactive signaling.</t>
        </is>
      </c>
      <c r="U995" s="2" t="inlineStr">
        <is>
          <t>HYPERMORPH_TRUE_GOF</t>
        </is>
      </c>
      <c r="V995" s="2" t="inlineStr">
        <is>
          <t>TRUE_GOF</t>
        </is>
      </c>
      <c r="W995" s="2" t="inlineStr">
        <is>
          <t>H</t>
        </is>
      </c>
      <c r="X995" s="2" t="inlineStr">
        <is>
          <t>H</t>
        </is>
      </c>
      <c r="Y995" s="2" t="inlineStr">
        <is>
          <t>GOF (hypermorph)</t>
        </is>
      </c>
      <c r="Z995" s="2" t="inlineStr">
        <is>
          <t>NM_003467.3</t>
        </is>
      </c>
      <c r="AA995" s="2" t="inlineStr">
        <is>
          <t>NM_003467.3:c.1013C&gt;G</t>
        </is>
      </c>
      <c r="AB995" s="2" t="inlineStr">
        <is>
          <t>NC_000002.12:g.136114915G&gt;C</t>
        </is>
      </c>
      <c r="AC995" s="2" t="inlineStr">
        <is>
          <t>NC_000002.12:136114914:G:C</t>
        </is>
      </c>
      <c r="AD995" s="2" t="inlineStr">
        <is>
          <t>chr2</t>
        </is>
      </c>
      <c r="AE995" s="2" t="inlineStr">
        <is>
          <t>136114915</t>
        </is>
      </c>
      <c r="AF995" s="2" t="inlineStr">
        <is>
          <t>WHIM syndrome</t>
        </is>
      </c>
      <c r="AG995" s="2" t="inlineStr">
        <is>
          <t>609661</t>
        </is>
      </c>
      <c r="AH995" s="2" t="inlineStr">
        <is>
          <t>stop_gain</t>
        </is>
      </c>
      <c r="AI995" s="2" t="inlineStr"/>
      <c r="AJ995" s="2" t="inlineStr">
        <is>
          <t>True</t>
        </is>
      </c>
      <c r="AK995" s="2" t="inlineStr"/>
      <c r="AL995" s="2" t="inlineStr"/>
      <c r="AM995" s="2" t="inlineStr">
        <is>
          <t>Novel pathogenic variant</t>
        </is>
      </c>
      <c r="AN995" s="2" t="inlineStr">
        <is>
          <t>False</t>
        </is>
      </c>
      <c r="AO995" s="2" t="inlineStr">
        <is>
          <t>class H + hypermorph keyword</t>
        </is>
      </c>
      <c r="AP995" s="2" t="inlineStr">
        <is>
          <t>direct_functional</t>
        </is>
      </c>
      <c r="AQ995" s="2" t="inlineStr">
        <is>
          <t>CXCR4|NM_003467.3|c.1013C&gt;G|p.S338*</t>
        </is>
      </c>
      <c r="AR995" s="2" t="inlineStr">
        <is>
          <t>False</t>
        </is>
      </c>
      <c r="AS995" s="2" t="inlineStr">
        <is>
          <t>human_evidence</t>
        </is>
      </c>
      <c r="AT995" s="2" t="inlineStr"/>
      <c r="AU995" s="2" t="inlineStr">
        <is>
          <t>PASS</t>
        </is>
      </c>
      <c r="AV995" s="2" t="inlineStr">
        <is>
          <t>H</t>
        </is>
      </c>
    </row>
    <row r="996">
      <c r="A996" s="2" t="inlineStr">
        <is>
          <t>KEEP</t>
        </is>
      </c>
      <c r="B996" s="2" t="inlineStr"/>
      <c r="C996" s="2" t="inlineStr">
        <is>
          <t>YES</t>
        </is>
      </c>
      <c r="D996" s="2" t="inlineStr">
        <is>
          <t>YES</t>
        </is>
      </c>
      <c r="E996" s="2" t="inlineStr">
        <is>
          <t>INCLUDE</t>
        </is>
      </c>
      <c r="F996" s="2" t="inlineStr">
        <is>
          <t>HYPERMORPH_TRUE_GOF</t>
        </is>
      </c>
      <c r="G996" s="2" t="inlineStr">
        <is>
          <t>TRUE_GOF</t>
        </is>
      </c>
      <c r="H996" s="2" t="inlineStr"/>
      <c r="I996" s="2" t="inlineStr">
        <is>
          <t>CXCR4</t>
        </is>
      </c>
      <c r="J996" s="2" t="inlineStr">
        <is>
          <t>c.1013C&gt;A</t>
        </is>
      </c>
      <c r="K996" s="2" t="inlineStr">
        <is>
          <t>p.S338*</t>
        </is>
      </c>
      <c r="L996" s="2" t="inlineStr">
        <is>
          <t>stop_gain</t>
        </is>
      </c>
      <c r="M996" s="2" t="inlineStr">
        <is>
          <t>high</t>
        </is>
      </c>
      <c r="N996" s="2" t="inlineStr">
        <is>
          <t>35947323</t>
        </is>
      </c>
      <c r="O996" s="2" t="inlineStr">
        <is>
          <t>10.1007/s10875-022-01312-7</t>
        </is>
      </c>
      <c r="P996" s="2" t="inlineStr"/>
      <c r="Q996" s="2" t="inlineStr">
        <is>
          <t>Disease Progression of WHIM Syndrome in an International Cohort of 66 Pediatric and Adult Patients.</t>
        </is>
      </c>
      <c r="R996" s="2" t="inlineStr"/>
      <c r="S996" s="2" t="inlineStr">
        <is>
          <t>Impairs CXCR4 internalization, resulting in hyperactive signaling</t>
        </is>
      </c>
      <c r="T996" s="2" t="inlineStr">
        <is>
          <t>All variants affect the same CXCR4 region and impair CXCR4 internalization resulting in hyperactive signaling.</t>
        </is>
      </c>
      <c r="U996" s="2" t="inlineStr">
        <is>
          <t>HYPERMORPH_TRUE_GOF</t>
        </is>
      </c>
      <c r="V996" s="2" t="inlineStr">
        <is>
          <t>TRUE_GOF</t>
        </is>
      </c>
      <c r="W996" s="2" t="inlineStr">
        <is>
          <t>H</t>
        </is>
      </c>
      <c r="X996" s="2" t="inlineStr">
        <is>
          <t>H</t>
        </is>
      </c>
      <c r="Y996" s="2" t="inlineStr">
        <is>
          <t>GOF (hypermorph)</t>
        </is>
      </c>
      <c r="Z996" s="2" t="inlineStr">
        <is>
          <t>NM_003467.3</t>
        </is>
      </c>
      <c r="AA996" s="2" t="inlineStr">
        <is>
          <t>NM_003467.3:c.1013C&gt;A</t>
        </is>
      </c>
      <c r="AB996" s="2" t="inlineStr">
        <is>
          <t>NC_000002.12:g.136114915G&gt;T</t>
        </is>
      </c>
      <c r="AC996" s="2" t="inlineStr">
        <is>
          <t>NC_000002.12:136114914:G:T</t>
        </is>
      </c>
      <c r="AD996" s="2" t="inlineStr">
        <is>
          <t>chr2</t>
        </is>
      </c>
      <c r="AE996" s="2" t="inlineStr">
        <is>
          <t>136114915</t>
        </is>
      </c>
      <c r="AF996" s="2" t="inlineStr">
        <is>
          <t>WHIM syndrome</t>
        </is>
      </c>
      <c r="AG996" s="2" t="inlineStr">
        <is>
          <t>609661</t>
        </is>
      </c>
      <c r="AH996" s="2" t="inlineStr">
        <is>
          <t>stop_gain</t>
        </is>
      </c>
      <c r="AI996" s="2" t="inlineStr"/>
      <c r="AJ996" s="2" t="inlineStr">
        <is>
          <t>True</t>
        </is>
      </c>
      <c r="AK996" s="2" t="inlineStr"/>
      <c r="AL996" s="2" t="inlineStr"/>
      <c r="AM996" s="2" t="inlineStr">
        <is>
          <t>Novel pathogenic variant</t>
        </is>
      </c>
      <c r="AN996" s="2" t="inlineStr">
        <is>
          <t>False</t>
        </is>
      </c>
      <c r="AO996" s="2" t="inlineStr">
        <is>
          <t>class H + hypermorph keyword</t>
        </is>
      </c>
      <c r="AP996" s="2" t="inlineStr">
        <is>
          <t>direct_functional</t>
        </is>
      </c>
      <c r="AQ996" s="2" t="inlineStr">
        <is>
          <t>CXCR4|NM_003467.3|c.1013C&gt;A|p.S338*</t>
        </is>
      </c>
      <c r="AR996" s="2" t="inlineStr">
        <is>
          <t>False</t>
        </is>
      </c>
      <c r="AS996" s="2" t="inlineStr">
        <is>
          <t>human_evidence</t>
        </is>
      </c>
      <c r="AT996" s="2" t="inlineStr"/>
      <c r="AU996" s="2" t="inlineStr">
        <is>
          <t>PASS</t>
        </is>
      </c>
      <c r="AV996" s="2" t="inlineStr">
        <is>
          <t>H</t>
        </is>
      </c>
    </row>
    <row r="997">
      <c r="A997" s="2" t="inlineStr">
        <is>
          <t>KEEP</t>
        </is>
      </c>
      <c r="B997" s="2" t="inlineStr"/>
      <c r="C997" s="2" t="inlineStr">
        <is>
          <t>YES</t>
        </is>
      </c>
      <c r="D997" s="2" t="inlineStr">
        <is>
          <t>YES</t>
        </is>
      </c>
      <c r="E997" s="2" t="inlineStr">
        <is>
          <t>INCLUDE</t>
        </is>
      </c>
      <c r="F997" s="2" t="inlineStr">
        <is>
          <t>HYPERMORPH_TRUE_GOF</t>
        </is>
      </c>
      <c r="G997" s="2" t="inlineStr">
        <is>
          <t>TRUE_GOF</t>
        </is>
      </c>
      <c r="H997" s="2" t="inlineStr"/>
      <c r="I997" s="2" t="inlineStr">
        <is>
          <t>CXCR4</t>
        </is>
      </c>
      <c r="J997" s="2" t="inlineStr">
        <is>
          <t>c.1000C&gt;T</t>
        </is>
      </c>
      <c r="K997" s="2" t="inlineStr">
        <is>
          <t>p.R334*</t>
        </is>
      </c>
      <c r="L997" s="2" t="inlineStr">
        <is>
          <t>stop_gain</t>
        </is>
      </c>
      <c r="M997" s="2" t="inlineStr">
        <is>
          <t>high</t>
        </is>
      </c>
      <c r="N997" s="2" t="inlineStr">
        <is>
          <t>35947323</t>
        </is>
      </c>
      <c r="O997" s="2" t="inlineStr">
        <is>
          <t>10.1007/s10875-022-01312-7</t>
        </is>
      </c>
      <c r="P997" s="2" t="inlineStr"/>
      <c r="Q997" s="2" t="inlineStr">
        <is>
          <t>Disease Progression of WHIM Syndrome in an International Cohort of 66 Pediatric and Adult Patients.</t>
        </is>
      </c>
      <c r="R997" s="2" t="inlineStr"/>
      <c r="S997" s="2" t="inlineStr">
        <is>
          <t>Impairs CXCR4 internalization, resulting in hyperactive signaling</t>
        </is>
      </c>
      <c r="T997" s="2" t="inlineStr">
        <is>
          <t>As expected, p.R334* (47%, n = 31), and p.</t>
        </is>
      </c>
      <c r="U997" s="2" t="inlineStr">
        <is>
          <t>HYPERMORPH_TRUE_GOF</t>
        </is>
      </c>
      <c r="V997" s="2" t="inlineStr">
        <is>
          <t>TRUE_GOF</t>
        </is>
      </c>
      <c r="W997" s="2" t="inlineStr">
        <is>
          <t>H</t>
        </is>
      </c>
      <c r="X997" s="2" t="inlineStr">
        <is>
          <t>H</t>
        </is>
      </c>
      <c r="Y997" s="2" t="inlineStr">
        <is>
          <t>GOF (hypermorph)</t>
        </is>
      </c>
      <c r="Z997" s="2" t="inlineStr">
        <is>
          <t>NM_003467.3</t>
        </is>
      </c>
      <c r="AA997" s="2" t="inlineStr">
        <is>
          <t>NM_003467.3:c.1000C&gt;T</t>
        </is>
      </c>
      <c r="AB997" s="2" t="inlineStr">
        <is>
          <t>NC_000002.12:g.136114928G&gt;A</t>
        </is>
      </c>
      <c r="AC997" s="2" t="inlineStr">
        <is>
          <t>NC_000002.12:136114927:G:A</t>
        </is>
      </c>
      <c r="AD997" s="2" t="inlineStr">
        <is>
          <t>chr2</t>
        </is>
      </c>
      <c r="AE997" s="2" t="inlineStr">
        <is>
          <t>136114928</t>
        </is>
      </c>
      <c r="AF997" s="2" t="inlineStr">
        <is>
          <t>WHIM syndrome</t>
        </is>
      </c>
      <c r="AG997" s="2" t="inlineStr">
        <is>
          <t>609661</t>
        </is>
      </c>
      <c r="AH997" s="2" t="inlineStr">
        <is>
          <t>stop_gain</t>
        </is>
      </c>
      <c r="AI997" s="2" t="inlineStr"/>
      <c r="AJ997" s="2" t="inlineStr">
        <is>
          <t>True</t>
        </is>
      </c>
      <c r="AK997" s="2" t="inlineStr"/>
      <c r="AL997" s="2" t="inlineStr"/>
      <c r="AM997" s="2" t="inlineStr">
        <is>
          <t>Common variant (47% of cohort)</t>
        </is>
      </c>
      <c r="AN997" s="2" t="inlineStr">
        <is>
          <t>False</t>
        </is>
      </c>
      <c r="AO997" s="2" t="inlineStr">
        <is>
          <t>class H + hypermorph keyword</t>
        </is>
      </c>
      <c r="AP997" s="2" t="inlineStr">
        <is>
          <t>literature_claim_only</t>
        </is>
      </c>
      <c r="AQ997" s="2" t="inlineStr">
        <is>
          <t>CXCR4|NM_003467.3|c.1000C&gt;T|p.R334*</t>
        </is>
      </c>
      <c r="AR997" s="2" t="inlineStr">
        <is>
          <t>False</t>
        </is>
      </c>
      <c r="AS997" s="2" t="inlineStr">
        <is>
          <t>human_evidence</t>
        </is>
      </c>
      <c r="AT997" s="2" t="inlineStr"/>
      <c r="AU997" s="2" t="inlineStr">
        <is>
          <t>P3_WEAK_EVIDENCE</t>
        </is>
      </c>
      <c r="AV997" s="2" t="inlineStr">
        <is>
          <t>H</t>
        </is>
      </c>
    </row>
    <row r="998">
      <c r="A998" s="2" t="inlineStr">
        <is>
          <t>KEEP</t>
        </is>
      </c>
      <c r="B998" s="2" t="inlineStr"/>
      <c r="C998" s="2" t="inlineStr">
        <is>
          <t>YES</t>
        </is>
      </c>
      <c r="D998" s="2" t="inlineStr">
        <is>
          <t>YES_NEOMORPH_DN</t>
        </is>
      </c>
      <c r="E998" s="2" t="inlineStr">
        <is>
          <t>INCLUDE</t>
        </is>
      </c>
      <c r="F998" s="2" t="inlineStr">
        <is>
          <t>NMD_ESCAPE_EFFECT_REVIEW</t>
        </is>
      </c>
      <c r="G998" s="2" t="inlineStr">
        <is>
          <t>UNCERTAIN</t>
        </is>
      </c>
      <c r="H998" s="2" t="inlineStr"/>
      <c r="I998" s="2" t="inlineStr">
        <is>
          <t>LBX1</t>
        </is>
      </c>
      <c r="J998" s="2" t="inlineStr">
        <is>
          <t>c.?</t>
        </is>
      </c>
      <c r="K998" s="2" t="inlineStr">
        <is>
          <t>p.?fs</t>
        </is>
      </c>
      <c r="L998" s="2" t="inlineStr">
        <is>
          <t>frameshift</t>
        </is>
      </c>
      <c r="M998" s="2" t="inlineStr">
        <is>
          <t>high</t>
        </is>
      </c>
      <c r="N998" s="2" t="inlineStr">
        <is>
          <t>30487221</t>
        </is>
      </c>
      <c r="O998" s="2" t="inlineStr">
        <is>
          <t>10.1073/pnas.1813520115</t>
        </is>
      </c>
      <c r="P998" s="2" t="inlineStr"/>
      <c r="Q998" s="2" t="inlineStr">
        <is>
          <t>Mutation in &lt;i&gt;LBX1/Lbx1&lt;/i&gt; precludes transcription factor cooperativity and causes congenital hypoventilation in humans and mice.</t>
        </is>
      </c>
      <c r="R998" s="2" t="inlineStr"/>
      <c r="S998" s="2" t="inlineStr">
        <is>
          <t>frameshift mutation alters C terminus, precludes transcription factor cooperativity, selectively impairs development of respiration-related neurons</t>
        </is>
      </c>
      <c r="T998" s="2" t="inlineStr">
        <is>
          <t>The mutation alters the LBX1 protein at the C terminus without affecting its homeodomain... the LBX1 FS/FS mutation might selectively impair neurons that participate in the central control of respiration.</t>
        </is>
      </c>
      <c r="U998" s="2" t="inlineStr">
        <is>
          <t>NMD_ESCAPE_EFFECT_REVIEW</t>
        </is>
      </c>
      <c r="V998" s="2" t="inlineStr">
        <is>
          <t>UNCERTAIN</t>
        </is>
      </c>
      <c r="W998" s="2" t="inlineStr">
        <is>
          <t>REVIEW</t>
        </is>
      </c>
      <c r="X998" s="2" t="inlineStr">
        <is>
          <t>N</t>
        </is>
      </c>
      <c r="Y998" s="2" t="inlineStr">
        <is>
          <t>Neomorph/uncertain</t>
        </is>
      </c>
      <c r="Z998" s="2" t="inlineStr">
        <is>
          <t>NM_006562.5</t>
        </is>
      </c>
      <c r="AA998" s="2" t="inlineStr">
        <is>
          <t>NM_006562.5:c.?</t>
        </is>
      </c>
      <c r="AB998" s="2" t="inlineStr"/>
      <c r="AC998" s="2" t="inlineStr"/>
      <c r="AD998" s="2" t="inlineStr"/>
      <c r="AE998" s="2" t="inlineStr"/>
      <c r="AF998" s="2" t="inlineStr">
        <is>
          <t>congenital central hypoventilation syndrome (CCHS)</t>
        </is>
      </c>
      <c r="AG998" s="2" t="inlineStr"/>
      <c r="AH998" s="2" t="inlineStr">
        <is>
          <t>frameshift</t>
        </is>
      </c>
      <c r="AI998" s="2" t="inlineStr"/>
      <c r="AJ998" s="2" t="inlineStr">
        <is>
          <t>True</t>
        </is>
      </c>
      <c r="AK998" s="2" t="inlineStr"/>
      <c r="AL998" s="2" t="inlineStr"/>
      <c r="AM998" s="2" t="inlineStr">
        <is>
          <t>mutation does not enhance or activate normal function; instead, it disrupts transcription factor cooperativity and selectively impairs neuronal development</t>
        </is>
      </c>
      <c r="AN998" s="2" t="inlineStr">
        <is>
          <t>False</t>
        </is>
      </c>
      <c r="AO998" s="2" t="inlineStr">
        <is>
          <t>NMD/PTC without clear downstream mechanism</t>
        </is>
      </c>
      <c r="AP998" s="2" t="inlineStr">
        <is>
          <t>literature_claim_only</t>
        </is>
      </c>
      <c r="AQ998" s="2" t="inlineStr">
        <is>
          <t>LBX1|NM_006562.5|c.?|p.?fs</t>
        </is>
      </c>
      <c r="AR998" s="2" t="inlineStr">
        <is>
          <t>True</t>
        </is>
      </c>
      <c r="AS998" s="2" t="inlineStr">
        <is>
          <t>nonhuman_evidence</t>
        </is>
      </c>
      <c r="AT998" s="2" t="inlineStr"/>
      <c r="AU998" s="2" t="inlineStr">
        <is>
          <t>P3_WEAK_EVIDENCE</t>
        </is>
      </c>
      <c r="AV998" s="2" t="inlineStr">
        <is>
          <t>REVIEW</t>
        </is>
      </c>
    </row>
    <row r="999">
      <c r="A999" s="2" t="inlineStr">
        <is>
          <t>KEEP</t>
        </is>
      </c>
      <c r="B999" s="2" t="inlineStr"/>
      <c r="C999" s="2" t="inlineStr">
        <is>
          <t>YES</t>
        </is>
      </c>
      <c r="D999" s="2" t="inlineStr">
        <is>
          <t>YES_NEOMORPH_DN</t>
        </is>
      </c>
      <c r="E999" s="2" t="inlineStr">
        <is>
          <t>INCLUDE</t>
        </is>
      </c>
      <c r="F999" s="2" t="inlineStr">
        <is>
          <t>NMD_ESCAPE_EFFECT_REVIEW</t>
        </is>
      </c>
      <c r="G999" s="2" t="inlineStr">
        <is>
          <t>UNCERTAIN</t>
        </is>
      </c>
      <c r="H999" s="2" t="inlineStr"/>
      <c r="I999" s="2" t="inlineStr">
        <is>
          <t>AXIN1</t>
        </is>
      </c>
      <c r="J999" s="2" t="inlineStr">
        <is>
          <t>c.793_793del</t>
        </is>
      </c>
      <c r="K999" s="2" t="inlineStr">
        <is>
          <t>p.G265fs*</t>
        </is>
      </c>
      <c r="L999" s="2" t="inlineStr">
        <is>
          <t>frameshift</t>
        </is>
      </c>
      <c r="M999" s="2" t="inlineStr">
        <is>
          <t>high</t>
        </is>
      </c>
      <c r="N999" s="2" t="inlineStr">
        <is>
          <t>28100566</t>
        </is>
      </c>
      <c r="O999" s="2" t="inlineStr">
        <is>
          <t>10.15252/emmm.201606773</t>
        </is>
      </c>
      <c r="P999" s="2" t="inlineStr"/>
      <c r="Q999" s="2" t="inlineStr">
        <is>
          <t>Loss of AXIN1 drives acquired resistance to WNT pathway blockade in colorectal cancer cells carrying RSPO3 fusions.</t>
        </is>
      </c>
      <c r="R999" s="2" t="inlineStr"/>
      <c r="S999" s="2" t="inlineStr">
        <is>
          <t>frameshift deletion leads to protein loss, resulting in resistance to WNT pathway inhibition</t>
        </is>
      </c>
      <c r="T999" s="2" t="inlineStr">
        <is>
          <t>Long-term treatment of VACO6 cells with LGK974 led to the emergence of a resistant population carrying two frameshift deletions of the WNT pathway inhibitor AXIN1, with consequent protein loss.</t>
        </is>
      </c>
      <c r="U999" s="2" t="inlineStr">
        <is>
          <t>NMD_ESCAPE_EFFECT_REVIEW</t>
        </is>
      </c>
      <c r="V999" s="2" t="inlineStr">
        <is>
          <t>UNCERTAIN</t>
        </is>
      </c>
      <c r="W999" s="2" t="inlineStr">
        <is>
          <t>REVIEW</t>
        </is>
      </c>
      <c r="X999" s="2" t="inlineStr">
        <is>
          <t>N</t>
        </is>
      </c>
      <c r="Y999" s="2" t="inlineStr">
        <is>
          <t>Neomorph/uncertain</t>
        </is>
      </c>
      <c r="Z999" s="2" t="inlineStr">
        <is>
          <t>NM_003502.4</t>
        </is>
      </c>
      <c r="AA999" s="2" t="inlineStr">
        <is>
          <t>NM_003502.4:c.793_793del</t>
        </is>
      </c>
      <c r="AB999" s="2" t="inlineStr">
        <is>
          <t>NC_000016.10:g.346233del</t>
        </is>
      </c>
      <c r="AC999" s="2" t="inlineStr">
        <is>
          <t>NC_000016.10:346232:C:</t>
        </is>
      </c>
      <c r="AD999" s="2" t="inlineStr">
        <is>
          <t>chr16</t>
        </is>
      </c>
      <c r="AE999" s="2" t="inlineStr">
        <is>
          <t>346233</t>
        </is>
      </c>
      <c r="AF999" s="2" t="inlineStr">
        <is>
          <t>colorectal cancer</t>
        </is>
      </c>
      <c r="AG999" s="2" t="inlineStr"/>
      <c r="AH999" s="2" t="inlineStr">
        <is>
          <t>frameshift</t>
        </is>
      </c>
      <c r="AI999" s="2" t="inlineStr"/>
      <c r="AJ999" s="2" t="inlineStr">
        <is>
          <t>True</t>
        </is>
      </c>
      <c r="AK999" s="2" t="inlineStr"/>
      <c r="AL999" s="2" t="inlineStr"/>
      <c r="AM999" s="2" t="inlineStr">
        <is>
          <t>Loss of AXIN1 function leads to resistance; mechanism is loss-of-function with secondary gain-of-function effect not directly demonstrated.</t>
        </is>
      </c>
      <c r="AN999" s="2" t="inlineStr">
        <is>
          <t>False</t>
        </is>
      </c>
      <c r="AO999" s="2" t="inlineStr">
        <is>
          <t>NMD/PTC without clear downstream mechanism</t>
        </is>
      </c>
      <c r="AP999" s="2" t="inlineStr">
        <is>
          <t>literature_claim_only</t>
        </is>
      </c>
      <c r="AQ999" s="2" t="inlineStr">
        <is>
          <t>AXIN1|NM_003502.4|c.793_793del|p.G265fs*</t>
        </is>
      </c>
      <c r="AR999" s="2" t="inlineStr">
        <is>
          <t>False</t>
        </is>
      </c>
      <c r="AS999" s="2" t="inlineStr">
        <is>
          <t>unclear</t>
        </is>
      </c>
      <c r="AT999" s="2" t="inlineStr"/>
      <c r="AU999" s="2" t="inlineStr">
        <is>
          <t>P3_WEAK_EVIDENCE</t>
        </is>
      </c>
      <c r="AV999" s="2" t="inlineStr">
        <is>
          <t>REVIEW</t>
        </is>
      </c>
    </row>
    <row r="1000">
      <c r="A1000" s="2" t="inlineStr">
        <is>
          <t>KEEP</t>
        </is>
      </c>
      <c r="B1000" s="2" t="inlineStr"/>
      <c r="C1000" s="2" t="inlineStr">
        <is>
          <t>YES</t>
        </is>
      </c>
      <c r="D1000" s="2" t="inlineStr">
        <is>
          <t>YES_NEOMORPH_DN</t>
        </is>
      </c>
      <c r="E1000" s="2" t="inlineStr">
        <is>
          <t>INCLUDE</t>
        </is>
      </c>
      <c r="F1000" s="2" t="inlineStr">
        <is>
          <t>NMD_ESCAPE_EFFECT_REVIEW</t>
        </is>
      </c>
      <c r="G1000" s="2" t="inlineStr">
        <is>
          <t>UNCERTAIN</t>
        </is>
      </c>
      <c r="H1000" s="2" t="inlineStr"/>
      <c r="I1000" s="2" t="inlineStr">
        <is>
          <t>SLC29A3</t>
        </is>
      </c>
      <c r="J1000" s="2" t="inlineStr">
        <is>
          <t>c.243delA</t>
        </is>
      </c>
      <c r="K1000" s="2" t="inlineStr">
        <is>
          <t>p.K81Nfs</t>
        </is>
      </c>
      <c r="L1000" s="2" t="inlineStr">
        <is>
          <t>NMD_escape</t>
        </is>
      </c>
      <c r="M1000" s="2" t="inlineStr">
        <is>
          <t>high</t>
        </is>
      </c>
      <c r="N1000" s="2" t="inlineStr">
        <is>
          <t>22238637</t>
        </is>
      </c>
      <c r="O1000" s="2" t="inlineStr">
        <is>
          <t>10.1371/journal.pone.0029708</t>
        </is>
      </c>
      <c r="P1000" s="2" t="inlineStr"/>
      <c r="Q1000" s="2" t="inlineStr">
        <is>
          <t>A mild form of SLC29A3 disorder: a frameshift deletion leads to the paradoxical translation of an otherwise noncoding mRNA splice variant.</t>
        </is>
      </c>
      <c r="R1000" s="2" t="inlineStr"/>
      <c r="S1000" s="2" t="inlineStr">
        <is>
          <t>frameshift mutation leads to paradoxical translation of an otherwise noncoding mRNA splice variant (variant 3), which is normally eliminated by NMD. The resulting isoform has modified residues and lacks part of the transmembrane domain but retains some functional activity.</t>
        </is>
      </c>
      <c r="T1000" s="2" t="inlineStr">
        <is>
          <t>The c.243delA mutation leads to the expression of an otherwise noncoding, out-of-frame mRNA splice variant lacking exon 3 that is eliminated by NMD in healthy individuals.</t>
        </is>
      </c>
      <c r="U1000" s="2" t="inlineStr">
        <is>
          <t>NMD_ESCAPE_EFFECT_REVIEW</t>
        </is>
      </c>
      <c r="V1000" s="2" t="inlineStr">
        <is>
          <t>UNCERTAIN</t>
        </is>
      </c>
      <c r="W1000" s="2" t="inlineStr">
        <is>
          <t>REVIEW</t>
        </is>
      </c>
      <c r="X1000" s="2" t="inlineStr">
        <is>
          <t>N</t>
        </is>
      </c>
      <c r="Y1000" s="2" t="inlineStr">
        <is>
          <t>NMD-escape (GOF)</t>
        </is>
      </c>
      <c r="Z1000" s="2" t="inlineStr">
        <is>
          <t>NM_018344.6</t>
        </is>
      </c>
      <c r="AA1000" s="2" t="inlineStr">
        <is>
          <t>NM_018344.6:c.243delA</t>
        </is>
      </c>
      <c r="AB1000" s="2" t="inlineStr">
        <is>
          <t>NC_000010.11:g.71322997del</t>
        </is>
      </c>
      <c r="AC1000" s="2" t="inlineStr">
        <is>
          <t>NC_000010.11:71322996:A:</t>
        </is>
      </c>
      <c r="AD1000" s="2" t="inlineStr">
        <is>
          <t>chr10</t>
        </is>
      </c>
      <c r="AE1000" s="2" t="inlineStr">
        <is>
          <t>71322997</t>
        </is>
      </c>
      <c r="AF1000" s="2" t="inlineStr">
        <is>
          <t>granulomatous histiocytosis</t>
        </is>
      </c>
      <c r="AG1000" s="2" t="inlineStr">
        <is>
          <t>612373</t>
        </is>
      </c>
      <c r="AH1000" s="2" t="inlineStr">
        <is>
          <t>NMD_escape</t>
        </is>
      </c>
      <c r="AI1000" s="2" t="inlineStr"/>
      <c r="AJ1000" s="2" t="inlineStr">
        <is>
          <t>True</t>
        </is>
      </c>
      <c r="AK1000" s="2" t="inlineStr"/>
      <c r="AL1000" s="2" t="inlineStr"/>
      <c r="AM1000" s="2" t="inlineStr">
        <is>
          <t>The mechanism is indirect; the variant leads to expression of a noncoding isoform that escapes NMD and shows some activity, but the functional consequence is not clearly a direct gain of function.</t>
        </is>
      </c>
      <c r="AN1000" s="2" t="inlineStr">
        <is>
          <t>False</t>
        </is>
      </c>
      <c r="AO1000" s="2" t="inlineStr">
        <is>
          <t>NMD/PTC without clear downstream mechanism</t>
        </is>
      </c>
      <c r="AP1000" s="2" t="inlineStr">
        <is>
          <t>literature_claim_only</t>
        </is>
      </c>
      <c r="AQ1000" s="2" t="inlineStr">
        <is>
          <t>SLC29A3|NM_018344.6|c.243delA|p.K81Nfs</t>
        </is>
      </c>
      <c r="AR1000" s="2" t="inlineStr">
        <is>
          <t>False</t>
        </is>
      </c>
      <c r="AS1000" s="2" t="inlineStr">
        <is>
          <t>unclear</t>
        </is>
      </c>
      <c r="AT1000" s="2" t="inlineStr"/>
      <c r="AU1000" s="2" t="inlineStr">
        <is>
          <t>P3_WEAK_EVIDENCE</t>
        </is>
      </c>
      <c r="AV1000" s="2" t="inlineStr">
        <is>
          <t>REVIEW</t>
        </is>
      </c>
    </row>
    <row r="1001">
      <c r="A1001" s="2" t="inlineStr">
        <is>
          <t>KEEP</t>
        </is>
      </c>
      <c r="B1001" s="2" t="inlineStr"/>
      <c r="C1001" s="2" t="inlineStr">
        <is>
          <t>YES</t>
        </is>
      </c>
      <c r="D1001" s="2" t="inlineStr">
        <is>
          <t>YES</t>
        </is>
      </c>
      <c r="E1001" s="2" t="inlineStr">
        <is>
          <t>INCLUDE</t>
        </is>
      </c>
      <c r="F1001" s="2" t="inlineStr">
        <is>
          <t>TOXIC_GOF</t>
        </is>
      </c>
      <c r="G1001" s="2" t="inlineStr">
        <is>
          <t>TRUE_GOF</t>
        </is>
      </c>
      <c r="H1001" s="2" t="inlineStr"/>
      <c r="I1001" s="2" t="inlineStr">
        <is>
          <t>HSPB8</t>
        </is>
      </c>
      <c r="J1001" s="2" t="inlineStr">
        <is>
          <t>c.562delC</t>
        </is>
      </c>
      <c r="K1001" s="2" t="inlineStr">
        <is>
          <t>p.P173Sfs*43</t>
        </is>
      </c>
      <c r="L1001" s="2" t="inlineStr">
        <is>
          <t>frameshift</t>
        </is>
      </c>
      <c r="M1001" s="2" t="inlineStr">
        <is>
          <t>high</t>
        </is>
      </c>
      <c r="N1001" s="2" t="inlineStr">
        <is>
          <t>40467930</t>
        </is>
      </c>
      <c r="O1001" s="2" t="inlineStr">
        <is>
          <t>10.1038/s41431-025-01868-z</t>
        </is>
      </c>
      <c r="P1001" s="2" t="inlineStr"/>
      <c r="Q1001" s="2" t="inlineStr">
        <is>
          <t>Novel HSPB8 mutations in severe early-onset myopathy with involvement of respiratory and cardiac muscles cause proteostasis defects in cell models.</t>
        </is>
      </c>
      <c r="R1001" s="2" t="inlineStr"/>
      <c r="S1001" s="2"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T1001" s="2" t="inlineStr">
        <is>
          <t>Our results prove that the last exon of the HSPB8 gene is highly susceptible to pathogenic mutations, resulting in a wider phenotypic spectrum associated with HSPB8 frameshift variants.</t>
        </is>
      </c>
      <c r="U1001" s="2" t="inlineStr">
        <is>
          <t>TOXIC_GOF</t>
        </is>
      </c>
      <c r="V1001" s="2" t="inlineStr">
        <is>
          <t>TRUE_GOF</t>
        </is>
      </c>
      <c r="W1001" s="2" t="inlineStr">
        <is>
          <t>TOXIC_GOF_SEPARATE</t>
        </is>
      </c>
      <c r="X1001" s="2" t="inlineStr">
        <is>
          <t>N</t>
        </is>
      </c>
      <c r="Y1001" s="2" t="inlineStr">
        <is>
          <t>Toxic gain-of-function</t>
        </is>
      </c>
      <c r="Z1001" s="2" t="inlineStr">
        <is>
          <t>NM_014365.3</t>
        </is>
      </c>
      <c r="AA1001" s="2" t="inlineStr">
        <is>
          <t>NM_014365.3:c.562delC</t>
        </is>
      </c>
      <c r="AB1001" s="2" t="inlineStr">
        <is>
          <t>NC_000012.12:g.119193829del</t>
        </is>
      </c>
      <c r="AC1001" s="2" t="inlineStr">
        <is>
          <t>NC_000012.12:119193828:C:</t>
        </is>
      </c>
      <c r="AD1001" s="2" t="inlineStr">
        <is>
          <t>chr12</t>
        </is>
      </c>
      <c r="AE1001" s="2" t="inlineStr">
        <is>
          <t>119193829</t>
        </is>
      </c>
      <c r="AF1001" s="2" t="inlineStr">
        <is>
          <t>early-onset myopathy with respiratory and cardiac involvement</t>
        </is>
      </c>
      <c r="AG1001" s="2" t="inlineStr"/>
      <c r="AH1001" s="2" t="inlineStr">
        <is>
          <t>frameshift</t>
        </is>
      </c>
      <c r="AI1001" s="2" t="inlineStr"/>
      <c r="AJ1001" s="2" t="inlineStr">
        <is>
          <t>True</t>
        </is>
      </c>
      <c r="AK1001" s="2" t="inlineStr"/>
      <c r="AL1001" s="2" t="inlineStr"/>
      <c r="AM1001" s="2" t="inlineStr">
        <is>
          <t>Mechanism involves toxic aggregation and sequestration of wild-type protein, not direct gain-of-function.</t>
        </is>
      </c>
      <c r="AN1001" s="2" t="inlineStr">
        <is>
          <t>False</t>
        </is>
      </c>
      <c r="AO1001" s="2" t="inlineStr">
        <is>
          <t>toxic/aggregation keyword in text</t>
        </is>
      </c>
      <c r="AP1001" s="2" t="inlineStr">
        <is>
          <t>direct_functional</t>
        </is>
      </c>
      <c r="AQ1001" s="2" t="inlineStr">
        <is>
          <t>HSPB8|NM_014365.3|c.562delC|p.P173Sfs*43</t>
        </is>
      </c>
      <c r="AR1001" s="2" t="inlineStr">
        <is>
          <t>False</t>
        </is>
      </c>
      <c r="AS1001" s="2" t="inlineStr">
        <is>
          <t>unclear</t>
        </is>
      </c>
      <c r="AT1001" s="2" t="inlineStr"/>
      <c r="AU1001" s="2" t="inlineStr">
        <is>
          <t>PASS</t>
        </is>
      </c>
      <c r="AV1001" s="2" t="inlineStr">
        <is>
          <t>N_LIKE_TOXIC</t>
        </is>
      </c>
    </row>
    <row r="1002">
      <c r="A1002" s="2" t="inlineStr">
        <is>
          <t>KEEP</t>
        </is>
      </c>
      <c r="B1002" s="2" t="inlineStr"/>
      <c r="C1002" s="2" t="inlineStr">
        <is>
          <t>YES</t>
        </is>
      </c>
      <c r="D1002" s="2" t="inlineStr">
        <is>
          <t>YES</t>
        </is>
      </c>
      <c r="E1002" s="2" t="inlineStr">
        <is>
          <t>INCLUDE</t>
        </is>
      </c>
      <c r="F1002" s="2" t="inlineStr">
        <is>
          <t>TOXIC_GOF</t>
        </is>
      </c>
      <c r="G1002" s="2" t="inlineStr">
        <is>
          <t>TRUE_GOF</t>
        </is>
      </c>
      <c r="H1002" s="2" t="inlineStr"/>
      <c r="I1002" s="2" t="inlineStr">
        <is>
          <t>HSPB8</t>
        </is>
      </c>
      <c r="J1002" s="2" t="inlineStr">
        <is>
          <t>c.520_523delTACT</t>
        </is>
      </c>
      <c r="K1002" s="2" t="inlineStr">
        <is>
          <t>p.Q188Rfs*59</t>
        </is>
      </c>
      <c r="L1002" s="2" t="inlineStr">
        <is>
          <t>frameshift</t>
        </is>
      </c>
      <c r="M1002" s="2" t="inlineStr">
        <is>
          <t>high</t>
        </is>
      </c>
      <c r="N1002" s="2" t="inlineStr">
        <is>
          <t>40467930</t>
        </is>
      </c>
      <c r="O1002" s="2" t="inlineStr">
        <is>
          <t>10.1038/s41431-025-01868-z</t>
        </is>
      </c>
      <c r="P1002" s="2" t="inlineStr"/>
      <c r="Q1002" s="2" t="inlineStr">
        <is>
          <t>Novel HSPB8 mutations in severe early-onset myopathy with involvement of respiratory and cardiac muscles cause proteostasis defects in cell models.</t>
        </is>
      </c>
      <c r="R1002" s="2" t="inlineStr"/>
      <c r="S1002" s="2"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T1002" s="2" t="inlineStr">
        <is>
          <t>HSPB8 frameshift mutations found in neuromyopathies are translated on the same frame, generating the same C-terminal extension, which causes HSPB8 aggregation and proteostasis defects.</t>
        </is>
      </c>
      <c r="U1002" s="2" t="inlineStr">
        <is>
          <t>TOXIC_GOF</t>
        </is>
      </c>
      <c r="V1002" s="2" t="inlineStr">
        <is>
          <t>TRUE_GOF</t>
        </is>
      </c>
      <c r="W1002" s="2" t="inlineStr">
        <is>
          <t>TOXIC_GOF_SEPARATE</t>
        </is>
      </c>
      <c r="X1002" s="2" t="inlineStr">
        <is>
          <t>N</t>
        </is>
      </c>
      <c r="Y1002" s="2" t="inlineStr">
        <is>
          <t>Toxic gain-of-function</t>
        </is>
      </c>
      <c r="Z1002" s="2" t="inlineStr">
        <is>
          <t>NM_014365.3</t>
        </is>
      </c>
      <c r="AA1002" s="2" t="inlineStr">
        <is>
          <t>NM_014365.3:c.520_523delTACT</t>
        </is>
      </c>
      <c r="AB1002" s="2" t="inlineStr">
        <is>
          <t>NC_000012.12:g.119193787_119193790del</t>
        </is>
      </c>
      <c r="AC1002" s="2" t="inlineStr">
        <is>
          <t>NC_000012.12:119193786:TACT:</t>
        </is>
      </c>
      <c r="AD1002" s="2" t="inlineStr">
        <is>
          <t>chr12</t>
        </is>
      </c>
      <c r="AE1002" s="2" t="inlineStr">
        <is>
          <t>119193787</t>
        </is>
      </c>
      <c r="AF1002" s="2" t="inlineStr">
        <is>
          <t>early-onset myopathy with respiratory and cardiac involvement</t>
        </is>
      </c>
      <c r="AG1002" s="2" t="inlineStr"/>
      <c r="AH1002" s="2" t="inlineStr">
        <is>
          <t>frameshift</t>
        </is>
      </c>
      <c r="AI1002" s="2" t="inlineStr"/>
      <c r="AJ1002" s="2" t="inlineStr">
        <is>
          <t>True</t>
        </is>
      </c>
      <c r="AK1002" s="2" t="inlineStr"/>
      <c r="AL1002" s="2" t="inlineStr"/>
      <c r="AM1002" s="2" t="inlineStr">
        <is>
          <t>Mechanism involves toxic aggregation and sequestration of wild-type protein, not direct gain-of-function.</t>
        </is>
      </c>
      <c r="AN1002" s="2" t="inlineStr">
        <is>
          <t>False</t>
        </is>
      </c>
      <c r="AO1002" s="2" t="inlineStr">
        <is>
          <t>toxic/aggregation keyword in text</t>
        </is>
      </c>
      <c r="AP1002" s="2" t="inlineStr">
        <is>
          <t>direct_functional</t>
        </is>
      </c>
      <c r="AQ1002" s="2" t="inlineStr">
        <is>
          <t>HSPB8|NM_014365.3|c.520_523delTACT|p.Q188Rfs*59</t>
        </is>
      </c>
      <c r="AR1002" s="2" t="inlineStr">
        <is>
          <t>False</t>
        </is>
      </c>
      <c r="AS1002" s="2" t="inlineStr">
        <is>
          <t>unclear</t>
        </is>
      </c>
      <c r="AT1002" s="2" t="inlineStr"/>
      <c r="AU1002" s="2" t="inlineStr">
        <is>
          <t>PASS</t>
        </is>
      </c>
      <c r="AV1002" s="2" t="inlineStr">
        <is>
          <t>N_LIKE_TOXIC</t>
        </is>
      </c>
    </row>
    <row r="1003">
      <c r="A1003" s="2" t="inlineStr">
        <is>
          <t>KEEP</t>
        </is>
      </c>
      <c r="B1003" s="2" t="inlineStr"/>
      <c r="C1003" s="2" t="inlineStr">
        <is>
          <t>YES</t>
        </is>
      </c>
      <c r="D1003" s="2" t="inlineStr">
        <is>
          <t>YES</t>
        </is>
      </c>
      <c r="E1003" s="2" t="inlineStr">
        <is>
          <t>INCLUDE</t>
        </is>
      </c>
      <c r="F1003" s="2" t="inlineStr">
        <is>
          <t>TOXIC_GOF</t>
        </is>
      </c>
      <c r="G1003" s="2" t="inlineStr">
        <is>
          <t>TRUE_GOF</t>
        </is>
      </c>
      <c r="H1003" s="2" t="inlineStr"/>
      <c r="I1003" s="2" t="inlineStr">
        <is>
          <t>HSPB8</t>
        </is>
      </c>
      <c r="J1003" s="2" t="inlineStr">
        <is>
          <t>c.515delC</t>
        </is>
      </c>
      <c r="K1003" s="2" t="inlineStr">
        <is>
          <t>p.P172Lfs*75</t>
        </is>
      </c>
      <c r="L1003" s="2" t="inlineStr">
        <is>
          <t>frameshift</t>
        </is>
      </c>
      <c r="M1003" s="2" t="inlineStr">
        <is>
          <t>high</t>
        </is>
      </c>
      <c r="N1003" s="2" t="inlineStr">
        <is>
          <t>40467930</t>
        </is>
      </c>
      <c r="O1003" s="2" t="inlineStr">
        <is>
          <t>10.1038/s41431-025-01868-z</t>
        </is>
      </c>
      <c r="P1003" s="2" t="inlineStr"/>
      <c r="Q1003" s="2" t="inlineStr">
        <is>
          <t>Novel HSPB8 mutations in severe early-onset myopathy with involvement of respiratory and cardiac muscles cause proteostasis defects in cell models.</t>
        </is>
      </c>
      <c r="R1003" s="2" t="inlineStr"/>
      <c r="S1003" s="2"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T1003" s="2" t="inlineStr">
        <is>
          <t>In a reconstituted cell model of disease the expression of one representative novel HSPB8 mutant results in i) aggregation of the HSPB8 mutant, ii) sequestration of both the HSPB8 wild-type and CASA complex members, as well as iii) the autophagy receptor sequestosome-1 (SQSTM1/p62), iv) accumulation of ubiquitinated substrates, and v) defects in CASA-mediated degradation.</t>
        </is>
      </c>
      <c r="U1003" s="2" t="inlineStr">
        <is>
          <t>TOXIC_GOF</t>
        </is>
      </c>
      <c r="V1003" s="2" t="inlineStr">
        <is>
          <t>TRUE_GOF</t>
        </is>
      </c>
      <c r="W1003" s="2" t="inlineStr">
        <is>
          <t>TOXIC_GOF_SEPARATE</t>
        </is>
      </c>
      <c r="X1003" s="2" t="inlineStr">
        <is>
          <t>N</t>
        </is>
      </c>
      <c r="Y1003" s="2" t="inlineStr">
        <is>
          <t>Toxic gain-of-function</t>
        </is>
      </c>
      <c r="Z1003" s="2" t="inlineStr">
        <is>
          <t>NM_014365.3</t>
        </is>
      </c>
      <c r="AA1003" s="2" t="inlineStr">
        <is>
          <t>NM_014365.3:c.515delC</t>
        </is>
      </c>
      <c r="AB1003" s="2" t="inlineStr">
        <is>
          <t>NC_000012.12:g.119193782del</t>
        </is>
      </c>
      <c r="AC1003" s="2" t="inlineStr">
        <is>
          <t>NC_000012.12:119193781:C:</t>
        </is>
      </c>
      <c r="AD1003" s="2" t="inlineStr">
        <is>
          <t>chr12</t>
        </is>
      </c>
      <c r="AE1003" s="2" t="inlineStr">
        <is>
          <t>119193782</t>
        </is>
      </c>
      <c r="AF1003" s="2" t="inlineStr">
        <is>
          <t>early-onset myopathy with respiratory and cardiac involvement</t>
        </is>
      </c>
      <c r="AG1003" s="2" t="inlineStr"/>
      <c r="AH1003" s="2" t="inlineStr">
        <is>
          <t>frameshift</t>
        </is>
      </c>
      <c r="AI1003" s="2" t="inlineStr"/>
      <c r="AJ1003" s="2" t="inlineStr">
        <is>
          <t>True</t>
        </is>
      </c>
      <c r="AK1003" s="2" t="inlineStr"/>
      <c r="AL1003" s="2" t="inlineStr"/>
      <c r="AM1003" s="2" t="inlineStr">
        <is>
          <t>Mechanism involves toxic aggregation and sequestration of wild-type protein, not direct gain-of-function.</t>
        </is>
      </c>
      <c r="AN1003" s="2" t="inlineStr">
        <is>
          <t>False</t>
        </is>
      </c>
      <c r="AO1003" s="2" t="inlineStr">
        <is>
          <t>toxic/aggregation keyword in text</t>
        </is>
      </c>
      <c r="AP1003" s="2" t="inlineStr">
        <is>
          <t>direct_functional</t>
        </is>
      </c>
      <c r="AQ1003" s="2" t="inlineStr">
        <is>
          <t>HSPB8|NM_014365.3|c.515delC|p.P172Lfs*75</t>
        </is>
      </c>
      <c r="AR1003" s="2" t="inlineStr">
        <is>
          <t>False</t>
        </is>
      </c>
      <c r="AS1003" s="2" t="inlineStr">
        <is>
          <t>unclear</t>
        </is>
      </c>
      <c r="AT1003" s="2" t="inlineStr"/>
      <c r="AU1003" s="2" t="inlineStr">
        <is>
          <t>PASS</t>
        </is>
      </c>
      <c r="AV1003" s="2" t="inlineStr">
        <is>
          <t>N_LIKE_TOXIC</t>
        </is>
      </c>
    </row>
    <row r="1004">
      <c r="A1004" s="2" t="inlineStr">
        <is>
          <t>KEEP</t>
        </is>
      </c>
      <c r="B1004" s="2" t="inlineStr"/>
      <c r="C1004" s="2" t="inlineStr">
        <is>
          <t>YES</t>
        </is>
      </c>
      <c r="D1004" s="2" t="inlineStr">
        <is>
          <t>YES_NEOMORPH_DN</t>
        </is>
      </c>
      <c r="E1004" s="2" t="inlineStr">
        <is>
          <t>INCLUDE</t>
        </is>
      </c>
      <c r="F1004" s="2" t="inlineStr">
        <is>
          <t>NMD_ESCAPE_EFFECT_REVIEW</t>
        </is>
      </c>
      <c r="G1004" s="2" t="inlineStr">
        <is>
          <t>UNCERTAIN</t>
        </is>
      </c>
      <c r="H1004" s="2" t="inlineStr"/>
      <c r="I1004" s="2" t="inlineStr">
        <is>
          <t>CHD7</t>
        </is>
      </c>
      <c r="J1004" s="2" t="inlineStr">
        <is>
          <t>c.4379_4380del</t>
        </is>
      </c>
      <c r="K1004" s="2" t="inlineStr">
        <is>
          <t>p.Ile1460Argfs*15</t>
        </is>
      </c>
      <c r="L1004" s="2" t="inlineStr">
        <is>
          <t>frameshift</t>
        </is>
      </c>
      <c r="M1004" s="2" t="inlineStr">
        <is>
          <t>high</t>
        </is>
      </c>
      <c r="N1004" s="2" t="inlineStr">
        <is>
          <t>32509017</t>
        </is>
      </c>
      <c r="O1004" s="2" t="inlineStr">
        <is>
          <t>10.3892/etm.2020.8683</t>
        </is>
      </c>
      <c r="P1004" s="2" t="inlineStr"/>
      <c r="Q1004" s="2" t="inlineStr">
        <is>
          <t>CHARGE syndrome associated with &lt;b&gt;&lt;i&gt;de novo&lt;/i&gt;&lt;/b&gt; (I1460Rfs&lt;sup&gt;*&lt;/sup&gt;15) frameshift mutation of CHD7 gene in a patient with arteria lusoria and horseshoe kidney.</t>
        </is>
      </c>
      <c r="R1004" s="2" t="inlineStr"/>
      <c r="S1004" s="2" t="inlineStr">
        <is>
          <t>Premature translational stop signal leading to absent or disrupted protein product</t>
        </is>
      </c>
      <c r="T1004" s="2" t="inlineStr">
        <is>
          <t>The mutation resulted in a premature translational stop signal (p.Ile1460Argfs * 15) in exon 19 of the CHD7 gene.</t>
        </is>
      </c>
      <c r="U1004" s="2" t="inlineStr">
        <is>
          <t>NMD_ESCAPE_EFFECT_REVIEW</t>
        </is>
      </c>
      <c r="V1004" s="2" t="inlineStr">
        <is>
          <t>UNCERTAIN</t>
        </is>
      </c>
      <c r="W1004" s="2" t="inlineStr">
        <is>
          <t>REVIEW</t>
        </is>
      </c>
      <c r="X1004" s="2" t="inlineStr">
        <is>
          <t>N</t>
        </is>
      </c>
      <c r="Y1004" s="2" t="inlineStr">
        <is>
          <t>Neomorph/uncertain</t>
        </is>
      </c>
      <c r="Z1004" s="2" t="inlineStr">
        <is>
          <t>NM_001316690.1</t>
        </is>
      </c>
      <c r="AA1004" s="2" t="inlineStr">
        <is>
          <t>NM_001316690.1:c.4379_4380del</t>
        </is>
      </c>
      <c r="AB1004" s="2" t="inlineStr">
        <is>
          <t>NC_000008.11:g.60867467_60867468del</t>
        </is>
      </c>
      <c r="AC1004" s="2" t="inlineStr">
        <is>
          <t>NC_000008.11:60867464:CC:</t>
        </is>
      </c>
      <c r="AD1004" s="2" t="inlineStr">
        <is>
          <t>chr8</t>
        </is>
      </c>
      <c r="AE1004" s="2" t="inlineStr">
        <is>
          <t>60867467</t>
        </is>
      </c>
      <c r="AF1004" s="2" t="inlineStr">
        <is>
          <t>CHARGE syndrome</t>
        </is>
      </c>
      <c r="AG1004" s="2" t="inlineStr">
        <is>
          <t>220750</t>
        </is>
      </c>
      <c r="AH1004" s="2" t="inlineStr">
        <is>
          <t>frameshift</t>
        </is>
      </c>
      <c r="AI1004" s="2" t="inlineStr"/>
      <c r="AJ1004" s="2" t="inlineStr">
        <is>
          <t>True</t>
        </is>
      </c>
      <c r="AK1004" s="2" t="inlineStr"/>
      <c r="AL1004" s="2" t="inlineStr"/>
      <c r="AM1004" s="2" t="inlineStr">
        <is>
          <t>Variant is classified as loss-of-function with haploinsufficiency as the likely pathogenic mechanism</t>
        </is>
      </c>
      <c r="AN1004" s="2" t="inlineStr">
        <is>
          <t>False</t>
        </is>
      </c>
      <c r="AO1004" s="2" t="inlineStr">
        <is>
          <t>NMD/PTC without clear downstream mechanism</t>
        </is>
      </c>
      <c r="AP1004" s="2" t="inlineStr">
        <is>
          <t>literature_claim_only</t>
        </is>
      </c>
      <c r="AQ1004" s="2" t="inlineStr">
        <is>
          <t>CHD7|NM_001316690.1|c.4379_4380del|p.Ile1460Argfs*15</t>
        </is>
      </c>
      <c r="AR1004" s="2" t="inlineStr">
        <is>
          <t>False</t>
        </is>
      </c>
      <c r="AS1004" s="2" t="inlineStr">
        <is>
          <t>human_evidence</t>
        </is>
      </c>
      <c r="AT1004" s="2" t="inlineStr"/>
      <c r="AU1004" s="2" t="inlineStr">
        <is>
          <t>P3_WEAK_EVIDENCE</t>
        </is>
      </c>
      <c r="AV1004" s="2" t="inlineStr">
        <is>
          <t>REVIEW</t>
        </is>
      </c>
    </row>
    <row r="1005">
      <c r="A1005" s="2" t="inlineStr">
        <is>
          <t>KEEP</t>
        </is>
      </c>
      <c r="B1005" s="2" t="inlineStr"/>
      <c r="C1005" s="2" t="inlineStr">
        <is>
          <t>YES</t>
        </is>
      </c>
      <c r="D1005" s="2" t="inlineStr">
        <is>
          <t>YES_NEOMORPH_DN</t>
        </is>
      </c>
      <c r="E1005" s="2" t="inlineStr">
        <is>
          <t>INCLUDE</t>
        </is>
      </c>
      <c r="F1005" s="2" t="inlineStr">
        <is>
          <t>NMD_ESCAPE_EFFECT_REVIEW</t>
        </is>
      </c>
      <c r="G1005" s="2" t="inlineStr">
        <is>
          <t>UNCERTAIN</t>
        </is>
      </c>
      <c r="H1005" s="2" t="inlineStr"/>
      <c r="I1005" s="2" t="inlineStr">
        <is>
          <t>ANKRD11</t>
        </is>
      </c>
      <c r="J1005" s="2" t="inlineStr">
        <is>
          <t>c.6792delC</t>
        </is>
      </c>
      <c r="K1005" s="2" t="inlineStr">
        <is>
          <t>p.Ala2265Profs*72</t>
        </is>
      </c>
      <c r="L1005" s="2" t="inlineStr">
        <is>
          <t>frameshift</t>
        </is>
      </c>
      <c r="M1005" s="2" t="inlineStr">
        <is>
          <t>high</t>
        </is>
      </c>
      <c r="N1005" s="2" t="inlineStr">
        <is>
          <t>38317675</t>
        </is>
      </c>
      <c r="O1005" s="2" t="inlineStr">
        <is>
          <t>10.1016/j.ebr.2024.100647</t>
        </is>
      </c>
      <c r="P1005" s="2" t="inlineStr"/>
      <c r="Q1005" s="2" t="inlineStr">
        <is>
          <t>Epileptic dyskinetic encephalopathy in KBG syndrome: Expansion of the phenotype.</t>
        </is>
      </c>
      <c r="R1005" s="2" t="inlineStr"/>
      <c r="S1005" s="2" t="inlineStr">
        <is>
          <t>frameshift variant in ANKRD11 associated with severe developmental epileptic-dyskinetic encephalopathy</t>
        </is>
      </c>
      <c r="T1005" s="2" t="inlineStr">
        <is>
          <t>Identified de novo pathogenic ANKRD11 variant (c.6792delC; p.Ala2265Profs*72).</t>
        </is>
      </c>
      <c r="U1005" s="2" t="inlineStr">
        <is>
          <t>NMD_ESCAPE_EFFECT_REVIEW</t>
        </is>
      </c>
      <c r="V1005" s="2" t="inlineStr">
        <is>
          <t>UNCERTAIN</t>
        </is>
      </c>
      <c r="W1005" s="2" t="inlineStr">
        <is>
          <t>REVIEW</t>
        </is>
      </c>
      <c r="X1005" s="2" t="inlineStr">
        <is>
          <t>N</t>
        </is>
      </c>
      <c r="Y1005" s="2" t="inlineStr">
        <is>
          <t>Neomorph/uncertain</t>
        </is>
      </c>
      <c r="Z1005" s="2" t="inlineStr">
        <is>
          <t>NM_013275.6</t>
        </is>
      </c>
      <c r="AA1005" s="2" t="inlineStr">
        <is>
          <t>NM_013275.6:c.6792delC</t>
        </is>
      </c>
      <c r="AB1005" s="2" t="inlineStr">
        <is>
          <t>NC_000016.10:g.89279756del</t>
        </is>
      </c>
      <c r="AC1005" s="2" t="inlineStr">
        <is>
          <t>NC_000016.10:89279749:G:</t>
        </is>
      </c>
      <c r="AD1005" s="2" t="inlineStr">
        <is>
          <t>chr16</t>
        </is>
      </c>
      <c r="AE1005" s="2" t="inlineStr">
        <is>
          <t>89279756</t>
        </is>
      </c>
      <c r="AF1005" s="2" t="inlineStr">
        <is>
          <t>epileptic dyskinetic encephalopathy</t>
        </is>
      </c>
      <c r="AG1005" s="2" t="inlineStr"/>
      <c r="AH1005" s="2" t="inlineStr">
        <is>
          <t>frameshift</t>
        </is>
      </c>
      <c r="AI1005" s="2" t="inlineStr"/>
      <c r="AJ1005" s="2" t="inlineStr">
        <is>
          <t>True</t>
        </is>
      </c>
      <c r="AK1005" s="2" t="inlineStr"/>
      <c r="AL1005" s="2" t="inlineStr"/>
      <c r="AM1005" s="2" t="inlineStr">
        <is>
          <t>Mechanism not directly demonstrated; variant is frameshift but GOF is inferred from clinical phenotype.</t>
        </is>
      </c>
      <c r="AN1005" s="2" t="inlineStr">
        <is>
          <t>False</t>
        </is>
      </c>
      <c r="AO1005" s="2" t="inlineStr">
        <is>
          <t>NMD/PTC without clear downstream mechanism</t>
        </is>
      </c>
      <c r="AP1005" s="2" t="inlineStr">
        <is>
          <t>literature_claim_only</t>
        </is>
      </c>
      <c r="AQ1005" s="2" t="inlineStr">
        <is>
          <t>ANKRD11|NM_013275.6|c.6792delC|p.Ala2265Profs*72</t>
        </is>
      </c>
      <c r="AR1005" s="2" t="inlineStr">
        <is>
          <t>False</t>
        </is>
      </c>
      <c r="AS1005" s="2" t="inlineStr">
        <is>
          <t>human_evidence</t>
        </is>
      </c>
      <c r="AT1005" s="2" t="inlineStr"/>
      <c r="AU1005" s="2" t="inlineStr">
        <is>
          <t>P3_WEAK_EVIDENCE</t>
        </is>
      </c>
      <c r="AV1005" s="2" t="inlineStr">
        <is>
          <t>REVIEW</t>
        </is>
      </c>
    </row>
    <row r="1006">
      <c r="A1006" s="2" t="inlineStr">
        <is>
          <t>KEEP</t>
        </is>
      </c>
      <c r="B1006" s="2" t="inlineStr"/>
      <c r="C1006" s="2" t="inlineStr">
        <is>
          <t>YES</t>
        </is>
      </c>
      <c r="D1006" s="2" t="inlineStr">
        <is>
          <t>YES_NEOMORPH_DN</t>
        </is>
      </c>
      <c r="E1006" s="2" t="inlineStr">
        <is>
          <t>INCLUDE</t>
        </is>
      </c>
      <c r="F1006" s="2" t="inlineStr">
        <is>
          <t>NMD_ESCAPE_EFFECT_REVIEW</t>
        </is>
      </c>
      <c r="G1006" s="2" t="inlineStr">
        <is>
          <t>UNCERTAIN</t>
        </is>
      </c>
      <c r="H1006" s="2" t="inlineStr"/>
      <c r="I1006" s="2" t="inlineStr">
        <is>
          <t>THE1</t>
        </is>
      </c>
      <c r="J1006" s="2" t="inlineStr">
        <is>
          <t>c.157C&gt;T</t>
        </is>
      </c>
      <c r="K1006" s="2" t="inlineStr">
        <is>
          <t>p.S53*</t>
        </is>
      </c>
      <c r="L1006" s="2" t="inlineStr">
        <is>
          <t>stop_gain</t>
        </is>
      </c>
      <c r="M1006" s="2" t="inlineStr">
        <is>
          <t>high</t>
        </is>
      </c>
      <c r="N1006" s="2" t="inlineStr">
        <is>
          <t>28981771</t>
        </is>
      </c>
      <c r="O1006" s="2" t="inlineStr">
        <is>
          <t>10.1093/jxb/erx263</t>
        </is>
      </c>
      <c r="P1006" s="2" t="inlineStr"/>
      <c r="Q1006" s="2" t="inlineStr">
        <is>
          <t>T-DNA alleles of the receptor kinase THESEUS1 with opposing effects on cell wall integrity signaling.</t>
        </is>
      </c>
      <c r="R1006" s="2" t="inlineStr"/>
      <c r="S1006" s="2" t="inlineStr">
        <is>
          <t>Truncation within the first malectin domain, leading to loss of kinase domain and potential antisense transcript effects.</t>
        </is>
      </c>
      <c r="T1006" s="2" t="inlineStr">
        <is>
          <t>the1-6 carries a point mutation causing a (TCA to TAA) change of S53 into a stop codon... can be considered as a complete loss-of-function allele.</t>
        </is>
      </c>
      <c r="U1006" s="2" t="inlineStr">
        <is>
          <t>NMD_ESCAPE_EFFECT_REVIEW</t>
        </is>
      </c>
      <c r="V1006" s="2" t="inlineStr">
        <is>
          <t>UNCERTAIN</t>
        </is>
      </c>
      <c r="W1006" s="2" t="inlineStr">
        <is>
          <t>REVIEW</t>
        </is>
      </c>
      <c r="X1006" s="2" t="inlineStr">
        <is>
          <t>N</t>
        </is>
      </c>
      <c r="Y1006" s="2" t="inlineStr">
        <is>
          <t>Neomorph/uncertain</t>
        </is>
      </c>
      <c r="Z1006" s="2" t="inlineStr"/>
      <c r="AA1006" s="2" t="inlineStr"/>
      <c r="AB1006" s="2" t="inlineStr"/>
      <c r="AC1006" s="2" t="inlineStr"/>
      <c r="AD1006" s="2" t="inlineStr"/>
      <c r="AE1006" s="2" t="inlineStr"/>
      <c r="AF1006" s="2" t="inlineStr"/>
      <c r="AG1006" s="2" t="inlineStr"/>
      <c r="AH1006" s="2" t="inlineStr">
        <is>
          <t>stop_gain</t>
        </is>
      </c>
      <c r="AI1006" s="2" t="inlineStr"/>
      <c r="AJ1006" s="2" t="inlineStr">
        <is>
          <t>True</t>
        </is>
      </c>
      <c r="AK1006" s="2" t="inlineStr"/>
      <c r="AL1006" s="2" t="inlineStr"/>
      <c r="AM1006" s="2" t="inlineStr">
        <is>
          <t>Allele the1-6 is described as a complete loss-of-function due to truncation. No direct gain-of-function mechanism is demonstrated.</t>
        </is>
      </c>
      <c r="AN1006" s="2" t="inlineStr">
        <is>
          <t>False</t>
        </is>
      </c>
      <c r="AO1006" s="2" t="inlineStr">
        <is>
          <t>NMD/PTC without clear downstream mechanism</t>
        </is>
      </c>
      <c r="AP1006" s="2" t="inlineStr">
        <is>
          <t>literature_claim_only</t>
        </is>
      </c>
      <c r="AQ1006" s="2" t="inlineStr">
        <is>
          <t xml:space="preserve">THE1|title:T-DNA alleles of the receptor kinase THESEUS1 with opposing </t>
        </is>
      </c>
      <c r="AR1006" s="2" t="inlineStr">
        <is>
          <t>False</t>
        </is>
      </c>
      <c r="AS1006" s="2" t="inlineStr">
        <is>
          <t>unclear</t>
        </is>
      </c>
      <c r="AT1006" s="2" t="inlineStr"/>
      <c r="AU1006" s="2" t="inlineStr">
        <is>
          <t>P3_WEAK_EVIDENCE</t>
        </is>
      </c>
      <c r="AV1006" s="2" t="inlineStr">
        <is>
          <t>REVIEW</t>
        </is>
      </c>
    </row>
    <row r="1007">
      <c r="A1007" s="2" t="inlineStr">
        <is>
          <t>KEEP</t>
        </is>
      </c>
      <c r="B1007" s="2" t="inlineStr"/>
      <c r="C1007" s="2" t="inlineStr">
        <is>
          <t>YES</t>
        </is>
      </c>
      <c r="D1007" s="2" t="inlineStr">
        <is>
          <t>YES_NEOMORPH_DN</t>
        </is>
      </c>
      <c r="E1007" s="2" t="inlineStr">
        <is>
          <t>INCLUDE</t>
        </is>
      </c>
      <c r="F1007" s="2" t="inlineStr">
        <is>
          <t>NMD_ESCAPE_EFFECT_REVIEW</t>
        </is>
      </c>
      <c r="G1007" s="2" t="inlineStr">
        <is>
          <t>UNCERTAIN</t>
        </is>
      </c>
      <c r="H1007" s="2" t="inlineStr"/>
      <c r="I1007" s="2" t="inlineStr">
        <is>
          <t>DVL1</t>
        </is>
      </c>
      <c r="J1007" s="2" t="inlineStr">
        <is>
          <t>c.1620delC</t>
        </is>
      </c>
      <c r="K1007" s="2" t="inlineStr">
        <is>
          <t>p.S542Vfs*107</t>
        </is>
      </c>
      <c r="L1007" s="2" t="inlineStr">
        <is>
          <t>frameshift</t>
        </is>
      </c>
      <c r="M1007" s="2" t="inlineStr">
        <is>
          <t>high</t>
        </is>
      </c>
      <c r="N1007" s="2" t="inlineStr">
        <is>
          <t>35137569</t>
        </is>
      </c>
      <c r="O1007" s="2" t="inlineStr">
        <is>
          <t>10.1002/mgg3.1886</t>
        </is>
      </c>
      <c r="P1007" s="2" t="inlineStr"/>
      <c r="Q1007" s="2" t="inlineStr">
        <is>
          <t>A novel frameshift mutation of DVL1-induced Robinow syndrome: A case report and literature review.</t>
        </is>
      </c>
      <c r="R1007" s="2" t="inlineStr"/>
      <c r="S1007" s="2" t="inlineStr">
        <is>
          <t>Frameshift mutation affecting 107 amino acids; structural changes near the DEP domain may impair WNT signaling</t>
        </is>
      </c>
      <c r="T1007" s="2" t="inlineStr">
        <is>
          <t>Structural changes were identified after the DEP domain, and we speculated that these changes may have impaired WNT domain function and WNT signaling, resulting in Robinow syndrome.</t>
        </is>
      </c>
      <c r="U1007" s="2" t="inlineStr">
        <is>
          <t>NMD_ESCAPE_EFFECT_REVIEW</t>
        </is>
      </c>
      <c r="V1007" s="2" t="inlineStr">
        <is>
          <t>UNCERTAIN</t>
        </is>
      </c>
      <c r="W1007" s="2" t="inlineStr">
        <is>
          <t>REVIEW</t>
        </is>
      </c>
      <c r="X1007" s="2" t="inlineStr">
        <is>
          <t>N</t>
        </is>
      </c>
      <c r="Y1007" s="2" t="inlineStr">
        <is>
          <t>Neomorph/uncertain</t>
        </is>
      </c>
      <c r="Z1007" s="2" t="inlineStr">
        <is>
          <t>NM_001330311.2</t>
        </is>
      </c>
      <c r="AA1007" s="2" t="inlineStr">
        <is>
          <t>NM_001330311.2:c.1620delC</t>
        </is>
      </c>
      <c r="AB1007" s="2" t="inlineStr">
        <is>
          <t>NC_000001.11:g.1338071del</t>
        </is>
      </c>
      <c r="AC1007" s="2" t="inlineStr">
        <is>
          <t>NC_000001.11:1338070:G:</t>
        </is>
      </c>
      <c r="AD1007" s="2" t="inlineStr">
        <is>
          <t>chr1</t>
        </is>
      </c>
      <c r="AE1007" s="2" t="inlineStr">
        <is>
          <t>1338071</t>
        </is>
      </c>
      <c r="AF1007" s="2" t="inlineStr">
        <is>
          <t>Robinow syndrome</t>
        </is>
      </c>
      <c r="AG1007" s="2" t="inlineStr"/>
      <c r="AH1007" s="2" t="inlineStr">
        <is>
          <t>frameshift</t>
        </is>
      </c>
      <c r="AI1007" s="2" t="inlineStr"/>
      <c r="AJ1007" s="2" t="inlineStr">
        <is>
          <t>True</t>
        </is>
      </c>
      <c r="AK1007" s="2" t="inlineStr"/>
      <c r="AL1007" s="2" t="inlineStr"/>
      <c r="AM1007" s="2" t="inlineStr">
        <is>
          <t>The mutation is predicted to cause structural changes near the DEP domain, potentially impairing WNT signaling. However, the mechanism is not directly shown to be gain-of-function but rather a disruption of normal function.</t>
        </is>
      </c>
      <c r="AN1007" s="2" t="inlineStr">
        <is>
          <t>False</t>
        </is>
      </c>
      <c r="AO1007" s="2" t="inlineStr">
        <is>
          <t>NMD/PTC without clear downstream mechanism</t>
        </is>
      </c>
      <c r="AP1007" s="2" t="inlineStr">
        <is>
          <t>literature_claim_only</t>
        </is>
      </c>
      <c r="AQ1007" s="2" t="inlineStr">
        <is>
          <t>DVL1|NM_001330311.2|c.1620delC|p.S542Vfs*107</t>
        </is>
      </c>
      <c r="AR1007" s="2" t="inlineStr">
        <is>
          <t>False</t>
        </is>
      </c>
      <c r="AS1007" s="2" t="inlineStr">
        <is>
          <t>human_evidence</t>
        </is>
      </c>
      <c r="AT1007" s="2" t="inlineStr"/>
      <c r="AU1007" s="2" t="inlineStr">
        <is>
          <t>P3_WEAK_EVIDENCE</t>
        </is>
      </c>
      <c r="AV1007" s="2" t="inlineStr">
        <is>
          <t>REVIEW</t>
        </is>
      </c>
    </row>
    <row r="1008">
      <c r="A1008" s="3" t="inlineStr">
        <is>
          <t>EXCLUDE_NO_GOF_EVIDENCE</t>
        </is>
      </c>
      <c r="B1008" s="3" t="inlineStr">
        <is>
          <t>Explicit statement: 'no gain-of-function effect demonstrated' or equivalent</t>
        </is>
      </c>
      <c r="C1008" s="3" t="inlineStr">
        <is>
          <t>NO</t>
        </is>
      </c>
      <c r="D1008" s="3" t="inlineStr">
        <is>
          <t>NO</t>
        </is>
      </c>
      <c r="E1008" s="3" t="inlineStr">
        <is>
          <t>EXCLUDE</t>
        </is>
      </c>
      <c r="F1008" s="3" t="inlineStr">
        <is>
          <t>LOSS_OF_FUNCTION_NON_GOF</t>
        </is>
      </c>
      <c r="G1008" s="3" t="inlineStr">
        <is>
          <t>EXCLUDED</t>
        </is>
      </c>
      <c r="H1008" s="3" t="inlineStr"/>
      <c r="I1008" s="3" t="inlineStr">
        <is>
          <t>SCN2A</t>
        </is>
      </c>
      <c r="J1008" s="3" t="inlineStr">
        <is>
          <t>c.4912C&gt;T</t>
        </is>
      </c>
      <c r="K1008" s="3" t="inlineStr">
        <is>
          <t>p.Leu611Valfs*35</t>
        </is>
      </c>
      <c r="L1008" s="3" t="inlineStr">
        <is>
          <t>NMD_escape</t>
        </is>
      </c>
      <c r="M1008" s="3" t="inlineStr">
        <is>
          <t>high</t>
        </is>
      </c>
      <c r="N1008" s="3" t="inlineStr">
        <is>
          <t>37010102</t>
        </is>
      </c>
      <c r="O1008" s="3" t="inlineStr">
        <is>
          <t>10.1093/hmg/ddad048</t>
        </is>
      </c>
      <c r="P1008" s="3" t="inlineStr"/>
      <c r="Q1008" s="3" t="inlineStr">
        <is>
          <t>Pathogenic SCN2A variants cause early-stage dysfunction in patient-derived neurons.</t>
        </is>
      </c>
      <c r="R1008" s="3" t="inlineStr"/>
      <c r="S1008" s="3" t="inlineStr">
        <is>
          <t>frameshift variant leads to nonsense-mediated decay and haploinsufficiency; no gain-of-function effect observed</t>
        </is>
      </c>
      <c r="T1008" s="3" t="inlineStr">
        <is>
          <t>In neurons with the frameshift variant, NaV1.2 mRNA and protein levels were reduced by ~50%, suggesting nonsense-mediated decay and haploinsufficiency.</t>
        </is>
      </c>
      <c r="U1008" s="3" t="inlineStr">
        <is>
          <t>NMD_ESCAPE_EFFECT_REVIEW</t>
        </is>
      </c>
      <c r="V1008" s="3" t="inlineStr">
        <is>
          <t>UNCERTAIN</t>
        </is>
      </c>
      <c r="W1008" s="3" t="inlineStr">
        <is>
          <t>REVIEW</t>
        </is>
      </c>
      <c r="X1008" s="3" t="inlineStr">
        <is>
          <t>N</t>
        </is>
      </c>
      <c r="Y1008" s="3" t="inlineStr">
        <is>
          <t>Neomorph/uncertain</t>
        </is>
      </c>
      <c r="Z1008" s="3" t="inlineStr">
        <is>
          <t>NM_001040142.2</t>
        </is>
      </c>
      <c r="AA1008" s="3" t="inlineStr">
        <is>
          <t>NM_001040142.2:c.4912C&gt;T</t>
        </is>
      </c>
      <c r="AB1008" s="3" t="inlineStr">
        <is>
          <t>NC_000002.12:g.165388718C&gt;T</t>
        </is>
      </c>
      <c r="AC1008" s="3" t="inlineStr">
        <is>
          <t>NC_000002.12:165388717:C:T</t>
        </is>
      </c>
      <c r="AD1008" s="3" t="inlineStr">
        <is>
          <t>chr2</t>
        </is>
      </c>
      <c r="AE1008" s="3" t="inlineStr">
        <is>
          <t>165388718</t>
        </is>
      </c>
      <c r="AF1008" s="3" t="inlineStr">
        <is>
          <t>intellectual disability</t>
        </is>
      </c>
      <c r="AG1008" s="3" t="inlineStr"/>
      <c r="AH1008" s="3" t="inlineStr">
        <is>
          <t>NMD_escape</t>
        </is>
      </c>
      <c r="AI1008" s="3" t="inlineStr"/>
      <c r="AJ1008" s="3" t="inlineStr">
        <is>
          <t>True</t>
        </is>
      </c>
      <c r="AK1008" s="3" t="inlineStr"/>
      <c r="AL1008" s="3" t="inlineStr"/>
      <c r="AM1008" s="3" t="inlineStr">
        <is>
          <t>Variant is associated with loss-of-function and reduced NaV1.2 levels, not gain-of-function</t>
        </is>
      </c>
      <c r="AN1008" s="3" t="inlineStr">
        <is>
          <t>False</t>
        </is>
      </c>
      <c r="AO1008" s="3" t="inlineStr">
        <is>
          <t>NMD/PTC without clear downstream mechanism</t>
        </is>
      </c>
      <c r="AP1008" s="3" t="inlineStr">
        <is>
          <t>inferred_from_HGVS</t>
        </is>
      </c>
      <c r="AQ1008" s="3" t="inlineStr">
        <is>
          <t>SCN2A|NM_001040142.2|c.4912C&gt;T|p.Leu611Valfs*35</t>
        </is>
      </c>
      <c r="AR1008" s="3" t="inlineStr">
        <is>
          <t>False</t>
        </is>
      </c>
      <c r="AS1008" s="3" t="inlineStr">
        <is>
          <t>human_evidence</t>
        </is>
      </c>
      <c r="AT1008" s="3" t="inlineStr"/>
      <c r="AU1008" s="3" t="inlineStr">
        <is>
          <t>PASS</t>
        </is>
      </c>
      <c r="AV1008" s="3" t="inlineStr">
        <is>
          <t>REVIEW</t>
        </is>
      </c>
    </row>
    <row r="1009">
      <c r="A1009" s="2" t="inlineStr">
        <is>
          <t>KEEP</t>
        </is>
      </c>
      <c r="B1009" s="2" t="inlineStr"/>
      <c r="C1009" s="2" t="inlineStr">
        <is>
          <t>YES</t>
        </is>
      </c>
      <c r="D1009" s="2" t="inlineStr">
        <is>
          <t>REVIEW</t>
        </is>
      </c>
      <c r="E1009" s="2" t="inlineStr">
        <is>
          <t>REVIEW</t>
        </is>
      </c>
      <c r="F1009" s="2" t="inlineStr">
        <is>
          <t>LOSS_OF_FUNCTION_NON_GOF</t>
        </is>
      </c>
      <c r="G1009" s="2" t="inlineStr">
        <is>
          <t>NOT_GOF</t>
        </is>
      </c>
      <c r="H1009" s="2" t="inlineStr"/>
      <c r="I1009" s="2" t="inlineStr">
        <is>
          <t>PRF1</t>
        </is>
      </c>
      <c r="J1009" s="2" t="inlineStr">
        <is>
          <t>c.65delC</t>
        </is>
      </c>
      <c r="K1009" s="2" t="inlineStr">
        <is>
          <t>p.Pro22Argfs*29</t>
        </is>
      </c>
      <c r="L1009" s="2" t="inlineStr">
        <is>
          <t>frameshift</t>
        </is>
      </c>
      <c r="M1009" s="2" t="inlineStr">
        <is>
          <t>high</t>
        </is>
      </c>
      <c r="N1009" s="2" t="inlineStr">
        <is>
          <t>33869605</t>
        </is>
      </c>
      <c r="O1009" s="2" t="inlineStr">
        <is>
          <t>10.12998/wjcc.v9.i10.2289</t>
        </is>
      </c>
      <c r="P1009" s="2" t="inlineStr"/>
      <c r="Q1009" s="2" t="inlineStr">
        <is>
          <t>Adult onset type 2 familial hemophagocytic lymphohistiocytosis with &lt;i&gt;PRF1&lt;/i&gt; c.65delC/c.163C&gt;T compound heterozygous mutations: A case report.</t>
        </is>
      </c>
      <c r="R1009" s="2" t="inlineStr"/>
      <c r="S1009" s="2" t="inlineStr">
        <is>
          <t>Not applicable; frameshift mutation leads to loss of function and impaired perforin activity</t>
        </is>
      </c>
      <c r="T1009" s="2" t="inlineStr">
        <is>
          <t>Through next-generation sequencing technology of hemophagocytic lymphohistiocytosis (HLH)-related genes, we found compound heterozygous mutations of PRF1: c.65delC (p.Pro22Argfs*29) (frameshift mutation, paternal)</t>
        </is>
      </c>
      <c r="U1009" s="2" t="inlineStr">
        <is>
          <t>LOSS_OF_FUNCTION_NON_GOF</t>
        </is>
      </c>
      <c r="V1009" s="2" t="inlineStr">
        <is>
          <t>NOT_GOF</t>
        </is>
      </c>
      <c r="W1009" s="2" t="inlineStr">
        <is>
          <t>NON_GOF</t>
        </is>
      </c>
      <c r="X1009" s="2" t="inlineStr">
        <is>
          <t>N</t>
        </is>
      </c>
      <c r="Y1009" s="2" t="inlineStr">
        <is>
          <t>Neomorph/uncertain</t>
        </is>
      </c>
      <c r="Z1009" s="2" t="inlineStr">
        <is>
          <t>NM_001083116.3</t>
        </is>
      </c>
      <c r="AA1009" s="2" t="inlineStr">
        <is>
          <t>NM_001083116.3:c.65delC</t>
        </is>
      </c>
      <c r="AB1009" s="2" t="inlineStr"/>
      <c r="AC1009" s="2" t="inlineStr"/>
      <c r="AD1009" s="2" t="inlineStr"/>
      <c r="AE1009" s="2" t="inlineStr"/>
      <c r="AF1009" s="2" t="inlineStr">
        <is>
          <t>Familial hemophagocytic lymphohistiocytosis type 2 (FHL2)</t>
        </is>
      </c>
      <c r="AG1009" s="2" t="inlineStr">
        <is>
          <t>603554</t>
        </is>
      </c>
      <c r="AH1009" s="2" t="inlineStr">
        <is>
          <t>frameshift</t>
        </is>
      </c>
      <c r="AI1009" s="2" t="inlineStr"/>
      <c r="AJ1009" s="2" t="inlineStr">
        <is>
          <t>True</t>
        </is>
      </c>
      <c r="AK1009" s="2" t="inlineStr"/>
      <c r="AL1009" s="2" t="inlineStr"/>
      <c r="AM1009" s="2" t="inlineStr">
        <is>
          <t>Compound heterozygous mutation; frameshift mutation is likely to result in a non-functional protein</t>
        </is>
      </c>
      <c r="AN1009" s="2" t="inlineStr">
        <is>
          <t>False</t>
        </is>
      </c>
      <c r="AO1009" s="2" t="inlineStr">
        <is>
          <t>LOF keyword without GOF evidence</t>
        </is>
      </c>
      <c r="AP1009" s="2" t="inlineStr">
        <is>
          <t>literature_claim_only</t>
        </is>
      </c>
      <c r="AQ1009" s="2" t="inlineStr">
        <is>
          <t>PRF1|NM_001083116.3|c.65delC|p.Pro22Argfs*29</t>
        </is>
      </c>
      <c r="AR1009" s="2" t="inlineStr">
        <is>
          <t>False</t>
        </is>
      </c>
      <c r="AS1009" s="2" t="inlineStr">
        <is>
          <t>human_evidence</t>
        </is>
      </c>
      <c r="AT1009" s="2" t="inlineStr"/>
      <c r="AU1009" s="2" t="inlineStr">
        <is>
          <t>P3_WEAK_EVIDENCE</t>
        </is>
      </c>
      <c r="AV1009" s="2" t="inlineStr">
        <is>
          <t>NON_GOF</t>
        </is>
      </c>
    </row>
    <row r="1010">
      <c r="A1010" s="2" t="inlineStr">
        <is>
          <t>KEEP</t>
        </is>
      </c>
      <c r="B1010" s="2" t="inlineStr"/>
      <c r="C1010" s="2" t="inlineStr">
        <is>
          <t>YES</t>
        </is>
      </c>
      <c r="D1010" s="2" t="inlineStr">
        <is>
          <t>YES_NEOMORPH_DN</t>
        </is>
      </c>
      <c r="E1010" s="2" t="inlineStr">
        <is>
          <t>INCLUDE</t>
        </is>
      </c>
      <c r="F1010" s="2" t="inlineStr">
        <is>
          <t>NMD_ESCAPE_EFFECT_REVIEW</t>
        </is>
      </c>
      <c r="G1010" s="2" t="inlineStr">
        <is>
          <t>UNCERTAIN</t>
        </is>
      </c>
      <c r="H1010" s="2" t="inlineStr"/>
      <c r="I1010" s="2" t="inlineStr">
        <is>
          <t>TEX11</t>
        </is>
      </c>
      <c r="J1010" s="2" t="inlineStr">
        <is>
          <t>c.1258dupTT</t>
        </is>
      </c>
      <c r="K1010" s="2" t="inlineStr">
        <is>
          <t>p.Gln420ArgfsTer23</t>
        </is>
      </c>
      <c r="L1010" s="2" t="inlineStr">
        <is>
          <t>frameshift</t>
        </is>
      </c>
      <c r="M1010" s="2" t="inlineStr">
        <is>
          <t>high</t>
        </is>
      </c>
      <c r="N1010" s="2" t="inlineStr">
        <is>
          <t>26136358</t>
        </is>
      </c>
      <c r="O1010" s="2" t="inlineStr">
        <is>
          <t>10.15252/emmm.201404967</t>
        </is>
      </c>
      <c r="P1010" s="2" t="inlineStr"/>
      <c r="Q1010" s="2" t="inlineStr">
        <is>
          <t>TEX11 is mutated in infertile men with azoospermia and regulates genome-wide recombination rates in mouse.</t>
        </is>
      </c>
      <c r="R1010" s="2" t="inlineStr"/>
      <c r="S1010" s="2" t="inlineStr">
        <is>
          <t>frameshift mutation in exon 16 leads to a severely truncated protein comprising only the N-terminal half</t>
        </is>
      </c>
      <c r="T1010" s="2" t="inlineStr">
        <is>
          <t>Among the singleton TEX11 mutations identified in azoospermic men, a frameshift mutation in exon 16 would predictably impair TEX11 protein function, yielding a severely truncated protein comprising only the N-terminal half.</t>
        </is>
      </c>
      <c r="U1010" s="2" t="inlineStr">
        <is>
          <t>NMD_ESCAPE_EFFECT_REVIEW</t>
        </is>
      </c>
      <c r="V1010" s="2" t="inlineStr">
        <is>
          <t>UNCERTAIN</t>
        </is>
      </c>
      <c r="W1010" s="2" t="inlineStr">
        <is>
          <t>REVIEW</t>
        </is>
      </c>
      <c r="X1010" s="2" t="inlineStr">
        <is>
          <t>N</t>
        </is>
      </c>
      <c r="Y1010" s="2" t="inlineStr">
        <is>
          <t>Neomorph/uncertain</t>
        </is>
      </c>
      <c r="Z1010" s="2" t="inlineStr">
        <is>
          <t>NM_001003811.2</t>
        </is>
      </c>
      <c r="AA1010" s="2" t="inlineStr">
        <is>
          <t>NM_001003811.2:c.1258dupTT</t>
        </is>
      </c>
      <c r="AB1010" s="2" t="inlineStr">
        <is>
          <t>NC_000023.11:g.70678833dup</t>
        </is>
      </c>
      <c r="AC1010" s="2" t="inlineStr">
        <is>
          <t>NC_000023.11:70678833::G</t>
        </is>
      </c>
      <c r="AD1010" s="2" t="inlineStr">
        <is>
          <t>chrX</t>
        </is>
      </c>
      <c r="AE1010" s="2" t="inlineStr">
        <is>
          <t>70678833</t>
        </is>
      </c>
      <c r="AF1010" s="2" t="inlineStr">
        <is>
          <t>non-obstructive azoospermia</t>
        </is>
      </c>
      <c r="AG1010" s="2" t="inlineStr"/>
      <c r="AH1010" s="2" t="inlineStr">
        <is>
          <t>frameshift</t>
        </is>
      </c>
      <c r="AI1010" s="2" t="inlineStr"/>
      <c r="AJ1010" s="2" t="inlineStr">
        <is>
          <t>True</t>
        </is>
      </c>
      <c r="AK1010" s="2" t="inlineStr"/>
      <c r="AL1010" s="2" t="inlineStr"/>
      <c r="AM1010" s="2" t="inlineStr">
        <is>
          <t>The frameshift mutation is expected to result in a non-functional protein; no evidence of gain-of-function activity is provided.</t>
        </is>
      </c>
      <c r="AN1010" s="2" t="inlineStr">
        <is>
          <t>False</t>
        </is>
      </c>
      <c r="AO1010" s="2" t="inlineStr">
        <is>
          <t>NMD/PTC without clear downstream mechanism</t>
        </is>
      </c>
      <c r="AP1010" s="2" t="inlineStr">
        <is>
          <t>direct_functional</t>
        </is>
      </c>
      <c r="AQ1010" s="2" t="inlineStr">
        <is>
          <t>TEX11|NM_001003811.2|c.1258dupTT|p.Gln420ArgfsTer23</t>
        </is>
      </c>
      <c r="AR1010" s="2" t="inlineStr">
        <is>
          <t>True</t>
        </is>
      </c>
      <c r="AS1010" s="2" t="inlineStr">
        <is>
          <t>nonhuman_evidence</t>
        </is>
      </c>
      <c r="AT1010" s="2" t="inlineStr"/>
      <c r="AU1010" s="2" t="inlineStr">
        <is>
          <t>PASS</t>
        </is>
      </c>
      <c r="AV1010" s="2" t="inlineStr">
        <is>
          <t>REVIEW</t>
        </is>
      </c>
    </row>
    <row r="1011">
      <c r="A1011" s="2" t="inlineStr">
        <is>
          <t>KEEP</t>
        </is>
      </c>
      <c r="B1011" s="2" t="inlineStr"/>
      <c r="C1011" s="2" t="inlineStr">
        <is>
          <t>YES</t>
        </is>
      </c>
      <c r="D1011" s="2" t="inlineStr">
        <is>
          <t>YES_NEOMORPH_DN</t>
        </is>
      </c>
      <c r="E1011" s="2" t="inlineStr">
        <is>
          <t>INCLUDE</t>
        </is>
      </c>
      <c r="F1011" s="2" t="inlineStr">
        <is>
          <t>NMD_ESCAPE_EFFECT_REVIEW</t>
        </is>
      </c>
      <c r="G1011" s="2" t="inlineStr">
        <is>
          <t>UNCERTAIN</t>
        </is>
      </c>
      <c r="H1011" s="2" t="inlineStr"/>
      <c r="I1011" s="2" t="inlineStr">
        <is>
          <t>MYLK3</t>
        </is>
      </c>
      <c r="J1011" s="2" t="inlineStr">
        <is>
          <t>c.1951-1G&gt;T</t>
        </is>
      </c>
      <c r="K1011" s="2" t="inlineStr">
        <is>
          <t>p.P639Vfs*15</t>
        </is>
      </c>
      <c r="L1011" s="2" t="inlineStr">
        <is>
          <t>NMD_escape</t>
        </is>
      </c>
      <c r="M1011" s="2" t="inlineStr">
        <is>
          <t>high</t>
        </is>
      </c>
      <c r="N1011" s="2" t="inlineStr">
        <is>
          <t>37128901</t>
        </is>
      </c>
      <c r="O1011" s="2" t="inlineStr">
        <is>
          <t>10.1161/CIRCULATIONAHA.122.062885</t>
        </is>
      </c>
      <c r="P1011" s="2" t="inlineStr"/>
      <c r="Q1011" s="2" t="inlineStr">
        <is>
          <t>Restoration of Cardiac Myosin Light Chain Kinase Ameliorates Systolic Dysfunction by Reducing Superrelaxed Myosin.</t>
        </is>
      </c>
      <c r="R1011" s="2" t="inlineStr"/>
      <c r="S1011" s="2" t="inlineStr">
        <is>
          <t>frameshift mutation causes exon 9 skipping and premature termination codon, leading to nonsense-mediated mRNA decay and reduced cMLCK expression</t>
        </is>
      </c>
      <c r="T1011" s="2" t="inlineStr">
        <is>
          <t>c.1951-1G&gt;T mutation causes exon skipping and created a premature terminal codon.</t>
        </is>
      </c>
      <c r="U1011" s="2" t="inlineStr">
        <is>
          <t>NMD_ESCAPE_EFFECT_REVIEW</t>
        </is>
      </c>
      <c r="V1011" s="2" t="inlineStr">
        <is>
          <t>UNCERTAIN</t>
        </is>
      </c>
      <c r="W1011" s="2" t="inlineStr">
        <is>
          <t>REVIEW</t>
        </is>
      </c>
      <c r="X1011" s="2" t="inlineStr">
        <is>
          <t>N</t>
        </is>
      </c>
      <c r="Y1011" s="2" t="inlineStr">
        <is>
          <t>Neomorph/uncertain</t>
        </is>
      </c>
      <c r="Z1011" s="2" t="inlineStr">
        <is>
          <t>NM_001308301.1</t>
        </is>
      </c>
      <c r="AA1011" s="2" t="inlineStr">
        <is>
          <t>NM_001308301.1:c.1951-1G&gt;T</t>
        </is>
      </c>
      <c r="AB1011" s="2" t="inlineStr"/>
      <c r="AC1011" s="2" t="inlineStr"/>
      <c r="AD1011" s="2" t="inlineStr"/>
      <c r="AE1011" s="2" t="inlineStr"/>
      <c r="AF1011" s="2" t="inlineStr">
        <is>
          <t>dilated cardiomyopathy</t>
        </is>
      </c>
      <c r="AG1011" s="2" t="inlineStr"/>
      <c r="AH1011" s="2" t="inlineStr">
        <is>
          <t>NMD_escape</t>
        </is>
      </c>
      <c r="AI1011" s="2" t="inlineStr"/>
      <c r="AJ1011" s="2" t="inlineStr">
        <is>
          <t>True</t>
        </is>
      </c>
      <c r="AK1011" s="2" t="inlineStr"/>
      <c r="AL1011" s="2" t="inlineStr"/>
      <c r="AM1011" s="2" t="inlineStr">
        <is>
          <t>The mutation leads to loss of cMLCK activity and systolic dysfunction; no direct gain-of-function mechanism is described.</t>
        </is>
      </c>
      <c r="AN1011" s="2" t="inlineStr">
        <is>
          <t>False</t>
        </is>
      </c>
      <c r="AO1011" s="2" t="inlineStr">
        <is>
          <t>NMD/PTC without clear downstream mechanism</t>
        </is>
      </c>
      <c r="AP1011" s="2" t="inlineStr">
        <is>
          <t>inferred_from_HGVS</t>
        </is>
      </c>
      <c r="AQ1011" s="2" t="inlineStr">
        <is>
          <t>MYLK3|NM_001308301.1|c.1951-1G&gt;T|p.P639Vfs*15</t>
        </is>
      </c>
      <c r="AR1011" s="2" t="inlineStr">
        <is>
          <t>False</t>
        </is>
      </c>
      <c r="AS1011" s="2" t="inlineStr">
        <is>
          <t>unclear</t>
        </is>
      </c>
      <c r="AT1011" s="2" t="inlineStr"/>
      <c r="AU1011" s="2" t="inlineStr">
        <is>
          <t>PASS</t>
        </is>
      </c>
      <c r="AV1011" s="2" t="inlineStr">
        <is>
          <t>REVIEW</t>
        </is>
      </c>
    </row>
    <row r="1012">
      <c r="A1012" s="2" t="inlineStr">
        <is>
          <t>KEEP</t>
        </is>
      </c>
      <c r="B1012" s="2" t="inlineStr"/>
      <c r="C1012" s="2" t="inlineStr">
        <is>
          <t>YES</t>
        </is>
      </c>
      <c r="D1012" s="2" t="inlineStr">
        <is>
          <t>YES_NEOMORPH_DN</t>
        </is>
      </c>
      <c r="E1012" s="2" t="inlineStr">
        <is>
          <t>INCLUDE</t>
        </is>
      </c>
      <c r="F1012" s="2" t="inlineStr">
        <is>
          <t>NMD_ESCAPE_EFFECT_REVIEW</t>
        </is>
      </c>
      <c r="G1012" s="2" t="inlineStr">
        <is>
          <t>UNCERTAIN</t>
        </is>
      </c>
      <c r="H1012" s="2" t="inlineStr"/>
      <c r="I1012" s="2" t="inlineStr">
        <is>
          <t>OXA1L</t>
        </is>
      </c>
      <c r="J1012" s="2" t="inlineStr"/>
      <c r="K1012" s="2" t="inlineStr">
        <is>
          <t>p.A54Sfs*100</t>
        </is>
      </c>
      <c r="L1012" s="2" t="inlineStr">
        <is>
          <t>frameshift</t>
        </is>
      </c>
      <c r="M1012" s="2" t="inlineStr">
        <is>
          <t>high</t>
        </is>
      </c>
      <c r="N1012" s="2" t="inlineStr">
        <is>
          <t>41408518</t>
        </is>
      </c>
      <c r="O1012" s="2" t="inlineStr">
        <is>
          <t>10.1186/s12885-025-15458-1</t>
        </is>
      </c>
      <c r="P1012" s="2" t="inlineStr"/>
      <c r="Q1012" s="2" t="inlineStr">
        <is>
          <t>Genetic diversity in melanomagenesis: a comprehensive analysis of BRAF, NRAS, KIT and novel mutations across melanoma subtypes.</t>
        </is>
      </c>
      <c r="R1012" s="2" t="inlineStr"/>
      <c r="S1012" s="2" t="inlineStr">
        <is>
          <t>novel frameshift mutation identified in melanoma</t>
        </is>
      </c>
      <c r="T1012" s="2" t="inlineStr">
        <is>
          <t>The discovery of an OXA1L frameshift mutation (p.A54Sfs*100) in an anorectal mucosal melanoma represents the first reported instance of this genetic alteration in melanoma literature.</t>
        </is>
      </c>
      <c r="U1012" s="2" t="inlineStr">
        <is>
          <t>NMD_ESCAPE_EFFECT_REVIEW</t>
        </is>
      </c>
      <c r="V1012" s="2" t="inlineStr">
        <is>
          <t>UNCERTAIN</t>
        </is>
      </c>
      <c r="W1012" s="2" t="inlineStr">
        <is>
          <t>REVIEW</t>
        </is>
      </c>
      <c r="X1012" s="2" t="inlineStr">
        <is>
          <t>N</t>
        </is>
      </c>
      <c r="Y1012" s="2" t="inlineStr">
        <is>
          <t>Neomorph/uncertain</t>
        </is>
      </c>
      <c r="Z1012" s="2" t="inlineStr">
        <is>
          <t>NM_005015.5</t>
        </is>
      </c>
      <c r="AA1012" s="2" t="inlineStr"/>
      <c r="AB1012" s="2" t="inlineStr"/>
      <c r="AC1012" s="2" t="inlineStr"/>
      <c r="AD1012" s="2" t="inlineStr"/>
      <c r="AE1012" s="2" t="inlineStr"/>
      <c r="AF1012" s="2" t="inlineStr">
        <is>
          <t>anorectal mucosal melanoma</t>
        </is>
      </c>
      <c r="AG1012" s="2" t="inlineStr"/>
      <c r="AH1012" s="2" t="inlineStr">
        <is>
          <t>frameshift</t>
        </is>
      </c>
      <c r="AI1012" s="2" t="inlineStr"/>
      <c r="AJ1012" s="2" t="inlineStr">
        <is>
          <t>True</t>
        </is>
      </c>
      <c r="AK1012" s="2" t="inlineStr"/>
      <c r="AL1012" s="2" t="inlineStr"/>
      <c r="AM1012" s="2" t="inlineStr">
        <is>
          <t>mechanism not experimentally confirmed; classified as N due to lack of direct GOF evidence</t>
        </is>
      </c>
      <c r="AN1012" s="2" t="inlineStr">
        <is>
          <t>False</t>
        </is>
      </c>
      <c r="AO1012" s="2" t="inlineStr">
        <is>
          <t>NMD/PTC without clear downstream mechanism</t>
        </is>
      </c>
      <c r="AP1012" s="2" t="inlineStr">
        <is>
          <t>literature_claim_only</t>
        </is>
      </c>
      <c r="AQ1012" s="2" t="inlineStr">
        <is>
          <t>OXA1L|title:Genetic diversity in melanomagenesis: a comprehensive analys</t>
        </is>
      </c>
      <c r="AR1012" s="2" t="inlineStr">
        <is>
          <t>False</t>
        </is>
      </c>
      <c r="AS1012" s="2" t="inlineStr">
        <is>
          <t>unclear</t>
        </is>
      </c>
      <c r="AT1012" s="2" t="inlineStr"/>
      <c r="AU1012" s="2" t="inlineStr">
        <is>
          <t>P3_WEAK_EVIDENCE</t>
        </is>
      </c>
      <c r="AV1012" s="2" t="inlineStr">
        <is>
          <t>REVIEW</t>
        </is>
      </c>
    </row>
    <row r="1013">
      <c r="A1013" s="2" t="inlineStr">
        <is>
          <t>KEEP</t>
        </is>
      </c>
      <c r="B1013" s="2" t="inlineStr"/>
      <c r="C1013" s="2" t="inlineStr">
        <is>
          <t>YES</t>
        </is>
      </c>
      <c r="D1013" s="2" t="inlineStr">
        <is>
          <t>YES_NEOMORPH_DN</t>
        </is>
      </c>
      <c r="E1013" s="2" t="inlineStr">
        <is>
          <t>INCLUDE</t>
        </is>
      </c>
      <c r="F1013" s="2" t="inlineStr">
        <is>
          <t>NMD_ESCAPE_EFFECT_REVIEW</t>
        </is>
      </c>
      <c r="G1013" s="2" t="inlineStr">
        <is>
          <t>UNCERTAIN</t>
        </is>
      </c>
      <c r="H1013" s="2" t="inlineStr"/>
      <c r="I1013" s="2" t="inlineStr">
        <is>
          <t>WFS1</t>
        </is>
      </c>
      <c r="J1013" s="2" t="inlineStr">
        <is>
          <t>c.1544_1545insA</t>
        </is>
      </c>
      <c r="K1013" s="2" t="inlineStr">
        <is>
          <t>p.Phe515LeufsTer28</t>
        </is>
      </c>
      <c r="L1013" s="2" t="inlineStr">
        <is>
          <t>frameshift</t>
        </is>
      </c>
      <c r="M1013" s="2" t="inlineStr">
        <is>
          <t>high</t>
        </is>
      </c>
      <c r="N1013" s="2" t="inlineStr">
        <is>
          <t>37041640</t>
        </is>
      </c>
      <c r="O1013" s="2" t="inlineStr">
        <is>
          <t>10.1186/s12920-023-01506-x</t>
        </is>
      </c>
      <c r="P1013" s="2" t="inlineStr"/>
      <c r="Q1013" s="2" t="inlineStr">
        <is>
          <t>WFS1 autosomal dominant variants linked with hearing loss: update on structural analysis and cochlear implant outcome.</t>
        </is>
      </c>
      <c r="R1013" s="2" t="inlineStr"/>
      <c r="S1013" s="2" t="inlineStr">
        <is>
          <t>Truncation removes transmembrane domains 7–9 and ER-luminal domain, impairing membrane localization and C-terminal signal transduction</t>
        </is>
      </c>
      <c r="T1013" s="2" t="inlineStr">
        <is>
          <t>The p.Phe515LeufsTer28 variant truncates transmembrane domain 7–9 and the ER-luminal domain, possibly impairing membrane localization and C-terminal signal transduction.</t>
        </is>
      </c>
      <c r="U1013" s="2" t="inlineStr">
        <is>
          <t>NMD_ESCAPE_EFFECT_REVIEW</t>
        </is>
      </c>
      <c r="V1013" s="2" t="inlineStr">
        <is>
          <t>UNCERTAIN</t>
        </is>
      </c>
      <c r="W1013" s="2" t="inlineStr">
        <is>
          <t>REVIEW</t>
        </is>
      </c>
      <c r="X1013" s="2" t="inlineStr">
        <is>
          <t>N</t>
        </is>
      </c>
      <c r="Y1013" s="2" t="inlineStr">
        <is>
          <t>Neomorph/uncertain</t>
        </is>
      </c>
      <c r="Z1013" s="2" t="inlineStr">
        <is>
          <t>NM_001145853.1</t>
        </is>
      </c>
      <c r="AA1013" s="2" t="inlineStr">
        <is>
          <t>NM_001145853.1:c.1544_1545insA</t>
        </is>
      </c>
      <c r="AB1013" s="2" t="inlineStr">
        <is>
          <t>NC_000004.12:g.6301339_6301340insA</t>
        </is>
      </c>
      <c r="AC1013" s="2" t="inlineStr">
        <is>
          <t>NC_000004.12:6301339::A</t>
        </is>
      </c>
      <c r="AD1013" s="2" t="inlineStr">
        <is>
          <t>chr4</t>
        </is>
      </c>
      <c r="AE1013" s="2" t="inlineStr">
        <is>
          <t>6301339</t>
        </is>
      </c>
      <c r="AF1013" s="2" t="inlineStr">
        <is>
          <t>DFNA6/14/38</t>
        </is>
      </c>
      <c r="AG1013" s="2" t="inlineStr">
        <is>
          <t>604316</t>
        </is>
      </c>
      <c r="AH1013" s="2" t="inlineStr">
        <is>
          <t>frameshift</t>
        </is>
      </c>
      <c r="AI1013" s="2" t="inlineStr"/>
      <c r="AJ1013" s="2" t="inlineStr">
        <is>
          <t>True</t>
        </is>
      </c>
      <c r="AK1013" s="2" t="inlineStr"/>
      <c r="AL1013" s="2" t="inlineStr"/>
      <c r="AM1013" s="2" t="inlineStr">
        <is>
          <t>Truncation leads to structural impairment and loss of function; no gain-of-function activity is described.</t>
        </is>
      </c>
      <c r="AN1013" s="2" t="inlineStr">
        <is>
          <t>False</t>
        </is>
      </c>
      <c r="AO1013" s="2" t="inlineStr">
        <is>
          <t>NMD/PTC without clear downstream mechanism</t>
        </is>
      </c>
      <c r="AP1013" s="2" t="inlineStr">
        <is>
          <t>direct_functional</t>
        </is>
      </c>
      <c r="AQ1013" s="2" t="inlineStr">
        <is>
          <t>WFS1|NM_001145853.1|c.1544_1545insA|p.Phe515LeufsTer28</t>
        </is>
      </c>
      <c r="AR1013" s="2" t="inlineStr">
        <is>
          <t>False</t>
        </is>
      </c>
      <c r="AS1013" s="2" t="inlineStr">
        <is>
          <t>unclear</t>
        </is>
      </c>
      <c r="AT1013" s="2" t="inlineStr"/>
      <c r="AU1013" s="2" t="inlineStr">
        <is>
          <t>PASS</t>
        </is>
      </c>
      <c r="AV1013" s="2" t="inlineStr">
        <is>
          <t>REVIEW</t>
        </is>
      </c>
    </row>
    <row r="1014">
      <c r="A1014" s="2" t="inlineStr">
        <is>
          <t>KEEP</t>
        </is>
      </c>
      <c r="B1014" s="2" t="inlineStr"/>
      <c r="C1014" s="2" t="inlineStr">
        <is>
          <t>YES</t>
        </is>
      </c>
      <c r="D1014" s="2" t="inlineStr">
        <is>
          <t>YES</t>
        </is>
      </c>
      <c r="E1014" s="2" t="inlineStr">
        <is>
          <t>INCLUDE</t>
        </is>
      </c>
      <c r="F1014" s="2" t="inlineStr">
        <is>
          <t>TOXIC_GOF</t>
        </is>
      </c>
      <c r="G1014" s="2" t="inlineStr">
        <is>
          <t>TRUE_GOF</t>
        </is>
      </c>
      <c r="H1014" s="2" t="inlineStr"/>
      <c r="I1014" s="2" t="inlineStr">
        <is>
          <t>TACSTD2</t>
        </is>
      </c>
      <c r="J1014" s="2" t="inlineStr">
        <is>
          <t>c.840_841insTCATCATCGCCGGCCTCATC</t>
        </is>
      </c>
      <c r="K1014" s="2" t="inlineStr">
        <is>
          <t>p.Ile281SerfsX23</t>
        </is>
      </c>
      <c r="L1014" s="2" t="inlineStr">
        <is>
          <t>frameshift</t>
        </is>
      </c>
      <c r="M1014" s="2" t="inlineStr">
        <is>
          <t>high</t>
        </is>
      </c>
      <c r="N1014" s="2" t="inlineStr">
        <is>
          <t>21541270</t>
        </is>
      </c>
      <c r="O1014" s="2" t="inlineStr"/>
      <c r="P1014" s="2" t="inlineStr"/>
      <c r="Q1014" s="2" t="inlineStr">
        <is>
          <t>Two novel mutations of TACSTD2 found in three Japanese gelatinous drop-like corneal dystrophy families with their aberrant subcellular localization.</t>
        </is>
      </c>
      <c r="R1014" s="2" t="inlineStr"/>
      <c r="S1014" s="2" t="inlineStr">
        <is>
          <t>frameshift mutation leading to premature termination and aberrant subcellular localization</t>
        </is>
      </c>
      <c r="T1014" s="2" t="inlineStr">
        <is>
          <t>Protein expression analysis showed that the mutated gene product was distributed diffusely in the cytoplasm</t>
        </is>
      </c>
      <c r="U1014" s="2" t="inlineStr">
        <is>
          <t>TOXIC_GOF</t>
        </is>
      </c>
      <c r="V1014" s="2" t="inlineStr">
        <is>
          <t>TRUE_GOF</t>
        </is>
      </c>
      <c r="W1014" s="2" t="inlineStr">
        <is>
          <t>TOXIC_GOF_SEPARATE</t>
        </is>
      </c>
      <c r="X1014" s="2" t="inlineStr">
        <is>
          <t>N</t>
        </is>
      </c>
      <c r="Y1014" s="2" t="inlineStr">
        <is>
          <t>Neomorph/uncertain</t>
        </is>
      </c>
      <c r="Z1014" s="2" t="inlineStr">
        <is>
          <t>NM_002353.3</t>
        </is>
      </c>
      <c r="AA1014" s="2" t="inlineStr">
        <is>
          <t>NM_002353.3:c.840_841insTCATCATCGCCGGCCTCATC</t>
        </is>
      </c>
      <c r="AB1014" s="2" t="inlineStr">
        <is>
          <t>NC_000001.11:g.58576318_58576319insTGAGGCCGGCGATGATGAGA</t>
        </is>
      </c>
      <c r="AC1014" s="2" t="inlineStr">
        <is>
          <t>NC_000001.11:58576316::GATGAGGCCGGCGATGATGA</t>
        </is>
      </c>
      <c r="AD1014" s="2" t="inlineStr">
        <is>
          <t>chr1</t>
        </is>
      </c>
      <c r="AE1014" s="2" t="inlineStr">
        <is>
          <t>58576318</t>
        </is>
      </c>
      <c r="AF1014" s="2" t="inlineStr">
        <is>
          <t>gelatinous drop-like corneal dystrophy</t>
        </is>
      </c>
      <c r="AG1014" s="2" t="inlineStr"/>
      <c r="AH1014" s="2" t="inlineStr">
        <is>
          <t>frameshift</t>
        </is>
      </c>
      <c r="AI1014" s="2" t="inlineStr"/>
      <c r="AJ1014" s="2" t="inlineStr">
        <is>
          <t>True</t>
        </is>
      </c>
      <c r="AK1014" s="2" t="inlineStr"/>
      <c r="AL1014" s="2" t="inlineStr"/>
      <c r="AM1014" s="2" t="inlineStr">
        <is>
          <t>mutant protein is diffusely distributed in the cytoplasm, suggesting mislocalization and potential toxic aggregation</t>
        </is>
      </c>
      <c r="AN1014" s="2" t="inlineStr">
        <is>
          <t>False</t>
        </is>
      </c>
      <c r="AO1014" s="2" t="inlineStr">
        <is>
          <t>toxic/aggregation keyword in text</t>
        </is>
      </c>
      <c r="AP1014" s="2" t="inlineStr">
        <is>
          <t>direct_functional</t>
        </is>
      </c>
      <c r="AQ1014" s="2" t="inlineStr">
        <is>
          <t>TACSTD2|NM_002353.3|c.840_841insTCATCATCGCCGGCCTCATC|p.Ile281SerfsX23</t>
        </is>
      </c>
      <c r="AR1014" s="2" t="inlineStr">
        <is>
          <t>False</t>
        </is>
      </c>
      <c r="AS1014" s="2" t="inlineStr">
        <is>
          <t>unclear</t>
        </is>
      </c>
      <c r="AT1014" s="2" t="inlineStr"/>
      <c r="AU1014" s="2" t="inlineStr">
        <is>
          <t>PASS</t>
        </is>
      </c>
      <c r="AV1014" s="2" t="inlineStr">
        <is>
          <t>N_LIKE_TOXIC</t>
        </is>
      </c>
    </row>
    <row r="1015">
      <c r="A1015" s="2" t="inlineStr">
        <is>
          <t>KEEP</t>
        </is>
      </c>
      <c r="B1015" s="2" t="inlineStr"/>
      <c r="C1015" s="2" t="inlineStr">
        <is>
          <t>YES</t>
        </is>
      </c>
      <c r="D1015" s="2" t="inlineStr">
        <is>
          <t>YES</t>
        </is>
      </c>
      <c r="E1015" s="2" t="inlineStr">
        <is>
          <t>INCLUDE</t>
        </is>
      </c>
      <c r="F1015" s="2" t="inlineStr">
        <is>
          <t>TOXIC_GOF</t>
        </is>
      </c>
      <c r="G1015" s="2" t="inlineStr">
        <is>
          <t>TRUE_GOF</t>
        </is>
      </c>
      <c r="H1015" s="2" t="inlineStr"/>
      <c r="I1015" s="2" t="inlineStr">
        <is>
          <t>TACSTD2</t>
        </is>
      </c>
      <c r="J1015" s="2" t="inlineStr">
        <is>
          <t>c.675C&gt;A</t>
        </is>
      </c>
      <c r="K1015" s="2" t="inlineStr">
        <is>
          <t>p.Tyr225X</t>
        </is>
      </c>
      <c r="L1015" s="2" t="inlineStr">
        <is>
          <t>frameshift</t>
        </is>
      </c>
      <c r="M1015" s="2" t="inlineStr">
        <is>
          <t>high</t>
        </is>
      </c>
      <c r="N1015" s="2" t="inlineStr">
        <is>
          <t>21541270</t>
        </is>
      </c>
      <c r="O1015" s="2" t="inlineStr"/>
      <c r="P1015" s="2" t="inlineStr"/>
      <c r="Q1015" s="2" t="inlineStr">
        <is>
          <t>Two novel mutations of TACSTD2 found in three Japanese gelatinous drop-like corneal dystrophy families with their aberrant subcellular localization.</t>
        </is>
      </c>
      <c r="R1015" s="2" t="inlineStr"/>
      <c r="S1015" s="2" t="inlineStr">
        <is>
          <t>nonsense mutation leading to premature termination and aberrant subcellular localization</t>
        </is>
      </c>
      <c r="T1015" s="2" t="inlineStr">
        <is>
          <t>Protein expression analysis showed that the mutated gene product was distributed diffusely in the cytoplasm</t>
        </is>
      </c>
      <c r="U1015" s="2" t="inlineStr">
        <is>
          <t>TOXIC_GOF</t>
        </is>
      </c>
      <c r="V1015" s="2" t="inlineStr">
        <is>
          <t>TRUE_GOF</t>
        </is>
      </c>
      <c r="W1015" s="2" t="inlineStr">
        <is>
          <t>TOXIC_GOF_SEPARATE</t>
        </is>
      </c>
      <c r="X1015" s="2" t="inlineStr">
        <is>
          <t>N</t>
        </is>
      </c>
      <c r="Y1015" s="2" t="inlineStr">
        <is>
          <t>Neomorph/uncertain</t>
        </is>
      </c>
      <c r="Z1015" s="2" t="inlineStr">
        <is>
          <t>NM_002353.3</t>
        </is>
      </c>
      <c r="AA1015" s="2" t="inlineStr">
        <is>
          <t>NM_002353.3:c.675C&gt;A</t>
        </is>
      </c>
      <c r="AB1015" s="2" t="inlineStr">
        <is>
          <t>NC_000001.11:g.58576482G&gt;T</t>
        </is>
      </c>
      <c r="AC1015" s="2" t="inlineStr">
        <is>
          <t>NC_000001.11:58576481:G:T</t>
        </is>
      </c>
      <c r="AD1015" s="2" t="inlineStr">
        <is>
          <t>chr1</t>
        </is>
      </c>
      <c r="AE1015" s="2" t="inlineStr">
        <is>
          <t>58576482</t>
        </is>
      </c>
      <c r="AF1015" s="2" t="inlineStr">
        <is>
          <t>gelatinous drop-like corneal dystrophy</t>
        </is>
      </c>
      <c r="AG1015" s="2" t="inlineStr"/>
      <c r="AH1015" s="2" t="inlineStr">
        <is>
          <t>frameshift</t>
        </is>
      </c>
      <c r="AI1015" s="2" t="inlineStr"/>
      <c r="AJ1015" s="2" t="inlineStr">
        <is>
          <t>True</t>
        </is>
      </c>
      <c r="AK1015" s="2" t="inlineStr"/>
      <c r="AL1015" s="2" t="inlineStr"/>
      <c r="AM1015" s="2" t="inlineStr">
        <is>
          <t>mutant protein is diffusely distributed in the cytoplasm, suggesting mislocalization and potential toxic aggregation</t>
        </is>
      </c>
      <c r="AN1015" s="2" t="inlineStr">
        <is>
          <t>False</t>
        </is>
      </c>
      <c r="AO1015" s="2" t="inlineStr">
        <is>
          <t>toxic/aggregation keyword in text</t>
        </is>
      </c>
      <c r="AP1015" s="2" t="inlineStr">
        <is>
          <t>direct_functional</t>
        </is>
      </c>
      <c r="AQ1015" s="2" t="inlineStr">
        <is>
          <t>TACSTD2|NM_002353.3|c.675C&gt;A|p.Tyr225X</t>
        </is>
      </c>
      <c r="AR1015" s="2" t="inlineStr">
        <is>
          <t>False</t>
        </is>
      </c>
      <c r="AS1015" s="2" t="inlineStr">
        <is>
          <t>unclear</t>
        </is>
      </c>
      <c r="AT1015" s="2" t="inlineStr"/>
      <c r="AU1015" s="2" t="inlineStr">
        <is>
          <t>PASS</t>
        </is>
      </c>
      <c r="AV1015" s="2" t="inlineStr">
        <is>
          <t>N_LIKE_TOXIC</t>
        </is>
      </c>
    </row>
    <row r="1016">
      <c r="A1016" s="3" t="inlineStr">
        <is>
          <t>EXCLUDE_NO_GOF_EVIDENCE</t>
        </is>
      </c>
      <c r="B1016" s="3" t="inlineStr">
        <is>
          <t>Explicit statement: 'no gain-of-function effect demonstrated' or equivalent</t>
        </is>
      </c>
      <c r="C1016" s="3" t="inlineStr">
        <is>
          <t>NO</t>
        </is>
      </c>
      <c r="D1016" s="3" t="inlineStr">
        <is>
          <t>NO</t>
        </is>
      </c>
      <c r="E1016" s="3" t="inlineStr">
        <is>
          <t>EXCLUDE</t>
        </is>
      </c>
      <c r="F1016" s="3" t="inlineStr">
        <is>
          <t>LOSS_OF_FUNCTION_NON_GOF</t>
        </is>
      </c>
      <c r="G1016" s="3" t="inlineStr">
        <is>
          <t>EXCLUDED</t>
        </is>
      </c>
      <c r="H1016" s="3" t="inlineStr"/>
      <c r="I1016" s="3" t="inlineStr">
        <is>
          <t>FOXE3</t>
        </is>
      </c>
      <c r="J1016" s="3" t="inlineStr">
        <is>
          <t>c.21_24del</t>
        </is>
      </c>
      <c r="K1016" s="3" t="inlineStr">
        <is>
          <t>p.Met7Ilefs*216</t>
        </is>
      </c>
      <c r="L1016" s="3" t="inlineStr">
        <is>
          <t>frameshift</t>
        </is>
      </c>
      <c r="M1016" s="3" t="inlineStr">
        <is>
          <t>high</t>
        </is>
      </c>
      <c r="N1016" s="3" t="inlineStr">
        <is>
          <t>34046667</t>
        </is>
      </c>
      <c r="O1016" s="3" t="inlineStr">
        <is>
          <t>10.1093/hmg/ddab142</t>
        </is>
      </c>
      <c r="P1016" s="3" t="inlineStr"/>
      <c r="Q1016" s="3" t="inlineStr">
        <is>
          <t>Comprehensive phenotypic and functional analysis of dominant and recessive FOXE3 alleles in ocular developmental disorders.</t>
        </is>
      </c>
      <c r="R1016" s="3" t="inlineStr"/>
      <c r="S1016" s="3" t="inlineStr">
        <is>
          <t>Truncation variant; no gain-of-function effect stated; likely loss-of-function</t>
        </is>
      </c>
      <c r="T1016" s="3" t="inlineStr">
        <is>
          <t>Truncation – Severe MI Severe corneal opacity, microcornea</t>
        </is>
      </c>
      <c r="U1016" s="3" t="inlineStr">
        <is>
          <t>NMD_ESCAPE_EFFECT_REVIEW</t>
        </is>
      </c>
      <c r="V1016" s="3" t="inlineStr">
        <is>
          <t>UNCERTAIN</t>
        </is>
      </c>
      <c r="W1016" s="3" t="inlineStr">
        <is>
          <t>REVIEW</t>
        </is>
      </c>
      <c r="X1016" s="3" t="inlineStr">
        <is>
          <t>N</t>
        </is>
      </c>
      <c r="Y1016" s="3" t="inlineStr">
        <is>
          <t>Neomorph/uncertain</t>
        </is>
      </c>
      <c r="Z1016" s="3" t="inlineStr">
        <is>
          <t>NM_012186.3</t>
        </is>
      </c>
      <c r="AA1016" s="3" t="inlineStr">
        <is>
          <t>NM_012186.3:c.21_24del</t>
        </is>
      </c>
      <c r="AB1016" s="3" t="inlineStr">
        <is>
          <t>NC_000001.11:g.47416336_47416339del</t>
        </is>
      </c>
      <c r="AC1016" s="3" t="inlineStr">
        <is>
          <t>NC_000001.11:47416335:GGAT:</t>
        </is>
      </c>
      <c r="AD1016" s="3" t="inlineStr">
        <is>
          <t>chr1</t>
        </is>
      </c>
      <c r="AE1016" s="3" t="inlineStr">
        <is>
          <t>47416336</t>
        </is>
      </c>
      <c r="AF1016" s="3" t="inlineStr">
        <is>
          <t>ocular developmental disorders</t>
        </is>
      </c>
      <c r="AG1016" s="3" t="inlineStr"/>
      <c r="AH1016" s="3" t="inlineStr">
        <is>
          <t>frameshift</t>
        </is>
      </c>
      <c r="AI1016" s="3" t="inlineStr"/>
      <c r="AJ1016" s="3" t="inlineStr">
        <is>
          <t>True</t>
        </is>
      </c>
      <c r="AK1016" s="3" t="inlineStr"/>
      <c r="AL1016" s="3" t="inlineStr"/>
      <c r="AM1016" s="3" t="inlineStr">
        <is>
          <t>Truncating variant with no evidence of gain-of-function; likely loss-of-function</t>
        </is>
      </c>
      <c r="AN1016" s="3" t="inlineStr">
        <is>
          <t>False</t>
        </is>
      </c>
      <c r="AO1016" s="3" t="inlineStr">
        <is>
          <t>NMD/PTC without clear downstream mechanism</t>
        </is>
      </c>
      <c r="AP1016" s="3" t="inlineStr">
        <is>
          <t>literature_claim_only</t>
        </is>
      </c>
      <c r="AQ1016" s="3" t="inlineStr">
        <is>
          <t>FOXE3|NM_012186.3|c.21_24del|p.Met7Ilefs*216</t>
        </is>
      </c>
      <c r="AR1016" s="3" t="inlineStr">
        <is>
          <t>False</t>
        </is>
      </c>
      <c r="AS1016" s="3" t="inlineStr">
        <is>
          <t>unclear</t>
        </is>
      </c>
      <c r="AT1016" s="3" t="inlineStr"/>
      <c r="AU1016" s="3" t="inlineStr">
        <is>
          <t>P3_WEAK_EVIDENCE</t>
        </is>
      </c>
      <c r="AV1016" s="3" t="inlineStr">
        <is>
          <t>REVIEW</t>
        </is>
      </c>
    </row>
    <row r="1017">
      <c r="A1017" s="3" t="inlineStr">
        <is>
          <t>EXCLUDE_NO_GOF_EVIDENCE</t>
        </is>
      </c>
      <c r="B1017" s="3" t="inlineStr">
        <is>
          <t>Explicit statement: 'no gain-of-function effect demonstrated' or equivalent</t>
        </is>
      </c>
      <c r="C1017" s="3" t="inlineStr">
        <is>
          <t>NO</t>
        </is>
      </c>
      <c r="D1017" s="3" t="inlineStr">
        <is>
          <t>NO</t>
        </is>
      </c>
      <c r="E1017" s="3" t="inlineStr">
        <is>
          <t>EXCLUDE</t>
        </is>
      </c>
      <c r="F1017" s="3" t="inlineStr">
        <is>
          <t>LOSS_OF_FUNCTION_NON_GOF</t>
        </is>
      </c>
      <c r="G1017" s="3" t="inlineStr">
        <is>
          <t>EXCLUDED</t>
        </is>
      </c>
      <c r="H1017" s="3" t="inlineStr"/>
      <c r="I1017" s="3" t="inlineStr">
        <is>
          <t>FOXE3</t>
        </is>
      </c>
      <c r="J1017" s="3" t="inlineStr">
        <is>
          <t>c.720C&gt;A</t>
        </is>
      </c>
      <c r="K1017" s="3" t="inlineStr">
        <is>
          <t>p.Cys240*</t>
        </is>
      </c>
      <c r="L1017" s="3" t="inlineStr">
        <is>
          <t>stop_gain</t>
        </is>
      </c>
      <c r="M1017" s="3" t="inlineStr">
        <is>
          <t>high</t>
        </is>
      </c>
      <c r="N1017" s="3" t="inlineStr">
        <is>
          <t>34046667</t>
        </is>
      </c>
      <c r="O1017" s="3" t="inlineStr">
        <is>
          <t>10.1093/hmg/ddab142</t>
        </is>
      </c>
      <c r="P1017" s="3" t="inlineStr"/>
      <c r="Q1017" s="3" t="inlineStr">
        <is>
          <t>Comprehensive phenotypic and functional analysis of dominant and recessive FOXE3 alleles in ocular developmental disorders.</t>
        </is>
      </c>
      <c r="R1017" s="3" t="inlineStr"/>
      <c r="S1017" s="3" t="inlineStr">
        <is>
          <t>Truncation variant; no gain-of-function effect stated; likely loss-of-function</t>
        </is>
      </c>
      <c r="T1017" s="3" t="inlineStr">
        <is>
          <t>Truncation 36/− MI Sclerocornea Primary aphakia</t>
        </is>
      </c>
      <c r="U1017" s="3" t="inlineStr">
        <is>
          <t>NMD_ESCAPE_EFFECT_REVIEW</t>
        </is>
      </c>
      <c r="V1017" s="3" t="inlineStr">
        <is>
          <t>UNCERTAIN</t>
        </is>
      </c>
      <c r="W1017" s="3" t="inlineStr">
        <is>
          <t>REVIEW</t>
        </is>
      </c>
      <c r="X1017" s="3" t="inlineStr">
        <is>
          <t>N</t>
        </is>
      </c>
      <c r="Y1017" s="3" t="inlineStr">
        <is>
          <t>Neomorph/uncertain</t>
        </is>
      </c>
      <c r="Z1017" s="3" t="inlineStr">
        <is>
          <t>NM_012186.3</t>
        </is>
      </c>
      <c r="AA1017" s="3" t="inlineStr">
        <is>
          <t>NM_012186.3:c.720C&gt;A</t>
        </is>
      </c>
      <c r="AB1017" s="3" t="inlineStr">
        <is>
          <t>NC_000001.11:g.47417035C&gt;A</t>
        </is>
      </c>
      <c r="AC1017" s="3" t="inlineStr">
        <is>
          <t>NC_000001.11:47417034:C:A</t>
        </is>
      </c>
      <c r="AD1017" s="3" t="inlineStr">
        <is>
          <t>chr1</t>
        </is>
      </c>
      <c r="AE1017" s="3" t="inlineStr">
        <is>
          <t>47417035</t>
        </is>
      </c>
      <c r="AF1017" s="3" t="inlineStr">
        <is>
          <t>ocular developmental disorders</t>
        </is>
      </c>
      <c r="AG1017" s="3" t="inlineStr"/>
      <c r="AH1017" s="3" t="inlineStr">
        <is>
          <t>stop_gain</t>
        </is>
      </c>
      <c r="AI1017" s="3" t="inlineStr"/>
      <c r="AJ1017" s="3" t="inlineStr">
        <is>
          <t>True</t>
        </is>
      </c>
      <c r="AK1017" s="3" t="inlineStr"/>
      <c r="AL1017" s="3" t="inlineStr"/>
      <c r="AM1017" s="3" t="inlineStr">
        <is>
          <t>Truncating variant with no evidence of gain-of-function; likely loss-of-function</t>
        </is>
      </c>
      <c r="AN1017" s="3" t="inlineStr">
        <is>
          <t>False</t>
        </is>
      </c>
      <c r="AO1017" s="3" t="inlineStr">
        <is>
          <t>NMD/PTC without clear downstream mechanism</t>
        </is>
      </c>
      <c r="AP1017" s="3" t="inlineStr">
        <is>
          <t>insufficient</t>
        </is>
      </c>
      <c r="AQ1017" s="3" t="inlineStr">
        <is>
          <t>FOXE3|NM_012186.3|c.720C&gt;A|p.Cys240*</t>
        </is>
      </c>
      <c r="AR1017" s="3" t="inlineStr">
        <is>
          <t>False</t>
        </is>
      </c>
      <c r="AS1017" s="3" t="inlineStr">
        <is>
          <t>unclear</t>
        </is>
      </c>
      <c r="AT1017" s="3" t="inlineStr"/>
      <c r="AU1017" s="3" t="inlineStr">
        <is>
          <t>P3_WEAK_EVIDENCE</t>
        </is>
      </c>
      <c r="AV1017" s="3" t="inlineStr">
        <is>
          <t>REVIEW</t>
        </is>
      </c>
    </row>
    <row r="1018">
      <c r="A1018" s="2" t="inlineStr">
        <is>
          <t>KEEP</t>
        </is>
      </c>
      <c r="B1018" s="2" t="inlineStr"/>
      <c r="C1018" s="2" t="inlineStr">
        <is>
          <t>YES</t>
        </is>
      </c>
      <c r="D1018" s="2" t="inlineStr">
        <is>
          <t>YES_NEOMORPH_DN</t>
        </is>
      </c>
      <c r="E1018" s="2" t="inlineStr">
        <is>
          <t>INCLUDE</t>
        </is>
      </c>
      <c r="F1018" s="2" t="inlineStr">
        <is>
          <t>NMD_ESCAPE_EFFECT_REVIEW</t>
        </is>
      </c>
      <c r="G1018" s="2" t="inlineStr">
        <is>
          <t>UNCERTAIN</t>
        </is>
      </c>
      <c r="H1018" s="2" t="inlineStr"/>
      <c r="I1018" s="2" t="inlineStr">
        <is>
          <t>LMNA</t>
        </is>
      </c>
      <c r="J1018" s="2" t="inlineStr">
        <is>
          <t>c.825_826insCAGG</t>
        </is>
      </c>
      <c r="K1018" s="2" t="inlineStr">
        <is>
          <t>p.A274fs</t>
        </is>
      </c>
      <c r="L1018" s="2" t="inlineStr">
        <is>
          <t>frameshift</t>
        </is>
      </c>
      <c r="M1018" s="2" t="inlineStr">
        <is>
          <t>high</t>
        </is>
      </c>
      <c r="N1018" s="2" t="inlineStr">
        <is>
          <t>34106654</t>
        </is>
      </c>
      <c r="O1018" s="2" t="inlineStr">
        <is>
          <t>10.1097/MD.0000000000025910</t>
        </is>
      </c>
      <c r="P1018" s="2" t="inlineStr"/>
      <c r="Q1018" s="2" t="inlineStr">
        <is>
          <t>A novel LMNA indel mutation identified in a family with atrioventricular block and atrial fibrillation.</t>
        </is>
      </c>
      <c r="R1018" s="2" t="inlineStr"/>
      <c r="S1018" s="2" t="inlineStr">
        <is>
          <t>frameshift insertion in LMNA gene associated with autosomal dominant atrioventricular block and atrial fibrillation</t>
        </is>
      </c>
      <c r="T1018" s="2" t="inlineStr">
        <is>
          <t>Only one novel frameshift insertion in the LMNA gene (c.825_826insCAGG) was identified in another affected family member...</t>
        </is>
      </c>
      <c r="U1018" s="2" t="inlineStr">
        <is>
          <t>NMD_ESCAPE_EFFECT_REVIEW</t>
        </is>
      </c>
      <c r="V1018" s="2" t="inlineStr">
        <is>
          <t>UNCERTAIN</t>
        </is>
      </c>
      <c r="W1018" s="2" t="inlineStr">
        <is>
          <t>REVIEW</t>
        </is>
      </c>
      <c r="X1018" s="2" t="inlineStr">
        <is>
          <t>N</t>
        </is>
      </c>
      <c r="Y1018" s="2" t="inlineStr">
        <is>
          <t>Neomorph/uncertain</t>
        </is>
      </c>
      <c r="Z1018" s="2" t="inlineStr">
        <is>
          <t>NM_001257374.3</t>
        </is>
      </c>
      <c r="AA1018" s="2" t="inlineStr">
        <is>
          <t>NM_001257374.3:c.825_826insCAGG</t>
        </is>
      </c>
      <c r="AB1018" s="2" t="inlineStr">
        <is>
          <t>NC_000001.11:g.156136218_156136219insAGGC</t>
        </is>
      </c>
      <c r="AC1018" s="2" t="inlineStr">
        <is>
          <t>NC_000001.11:156136217::CAGG</t>
        </is>
      </c>
      <c r="AD1018" s="2" t="inlineStr">
        <is>
          <t>chr1</t>
        </is>
      </c>
      <c r="AE1018" s="2" t="inlineStr">
        <is>
          <t>156136218</t>
        </is>
      </c>
      <c r="AF1018" s="2" t="inlineStr">
        <is>
          <t>atrioventricular block and atrial fibrillation</t>
        </is>
      </c>
      <c r="AG1018" s="2" t="inlineStr"/>
      <c r="AH1018" s="2" t="inlineStr">
        <is>
          <t>frameshift</t>
        </is>
      </c>
      <c r="AI1018" s="2" t="inlineStr"/>
      <c r="AJ1018" s="2" t="inlineStr">
        <is>
          <t>True</t>
        </is>
      </c>
      <c r="AK1018" s="2" t="inlineStr"/>
      <c r="AL1018" s="2" t="inlineStr"/>
      <c r="AM1018" s="2" t="inlineStr">
        <is>
          <t>Mechanism not directly demonstrated; variant is associated with disease but GOF is not experimentally confirmed.</t>
        </is>
      </c>
      <c r="AN1018" s="2" t="inlineStr">
        <is>
          <t>False</t>
        </is>
      </c>
      <c r="AO1018" s="2" t="inlineStr">
        <is>
          <t>NMD/PTC without clear downstream mechanism</t>
        </is>
      </c>
      <c r="AP1018" s="2" t="inlineStr">
        <is>
          <t>literature_claim_only</t>
        </is>
      </c>
      <c r="AQ1018" s="2" t="inlineStr">
        <is>
          <t>LMNA|NM_001257374.3|c.825_826insCAGG|p.A274fs</t>
        </is>
      </c>
      <c r="AR1018" s="2" t="inlineStr">
        <is>
          <t>False</t>
        </is>
      </c>
      <c r="AS1018" s="2" t="inlineStr">
        <is>
          <t>unclear</t>
        </is>
      </c>
      <c r="AT1018" s="2" t="inlineStr"/>
      <c r="AU1018" s="2" t="inlineStr">
        <is>
          <t>P3_WEAK_EVIDENCE</t>
        </is>
      </c>
      <c r="AV1018" s="2" t="inlineStr">
        <is>
          <t>REVIEW</t>
        </is>
      </c>
    </row>
    <row r="1019">
      <c r="A1019" s="2" t="inlineStr">
        <is>
          <t>KEEP</t>
        </is>
      </c>
      <c r="B1019" s="2" t="inlineStr"/>
      <c r="C1019" s="2" t="inlineStr">
        <is>
          <t>YES</t>
        </is>
      </c>
      <c r="D1019" s="2" t="inlineStr">
        <is>
          <t>YES_NEOMORPH_DN</t>
        </is>
      </c>
      <c r="E1019" s="2" t="inlineStr">
        <is>
          <t>INCLUDE</t>
        </is>
      </c>
      <c r="F1019" s="2" t="inlineStr">
        <is>
          <t>DOMINANT_NEGATIVE_ANTIMORPH</t>
        </is>
      </c>
      <c r="G1019" s="2" t="inlineStr">
        <is>
          <t>GOF_LIKE_BUT_NOT_STRICT</t>
        </is>
      </c>
      <c r="H1019" s="2" t="inlineStr"/>
      <c r="I1019" s="2" t="inlineStr">
        <is>
          <t>PAX9</t>
        </is>
      </c>
      <c r="J1019" s="2" t="inlineStr">
        <is>
          <t>c.352delC</t>
        </is>
      </c>
      <c r="K1019" s="2" t="inlineStr">
        <is>
          <t>p.S119Pfs*2</t>
        </is>
      </c>
      <c r="L1019" s="2" t="inlineStr">
        <is>
          <t>frameshift</t>
        </is>
      </c>
      <c r="M1019" s="2" t="inlineStr">
        <is>
          <t>high</t>
        </is>
      </c>
      <c r="N1019" s="2" t="inlineStr">
        <is>
          <t>35897718</t>
        </is>
      </c>
      <c r="O1019" s="2" t="inlineStr">
        <is>
          <t>10.3390/ijms23158142</t>
        </is>
      </c>
      <c r="P1019" s="2" t="inlineStr"/>
      <c r="Q1019" s="2" t="inlineStr">
        <is>
          <t>Four Novel &lt;i&gt;PAX9&lt;/i&gt; Variants and the &lt;i&gt;PAX9&lt;/i&gt;-Related Non-Syndromic Tooth Agenesis Patterns.</t>
        </is>
      </c>
      <c r="R1019" s="2" t="inlineStr"/>
      <c r="S1019" s="2" t="inlineStr">
        <is>
          <t>impairs subcellular localization of wild-type PAX9 protein</t>
        </is>
      </c>
      <c r="T1019" s="2" t="inlineStr">
        <is>
          <t>the p.S119Pfs*2 variant impairs the subcellular localization of the nuclear expression of the wild-type PAX9 protein</t>
        </is>
      </c>
      <c r="U1019" s="2" t="inlineStr">
        <is>
          <t>DOMINANT_NEGATIVE_ANTIMORPH</t>
        </is>
      </c>
      <c r="V1019" s="2" t="inlineStr">
        <is>
          <t>GOF_LIKE_BUT_NOT_STRICT</t>
        </is>
      </c>
      <c r="W1019" s="2" t="inlineStr">
        <is>
          <t>EXCLUDE_FROM_HN</t>
        </is>
      </c>
      <c r="X1019" s="2" t="inlineStr">
        <is>
          <t>N</t>
        </is>
      </c>
      <c r="Y1019" s="2" t="inlineStr">
        <is>
          <t>Neomorph/uncertain</t>
        </is>
      </c>
      <c r="Z1019" s="2" t="inlineStr">
        <is>
          <t>NM_001372076.1</t>
        </is>
      </c>
      <c r="AA1019" s="2" t="inlineStr">
        <is>
          <t>NM_001372076.1:c.352delC</t>
        </is>
      </c>
      <c r="AB1019" s="2" t="inlineStr">
        <is>
          <t>NC_000014.9:g.36663246del</t>
        </is>
      </c>
      <c r="AC1019" s="2" t="inlineStr">
        <is>
          <t>NC_000014.9:36663243:C:</t>
        </is>
      </c>
      <c r="AD1019" s="2" t="inlineStr">
        <is>
          <t>chr14</t>
        </is>
      </c>
      <c r="AE1019" s="2" t="inlineStr">
        <is>
          <t>36663246</t>
        </is>
      </c>
      <c r="AF1019" s="2" t="inlineStr">
        <is>
          <t>non-syndromic tooth agenesis</t>
        </is>
      </c>
      <c r="AG1019" s="2" t="inlineStr"/>
      <c r="AH1019" s="2" t="inlineStr">
        <is>
          <t>frameshift</t>
        </is>
      </c>
      <c r="AI1019" s="2" t="inlineStr"/>
      <c r="AJ1019" s="2" t="inlineStr">
        <is>
          <t>True</t>
        </is>
      </c>
      <c r="AK1019" s="2" t="inlineStr"/>
      <c r="AL1019" s="2" t="inlineStr"/>
      <c r="AM1019" s="2" t="inlineStr">
        <is>
          <t>dominant negative effect on wild-type protein localization</t>
        </is>
      </c>
      <c r="AN1019" s="2" t="inlineStr">
        <is>
          <t>False</t>
        </is>
      </c>
      <c r="AO1019" s="2" t="inlineStr">
        <is>
          <t>dominant-negative keyword in text</t>
        </is>
      </c>
      <c r="AP1019" s="2" t="inlineStr">
        <is>
          <t>literature_claim_only</t>
        </is>
      </c>
      <c r="AQ1019" s="2" t="inlineStr">
        <is>
          <t>PAX9|NM_001372076.1|c.352delC|p.S119Pfs*2</t>
        </is>
      </c>
      <c r="AR1019" s="2" t="inlineStr">
        <is>
          <t>False</t>
        </is>
      </c>
      <c r="AS1019" s="2" t="inlineStr">
        <is>
          <t>unclear</t>
        </is>
      </c>
      <c r="AT1019" s="2" t="inlineStr"/>
      <c r="AU1019" s="2" t="inlineStr">
        <is>
          <t>P3_WEAK_EVIDENCE</t>
        </is>
      </c>
      <c r="AV1019" s="2" t="inlineStr">
        <is>
          <t>EXCLUDE_FROM_HN</t>
        </is>
      </c>
    </row>
    <row r="1020">
      <c r="A1020" s="2" t="inlineStr">
        <is>
          <t>KEEP</t>
        </is>
      </c>
      <c r="B1020" s="2" t="inlineStr"/>
      <c r="C1020" s="2" t="inlineStr">
        <is>
          <t>YES</t>
        </is>
      </c>
      <c r="D1020" s="2" t="inlineStr">
        <is>
          <t>YES_NEOMORPH_DN</t>
        </is>
      </c>
      <c r="E1020" s="2" t="inlineStr">
        <is>
          <t>INCLUDE</t>
        </is>
      </c>
      <c r="F1020" s="2" t="inlineStr">
        <is>
          <t>NMD_ESCAPE_EFFECT_REVIEW</t>
        </is>
      </c>
      <c r="G1020" s="2" t="inlineStr">
        <is>
          <t>UNCERTAIN</t>
        </is>
      </c>
      <c r="H1020" s="2" t="inlineStr"/>
      <c r="I1020" s="2" t="inlineStr">
        <is>
          <t>PAX9</t>
        </is>
      </c>
      <c r="J1020" s="2" t="inlineStr">
        <is>
          <t>c.648_649insC</t>
        </is>
      </c>
      <c r="K1020" s="2" t="inlineStr">
        <is>
          <t>p.Y217Lfs*100</t>
        </is>
      </c>
      <c r="L1020" s="2" t="inlineStr">
        <is>
          <t>frameshift</t>
        </is>
      </c>
      <c r="M1020" s="2" t="inlineStr">
        <is>
          <t>high</t>
        </is>
      </c>
      <c r="N1020" s="2" t="inlineStr">
        <is>
          <t>35897718</t>
        </is>
      </c>
      <c r="O1020" s="2" t="inlineStr">
        <is>
          <t>10.3390/ijms23158142</t>
        </is>
      </c>
      <c r="P1020" s="2" t="inlineStr"/>
      <c r="Q1020" s="2" t="inlineStr">
        <is>
          <t>Four Novel &lt;i&gt;PAX9&lt;/i&gt; Variants and the &lt;i&gt;PAX9&lt;/i&gt;-Related Non-Syndromic Tooth Agenesis Patterns.</t>
        </is>
      </c>
      <c r="R1020" s="2" t="inlineStr"/>
      <c r="S1020" s="2" t="inlineStr">
        <is>
          <t>greatly affects mRNA stability, thereby affecting endogenous expression</t>
        </is>
      </c>
      <c r="T1020" s="2" t="inlineStr">
        <is>
          <t>the p.Y217Lfs*100 variant greatly affects mRNA stability, thereby affecting endogenous expression</t>
        </is>
      </c>
      <c r="U1020" s="2" t="inlineStr">
        <is>
          <t>NMD_ESCAPE_EFFECT_REVIEW</t>
        </is>
      </c>
      <c r="V1020" s="2" t="inlineStr">
        <is>
          <t>UNCERTAIN</t>
        </is>
      </c>
      <c r="W1020" s="2" t="inlineStr">
        <is>
          <t>REVIEW</t>
        </is>
      </c>
      <c r="X1020" s="2" t="inlineStr">
        <is>
          <t>N</t>
        </is>
      </c>
      <c r="Y1020" s="2" t="inlineStr">
        <is>
          <t>Neomorph/uncertain</t>
        </is>
      </c>
      <c r="Z1020" s="2" t="inlineStr">
        <is>
          <t>NM_001372076.1</t>
        </is>
      </c>
      <c r="AA1020" s="2" t="inlineStr">
        <is>
          <t>NM_001372076.1:c.648_649insC</t>
        </is>
      </c>
      <c r="AB1020" s="2" t="inlineStr">
        <is>
          <t>NC_000014.9:g.36666478dup</t>
        </is>
      </c>
      <c r="AC1020" s="2" t="inlineStr">
        <is>
          <t>NC_000014.9:36666478::C</t>
        </is>
      </c>
      <c r="AD1020" s="2" t="inlineStr">
        <is>
          <t>chr14</t>
        </is>
      </c>
      <c r="AE1020" s="2" t="inlineStr">
        <is>
          <t>36666478</t>
        </is>
      </c>
      <c r="AF1020" s="2" t="inlineStr">
        <is>
          <t>non-syndromic tooth agenesis</t>
        </is>
      </c>
      <c r="AG1020" s="2" t="inlineStr"/>
      <c r="AH1020" s="2" t="inlineStr">
        <is>
          <t>frameshift</t>
        </is>
      </c>
      <c r="AI1020" s="2" t="inlineStr"/>
      <c r="AJ1020" s="2" t="inlineStr">
        <is>
          <t>True</t>
        </is>
      </c>
      <c r="AK1020" s="2" t="inlineStr"/>
      <c r="AL1020" s="2" t="inlineStr"/>
      <c r="AM1020" s="2" t="inlineStr">
        <is>
          <t>indirect effect on gene expression; potential toxic or destabilizing effect</t>
        </is>
      </c>
      <c r="AN1020" s="2" t="inlineStr">
        <is>
          <t>False</t>
        </is>
      </c>
      <c r="AO1020" s="2" t="inlineStr">
        <is>
          <t>NMD/PTC without clear downstream mechanism</t>
        </is>
      </c>
      <c r="AP1020" s="2" t="inlineStr">
        <is>
          <t>literature_claim_only</t>
        </is>
      </c>
      <c r="AQ1020" s="2" t="inlineStr">
        <is>
          <t>PAX9|NM_001372076.1|c.648_649insC|p.Y217Lfs*100</t>
        </is>
      </c>
      <c r="AR1020" s="2" t="inlineStr">
        <is>
          <t>False</t>
        </is>
      </c>
      <c r="AS1020" s="2" t="inlineStr">
        <is>
          <t>unclear</t>
        </is>
      </c>
      <c r="AT1020" s="2" t="inlineStr"/>
      <c r="AU1020" s="2" t="inlineStr">
        <is>
          <t>P3_WEAK_EVIDENCE</t>
        </is>
      </c>
      <c r="AV1020" s="2" t="inlineStr">
        <is>
          <t>REVIEW</t>
        </is>
      </c>
    </row>
    <row r="1021">
      <c r="A1021" s="2" t="inlineStr">
        <is>
          <t>KEEP</t>
        </is>
      </c>
      <c r="B1021" s="2" t="inlineStr"/>
      <c r="C1021" s="2" t="inlineStr">
        <is>
          <t>YES</t>
        </is>
      </c>
      <c r="D1021" s="2" t="inlineStr">
        <is>
          <t>YES_NEOMORPH_DN</t>
        </is>
      </c>
      <c r="E1021" s="2" t="inlineStr">
        <is>
          <t>INCLUDE</t>
        </is>
      </c>
      <c r="F1021" s="2" t="inlineStr">
        <is>
          <t>DOMINANT_NEGATIVE_ANTIMORPH</t>
        </is>
      </c>
      <c r="G1021" s="2" t="inlineStr">
        <is>
          <t>GOF_LIKE_BUT_NOT_STRICT</t>
        </is>
      </c>
      <c r="H1021" s="2" t="inlineStr"/>
      <c r="I1021" s="2" t="inlineStr">
        <is>
          <t>DSPP</t>
        </is>
      </c>
      <c r="J1021" s="2" t="inlineStr">
        <is>
          <t>c.3135delC</t>
        </is>
      </c>
      <c r="K1021" s="2" t="inlineStr">
        <is>
          <t>p.Ser1045Argfs*269</t>
        </is>
      </c>
      <c r="L1021" s="2" t="inlineStr">
        <is>
          <t>frameshift</t>
        </is>
      </c>
      <c r="M1021" s="2" t="inlineStr">
        <is>
          <t>high</t>
        </is>
      </c>
      <c r="N1021" s="2" t="inlineStr">
        <is>
          <t>26788535</t>
        </is>
      </c>
      <c r="O1021" s="2" t="inlineStr">
        <is>
          <t>10.1002/mgg3.176</t>
        </is>
      </c>
      <c r="P1021" s="2" t="inlineStr"/>
      <c r="Q1021" s="2" t="inlineStr">
        <is>
          <t>The dentin phosphoprotein repeat region and inherited defects of dentin.</t>
        </is>
      </c>
      <c r="R1021" s="2" t="inlineStr"/>
      <c r="S1021" s="2" t="inlineStr">
        <is>
          <t>frameshift mutation in the DPP coding region leading to a truncated protein</t>
        </is>
      </c>
      <c r="T1021" s="2" t="inlineStr">
        <is>
          <t>The cause of this phenotype was confirmed by SMRT sequencing to be c.3135delC; p.Ser1045Argfs*269.</t>
        </is>
      </c>
      <c r="U1021" s="2" t="inlineStr">
        <is>
          <t>DOMINANT_NEGATIVE_ANTIMORPH</t>
        </is>
      </c>
      <c r="V1021" s="2" t="inlineStr">
        <is>
          <t>GOF_LIKE_BUT_NOT_STRICT</t>
        </is>
      </c>
      <c r="W1021" s="2" t="inlineStr">
        <is>
          <t>EXCLUDE_FROM_HN</t>
        </is>
      </c>
      <c r="X1021" s="2" t="inlineStr">
        <is>
          <t>N</t>
        </is>
      </c>
      <c r="Y1021" s="2" t="inlineStr">
        <is>
          <t>Neomorph/uncertain</t>
        </is>
      </c>
      <c r="Z1021" s="2" t="inlineStr">
        <is>
          <t>NM_014208.3</t>
        </is>
      </c>
      <c r="AA1021" s="2" t="inlineStr">
        <is>
          <t>NM_014208.3:c.3135delC</t>
        </is>
      </c>
      <c r="AB1021" s="2" t="inlineStr">
        <is>
          <t>NC_000004.12:g.87615797del</t>
        </is>
      </c>
      <c r="AC1021" s="2" t="inlineStr">
        <is>
          <t>NC_000004.12:87615796:C:</t>
        </is>
      </c>
      <c r="AD1021" s="2" t="inlineStr">
        <is>
          <t>chr4</t>
        </is>
      </c>
      <c r="AE1021" s="2" t="inlineStr">
        <is>
          <t>87615797</t>
        </is>
      </c>
      <c r="AF1021" s="2" t="inlineStr">
        <is>
          <t>dentin dysplasia type II</t>
        </is>
      </c>
      <c r="AG1021" s="2" t="inlineStr"/>
      <c r="AH1021" s="2" t="inlineStr">
        <is>
          <t>frameshift</t>
        </is>
      </c>
      <c r="AI1021" s="2" t="inlineStr"/>
      <c r="AJ1021" s="2" t="inlineStr">
        <is>
          <t>True</t>
        </is>
      </c>
      <c r="AK1021" s="2" t="inlineStr"/>
      <c r="AL1021" s="2" t="inlineStr"/>
      <c r="AM1021" s="2" t="inlineStr">
        <is>
          <t>frameshift mutation leads to a truncated protein; mechanism is likely toxic or dominant-negative</t>
        </is>
      </c>
      <c r="AN1021" s="2" t="inlineStr">
        <is>
          <t>False</t>
        </is>
      </c>
      <c r="AO1021" s="2" t="inlineStr">
        <is>
          <t>dominant-negative keyword in text</t>
        </is>
      </c>
      <c r="AP1021" s="2" t="inlineStr">
        <is>
          <t>literature_claim_only</t>
        </is>
      </c>
      <c r="AQ1021" s="2" t="inlineStr">
        <is>
          <t>DSPP|NM_014208.3|c.3135delC|p.Ser1045Argfs*269</t>
        </is>
      </c>
      <c r="AR1021" s="2" t="inlineStr">
        <is>
          <t>False</t>
        </is>
      </c>
      <c r="AS1021" s="2" t="inlineStr">
        <is>
          <t>unclear</t>
        </is>
      </c>
      <c r="AT1021" s="2" t="inlineStr"/>
      <c r="AU1021" s="2" t="inlineStr">
        <is>
          <t>P3_WEAK_EVIDENCE</t>
        </is>
      </c>
      <c r="AV1021" s="2" t="inlineStr">
        <is>
          <t>EXCLUDE_FROM_HN</t>
        </is>
      </c>
    </row>
    <row r="1022">
      <c r="A1022" s="2" t="inlineStr">
        <is>
          <t>KEEP</t>
        </is>
      </c>
      <c r="B1022" s="2" t="inlineStr"/>
      <c r="C1022" s="2" t="inlineStr">
        <is>
          <t>YES</t>
        </is>
      </c>
      <c r="D1022" s="2" t="inlineStr">
        <is>
          <t>YES_NEOMORPH_DN</t>
        </is>
      </c>
      <c r="E1022" s="2" t="inlineStr">
        <is>
          <t>INCLUDE</t>
        </is>
      </c>
      <c r="F1022" s="2" t="inlineStr">
        <is>
          <t>DOMINANT_NEGATIVE_ANTIMORPH</t>
        </is>
      </c>
      <c r="G1022" s="2" t="inlineStr">
        <is>
          <t>GOF_LIKE_BUT_NOT_STRICT</t>
        </is>
      </c>
      <c r="H1022" s="2" t="inlineStr"/>
      <c r="I1022" s="2" t="inlineStr">
        <is>
          <t>DSPP</t>
        </is>
      </c>
      <c r="J1022" s="2" t="inlineStr">
        <is>
          <t>c.3504_3508dup</t>
        </is>
      </c>
      <c r="K1022" s="2" t="inlineStr">
        <is>
          <t>p.Asp1170Alafs*146</t>
        </is>
      </c>
      <c r="L1022" s="2" t="inlineStr">
        <is>
          <t>frameshift</t>
        </is>
      </c>
      <c r="M1022" s="2" t="inlineStr">
        <is>
          <t>high</t>
        </is>
      </c>
      <c r="N1022" s="2" t="inlineStr">
        <is>
          <t>26788535</t>
        </is>
      </c>
      <c r="O1022" s="2" t="inlineStr">
        <is>
          <t>10.1002/mgg3.176</t>
        </is>
      </c>
      <c r="P1022" s="2" t="inlineStr"/>
      <c r="Q1022" s="2" t="inlineStr">
        <is>
          <t>The dentin phosphoprotein repeat region and inherited defects of dentin.</t>
        </is>
      </c>
      <c r="R1022" s="2" t="inlineStr"/>
      <c r="S1022" s="2" t="inlineStr">
        <is>
          <t>five nucleotide duplication in the DPP coding region leading to a frameshift and truncated protein</t>
        </is>
      </c>
      <c r="T1022" s="2" t="inlineStr">
        <is>
          <t>A novel frameshift mutation (c.3504_3508dup; p.Asp1170Alafs*146) caused the dentin defects in Family 2.</t>
        </is>
      </c>
      <c r="U1022" s="2" t="inlineStr">
        <is>
          <t>DOMINANT_NEGATIVE_ANTIMORPH</t>
        </is>
      </c>
      <c r="V1022" s="2" t="inlineStr">
        <is>
          <t>GOF_LIKE_BUT_NOT_STRICT</t>
        </is>
      </c>
      <c r="W1022" s="2" t="inlineStr">
        <is>
          <t>EXCLUDE_FROM_HN</t>
        </is>
      </c>
      <c r="X1022" s="2" t="inlineStr">
        <is>
          <t>N</t>
        </is>
      </c>
      <c r="Y1022" s="2" t="inlineStr">
        <is>
          <t>Neomorph/uncertain</t>
        </is>
      </c>
      <c r="Z1022" s="2" t="inlineStr">
        <is>
          <t>NM_014208.3</t>
        </is>
      </c>
      <c r="AA1022" s="2" t="inlineStr">
        <is>
          <t>NM_014208.3:c.3504_3508dup</t>
        </is>
      </c>
      <c r="AB1022" s="2" t="inlineStr">
        <is>
          <t>NC_000004.12:g.87616166_87616170dup</t>
        </is>
      </c>
      <c r="AC1022" s="2" t="inlineStr">
        <is>
          <t>NC_000004.12:87616165::CAGCG</t>
        </is>
      </c>
      <c r="AD1022" s="2" t="inlineStr">
        <is>
          <t>chr4</t>
        </is>
      </c>
      <c r="AE1022" s="2" t="inlineStr">
        <is>
          <t>87616166</t>
        </is>
      </c>
      <c r="AF1022" s="2" t="inlineStr">
        <is>
          <t>dentin dysplasia type II</t>
        </is>
      </c>
      <c r="AG1022" s="2" t="inlineStr"/>
      <c r="AH1022" s="2" t="inlineStr">
        <is>
          <t>frameshift</t>
        </is>
      </c>
      <c r="AI1022" s="2" t="inlineStr"/>
      <c r="AJ1022" s="2" t="inlineStr">
        <is>
          <t>True</t>
        </is>
      </c>
      <c r="AK1022" s="2" t="inlineStr"/>
      <c r="AL1022" s="2" t="inlineStr"/>
      <c r="AM1022" s="2" t="inlineStr">
        <is>
          <t>frameshift mutation leads to a truncated protein; mechanism is likely toxic or dominant-negative</t>
        </is>
      </c>
      <c r="AN1022" s="2" t="inlineStr">
        <is>
          <t>False</t>
        </is>
      </c>
      <c r="AO1022" s="2" t="inlineStr">
        <is>
          <t>dominant-negative keyword in text</t>
        </is>
      </c>
      <c r="AP1022" s="2" t="inlineStr">
        <is>
          <t>literature_claim_only</t>
        </is>
      </c>
      <c r="AQ1022" s="2" t="inlineStr">
        <is>
          <t>DSPP|NM_014208.3|c.3504_3508dup|p.Asp1170Alafs*146</t>
        </is>
      </c>
      <c r="AR1022" s="2" t="inlineStr">
        <is>
          <t>False</t>
        </is>
      </c>
      <c r="AS1022" s="2" t="inlineStr">
        <is>
          <t>unclear</t>
        </is>
      </c>
      <c r="AT1022" s="2" t="inlineStr"/>
      <c r="AU1022" s="2" t="inlineStr">
        <is>
          <t>P3_WEAK_EVIDENCE</t>
        </is>
      </c>
      <c r="AV1022" s="2" t="inlineStr">
        <is>
          <t>EXCLUDE_FROM_HN</t>
        </is>
      </c>
    </row>
    <row r="1023">
      <c r="A1023" s="3" t="inlineStr">
        <is>
          <t>EXCLUDE_NO_GOF_EVIDENCE</t>
        </is>
      </c>
      <c r="B1023" s="3" t="inlineStr">
        <is>
          <t>Explicit statement: 'no gain-of-function effect demonstrated' or equivalent</t>
        </is>
      </c>
      <c r="C1023" s="3" t="inlineStr">
        <is>
          <t>NO</t>
        </is>
      </c>
      <c r="D1023" s="3" t="inlineStr">
        <is>
          <t>NO</t>
        </is>
      </c>
      <c r="E1023" s="3" t="inlineStr">
        <is>
          <t>EXCLUDE</t>
        </is>
      </c>
      <c r="F1023" s="3" t="inlineStr">
        <is>
          <t>LOSS_OF_FUNCTION_NON_GOF</t>
        </is>
      </c>
      <c r="G1023" s="3" t="inlineStr">
        <is>
          <t>EXCLUDED</t>
        </is>
      </c>
      <c r="H1023" s="3" t="inlineStr"/>
      <c r="I1023" s="3" t="inlineStr">
        <is>
          <t>CD70</t>
        </is>
      </c>
      <c r="J1023" s="3" t="inlineStr">
        <is>
          <t>c.250delT</t>
        </is>
      </c>
      <c r="K1023" s="3" t="inlineStr">
        <is>
          <t>p.S84Pfs27X</t>
        </is>
      </c>
      <c r="L1023" s="3" t="inlineStr">
        <is>
          <t>frameshift</t>
        </is>
      </c>
      <c r="M1023" s="3" t="inlineStr">
        <is>
          <t>high</t>
        </is>
      </c>
      <c r="N1023" s="3" t="inlineStr">
        <is>
          <t>28011864</t>
        </is>
      </c>
      <c r="O1023" s="3" t="inlineStr">
        <is>
          <t>10.1084/jem.20160849</t>
        </is>
      </c>
      <c r="P1023" s="3" t="inlineStr"/>
      <c r="Q1023" s="3" t="inlineStr">
        <is>
          <t>Combined immunodeficiency and Epstein-Barr virus-induced B cell malignancy in humans with inherited CD70 deficiency.</t>
        </is>
      </c>
      <c r="R1023" s="3" t="inlineStr"/>
      <c r="S1023" s="3" t="inlineStr">
        <is>
          <t>frameshift mutation leading to premature stop codon; no gain-of-function effect described</t>
        </is>
      </c>
      <c r="T1023" s="3" t="inlineStr">
        <is>
          <t>However, a novel homozygous 1-bp deletion in exon 3 of CD70 (c.250delT), predicted to change the reading frame at amino acid 84 and create a premature stop codon 27 amino acids downstream of the mutation (p.</t>
        </is>
      </c>
      <c r="U1023" s="3" t="inlineStr">
        <is>
          <t>LOSS_OF_FUNCTION_NON_GOF</t>
        </is>
      </c>
      <c r="V1023" s="3" t="inlineStr">
        <is>
          <t>NOT_GOF</t>
        </is>
      </c>
      <c r="W1023" s="3" t="inlineStr">
        <is>
          <t>NON_GOF</t>
        </is>
      </c>
      <c r="X1023" s="3" t="inlineStr">
        <is>
          <t>N</t>
        </is>
      </c>
      <c r="Y1023" s="3" t="inlineStr">
        <is>
          <t>Neomorph/uncertain</t>
        </is>
      </c>
      <c r="Z1023" s="3" t="inlineStr">
        <is>
          <t>NM_001252.5</t>
        </is>
      </c>
      <c r="AA1023" s="3" t="inlineStr">
        <is>
          <t>NM_001252.5:c.250delT</t>
        </is>
      </c>
      <c r="AB1023" s="3" t="inlineStr">
        <is>
          <t>NC_000019.10:g.6586352del</t>
        </is>
      </c>
      <c r="AC1023" s="3" t="inlineStr">
        <is>
          <t>NC_000019.10:6586351:A:</t>
        </is>
      </c>
      <c r="AD1023" s="3" t="inlineStr">
        <is>
          <t>chr19</t>
        </is>
      </c>
      <c r="AE1023" s="3" t="inlineStr">
        <is>
          <t>6586352</t>
        </is>
      </c>
      <c r="AF1023" s="3" t="inlineStr">
        <is>
          <t>combined immunodeficiency and Epstein-Barr virus-induced B cell malignancy</t>
        </is>
      </c>
      <c r="AG1023" s="3" t="inlineStr"/>
      <c r="AH1023" s="3" t="inlineStr">
        <is>
          <t>frameshift</t>
        </is>
      </c>
      <c r="AI1023" s="3" t="inlineStr"/>
      <c r="AJ1023" s="3" t="inlineStr">
        <is>
          <t>True</t>
        </is>
      </c>
      <c r="AK1023" s="3" t="inlineStr"/>
      <c r="AL1023" s="3" t="inlineStr"/>
      <c r="AM1023" s="3" t="inlineStr">
        <is>
          <t>No gain-of-function effect is described; the mutation is predicted to cause a loss-of-function due to premature termination.</t>
        </is>
      </c>
      <c r="AN1023" s="3" t="inlineStr">
        <is>
          <t>False</t>
        </is>
      </c>
      <c r="AO1023" s="3" t="inlineStr">
        <is>
          <t>LOF keyword without GOF evidence</t>
        </is>
      </c>
      <c r="AP1023" s="3" t="inlineStr">
        <is>
          <t>inferred_from_HGVS</t>
        </is>
      </c>
      <c r="AQ1023" s="3" t="inlineStr">
        <is>
          <t>CD70|NM_001252.5|c.250delT|p.S84Pfs27X</t>
        </is>
      </c>
      <c r="AR1023" s="3" t="inlineStr">
        <is>
          <t>False</t>
        </is>
      </c>
      <c r="AS1023" s="3" t="inlineStr">
        <is>
          <t>unclear</t>
        </is>
      </c>
      <c r="AT1023" s="3" t="inlineStr"/>
      <c r="AU1023" s="3" t="inlineStr">
        <is>
          <t>PASS</t>
        </is>
      </c>
      <c r="AV1023" s="3" t="inlineStr">
        <is>
          <t>NON_GOF</t>
        </is>
      </c>
    </row>
    <row r="1024">
      <c r="A1024" s="2" t="inlineStr">
        <is>
          <t>KEEP</t>
        </is>
      </c>
      <c r="B1024" s="2" t="inlineStr"/>
      <c r="C1024" s="2" t="inlineStr">
        <is>
          <t>YES</t>
        </is>
      </c>
      <c r="D1024" s="2" t="inlineStr">
        <is>
          <t>YES_NEOMORPH_DN</t>
        </is>
      </c>
      <c r="E1024" s="2" t="inlineStr">
        <is>
          <t>INCLUDE</t>
        </is>
      </c>
      <c r="F1024" s="2" t="inlineStr">
        <is>
          <t>NMD_ESCAPE_EFFECT_REVIEW</t>
        </is>
      </c>
      <c r="G1024" s="2" t="inlineStr">
        <is>
          <t>UNCERTAIN</t>
        </is>
      </c>
      <c r="H1024" s="2" t="inlineStr"/>
      <c r="I1024" s="2" t="inlineStr">
        <is>
          <t>VMA12</t>
        </is>
      </c>
      <c r="J1024" s="2" t="inlineStr">
        <is>
          <t>c.13-14delTT</t>
        </is>
      </c>
      <c r="K1024" s="2" t="inlineStr">
        <is>
          <t>p.Ser4Serfs*30</t>
        </is>
      </c>
      <c r="L1024" s="2" t="inlineStr">
        <is>
          <t>frameshift</t>
        </is>
      </c>
      <c r="M1024" s="2" t="inlineStr">
        <is>
          <t>high</t>
        </is>
      </c>
      <c r="N1024" s="2" t="inlineStr">
        <is>
          <t>29321044</t>
        </is>
      </c>
      <c r="O1024" s="2" t="inlineStr">
        <is>
          <t>10.1186/s13023-017-0757-3</t>
        </is>
      </c>
      <c r="P1024" s="2" t="inlineStr"/>
      <c r="Q1024" s="2" t="inlineStr">
        <is>
          <t>Three unreported cases of TMEM199-CDG, a rare genetic liver disease with abnormal glycosylation.</t>
        </is>
      </c>
      <c r="R1024" s="2" t="inlineStr"/>
      <c r="S1024" s="2" t="inlineStr">
        <is>
          <t>early frameshift mutation likely leads to non-functional or absent protein; reduced TMEM199 protein levels confirmed by Western blot</t>
        </is>
      </c>
      <c r="T1024" s="2" t="inlineStr">
        <is>
          <t>A protein product from the c.13-14delTT allele would not be picked up by the antibody used in the Western Blot, however, given its early termination, we think it is very unlikely that such a protein would be functional at all.</t>
        </is>
      </c>
      <c r="U1024" s="2" t="inlineStr">
        <is>
          <t>NMD_ESCAPE_EFFECT_REVIEW</t>
        </is>
      </c>
      <c r="V1024" s="2" t="inlineStr">
        <is>
          <t>UNCERTAIN</t>
        </is>
      </c>
      <c r="W1024" s="2" t="inlineStr">
        <is>
          <t>REVIEW</t>
        </is>
      </c>
      <c r="X1024" s="2" t="inlineStr">
        <is>
          <t>N</t>
        </is>
      </c>
      <c r="Y1024" s="2" t="inlineStr">
        <is>
          <t>Neomorph/uncertain</t>
        </is>
      </c>
      <c r="Z1024" s="2" t="inlineStr"/>
      <c r="AA1024" s="2" t="inlineStr"/>
      <c r="AB1024" s="2" t="inlineStr"/>
      <c r="AC1024" s="2" t="inlineStr"/>
      <c r="AD1024" s="2" t="inlineStr"/>
      <c r="AE1024" s="2" t="inlineStr"/>
      <c r="AF1024" s="2" t="inlineStr">
        <is>
          <t>TMEM199-CDG</t>
        </is>
      </c>
      <c r="AG1024" s="2" t="inlineStr"/>
      <c r="AH1024" s="2" t="inlineStr">
        <is>
          <t>frameshift</t>
        </is>
      </c>
      <c r="AI1024" s="2" t="inlineStr"/>
      <c r="AJ1024" s="2" t="inlineStr">
        <is>
          <t>True</t>
        </is>
      </c>
      <c r="AK1024" s="2" t="inlineStr"/>
      <c r="AL1024" s="2" t="inlineStr"/>
      <c r="AM1024" s="2" t="inlineStr">
        <is>
          <t>frameshift mutation likely leads to loss of function; no evidence of gain-of-function activity</t>
        </is>
      </c>
      <c r="AN1024" s="2" t="inlineStr">
        <is>
          <t>False</t>
        </is>
      </c>
      <c r="AO1024" s="2" t="inlineStr">
        <is>
          <t>NMD/PTC without clear downstream mechanism</t>
        </is>
      </c>
      <c r="AP1024" s="2" t="inlineStr">
        <is>
          <t>direct_functional</t>
        </is>
      </c>
      <c r="AQ1024" s="2" t="inlineStr">
        <is>
          <t xml:space="preserve">VMA12|title:Three unreported cases of TMEM199-CDG, a rare genetic liver </t>
        </is>
      </c>
      <c r="AR1024" s="2" t="inlineStr">
        <is>
          <t>False</t>
        </is>
      </c>
      <c r="AS1024" s="2" t="inlineStr">
        <is>
          <t>unclear</t>
        </is>
      </c>
      <c r="AT1024" s="2" t="inlineStr"/>
      <c r="AU1024" s="2" t="inlineStr">
        <is>
          <t>PASS</t>
        </is>
      </c>
      <c r="AV1024" s="2" t="inlineStr">
        <is>
          <t>REVIEW</t>
        </is>
      </c>
    </row>
    <row r="1025">
      <c r="A1025" s="2" t="inlineStr">
        <is>
          <t>KEEP</t>
        </is>
      </c>
      <c r="B1025" s="2" t="inlineStr"/>
      <c r="C1025" s="2" t="inlineStr">
        <is>
          <t>YES</t>
        </is>
      </c>
      <c r="D1025" s="2" t="inlineStr">
        <is>
          <t>YES_NEOMORPH_DN</t>
        </is>
      </c>
      <c r="E1025" s="2" t="inlineStr">
        <is>
          <t>INCLUDE</t>
        </is>
      </c>
      <c r="F1025" s="2" t="inlineStr">
        <is>
          <t>DOMINANT_NEGATIVE_ANTIMORPH</t>
        </is>
      </c>
      <c r="G1025" s="2" t="inlineStr">
        <is>
          <t>GOF_LIKE_BUT_NOT_STRICT</t>
        </is>
      </c>
      <c r="H1025" s="2" t="inlineStr"/>
      <c r="I1025" s="2" t="inlineStr">
        <is>
          <t>COL17A1</t>
        </is>
      </c>
      <c r="J1025" s="2" t="inlineStr">
        <is>
          <t>c.1745-2A&gt;C</t>
        </is>
      </c>
      <c r="K1025" s="2" t="inlineStr">
        <is>
          <t>p.Gly803*</t>
        </is>
      </c>
      <c r="L1025" s="2" t="inlineStr">
        <is>
          <t>stop_gain</t>
        </is>
      </c>
      <c r="M1025" s="2" t="inlineStr">
        <is>
          <t>high</t>
        </is>
      </c>
      <c r="N1025" s="2" t="inlineStr">
        <is>
          <t>37979963</t>
        </is>
      </c>
      <c r="O1025" s="2" t="inlineStr">
        <is>
          <t>10.1136/jmg-2023-109510</t>
        </is>
      </c>
      <c r="P1025" s="2" t="inlineStr"/>
      <c r="Q1025" s="2" t="inlineStr">
        <is>
          <t>Heterozygous &lt;i&gt;COL17A1&lt;/i&gt; variants are a frequent cause of amelogenesis imperfecta.</t>
        </is>
      </c>
      <c r="R1025" s="2" t="inlineStr"/>
      <c r="S1025" s="2" t="inlineStr">
        <is>
          <t>truncation variant with dominant negative effect on collagen XVII protein</t>
        </is>
      </c>
      <c r="T1025" s="2" t="inlineStr">
        <is>
          <t>The proband’s daughter, who is a heterozygous carrier of the p.Gly627Val variant, showed no skin abnormalities but had extensive enamel hypoplasia and pitting.</t>
        </is>
      </c>
      <c r="U1025" s="2" t="inlineStr">
        <is>
          <t>DOMINANT_NEGATIVE_ANTIMORPH</t>
        </is>
      </c>
      <c r="V1025" s="2" t="inlineStr">
        <is>
          <t>GOF_LIKE_BUT_NOT_STRICT</t>
        </is>
      </c>
      <c r="W1025" s="2" t="inlineStr">
        <is>
          <t>EXCLUDE_FROM_HN</t>
        </is>
      </c>
      <c r="X1025" s="2" t="inlineStr">
        <is>
          <t>N</t>
        </is>
      </c>
      <c r="Y1025" s="2" t="inlineStr">
        <is>
          <t>Dominant-negative</t>
        </is>
      </c>
      <c r="Z1025" s="2" t="inlineStr">
        <is>
          <t>NM_000494.4</t>
        </is>
      </c>
      <c r="AA1025" s="2" t="inlineStr">
        <is>
          <t>NM_000494.4:c.1745-2A&gt;C</t>
        </is>
      </c>
      <c r="AB1025" s="2" t="inlineStr">
        <is>
          <t>NC_000010.11:g.104054120T&gt;G</t>
        </is>
      </c>
      <c r="AC1025" s="2" t="inlineStr">
        <is>
          <t>NC_000010.11:104054119:T:G</t>
        </is>
      </c>
      <c r="AD1025" s="2" t="inlineStr">
        <is>
          <t>chr10</t>
        </is>
      </c>
      <c r="AE1025" s="2" t="inlineStr">
        <is>
          <t>104054120</t>
        </is>
      </c>
      <c r="AF1025" s="2" t="inlineStr">
        <is>
          <t>amelogenesis imperfecta</t>
        </is>
      </c>
      <c r="AG1025" s="2" t="inlineStr"/>
      <c r="AH1025" s="2" t="inlineStr">
        <is>
          <t>stop_gain</t>
        </is>
      </c>
      <c r="AI1025" s="2" t="inlineStr"/>
      <c r="AJ1025" s="2" t="inlineStr">
        <is>
          <t>True</t>
        </is>
      </c>
      <c r="AK1025" s="2" t="inlineStr"/>
      <c r="AL1025" s="2" t="inlineStr"/>
      <c r="AM1025" s="2" t="inlineStr">
        <is>
          <t>variant is part of compound heterozygous genotype in JEB patient; heterozygous carrier shows enamel hypoplasia</t>
        </is>
      </c>
      <c r="AN1025" s="2" t="inlineStr">
        <is>
          <t>False</t>
        </is>
      </c>
      <c r="AO1025" s="2" t="inlineStr">
        <is>
          <t>dominant-negative keyword in text</t>
        </is>
      </c>
      <c r="AP1025" s="2" t="inlineStr">
        <is>
          <t>literature_claim_only</t>
        </is>
      </c>
      <c r="AQ1025" s="2" t="inlineStr">
        <is>
          <t>COL17A1|NM_000494.4|c.1745-2A&gt;C|p.Gly803*</t>
        </is>
      </c>
      <c r="AR1025" s="2" t="inlineStr">
        <is>
          <t>False</t>
        </is>
      </c>
      <c r="AS1025" s="2" t="inlineStr">
        <is>
          <t>human_evidence</t>
        </is>
      </c>
      <c r="AT1025" s="2" t="inlineStr"/>
      <c r="AU1025" s="2" t="inlineStr">
        <is>
          <t>P3_WEAK_EVIDENCE</t>
        </is>
      </c>
      <c r="AV1025" s="2" t="inlineStr">
        <is>
          <t>EXCLUDE_FROM_HN</t>
        </is>
      </c>
    </row>
    <row r="1026">
      <c r="A1026" s="2" t="inlineStr">
        <is>
          <t>KEEP</t>
        </is>
      </c>
      <c r="B1026" s="2" t="inlineStr"/>
      <c r="C1026" s="2" t="inlineStr">
        <is>
          <t>YES</t>
        </is>
      </c>
      <c r="D1026" s="2" t="inlineStr">
        <is>
          <t>YES_NEOMORPH_DN</t>
        </is>
      </c>
      <c r="E1026" s="2" t="inlineStr">
        <is>
          <t>INCLUDE</t>
        </is>
      </c>
      <c r="F1026" s="2" t="inlineStr">
        <is>
          <t>DOMINANT_NEGATIVE_ANTIMORPH</t>
        </is>
      </c>
      <c r="G1026" s="2" t="inlineStr">
        <is>
          <t>GOF_LIKE_BUT_NOT_STRICT</t>
        </is>
      </c>
      <c r="H1026" s="2" t="inlineStr"/>
      <c r="I1026" s="2" t="inlineStr">
        <is>
          <t>COL17A1</t>
        </is>
      </c>
      <c r="J1026" s="2" t="inlineStr">
        <is>
          <t>c.3327del</t>
        </is>
      </c>
      <c r="K1026" s="2" t="inlineStr">
        <is>
          <t>p.(Gly803*)</t>
        </is>
      </c>
      <c r="L1026" s="2" t="inlineStr">
        <is>
          <t>stop_gain</t>
        </is>
      </c>
      <c r="M1026" s="2" t="inlineStr">
        <is>
          <t>high</t>
        </is>
      </c>
      <c r="N1026" s="2" t="inlineStr">
        <is>
          <t>37979963</t>
        </is>
      </c>
      <c r="O1026" s="2" t="inlineStr">
        <is>
          <t>10.1136/jmg-2023-109510</t>
        </is>
      </c>
      <c r="P1026" s="2" t="inlineStr"/>
      <c r="Q1026" s="2" t="inlineStr">
        <is>
          <t>Heterozygous &lt;i&gt;COL17A1&lt;/i&gt; variants are a frequent cause of amelogenesis imperfecta.</t>
        </is>
      </c>
      <c r="R1026" s="2" t="inlineStr"/>
      <c r="S1026" s="2" t="inlineStr">
        <is>
          <t>truncation variant with dominant negative effect on collagen XVII protein</t>
        </is>
      </c>
      <c r="T1026" s="2" t="inlineStr">
        <is>
          <t>The proband’s granddaughter, who was also a carrier of the p.Gly627Val variant, manifested dental abnormalities and trauma-induced skin blistering, especially around the knees.</t>
        </is>
      </c>
      <c r="U1026" s="2" t="inlineStr">
        <is>
          <t>DOMINANT_NEGATIVE_ANTIMORPH</t>
        </is>
      </c>
      <c r="V1026" s="2" t="inlineStr">
        <is>
          <t>GOF_LIKE_BUT_NOT_STRICT</t>
        </is>
      </c>
      <c r="W1026" s="2" t="inlineStr">
        <is>
          <t>EXCLUDE_FROM_HN</t>
        </is>
      </c>
      <c r="X1026" s="2" t="inlineStr">
        <is>
          <t>N</t>
        </is>
      </c>
      <c r="Y1026" s="2" t="inlineStr">
        <is>
          <t>Dominant-negative</t>
        </is>
      </c>
      <c r="Z1026" s="2" t="inlineStr">
        <is>
          <t>NM_000494.4</t>
        </is>
      </c>
      <c r="AA1026" s="2" t="inlineStr">
        <is>
          <t>NM_000494.4:c.3327del</t>
        </is>
      </c>
      <c r="AB1026" s="2" t="inlineStr">
        <is>
          <t>NC_000010.11:g.104036583del</t>
        </is>
      </c>
      <c r="AC1026" s="2" t="inlineStr">
        <is>
          <t>NC_000010.11:104036582:A:</t>
        </is>
      </c>
      <c r="AD1026" s="2" t="inlineStr">
        <is>
          <t>chr10</t>
        </is>
      </c>
      <c r="AE1026" s="2" t="inlineStr">
        <is>
          <t>104036583</t>
        </is>
      </c>
      <c r="AF1026" s="2" t="inlineStr">
        <is>
          <t>amelogenesis imperfecta</t>
        </is>
      </c>
      <c r="AG1026" s="2" t="inlineStr"/>
      <c r="AH1026" s="2" t="inlineStr">
        <is>
          <t>stop_gain</t>
        </is>
      </c>
      <c r="AI1026" s="2" t="inlineStr"/>
      <c r="AJ1026" s="2" t="inlineStr">
        <is>
          <t>True</t>
        </is>
      </c>
      <c r="AK1026" s="2" t="inlineStr"/>
      <c r="AL1026" s="2" t="inlineStr"/>
      <c r="AM1026" s="2" t="inlineStr">
        <is>
          <t>variant is part of compound heterozygous genotype in JEB patient; heterozygous carrier shows enamel hypoplasia</t>
        </is>
      </c>
      <c r="AN1026" s="2" t="inlineStr">
        <is>
          <t>False</t>
        </is>
      </c>
      <c r="AO1026" s="2" t="inlineStr">
        <is>
          <t>dominant-negative keyword in text</t>
        </is>
      </c>
      <c r="AP1026" s="2" t="inlineStr">
        <is>
          <t>literature_claim_only</t>
        </is>
      </c>
      <c r="AQ1026" s="2" t="inlineStr">
        <is>
          <t>COL17A1|NM_000494.4|c.3327del|p.(Gly803*)</t>
        </is>
      </c>
      <c r="AR1026" s="2" t="inlineStr">
        <is>
          <t>False</t>
        </is>
      </c>
      <c r="AS1026" s="2" t="inlineStr">
        <is>
          <t>human_evidence</t>
        </is>
      </c>
      <c r="AT1026" s="2" t="inlineStr"/>
      <c r="AU1026" s="2" t="inlineStr">
        <is>
          <t>P3_WEAK_EVIDENCE</t>
        </is>
      </c>
      <c r="AV1026" s="2" t="inlineStr">
        <is>
          <t>EXCLUDE_FROM_HN</t>
        </is>
      </c>
    </row>
    <row r="1027">
      <c r="A1027" s="2" t="inlineStr">
        <is>
          <t>KEEP</t>
        </is>
      </c>
      <c r="B1027" s="2" t="inlineStr"/>
      <c r="C1027" s="2" t="inlineStr">
        <is>
          <t>YES</t>
        </is>
      </c>
      <c r="D1027" s="2" t="inlineStr">
        <is>
          <t>YES_NEOMORPH_DN</t>
        </is>
      </c>
      <c r="E1027" s="2" t="inlineStr">
        <is>
          <t>INCLUDE</t>
        </is>
      </c>
      <c r="F1027" s="2" t="inlineStr">
        <is>
          <t>NMD_ESCAPE_EFFECT_REVIEW</t>
        </is>
      </c>
      <c r="G1027" s="2" t="inlineStr">
        <is>
          <t>UNCERTAIN</t>
        </is>
      </c>
      <c r="H1027" s="2" t="inlineStr"/>
      <c r="I1027" s="2" t="inlineStr">
        <is>
          <t>COL17A1</t>
        </is>
      </c>
      <c r="J1027" s="2" t="inlineStr">
        <is>
          <t>c.460C&gt;T</t>
        </is>
      </c>
      <c r="K1027" s="2" t="inlineStr">
        <is>
          <t>p.Arg154*</t>
        </is>
      </c>
      <c r="L1027" s="2" t="inlineStr">
        <is>
          <t>stop_gain</t>
        </is>
      </c>
      <c r="M1027" s="2" t="inlineStr">
        <is>
          <t>high</t>
        </is>
      </c>
      <c r="N1027" s="2" t="inlineStr">
        <is>
          <t>37979963</t>
        </is>
      </c>
      <c r="O1027" s="2" t="inlineStr">
        <is>
          <t>10.1136/jmg-2023-109510</t>
        </is>
      </c>
      <c r="P1027" s="2" t="inlineStr"/>
      <c r="Q1027" s="2" t="inlineStr">
        <is>
          <t>Heterozygous &lt;i&gt;COL17A1&lt;/i&gt; variants are a frequent cause of amelogenesis imperfecta.</t>
        </is>
      </c>
      <c r="R1027" s="2" t="inlineStr"/>
      <c r="S1027" s="2" t="inlineStr">
        <is>
          <t>premature termination variant associated with enamel hypoplasia and pitting</t>
        </is>
      </c>
      <c r="T1027" s="2" t="inlineStr">
        <is>
          <t>Nineteen unrelated probands with isolated AI (no co-segregating features) had 17 heterozygous, potentially pathogenic COL17A1 variants, including missense, premature termination codons, frameshift and splice site variants.</t>
        </is>
      </c>
      <c r="U1027" s="2" t="inlineStr">
        <is>
          <t>NMD_ESCAPE_EFFECT_REVIEW</t>
        </is>
      </c>
      <c r="V1027" s="2" t="inlineStr">
        <is>
          <t>UNCERTAIN</t>
        </is>
      </c>
      <c r="W1027" s="2" t="inlineStr">
        <is>
          <t>REVIEW</t>
        </is>
      </c>
      <c r="X1027" s="2" t="inlineStr">
        <is>
          <t>N</t>
        </is>
      </c>
      <c r="Y1027" s="2" t="inlineStr">
        <is>
          <t>Neomorph/uncertain</t>
        </is>
      </c>
      <c r="Z1027" s="2" t="inlineStr">
        <is>
          <t>NM_000494.4</t>
        </is>
      </c>
      <c r="AA1027" s="2" t="inlineStr">
        <is>
          <t>NM_000494.4:c.460C&gt;T</t>
        </is>
      </c>
      <c r="AB1027" s="2" t="inlineStr">
        <is>
          <t>NC_000010.11:g.104072035G&gt;A</t>
        </is>
      </c>
      <c r="AC1027" s="2" t="inlineStr">
        <is>
          <t>NC_000010.11:104072034:G:A</t>
        </is>
      </c>
      <c r="AD1027" s="2" t="inlineStr">
        <is>
          <t>chr10</t>
        </is>
      </c>
      <c r="AE1027" s="2" t="inlineStr">
        <is>
          <t>104072035</t>
        </is>
      </c>
      <c r="AF1027" s="2" t="inlineStr">
        <is>
          <t>amelogenesis imperfecta</t>
        </is>
      </c>
      <c r="AG1027" s="2" t="inlineStr"/>
      <c r="AH1027" s="2" t="inlineStr">
        <is>
          <t>stop_gain</t>
        </is>
      </c>
      <c r="AI1027" s="2" t="inlineStr"/>
      <c r="AJ1027" s="2" t="inlineStr">
        <is>
          <t>True</t>
        </is>
      </c>
      <c r="AK1027" s="2" t="inlineStr"/>
      <c r="AL1027" s="2" t="inlineStr"/>
      <c r="AM1027" s="2" t="inlineStr">
        <is>
          <t>variant reported as causing AI; mechanism not directly gain-of-function</t>
        </is>
      </c>
      <c r="AN1027" s="2" t="inlineStr">
        <is>
          <t>False</t>
        </is>
      </c>
      <c r="AO1027" s="2" t="inlineStr">
        <is>
          <t>NMD/PTC without clear downstream mechanism</t>
        </is>
      </c>
      <c r="AP1027" s="2" t="inlineStr">
        <is>
          <t>inferred_from_HGVS</t>
        </is>
      </c>
      <c r="AQ1027" s="2" t="inlineStr">
        <is>
          <t>COL17A1|NM_000494.4|c.460C&gt;T|p.Arg154*</t>
        </is>
      </c>
      <c r="AR1027" s="2" t="inlineStr">
        <is>
          <t>False</t>
        </is>
      </c>
      <c r="AS1027" s="2" t="inlineStr">
        <is>
          <t>unclear</t>
        </is>
      </c>
      <c r="AT1027" s="2" t="inlineStr"/>
      <c r="AU1027" s="2" t="inlineStr">
        <is>
          <t>PASS</t>
        </is>
      </c>
      <c r="AV1027" s="2" t="inlineStr">
        <is>
          <t>REVIEW</t>
        </is>
      </c>
    </row>
    <row r="1028">
      <c r="A1028" s="2" t="inlineStr">
        <is>
          <t>KEEP</t>
        </is>
      </c>
      <c r="B1028" s="2" t="inlineStr"/>
      <c r="C1028" s="2" t="inlineStr">
        <is>
          <t>YES</t>
        </is>
      </c>
      <c r="D1028" s="2" t="inlineStr">
        <is>
          <t>YES_NEOMORPH_DN</t>
        </is>
      </c>
      <c r="E1028" s="2" t="inlineStr">
        <is>
          <t>INCLUDE</t>
        </is>
      </c>
      <c r="F1028" s="2" t="inlineStr">
        <is>
          <t>DOMINANT_NEGATIVE_ANTIMORPH</t>
        </is>
      </c>
      <c r="G1028" s="2" t="inlineStr">
        <is>
          <t>GOF_LIKE_BUT_NOT_STRICT</t>
        </is>
      </c>
      <c r="H1028" s="2" t="inlineStr"/>
      <c r="I1028" s="2" t="inlineStr">
        <is>
          <t>MYBPC3</t>
        </is>
      </c>
      <c r="J1028" s="2" t="inlineStr">
        <is>
          <t>c.Gln1233Ter</t>
        </is>
      </c>
      <c r="K1028" s="2" t="inlineStr">
        <is>
          <t>p.Gln1233Ter</t>
        </is>
      </c>
      <c r="L1028" s="2" t="inlineStr">
        <is>
          <t>stop_gain</t>
        </is>
      </c>
      <c r="M1028" s="2" t="inlineStr">
        <is>
          <t>high</t>
        </is>
      </c>
      <c r="N1028" s="2" t="inlineStr">
        <is>
          <t>35626289</t>
        </is>
      </c>
      <c r="O1028" s="2" t="inlineStr">
        <is>
          <t>10.3390/diagnostics12051132</t>
        </is>
      </c>
      <c r="P1028" s="2" t="inlineStr"/>
      <c r="Q1028" s="2" t="inlineStr">
        <is>
          <t>The Genetic Architecture of Hypertrophic Cardiomyopathy in Hungary: Analysis of 242 Patients with a Panel of 98 Genes.</t>
        </is>
      </c>
      <c r="R1028" s="2" t="inlineStr"/>
      <c r="S1028" s="2" t="inlineStr">
        <is>
          <t>Nonsense mutation leading to truncated protein; likely loss-of-function with potential dominant-negative effect.</t>
        </is>
      </c>
      <c r="T1028" s="2" t="inlineStr">
        <is>
          <t>The MYBPC3 p.Gln1233Ter variant was identified in 12 patients.</t>
        </is>
      </c>
      <c r="U1028" s="2" t="inlineStr">
        <is>
          <t>DOMINANT_NEGATIVE_ANTIMORPH</t>
        </is>
      </c>
      <c r="V1028" s="2" t="inlineStr">
        <is>
          <t>GOF_LIKE_BUT_NOT_STRICT</t>
        </is>
      </c>
      <c r="W1028" s="2" t="inlineStr">
        <is>
          <t>EXCLUDE_FROM_HN</t>
        </is>
      </c>
      <c r="X1028" s="2" t="inlineStr">
        <is>
          <t>N</t>
        </is>
      </c>
      <c r="Y1028" s="2" t="inlineStr">
        <is>
          <t>Dominant-negative</t>
        </is>
      </c>
      <c r="Z1028" s="2" t="inlineStr">
        <is>
          <t>NM_000256.3</t>
        </is>
      </c>
      <c r="AA1028" s="2" t="inlineStr">
        <is>
          <t>NM_000256.3:c.Gln1233Ter</t>
        </is>
      </c>
      <c r="AB1028" s="2" t="inlineStr"/>
      <c r="AC1028" s="2" t="inlineStr"/>
      <c r="AD1028" s="2" t="inlineStr"/>
      <c r="AE1028" s="2" t="inlineStr"/>
      <c r="AF1028" s="2" t="inlineStr">
        <is>
          <t>Hypertrophic Cardiomyopathy</t>
        </is>
      </c>
      <c r="AG1028" s="2" t="inlineStr"/>
      <c r="AH1028" s="2" t="inlineStr">
        <is>
          <t>stop_gain</t>
        </is>
      </c>
      <c r="AI1028" s="2" t="inlineStr"/>
      <c r="AJ1028" s="2" t="inlineStr">
        <is>
          <t>True</t>
        </is>
      </c>
      <c r="AK1028" s="2" t="inlineStr"/>
      <c r="AL1028" s="2" t="inlineStr"/>
      <c r="AM1028" s="2" t="inlineStr">
        <is>
          <t>High prevalence suggests possible founder effect.</t>
        </is>
      </c>
      <c r="AN1028" s="2" t="inlineStr">
        <is>
          <t>False</t>
        </is>
      </c>
      <c r="AO1028" s="2" t="inlineStr">
        <is>
          <t>dominant-negative keyword in text</t>
        </is>
      </c>
      <c r="AP1028" s="2" t="inlineStr">
        <is>
          <t>literature_claim_only</t>
        </is>
      </c>
      <c r="AQ1028" s="2" t="inlineStr">
        <is>
          <t>MYBPC3|NM_000256.3|c.Gln1233Ter|p.Gln1233Ter</t>
        </is>
      </c>
      <c r="AR1028" s="2" t="inlineStr">
        <is>
          <t>False</t>
        </is>
      </c>
      <c r="AS1028" s="2" t="inlineStr">
        <is>
          <t>human_evidence</t>
        </is>
      </c>
      <c r="AT1028" s="2" t="inlineStr"/>
      <c r="AU1028" s="2" t="inlineStr">
        <is>
          <t>P3_WEAK_EVIDENCE</t>
        </is>
      </c>
      <c r="AV1028" s="2" t="inlineStr">
        <is>
          <t>EXCLUDE_FROM_HN</t>
        </is>
      </c>
    </row>
    <row r="1029">
      <c r="A1029" s="2" t="inlineStr">
        <is>
          <t>KEEP</t>
        </is>
      </c>
      <c r="B1029" s="2" t="inlineStr"/>
      <c r="C1029" s="2" t="inlineStr">
        <is>
          <t>YES</t>
        </is>
      </c>
      <c r="D1029" s="2" t="inlineStr">
        <is>
          <t>YES_NEOMORPH_DN</t>
        </is>
      </c>
      <c r="E1029" s="2" t="inlineStr">
        <is>
          <t>INCLUDE</t>
        </is>
      </c>
      <c r="F1029" s="2" t="inlineStr">
        <is>
          <t>DOMINANT_NEGATIVE_ANTIMORPH</t>
        </is>
      </c>
      <c r="G1029" s="2" t="inlineStr">
        <is>
          <t>GOF_LIKE_BUT_NOT_STRICT</t>
        </is>
      </c>
      <c r="H1029" s="2" t="inlineStr"/>
      <c r="I1029" s="2" t="inlineStr">
        <is>
          <t>MYBPC3</t>
        </is>
      </c>
      <c r="J1029" s="2" t="inlineStr">
        <is>
          <t>c.Pro955ArgfsTer95</t>
        </is>
      </c>
      <c r="K1029" s="2" t="inlineStr">
        <is>
          <t>p.Pro955ArgfsTer95</t>
        </is>
      </c>
      <c r="L1029" s="2" t="inlineStr">
        <is>
          <t>frameshift</t>
        </is>
      </c>
      <c r="M1029" s="2" t="inlineStr">
        <is>
          <t>high</t>
        </is>
      </c>
      <c r="N1029" s="2" t="inlineStr">
        <is>
          <t>35626289</t>
        </is>
      </c>
      <c r="O1029" s="2" t="inlineStr">
        <is>
          <t>10.3390/diagnostics12051132</t>
        </is>
      </c>
      <c r="P1029" s="2" t="inlineStr"/>
      <c r="Q1029" s="2" t="inlineStr">
        <is>
          <t>The Genetic Architecture of Hypertrophic Cardiomyopathy in Hungary: Analysis of 242 Patients with a Panel of 98 Genes.</t>
        </is>
      </c>
      <c r="R1029" s="2" t="inlineStr"/>
      <c r="S1029" s="2" t="inlineStr">
        <is>
          <t>Frameshift mutation leading to truncated protein; likely loss-of-function with potential dominant-negative effect.</t>
        </is>
      </c>
      <c r="T1029" s="2" t="inlineStr">
        <is>
          <t>The MYBPC3 p.Pro955ArgfsTer95 variant was identified in 7 patients.</t>
        </is>
      </c>
      <c r="U1029" s="2" t="inlineStr">
        <is>
          <t>DOMINANT_NEGATIVE_ANTIMORPH</t>
        </is>
      </c>
      <c r="V1029" s="2" t="inlineStr">
        <is>
          <t>GOF_LIKE_BUT_NOT_STRICT</t>
        </is>
      </c>
      <c r="W1029" s="2" t="inlineStr">
        <is>
          <t>EXCLUDE_FROM_HN</t>
        </is>
      </c>
      <c r="X1029" s="2" t="inlineStr">
        <is>
          <t>N</t>
        </is>
      </c>
      <c r="Y1029" s="2" t="inlineStr">
        <is>
          <t>Dominant-negative</t>
        </is>
      </c>
      <c r="Z1029" s="2" t="inlineStr">
        <is>
          <t>NM_000256.3</t>
        </is>
      </c>
      <c r="AA1029" s="2" t="inlineStr">
        <is>
          <t>NM_000256.3:c.Pro955ArgfsTer95</t>
        </is>
      </c>
      <c r="AB1029" s="2" t="inlineStr"/>
      <c r="AC1029" s="2" t="inlineStr"/>
      <c r="AD1029" s="2" t="inlineStr"/>
      <c r="AE1029" s="2" t="inlineStr"/>
      <c r="AF1029" s="2" t="inlineStr">
        <is>
          <t>Hypertrophic Cardiomyopathy</t>
        </is>
      </c>
      <c r="AG1029" s="2" t="inlineStr"/>
      <c r="AH1029" s="2" t="inlineStr">
        <is>
          <t>frameshift</t>
        </is>
      </c>
      <c r="AI1029" s="2" t="inlineStr"/>
      <c r="AJ1029" s="2" t="inlineStr">
        <is>
          <t>True</t>
        </is>
      </c>
      <c r="AK1029" s="2" t="inlineStr"/>
      <c r="AL1029" s="2" t="inlineStr"/>
      <c r="AM1029" s="2" t="inlineStr">
        <is>
          <t>High prevalence suggests possible founder effect.</t>
        </is>
      </c>
      <c r="AN1029" s="2" t="inlineStr">
        <is>
          <t>False</t>
        </is>
      </c>
      <c r="AO1029" s="2" t="inlineStr">
        <is>
          <t>dominant-negative keyword in text</t>
        </is>
      </c>
      <c r="AP1029" s="2" t="inlineStr">
        <is>
          <t>literature_claim_only</t>
        </is>
      </c>
      <c r="AQ1029" s="2" t="inlineStr">
        <is>
          <t>MYBPC3|NM_000256.3|c.Pro955ArgfsTer95|p.Pro955ArgfsTer95</t>
        </is>
      </c>
      <c r="AR1029" s="2" t="inlineStr">
        <is>
          <t>False</t>
        </is>
      </c>
      <c r="AS1029" s="2" t="inlineStr">
        <is>
          <t>human_evidence</t>
        </is>
      </c>
      <c r="AT1029" s="2" t="inlineStr"/>
      <c r="AU1029" s="2" t="inlineStr">
        <is>
          <t>P3_WEAK_EVIDENCE</t>
        </is>
      </c>
      <c r="AV1029" s="2" t="inlineStr">
        <is>
          <t>EXCLUDE_FROM_HN</t>
        </is>
      </c>
    </row>
    <row r="1030">
      <c r="A1030" s="2" t="inlineStr">
        <is>
          <t>KEEP</t>
        </is>
      </c>
      <c r="B1030" s="2" t="inlineStr"/>
      <c r="C1030" s="2" t="inlineStr">
        <is>
          <t>YES</t>
        </is>
      </c>
      <c r="D1030" s="2" t="inlineStr">
        <is>
          <t>YES_NEOMORPH_DN</t>
        </is>
      </c>
      <c r="E1030" s="2" t="inlineStr">
        <is>
          <t>INCLUDE</t>
        </is>
      </c>
      <c r="F1030" s="2" t="inlineStr">
        <is>
          <t>DOMINANT_NEGATIVE_ANTIMORPH</t>
        </is>
      </c>
      <c r="G1030" s="2" t="inlineStr">
        <is>
          <t>GOF_LIKE_BUT_NOT_STRICT</t>
        </is>
      </c>
      <c r="H1030" s="2" t="inlineStr"/>
      <c r="I1030" s="2" t="inlineStr">
        <is>
          <t>MYBPC3</t>
        </is>
      </c>
      <c r="J1030" s="2" t="inlineStr">
        <is>
          <t>c.Ser593ProfsTer11</t>
        </is>
      </c>
      <c r="K1030" s="2" t="inlineStr">
        <is>
          <t>p.Ser593ProfsTer11</t>
        </is>
      </c>
      <c r="L1030" s="2" t="inlineStr">
        <is>
          <t>frameshift</t>
        </is>
      </c>
      <c r="M1030" s="2" t="inlineStr">
        <is>
          <t>high</t>
        </is>
      </c>
      <c r="N1030" s="2" t="inlineStr">
        <is>
          <t>35626289</t>
        </is>
      </c>
      <c r="O1030" s="2" t="inlineStr">
        <is>
          <t>10.3390/diagnostics12051132</t>
        </is>
      </c>
      <c r="P1030" s="2" t="inlineStr"/>
      <c r="Q1030" s="2" t="inlineStr">
        <is>
          <t>The Genetic Architecture of Hypertrophic Cardiomyopathy in Hungary: Analysis of 242 Patients with a Panel of 98 Genes.</t>
        </is>
      </c>
      <c r="R1030" s="2" t="inlineStr"/>
      <c r="S1030" s="2" t="inlineStr">
        <is>
          <t>Frameshift mutation leading to truncated protein; likely loss-of-function with potential dominant-negative effect.</t>
        </is>
      </c>
      <c r="T1030" s="2" t="inlineStr">
        <is>
          <t>The MYBPC3 p.Ser593ProfsTer11 variant was identified in 13 patients.</t>
        </is>
      </c>
      <c r="U1030" s="2" t="inlineStr">
        <is>
          <t>DOMINANT_NEGATIVE_ANTIMORPH</t>
        </is>
      </c>
      <c r="V1030" s="2" t="inlineStr">
        <is>
          <t>GOF_LIKE_BUT_NOT_STRICT</t>
        </is>
      </c>
      <c r="W1030" s="2" t="inlineStr">
        <is>
          <t>EXCLUDE_FROM_HN</t>
        </is>
      </c>
      <c r="X1030" s="2" t="inlineStr">
        <is>
          <t>N</t>
        </is>
      </c>
      <c r="Y1030" s="2" t="inlineStr">
        <is>
          <t>Dominant-negative</t>
        </is>
      </c>
      <c r="Z1030" s="2" t="inlineStr">
        <is>
          <t>NM_000256.3</t>
        </is>
      </c>
      <c r="AA1030" s="2" t="inlineStr">
        <is>
          <t>NM_000256.3:c.Ser593ProfsTer11</t>
        </is>
      </c>
      <c r="AB1030" s="2" t="inlineStr"/>
      <c r="AC1030" s="2" t="inlineStr"/>
      <c r="AD1030" s="2" t="inlineStr"/>
      <c r="AE1030" s="2" t="inlineStr"/>
      <c r="AF1030" s="2" t="inlineStr">
        <is>
          <t>Hypertrophic Cardiomyopathy</t>
        </is>
      </c>
      <c r="AG1030" s="2" t="inlineStr"/>
      <c r="AH1030" s="2" t="inlineStr">
        <is>
          <t>frameshift</t>
        </is>
      </c>
      <c r="AI1030" s="2" t="inlineStr"/>
      <c r="AJ1030" s="2" t="inlineStr">
        <is>
          <t>True</t>
        </is>
      </c>
      <c r="AK1030" s="2" t="inlineStr"/>
      <c r="AL1030" s="2" t="inlineStr"/>
      <c r="AM1030" s="2" t="inlineStr">
        <is>
          <t>High prevalence suggests possible founder effect.</t>
        </is>
      </c>
      <c r="AN1030" s="2" t="inlineStr">
        <is>
          <t>False</t>
        </is>
      </c>
      <c r="AO1030" s="2" t="inlineStr">
        <is>
          <t>dominant-negative keyword in text</t>
        </is>
      </c>
      <c r="AP1030" s="2" t="inlineStr">
        <is>
          <t>literature_claim_only</t>
        </is>
      </c>
      <c r="AQ1030" s="2" t="inlineStr">
        <is>
          <t>MYBPC3|NM_000256.3|c.Ser593ProfsTer11|p.Ser593ProfsTer11</t>
        </is>
      </c>
      <c r="AR1030" s="2" t="inlineStr">
        <is>
          <t>False</t>
        </is>
      </c>
      <c r="AS1030" s="2" t="inlineStr">
        <is>
          <t>human_evidence</t>
        </is>
      </c>
      <c r="AT1030" s="2" t="inlineStr"/>
      <c r="AU1030" s="2" t="inlineStr">
        <is>
          <t>P3_WEAK_EVIDENCE</t>
        </is>
      </c>
      <c r="AV1030" s="2" t="inlineStr">
        <is>
          <t>EXCLUDE_FROM_HN</t>
        </is>
      </c>
    </row>
    <row r="1031">
      <c r="A1031" s="2" t="inlineStr">
        <is>
          <t>KEEP</t>
        </is>
      </c>
      <c r="B1031" s="2" t="inlineStr"/>
      <c r="C1031" s="2" t="inlineStr">
        <is>
          <t>YES</t>
        </is>
      </c>
      <c r="D1031" s="2" t="inlineStr">
        <is>
          <t>YES_NEOMORPH_DN</t>
        </is>
      </c>
      <c r="E1031" s="2" t="inlineStr">
        <is>
          <t>INCLUDE</t>
        </is>
      </c>
      <c r="F1031" s="2" t="inlineStr">
        <is>
          <t>DOMINANT_NEGATIVE_ANTIMORPH</t>
        </is>
      </c>
      <c r="G1031" s="2" t="inlineStr">
        <is>
          <t>GOF_LIKE_BUT_NOT_STRICT</t>
        </is>
      </c>
      <c r="H1031" s="2" t="inlineStr"/>
      <c r="I1031" s="2" t="inlineStr">
        <is>
          <t>TTN</t>
        </is>
      </c>
      <c r="J1031" s="2" t="inlineStr">
        <is>
          <t>c.Lys23480fs</t>
        </is>
      </c>
      <c r="K1031" s="2" t="inlineStr">
        <is>
          <t>p.Lys23480fs</t>
        </is>
      </c>
      <c r="L1031" s="2" t="inlineStr">
        <is>
          <t>frameshift</t>
        </is>
      </c>
      <c r="M1031" s="2" t="inlineStr">
        <is>
          <t>high</t>
        </is>
      </c>
      <c r="N1031" s="2" t="inlineStr">
        <is>
          <t>35626289</t>
        </is>
      </c>
      <c r="O1031" s="2" t="inlineStr">
        <is>
          <t>10.3390/diagnostics12051132</t>
        </is>
      </c>
      <c r="P1031" s="2" t="inlineStr"/>
      <c r="Q1031" s="2" t="inlineStr">
        <is>
          <t>The Genetic Architecture of Hypertrophic Cardiomyopathy in Hungary: Analysis of 242 Patients with a Panel of 98 Genes.</t>
        </is>
      </c>
      <c r="R1031" s="2" t="inlineStr"/>
      <c r="S1031" s="2" t="inlineStr">
        <is>
          <t>Frameshift mutation leading to truncated protein; likely loss-of-function with potential dominant-negative effect.</t>
        </is>
      </c>
      <c r="T1031" s="2" t="inlineStr">
        <is>
          <t>Non-HCM P/LP variants were identified in six patients... including TTN (p.Lys23480fs).</t>
        </is>
      </c>
      <c r="U1031" s="2" t="inlineStr">
        <is>
          <t>DOMINANT_NEGATIVE_ANTIMORPH</t>
        </is>
      </c>
      <c r="V1031" s="2" t="inlineStr">
        <is>
          <t>GOF_LIKE_BUT_NOT_STRICT</t>
        </is>
      </c>
      <c r="W1031" s="2" t="inlineStr">
        <is>
          <t>EXCLUDE_FROM_HN</t>
        </is>
      </c>
      <c r="X1031" s="2" t="inlineStr">
        <is>
          <t>N</t>
        </is>
      </c>
      <c r="Y1031" s="2" t="inlineStr">
        <is>
          <t>Dominant-negative</t>
        </is>
      </c>
      <c r="Z1031" s="2" t="inlineStr">
        <is>
          <t>NM_001267550.2</t>
        </is>
      </c>
      <c r="AA1031" s="2" t="inlineStr">
        <is>
          <t>NM_001267550.2:c.Lys23480fs</t>
        </is>
      </c>
      <c r="AB1031" s="2" t="inlineStr"/>
      <c r="AC1031" s="2" t="inlineStr"/>
      <c r="AD1031" s="2" t="inlineStr"/>
      <c r="AE1031" s="2" t="inlineStr"/>
      <c r="AF1031" s="2" t="inlineStr">
        <is>
          <t>Hypertrophic Cardiomyopathy</t>
        </is>
      </c>
      <c r="AG1031" s="2" t="inlineStr"/>
      <c r="AH1031" s="2" t="inlineStr">
        <is>
          <t>frameshift</t>
        </is>
      </c>
      <c r="AI1031" s="2" t="inlineStr"/>
      <c r="AJ1031" s="2" t="inlineStr">
        <is>
          <t>True</t>
        </is>
      </c>
      <c r="AK1031" s="2" t="inlineStr"/>
      <c r="AL1031" s="2" t="inlineStr"/>
      <c r="AM1031" s="2" t="inlineStr"/>
      <c r="AN1031" s="2" t="inlineStr">
        <is>
          <t>False</t>
        </is>
      </c>
      <c r="AO1031" s="2" t="inlineStr">
        <is>
          <t>dominant-negative keyword in text</t>
        </is>
      </c>
      <c r="AP1031" s="2" t="inlineStr">
        <is>
          <t>literature_claim_only</t>
        </is>
      </c>
      <c r="AQ1031" s="2" t="inlineStr">
        <is>
          <t>TTN|NM_001267550.2|c.Lys23480fs|p.Lys23480fs</t>
        </is>
      </c>
      <c r="AR1031" s="2" t="inlineStr">
        <is>
          <t>False</t>
        </is>
      </c>
      <c r="AS1031" s="2" t="inlineStr">
        <is>
          <t>human_evidence</t>
        </is>
      </c>
      <c r="AT1031" s="2" t="inlineStr"/>
      <c r="AU1031" s="2" t="inlineStr">
        <is>
          <t>P3_WEAK_EVIDENCE</t>
        </is>
      </c>
      <c r="AV1031" s="2" t="inlineStr">
        <is>
          <t>EXCLUDE_FROM_HN</t>
        </is>
      </c>
    </row>
    <row r="1032">
      <c r="A1032" s="2" t="inlineStr">
        <is>
          <t>KEEP</t>
        </is>
      </c>
      <c r="B1032" s="2" t="inlineStr"/>
      <c r="C1032" s="2" t="inlineStr">
        <is>
          <t>YES</t>
        </is>
      </c>
      <c r="D1032" s="2" t="inlineStr">
        <is>
          <t>YES_NEOMORPH_DN</t>
        </is>
      </c>
      <c r="E1032" s="2" t="inlineStr">
        <is>
          <t>INCLUDE</t>
        </is>
      </c>
      <c r="F1032" s="2" t="inlineStr">
        <is>
          <t>DOMINANT_NEGATIVE_ANTIMORPH</t>
        </is>
      </c>
      <c r="G1032" s="2" t="inlineStr">
        <is>
          <t>GOF_LIKE_BUT_NOT_STRICT</t>
        </is>
      </c>
      <c r="H1032" s="2" t="inlineStr"/>
      <c r="I1032" s="2" t="inlineStr">
        <is>
          <t>FHL1</t>
        </is>
      </c>
      <c r="J1032" s="2" t="inlineStr">
        <is>
          <t>c.Glu96Ter</t>
        </is>
      </c>
      <c r="K1032" s="2" t="inlineStr">
        <is>
          <t>p.Glu96Ter</t>
        </is>
      </c>
      <c r="L1032" s="2" t="inlineStr">
        <is>
          <t>stop_gain</t>
        </is>
      </c>
      <c r="M1032" s="2" t="inlineStr">
        <is>
          <t>high</t>
        </is>
      </c>
      <c r="N1032" s="2" t="inlineStr">
        <is>
          <t>35626289</t>
        </is>
      </c>
      <c r="O1032" s="2" t="inlineStr">
        <is>
          <t>10.3390/diagnostics12051132</t>
        </is>
      </c>
      <c r="P1032" s="2" t="inlineStr"/>
      <c r="Q1032" s="2" t="inlineStr">
        <is>
          <t>The Genetic Architecture of Hypertrophic Cardiomyopathy in Hungary: Analysis of 242 Patients with a Panel of 98 Genes.</t>
        </is>
      </c>
      <c r="R1032" s="2" t="inlineStr"/>
      <c r="S1032" s="2" t="inlineStr">
        <is>
          <t>Nonsense mutation leading to truncated protein; likely loss-of-function with potential dominant-negative effect.</t>
        </is>
      </c>
      <c r="T1032" s="2" t="inlineStr">
        <is>
          <t>Non-HCM P/LP variants were identified in six patients... including FHL1 (p.Glu96Ter).</t>
        </is>
      </c>
      <c r="U1032" s="2" t="inlineStr">
        <is>
          <t>DOMINANT_NEGATIVE_ANTIMORPH</t>
        </is>
      </c>
      <c r="V1032" s="2" t="inlineStr">
        <is>
          <t>GOF_LIKE_BUT_NOT_STRICT</t>
        </is>
      </c>
      <c r="W1032" s="2" t="inlineStr">
        <is>
          <t>EXCLUDE_FROM_HN</t>
        </is>
      </c>
      <c r="X1032" s="2" t="inlineStr">
        <is>
          <t>N</t>
        </is>
      </c>
      <c r="Y1032" s="2" t="inlineStr">
        <is>
          <t>Dominant-negative</t>
        </is>
      </c>
      <c r="Z1032" s="2" t="inlineStr">
        <is>
          <t>NM_001159699.2</t>
        </is>
      </c>
      <c r="AA1032" s="2" t="inlineStr">
        <is>
          <t>NM_001159699.2:c.Glu96Ter</t>
        </is>
      </c>
      <c r="AB1032" s="2" t="inlineStr"/>
      <c r="AC1032" s="2" t="inlineStr"/>
      <c r="AD1032" s="2" t="inlineStr"/>
      <c r="AE1032" s="2" t="inlineStr"/>
      <c r="AF1032" s="2" t="inlineStr">
        <is>
          <t>Hypertrophic Cardiomyopathy</t>
        </is>
      </c>
      <c r="AG1032" s="2" t="inlineStr"/>
      <c r="AH1032" s="2" t="inlineStr">
        <is>
          <t>stop_gain</t>
        </is>
      </c>
      <c r="AI1032" s="2" t="inlineStr"/>
      <c r="AJ1032" s="2" t="inlineStr">
        <is>
          <t>True</t>
        </is>
      </c>
      <c r="AK1032" s="2" t="inlineStr"/>
      <c r="AL1032" s="2" t="inlineStr"/>
      <c r="AM1032" s="2" t="inlineStr"/>
      <c r="AN1032" s="2" t="inlineStr">
        <is>
          <t>False</t>
        </is>
      </c>
      <c r="AO1032" s="2" t="inlineStr">
        <is>
          <t>dominant-negative keyword in text</t>
        </is>
      </c>
      <c r="AP1032" s="2" t="inlineStr">
        <is>
          <t>literature_claim_only</t>
        </is>
      </c>
      <c r="AQ1032" s="2" t="inlineStr">
        <is>
          <t>FHL1|NM_001159699.2|c.Glu96Ter|p.Glu96Ter</t>
        </is>
      </c>
      <c r="AR1032" s="2" t="inlineStr">
        <is>
          <t>False</t>
        </is>
      </c>
      <c r="AS1032" s="2" t="inlineStr">
        <is>
          <t>human_evidence</t>
        </is>
      </c>
      <c r="AT1032" s="2" t="inlineStr"/>
      <c r="AU1032" s="2" t="inlineStr">
        <is>
          <t>P3_WEAK_EVIDENCE</t>
        </is>
      </c>
      <c r="AV1032" s="2" t="inlineStr">
        <is>
          <t>EXCLUDE_FROM_HN</t>
        </is>
      </c>
    </row>
    <row r="1033">
      <c r="A1033" s="2" t="inlineStr">
        <is>
          <t>KEEP</t>
        </is>
      </c>
      <c r="B1033" s="2" t="inlineStr"/>
      <c r="C1033" s="2" t="inlineStr">
        <is>
          <t>YES</t>
        </is>
      </c>
      <c r="D1033" s="2" t="inlineStr">
        <is>
          <t>YES_NEOMORPH_DN</t>
        </is>
      </c>
      <c r="E1033" s="2" t="inlineStr">
        <is>
          <t>INCLUDE</t>
        </is>
      </c>
      <c r="F1033" s="2" t="inlineStr">
        <is>
          <t>DOMINANT_NEGATIVE_ANTIMORPH</t>
        </is>
      </c>
      <c r="G1033" s="2" t="inlineStr">
        <is>
          <t>GOF_LIKE_BUT_NOT_STRICT</t>
        </is>
      </c>
      <c r="H1033" s="2" t="inlineStr"/>
      <c r="I1033" s="2" t="inlineStr">
        <is>
          <t>DMD</t>
        </is>
      </c>
      <c r="J1033" s="2" t="inlineStr">
        <is>
          <t>c.896_897del</t>
        </is>
      </c>
      <c r="K1033" s="2" t="inlineStr">
        <is>
          <t>p.E299del</t>
        </is>
      </c>
      <c r="L1033" s="2" t="inlineStr">
        <is>
          <t>frameshift</t>
        </is>
      </c>
      <c r="M1033" s="2" t="inlineStr">
        <is>
          <t>medium</t>
        </is>
      </c>
      <c r="N1033" s="2" t="inlineStr">
        <is>
          <t>36233175</t>
        </is>
      </c>
      <c r="O1033" s="2" t="inlineStr">
        <is>
          <t>10.3390/ijms231911876</t>
        </is>
      </c>
      <c r="P1033" s="2" t="inlineStr"/>
      <c r="Q1033" s="2" t="inlineStr">
        <is>
          <t>Dp71 Point Mutations Induce Protein Aggregation, Loss of Nuclear Lamina Integrity and Impaired Braf35 and Ibraf Function in Neuronal Cells.</t>
        </is>
      </c>
      <c r="R1033" s="2" t="inlineStr"/>
      <c r="S1033" s="2" t="inlineStr">
        <is>
          <t>Dominant negative effect on Dp71 protein partners including β-dystroglycan, nuclear lamins, BRAF35, and iBRAF</t>
        </is>
      </c>
      <c r="T1033" s="2" t="inlineStr">
        <is>
          <t>Dp71 mutant variants acquired a dominant negative function that dramatically impaired the distribution of different Dp71 protein partners.</t>
        </is>
      </c>
      <c r="U1033" s="2" t="inlineStr">
        <is>
          <t>DOMINANT_NEGATIVE_ANTIMORPH</t>
        </is>
      </c>
      <c r="V1033" s="2" t="inlineStr">
        <is>
          <t>GOF_LIKE_BUT_NOT_STRICT</t>
        </is>
      </c>
      <c r="W1033" s="2" t="inlineStr">
        <is>
          <t>EXCLUDE_FROM_HN</t>
        </is>
      </c>
      <c r="X1033" s="2" t="inlineStr">
        <is>
          <t>N</t>
        </is>
      </c>
      <c r="Y1033" s="2" t="inlineStr">
        <is>
          <t>Dominant-negative</t>
        </is>
      </c>
      <c r="Z1033" s="2" t="inlineStr"/>
      <c r="AA1033" s="2" t="inlineStr"/>
      <c r="AB1033" s="2" t="inlineStr"/>
      <c r="AC1033" s="2" t="inlineStr"/>
      <c r="AD1033" s="2" t="inlineStr"/>
      <c r="AE1033" s="2" t="inlineStr"/>
      <c r="AF1033" s="2" t="inlineStr">
        <is>
          <t>Duchenne muscular dystrophy</t>
        </is>
      </c>
      <c r="AG1033" s="2" t="inlineStr">
        <is>
          <t>310450</t>
        </is>
      </c>
      <c r="AH1033" s="2" t="inlineStr"/>
      <c r="AI1033" s="2" t="inlineStr"/>
      <c r="AJ1033" s="2" t="inlineStr">
        <is>
          <t>True</t>
        </is>
      </c>
      <c r="AK1033" s="2" t="inlineStr"/>
      <c r="AL1033" s="2" t="inlineStr">
        <is>
          <t>frameshift</t>
        </is>
      </c>
      <c r="AM1033" s="2" t="inlineStr">
        <is>
          <t>Mutant Dp71 causes protein aggregation and disrupts normal protein interactions and nuclear lamina integrity. [del_filter_v2: 2nt del (non-3x) → frameshift]</t>
        </is>
      </c>
      <c r="AN1033" s="2" t="inlineStr">
        <is>
          <t>False</t>
        </is>
      </c>
      <c r="AO1033" s="2" t="inlineStr">
        <is>
          <t>dominant-negative keyword in text</t>
        </is>
      </c>
      <c r="AP1033" s="2" t="inlineStr">
        <is>
          <t>direct_functional</t>
        </is>
      </c>
      <c r="AQ1033" s="2" t="inlineStr">
        <is>
          <t>DMD|title:Dp71 Point Mutations Induce Protein Aggregation, Loss of Nuc</t>
        </is>
      </c>
      <c r="AR1033" s="2" t="inlineStr">
        <is>
          <t>False</t>
        </is>
      </c>
      <c r="AS1033" s="2" t="inlineStr">
        <is>
          <t>unclear</t>
        </is>
      </c>
      <c r="AT1033" s="2" t="inlineStr"/>
      <c r="AU1033" s="2" t="inlineStr">
        <is>
          <t>PASS</t>
        </is>
      </c>
      <c r="AV1033" s="2" t="inlineStr">
        <is>
          <t>EXCLUDE_FROM_HN</t>
        </is>
      </c>
    </row>
    <row r="1034">
      <c r="A1034" s="2" t="inlineStr">
        <is>
          <t>KEEP</t>
        </is>
      </c>
      <c r="B1034" s="2" t="inlineStr"/>
      <c r="C1034" s="2" t="inlineStr">
        <is>
          <t>YES</t>
        </is>
      </c>
      <c r="D1034" s="2" t="inlineStr">
        <is>
          <t>YES_NEOMORPH_DN</t>
        </is>
      </c>
      <c r="E1034" s="2" t="inlineStr">
        <is>
          <t>INCLUDE</t>
        </is>
      </c>
      <c r="F1034" s="2" t="inlineStr">
        <is>
          <t>DOMINANT_NEGATIVE_ANTIMORPH</t>
        </is>
      </c>
      <c r="G1034" s="2" t="inlineStr">
        <is>
          <t>GOF_LIKE_BUT_NOT_STRICT</t>
        </is>
      </c>
      <c r="H1034" s="2" t="inlineStr"/>
      <c r="I1034" s="2" t="inlineStr">
        <is>
          <t>PLIN1</t>
        </is>
      </c>
      <c r="J1034" s="2" t="inlineStr">
        <is>
          <t>c.1201_1202insT</t>
        </is>
      </c>
      <c r="K1034" s="2" t="inlineStr">
        <is>
          <t>p.Y401Lfs*165</t>
        </is>
      </c>
      <c r="L1034" s="2" t="inlineStr">
        <is>
          <t>frameshift</t>
        </is>
      </c>
      <c r="M1034" s="2" t="inlineStr">
        <is>
          <t>high</t>
        </is>
      </c>
      <c r="N1034" s="2" t="inlineStr">
        <is>
          <t>29747582</t>
        </is>
      </c>
      <c r="O1034" s="2" t="inlineStr">
        <is>
          <t>10.1186/s12882-018-0913-6</t>
        </is>
      </c>
      <c r="P1034" s="2" t="inlineStr"/>
      <c r="Q1034" s="2" t="inlineStr">
        <is>
          <t>The renal manifestations of type 4 familial partial lipodystrophy: a case report and review of literature.</t>
        </is>
      </c>
      <c r="R1034" s="2" t="inlineStr"/>
      <c r="S1034" s="2" t="inlineStr">
        <is>
          <t>Failure to bind ABHD5, leading to dysregulated lipolysis and metabolic complications</t>
        </is>
      </c>
      <c r="T1034" s="2" t="inlineStr">
        <is>
          <t>We thus inferred that this p.Y401Lfs*165 mutant could not effectively bind ABHD5 and was likely to be pathogenic.</t>
        </is>
      </c>
      <c r="U1034" s="2" t="inlineStr">
        <is>
          <t>DOMINANT_NEGATIVE_ANTIMORPH</t>
        </is>
      </c>
      <c r="V1034" s="2" t="inlineStr">
        <is>
          <t>GOF_LIKE_BUT_NOT_STRICT</t>
        </is>
      </c>
      <c r="W1034" s="2" t="inlineStr">
        <is>
          <t>EXCLUDE_FROM_HN</t>
        </is>
      </c>
      <c r="X1034" s="2" t="inlineStr">
        <is>
          <t>N</t>
        </is>
      </c>
      <c r="Y1034" s="2" t="inlineStr">
        <is>
          <t>Neomorph/uncertain</t>
        </is>
      </c>
      <c r="Z1034" s="2" t="inlineStr">
        <is>
          <t>NM_002666.5</t>
        </is>
      </c>
      <c r="AA1034" s="2" t="inlineStr">
        <is>
          <t>NM_002666.5:c.1201_1202insT</t>
        </is>
      </c>
      <c r="AB1034" s="2" t="inlineStr">
        <is>
          <t>NC_000015.10:g.89666945dup</t>
        </is>
      </c>
      <c r="AC1034" s="2" t="inlineStr">
        <is>
          <t>NC_000015.10:89666943::A</t>
        </is>
      </c>
      <c r="AD1034" s="2" t="inlineStr">
        <is>
          <t>chr15</t>
        </is>
      </c>
      <c r="AE1034" s="2" t="inlineStr">
        <is>
          <t>89666945</t>
        </is>
      </c>
      <c r="AF1034" s="2" t="inlineStr">
        <is>
          <t>type 4 familial partial lipodystrophy</t>
        </is>
      </c>
      <c r="AG1034" s="2" t="inlineStr">
        <is>
          <t>615332</t>
        </is>
      </c>
      <c r="AH1034" s="2" t="inlineStr">
        <is>
          <t>frameshift</t>
        </is>
      </c>
      <c r="AI1034" s="2" t="inlineStr"/>
      <c r="AJ1034" s="2" t="inlineStr">
        <is>
          <t>True</t>
        </is>
      </c>
      <c r="AK1034" s="2" t="inlineStr"/>
      <c r="AL1034" s="2" t="inlineStr"/>
      <c r="AM1034" s="2" t="inlineStr">
        <is>
          <t>The mutation is a frameshift affecting the COOH-terminus, which is critical for ABHD5 binding. The mutant is inferred to fail to bind ABHD5, but the mechanism is loss-of-function or dominant-negative rather than direct gain-of-function.</t>
        </is>
      </c>
      <c r="AN1034" s="2" t="inlineStr">
        <is>
          <t>False</t>
        </is>
      </c>
      <c r="AO1034" s="2" t="inlineStr">
        <is>
          <t>dominant-negative keyword in text</t>
        </is>
      </c>
      <c r="AP1034" s="2" t="inlineStr">
        <is>
          <t>literature_claim_only</t>
        </is>
      </c>
      <c r="AQ1034" s="2" t="inlineStr">
        <is>
          <t>PLIN1|NM_002666.5|c.1201_1202insT|p.Y401Lfs*165</t>
        </is>
      </c>
      <c r="AR1034" s="2" t="inlineStr">
        <is>
          <t>False</t>
        </is>
      </c>
      <c r="AS1034" s="2" t="inlineStr">
        <is>
          <t>human_evidence</t>
        </is>
      </c>
      <c r="AT1034" s="2" t="inlineStr"/>
      <c r="AU1034" s="2" t="inlineStr">
        <is>
          <t>P3_WEAK_EVIDENCE</t>
        </is>
      </c>
      <c r="AV1034" s="2" t="inlineStr">
        <is>
          <t>EXCLUDE_FROM_HN</t>
        </is>
      </c>
    </row>
    <row r="1035">
      <c r="A1035" s="2" t="inlineStr">
        <is>
          <t>KEEP</t>
        </is>
      </c>
      <c r="B1035" s="2" t="inlineStr"/>
      <c r="C1035" s="2" t="inlineStr">
        <is>
          <t>YES</t>
        </is>
      </c>
      <c r="D1035" s="2" t="inlineStr">
        <is>
          <t>REVIEW</t>
        </is>
      </c>
      <c r="E1035" s="2" t="inlineStr">
        <is>
          <t>REVIEW</t>
        </is>
      </c>
      <c r="F1035" s="2" t="inlineStr">
        <is>
          <t>LOSS_OF_FUNCTION_NON_GOF</t>
        </is>
      </c>
      <c r="G1035" s="2" t="inlineStr">
        <is>
          <t>NOT_GOF</t>
        </is>
      </c>
      <c r="H1035" s="2" t="inlineStr"/>
      <c r="I1035" s="2" t="inlineStr">
        <is>
          <t>IDUA</t>
        </is>
      </c>
      <c r="J1035" s="2" t="inlineStr">
        <is>
          <t>c.657delA</t>
        </is>
      </c>
      <c r="K1035" s="2" t="inlineStr">
        <is>
          <t>p.Gly220Alafs*14</t>
        </is>
      </c>
      <c r="L1035" s="2" t="inlineStr">
        <is>
          <t>frameshift</t>
        </is>
      </c>
      <c r="M1035" s="2" t="inlineStr">
        <is>
          <t>high</t>
        </is>
      </c>
      <c r="N1035" s="2" t="inlineStr">
        <is>
          <t>28649516</t>
        </is>
      </c>
      <c r="O1035" s="2" t="inlineStr">
        <is>
          <t>10.1016/j.ymgmr.2017.06.001</t>
        </is>
      </c>
      <c r="P1035" s="2" t="inlineStr"/>
      <c r="Q1035" s="2" t="inlineStr">
        <is>
          <t>Novel frameshift variant in the IDUA gene underlies Mucopolysaccharidoses type I in a consanguineous Yemeni pedigree.</t>
        </is>
      </c>
      <c r="R1035" s="2" t="inlineStr"/>
      <c r="S1035" s="2" t="inlineStr">
        <is>
          <t>Not applicable; the variant is a loss-of-function mutation causing a frameshift and premature termination, leading to a deficiency in the alpha-L-iduronidase enzyme.</t>
        </is>
      </c>
      <c r="T1035" s="2" t="inlineStr">
        <is>
          <t>Sequencing analysis identified a heterozygous single base deletion in exon 6 of IDUA (c.657delA) in each parent, which is predicted to result in a frameshift of the protein sequence (p. Gly220Alafs*14).</t>
        </is>
      </c>
      <c r="U1035" s="2" t="inlineStr">
        <is>
          <t>LOSS_OF_FUNCTION_NON_GOF</t>
        </is>
      </c>
      <c r="V1035" s="2" t="inlineStr">
        <is>
          <t>NOT_GOF</t>
        </is>
      </c>
      <c r="W1035" s="2" t="inlineStr">
        <is>
          <t>NON_GOF</t>
        </is>
      </c>
      <c r="X1035" s="2" t="inlineStr">
        <is>
          <t>N</t>
        </is>
      </c>
      <c r="Y1035" s="2" t="inlineStr">
        <is>
          <t>Neomorph/uncertain</t>
        </is>
      </c>
      <c r="Z1035" s="2" t="inlineStr">
        <is>
          <t>NM_000203.5</t>
        </is>
      </c>
      <c r="AA1035" s="2" t="inlineStr">
        <is>
          <t>NM_000203.5:c.657delA</t>
        </is>
      </c>
      <c r="AB1035" s="2" t="inlineStr">
        <is>
          <t>NC_000004.12:g.1001746del</t>
        </is>
      </c>
      <c r="AC1035" s="2" t="inlineStr">
        <is>
          <t>NC_000004.12:1001745:A:</t>
        </is>
      </c>
      <c r="AD1035" s="2" t="inlineStr">
        <is>
          <t>chr4</t>
        </is>
      </c>
      <c r="AE1035" s="2" t="inlineStr">
        <is>
          <t>1001746</t>
        </is>
      </c>
      <c r="AF1035" s="2" t="inlineStr">
        <is>
          <t>Mucopolysaccharidosis type I</t>
        </is>
      </c>
      <c r="AG1035" s="2" t="inlineStr">
        <is>
          <t>252800</t>
        </is>
      </c>
      <c r="AH1035" s="2" t="inlineStr">
        <is>
          <t>frameshift</t>
        </is>
      </c>
      <c r="AI1035" s="2" t="inlineStr"/>
      <c r="AJ1035" s="2" t="inlineStr">
        <is>
          <t>True</t>
        </is>
      </c>
      <c r="AK1035" s="2" t="inlineStr"/>
      <c r="AL1035" s="2" t="inlineStr"/>
      <c r="AM1035" s="2" t="inlineStr">
        <is>
          <t>The variant is a frameshift mutation leading to a non-functional enzyme. No gain-of-function mechanism is described.</t>
        </is>
      </c>
      <c r="AN1035" s="2" t="inlineStr">
        <is>
          <t>False</t>
        </is>
      </c>
      <c r="AO1035" s="2" t="inlineStr">
        <is>
          <t>LOF keyword without GOF evidence</t>
        </is>
      </c>
      <c r="AP1035" s="2" t="inlineStr">
        <is>
          <t>literature_claim_only</t>
        </is>
      </c>
      <c r="AQ1035" s="2" t="inlineStr">
        <is>
          <t>IDUA|NM_000203.5|c.657delA|p.Gly220Alafs*14</t>
        </is>
      </c>
      <c r="AR1035" s="2" t="inlineStr">
        <is>
          <t>False</t>
        </is>
      </c>
      <c r="AS1035" s="2" t="inlineStr">
        <is>
          <t>human_evidence</t>
        </is>
      </c>
      <c r="AT1035" s="2" t="inlineStr"/>
      <c r="AU1035" s="2" t="inlineStr">
        <is>
          <t>P3_WEAK_EVIDENCE</t>
        </is>
      </c>
      <c r="AV1035" s="2" t="inlineStr">
        <is>
          <t>NON_GOF</t>
        </is>
      </c>
    </row>
    <row r="1036">
      <c r="A1036" s="2" t="inlineStr">
        <is>
          <t>KEEP</t>
        </is>
      </c>
      <c r="B1036" s="2" t="inlineStr"/>
      <c r="C1036" s="2" t="inlineStr">
        <is>
          <t>YES</t>
        </is>
      </c>
      <c r="D1036" s="2" t="inlineStr">
        <is>
          <t>REVIEW</t>
        </is>
      </c>
      <c r="E1036" s="2" t="inlineStr">
        <is>
          <t>REVIEW</t>
        </is>
      </c>
      <c r="F1036" s="2" t="inlineStr">
        <is>
          <t>LOSS_OF_FUNCTION_NON_GOF</t>
        </is>
      </c>
      <c r="G1036" s="2" t="inlineStr">
        <is>
          <t>NOT_GOF</t>
        </is>
      </c>
      <c r="H1036" s="2" t="inlineStr"/>
      <c r="I1036" s="2" t="inlineStr">
        <is>
          <t>LMNA</t>
        </is>
      </c>
      <c r="J1036" s="2" t="inlineStr">
        <is>
          <t>c.1163dupC</t>
        </is>
      </c>
      <c r="K1036" s="2" t="inlineStr">
        <is>
          <t>p.A388fs</t>
        </is>
      </c>
      <c r="L1036" s="2" t="inlineStr">
        <is>
          <t>frameshift</t>
        </is>
      </c>
      <c r="M1036" s="2" t="inlineStr">
        <is>
          <t>high</t>
        </is>
      </c>
      <c r="N1036" s="2" t="inlineStr">
        <is>
          <t>39143095</t>
        </is>
      </c>
      <c r="O1036" s="2" t="inlineStr">
        <is>
          <t>10.1038/s41467-024-51318-5</t>
        </is>
      </c>
      <c r="P1036" s="2" t="inlineStr"/>
      <c r="Q1036" s="2" t="inlineStr">
        <is>
          <t>Lamin A/C deficiency-mediated ROS elevation contributes to pathogenic phenotypes of dilated cardiomyopathy in iPSC model.</t>
        </is>
      </c>
      <c r="R1036" s="2" t="inlineStr"/>
      <c r="S1036" s="2" t="inlineStr">
        <is>
          <t>frameshift mutation causes lamin A/C deficiency, leading to ROS elevation, mitochondrial dysfunction, and abnormal Ca2+ handling, contributing to arrhythmias and NE deformation.</t>
        </is>
      </c>
      <c r="T1036" s="2" t="inlineStr">
        <is>
          <t>A frameshift mutation in LMNA causes abnormal Ca2+ handling, arrhythmias and disformed NE in LMNA-DCM patient-specific iPSC-CMs.</t>
        </is>
      </c>
      <c r="U1036" s="2" t="inlineStr">
        <is>
          <t>LOSS_OF_FUNCTION_NON_GOF</t>
        </is>
      </c>
      <c r="V1036" s="2" t="inlineStr">
        <is>
          <t>NOT_GOF</t>
        </is>
      </c>
      <c r="W1036" s="2" t="inlineStr">
        <is>
          <t>NON_GOF</t>
        </is>
      </c>
      <c r="X1036" s="2" t="inlineStr">
        <is>
          <t>N</t>
        </is>
      </c>
      <c r="Y1036" s="2" t="inlineStr">
        <is>
          <t>Neomorph/uncertain</t>
        </is>
      </c>
      <c r="Z1036" s="2" t="inlineStr">
        <is>
          <t>NM_001257374.3</t>
        </is>
      </c>
      <c r="AA1036" s="2" t="inlineStr">
        <is>
          <t>NM_001257374.3:c.1163dupC</t>
        </is>
      </c>
      <c r="AB1036" s="2" t="inlineStr">
        <is>
          <t>NC_000001.11:g.156137123dup</t>
        </is>
      </c>
      <c r="AC1036" s="2" t="inlineStr">
        <is>
          <t>NC_000001.11:156137122::C</t>
        </is>
      </c>
      <c r="AD1036" s="2" t="inlineStr">
        <is>
          <t>chr1</t>
        </is>
      </c>
      <c r="AE1036" s="2" t="inlineStr">
        <is>
          <t>156137123</t>
        </is>
      </c>
      <c r="AF1036" s="2" t="inlineStr">
        <is>
          <t>dilated cardiomyopathy</t>
        </is>
      </c>
      <c r="AG1036" s="2" t="inlineStr">
        <is>
          <t>150330</t>
        </is>
      </c>
      <c r="AH1036" s="2" t="inlineStr">
        <is>
          <t>frameshift</t>
        </is>
      </c>
      <c r="AI1036" s="2" t="inlineStr"/>
      <c r="AJ1036" s="2" t="inlineStr">
        <is>
          <t>True</t>
        </is>
      </c>
      <c r="AK1036" s="2" t="inlineStr"/>
      <c r="AL1036" s="2" t="inlineStr"/>
      <c r="AM1036" s="2" t="inlineStr">
        <is>
          <t>The mutation leads to haploinsufficiency and loss of lamin A/C function, with downstream effects on SIRT1 degradation and oxidative stress. The mechanism is indirect and loss-of-function with secondary consequences.</t>
        </is>
      </c>
      <c r="AN1036" s="2" t="inlineStr">
        <is>
          <t>False</t>
        </is>
      </c>
      <c r="AO1036" s="2" t="inlineStr">
        <is>
          <t>LOF keyword without GOF evidence</t>
        </is>
      </c>
      <c r="AP1036" s="2" t="inlineStr">
        <is>
          <t>literature_claim_only</t>
        </is>
      </c>
      <c r="AQ1036" s="2" t="inlineStr">
        <is>
          <t>LMNA|NM_001257374.3|c.1163dupC|p.A388fs</t>
        </is>
      </c>
      <c r="AR1036" s="2" t="inlineStr">
        <is>
          <t>False</t>
        </is>
      </c>
      <c r="AS1036" s="2" t="inlineStr">
        <is>
          <t>unclear</t>
        </is>
      </c>
      <c r="AT1036" s="2" t="inlineStr"/>
      <c r="AU1036" s="2" t="inlineStr">
        <is>
          <t>P3_WEAK_EVIDENCE</t>
        </is>
      </c>
      <c r="AV1036" s="2" t="inlineStr">
        <is>
          <t>NON_GOF</t>
        </is>
      </c>
    </row>
    <row r="1037">
      <c r="A1037" s="2" t="inlineStr">
        <is>
          <t>KEEP</t>
        </is>
      </c>
      <c r="B1037" s="2" t="inlineStr"/>
      <c r="C1037" s="2" t="inlineStr">
        <is>
          <t>YES</t>
        </is>
      </c>
      <c r="D1037" s="2" t="inlineStr">
        <is>
          <t>YES_NEOMORPH_DN</t>
        </is>
      </c>
      <c r="E1037" s="2" t="inlineStr">
        <is>
          <t>INCLUDE</t>
        </is>
      </c>
      <c r="F1037" s="2" t="inlineStr">
        <is>
          <t>DOMINANT_NEGATIVE_ANTIMORPH</t>
        </is>
      </c>
      <c r="G1037" s="2" t="inlineStr">
        <is>
          <t>GOF_LIKE_BUT_NOT_STRICT</t>
        </is>
      </c>
      <c r="H1037" s="2" t="inlineStr"/>
      <c r="I1037" s="2" t="inlineStr">
        <is>
          <t>TACSTD2</t>
        </is>
      </c>
      <c r="J1037" s="2" t="inlineStr">
        <is>
          <t>c.798delG</t>
        </is>
      </c>
      <c r="K1037" s="2" t="inlineStr">
        <is>
          <t>p.Lys267SerfsTer4</t>
        </is>
      </c>
      <c r="L1037" s="2" t="inlineStr">
        <is>
          <t>frameshift</t>
        </is>
      </c>
      <c r="M1037" s="2" t="inlineStr">
        <is>
          <t>high</t>
        </is>
      </c>
      <c r="N1037" s="2" t="inlineStr">
        <is>
          <t>31666974</t>
        </is>
      </c>
      <c r="O1037" s="2" t="inlineStr">
        <is>
          <t>10.1038/s41439-019-0060-z</t>
        </is>
      </c>
      <c r="P1037" s="2" t="inlineStr"/>
      <c r="Q1037" s="2" t="inlineStr">
        <is>
          <t>A novel mutation in gelatinous drop-like corneal dystrophy and functional analysis.</t>
        </is>
      </c>
      <c r="R1037" s="2" t="inlineStr"/>
      <c r="S1037" s="2" t="inlineStr">
        <is>
          <t>mutant TACSTD2 fails to localize CLDN1 and CLDN7 to the plasma membrane, leading to intracellular aggregation and tight-junction disruption</t>
        </is>
      </c>
      <c r="T1037" s="2" t="inlineStr">
        <is>
          <t>These results strongly indicate that the p.Lys267SerfsTer4 mutation is deleterious, causing a change in CLDN localization and tight-junction disruption.</t>
        </is>
      </c>
      <c r="U1037" s="2" t="inlineStr">
        <is>
          <t>DOMINANT_NEGATIVE_ANTIMORPH</t>
        </is>
      </c>
      <c r="V1037" s="2" t="inlineStr">
        <is>
          <t>GOF_LIKE_BUT_NOT_STRICT</t>
        </is>
      </c>
      <c r="W1037" s="2" t="inlineStr">
        <is>
          <t>EXCLUDE_FROM_HN</t>
        </is>
      </c>
      <c r="X1037" s="2" t="inlineStr">
        <is>
          <t>N</t>
        </is>
      </c>
      <c r="Y1037" s="2" t="inlineStr">
        <is>
          <t>Toxic gain-of-function</t>
        </is>
      </c>
      <c r="Z1037" s="2" t="inlineStr">
        <is>
          <t>NM_002353.3</t>
        </is>
      </c>
      <c r="AA1037" s="2" t="inlineStr">
        <is>
          <t>NM_002353.3:c.798delG</t>
        </is>
      </c>
      <c r="AB1037" s="2" t="inlineStr">
        <is>
          <t>NC_000001.11:g.58576359del</t>
        </is>
      </c>
      <c r="AC1037" s="2" t="inlineStr">
        <is>
          <t>NC_000001.11:58576358:C:</t>
        </is>
      </c>
      <c r="AD1037" s="2" t="inlineStr">
        <is>
          <t>chr1</t>
        </is>
      </c>
      <c r="AE1037" s="2" t="inlineStr">
        <is>
          <t>58576359</t>
        </is>
      </c>
      <c r="AF1037" s="2" t="inlineStr">
        <is>
          <t>gelatinous drop-like corneal dystrophy</t>
        </is>
      </c>
      <c r="AG1037" s="2" t="inlineStr"/>
      <c r="AH1037" s="2" t="inlineStr">
        <is>
          <t>frameshift</t>
        </is>
      </c>
      <c r="AI1037" s="2" t="inlineStr"/>
      <c r="AJ1037" s="2" t="inlineStr">
        <is>
          <t>True</t>
        </is>
      </c>
      <c r="AK1037" s="2" t="inlineStr"/>
      <c r="AL1037" s="2" t="inlineStr"/>
      <c r="AM1037" s="2" t="inlineStr">
        <is>
          <t>The mutant protein does not confer a new function but disrupts normal localization and function of CLDNs, likely through a dominant-negative or toxic aggregation mechanism.</t>
        </is>
      </c>
      <c r="AN1037" s="2" t="inlineStr">
        <is>
          <t>False</t>
        </is>
      </c>
      <c r="AO1037" s="2" t="inlineStr">
        <is>
          <t>dominant-negative keyword in text</t>
        </is>
      </c>
      <c r="AP1037" s="2" t="inlineStr">
        <is>
          <t>direct_functional</t>
        </is>
      </c>
      <c r="AQ1037" s="2" t="inlineStr">
        <is>
          <t>TACSTD2|NM_002353.3|c.798delG|p.Lys267SerfsTer4</t>
        </is>
      </c>
      <c r="AR1037" s="2" t="inlineStr">
        <is>
          <t>False</t>
        </is>
      </c>
      <c r="AS1037" s="2" t="inlineStr">
        <is>
          <t>unclear</t>
        </is>
      </c>
      <c r="AT1037" s="2" t="inlineStr"/>
      <c r="AU1037" s="2" t="inlineStr">
        <is>
          <t>PASS</t>
        </is>
      </c>
      <c r="AV1037" s="2" t="inlineStr">
        <is>
          <t>EXCLUDE_FROM_HN</t>
        </is>
      </c>
    </row>
    <row r="1038">
      <c r="A1038" s="2" t="inlineStr">
        <is>
          <t>KEEP</t>
        </is>
      </c>
      <c r="B1038" s="2" t="inlineStr"/>
      <c r="C1038" s="2" t="inlineStr">
        <is>
          <t>YES</t>
        </is>
      </c>
      <c r="D1038" s="2" t="inlineStr">
        <is>
          <t>YES_NEOMORPH_DN</t>
        </is>
      </c>
      <c r="E1038" s="2" t="inlineStr">
        <is>
          <t>INCLUDE</t>
        </is>
      </c>
      <c r="F1038" s="2" t="inlineStr">
        <is>
          <t>NMD_ESCAPE_EFFECT_REVIEW</t>
        </is>
      </c>
      <c r="G1038" s="2" t="inlineStr">
        <is>
          <t>UNCERTAIN</t>
        </is>
      </c>
      <c r="H1038" s="2" t="inlineStr"/>
      <c r="I1038" s="2" t="inlineStr">
        <is>
          <t>POGZ</t>
        </is>
      </c>
      <c r="J1038" s="2" t="inlineStr">
        <is>
          <t>c.1135C&gt;T</t>
        </is>
      </c>
      <c r="K1038" s="2" t="inlineStr">
        <is>
          <t>p.Arg379*</t>
        </is>
      </c>
      <c r="L1038" s="2" t="inlineStr">
        <is>
          <t>stop_gain</t>
        </is>
      </c>
      <c r="M1038" s="2" t="inlineStr">
        <is>
          <t>high</t>
        </is>
      </c>
      <c r="N1038" s="2" t="inlineStr">
        <is>
          <t>39553561</t>
        </is>
      </c>
      <c r="O1038" s="2" t="inlineStr">
        <is>
          <t>10.1016/j.heliyon.2024.e40057</t>
        </is>
      </c>
      <c r="P1038" s="2" t="inlineStr"/>
      <c r="Q1038" s="2" t="inlineStr">
        <is>
          <t>A novel nonsense variant in &lt;i&gt;POGZ&lt;/i&gt; expanding the spectrum of White-Sutton syndrome: A case report.</t>
        </is>
      </c>
      <c r="R1038" s="2" t="inlineStr"/>
      <c r="S1038" s="2" t="inlineStr">
        <is>
          <t>Nonsense mutation leading to a premature stop codon; reported to disrupt DNA-binding activity and cause loss-of-function as the main mechanism of pathogenicity.</t>
        </is>
      </c>
      <c r="T1038" s="2" t="inlineStr">
        <is>
          <t>POGZ mutations are reported to disrupt the DNA-binding activity of the POGZ protein, mainly leading to a loss-of-function as the main mechanism of pathogenicity.</t>
        </is>
      </c>
      <c r="U1038" s="2" t="inlineStr">
        <is>
          <t>NMD_ESCAPE_EFFECT_REVIEW</t>
        </is>
      </c>
      <c r="V1038" s="2" t="inlineStr">
        <is>
          <t>UNCERTAIN</t>
        </is>
      </c>
      <c r="W1038" s="2" t="inlineStr">
        <is>
          <t>REVIEW</t>
        </is>
      </c>
      <c r="X1038" s="2" t="inlineStr">
        <is>
          <t>N</t>
        </is>
      </c>
      <c r="Y1038" s="2" t="inlineStr">
        <is>
          <t>Neomorph/uncertain</t>
        </is>
      </c>
      <c r="Z1038" s="2" t="inlineStr">
        <is>
          <t>NM_001194937.2</t>
        </is>
      </c>
      <c r="AA1038" s="2" t="inlineStr">
        <is>
          <t>NM_001194937.2:c.1135C&gt;T</t>
        </is>
      </c>
      <c r="AB1038" s="2" t="inlineStr"/>
      <c r="AC1038" s="2" t="inlineStr"/>
      <c r="AD1038" s="2" t="inlineStr"/>
      <c r="AE1038" s="2" t="inlineStr"/>
      <c r="AF1038" s="2" t="inlineStr">
        <is>
          <t>White-Sutton syndrome</t>
        </is>
      </c>
      <c r="AG1038" s="2" t="inlineStr">
        <is>
          <t>618005</t>
        </is>
      </c>
      <c r="AH1038" s="2" t="inlineStr">
        <is>
          <t>stop_gain</t>
        </is>
      </c>
      <c r="AI1038" s="2" t="inlineStr"/>
      <c r="AJ1038" s="2" t="inlineStr">
        <is>
          <t>True</t>
        </is>
      </c>
      <c r="AK1038" s="2" t="inlineStr"/>
      <c r="AL1038" s="2" t="inlineStr"/>
      <c r="AM1038" s="2" t="inlineStr">
        <is>
          <t>The paper does not provide evidence of gain-of-function activity; the variant is described as loss-of-function.</t>
        </is>
      </c>
      <c r="AN1038" s="2" t="inlineStr">
        <is>
          <t>False</t>
        </is>
      </c>
      <c r="AO1038" s="2" t="inlineStr">
        <is>
          <t>NMD/PTC without clear downstream mechanism</t>
        </is>
      </c>
      <c r="AP1038" s="2" t="inlineStr">
        <is>
          <t>direct_functional</t>
        </is>
      </c>
      <c r="AQ1038" s="2" t="inlineStr">
        <is>
          <t>POGZ|NM_001194937.2|c.1135C&gt;T|p.Arg379*</t>
        </is>
      </c>
      <c r="AR1038" s="2" t="inlineStr">
        <is>
          <t>False</t>
        </is>
      </c>
      <c r="AS1038" s="2" t="inlineStr">
        <is>
          <t>human_evidence</t>
        </is>
      </c>
      <c r="AT1038" s="2" t="inlineStr"/>
      <c r="AU1038" s="2" t="inlineStr">
        <is>
          <t>PASS</t>
        </is>
      </c>
      <c r="AV1038" s="2" t="inlineStr">
        <is>
          <t>REVIEW</t>
        </is>
      </c>
    </row>
    <row r="1039">
      <c r="A1039" s="2" t="inlineStr">
        <is>
          <t>KEEP</t>
        </is>
      </c>
      <c r="B1039" s="2" t="inlineStr"/>
      <c r="C1039" s="2" t="inlineStr">
        <is>
          <t>YES</t>
        </is>
      </c>
      <c r="D1039" s="2" t="inlineStr">
        <is>
          <t>REVIEW</t>
        </is>
      </c>
      <c r="E1039" s="2" t="inlineStr">
        <is>
          <t>REVIEW</t>
        </is>
      </c>
      <c r="F1039" s="2" t="inlineStr">
        <is>
          <t>LOSS_OF_FUNCTION_NON_GOF</t>
        </is>
      </c>
      <c r="G1039" s="2" t="inlineStr">
        <is>
          <t>NOT_GOF</t>
        </is>
      </c>
      <c r="H1039" s="2" t="inlineStr"/>
      <c r="I1039" s="2" t="inlineStr">
        <is>
          <t>LIG4</t>
        </is>
      </c>
      <c r="J1039" s="2" t="inlineStr">
        <is>
          <t>c.2440C&gt;T</t>
        </is>
      </c>
      <c r="K1039" s="2" t="inlineStr">
        <is>
          <t>p.Arg814*</t>
        </is>
      </c>
      <c r="L1039" s="2" t="inlineStr">
        <is>
          <t>stop_gain</t>
        </is>
      </c>
      <c r="M1039" s="2" t="inlineStr">
        <is>
          <t>high</t>
        </is>
      </c>
      <c r="N1039" s="2" t="inlineStr">
        <is>
          <t>24123394</t>
        </is>
      </c>
      <c r="O1039" s="2" t="inlineStr">
        <is>
          <t>10.1002/humu.22461</t>
        </is>
      </c>
      <c r="P1039" s="2" t="inlineStr"/>
      <c r="Q1039" s="2" t="inlineStr">
        <is>
          <t>Extreme growth failure is a common presentation of ligase IV deficiency.</t>
        </is>
      </c>
      <c r="R1039" s="2" t="inlineStr"/>
      <c r="S1039" s="2" t="inlineStr">
        <is>
          <t>Truncating mutation leading to loss of function in DNA repair, resulting in extreme growth failure, microcephaly, and immunodeficiency.</t>
        </is>
      </c>
      <c r="T1039" s="2" t="inlineStr">
        <is>
          <t>Compound Heterozygous Truncating Mutations in LIG4 Cause Extreme Growth Failure</t>
        </is>
      </c>
      <c r="U1039" s="2" t="inlineStr">
        <is>
          <t>LOSS_OF_FUNCTION_NON_GOF</t>
        </is>
      </c>
      <c r="V1039" s="2" t="inlineStr">
        <is>
          <t>NOT_GOF</t>
        </is>
      </c>
      <c r="W1039" s="2" t="inlineStr">
        <is>
          <t>NON_GOF</t>
        </is>
      </c>
      <c r="X1039" s="2" t="inlineStr">
        <is>
          <t>N</t>
        </is>
      </c>
      <c r="Y1039" s="2" t="inlineStr">
        <is>
          <t>Neomorph/uncertain</t>
        </is>
      </c>
      <c r="Z1039" s="2" t="inlineStr">
        <is>
          <t>NM_001098268.2</t>
        </is>
      </c>
      <c r="AA1039" s="2" t="inlineStr">
        <is>
          <t>NM_001098268.2:c.2440C&gt;T</t>
        </is>
      </c>
      <c r="AB1039" s="2" t="inlineStr">
        <is>
          <t>NC_000013.11:g.108208829G&gt;A</t>
        </is>
      </c>
      <c r="AC1039" s="2" t="inlineStr">
        <is>
          <t>NC_000013.11:108208828:G:A</t>
        </is>
      </c>
      <c r="AD1039" s="2" t="inlineStr">
        <is>
          <t>chr13</t>
        </is>
      </c>
      <c r="AE1039" s="2" t="inlineStr">
        <is>
          <t>108208829</t>
        </is>
      </c>
      <c r="AF1039" s="2" t="inlineStr">
        <is>
          <t>Ligase IV syndrome</t>
        </is>
      </c>
      <c r="AG1039" s="2" t="inlineStr">
        <is>
          <t>614707</t>
        </is>
      </c>
      <c r="AH1039" s="2" t="inlineStr">
        <is>
          <t>stop_gain</t>
        </is>
      </c>
      <c r="AI1039" s="2" t="inlineStr"/>
      <c r="AJ1039" s="2" t="inlineStr">
        <is>
          <t>True</t>
        </is>
      </c>
      <c r="AK1039" s="2" t="inlineStr"/>
      <c r="AL1039" s="2" t="inlineStr"/>
      <c r="AM1039" s="2" t="inlineStr">
        <is>
          <t>The mutation is associated with a severe phenotype, including growth failure and immune dysfunction, but the mechanism is loss-of-function rather than gain-of-function.</t>
        </is>
      </c>
      <c r="AN1039" s="2" t="inlineStr">
        <is>
          <t>False</t>
        </is>
      </c>
      <c r="AO1039" s="2" t="inlineStr">
        <is>
          <t>LOF keyword without GOF evidence</t>
        </is>
      </c>
      <c r="AP1039" s="2" t="inlineStr">
        <is>
          <t>literature_claim_only</t>
        </is>
      </c>
      <c r="AQ1039" s="2" t="inlineStr">
        <is>
          <t>LIG4|NM_001098268.2|c.2440C&gt;T|p.Arg814*</t>
        </is>
      </c>
      <c r="AR1039" s="2" t="inlineStr">
        <is>
          <t>False</t>
        </is>
      </c>
      <c r="AS1039" s="2" t="inlineStr">
        <is>
          <t>unclear</t>
        </is>
      </c>
      <c r="AT1039" s="2" t="inlineStr"/>
      <c r="AU1039" s="2" t="inlineStr">
        <is>
          <t>P3_WEAK_EVIDENCE</t>
        </is>
      </c>
      <c r="AV1039" s="2" t="inlineStr">
        <is>
          <t>NON_GOF</t>
        </is>
      </c>
    </row>
    <row r="1040">
      <c r="A1040" s="2" t="inlineStr">
        <is>
          <t>KEEP</t>
        </is>
      </c>
      <c r="B1040" s="2" t="inlineStr"/>
      <c r="C1040" s="2" t="inlineStr">
        <is>
          <t>YES</t>
        </is>
      </c>
      <c r="D1040" s="2" t="inlineStr">
        <is>
          <t>REVIEW</t>
        </is>
      </c>
      <c r="E1040" s="2" t="inlineStr">
        <is>
          <t>REVIEW</t>
        </is>
      </c>
      <c r="F1040" s="2" t="inlineStr">
        <is>
          <t>LOSS_OF_FUNCTION_NON_GOF</t>
        </is>
      </c>
      <c r="G1040" s="2" t="inlineStr">
        <is>
          <t>NOT_GOF</t>
        </is>
      </c>
      <c r="H1040" s="2" t="inlineStr"/>
      <c r="I1040" s="2" t="inlineStr">
        <is>
          <t>LIG4</t>
        </is>
      </c>
      <c r="J1040" s="2" t="inlineStr">
        <is>
          <t>c.128delT</t>
        </is>
      </c>
      <c r="K1040" s="2" t="inlineStr">
        <is>
          <t>p.Leu43*</t>
        </is>
      </c>
      <c r="L1040" s="2" t="inlineStr">
        <is>
          <t>stop_gain</t>
        </is>
      </c>
      <c r="M1040" s="2" t="inlineStr">
        <is>
          <t>high</t>
        </is>
      </c>
      <c r="N1040" s="2" t="inlineStr">
        <is>
          <t>24123394</t>
        </is>
      </c>
      <c r="O1040" s="2" t="inlineStr">
        <is>
          <t>10.1002/humu.22461</t>
        </is>
      </c>
      <c r="P1040" s="2" t="inlineStr"/>
      <c r="Q1040" s="2" t="inlineStr">
        <is>
          <t>Extreme growth failure is a common presentation of ligase IV deficiency.</t>
        </is>
      </c>
      <c r="R1040" s="2" t="inlineStr"/>
      <c r="S1040" s="2" t="inlineStr">
        <is>
          <t>Truncating mutation leading to loss of function in DNA repair, resulting in extreme growth failure, microcephaly, and immunodeficiency.</t>
        </is>
      </c>
      <c r="T1040" s="2" t="inlineStr">
        <is>
          <t>A further patient was identified with a single heterozygous truncating mutation, c.128delT (p.Leu43*).</t>
        </is>
      </c>
      <c r="U1040" s="2" t="inlineStr">
        <is>
          <t>LOSS_OF_FUNCTION_NON_GOF</t>
        </is>
      </c>
      <c r="V1040" s="2" t="inlineStr">
        <is>
          <t>NOT_GOF</t>
        </is>
      </c>
      <c r="W1040" s="2" t="inlineStr">
        <is>
          <t>NON_GOF</t>
        </is>
      </c>
      <c r="X1040" s="2" t="inlineStr">
        <is>
          <t>N</t>
        </is>
      </c>
      <c r="Y1040" s="2" t="inlineStr">
        <is>
          <t>Neomorph/uncertain</t>
        </is>
      </c>
      <c r="Z1040" s="2" t="inlineStr">
        <is>
          <t>NM_001098268.2</t>
        </is>
      </c>
      <c r="AA1040" s="2" t="inlineStr">
        <is>
          <t>NM_001098268.2:c.128delT</t>
        </is>
      </c>
      <c r="AB1040" s="2" t="inlineStr">
        <is>
          <t>NC_000013.11:g.108211145del</t>
        </is>
      </c>
      <c r="AC1040" s="2" t="inlineStr">
        <is>
          <t>NC_000013.11:108211140:A:</t>
        </is>
      </c>
      <c r="AD1040" s="2" t="inlineStr">
        <is>
          <t>chr13</t>
        </is>
      </c>
      <c r="AE1040" s="2" t="inlineStr">
        <is>
          <t>108211145</t>
        </is>
      </c>
      <c r="AF1040" s="2" t="inlineStr">
        <is>
          <t>Ligase IV syndrome</t>
        </is>
      </c>
      <c r="AG1040" s="2" t="inlineStr">
        <is>
          <t>614707</t>
        </is>
      </c>
      <c r="AH1040" s="2" t="inlineStr">
        <is>
          <t>stop_gain</t>
        </is>
      </c>
      <c r="AI1040" s="2" t="inlineStr"/>
      <c r="AJ1040" s="2" t="inlineStr">
        <is>
          <t>True</t>
        </is>
      </c>
      <c r="AK1040" s="2" t="inlineStr"/>
      <c r="AL1040" s="2" t="inlineStr"/>
      <c r="AM1040" s="2" t="inlineStr">
        <is>
          <t>The mutation is associated with a severe phenotype, including growth failure and immune dysfunction, but the mechanism is loss-of-function rather than gain-of-function.</t>
        </is>
      </c>
      <c r="AN1040" s="2" t="inlineStr">
        <is>
          <t>False</t>
        </is>
      </c>
      <c r="AO1040" s="2" t="inlineStr">
        <is>
          <t>LOF keyword without GOF evidence</t>
        </is>
      </c>
      <c r="AP1040" s="2" t="inlineStr">
        <is>
          <t>literature_claim_only</t>
        </is>
      </c>
      <c r="AQ1040" s="2" t="inlineStr">
        <is>
          <t>LIG4|NM_001098268.2|c.128delT|p.Leu43*</t>
        </is>
      </c>
      <c r="AR1040" s="2" t="inlineStr">
        <is>
          <t>False</t>
        </is>
      </c>
      <c r="AS1040" s="2" t="inlineStr">
        <is>
          <t>unclear</t>
        </is>
      </c>
      <c r="AT1040" s="2" t="inlineStr"/>
      <c r="AU1040" s="2" t="inlineStr">
        <is>
          <t>P3_WEAK_EVIDENCE</t>
        </is>
      </c>
      <c r="AV1040" s="2" t="inlineStr">
        <is>
          <t>NON_GOF</t>
        </is>
      </c>
    </row>
    <row r="1041">
      <c r="A1041" s="2" t="inlineStr">
        <is>
          <t>KEEP</t>
        </is>
      </c>
      <c r="B1041" s="2" t="inlineStr"/>
      <c r="C1041" s="2" t="inlineStr">
        <is>
          <t>YES</t>
        </is>
      </c>
      <c r="D1041" s="2" t="inlineStr">
        <is>
          <t>REVIEW</t>
        </is>
      </c>
      <c r="E1041" s="2" t="inlineStr">
        <is>
          <t>REVIEW</t>
        </is>
      </c>
      <c r="F1041" s="2" t="inlineStr">
        <is>
          <t>LOSS_OF_FUNCTION_NON_GOF</t>
        </is>
      </c>
      <c r="G1041" s="2" t="inlineStr">
        <is>
          <t>NOT_GOF</t>
        </is>
      </c>
      <c r="H1041" s="2" t="inlineStr"/>
      <c r="I1041" s="2" t="inlineStr">
        <is>
          <t>LIG4</t>
        </is>
      </c>
      <c r="J1041" s="2" t="inlineStr">
        <is>
          <t>c.1271_1275delAAAGA</t>
        </is>
      </c>
      <c r="K1041" s="2" t="inlineStr">
        <is>
          <t>p.Lys424Argfs*20</t>
        </is>
      </c>
      <c r="L1041" s="2" t="inlineStr">
        <is>
          <t>frameshift</t>
        </is>
      </c>
      <c r="M1041" s="2" t="inlineStr">
        <is>
          <t>high</t>
        </is>
      </c>
      <c r="N1041" s="2" t="inlineStr">
        <is>
          <t>24123394</t>
        </is>
      </c>
      <c r="O1041" s="2" t="inlineStr">
        <is>
          <t>10.1002/humu.22461</t>
        </is>
      </c>
      <c r="P1041" s="2" t="inlineStr"/>
      <c r="Q1041" s="2" t="inlineStr">
        <is>
          <t>Extreme growth failure is a common presentation of ligase IV deficiency.</t>
        </is>
      </c>
      <c r="R1041" s="2" t="inlineStr"/>
      <c r="S1041" s="2" t="inlineStr">
        <is>
          <t>Truncating mutation leading to loss of function in DNA repair, resulting in extreme growth failure, microcephaly, and immunodeficiency.</t>
        </is>
      </c>
      <c r="T1041" s="2" t="inlineStr">
        <is>
          <t>D: Biallelic mutations representative for each group are depicted: (i) Late truncating; a homozygous c.2440C&gt;T, p.Arg814*.</t>
        </is>
      </c>
      <c r="U1041" s="2" t="inlineStr">
        <is>
          <t>LOSS_OF_FUNCTION_NON_GOF</t>
        </is>
      </c>
      <c r="V1041" s="2" t="inlineStr">
        <is>
          <t>NOT_GOF</t>
        </is>
      </c>
      <c r="W1041" s="2" t="inlineStr">
        <is>
          <t>NON_GOF</t>
        </is>
      </c>
      <c r="X1041" s="2" t="inlineStr">
        <is>
          <t>N</t>
        </is>
      </c>
      <c r="Y1041" s="2" t="inlineStr">
        <is>
          <t>Neomorph/uncertain</t>
        </is>
      </c>
      <c r="Z1041" s="2" t="inlineStr">
        <is>
          <t>NM_001098268.2</t>
        </is>
      </c>
      <c r="AA1041" s="2" t="inlineStr">
        <is>
          <t>NM_001098268.2:c.1271_1275delAAAGA</t>
        </is>
      </c>
      <c r="AB1041" s="2" t="inlineStr">
        <is>
          <t>NC_000013.11:g.108209995_108209999del</t>
        </is>
      </c>
      <c r="AC1041" s="2" t="inlineStr">
        <is>
          <t>NC_000013.11:108209993:TCTTT:</t>
        </is>
      </c>
      <c r="AD1041" s="2" t="inlineStr">
        <is>
          <t>chr13</t>
        </is>
      </c>
      <c r="AE1041" s="2" t="inlineStr">
        <is>
          <t>108209995</t>
        </is>
      </c>
      <c r="AF1041" s="2" t="inlineStr">
        <is>
          <t>Ligase IV syndrome</t>
        </is>
      </c>
      <c r="AG1041" s="2" t="inlineStr">
        <is>
          <t>614707</t>
        </is>
      </c>
      <c r="AH1041" s="2" t="inlineStr">
        <is>
          <t>frameshift</t>
        </is>
      </c>
      <c r="AI1041" s="2" t="inlineStr"/>
      <c r="AJ1041" s="2" t="inlineStr">
        <is>
          <t>True</t>
        </is>
      </c>
      <c r="AK1041" s="2" t="inlineStr"/>
      <c r="AL1041" s="2" t="inlineStr"/>
      <c r="AM1041" s="2" t="inlineStr">
        <is>
          <t>The mutation is associated with a severe phenotype, including growth failure and immune dysfunction, but the mechanism is loss-of-function rather than gain-of-function.</t>
        </is>
      </c>
      <c r="AN1041" s="2" t="inlineStr">
        <is>
          <t>False</t>
        </is>
      </c>
      <c r="AO1041" s="2" t="inlineStr">
        <is>
          <t>LOF keyword without GOF evidence</t>
        </is>
      </c>
      <c r="AP1041" s="2" t="inlineStr">
        <is>
          <t>literature_claim_only</t>
        </is>
      </c>
      <c r="AQ1041" s="2" t="inlineStr">
        <is>
          <t>LIG4|NM_001098268.2|c.1271_1275delAAAGA|p.Lys424Argfs*20</t>
        </is>
      </c>
      <c r="AR1041" s="2" t="inlineStr">
        <is>
          <t>False</t>
        </is>
      </c>
      <c r="AS1041" s="2" t="inlineStr">
        <is>
          <t>unclear</t>
        </is>
      </c>
      <c r="AT1041" s="2" t="inlineStr"/>
      <c r="AU1041" s="2" t="inlineStr">
        <is>
          <t>P3_WEAK_EVIDENCE</t>
        </is>
      </c>
      <c r="AV1041" s="2" t="inlineStr">
        <is>
          <t>NON_GOF</t>
        </is>
      </c>
    </row>
    <row r="1042">
      <c r="A1042" s="2" t="inlineStr">
        <is>
          <t>KEEP</t>
        </is>
      </c>
      <c r="B1042" s="2" t="inlineStr"/>
      <c r="C1042" s="2" t="inlineStr">
        <is>
          <t>YES</t>
        </is>
      </c>
      <c r="D1042" s="2" t="inlineStr">
        <is>
          <t>YES_NEOMORPH_DN</t>
        </is>
      </c>
      <c r="E1042" s="2" t="inlineStr">
        <is>
          <t>INCLUDE</t>
        </is>
      </c>
      <c r="F1042" s="2" t="inlineStr">
        <is>
          <t>DOMINANT_NEGATIVE_ANTIMORPH</t>
        </is>
      </c>
      <c r="G1042" s="2" t="inlineStr">
        <is>
          <t>GOF_LIKE_BUT_NOT_STRICT</t>
        </is>
      </c>
      <c r="H1042" s="2" t="inlineStr"/>
      <c r="I1042" s="2" t="inlineStr">
        <is>
          <t>TSC2</t>
        </is>
      </c>
      <c r="J1042" s="2" t="inlineStr">
        <is>
          <t>c.1228_1229insG</t>
        </is>
      </c>
      <c r="K1042" s="2" t="inlineStr">
        <is>
          <t>p.Leu410ArgfsTer11</t>
        </is>
      </c>
      <c r="L1042" s="2" t="inlineStr">
        <is>
          <t>frameshift</t>
        </is>
      </c>
      <c r="M1042" s="2" t="inlineStr">
        <is>
          <t>high</t>
        </is>
      </c>
      <c r="N1042" s="2" t="inlineStr">
        <is>
          <t>30024541</t>
        </is>
      </c>
      <c r="O1042" s="2" t="inlineStr">
        <is>
          <t>10.1097/MD.0000000000011533</t>
        </is>
      </c>
      <c r="P1042" s="2" t="inlineStr"/>
      <c r="Q1042" s="2" t="inlineStr">
        <is>
          <t>Two novel TSC2 mutations in pediatric patients with tuberous sclerosis complex: Case report.</t>
        </is>
      </c>
      <c r="R1042" s="2" t="inlineStr"/>
      <c r="S1042" s="2" t="inlineStr">
        <is>
          <t>frameshift mutation leading to premature termination; potential for dominant-negative effect or toxic gain-of-function due to mutant protein accumulation</t>
        </is>
      </c>
      <c r="T1042" s="2" t="inlineStr">
        <is>
          <t>Proband 1 had the c.1228 (exon 12)_c.1229 (exon 12) insG (p.L410RfsX11) heterozygous mutation in the TSC2 gene (chr16), which was a new frameshift mutation.</t>
        </is>
      </c>
      <c r="U1042" s="2" t="inlineStr">
        <is>
          <t>DOMINANT_NEGATIVE_ANTIMORPH</t>
        </is>
      </c>
      <c r="V1042" s="2" t="inlineStr">
        <is>
          <t>GOF_LIKE_BUT_NOT_STRICT</t>
        </is>
      </c>
      <c r="W1042" s="2" t="inlineStr">
        <is>
          <t>EXCLUDE_FROM_HN</t>
        </is>
      </c>
      <c r="X1042" s="2" t="inlineStr">
        <is>
          <t>N</t>
        </is>
      </c>
      <c r="Y1042" s="2" t="inlineStr">
        <is>
          <t>Dominant-negative</t>
        </is>
      </c>
      <c r="Z1042" s="2" t="inlineStr">
        <is>
          <t>NM_000548.5</t>
        </is>
      </c>
      <c r="AA1042" s="2" t="inlineStr">
        <is>
          <t>NM_000548.5:c.1228_1229insG</t>
        </is>
      </c>
      <c r="AB1042" s="2" t="inlineStr">
        <is>
          <t>NC_000016.10:g.2061979_2061980insG</t>
        </is>
      </c>
      <c r="AC1042" s="2" t="inlineStr">
        <is>
          <t>NC_000016.10:2061979::G</t>
        </is>
      </c>
      <c r="AD1042" s="2" t="inlineStr">
        <is>
          <t>chr16</t>
        </is>
      </c>
      <c r="AE1042" s="2" t="inlineStr">
        <is>
          <t>2061979</t>
        </is>
      </c>
      <c r="AF1042" s="2" t="inlineStr">
        <is>
          <t>tuberous sclerosis complex</t>
        </is>
      </c>
      <c r="AG1042" s="2" t="inlineStr">
        <is>
          <t>605284</t>
        </is>
      </c>
      <c r="AH1042" s="2" t="inlineStr">
        <is>
          <t>frameshift</t>
        </is>
      </c>
      <c r="AI1042" s="2" t="inlineStr"/>
      <c r="AJ1042" s="2" t="inlineStr">
        <is>
          <t>True</t>
        </is>
      </c>
      <c r="AK1042" s="2" t="inlineStr"/>
      <c r="AL1042" s="2" t="inlineStr"/>
      <c r="AM1042" s="2" t="inlineStr">
        <is>
          <t>mutation is novel and not previously reported; no functional evidence provided for gain-of-function</t>
        </is>
      </c>
      <c r="AN1042" s="2" t="inlineStr">
        <is>
          <t>False</t>
        </is>
      </c>
      <c r="AO1042" s="2" t="inlineStr">
        <is>
          <t>dominant-negative keyword in text</t>
        </is>
      </c>
      <c r="AP1042" s="2" t="inlineStr">
        <is>
          <t>direct_functional</t>
        </is>
      </c>
      <c r="AQ1042" s="2" t="inlineStr">
        <is>
          <t>TSC2|NM_000548.5|c.1228_1229insG|p.Leu410ArgfsTer11</t>
        </is>
      </c>
      <c r="AR1042" s="2" t="inlineStr">
        <is>
          <t>False</t>
        </is>
      </c>
      <c r="AS1042" s="2" t="inlineStr">
        <is>
          <t>human_evidence</t>
        </is>
      </c>
      <c r="AT1042" s="2" t="inlineStr"/>
      <c r="AU1042" s="2" t="inlineStr">
        <is>
          <t>PASS</t>
        </is>
      </c>
      <c r="AV1042" s="2" t="inlineStr">
        <is>
          <t>EXCLUDE_FROM_HN</t>
        </is>
      </c>
    </row>
    <row r="1043">
      <c r="A1043" s="3" t="inlineStr">
        <is>
          <t>EXCLUDE_NO_GOF_EVIDENCE</t>
        </is>
      </c>
      <c r="B1043" s="3" t="inlineStr">
        <is>
          <t>Explicit statement: 'no gain-of-function effect demonstrated' or equivalent</t>
        </is>
      </c>
      <c r="C1043" s="3" t="inlineStr">
        <is>
          <t>NO</t>
        </is>
      </c>
      <c r="D1043" s="3" t="inlineStr">
        <is>
          <t>NO</t>
        </is>
      </c>
      <c r="E1043" s="3" t="inlineStr">
        <is>
          <t>EXCLUDE</t>
        </is>
      </c>
      <c r="F1043" s="3" t="inlineStr">
        <is>
          <t>LOSS_OF_FUNCTION_NON_GOF</t>
        </is>
      </c>
      <c r="G1043" s="3" t="inlineStr">
        <is>
          <t>EXCLUDED</t>
        </is>
      </c>
      <c r="H1043" s="3" t="inlineStr"/>
      <c r="I1043" s="3" t="inlineStr">
        <is>
          <t>NKX2-1</t>
        </is>
      </c>
      <c r="J1043" s="3" t="inlineStr">
        <is>
          <t>c.85_86del</t>
        </is>
      </c>
      <c r="K1043" s="3" t="inlineStr">
        <is>
          <t>p.Arg29GlyfsTer10</t>
        </is>
      </c>
      <c r="L1043" s="3" t="inlineStr">
        <is>
          <t>frameshift</t>
        </is>
      </c>
      <c r="M1043" s="3" t="inlineStr">
        <is>
          <t>high</t>
        </is>
      </c>
      <c r="N1043" s="3" t="inlineStr">
        <is>
          <t>36733766</t>
        </is>
      </c>
      <c r="O1043" s="3" t="inlineStr">
        <is>
          <t>10.3389/fped.2022.978598</t>
        </is>
      </c>
      <c r="P1043" s="3" t="inlineStr"/>
      <c r="Q1043" s="3" t="inlineStr">
        <is>
          <t>Deciphering an isolated lung phenotype of NKX2-1 frameshift pathogenic variant.</t>
        </is>
      </c>
      <c r="R1043" s="3" t="inlineStr"/>
      <c r="S1043" s="3" t="inlineStr">
        <is>
          <t>No gain-of-function effect; mutant protein lacks functional homeodomain and shows reduced transcriptional activity.</t>
        </is>
      </c>
      <c r="T1043" s="3" t="inlineStr">
        <is>
          <t>The two sequence variants were predicted to produce aberrant proteins identical from the 86th amino acid, with deletion of their functional homeodomain.</t>
        </is>
      </c>
      <c r="U1043" s="3" t="inlineStr">
        <is>
          <t>NMD_ESCAPE_EFFECT_REVIEW</t>
        </is>
      </c>
      <c r="V1043" s="3" t="inlineStr">
        <is>
          <t>UNCERTAIN</t>
        </is>
      </c>
      <c r="W1043" s="3" t="inlineStr">
        <is>
          <t>REVIEW</t>
        </is>
      </c>
      <c r="X1043" s="3" t="inlineStr">
        <is>
          <t>N</t>
        </is>
      </c>
      <c r="Y1043" s="3" t="inlineStr">
        <is>
          <t>Neomorph/uncertain</t>
        </is>
      </c>
      <c r="Z1043" s="3" t="inlineStr">
        <is>
          <t>NM_001079668.3</t>
        </is>
      </c>
      <c r="AA1043" s="3" t="inlineStr">
        <is>
          <t>NM_001079668.3:c.85_86del</t>
        </is>
      </c>
      <c r="AB1043" s="3" t="inlineStr">
        <is>
          <t>NC_000014.9:g.36519362_36519363del</t>
        </is>
      </c>
      <c r="AC1043" s="3" t="inlineStr">
        <is>
          <t>NC_000014.9:36519361:CG:</t>
        </is>
      </c>
      <c r="AD1043" s="3" t="inlineStr">
        <is>
          <t>chr14</t>
        </is>
      </c>
      <c r="AE1043" s="3" t="inlineStr">
        <is>
          <t>36519362</t>
        </is>
      </c>
      <c r="AF1043" s="3" t="inlineStr">
        <is>
          <t>isolated respiratory disease</t>
        </is>
      </c>
      <c r="AG1043" s="3" t="inlineStr"/>
      <c r="AH1043" s="3" t="inlineStr">
        <is>
          <t>frameshift</t>
        </is>
      </c>
      <c r="AI1043" s="3" t="inlineStr"/>
      <c r="AJ1043" s="3" t="inlineStr">
        <is>
          <t>True</t>
        </is>
      </c>
      <c r="AK1043" s="3" t="inlineStr"/>
      <c r="AL1043" s="3" t="inlineStr"/>
      <c r="AM1043" s="3" t="inlineStr">
        <is>
          <t>The variant leads to loss of function and no gain-of-function activity is demonstrated.</t>
        </is>
      </c>
      <c r="AN1043" s="3" t="inlineStr">
        <is>
          <t>False</t>
        </is>
      </c>
      <c r="AO1043" s="3" t="inlineStr">
        <is>
          <t>NMD/PTC without clear downstream mechanism</t>
        </is>
      </c>
      <c r="AP1043" s="3" t="inlineStr">
        <is>
          <t>direct_functional</t>
        </is>
      </c>
      <c r="AQ1043" s="3" t="inlineStr">
        <is>
          <t>NKX2-1|NM_001079668.3|c.85_86del|p.Arg29GlyfsTer10</t>
        </is>
      </c>
      <c r="AR1043" s="3" t="inlineStr">
        <is>
          <t>False</t>
        </is>
      </c>
      <c r="AS1043" s="3" t="inlineStr">
        <is>
          <t>unclear</t>
        </is>
      </c>
      <c r="AT1043" s="3" t="inlineStr"/>
      <c r="AU1043" s="3" t="inlineStr">
        <is>
          <t>PASS</t>
        </is>
      </c>
      <c r="AV1043" s="3" t="inlineStr">
        <is>
          <t>REVIEW</t>
        </is>
      </c>
    </row>
    <row r="1044">
      <c r="A1044" s="3" t="inlineStr">
        <is>
          <t>EXCLUDE_NO_GOF_EVIDENCE</t>
        </is>
      </c>
      <c r="B1044" s="3" t="inlineStr">
        <is>
          <t>Explicit statement: 'no gain-of-function effect demonstrated' or equivalent</t>
        </is>
      </c>
      <c r="C1044" s="3" t="inlineStr">
        <is>
          <t>NO</t>
        </is>
      </c>
      <c r="D1044" s="3" t="inlineStr">
        <is>
          <t>NO</t>
        </is>
      </c>
      <c r="E1044" s="3" t="inlineStr">
        <is>
          <t>EXCLUDE</t>
        </is>
      </c>
      <c r="F1044" s="3" t="inlineStr">
        <is>
          <t>LOSS_OF_FUNCTION_NON_GOF</t>
        </is>
      </c>
      <c r="G1044" s="3" t="inlineStr">
        <is>
          <t>EXCLUDED</t>
        </is>
      </c>
      <c r="H1044" s="3" t="inlineStr"/>
      <c r="I1044" s="3" t="inlineStr">
        <is>
          <t>NKX2-1</t>
        </is>
      </c>
      <c r="J1044" s="3" t="inlineStr">
        <is>
          <t>c.254dup</t>
        </is>
      </c>
      <c r="K1044" s="3" t="inlineStr">
        <is>
          <t>p.Arg85GlyfsTer10</t>
        </is>
      </c>
      <c r="L1044" s="3" t="inlineStr">
        <is>
          <t>frameshift</t>
        </is>
      </c>
      <c r="M1044" s="3" t="inlineStr">
        <is>
          <t>high</t>
        </is>
      </c>
      <c r="N1044" s="3" t="inlineStr">
        <is>
          <t>36733766</t>
        </is>
      </c>
      <c r="O1044" s="3" t="inlineStr">
        <is>
          <t>10.3389/fped.2022.978598</t>
        </is>
      </c>
      <c r="P1044" s="3" t="inlineStr"/>
      <c r="Q1044" s="3" t="inlineStr">
        <is>
          <t>Deciphering an isolated lung phenotype of NKX2-1 frameshift pathogenic variant.</t>
        </is>
      </c>
      <c r="R1044" s="3" t="inlineStr"/>
      <c r="S1044" s="3" t="inlineStr">
        <is>
          <t>No gain-of-function effect; mutant protein lacks functional homeodomain and shows reduced transcriptional activity.</t>
        </is>
      </c>
      <c r="T1044" s="3" t="inlineStr">
        <is>
          <t>The two sequence variants were predicted to produce aberrant proteins identical from the 86th amino acid, with deletion of their functional homeodomain.</t>
        </is>
      </c>
      <c r="U1044" s="3" t="inlineStr">
        <is>
          <t>NMD_ESCAPE_EFFECT_REVIEW</t>
        </is>
      </c>
      <c r="V1044" s="3" t="inlineStr">
        <is>
          <t>UNCERTAIN</t>
        </is>
      </c>
      <c r="W1044" s="3" t="inlineStr">
        <is>
          <t>REVIEW</t>
        </is>
      </c>
      <c r="X1044" s="3" t="inlineStr">
        <is>
          <t>N</t>
        </is>
      </c>
      <c r="Y1044" s="3" t="inlineStr">
        <is>
          <t>Neomorph/uncertain</t>
        </is>
      </c>
      <c r="Z1044" s="3" t="inlineStr">
        <is>
          <t>NM_001079668.3</t>
        </is>
      </c>
      <c r="AA1044" s="3" t="inlineStr">
        <is>
          <t>NM_001079668.3:c.254dup</t>
        </is>
      </c>
      <c r="AB1044" s="3" t="inlineStr">
        <is>
          <t>NC_000014.9:g.36519194dup</t>
        </is>
      </c>
      <c r="AC1044" s="3" t="inlineStr">
        <is>
          <t>NC_000014.9:36519194::T</t>
        </is>
      </c>
      <c r="AD1044" s="3" t="inlineStr">
        <is>
          <t>chr14</t>
        </is>
      </c>
      <c r="AE1044" s="3" t="inlineStr">
        <is>
          <t>36519194</t>
        </is>
      </c>
      <c r="AF1044" s="3" t="inlineStr">
        <is>
          <t>brain-lung-thyroid syndrome (BLTS)</t>
        </is>
      </c>
      <c r="AG1044" s="3" t="inlineStr">
        <is>
          <t>601474</t>
        </is>
      </c>
      <c r="AH1044" s="3" t="inlineStr">
        <is>
          <t>frameshift</t>
        </is>
      </c>
      <c r="AI1044" s="3" t="inlineStr"/>
      <c r="AJ1044" s="3" t="inlineStr">
        <is>
          <t>True</t>
        </is>
      </c>
      <c r="AK1044" s="3" t="inlineStr"/>
      <c r="AL1044" s="3" t="inlineStr"/>
      <c r="AM1044" s="3" t="inlineStr">
        <is>
          <t>The variant leads to loss of function and no gain-of-function activity is demonstrated.</t>
        </is>
      </c>
      <c r="AN1044" s="3" t="inlineStr">
        <is>
          <t>False</t>
        </is>
      </c>
      <c r="AO1044" s="3" t="inlineStr">
        <is>
          <t>NMD/PTC without clear downstream mechanism</t>
        </is>
      </c>
      <c r="AP1044" s="3" t="inlineStr">
        <is>
          <t>direct_functional</t>
        </is>
      </c>
      <c r="AQ1044" s="3" t="inlineStr">
        <is>
          <t>NKX2-1|NM_001079668.3|c.254dup|p.Arg85GlyfsTer10</t>
        </is>
      </c>
      <c r="AR1044" s="3" t="inlineStr">
        <is>
          <t>False</t>
        </is>
      </c>
      <c r="AS1044" s="3" t="inlineStr">
        <is>
          <t>unclear</t>
        </is>
      </c>
      <c r="AT1044" s="3" t="inlineStr"/>
      <c r="AU1044" s="3" t="inlineStr">
        <is>
          <t>PASS</t>
        </is>
      </c>
      <c r="AV1044" s="3" t="inlineStr">
        <is>
          <t>REVIEW</t>
        </is>
      </c>
    </row>
    <row r="1045">
      <c r="A1045" s="2" t="inlineStr">
        <is>
          <t>KEEP</t>
        </is>
      </c>
      <c r="B1045" s="2" t="inlineStr"/>
      <c r="C1045" s="2" t="inlineStr">
        <is>
          <t>YES</t>
        </is>
      </c>
      <c r="D1045" s="2" t="inlineStr">
        <is>
          <t>YES_NEOMORPH_DN</t>
        </is>
      </c>
      <c r="E1045" s="2" t="inlineStr">
        <is>
          <t>INCLUDE</t>
        </is>
      </c>
      <c r="F1045" s="2" t="inlineStr">
        <is>
          <t>DOMINANT_NEGATIVE_ANTIMORPH</t>
        </is>
      </c>
      <c r="G1045" s="2" t="inlineStr">
        <is>
          <t>GOF_LIKE_BUT_NOT_STRICT</t>
        </is>
      </c>
      <c r="H1045" s="2" t="inlineStr"/>
      <c r="I1045" s="2" t="inlineStr">
        <is>
          <t>PLAG1</t>
        </is>
      </c>
      <c r="J1045" s="2" t="inlineStr">
        <is>
          <t>c.551delA</t>
        </is>
      </c>
      <c r="K1045" s="2" t="inlineStr">
        <is>
          <t>p.(Lys184Serfs*45)</t>
        </is>
      </c>
      <c r="L1045" s="2" t="inlineStr">
        <is>
          <t>frameshift</t>
        </is>
      </c>
      <c r="M1045" s="2" t="inlineStr">
        <is>
          <t>high</t>
        </is>
      </c>
      <c r="N1045" s="2" t="inlineStr">
        <is>
          <t>33291420</t>
        </is>
      </c>
      <c r="O1045" s="2" t="inlineStr">
        <is>
          <t>10.3390/genes11121461</t>
        </is>
      </c>
      <c r="P1045" s="2" t="inlineStr"/>
      <c r="Q1045" s="2" t="inlineStr">
        <is>
          <t>Novel Variant in &lt;i&gt;PLAG1&lt;/i&gt; in a Familial Case with Silver-Russell Syndrome Suspicion.</t>
        </is>
      </c>
      <c r="R1045" s="2" t="inlineStr"/>
      <c r="S1045" s="2" t="inlineStr">
        <is>
          <t>frameshift variant leading to a truncated protein; potential for dominant-negative effect or toxic accumulation</t>
        </is>
      </c>
      <c r="T1045" s="2" t="inlineStr">
        <is>
          <t>The custom panel study by next-generation sequencing (NGS) revealed a frameshift variant in the PLAG1 gene (NM_002655.3: c.551delA; p.(Lys184Serfs*45)).</t>
        </is>
      </c>
      <c r="U1045" s="2" t="inlineStr">
        <is>
          <t>DOMINANT_NEGATIVE_ANTIMORPH</t>
        </is>
      </c>
      <c r="V1045" s="2" t="inlineStr">
        <is>
          <t>GOF_LIKE_BUT_NOT_STRICT</t>
        </is>
      </c>
      <c r="W1045" s="2" t="inlineStr">
        <is>
          <t>EXCLUDE_FROM_HN</t>
        </is>
      </c>
      <c r="X1045" s="2" t="inlineStr">
        <is>
          <t>N</t>
        </is>
      </c>
      <c r="Y1045" s="2" t="inlineStr">
        <is>
          <t>Dominant-negative</t>
        </is>
      </c>
      <c r="Z1045" s="2" t="inlineStr">
        <is>
          <t>NM_001114634.2</t>
        </is>
      </c>
      <c r="AA1045" s="2" t="inlineStr">
        <is>
          <t>NM_001114634.2:c.551delA</t>
        </is>
      </c>
      <c r="AB1045" s="2" t="inlineStr">
        <is>
          <t>NC_000008.11:g.56167201del</t>
        </is>
      </c>
      <c r="AC1045" s="2" t="inlineStr">
        <is>
          <t>NC_000008.11:56167194:T:</t>
        </is>
      </c>
      <c r="AD1045" s="2" t="inlineStr">
        <is>
          <t>chr8</t>
        </is>
      </c>
      <c r="AE1045" s="2" t="inlineStr">
        <is>
          <t>56167201</t>
        </is>
      </c>
      <c r="AF1045" s="2" t="inlineStr">
        <is>
          <t>Silver-Russell syndrome</t>
        </is>
      </c>
      <c r="AG1045" s="2" t="inlineStr"/>
      <c r="AH1045" s="2" t="inlineStr">
        <is>
          <t>frameshift</t>
        </is>
      </c>
      <c r="AI1045" s="2" t="inlineStr"/>
      <c r="AJ1045" s="2" t="inlineStr">
        <is>
          <t>True</t>
        </is>
      </c>
      <c r="AK1045" s="2" t="inlineStr"/>
      <c r="AL1045" s="2" t="inlineStr"/>
      <c r="AM1045" s="2" t="inlineStr">
        <is>
          <t>Variant is inherited and present in multiple family members; mechanism not directly experimentally confirmed as gain-of-function</t>
        </is>
      </c>
      <c r="AN1045" s="2" t="inlineStr">
        <is>
          <t>False</t>
        </is>
      </c>
      <c r="AO1045" s="2" t="inlineStr">
        <is>
          <t>dominant-negative keyword in text</t>
        </is>
      </c>
      <c r="AP1045" s="2" t="inlineStr">
        <is>
          <t>literature_claim_only</t>
        </is>
      </c>
      <c r="AQ1045" s="2" t="inlineStr">
        <is>
          <t>PLAG1|NM_001114634.2|c.551delA|p.(Lys184Serfs*45)</t>
        </is>
      </c>
      <c r="AR1045" s="2" t="inlineStr">
        <is>
          <t>False</t>
        </is>
      </c>
      <c r="AS1045" s="2" t="inlineStr">
        <is>
          <t>human_evidence</t>
        </is>
      </c>
      <c r="AT1045" s="2" t="inlineStr"/>
      <c r="AU1045" s="2" t="inlineStr">
        <is>
          <t>P3_WEAK_EVIDENCE</t>
        </is>
      </c>
      <c r="AV1045" s="2" t="inlineStr">
        <is>
          <t>EXCLUDE_FROM_HN</t>
        </is>
      </c>
    </row>
    <row r="1046">
      <c r="A1046" s="3" t="inlineStr">
        <is>
          <t>EXCLUDE_NO_GOF_EVIDENCE</t>
        </is>
      </c>
      <c r="B1046" s="3" t="inlineStr">
        <is>
          <t>Explicit statement: 'no gain-of-function effect demonstrated' or equivalent</t>
        </is>
      </c>
      <c r="C1046" s="3" t="inlineStr">
        <is>
          <t>NO</t>
        </is>
      </c>
      <c r="D1046" s="3" t="inlineStr">
        <is>
          <t>NO</t>
        </is>
      </c>
      <c r="E1046" s="3" t="inlineStr">
        <is>
          <t>EXCLUDE</t>
        </is>
      </c>
      <c r="F1046" s="3" t="inlineStr">
        <is>
          <t>LOSS_OF_FUNCTION_NON_GOF</t>
        </is>
      </c>
      <c r="G1046" s="3" t="inlineStr">
        <is>
          <t>EXCLUDED</t>
        </is>
      </c>
      <c r="H1046" s="3" t="inlineStr"/>
      <c r="I1046" s="3" t="inlineStr">
        <is>
          <t>POU4F3</t>
        </is>
      </c>
      <c r="J1046" s="3" t="inlineStr">
        <is>
          <t>c.288dup</t>
        </is>
      </c>
      <c r="K1046" s="3" t="inlineStr">
        <is>
          <t>p.Ile97Hisfs*75</t>
        </is>
      </c>
      <c r="L1046" s="3" t="inlineStr">
        <is>
          <t>frameshift</t>
        </is>
      </c>
      <c r="M1046" s="3" t="inlineStr">
        <is>
          <t>high</t>
        </is>
      </c>
      <c r="N1046" s="3" t="inlineStr">
        <is>
          <t>40866925</t>
        </is>
      </c>
      <c r="O1046" s="3" t="inlineStr">
        <is>
          <t>10.1186/s40001-025-03078-1</t>
        </is>
      </c>
      <c r="P1046" s="3" t="inlineStr"/>
      <c r="Q1046" s="3" t="inlineStr">
        <is>
          <t>Identification of a novel POU4F3 frameshift variant in a Chinese family with autosomal dominant hearing loss.</t>
        </is>
      </c>
      <c r="R1046" s="3" t="inlineStr"/>
      <c r="S1046" s="3" t="inlineStr">
        <is>
          <t>truncated protein with altered subcellular localization and reduced expression; no gain-of-function activity demonstrated</t>
        </is>
      </c>
      <c r="T1046" s="3" t="inlineStr">
        <is>
          <t>The variant produced a truncated protein without functional domains... subcellular localisation of the mutant protein differed from that of wild-type protein.</t>
        </is>
      </c>
      <c r="U1046" s="3" t="inlineStr">
        <is>
          <t>DOMINANT_NEGATIVE_ANTIMORPH</t>
        </is>
      </c>
      <c r="V1046" s="3" t="inlineStr">
        <is>
          <t>GOF_LIKE_BUT_NOT_STRICT</t>
        </is>
      </c>
      <c r="W1046" s="3" t="inlineStr">
        <is>
          <t>EXCLUDE_FROM_HN</t>
        </is>
      </c>
      <c r="X1046" s="3" t="inlineStr">
        <is>
          <t>N</t>
        </is>
      </c>
      <c r="Y1046" s="3" t="inlineStr">
        <is>
          <t>Neomorph/uncertain</t>
        </is>
      </c>
      <c r="Z1046" s="3" t="inlineStr">
        <is>
          <t>NM_002700.3</t>
        </is>
      </c>
      <c r="AA1046" s="3" t="inlineStr">
        <is>
          <t>NM_002700.3:c.288dup</t>
        </is>
      </c>
      <c r="AB1046" s="3" t="inlineStr">
        <is>
          <t>NC_000005.10:g.146339715dup</t>
        </is>
      </c>
      <c r="AC1046" s="3" t="inlineStr">
        <is>
          <t>NC_000005.10:146339714::C</t>
        </is>
      </c>
      <c r="AD1046" s="3" t="inlineStr">
        <is>
          <t>chr5</t>
        </is>
      </c>
      <c r="AE1046" s="3" t="inlineStr">
        <is>
          <t>146339715</t>
        </is>
      </c>
      <c r="AF1046" s="3" t="inlineStr">
        <is>
          <t>autosomal dominant nonsyndromic deafness 15 (DFNA15)</t>
        </is>
      </c>
      <c r="AG1046" s="3" t="inlineStr">
        <is>
          <t>605535</t>
        </is>
      </c>
      <c r="AH1046" s="3" t="inlineStr">
        <is>
          <t>frameshift</t>
        </is>
      </c>
      <c r="AI1046" s="3" t="inlineStr"/>
      <c r="AJ1046" s="3" t="inlineStr">
        <is>
          <t>True</t>
        </is>
      </c>
      <c r="AK1046" s="3" t="inlineStr"/>
      <c r="AL1046" s="3" t="inlineStr"/>
      <c r="AM1046" s="3" t="inlineStr">
        <is>
          <t>The variant leads to loss of functional domains and altered localization, consistent with loss-of-function or dominant-negative effects.</t>
        </is>
      </c>
      <c r="AN1046" s="3" t="inlineStr">
        <is>
          <t>False</t>
        </is>
      </c>
      <c r="AO1046" s="3" t="inlineStr">
        <is>
          <t>dominant-negative keyword in text</t>
        </is>
      </c>
      <c r="AP1046" s="3" t="inlineStr">
        <is>
          <t>direct_functional</t>
        </is>
      </c>
      <c r="AQ1046" s="3" t="inlineStr">
        <is>
          <t>POU4F3|NM_002700.3|c.288dup|p.Ile97Hisfs*75</t>
        </is>
      </c>
      <c r="AR1046" s="3" t="inlineStr">
        <is>
          <t>False</t>
        </is>
      </c>
      <c r="AS1046" s="3" t="inlineStr">
        <is>
          <t>unclear</t>
        </is>
      </c>
      <c r="AT1046" s="3" t="inlineStr"/>
      <c r="AU1046" s="3" t="inlineStr">
        <is>
          <t>PASS</t>
        </is>
      </c>
      <c r="AV1046" s="3" t="inlineStr">
        <is>
          <t>EXCLUDE_FROM_HN</t>
        </is>
      </c>
    </row>
    <row r="1047">
      <c r="A1047" s="2" t="inlineStr">
        <is>
          <t>KEEP</t>
        </is>
      </c>
      <c r="B1047" s="2" t="inlineStr"/>
      <c r="C1047" s="2" t="inlineStr">
        <is>
          <t>YES</t>
        </is>
      </c>
      <c r="D1047" s="2" t="inlineStr">
        <is>
          <t>YES_NEOMORPH_DN</t>
        </is>
      </c>
      <c r="E1047" s="2" t="inlineStr">
        <is>
          <t>INCLUDE</t>
        </is>
      </c>
      <c r="F1047" s="2" t="inlineStr">
        <is>
          <t>NMD_ESCAPE_EFFECT_REVIEW</t>
        </is>
      </c>
      <c r="G1047" s="2" t="inlineStr">
        <is>
          <t>UNCERTAIN</t>
        </is>
      </c>
      <c r="H1047" s="2" t="inlineStr"/>
      <c r="I1047" s="2" t="inlineStr">
        <is>
          <t>SDHB</t>
        </is>
      </c>
      <c r="J1047" s="2" t="inlineStr">
        <is>
          <t>c.88C&gt;T</t>
        </is>
      </c>
      <c r="K1047" s="2" t="inlineStr">
        <is>
          <t>p.Glu30X</t>
        </is>
      </c>
      <c r="L1047" s="2" t="inlineStr">
        <is>
          <t>frameshift</t>
        </is>
      </c>
      <c r="M1047" s="2" t="inlineStr">
        <is>
          <t>high</t>
        </is>
      </c>
      <c r="N1047" s="2" t="inlineStr">
        <is>
          <t>22723792</t>
        </is>
      </c>
      <c r="O1047" s="2" t="inlineStr">
        <is>
          <t>10.3389/fendo.2012.00065</t>
        </is>
      </c>
      <c r="P1047" s="2" t="inlineStr"/>
      <c r="Q1047" s="2" t="inlineStr">
        <is>
          <t>Genetic-clinical profile of subjects with apparently sporadic extra-adrenal paragangliomas.</t>
        </is>
      </c>
      <c r="R1047" s="2" t="inlineStr"/>
      <c r="S1047" s="2" t="inlineStr">
        <is>
          <t>nonsense mutation leading to truncated SDHB protein</t>
        </is>
      </c>
      <c r="T1047" s="2" t="inlineStr">
        <is>
          <t>Patient 1 was heterozygous for the p.Q30X, which consists in a C to T substitution in a glutamine coding triplet CAG that is then converted in a stop codon.</t>
        </is>
      </c>
      <c r="U1047" s="2" t="inlineStr">
        <is>
          <t>NMD_ESCAPE_EFFECT_REVIEW</t>
        </is>
      </c>
      <c r="V1047" s="2" t="inlineStr">
        <is>
          <t>UNCERTAIN</t>
        </is>
      </c>
      <c r="W1047" s="2" t="inlineStr">
        <is>
          <t>REVIEW</t>
        </is>
      </c>
      <c r="X1047" s="2" t="inlineStr">
        <is>
          <t>N</t>
        </is>
      </c>
      <c r="Y1047" s="2" t="inlineStr">
        <is>
          <t>Neomorph/uncertain</t>
        </is>
      </c>
      <c r="Z1047" s="2" t="inlineStr">
        <is>
          <t>NM_001407361.1</t>
        </is>
      </c>
      <c r="AA1047" s="2" t="inlineStr">
        <is>
          <t>NM_001407361.1:c.88C&gt;T</t>
        </is>
      </c>
      <c r="AB1047" s="2" t="inlineStr">
        <is>
          <t>NC_000001.11:g.17044873G&gt;A</t>
        </is>
      </c>
      <c r="AC1047" s="2" t="inlineStr">
        <is>
          <t>NC_000001.11:17044872:G:A</t>
        </is>
      </c>
      <c r="AD1047" s="2" t="inlineStr">
        <is>
          <t>chr1</t>
        </is>
      </c>
      <c r="AE1047" s="2" t="inlineStr">
        <is>
          <t>17044873</t>
        </is>
      </c>
      <c r="AF1047" s="2" t="inlineStr">
        <is>
          <t>extra-adrenal paraganglioma</t>
        </is>
      </c>
      <c r="AG1047" s="2" t="inlineStr"/>
      <c r="AH1047" s="2" t="inlineStr">
        <is>
          <t>frameshift</t>
        </is>
      </c>
      <c r="AI1047" s="2" t="inlineStr"/>
      <c r="AJ1047" s="2" t="inlineStr">
        <is>
          <t>True</t>
        </is>
      </c>
      <c r="AK1047" s="2" t="inlineStr"/>
      <c r="AL1047" s="2" t="inlineStr"/>
      <c r="AM1047" s="2" t="inlineStr">
        <is>
          <t>predicted to encode a truncated protein; no direct gain-of-function mechanism demonstrated</t>
        </is>
      </c>
      <c r="AN1047" s="2" t="inlineStr">
        <is>
          <t>False</t>
        </is>
      </c>
      <c r="AO1047" s="2" t="inlineStr">
        <is>
          <t>NMD/PTC without clear downstream mechanism</t>
        </is>
      </c>
      <c r="AP1047" s="2" t="inlineStr">
        <is>
          <t>literature_claim_only</t>
        </is>
      </c>
      <c r="AQ1047" s="2" t="inlineStr">
        <is>
          <t>SDHB|NM_001407361.1|c.88C&gt;T|p.Glu30X</t>
        </is>
      </c>
      <c r="AR1047" s="2" t="inlineStr">
        <is>
          <t>False</t>
        </is>
      </c>
      <c r="AS1047" s="2" t="inlineStr">
        <is>
          <t>human_evidence</t>
        </is>
      </c>
      <c r="AT1047" s="2" t="inlineStr"/>
      <c r="AU1047" s="2" t="inlineStr">
        <is>
          <t>P3_WEAK_EVIDENCE</t>
        </is>
      </c>
      <c r="AV1047" s="2" t="inlineStr">
        <is>
          <t>REVIEW</t>
        </is>
      </c>
    </row>
    <row r="1048">
      <c r="A1048" s="2" t="inlineStr">
        <is>
          <t>KEEP</t>
        </is>
      </c>
      <c r="B1048" s="2" t="inlineStr"/>
      <c r="C1048" s="2" t="inlineStr">
        <is>
          <t>YES</t>
        </is>
      </c>
      <c r="D1048" s="2" t="inlineStr">
        <is>
          <t>YES_NEOMORPH_DN</t>
        </is>
      </c>
      <c r="E1048" s="2" t="inlineStr">
        <is>
          <t>INCLUDE</t>
        </is>
      </c>
      <c r="F1048" s="2" t="inlineStr">
        <is>
          <t>NMD_ESCAPE_EFFECT_REVIEW</t>
        </is>
      </c>
      <c r="G1048" s="2" t="inlineStr">
        <is>
          <t>UNCERTAIN</t>
        </is>
      </c>
      <c r="H1048" s="2" t="inlineStr"/>
      <c r="I1048" s="2" t="inlineStr">
        <is>
          <t>SDHB</t>
        </is>
      </c>
      <c r="J1048" s="2" t="inlineStr">
        <is>
          <t>c.183T&gt;A</t>
        </is>
      </c>
      <c r="K1048" s="2" t="inlineStr">
        <is>
          <t>p.Tyr61X</t>
        </is>
      </c>
      <c r="L1048" s="2" t="inlineStr">
        <is>
          <t>frameshift</t>
        </is>
      </c>
      <c r="M1048" s="2" t="inlineStr">
        <is>
          <t>high</t>
        </is>
      </c>
      <c r="N1048" s="2" t="inlineStr">
        <is>
          <t>22723792</t>
        </is>
      </c>
      <c r="O1048" s="2" t="inlineStr">
        <is>
          <t>10.3389/fendo.2012.00065</t>
        </is>
      </c>
      <c r="P1048" s="2" t="inlineStr"/>
      <c r="Q1048" s="2" t="inlineStr">
        <is>
          <t>Genetic-clinical profile of subjects with apparently sporadic extra-adrenal paragangliomas.</t>
        </is>
      </c>
      <c r="R1048" s="2" t="inlineStr"/>
      <c r="S1048" s="2" t="inlineStr">
        <is>
          <t>nonsense mutation leading to truncated SDHB protein</t>
        </is>
      </c>
      <c r="T1048" s="2" t="inlineStr">
        <is>
          <t>Patient 2 was heterozygous for the p.Y61X, which consists in a T to A substitution in a tyrosine coding triplet TAT that is then converted in a stop codon.</t>
        </is>
      </c>
      <c r="U1048" s="2" t="inlineStr">
        <is>
          <t>NMD_ESCAPE_EFFECT_REVIEW</t>
        </is>
      </c>
      <c r="V1048" s="2" t="inlineStr">
        <is>
          <t>UNCERTAIN</t>
        </is>
      </c>
      <c r="W1048" s="2" t="inlineStr">
        <is>
          <t>REVIEW</t>
        </is>
      </c>
      <c r="X1048" s="2" t="inlineStr">
        <is>
          <t>N</t>
        </is>
      </c>
      <c r="Y1048" s="2" t="inlineStr">
        <is>
          <t>Neomorph/uncertain</t>
        </is>
      </c>
      <c r="Z1048" s="2" t="inlineStr">
        <is>
          <t>NM_001407361.1</t>
        </is>
      </c>
      <c r="AA1048" s="2" t="inlineStr">
        <is>
          <t>NM_001407361.1:c.183T&gt;A</t>
        </is>
      </c>
      <c r="AB1048" s="2" t="inlineStr">
        <is>
          <t>NC_000001.11:g.17044778A&gt;T</t>
        </is>
      </c>
      <c r="AC1048" s="2" t="inlineStr">
        <is>
          <t>NC_000001.11:17044777:A:T</t>
        </is>
      </c>
      <c r="AD1048" s="2" t="inlineStr">
        <is>
          <t>chr1</t>
        </is>
      </c>
      <c r="AE1048" s="2" t="inlineStr">
        <is>
          <t>17044778</t>
        </is>
      </c>
      <c r="AF1048" s="2" t="inlineStr">
        <is>
          <t>extra-adrenal paraganglioma</t>
        </is>
      </c>
      <c r="AG1048" s="2" t="inlineStr"/>
      <c r="AH1048" s="2" t="inlineStr">
        <is>
          <t>frameshift</t>
        </is>
      </c>
      <c r="AI1048" s="2" t="inlineStr"/>
      <c r="AJ1048" s="2" t="inlineStr">
        <is>
          <t>True</t>
        </is>
      </c>
      <c r="AK1048" s="2" t="inlineStr"/>
      <c r="AL1048" s="2" t="inlineStr"/>
      <c r="AM1048" s="2" t="inlineStr">
        <is>
          <t>predicted to encode a truncated protein; no direct gain-of-function mechanism demonstrated</t>
        </is>
      </c>
      <c r="AN1048" s="2" t="inlineStr">
        <is>
          <t>False</t>
        </is>
      </c>
      <c r="AO1048" s="2" t="inlineStr">
        <is>
          <t>NMD/PTC without clear downstream mechanism</t>
        </is>
      </c>
      <c r="AP1048" s="2" t="inlineStr">
        <is>
          <t>literature_claim_only</t>
        </is>
      </c>
      <c r="AQ1048" s="2" t="inlineStr">
        <is>
          <t>SDHB|NM_001407361.1|c.183T&gt;A|p.Tyr61X</t>
        </is>
      </c>
      <c r="AR1048" s="2" t="inlineStr">
        <is>
          <t>False</t>
        </is>
      </c>
      <c r="AS1048" s="2" t="inlineStr">
        <is>
          <t>human_evidence</t>
        </is>
      </c>
      <c r="AT1048" s="2" t="inlineStr"/>
      <c r="AU1048" s="2" t="inlineStr">
        <is>
          <t>P3_WEAK_EVIDENCE</t>
        </is>
      </c>
      <c r="AV1048" s="2" t="inlineStr">
        <is>
          <t>REVIEW</t>
        </is>
      </c>
    </row>
    <row r="1049">
      <c r="A1049" s="2" t="inlineStr">
        <is>
          <t>KEEP</t>
        </is>
      </c>
      <c r="B1049" s="2" t="inlineStr"/>
      <c r="C1049" s="2" t="inlineStr">
        <is>
          <t>YES</t>
        </is>
      </c>
      <c r="D1049" s="2" t="inlineStr">
        <is>
          <t>YES_NEOMORPH_DN</t>
        </is>
      </c>
      <c r="E1049" s="2" t="inlineStr">
        <is>
          <t>INCLUDE</t>
        </is>
      </c>
      <c r="F1049" s="2" t="inlineStr">
        <is>
          <t>NMD_ESCAPE_EFFECT_REVIEW</t>
        </is>
      </c>
      <c r="G1049" s="2" t="inlineStr">
        <is>
          <t>UNCERTAIN</t>
        </is>
      </c>
      <c r="H1049" s="2" t="inlineStr"/>
      <c r="I1049" s="2" t="inlineStr">
        <is>
          <t>SDHB</t>
        </is>
      </c>
      <c r="J1049" s="2" t="inlineStr">
        <is>
          <t>c.603G&gt;A</t>
        </is>
      </c>
      <c r="K1049" s="2" t="inlineStr">
        <is>
          <t>p.Trp201X</t>
        </is>
      </c>
      <c r="L1049" s="2" t="inlineStr">
        <is>
          <t>frameshift</t>
        </is>
      </c>
      <c r="M1049" s="2" t="inlineStr">
        <is>
          <t>high</t>
        </is>
      </c>
      <c r="N1049" s="2" t="inlineStr">
        <is>
          <t>22723792</t>
        </is>
      </c>
      <c r="O1049" s="2" t="inlineStr">
        <is>
          <t>10.3389/fendo.2012.00065</t>
        </is>
      </c>
      <c r="P1049" s="2" t="inlineStr"/>
      <c r="Q1049" s="2" t="inlineStr">
        <is>
          <t>Genetic-clinical profile of subjects with apparently sporadic extra-adrenal paragangliomas.</t>
        </is>
      </c>
      <c r="R1049" s="2" t="inlineStr"/>
      <c r="S1049" s="2" t="inlineStr">
        <is>
          <t>nonsense mutation leading to truncated SDHB protein</t>
        </is>
      </c>
      <c r="T1049" s="2" t="inlineStr">
        <is>
          <t>Patient 3 was heterozygous for the p.W201X, which consists in a G to A substitution in a tryptophan coding triplet TGG that is then converted in a stop codon.</t>
        </is>
      </c>
      <c r="U1049" s="2" t="inlineStr">
        <is>
          <t>NMD_ESCAPE_EFFECT_REVIEW</t>
        </is>
      </c>
      <c r="V1049" s="2" t="inlineStr">
        <is>
          <t>UNCERTAIN</t>
        </is>
      </c>
      <c r="W1049" s="2" t="inlineStr">
        <is>
          <t>REVIEW</t>
        </is>
      </c>
      <c r="X1049" s="2" t="inlineStr">
        <is>
          <t>N</t>
        </is>
      </c>
      <c r="Y1049" s="2" t="inlineStr">
        <is>
          <t>Neomorph/uncertain</t>
        </is>
      </c>
      <c r="Z1049" s="2" t="inlineStr">
        <is>
          <t>NM_001407361.1</t>
        </is>
      </c>
      <c r="AA1049" s="2" t="inlineStr">
        <is>
          <t>NM_001407361.1:c.603G&gt;A</t>
        </is>
      </c>
      <c r="AB1049" s="2" t="inlineStr">
        <is>
          <t>NC_000001.11:g.17022716C&gt;T</t>
        </is>
      </c>
      <c r="AC1049" s="2" t="inlineStr">
        <is>
          <t>NC_000001.11:17022715:C:T</t>
        </is>
      </c>
      <c r="AD1049" s="2" t="inlineStr">
        <is>
          <t>chr1</t>
        </is>
      </c>
      <c r="AE1049" s="2" t="inlineStr">
        <is>
          <t>17022716</t>
        </is>
      </c>
      <c r="AF1049" s="2" t="inlineStr">
        <is>
          <t>extra-adrenal paraganglioma</t>
        </is>
      </c>
      <c r="AG1049" s="2" t="inlineStr"/>
      <c r="AH1049" s="2" t="inlineStr">
        <is>
          <t>frameshift</t>
        </is>
      </c>
      <c r="AI1049" s="2" t="inlineStr"/>
      <c r="AJ1049" s="2" t="inlineStr">
        <is>
          <t>True</t>
        </is>
      </c>
      <c r="AK1049" s="2" t="inlineStr"/>
      <c r="AL1049" s="2" t="inlineStr"/>
      <c r="AM1049" s="2" t="inlineStr">
        <is>
          <t>predicted to encode a truncated protein; no direct gain-of-function mechanism demonstrated</t>
        </is>
      </c>
      <c r="AN1049" s="2" t="inlineStr">
        <is>
          <t>False</t>
        </is>
      </c>
      <c r="AO1049" s="2" t="inlineStr">
        <is>
          <t>NMD/PTC without clear downstream mechanism</t>
        </is>
      </c>
      <c r="AP1049" s="2" t="inlineStr">
        <is>
          <t>literature_claim_only</t>
        </is>
      </c>
      <c r="AQ1049" s="2" t="inlineStr">
        <is>
          <t>SDHB|NM_001407361.1|c.603G&gt;A|p.Trp201X</t>
        </is>
      </c>
      <c r="AR1049" s="2" t="inlineStr">
        <is>
          <t>False</t>
        </is>
      </c>
      <c r="AS1049" s="2" t="inlineStr">
        <is>
          <t>human_evidence</t>
        </is>
      </c>
      <c r="AT1049" s="2" t="inlineStr"/>
      <c r="AU1049" s="2" t="inlineStr">
        <is>
          <t>P3_WEAK_EVIDENCE</t>
        </is>
      </c>
      <c r="AV1049" s="2" t="inlineStr">
        <is>
          <t>REVIEW</t>
        </is>
      </c>
    </row>
    <row r="1050">
      <c r="A1050" s="2" t="inlineStr">
        <is>
          <t>KEEP</t>
        </is>
      </c>
      <c r="B1050" s="2" t="inlineStr"/>
      <c r="C1050" s="2" t="inlineStr">
        <is>
          <t>YES</t>
        </is>
      </c>
      <c r="D1050" s="2" t="inlineStr">
        <is>
          <t>YES_NEOMORPH_DN</t>
        </is>
      </c>
      <c r="E1050" s="2" t="inlineStr">
        <is>
          <t>INCLUDE</t>
        </is>
      </c>
      <c r="F1050" s="2" t="inlineStr">
        <is>
          <t>NMD_ESCAPE_EFFECT_REVIEW</t>
        </is>
      </c>
      <c r="G1050" s="2" t="inlineStr">
        <is>
          <t>UNCERTAIN</t>
        </is>
      </c>
      <c r="H1050" s="2" t="inlineStr"/>
      <c r="I1050" s="2" t="inlineStr">
        <is>
          <t>SDHB</t>
        </is>
      </c>
      <c r="J1050" s="2" t="inlineStr">
        <is>
          <t>c.586_589delAGC</t>
        </is>
      </c>
      <c r="K1050" s="2" t="inlineStr">
        <is>
          <t>p.S195fs</t>
        </is>
      </c>
      <c r="L1050" s="2" t="inlineStr">
        <is>
          <t>frameshift</t>
        </is>
      </c>
      <c r="M1050" s="2" t="inlineStr">
        <is>
          <t>high</t>
        </is>
      </c>
      <c r="N1050" s="2" t="inlineStr">
        <is>
          <t>22723792</t>
        </is>
      </c>
      <c r="O1050" s="2" t="inlineStr">
        <is>
          <t>10.3389/fendo.2012.00065</t>
        </is>
      </c>
      <c r="P1050" s="2" t="inlineStr"/>
      <c r="Q1050" s="2" t="inlineStr">
        <is>
          <t>Genetic-clinical profile of subjects with apparently sporadic extra-adrenal paragangliomas.</t>
        </is>
      </c>
      <c r="R1050" s="2" t="inlineStr"/>
      <c r="S1050" s="2" t="inlineStr">
        <is>
          <t>frameshift mutation leading to altered SDHB protein</t>
        </is>
      </c>
      <c r="T1050" s="2" t="inlineStr">
        <is>
          <t>The fourth subject presented a S195del frameshift mutation, causing a deletion of the codon AGC, encoding for a serine.</t>
        </is>
      </c>
      <c r="U1050" s="2" t="inlineStr">
        <is>
          <t>NMD_ESCAPE_EFFECT_REVIEW</t>
        </is>
      </c>
      <c r="V1050" s="2" t="inlineStr">
        <is>
          <t>UNCERTAIN</t>
        </is>
      </c>
      <c r="W1050" s="2" t="inlineStr">
        <is>
          <t>REVIEW</t>
        </is>
      </c>
      <c r="X1050" s="2" t="inlineStr">
        <is>
          <t>N</t>
        </is>
      </c>
      <c r="Y1050" s="2" t="inlineStr">
        <is>
          <t>Neomorph/uncertain</t>
        </is>
      </c>
      <c r="Z1050" s="2" t="inlineStr">
        <is>
          <t>NM_001407361.1</t>
        </is>
      </c>
      <c r="AA1050" s="2" t="inlineStr">
        <is>
          <t>NM_001407361.1:c.586_589delAGC</t>
        </is>
      </c>
      <c r="AB1050" s="2" t="inlineStr">
        <is>
          <t>NC_000001.11:g.17022731_17023976del</t>
        </is>
      </c>
      <c r="AC1050" s="2" t="inlineStr">
        <is>
          <t>NC_000001.11:17022729:1246:</t>
        </is>
      </c>
      <c r="AD1050" s="2" t="inlineStr">
        <is>
          <t>chr1</t>
        </is>
      </c>
      <c r="AE1050" s="2" t="inlineStr">
        <is>
          <t>17022731</t>
        </is>
      </c>
      <c r="AF1050" s="2" t="inlineStr">
        <is>
          <t>extra-adrenal paraganglioma</t>
        </is>
      </c>
      <c r="AG1050" s="2" t="inlineStr"/>
      <c r="AH1050" s="2" t="inlineStr">
        <is>
          <t>frameshift</t>
        </is>
      </c>
      <c r="AI1050" s="2" t="inlineStr"/>
      <c r="AJ1050" s="2" t="inlineStr">
        <is>
          <t>True</t>
        </is>
      </c>
      <c r="AK1050" s="2" t="inlineStr"/>
      <c r="AL1050" s="2" t="inlineStr"/>
      <c r="AM1050" s="2" t="inlineStr">
        <is>
          <t>frameshift mutation; no direct gain-of-function mechanism demonstrated</t>
        </is>
      </c>
      <c r="AN1050" s="2" t="inlineStr">
        <is>
          <t>False</t>
        </is>
      </c>
      <c r="AO1050" s="2" t="inlineStr">
        <is>
          <t>NMD/PTC without clear downstream mechanism</t>
        </is>
      </c>
      <c r="AP1050" s="2" t="inlineStr">
        <is>
          <t>literature_claim_only</t>
        </is>
      </c>
      <c r="AQ1050" s="2" t="inlineStr">
        <is>
          <t>SDHB|NM_001407361.1|c.586_589delAGC|p.S195fs</t>
        </is>
      </c>
      <c r="AR1050" s="2" t="inlineStr">
        <is>
          <t>False</t>
        </is>
      </c>
      <c r="AS1050" s="2" t="inlineStr">
        <is>
          <t>human_evidence</t>
        </is>
      </c>
      <c r="AT1050" s="2" t="inlineStr"/>
      <c r="AU1050" s="2" t="inlineStr">
        <is>
          <t>P3_WEAK_EVIDENCE</t>
        </is>
      </c>
      <c r="AV1050" s="2" t="inlineStr">
        <is>
          <t>REVIEW</t>
        </is>
      </c>
    </row>
    <row r="1051">
      <c r="A1051" s="2" t="inlineStr">
        <is>
          <t>KEEP</t>
        </is>
      </c>
      <c r="B1051" s="2" t="inlineStr"/>
      <c r="C1051" s="2" t="inlineStr">
        <is>
          <t>YES</t>
        </is>
      </c>
      <c r="D1051" s="2" t="inlineStr">
        <is>
          <t>REVIEW</t>
        </is>
      </c>
      <c r="E1051" s="2" t="inlineStr">
        <is>
          <t>REVIEW</t>
        </is>
      </c>
      <c r="F1051" s="2" t="inlineStr">
        <is>
          <t>LOF_MEDIATED_PATHWAY_ACTIVATION</t>
        </is>
      </c>
      <c r="G1051" s="2" t="inlineStr">
        <is>
          <t>GOF_LIKE_BUT_NOT_STRICT</t>
        </is>
      </c>
      <c r="H1051" s="2" t="inlineStr"/>
      <c r="I1051" s="2" t="inlineStr">
        <is>
          <t>PTCH1</t>
        </is>
      </c>
      <c r="J1051" s="2" t="inlineStr">
        <is>
          <t>c.203delG</t>
        </is>
      </c>
      <c r="K1051" s="2" t="inlineStr">
        <is>
          <t>p.Gly68fsX5</t>
        </is>
      </c>
      <c r="L1051" s="2" t="inlineStr">
        <is>
          <t>frameshift</t>
        </is>
      </c>
      <c r="M1051" s="2" t="inlineStr">
        <is>
          <t>high</t>
        </is>
      </c>
      <c r="N1051" s="2" t="inlineStr">
        <is>
          <t>29654263</t>
        </is>
      </c>
      <c r="O1051" s="2" t="inlineStr">
        <is>
          <t>10.1038/s41375-018-0097-x</t>
        </is>
      </c>
      <c r="P1051" s="2" t="inlineStr"/>
      <c r="Q1051" s="2" t="inlineStr">
        <is>
          <t>Hedgehog pathway mutations drive oncogenic transformation in high-risk T-cell acute lymphoblastic leukemia.</t>
        </is>
      </c>
      <c r="R1051" s="2" t="inlineStr"/>
      <c r="S1051" s="2" t="inlineStr">
        <is>
          <t>Loss of PTCH1 function leads to constitutive activation of Hedgehog signaling, driving oncogenic transformation in T-ALL.</t>
        </is>
      </c>
      <c r="T1051" s="2" t="inlineStr">
        <is>
          <t>n a panel of human T-ALL cell lines revealed that Jurkat cells harbored a heterozygous microdeletion of exon 2... predicted to encode a p.Gly68fsX5 truncated protein product.</t>
        </is>
      </c>
      <c r="U1051" s="2" t="inlineStr">
        <is>
          <t>LOF_MEDIATED_PATHWAY_ACTIVATION</t>
        </is>
      </c>
      <c r="V1051" s="2" t="inlineStr">
        <is>
          <t>GOF_LIKE_BUT_NOT_STRICT</t>
        </is>
      </c>
      <c r="W1051" s="2" t="inlineStr">
        <is>
          <t>EXCLUDE_FROM_HN</t>
        </is>
      </c>
      <c r="X1051" s="2" t="inlineStr">
        <is>
          <t>N</t>
        </is>
      </c>
      <c r="Y1051" s="2" t="inlineStr">
        <is>
          <t>Neomorphic (constitutive)</t>
        </is>
      </c>
      <c r="Z1051" s="2" t="inlineStr">
        <is>
          <t>NM_000264.5</t>
        </is>
      </c>
      <c r="AA1051" s="2" t="inlineStr">
        <is>
          <t>NM_000264.5:c.203delG</t>
        </is>
      </c>
      <c r="AB1051" s="2" t="inlineStr">
        <is>
          <t>NC_000009.12:g.95506600del</t>
        </is>
      </c>
      <c r="AC1051" s="2" t="inlineStr">
        <is>
          <t>NC_000009.12:95506597:C:</t>
        </is>
      </c>
      <c r="AD1051" s="2" t="inlineStr">
        <is>
          <t>chr9</t>
        </is>
      </c>
      <c r="AE1051" s="2" t="inlineStr">
        <is>
          <t>95506600</t>
        </is>
      </c>
      <c r="AF1051" s="2" t="inlineStr">
        <is>
          <t>T-cell acute lymphoblastic leukemia</t>
        </is>
      </c>
      <c r="AG1051" s="2" t="inlineStr"/>
      <c r="AH1051" s="2" t="inlineStr">
        <is>
          <t>frameshift</t>
        </is>
      </c>
      <c r="AI1051" s="2" t="inlineStr"/>
      <c r="AJ1051" s="2" t="inlineStr">
        <is>
          <t>True</t>
        </is>
      </c>
      <c r="AK1051" s="2" t="inlineStr"/>
      <c r="AL1051" s="2" t="inlineStr"/>
      <c r="AM1051" s="2" t="inlineStr">
        <is>
          <t>The mutation is a frameshift truncation, and the gain-of-function is indirect through loss of PTCH1's inhibitory role in the Hedgehog pathway.</t>
        </is>
      </c>
      <c r="AN1051" s="2" t="inlineStr">
        <is>
          <t>False</t>
        </is>
      </c>
      <c r="AO1051" s="2" t="inlineStr">
        <is>
          <t>special_case_override</t>
        </is>
      </c>
      <c r="AP1051" s="2" t="inlineStr">
        <is>
          <t>direct_functional</t>
        </is>
      </c>
      <c r="AQ1051" s="2" t="inlineStr">
        <is>
          <t>PTCH1|NM_000264.5|c.203delG|p.Gly68fsX5</t>
        </is>
      </c>
      <c r="AR1051" s="2" t="inlineStr">
        <is>
          <t>False</t>
        </is>
      </c>
      <c r="AS1051" s="2" t="inlineStr">
        <is>
          <t>unclear</t>
        </is>
      </c>
      <c r="AT1051" s="2" t="inlineStr"/>
      <c r="AU1051" s="2" t="inlineStr">
        <is>
          <t>PASS</t>
        </is>
      </c>
      <c r="AV1051" s="2" t="inlineStr">
        <is>
          <t>EXCLUDE_FROM_HN</t>
        </is>
      </c>
    </row>
    <row r="1052">
      <c r="A1052" s="2" t="inlineStr">
        <is>
          <t>KEEP</t>
        </is>
      </c>
      <c r="B1052" s="2" t="inlineStr"/>
      <c r="C1052" s="2" t="inlineStr">
        <is>
          <t>YES</t>
        </is>
      </c>
      <c r="D1052" s="2" t="inlineStr">
        <is>
          <t>YES_NEOMORPH_DN</t>
        </is>
      </c>
      <c r="E1052" s="2" t="inlineStr">
        <is>
          <t>INCLUDE</t>
        </is>
      </c>
      <c r="F1052" s="2" t="inlineStr">
        <is>
          <t>NMD_ESCAPE_EFFECT_REVIEW</t>
        </is>
      </c>
      <c r="G1052" s="2" t="inlineStr">
        <is>
          <t>UNCERTAIN</t>
        </is>
      </c>
      <c r="H1052" s="2" t="inlineStr"/>
      <c r="I1052" s="2" t="inlineStr">
        <is>
          <t>SPTB</t>
        </is>
      </c>
      <c r="J1052" s="2" t="inlineStr">
        <is>
          <t>c.5692C&gt;T</t>
        </is>
      </c>
      <c r="K1052" s="2" t="inlineStr">
        <is>
          <t>p.(Gln1898*)</t>
        </is>
      </c>
      <c r="L1052" s="2" t="inlineStr">
        <is>
          <t>NMD_escape</t>
        </is>
      </c>
      <c r="M1052" s="2" t="inlineStr">
        <is>
          <t>high</t>
        </is>
      </c>
      <c r="N1052" s="2" t="inlineStr">
        <is>
          <t>39521890</t>
        </is>
      </c>
      <c r="O1052" s="2" t="inlineStr">
        <is>
          <t>10.1038/s41598-024-78622-w</t>
        </is>
      </c>
      <c r="P1052" s="2" t="inlineStr"/>
      <c r="Q1052" s="2" t="inlineStr">
        <is>
          <t>Identification and functional analysis of novel SPTB and ANK1 mutations in hereditary spherocytosis patients.</t>
        </is>
      </c>
      <c r="R1052" s="2" t="inlineStr"/>
      <c r="S1052" s="2" t="inlineStr">
        <is>
          <t>Nonsense mutation leading to premature stop codon; reduced SPTB mRNA expression, likely via NMD pathway</t>
        </is>
      </c>
      <c r="T1052" s="2" t="inlineStr">
        <is>
          <t>The variant c.5692C&gt;T leads to a premature stop codon and reduced SPTB mRNA expression.</t>
        </is>
      </c>
      <c r="U1052" s="2" t="inlineStr">
        <is>
          <t>NMD_ESCAPE_EFFECT_REVIEW</t>
        </is>
      </c>
      <c r="V1052" s="2" t="inlineStr">
        <is>
          <t>UNCERTAIN</t>
        </is>
      </c>
      <c r="W1052" s="2" t="inlineStr">
        <is>
          <t>REVIEW</t>
        </is>
      </c>
      <c r="X1052" s="2" t="inlineStr">
        <is>
          <t>N</t>
        </is>
      </c>
      <c r="Y1052" s="2" t="inlineStr">
        <is>
          <t>NMD-escape (GOF)</t>
        </is>
      </c>
      <c r="Z1052" s="2" t="inlineStr">
        <is>
          <t>NM_000347.5</t>
        </is>
      </c>
      <c r="AA1052" s="2" t="inlineStr">
        <is>
          <t>NM_000347.5:c.5692C&gt;T</t>
        </is>
      </c>
      <c r="AB1052" s="2" t="inlineStr"/>
      <c r="AC1052" s="2" t="inlineStr"/>
      <c r="AD1052" s="2" t="inlineStr"/>
      <c r="AE1052" s="2" t="inlineStr"/>
      <c r="AF1052" s="2" t="inlineStr">
        <is>
          <t>hereditary spherocytosis</t>
        </is>
      </c>
      <c r="AG1052" s="2" t="inlineStr"/>
      <c r="AH1052" s="2" t="inlineStr">
        <is>
          <t>NMD_escape</t>
        </is>
      </c>
      <c r="AI1052" s="2" t="inlineStr"/>
      <c r="AJ1052" s="2" t="inlineStr">
        <is>
          <t>True</t>
        </is>
      </c>
      <c r="AK1052" s="2" t="inlineStr"/>
      <c r="AL1052" s="2" t="inlineStr"/>
      <c r="AM1052" s="2" t="inlineStr">
        <is>
          <t>Nonsense mutation with reduced mRNA expression; no evidence of gain-of-function activity</t>
        </is>
      </c>
      <c r="AN1052" s="2" t="inlineStr">
        <is>
          <t>False</t>
        </is>
      </c>
      <c r="AO1052" s="2" t="inlineStr">
        <is>
          <t>NMD/PTC without clear downstream mechanism</t>
        </is>
      </c>
      <c r="AP1052" s="2" t="inlineStr">
        <is>
          <t>direct_functional</t>
        </is>
      </c>
      <c r="AQ1052" s="2" t="inlineStr">
        <is>
          <t>SPTB|NM_000347.5|c.5692C&gt;T|p.(Gln1898*)</t>
        </is>
      </c>
      <c r="AR1052" s="2" t="inlineStr">
        <is>
          <t>False</t>
        </is>
      </c>
      <c r="AS1052" s="2" t="inlineStr">
        <is>
          <t>human_evidence</t>
        </is>
      </c>
      <c r="AT1052" s="2" t="inlineStr"/>
      <c r="AU1052" s="2" t="inlineStr">
        <is>
          <t>PASS</t>
        </is>
      </c>
      <c r="AV1052" s="2" t="inlineStr">
        <is>
          <t>REVIEW</t>
        </is>
      </c>
    </row>
    <row r="1053">
      <c r="A1053" s="2" t="inlineStr">
        <is>
          <t>KEEP</t>
        </is>
      </c>
      <c r="B1053" s="2" t="inlineStr"/>
      <c r="C1053" s="2" t="inlineStr">
        <is>
          <t>YES</t>
        </is>
      </c>
      <c r="D1053" s="2" t="inlineStr">
        <is>
          <t>YES_NEOMORPH_DN</t>
        </is>
      </c>
      <c r="E1053" s="2" t="inlineStr">
        <is>
          <t>INCLUDE</t>
        </is>
      </c>
      <c r="F1053" s="2" t="inlineStr">
        <is>
          <t>NMD_ESCAPE_EFFECT_REVIEW</t>
        </is>
      </c>
      <c r="G1053" s="2" t="inlineStr">
        <is>
          <t>UNCERTAIN</t>
        </is>
      </c>
      <c r="H1053" s="2" t="inlineStr"/>
      <c r="I1053" s="2" t="inlineStr">
        <is>
          <t>SPTB</t>
        </is>
      </c>
      <c r="J1053" s="2" t="inlineStr">
        <is>
          <t>c.3823delG</t>
        </is>
      </c>
      <c r="K1053" s="2" t="inlineStr">
        <is>
          <t>p.(Val1275Glyfs*22)</t>
        </is>
      </c>
      <c r="L1053" s="2" t="inlineStr">
        <is>
          <t>NMD_escape</t>
        </is>
      </c>
      <c r="M1053" s="2" t="inlineStr">
        <is>
          <t>high</t>
        </is>
      </c>
      <c r="N1053" s="2" t="inlineStr">
        <is>
          <t>39521890</t>
        </is>
      </c>
      <c r="O1053" s="2" t="inlineStr">
        <is>
          <t>10.1038/s41598-024-78622-w</t>
        </is>
      </c>
      <c r="P1053" s="2" t="inlineStr"/>
      <c r="Q1053" s="2" t="inlineStr">
        <is>
          <t>Identification and functional analysis of novel SPTB and ANK1 mutations in hereditary spherocytosis patients.</t>
        </is>
      </c>
      <c r="R1053" s="2" t="inlineStr"/>
      <c r="S1053" s="2" t="inlineStr">
        <is>
          <t>Frameshift mutation leading to premature stop codon; reduced SPTB mRNA expression, likely via NMD pathway</t>
        </is>
      </c>
      <c r="T1053" s="2" t="inlineStr">
        <is>
          <t>The variant c.3823delG leads to a frameshift and reduced SPTB mRNA expression.</t>
        </is>
      </c>
      <c r="U1053" s="2" t="inlineStr">
        <is>
          <t>NMD_ESCAPE_EFFECT_REVIEW</t>
        </is>
      </c>
      <c r="V1053" s="2" t="inlineStr">
        <is>
          <t>UNCERTAIN</t>
        </is>
      </c>
      <c r="W1053" s="2" t="inlineStr">
        <is>
          <t>REVIEW</t>
        </is>
      </c>
      <c r="X1053" s="2" t="inlineStr">
        <is>
          <t>N</t>
        </is>
      </c>
      <c r="Y1053" s="2" t="inlineStr">
        <is>
          <t>NMD-escape (GOF)</t>
        </is>
      </c>
      <c r="Z1053" s="2" t="inlineStr">
        <is>
          <t>NM_000347.5</t>
        </is>
      </c>
      <c r="AA1053" s="2" t="inlineStr">
        <is>
          <t>NM_000347.5:c.3823delG</t>
        </is>
      </c>
      <c r="AB1053" s="2" t="inlineStr"/>
      <c r="AC1053" s="2" t="inlineStr"/>
      <c r="AD1053" s="2" t="inlineStr"/>
      <c r="AE1053" s="2" t="inlineStr"/>
      <c r="AF1053" s="2" t="inlineStr">
        <is>
          <t>hereditary spherocytosis</t>
        </is>
      </c>
      <c r="AG1053" s="2" t="inlineStr"/>
      <c r="AH1053" s="2" t="inlineStr">
        <is>
          <t>NMD_escape</t>
        </is>
      </c>
      <c r="AI1053" s="2" t="inlineStr"/>
      <c r="AJ1053" s="2" t="inlineStr">
        <is>
          <t>True</t>
        </is>
      </c>
      <c r="AK1053" s="2" t="inlineStr"/>
      <c r="AL1053" s="2" t="inlineStr"/>
      <c r="AM1053" s="2" t="inlineStr">
        <is>
          <t>Frameshift mutation with reduced mRNA expression; no evidence of gain-of-function activity</t>
        </is>
      </c>
      <c r="AN1053" s="2" t="inlineStr">
        <is>
          <t>False</t>
        </is>
      </c>
      <c r="AO1053" s="2" t="inlineStr">
        <is>
          <t>NMD/PTC without clear downstream mechanism</t>
        </is>
      </c>
      <c r="AP1053" s="2" t="inlineStr">
        <is>
          <t>direct_functional</t>
        </is>
      </c>
      <c r="AQ1053" s="2" t="inlineStr">
        <is>
          <t>SPTB|NM_000347.5|c.3823delG|p.(Val1275Glyfs*22)</t>
        </is>
      </c>
      <c r="AR1053" s="2" t="inlineStr">
        <is>
          <t>False</t>
        </is>
      </c>
      <c r="AS1053" s="2" t="inlineStr">
        <is>
          <t>human_evidence</t>
        </is>
      </c>
      <c r="AT1053" s="2" t="inlineStr"/>
      <c r="AU1053" s="2" t="inlineStr">
        <is>
          <t>PASS</t>
        </is>
      </c>
      <c r="AV1053" s="2" t="inlineStr">
        <is>
          <t>REVIEW</t>
        </is>
      </c>
    </row>
    <row r="1054">
      <c r="A1054" s="2" t="inlineStr">
        <is>
          <t>KEEP</t>
        </is>
      </c>
      <c r="B1054" s="2" t="inlineStr"/>
      <c r="C1054" s="2" t="inlineStr">
        <is>
          <t>YES</t>
        </is>
      </c>
      <c r="D1054" s="2" t="inlineStr">
        <is>
          <t>YES_NEOMORPH_DN</t>
        </is>
      </c>
      <c r="E1054" s="2" t="inlineStr">
        <is>
          <t>INCLUDE</t>
        </is>
      </c>
      <c r="F1054" s="2" t="inlineStr">
        <is>
          <t>NMD_ESCAPE_EFFECT_REVIEW</t>
        </is>
      </c>
      <c r="G1054" s="2" t="inlineStr">
        <is>
          <t>UNCERTAIN</t>
        </is>
      </c>
      <c r="H1054" s="2" t="inlineStr"/>
      <c r="I1054" s="2" t="inlineStr">
        <is>
          <t>ANK1</t>
        </is>
      </c>
      <c r="J1054" s="2" t="inlineStr">
        <is>
          <t>c.1994C&gt;A</t>
        </is>
      </c>
      <c r="K1054" s="2" t="inlineStr">
        <is>
          <t>p.(Thr665*)</t>
        </is>
      </c>
      <c r="L1054" s="2" t="inlineStr">
        <is>
          <t>stop_gain</t>
        </is>
      </c>
      <c r="M1054" s="2" t="inlineStr">
        <is>
          <t>high</t>
        </is>
      </c>
      <c r="N1054" s="2" t="inlineStr">
        <is>
          <t>39521890</t>
        </is>
      </c>
      <c r="O1054" s="2" t="inlineStr">
        <is>
          <t>10.1038/s41598-024-78622-w</t>
        </is>
      </c>
      <c r="P1054" s="2" t="inlineStr"/>
      <c r="Q1054" s="2" t="inlineStr">
        <is>
          <t>Identification and functional analysis of novel SPTB and ANK1 mutations in hereditary spherocytosis patients.</t>
        </is>
      </c>
      <c r="R1054" s="2" t="inlineStr"/>
      <c r="S1054" s="2" t="inlineStr">
        <is>
          <t>Nonsense mutation leading to premature stop codon; no reduction in ANK1 mRNA expression</t>
        </is>
      </c>
      <c r="T1054" s="2" t="inlineStr">
        <is>
          <t>The variant c.1994C&gt;A leads to a premature stop codon but does not affect ANK1 mRNA expression.</t>
        </is>
      </c>
      <c r="U1054" s="2" t="inlineStr">
        <is>
          <t>NMD_ESCAPE_EFFECT_REVIEW</t>
        </is>
      </c>
      <c r="V1054" s="2" t="inlineStr">
        <is>
          <t>UNCERTAIN</t>
        </is>
      </c>
      <c r="W1054" s="2" t="inlineStr">
        <is>
          <t>REVIEW</t>
        </is>
      </c>
      <c r="X1054" s="2" t="inlineStr">
        <is>
          <t>N</t>
        </is>
      </c>
      <c r="Y1054" s="2" t="inlineStr">
        <is>
          <t>Neomorph/uncertain</t>
        </is>
      </c>
      <c r="Z1054" s="2" t="inlineStr">
        <is>
          <t>NM_000037.4</t>
        </is>
      </c>
      <c r="AA1054" s="2" t="inlineStr">
        <is>
          <t>NM_000037.4:c.1994C&gt;A</t>
        </is>
      </c>
      <c r="AB1054" s="2" t="inlineStr"/>
      <c r="AC1054" s="2" t="inlineStr"/>
      <c r="AD1054" s="2" t="inlineStr"/>
      <c r="AE1054" s="2" t="inlineStr"/>
      <c r="AF1054" s="2" t="inlineStr">
        <is>
          <t>hereditary spherocytosis</t>
        </is>
      </c>
      <c r="AG1054" s="2" t="inlineStr"/>
      <c r="AH1054" s="2" t="inlineStr">
        <is>
          <t>stop_gain</t>
        </is>
      </c>
      <c r="AI1054" s="2" t="inlineStr"/>
      <c r="AJ1054" s="2" t="inlineStr">
        <is>
          <t>True</t>
        </is>
      </c>
      <c r="AK1054" s="2" t="inlineStr"/>
      <c r="AL1054" s="2" t="inlineStr"/>
      <c r="AM1054" s="2" t="inlineStr">
        <is>
          <t>Nonsense mutation without evidence of NMD or gain-of-function activity</t>
        </is>
      </c>
      <c r="AN1054" s="2" t="inlineStr">
        <is>
          <t>False</t>
        </is>
      </c>
      <c r="AO1054" s="2" t="inlineStr">
        <is>
          <t>NMD/PTC without clear downstream mechanism</t>
        </is>
      </c>
      <c r="AP1054" s="2" t="inlineStr">
        <is>
          <t>direct_functional</t>
        </is>
      </c>
      <c r="AQ1054" s="2" t="inlineStr">
        <is>
          <t>ANK1|NM_000037.4|c.1994C&gt;A|p.(Thr665*)</t>
        </is>
      </c>
      <c r="AR1054" s="2" t="inlineStr">
        <is>
          <t>False</t>
        </is>
      </c>
      <c r="AS1054" s="2" t="inlineStr">
        <is>
          <t>human_evidence</t>
        </is>
      </c>
      <c r="AT1054" s="2" t="inlineStr"/>
      <c r="AU1054" s="2" t="inlineStr">
        <is>
          <t>PASS</t>
        </is>
      </c>
      <c r="AV1054" s="2" t="inlineStr">
        <is>
          <t>REVIEW</t>
        </is>
      </c>
    </row>
    <row r="1055">
      <c r="A1055" s="2" t="inlineStr">
        <is>
          <t>KEEP</t>
        </is>
      </c>
      <c r="B1055" s="2" t="inlineStr"/>
      <c r="C1055" s="2" t="inlineStr">
        <is>
          <t>YES</t>
        </is>
      </c>
      <c r="D1055" s="2" t="inlineStr">
        <is>
          <t>YES_NEOMORPH_DN</t>
        </is>
      </c>
      <c r="E1055" s="2" t="inlineStr">
        <is>
          <t>INCLUDE</t>
        </is>
      </c>
      <c r="F1055" s="2" t="inlineStr">
        <is>
          <t>DOMINANT_NEGATIVE_ANTIMORPH</t>
        </is>
      </c>
      <c r="G1055" s="2" t="inlineStr">
        <is>
          <t>GOF_LIKE_BUT_NOT_STRICT</t>
        </is>
      </c>
      <c r="H1055" s="2" t="inlineStr"/>
      <c r="I1055" s="2" t="inlineStr">
        <is>
          <t>BCL11B</t>
        </is>
      </c>
      <c r="J1055" s="2" t="inlineStr">
        <is>
          <t>c.1192_1196delAGCCC</t>
        </is>
      </c>
      <c r="K1055" s="2" t="inlineStr">
        <is>
          <t>p.S398Qfs*117</t>
        </is>
      </c>
      <c r="L1055" s="2" t="inlineStr">
        <is>
          <t>frameshift</t>
        </is>
      </c>
      <c r="M1055" s="2" t="inlineStr">
        <is>
          <t>high</t>
        </is>
      </c>
      <c r="N1055" s="2" t="inlineStr">
        <is>
          <t>33194885</t>
        </is>
      </c>
      <c r="O1055" s="2" t="inlineStr">
        <is>
          <t>10.3389/fped.2020.544894</t>
        </is>
      </c>
      <c r="P1055" s="2" t="inlineStr"/>
      <c r="Q1055" s="2" t="inlineStr">
        <is>
          <t>Mutant &lt;i&gt;BCL11B&lt;/i&gt; in a Patient With a Neurodevelopmental Disorder and T-Cell Abnormalities.</t>
        </is>
      </c>
      <c r="R1055" s="2" t="inlineStr"/>
      <c r="S1055" s="2" t="inlineStr">
        <is>
          <t>Frameshift mutation leads to a truncated protein, potentially causing gain-of-function or dominant-negative effects in BCL11B function.</t>
        </is>
      </c>
      <c r="T1055" s="2" t="inlineStr">
        <is>
          <t>Genetic sequencing identified a de novo heterozygous frameshift mutation c.1192_1196delAGCCC in BCL11B.</t>
        </is>
      </c>
      <c r="U1055" s="2" t="inlineStr">
        <is>
          <t>DOMINANT_NEGATIVE_ANTIMORPH</t>
        </is>
      </c>
      <c r="V1055" s="2" t="inlineStr">
        <is>
          <t>GOF_LIKE_BUT_NOT_STRICT</t>
        </is>
      </c>
      <c r="W1055" s="2" t="inlineStr">
        <is>
          <t>EXCLUDE_FROM_HN</t>
        </is>
      </c>
      <c r="X1055" s="2" t="inlineStr">
        <is>
          <t>N</t>
        </is>
      </c>
      <c r="Y1055" s="2" t="inlineStr">
        <is>
          <t>Dominant-negative</t>
        </is>
      </c>
      <c r="Z1055" s="2" t="inlineStr">
        <is>
          <t>NM_138576.4</t>
        </is>
      </c>
      <c r="AA1055" s="2" t="inlineStr">
        <is>
          <t>NM_138576.4:c.1192_1196delAGCCC</t>
        </is>
      </c>
      <c r="AB1055" s="2" t="inlineStr">
        <is>
          <t>NC_000014.9:g.99175647_99175651del</t>
        </is>
      </c>
      <c r="AC1055" s="2" t="inlineStr">
        <is>
          <t>NC_000014.9:99175639:GGGCT:</t>
        </is>
      </c>
      <c r="AD1055" s="2" t="inlineStr">
        <is>
          <t>chr14</t>
        </is>
      </c>
      <c r="AE1055" s="2" t="inlineStr">
        <is>
          <t>99175647</t>
        </is>
      </c>
      <c r="AF1055" s="2" t="inlineStr">
        <is>
          <t>IDDSFTA (Intellectual developmental disorder with speech delay, dysmorphic facies, and T-cell abnormalities)</t>
        </is>
      </c>
      <c r="AG1055" s="2" t="inlineStr"/>
      <c r="AH1055" s="2" t="inlineStr">
        <is>
          <t>frameshift</t>
        </is>
      </c>
      <c r="AI1055" s="2" t="inlineStr"/>
      <c r="AJ1055" s="2" t="inlineStr">
        <is>
          <t>True</t>
        </is>
      </c>
      <c r="AK1055" s="2" t="inlineStr"/>
      <c r="AL1055" s="2" t="inlineStr"/>
      <c r="AM1055" s="2" t="inlineStr">
        <is>
          <t>The mechanism is not directly demonstrated as gain-of-function; the variant is likely to cause a loss-of-function or dominant-negative effect, but the paper does not conclusively demonstrate a direct gain-of-function mechanism.</t>
        </is>
      </c>
      <c r="AN1055" s="2" t="inlineStr">
        <is>
          <t>False</t>
        </is>
      </c>
      <c r="AO1055" s="2" t="inlineStr">
        <is>
          <t>dominant-negative keyword in text</t>
        </is>
      </c>
      <c r="AP1055" s="2" t="inlineStr">
        <is>
          <t>literature_claim_only</t>
        </is>
      </c>
      <c r="AQ1055" s="2" t="inlineStr">
        <is>
          <t>BCL11B|NM_138576.4|c.1192_1196delAGCCC|p.S398Qfs*117</t>
        </is>
      </c>
      <c r="AR1055" s="2" t="inlineStr">
        <is>
          <t>False</t>
        </is>
      </c>
      <c r="AS1055" s="2" t="inlineStr">
        <is>
          <t>human_evidence</t>
        </is>
      </c>
      <c r="AT1055" s="2" t="inlineStr"/>
      <c r="AU1055" s="2" t="inlineStr">
        <is>
          <t>P3_WEAK_EVIDENCE</t>
        </is>
      </c>
      <c r="AV1055" s="2" t="inlineStr">
        <is>
          <t>EXCLUDE_FROM_HN</t>
        </is>
      </c>
    </row>
    <row r="1056">
      <c r="A1056" s="2" t="inlineStr">
        <is>
          <t>KEEP</t>
        </is>
      </c>
      <c r="B1056" s="2" t="inlineStr"/>
      <c r="C1056" s="2" t="inlineStr">
        <is>
          <t>YES</t>
        </is>
      </c>
      <c r="D1056" s="2" t="inlineStr">
        <is>
          <t>REVIEW</t>
        </is>
      </c>
      <c r="E1056" s="2" t="inlineStr">
        <is>
          <t>REVIEW</t>
        </is>
      </c>
      <c r="F1056" s="2" t="inlineStr">
        <is>
          <t>LOSS_OF_FUNCTION_NON_GOF</t>
        </is>
      </c>
      <c r="G1056" s="2" t="inlineStr">
        <is>
          <t>NOT_GOF</t>
        </is>
      </c>
      <c r="H1056" s="2" t="inlineStr"/>
      <c r="I1056" s="2" t="inlineStr">
        <is>
          <t>SPRN</t>
        </is>
      </c>
      <c r="J1056" s="2" t="inlineStr">
        <is>
          <t>c.136_137insG</t>
        </is>
      </c>
      <c r="K1056" s="2" t="inlineStr">
        <is>
          <t>p.Ala46GlyfsX294</t>
        </is>
      </c>
      <c r="L1056" s="2" t="inlineStr">
        <is>
          <t>frameshift</t>
        </is>
      </c>
      <c r="M1056" s="2" t="inlineStr">
        <is>
          <t>high</t>
        </is>
      </c>
      <c r="N1056" s="2" t="inlineStr">
        <is>
          <t>18805828</t>
        </is>
      </c>
      <c r="O1056" s="2" t="inlineStr">
        <is>
          <t>10.1136/jmg.2008.061804</t>
        </is>
      </c>
      <c r="P1056" s="2" t="inlineStr"/>
      <c r="Q1056" s="2" t="inlineStr">
        <is>
          <t>Association of a null allele of SPRN with variant Creutzfeldt-Jakob disease.</t>
        </is>
      </c>
      <c r="R1056" s="2" t="inlineStr"/>
      <c r="S1056" s="2" t="inlineStr">
        <is>
          <t>Frameshift mutation creates a potential extended ORF, possibly leading to a novel protein.</t>
        </is>
      </c>
      <c r="T1056" s="2" t="inlineStr">
        <is>
          <t>A single base-pair insertion at codon 46, predicted to cause a frameshift and potentially a novel protein, was found in two patients with vCJD but not in controls (p = 0.01).</t>
        </is>
      </c>
      <c r="U1056" s="2" t="inlineStr">
        <is>
          <t>LOSS_OF_FUNCTION_NON_GOF</t>
        </is>
      </c>
      <c r="V1056" s="2" t="inlineStr">
        <is>
          <t>NOT_GOF</t>
        </is>
      </c>
      <c r="W1056" s="2" t="inlineStr">
        <is>
          <t>NON_GOF</t>
        </is>
      </c>
      <c r="X1056" s="2" t="inlineStr">
        <is>
          <t>N</t>
        </is>
      </c>
      <c r="Y1056" s="2" t="inlineStr">
        <is>
          <t>Neomorph/uncertain</t>
        </is>
      </c>
      <c r="Z1056" s="2" t="inlineStr">
        <is>
          <t>NM_001012508.6</t>
        </is>
      </c>
      <c r="AA1056" s="2" t="inlineStr">
        <is>
          <t>NM_001012508.6:c.136_137insG</t>
        </is>
      </c>
      <c r="AB1056" s="2" t="inlineStr">
        <is>
          <t>NC_000010.11:g.133423549dup</t>
        </is>
      </c>
      <c r="AC1056" s="2" t="inlineStr">
        <is>
          <t>NC_000010.11:133423545::C</t>
        </is>
      </c>
      <c r="AD1056" s="2" t="inlineStr">
        <is>
          <t>chr10</t>
        </is>
      </c>
      <c r="AE1056" s="2" t="inlineStr">
        <is>
          <t>133423549</t>
        </is>
      </c>
      <c r="AF1056" s="2" t="inlineStr">
        <is>
          <t>variant Creutzfeldt-Jakob disease</t>
        </is>
      </c>
      <c r="AG1056" s="2" t="inlineStr"/>
      <c r="AH1056" s="2" t="inlineStr">
        <is>
          <t>frameshift</t>
        </is>
      </c>
      <c r="AI1056" s="2" t="inlineStr"/>
      <c r="AJ1056" s="2" t="inlineStr">
        <is>
          <t>True</t>
        </is>
      </c>
      <c r="AK1056" s="2" t="inlineStr"/>
      <c r="AL1056" s="2" t="inlineStr"/>
      <c r="AM1056" s="2" t="inlineStr">
        <is>
          <t>The frameshift mutation is found in two vCJD patients but not in controls. The effect is described as potentially creating a novel protein, but the mechanism is not experimentally confirmed.</t>
        </is>
      </c>
      <c r="AN1056" s="2" t="inlineStr">
        <is>
          <t>False</t>
        </is>
      </c>
      <c r="AO1056" s="2" t="inlineStr">
        <is>
          <t>LOF keyword without GOF evidence</t>
        </is>
      </c>
      <c r="AP1056" s="2" t="inlineStr">
        <is>
          <t>literature_claim_only</t>
        </is>
      </c>
      <c r="AQ1056" s="2" t="inlineStr">
        <is>
          <t>SPRN|NM_001012508.6|c.136_137insG|p.Ala46GlyfsX294</t>
        </is>
      </c>
      <c r="AR1056" s="2" t="inlineStr">
        <is>
          <t>False</t>
        </is>
      </c>
      <c r="AS1056" s="2" t="inlineStr">
        <is>
          <t>human_evidence</t>
        </is>
      </c>
      <c r="AT1056" s="2" t="inlineStr"/>
      <c r="AU1056" s="2" t="inlineStr">
        <is>
          <t>P3_WEAK_EVIDENCE</t>
        </is>
      </c>
      <c r="AV1056" s="2" t="inlineStr">
        <is>
          <t>NON_GOF</t>
        </is>
      </c>
    </row>
    <row r="1057">
      <c r="A1057" s="2" t="inlineStr">
        <is>
          <t>KEEP</t>
        </is>
      </c>
      <c r="B1057" s="2" t="inlineStr"/>
      <c r="C1057" s="2" t="inlineStr">
        <is>
          <t>YES</t>
        </is>
      </c>
      <c r="D1057" s="2" t="inlineStr">
        <is>
          <t>YES</t>
        </is>
      </c>
      <c r="E1057" s="2" t="inlineStr">
        <is>
          <t>INCLUDE</t>
        </is>
      </c>
      <c r="F1057" s="2" t="inlineStr">
        <is>
          <t>HYPERMORPH_TRUE_GOF</t>
        </is>
      </c>
      <c r="G1057" s="2" t="inlineStr">
        <is>
          <t>TRUE_GOF</t>
        </is>
      </c>
      <c r="H1057" s="2" t="inlineStr"/>
      <c r="I1057" s="2" t="inlineStr">
        <is>
          <t>VCP</t>
        </is>
      </c>
      <c r="J1057" s="2" t="inlineStr">
        <is>
          <t>c.1846_1847del (N616fs*)</t>
        </is>
      </c>
      <c r="K1057" s="2" t="inlineStr">
        <is>
          <t>p.N616fs*</t>
        </is>
      </c>
      <c r="L1057" s="2" t="inlineStr">
        <is>
          <t>NMD_escape</t>
        </is>
      </c>
      <c r="M1057" s="2" t="inlineStr">
        <is>
          <t>high</t>
        </is>
      </c>
      <c r="N1057" s="2" t="inlineStr">
        <is>
          <t>31358864</t>
        </is>
      </c>
      <c r="O1057" s="2" t="inlineStr">
        <is>
          <t>10.1038/s41598-019-47085-9</t>
        </is>
      </c>
      <c r="P1057" s="2" t="inlineStr"/>
      <c r="Q1057" s="2" t="inlineStr">
        <is>
          <t>Heterozygous mutations in valosin-containing protein (VCP) and resistance to VCP inhibitors.</t>
        </is>
      </c>
      <c r="R1057" s="2" t="inlineStr"/>
      <c r="S1057" s="2" t="inlineStr">
        <is>
          <t>frameshift mutation in VCP is subjected to nonsense-mediated decay (NMD), suggesting it does not produce a functional protein. The L526S mutation is enriched in cDNA, implying it escapes NMD and is associated with resistance to VCP inhibitors.</t>
        </is>
      </c>
      <c r="T1057" s="2" t="inlineStr">
        <is>
          <t>we identified a heterozygous mutation at codon 526 (L526S) in genomic DNA sequencing but a homozygous L526S mutation in complementary DNA sequencing... implying that the L526S mutation occurs in the allele that does not harbor the frameshift N616fs* mutation.</t>
        </is>
      </c>
      <c r="U1057" s="2" t="inlineStr">
        <is>
          <t>HYPERMORPH_TRUE_GOF</t>
        </is>
      </c>
      <c r="V1057" s="2" t="inlineStr">
        <is>
          <t>TRUE_GOF</t>
        </is>
      </c>
      <c r="W1057" s="2" t="inlineStr">
        <is>
          <t>H</t>
        </is>
      </c>
      <c r="X1057" s="2" t="inlineStr">
        <is>
          <t>H</t>
        </is>
      </c>
      <c r="Y1057" s="2" t="inlineStr">
        <is>
          <t>GOF (hypermorph)</t>
        </is>
      </c>
      <c r="Z1057" s="2" t="inlineStr">
        <is>
          <t>NM_007126.5</t>
        </is>
      </c>
      <c r="AA1057" s="2" t="inlineStr">
        <is>
          <t>NM_007126.5:c.1846_1847del (N616fs*)</t>
        </is>
      </c>
      <c r="AB1057" s="2" t="inlineStr">
        <is>
          <t>NC_000009.12:g.35059657_35059658del</t>
        </is>
      </c>
      <c r="AC1057" s="2" t="inlineStr">
        <is>
          <t>NC_000009.12:35059649:TT:</t>
        </is>
      </c>
      <c r="AD1057" s="2" t="inlineStr">
        <is>
          <t>chr9</t>
        </is>
      </c>
      <c r="AE1057" s="2" t="inlineStr">
        <is>
          <t>35059657</t>
        </is>
      </c>
      <c r="AF1057" s="2" t="inlineStr"/>
      <c r="AG1057" s="2" t="inlineStr"/>
      <c r="AH1057" s="2" t="inlineStr">
        <is>
          <t>NMD_escape</t>
        </is>
      </c>
      <c r="AI1057" s="2" t="inlineStr"/>
      <c r="AJ1057" s="2" t="inlineStr">
        <is>
          <t>True</t>
        </is>
      </c>
      <c r="AK1057" s="2" t="inlineStr"/>
      <c r="AL1057" s="2" t="inlineStr"/>
      <c r="AM1057" s="2" t="inlineStr">
        <is>
          <t>NMD escape of L526S mutation is implied by its enrichment in cDNA, suggesting it produces a stable protein with a gain-of-function effect.</t>
        </is>
      </c>
      <c r="AN1057" s="2" t="inlineStr">
        <is>
          <t>False</t>
        </is>
      </c>
      <c r="AO1057" s="2" t="inlineStr">
        <is>
          <t>class H (no stronger signal found)</t>
        </is>
      </c>
      <c r="AP1057" s="2" t="inlineStr">
        <is>
          <t>inferred_from_HGVS</t>
        </is>
      </c>
      <c r="AQ1057" s="2" t="inlineStr">
        <is>
          <t>VCP|NM_007126.5|c.1846_1847del (N616fs*)|p.N616fs*</t>
        </is>
      </c>
      <c r="AR1057" s="2" t="inlineStr">
        <is>
          <t>False</t>
        </is>
      </c>
      <c r="AS1057" s="2" t="inlineStr">
        <is>
          <t>unclear</t>
        </is>
      </c>
      <c r="AT1057" s="2" t="inlineStr"/>
      <c r="AU1057" s="2" t="inlineStr">
        <is>
          <t>PASS</t>
        </is>
      </c>
      <c r="AV1057" s="2" t="inlineStr">
        <is>
          <t>H</t>
        </is>
      </c>
    </row>
    <row r="1058">
      <c r="A1058" s="2" t="inlineStr">
        <is>
          <t>KEEP</t>
        </is>
      </c>
      <c r="B1058" s="2" t="inlineStr"/>
      <c r="C1058" s="2" t="inlineStr">
        <is>
          <t>YES</t>
        </is>
      </c>
      <c r="D1058" s="2" t="inlineStr">
        <is>
          <t>YES_NEOMORPH_DN</t>
        </is>
      </c>
      <c r="E1058" s="2" t="inlineStr">
        <is>
          <t>INCLUDE</t>
        </is>
      </c>
      <c r="F1058" s="2" t="inlineStr">
        <is>
          <t>DOMINANT_NEGATIVE_ANTIMORPH</t>
        </is>
      </c>
      <c r="G1058" s="2" t="inlineStr">
        <is>
          <t>GOF_LIKE_BUT_NOT_STRICT</t>
        </is>
      </c>
      <c r="H1058" s="2" t="inlineStr"/>
      <c r="I1058" s="2" t="inlineStr">
        <is>
          <t>POGZ</t>
        </is>
      </c>
      <c r="J1058" s="2" t="inlineStr">
        <is>
          <t>c.3308del</t>
        </is>
      </c>
      <c r="K1058" s="2" t="inlineStr">
        <is>
          <t>p.Leu1103Profs*19</t>
        </is>
      </c>
      <c r="L1058" s="2" t="inlineStr">
        <is>
          <t>NMD_escape</t>
        </is>
      </c>
      <c r="M1058" s="2" t="inlineStr">
        <is>
          <t>high</t>
        </is>
      </c>
      <c r="N1058" s="2" t="inlineStr">
        <is>
          <t>35821784</t>
        </is>
      </c>
      <c r="O1058" s="2" t="inlineStr">
        <is>
          <t>10.2147/TACG.S369483</t>
        </is>
      </c>
      <c r="P1058" s="2" t="inlineStr"/>
      <c r="Q1058" s="2" t="inlineStr">
        <is>
          <t>A Novel &lt;i&gt;POGZ&lt;/i&gt; Variant in a Patient with Intellectual Disability and Obesity.</t>
        </is>
      </c>
      <c r="R1058" s="2" t="inlineStr"/>
      <c r="S1058" s="2" t="inlineStr">
        <is>
          <t>Frameshift variant removes ~288 amino acid residues but escapes NMD, potentially retaining partial function</t>
        </is>
      </c>
      <c r="T1058" s="2" t="inlineStr">
        <is>
          <t>The frameshift variant found in our patient is located in the interdomain region... escapes NMD and therefore can be functional to some extent.</t>
        </is>
      </c>
      <c r="U1058" s="2" t="inlineStr">
        <is>
          <t>DOMINANT_NEGATIVE_ANTIMORPH</t>
        </is>
      </c>
      <c r="V1058" s="2" t="inlineStr">
        <is>
          <t>GOF_LIKE_BUT_NOT_STRICT</t>
        </is>
      </c>
      <c r="W1058" s="2" t="inlineStr">
        <is>
          <t>EXCLUDE_FROM_HN</t>
        </is>
      </c>
      <c r="X1058" s="2" t="inlineStr">
        <is>
          <t>N</t>
        </is>
      </c>
      <c r="Y1058" s="2" t="inlineStr">
        <is>
          <t>NMD-escape (GOF)</t>
        </is>
      </c>
      <c r="Z1058" s="2" t="inlineStr">
        <is>
          <t>NM_001194937.2</t>
        </is>
      </c>
      <c r="AA1058" s="2" t="inlineStr">
        <is>
          <t>NM_001194937.2:c.3308del</t>
        </is>
      </c>
      <c r="AB1058" s="2" t="inlineStr">
        <is>
          <t>NC_000001.11:g.151405700del</t>
        </is>
      </c>
      <c r="AC1058" s="2" t="inlineStr">
        <is>
          <t>NC_000001.11:151405699:A:</t>
        </is>
      </c>
      <c r="AD1058" s="2" t="inlineStr">
        <is>
          <t>chr1</t>
        </is>
      </c>
      <c r="AE1058" s="2" t="inlineStr">
        <is>
          <t>151405700</t>
        </is>
      </c>
      <c r="AF1058" s="2" t="inlineStr">
        <is>
          <t>White–Sutton syndrome</t>
        </is>
      </c>
      <c r="AG1058" s="2" t="inlineStr">
        <is>
          <t>618005</t>
        </is>
      </c>
      <c r="AH1058" s="2" t="inlineStr">
        <is>
          <t>NMD_escape</t>
        </is>
      </c>
      <c r="AI1058" s="2" t="inlineStr"/>
      <c r="AJ1058" s="2" t="inlineStr">
        <is>
          <t>True</t>
        </is>
      </c>
      <c r="AK1058" s="2" t="inlineStr"/>
      <c r="AL1058" s="2" t="inlineStr"/>
      <c r="AM1058" s="2" t="inlineStr">
        <is>
          <t>Variant is located in the interdomain region between the CENP-B-DNA-binding domain and the DDE domain. Escapes NMD but mechanism of pathogenicity is not directly linked to gain-of-function; likely dominant negative or toxic accumulation.</t>
        </is>
      </c>
      <c r="AN1058" s="2" t="inlineStr">
        <is>
          <t>False</t>
        </is>
      </c>
      <c r="AO1058" s="2" t="inlineStr">
        <is>
          <t>dominant-negative keyword in text</t>
        </is>
      </c>
      <c r="AP1058" s="2" t="inlineStr">
        <is>
          <t>literature_claim_only</t>
        </is>
      </c>
      <c r="AQ1058" s="2" t="inlineStr">
        <is>
          <t>POGZ|NM_001194937.2|c.3308del|p.Leu1103Profs*19</t>
        </is>
      </c>
      <c r="AR1058" s="2" t="inlineStr">
        <is>
          <t>False</t>
        </is>
      </c>
      <c r="AS1058" s="2" t="inlineStr">
        <is>
          <t>human_evidence</t>
        </is>
      </c>
      <c r="AT1058" s="2" t="inlineStr"/>
      <c r="AU1058" s="2" t="inlineStr">
        <is>
          <t>P3_WEAK_EVIDENCE</t>
        </is>
      </c>
      <c r="AV1058" s="2" t="inlineStr">
        <is>
          <t>EXCLUDE_FROM_HN</t>
        </is>
      </c>
    </row>
    <row r="1059">
      <c r="A1059" s="2" t="inlineStr">
        <is>
          <t>KEEP</t>
        </is>
      </c>
      <c r="B1059" s="2" t="inlineStr"/>
      <c r="C1059" s="2" t="inlineStr">
        <is>
          <t>YES</t>
        </is>
      </c>
      <c r="D1059" s="2" t="inlineStr">
        <is>
          <t>YES</t>
        </is>
      </c>
      <c r="E1059" s="2" t="inlineStr">
        <is>
          <t>INCLUDE</t>
        </is>
      </c>
      <c r="F1059" s="2" t="inlineStr">
        <is>
          <t>TOXIC_GOF</t>
        </is>
      </c>
      <c r="G1059" s="2" t="inlineStr">
        <is>
          <t>TRUE_GOF</t>
        </is>
      </c>
      <c r="H1059" s="2" t="inlineStr"/>
      <c r="I1059" s="2" t="inlineStr">
        <is>
          <t>TARDBP</t>
        </is>
      </c>
      <c r="J1059" s="2" t="inlineStr">
        <is>
          <t>c.1152_1162del</t>
        </is>
      </c>
      <c r="K1059" s="2" t="inlineStr">
        <is>
          <t>p.Trp385IlefsTer10</t>
        </is>
      </c>
      <c r="L1059" s="2" t="inlineStr">
        <is>
          <t>NMD_escape</t>
        </is>
      </c>
      <c r="M1059" s="2" t="inlineStr">
        <is>
          <t>high</t>
        </is>
      </c>
      <c r="N1059" s="2" t="inlineStr">
        <is>
          <t>37000196</t>
        </is>
      </c>
      <c r="O1059" s="2" t="inlineStr"/>
      <c r="P1059" s="2" t="inlineStr"/>
      <c r="Q1059" s="2" t="inlineStr">
        <is>
          <t>C-terminal frameshift variant of TDP-43 with pronounced aggregation-propensity causes rimmed vacuole myopathy but not ALS/FTD.</t>
        </is>
      </c>
      <c r="R1059" s="2" t="inlineStr"/>
      <c r="S1059" s="2" t="inlineStr">
        <is>
          <t>C-terminal frameshift alters PrLD, increases aggregation propensity; mutant escapes NMD and accumulates in sarcoplasmic inclusions</t>
        </is>
      </c>
      <c r="T1059" s="2" t="inlineStr">
        <is>
          <t>TARDBP c.1152_1162del leads to the expression of a truncated TDP-43 p.Trp385IlefsTer10. These results indicate that, in muscle, TARDBP c.1152_1162del leads to the expression of a truncated TDP-43 p.Trp385IlefsTer10.</t>
        </is>
      </c>
      <c r="U1059" s="2" t="inlineStr">
        <is>
          <t>TOXIC_GOF</t>
        </is>
      </c>
      <c r="V1059" s="2" t="inlineStr">
        <is>
          <t>TRUE_GOF</t>
        </is>
      </c>
      <c r="W1059" s="2" t="inlineStr">
        <is>
          <t>TOXIC_GOF_SEPARATE</t>
        </is>
      </c>
      <c r="X1059" s="2" t="inlineStr">
        <is>
          <t>N</t>
        </is>
      </c>
      <c r="Y1059" s="2" t="inlineStr">
        <is>
          <t>NMD-escape (GOF)</t>
        </is>
      </c>
      <c r="Z1059" s="2" t="inlineStr">
        <is>
          <t>NM_007375.4</t>
        </is>
      </c>
      <c r="AA1059" s="2" t="inlineStr">
        <is>
          <t>NM_007375.4:c.1152_1162del</t>
        </is>
      </c>
      <c r="AB1059" s="2" t="inlineStr">
        <is>
          <t>NC_000001.11:g.11022561_11022571del</t>
        </is>
      </c>
      <c r="AC1059" s="2" t="inlineStr">
        <is>
          <t>NC_000001.11:11022560:TTGGGGATCAG:</t>
        </is>
      </c>
      <c r="AD1059" s="2" t="inlineStr">
        <is>
          <t>chr1</t>
        </is>
      </c>
      <c r="AE1059" s="2" t="inlineStr">
        <is>
          <t>11022561</t>
        </is>
      </c>
      <c r="AF1059" s="2" t="inlineStr">
        <is>
          <t>Autosomal dominant rimmed vacuole myopathy</t>
        </is>
      </c>
      <c r="AG1059" s="2" t="inlineStr"/>
      <c r="AH1059" s="2" t="inlineStr">
        <is>
          <t>NMD_escape</t>
        </is>
      </c>
      <c r="AI1059" s="2" t="inlineStr"/>
      <c r="AJ1059" s="2" t="inlineStr">
        <is>
          <t>True</t>
        </is>
      </c>
      <c r="AK1059" s="2" t="inlineStr"/>
      <c r="AL1059" s="2" t="inlineStr"/>
      <c r="AM1059" s="2" t="inlineStr">
        <is>
          <t>Mutant shows reduced toxicity in neuronal models and behaves as partial loss-of-function in Drosophila, but causes myopathy via aggregation and sequestration of wild-type protein</t>
        </is>
      </c>
      <c r="AN1059" s="2" t="inlineStr">
        <is>
          <t>False</t>
        </is>
      </c>
      <c r="AO1059" s="2" t="inlineStr">
        <is>
          <t>toxic/aggregation keyword in text</t>
        </is>
      </c>
      <c r="AP1059" s="2" t="inlineStr">
        <is>
          <t>direct_functional</t>
        </is>
      </c>
      <c r="AQ1059" s="2" t="inlineStr">
        <is>
          <t>TARDBP|NM_007375.4|c.1152_1162del|p.Trp385IlefsTer10</t>
        </is>
      </c>
      <c r="AR1059" s="2" t="inlineStr">
        <is>
          <t>True</t>
        </is>
      </c>
      <c r="AS1059" s="2" t="inlineStr">
        <is>
          <t>nonhuman_evidence</t>
        </is>
      </c>
      <c r="AT1059" s="2" t="inlineStr"/>
      <c r="AU1059" s="2" t="inlineStr">
        <is>
          <t>PASS</t>
        </is>
      </c>
      <c r="AV1059" s="2" t="inlineStr">
        <is>
          <t>N_LIKE_TOXIC</t>
        </is>
      </c>
    </row>
    <row r="1060">
      <c r="A1060" s="2" t="inlineStr">
        <is>
          <t>KEEP</t>
        </is>
      </c>
      <c r="B1060" s="2" t="inlineStr"/>
      <c r="C1060" s="2" t="inlineStr">
        <is>
          <t>YES</t>
        </is>
      </c>
      <c r="D1060" s="2" t="inlineStr">
        <is>
          <t>YES_NEOMORPH_DN</t>
        </is>
      </c>
      <c r="E1060" s="2" t="inlineStr">
        <is>
          <t>INCLUDE</t>
        </is>
      </c>
      <c r="F1060" s="2" t="inlineStr">
        <is>
          <t>NMD_ESCAPE_EFFECT_REVIEW</t>
        </is>
      </c>
      <c r="G1060" s="2" t="inlineStr">
        <is>
          <t>UNCERTAIN</t>
        </is>
      </c>
      <c r="H1060" s="2" t="inlineStr"/>
      <c r="I1060" s="2" t="inlineStr">
        <is>
          <t>NRAS</t>
        </is>
      </c>
      <c r="J1060" s="2" t="inlineStr">
        <is>
          <t>c.318G&gt;T and insertion of A</t>
        </is>
      </c>
      <c r="K1060" s="2" t="inlineStr">
        <is>
          <t>p.Glu63X and frameshift</t>
        </is>
      </c>
      <c r="L1060" s="2" t="inlineStr">
        <is>
          <t>frameshift</t>
        </is>
      </c>
      <c r="M1060" s="2" t="inlineStr">
        <is>
          <t>high</t>
        </is>
      </c>
      <c r="N1060" s="2" t="inlineStr">
        <is>
          <t>34220225</t>
        </is>
      </c>
      <c r="O1060" s="2" t="inlineStr">
        <is>
          <t>10.1016/j.sjbs.2021.04.089</t>
        </is>
      </c>
      <c r="P1060" s="2" t="inlineStr"/>
      <c r="Q1060" s="2" t="inlineStr">
        <is>
          <t>Analysis of RAS gene mutations in cytogenetically normal de novo acute myeloid leukemia patients reveals some novel alterations.</t>
        </is>
      </c>
      <c r="R1060" s="2" t="inlineStr"/>
      <c r="S1060" s="2" t="inlineStr">
        <is>
          <t>Heterozygous mutation and insertion in NRAS exon 2 leading to frameshift and premature stop codon.</t>
        </is>
      </c>
      <c r="T1060" s="2" t="inlineStr">
        <is>
          <t>Exon 2 was detected with heterozygous mutation NRAS-E63X (318G &gt; T) and insertion (A), resulting in frameshift of the amino acid sequence and insertion of two nucleotide basepairs (TA) in two of the patients.</t>
        </is>
      </c>
      <c r="U1060" s="2" t="inlineStr">
        <is>
          <t>NMD_ESCAPE_EFFECT_REVIEW</t>
        </is>
      </c>
      <c r="V1060" s="2" t="inlineStr">
        <is>
          <t>UNCERTAIN</t>
        </is>
      </c>
      <c r="W1060" s="2" t="inlineStr">
        <is>
          <t>REVIEW</t>
        </is>
      </c>
      <c r="X1060" s="2" t="inlineStr">
        <is>
          <t>N</t>
        </is>
      </c>
      <c r="Y1060" s="2" t="inlineStr">
        <is>
          <t>Neomorph/uncertain</t>
        </is>
      </c>
      <c r="Z1060" s="2" t="inlineStr">
        <is>
          <t>NM_002524.5</t>
        </is>
      </c>
      <c r="AA1060" s="2" t="inlineStr">
        <is>
          <t>NM_002524.5:c.318G&gt;T and insertion of A</t>
        </is>
      </c>
      <c r="AB1060" s="2" t="inlineStr"/>
      <c r="AC1060" s="2" t="inlineStr"/>
      <c r="AD1060" s="2" t="inlineStr"/>
      <c r="AE1060" s="2" t="inlineStr"/>
      <c r="AF1060" s="2" t="inlineStr">
        <is>
          <t>acute myeloid leukemia</t>
        </is>
      </c>
      <c r="AG1060" s="2" t="inlineStr"/>
      <c r="AH1060" s="2" t="inlineStr">
        <is>
          <t>frameshift</t>
        </is>
      </c>
      <c r="AI1060" s="2" t="inlineStr"/>
      <c r="AJ1060" s="2" t="inlineStr">
        <is>
          <t>True</t>
        </is>
      </c>
      <c r="AK1060" s="2" t="inlineStr"/>
      <c r="AL1060" s="2" t="inlineStr"/>
      <c r="AM1060" s="2" t="inlineStr">
        <is>
          <t>Novel mutation reported in the study.</t>
        </is>
      </c>
      <c r="AN1060" s="2" t="inlineStr">
        <is>
          <t>False</t>
        </is>
      </c>
      <c r="AO1060" s="2" t="inlineStr">
        <is>
          <t>NMD/PTC without clear downstream mechanism</t>
        </is>
      </c>
      <c r="AP1060" s="2" t="inlineStr">
        <is>
          <t>inferred_from_HGVS</t>
        </is>
      </c>
      <c r="AQ1060" s="2" t="inlineStr">
        <is>
          <t>NRAS|NM_002524.5|c.318G&gt;T and insertion of A|p.Glu63X and frameshift</t>
        </is>
      </c>
      <c r="AR1060" s="2" t="inlineStr">
        <is>
          <t>False</t>
        </is>
      </c>
      <c r="AS1060" s="2" t="inlineStr">
        <is>
          <t>human_evidence</t>
        </is>
      </c>
      <c r="AT1060" s="2" t="inlineStr"/>
      <c r="AU1060" s="2" t="inlineStr">
        <is>
          <t>PASS</t>
        </is>
      </c>
      <c r="AV1060" s="2" t="inlineStr">
        <is>
          <t>REVIEW</t>
        </is>
      </c>
    </row>
    <row r="1061">
      <c r="A1061" s="2" t="inlineStr">
        <is>
          <t>KEEP</t>
        </is>
      </c>
      <c r="B1061" s="2" t="inlineStr"/>
      <c r="C1061" s="2" t="inlineStr">
        <is>
          <t>YES</t>
        </is>
      </c>
      <c r="D1061" s="2" t="inlineStr">
        <is>
          <t>YES_NEOMORPH_DN</t>
        </is>
      </c>
      <c r="E1061" s="2" t="inlineStr">
        <is>
          <t>INCLUDE</t>
        </is>
      </c>
      <c r="F1061" s="2" t="inlineStr">
        <is>
          <t>NMD_ESCAPE_EFFECT_REVIEW</t>
        </is>
      </c>
      <c r="G1061" s="2" t="inlineStr">
        <is>
          <t>UNCERTAIN</t>
        </is>
      </c>
      <c r="H1061" s="2" t="inlineStr"/>
      <c r="I1061" s="2" t="inlineStr">
        <is>
          <t>CDH1</t>
        </is>
      </c>
      <c r="J1061" s="2" t="inlineStr">
        <is>
          <t>c.1009_1010del</t>
        </is>
      </c>
      <c r="K1061" s="2" t="inlineStr">
        <is>
          <t>p.Ser337Phefs*12</t>
        </is>
      </c>
      <c r="L1061" s="2" t="inlineStr">
        <is>
          <t>frameshift</t>
        </is>
      </c>
      <c r="M1061" s="2" t="inlineStr">
        <is>
          <t>high</t>
        </is>
      </c>
      <c r="N1061" s="2" t="inlineStr">
        <is>
          <t>36719602</t>
        </is>
      </c>
      <c r="O1061" s="2" t="inlineStr">
        <is>
          <t>10.1007/s12672-023-00623-4</t>
        </is>
      </c>
      <c r="P1061" s="2" t="inlineStr"/>
      <c r="Q1061" s="2" t="inlineStr">
        <is>
          <t>Hereditary diffuse gastric cancer in a Japanese family with CDH1 mutation three case reports.</t>
        </is>
      </c>
      <c r="R1061" s="2" t="inlineStr"/>
      <c r="S1061" s="2" t="inlineStr">
        <is>
          <t>frameshift variant leading to protein truncation; however, CDH1 is typically associated with loss-of-function in HDGC</t>
        </is>
      </c>
      <c r="T1061" s="2" t="inlineStr">
        <is>
          <t>The genetic analysis revealed a frameshift variant (NM_004360.3:c.1009_1010del:p.Ser337Phefs*12) in CDH1 gene that results in truncation of the E-cadherin protein.</t>
        </is>
      </c>
      <c r="U1061" s="2" t="inlineStr">
        <is>
          <t>NMD_ESCAPE_EFFECT_REVIEW</t>
        </is>
      </c>
      <c r="V1061" s="2" t="inlineStr">
        <is>
          <t>UNCERTAIN</t>
        </is>
      </c>
      <c r="W1061" s="2" t="inlineStr">
        <is>
          <t>REVIEW</t>
        </is>
      </c>
      <c r="X1061" s="2" t="inlineStr">
        <is>
          <t>N</t>
        </is>
      </c>
      <c r="Y1061" s="2" t="inlineStr">
        <is>
          <t>Neomorph/uncertain</t>
        </is>
      </c>
      <c r="Z1061" s="2" t="inlineStr">
        <is>
          <t>NM_001317184.2</t>
        </is>
      </c>
      <c r="AA1061" s="2" t="inlineStr">
        <is>
          <t>NM_001317184.2:c.1009_1010del</t>
        </is>
      </c>
      <c r="AB1061" s="2" t="inlineStr">
        <is>
          <t>NC_000016.10:g.68812135_68812136del</t>
        </is>
      </c>
      <c r="AC1061" s="2" t="inlineStr">
        <is>
          <t>NC_000016.10:68812134:AG:</t>
        </is>
      </c>
      <c r="AD1061" s="2" t="inlineStr">
        <is>
          <t>chr16</t>
        </is>
      </c>
      <c r="AE1061" s="2" t="inlineStr">
        <is>
          <t>68812135</t>
        </is>
      </c>
      <c r="AF1061" s="2" t="inlineStr">
        <is>
          <t>hereditary diffuse gastric cancer (HDGC)</t>
        </is>
      </c>
      <c r="AG1061" s="2" t="inlineStr">
        <is>
          <t>138945</t>
        </is>
      </c>
      <c r="AH1061" s="2" t="inlineStr">
        <is>
          <t>frameshift</t>
        </is>
      </c>
      <c r="AI1061" s="2" t="inlineStr"/>
      <c r="AJ1061" s="2" t="inlineStr">
        <is>
          <t>True</t>
        </is>
      </c>
      <c r="AK1061" s="2" t="inlineStr"/>
      <c r="AL1061" s="2" t="inlineStr"/>
      <c r="AM1061" s="2" t="inlineStr">
        <is>
          <t>CDH1 is primarily associated with loss-of-function in HDGC; no evidence of gain-of-function mechanism is presented in the paper</t>
        </is>
      </c>
      <c r="AN1061" s="2" t="inlineStr">
        <is>
          <t>False</t>
        </is>
      </c>
      <c r="AO1061" s="2" t="inlineStr">
        <is>
          <t>NMD/PTC without clear downstream mechanism</t>
        </is>
      </c>
      <c r="AP1061" s="2" t="inlineStr">
        <is>
          <t>literature_claim_only</t>
        </is>
      </c>
      <c r="AQ1061" s="2" t="inlineStr">
        <is>
          <t>CDH1|NM_001317184.2|c.1009_1010del|p.Ser337Phefs*12</t>
        </is>
      </c>
      <c r="AR1061" s="2" t="inlineStr">
        <is>
          <t>False</t>
        </is>
      </c>
      <c r="AS1061" s="2" t="inlineStr">
        <is>
          <t>unclear</t>
        </is>
      </c>
      <c r="AT1061" s="2" t="inlineStr"/>
      <c r="AU1061" s="2" t="inlineStr">
        <is>
          <t>P3_WEAK_EVIDENCE</t>
        </is>
      </c>
      <c r="AV1061" s="2" t="inlineStr">
        <is>
          <t>REVIEW</t>
        </is>
      </c>
    </row>
    <row r="1062">
      <c r="A1062" s="2" t="inlineStr">
        <is>
          <t>KEEP</t>
        </is>
      </c>
      <c r="B1062" s="2" t="inlineStr"/>
      <c r="C1062" s="2" t="inlineStr">
        <is>
          <t>YES</t>
        </is>
      </c>
      <c r="D1062" s="2" t="inlineStr">
        <is>
          <t>REVIEW</t>
        </is>
      </c>
      <c r="E1062" s="2" t="inlineStr">
        <is>
          <t>REVIEW</t>
        </is>
      </c>
      <c r="F1062" s="2" t="inlineStr">
        <is>
          <t>LOSS_OF_FUNCTION_NON_GOF</t>
        </is>
      </c>
      <c r="G1062" s="2" t="inlineStr">
        <is>
          <t>NOT_GOF</t>
        </is>
      </c>
      <c r="H1062" s="2" t="inlineStr"/>
      <c r="I1062" s="2" t="inlineStr">
        <is>
          <t>ZEB2</t>
        </is>
      </c>
      <c r="J1062" s="2" t="inlineStr">
        <is>
          <t>c.2083C&gt;T</t>
        </is>
      </c>
      <c r="K1062" s="2" t="inlineStr">
        <is>
          <t>p.Gln695*</t>
        </is>
      </c>
      <c r="L1062" s="2" t="inlineStr">
        <is>
          <t>stop_gain</t>
        </is>
      </c>
      <c r="M1062" s="2" t="inlineStr">
        <is>
          <t>high</t>
        </is>
      </c>
      <c r="N1062" s="2" t="inlineStr">
        <is>
          <t>38474085</t>
        </is>
      </c>
      <c r="O1062" s="2" t="inlineStr">
        <is>
          <t>10.3390/ijms25052838</t>
        </is>
      </c>
      <c r="P1062" s="2" t="inlineStr"/>
      <c r="Q1062" s="2" t="inlineStr">
        <is>
          <t>Mowat-Wilson Syndrome: Case Report and Review of &lt;i&gt;ZEB2&lt;/i&gt; Gene Variant Types, Protein Defects and Molecular Interactions.</t>
        </is>
      </c>
      <c r="R1062" s="2" t="inlineStr"/>
      <c r="S1062" s="2" t="inlineStr">
        <is>
          <t>Nonsense variant in the homeodomain disrupts transcriptional corepressor function</t>
        </is>
      </c>
      <c r="T1062" s="2" t="inlineStr">
        <is>
          <t>The most common variant, c.2083 C&gt;T in exon 8, which directly impacts the homeodomain (HD) protein domain.</t>
        </is>
      </c>
      <c r="U1062" s="2" t="inlineStr">
        <is>
          <t>LOSS_OF_FUNCTION_NON_GOF</t>
        </is>
      </c>
      <c r="V1062" s="2" t="inlineStr">
        <is>
          <t>NOT_GOF</t>
        </is>
      </c>
      <c r="W1062" s="2" t="inlineStr">
        <is>
          <t>NON_GOF</t>
        </is>
      </c>
      <c r="X1062" s="2" t="inlineStr">
        <is>
          <t>N</t>
        </is>
      </c>
      <c r="Y1062" s="2" t="inlineStr">
        <is>
          <t>Neomorph/uncertain</t>
        </is>
      </c>
      <c r="Z1062" s="2" t="inlineStr">
        <is>
          <t>NM_014795.4</t>
        </is>
      </c>
      <c r="AA1062" s="2" t="inlineStr">
        <is>
          <t>NM_014795.4:c.2083C&gt;T</t>
        </is>
      </c>
      <c r="AB1062" s="2" t="inlineStr">
        <is>
          <t>NC_000002.12:g.144399104G&gt;A</t>
        </is>
      </c>
      <c r="AC1062" s="2" t="inlineStr">
        <is>
          <t>NC_000002.12:144399103:G:A</t>
        </is>
      </c>
      <c r="AD1062" s="2" t="inlineStr">
        <is>
          <t>chr2</t>
        </is>
      </c>
      <c r="AE1062" s="2" t="inlineStr">
        <is>
          <t>144399104</t>
        </is>
      </c>
      <c r="AF1062" s="2" t="inlineStr">
        <is>
          <t>Mowat-Wilson syndrome</t>
        </is>
      </c>
      <c r="AG1062" s="2" t="inlineStr">
        <is>
          <t>235510</t>
        </is>
      </c>
      <c r="AH1062" s="2" t="inlineStr">
        <is>
          <t>stop_gain</t>
        </is>
      </c>
      <c r="AI1062" s="2" t="inlineStr"/>
      <c r="AJ1062" s="2" t="inlineStr">
        <is>
          <t>True</t>
        </is>
      </c>
      <c r="AK1062" s="2" t="inlineStr"/>
      <c r="AL1062" s="2" t="inlineStr"/>
      <c r="AM1062" s="2" t="inlineStr">
        <is>
          <t>Variant leads to loss of function; no direct gain-of-function mechanism is described.</t>
        </is>
      </c>
      <c r="AN1062" s="2" t="inlineStr">
        <is>
          <t>False</t>
        </is>
      </c>
      <c r="AO1062" s="2" t="inlineStr">
        <is>
          <t>LOF keyword without GOF evidence</t>
        </is>
      </c>
      <c r="AP1062" s="2" t="inlineStr">
        <is>
          <t>literature_claim_only</t>
        </is>
      </c>
      <c r="AQ1062" s="2" t="inlineStr">
        <is>
          <t>ZEB2|NM_014795.4|c.2083C&gt;T|p.Gln695*</t>
        </is>
      </c>
      <c r="AR1062" s="2" t="inlineStr">
        <is>
          <t>False</t>
        </is>
      </c>
      <c r="AS1062" s="2" t="inlineStr">
        <is>
          <t>human_evidence</t>
        </is>
      </c>
      <c r="AT1062" s="2" t="inlineStr"/>
      <c r="AU1062" s="2" t="inlineStr">
        <is>
          <t>P3_WEAK_EVIDENCE</t>
        </is>
      </c>
      <c r="AV1062" s="2" t="inlineStr">
        <is>
          <t>NON_GOF</t>
        </is>
      </c>
    </row>
    <row r="1063">
      <c r="A1063" s="3" t="inlineStr">
        <is>
          <t>EXCLUDE_NO_GOF_EVIDENCE</t>
        </is>
      </c>
      <c r="B1063" s="3" t="inlineStr">
        <is>
          <t>Explicit statement: 'no gain-of-function effect demonstrated' or equivalent</t>
        </is>
      </c>
      <c r="C1063" s="3" t="inlineStr">
        <is>
          <t>NO</t>
        </is>
      </c>
      <c r="D1063" s="3" t="inlineStr">
        <is>
          <t>NO</t>
        </is>
      </c>
      <c r="E1063" s="3" t="inlineStr">
        <is>
          <t>EXCLUDE</t>
        </is>
      </c>
      <c r="F1063" s="3" t="inlineStr">
        <is>
          <t>LOSS_OF_FUNCTION_NON_GOF</t>
        </is>
      </c>
      <c r="G1063" s="3" t="inlineStr">
        <is>
          <t>EXCLUDED</t>
        </is>
      </c>
      <c r="H1063" s="3" t="inlineStr"/>
      <c r="I1063" s="3" t="inlineStr">
        <is>
          <t>RBM10</t>
        </is>
      </c>
      <c r="J1063" s="3" t="inlineStr">
        <is>
          <t>c.1113_1119del</t>
        </is>
      </c>
      <c r="K1063" s="3" t="inlineStr">
        <is>
          <t>p.Ile372fs</t>
        </is>
      </c>
      <c r="L1063" s="3" t="inlineStr">
        <is>
          <t>NMD_escape</t>
        </is>
      </c>
      <c r="M1063" s="3" t="inlineStr">
        <is>
          <t>high</t>
        </is>
      </c>
      <c r="N1063" s="3" t="inlineStr">
        <is>
          <t>35991558</t>
        </is>
      </c>
      <c r="O1063" s="3" t="inlineStr">
        <is>
          <t>10.3389/fgene.2022.922048</t>
        </is>
      </c>
      <c r="P1063" s="3" t="inlineStr"/>
      <c r="Q1063" s="3" t="inlineStr">
        <is>
          <t>A Frameshift RBM10 Variant Associated With TARP Syndrome.</t>
        </is>
      </c>
      <c r="R1063" s="3" t="inlineStr"/>
      <c r="S1063" s="3" t="inlineStr">
        <is>
          <t>frameshift mutation leading to nonsense-mediated decay; no gain-of-function activity observed</t>
        </is>
      </c>
      <c r="T1063" s="3" t="inlineStr">
        <is>
          <t>the expressions of nonsense and frameshift mutation were absent demonstrating they lead to non-sense-mediated decay</t>
        </is>
      </c>
      <c r="U1063" s="3" t="inlineStr">
        <is>
          <t>NMD_ESCAPE_EFFECT_REVIEW</t>
        </is>
      </c>
      <c r="V1063" s="3" t="inlineStr">
        <is>
          <t>UNCERTAIN</t>
        </is>
      </c>
      <c r="W1063" s="3" t="inlineStr">
        <is>
          <t>REVIEW</t>
        </is>
      </c>
      <c r="X1063" s="3" t="inlineStr">
        <is>
          <t>N</t>
        </is>
      </c>
      <c r="Y1063" s="3" t="inlineStr">
        <is>
          <t>Neomorph/uncertain</t>
        </is>
      </c>
      <c r="Z1063" s="3" t="inlineStr">
        <is>
          <t>NM_001204466.2</t>
        </is>
      </c>
      <c r="AA1063" s="3" t="inlineStr">
        <is>
          <t>NM_001204466.2:c.1113_1119del</t>
        </is>
      </c>
      <c r="AB1063" s="3" t="inlineStr">
        <is>
          <t>NC_000023.11:g.47181311_47181317del</t>
        </is>
      </c>
      <c r="AC1063" s="3" t="inlineStr">
        <is>
          <t>NC_000023.11:47181309:GGGCACA:</t>
        </is>
      </c>
      <c r="AD1063" s="3" t="inlineStr">
        <is>
          <t>chrX</t>
        </is>
      </c>
      <c r="AE1063" s="3" t="inlineStr">
        <is>
          <t>47181311</t>
        </is>
      </c>
      <c r="AF1063" s="3" t="inlineStr">
        <is>
          <t>TARP syndrome</t>
        </is>
      </c>
      <c r="AG1063" s="3" t="inlineStr">
        <is>
          <t>300470</t>
        </is>
      </c>
      <c r="AH1063" s="3" t="inlineStr">
        <is>
          <t>NMD_escape</t>
        </is>
      </c>
      <c r="AI1063" s="3" t="inlineStr"/>
      <c r="AJ1063" s="3" t="inlineStr">
        <is>
          <t>True</t>
        </is>
      </c>
      <c r="AK1063" s="3" t="inlineStr"/>
      <c r="AL1063" s="3" t="inlineStr"/>
      <c r="AM1063" s="3" t="inlineStr">
        <is>
          <t>The variant is predicted to undergo nonsense-mediated decay, resulting in loss of function rather than gain of function.</t>
        </is>
      </c>
      <c r="AN1063" s="3" t="inlineStr">
        <is>
          <t>False</t>
        </is>
      </c>
      <c r="AO1063" s="3" t="inlineStr">
        <is>
          <t>NMD/PTC without clear downstream mechanism</t>
        </is>
      </c>
      <c r="AP1063" s="3" t="inlineStr">
        <is>
          <t>direct_functional</t>
        </is>
      </c>
      <c r="AQ1063" s="3" t="inlineStr">
        <is>
          <t>RBM10|NM_001204466.2|c.1113_1119del|p.Ile372fs</t>
        </is>
      </c>
      <c r="AR1063" s="3" t="inlineStr">
        <is>
          <t>False</t>
        </is>
      </c>
      <c r="AS1063" s="3" t="inlineStr">
        <is>
          <t>unclear</t>
        </is>
      </c>
      <c r="AT1063" s="3" t="inlineStr"/>
      <c r="AU1063" s="3" t="inlineStr">
        <is>
          <t>PASS</t>
        </is>
      </c>
      <c r="AV1063" s="3" t="inlineStr">
        <is>
          <t>REVIEW</t>
        </is>
      </c>
    </row>
    <row r="1064">
      <c r="A1064" s="2" t="inlineStr">
        <is>
          <t>KEEP</t>
        </is>
      </c>
      <c r="B1064" s="2" t="inlineStr"/>
      <c r="C1064" s="2" t="inlineStr">
        <is>
          <t>YES</t>
        </is>
      </c>
      <c r="D1064" s="2" t="inlineStr">
        <is>
          <t>YES_NEOMORPH_DN</t>
        </is>
      </c>
      <c r="E1064" s="2" t="inlineStr">
        <is>
          <t>INCLUDE</t>
        </is>
      </c>
      <c r="F1064" s="2" t="inlineStr">
        <is>
          <t>DOMINANT_NEGATIVE_ANTIMORPH</t>
        </is>
      </c>
      <c r="G1064" s="2" t="inlineStr">
        <is>
          <t>GOF_LIKE_BUT_NOT_STRICT</t>
        </is>
      </c>
      <c r="H1064" s="2" t="inlineStr"/>
      <c r="I1064" s="2" t="inlineStr">
        <is>
          <t>SHANK3</t>
        </is>
      </c>
      <c r="J1064" s="2" t="inlineStr">
        <is>
          <t>c.3679dup</t>
        </is>
      </c>
      <c r="K1064" s="2" t="inlineStr">
        <is>
          <t>p.Ala1227Glyfs*69</t>
        </is>
      </c>
      <c r="L1064" s="2" t="inlineStr">
        <is>
          <t>frameshift</t>
        </is>
      </c>
      <c r="M1064" s="2" t="inlineStr">
        <is>
          <t>high</t>
        </is>
      </c>
      <c r="N1064" s="2" t="inlineStr">
        <is>
          <t>34737294</t>
        </is>
      </c>
      <c r="O1064" s="2" t="inlineStr">
        <is>
          <t>10.1038/s41525-021-00254-0</t>
        </is>
      </c>
      <c r="P1064" s="2" t="inlineStr"/>
      <c r="Q1064" s="2" t="inlineStr">
        <is>
          <t>A recurrent SHANK3 frameshift variant in Autism Spectrum Disorder.</t>
        </is>
      </c>
      <c r="R1064" s="2" t="inlineStr"/>
      <c r="S1064" s="2" t="inlineStr">
        <is>
          <t>Frameshift mutation in SHANK3 associated with ASD; variant is recurrent and predicted damaging.</t>
        </is>
      </c>
      <c r="T1064" s="2" t="inlineStr">
        <is>
          <t>We identified 18 individuals from 16 unrelated families carrying a heterozygous guanine duplication (c.3679dup; p.Ala1227Glyfs*69) occurring within a string of 8 guanines... affecting SHANK3, a prototypical ASD gene.</t>
        </is>
      </c>
      <c r="U1064" s="2" t="inlineStr">
        <is>
          <t>DOMINANT_NEGATIVE_ANTIMORPH</t>
        </is>
      </c>
      <c r="V1064" s="2" t="inlineStr">
        <is>
          <t>GOF_LIKE_BUT_NOT_STRICT</t>
        </is>
      </c>
      <c r="W1064" s="2" t="inlineStr">
        <is>
          <t>EXCLUDE_FROM_HN</t>
        </is>
      </c>
      <c r="X1064" s="2" t="inlineStr">
        <is>
          <t>N</t>
        </is>
      </c>
      <c r="Y1064" s="2" t="inlineStr">
        <is>
          <t>Neomorph/uncertain</t>
        </is>
      </c>
      <c r="Z1064" s="2" t="inlineStr">
        <is>
          <t>NM_001372044.2</t>
        </is>
      </c>
      <c r="AA1064" s="2" t="inlineStr">
        <is>
          <t>NM_001372044.2:c.3679dup</t>
        </is>
      </c>
      <c r="AB1064" s="2" t="inlineStr">
        <is>
          <t>NC_000022.11:g.50721326dup</t>
        </is>
      </c>
      <c r="AC1064" s="2" t="inlineStr">
        <is>
          <t>NC_000022.11:50721325::A</t>
        </is>
      </c>
      <c r="AD1064" s="2" t="inlineStr">
        <is>
          <t>chr22</t>
        </is>
      </c>
      <c r="AE1064" s="2" t="inlineStr">
        <is>
          <t>50721326</t>
        </is>
      </c>
      <c r="AF1064" s="2" t="inlineStr">
        <is>
          <t>Autism Spectrum Disorder</t>
        </is>
      </c>
      <c r="AG1064" s="2" t="inlineStr"/>
      <c r="AH1064" s="2" t="inlineStr">
        <is>
          <t>frameshift</t>
        </is>
      </c>
      <c r="AI1064" s="2" t="inlineStr"/>
      <c r="AJ1064" s="2" t="inlineStr">
        <is>
          <t>True</t>
        </is>
      </c>
      <c r="AK1064" s="2" t="inlineStr"/>
      <c r="AL1064" s="2" t="inlineStr"/>
      <c r="AM1064" s="2" t="inlineStr">
        <is>
          <t>Mechanism not directly demonstrated as gain-of-function; likely loss-of-function or dominant-negative effect.</t>
        </is>
      </c>
      <c r="AN1064" s="2" t="inlineStr">
        <is>
          <t>False</t>
        </is>
      </c>
      <c r="AO1064" s="2" t="inlineStr">
        <is>
          <t>dominant-negative keyword in text</t>
        </is>
      </c>
      <c r="AP1064" s="2" t="inlineStr">
        <is>
          <t>literature_claim_only</t>
        </is>
      </c>
      <c r="AQ1064" s="2" t="inlineStr">
        <is>
          <t>SHANK3|NM_001372044.2|c.3679dup|p.Ala1227Glyfs*69</t>
        </is>
      </c>
      <c r="AR1064" s="2" t="inlineStr">
        <is>
          <t>False</t>
        </is>
      </c>
      <c r="AS1064" s="2" t="inlineStr">
        <is>
          <t>unclear</t>
        </is>
      </c>
      <c r="AT1064" s="2" t="inlineStr"/>
      <c r="AU1064" s="2" t="inlineStr">
        <is>
          <t>P3_WEAK_EVIDENCE</t>
        </is>
      </c>
      <c r="AV1064" s="2" t="inlineStr">
        <is>
          <t>EXCLUDE_FROM_HN</t>
        </is>
      </c>
    </row>
    <row r="1065">
      <c r="A1065" s="2" t="inlineStr">
        <is>
          <t>KEEP</t>
        </is>
      </c>
      <c r="B1065" s="2" t="inlineStr"/>
      <c r="C1065" s="2" t="inlineStr">
        <is>
          <t>YES</t>
        </is>
      </c>
      <c r="D1065" s="2" t="inlineStr">
        <is>
          <t>YES</t>
        </is>
      </c>
      <c r="E1065" s="2" t="inlineStr">
        <is>
          <t>INCLUDE</t>
        </is>
      </c>
      <c r="F1065" s="2" t="inlineStr">
        <is>
          <t>HYPERMORPH_TRUE_GOF</t>
        </is>
      </c>
      <c r="G1065" s="2" t="inlineStr">
        <is>
          <t>TRUE_GOF</t>
        </is>
      </c>
      <c r="H1065" s="2" t="inlineStr"/>
      <c r="I1065" s="2" t="inlineStr">
        <is>
          <t>RYR2</t>
        </is>
      </c>
      <c r="J1065" s="2" t="inlineStr">
        <is>
          <t>c.14368C&gt;T</t>
        </is>
      </c>
      <c r="K1065" s="2" t="inlineStr">
        <is>
          <t>p.Arg4790Ter</t>
        </is>
      </c>
      <c r="L1065" s="2" t="inlineStr">
        <is>
          <t>stop_gain</t>
        </is>
      </c>
      <c r="M1065" s="2" t="inlineStr">
        <is>
          <t>high</t>
        </is>
      </c>
      <c r="N1065" s="2" t="inlineStr">
        <is>
          <t>35439358</t>
        </is>
      </c>
      <c r="O1065" s="2" t="inlineStr">
        <is>
          <t>10.14814/phy2.15265</t>
        </is>
      </c>
      <c r="P1065" s="2" t="inlineStr"/>
      <c r="Q1065" s="2" t="inlineStr">
        <is>
          <t>Characterization of the mechanism by which a nonsense variant in RYR2 leads to disordered calcium handling.</t>
        </is>
      </c>
      <c r="R1065" s="2" t="inlineStr"/>
      <c r="S1065" s="2" t="inlineStr">
        <is>
          <t>Truncated RYR2 protein leads to disordered calcium handling and gain of function similar to missense variants</t>
        </is>
      </c>
      <c r="T1065" s="2" t="inlineStr">
        <is>
          <t>The nonsense variant behaves similarly to other gain of function variants in RYR2.</t>
        </is>
      </c>
      <c r="U1065" s="2" t="inlineStr">
        <is>
          <t>HYPERMORPH_TRUE_GOF</t>
        </is>
      </c>
      <c r="V1065" s="2" t="inlineStr">
        <is>
          <t>TRUE_GOF</t>
        </is>
      </c>
      <c r="W1065" s="2" t="inlineStr">
        <is>
          <t>H</t>
        </is>
      </c>
      <c r="X1065" s="2" t="inlineStr">
        <is>
          <t>H</t>
        </is>
      </c>
      <c r="Y1065" s="2" t="inlineStr">
        <is>
          <t>GOF (hypermorph)</t>
        </is>
      </c>
      <c r="Z1065" s="2" t="inlineStr">
        <is>
          <t>NM_001035.3</t>
        </is>
      </c>
      <c r="AA1065" s="2" t="inlineStr">
        <is>
          <t>NM_001035.3:c.14368C&gt;T</t>
        </is>
      </c>
      <c r="AB1065" s="2" t="inlineStr">
        <is>
          <t>NC_000001.11:g.237808970C&gt;T</t>
        </is>
      </c>
      <c r="AC1065" s="2" t="inlineStr">
        <is>
          <t>NC_000001.11:237808969:C:T</t>
        </is>
      </c>
      <c r="AD1065" s="2" t="inlineStr">
        <is>
          <t>chr1</t>
        </is>
      </c>
      <c r="AE1065" s="2" t="inlineStr">
        <is>
          <t>237808970</t>
        </is>
      </c>
      <c r="AF1065" s="2" t="inlineStr">
        <is>
          <t>catecholaminergic polymorphic ventricular tachycardia (CPVT)</t>
        </is>
      </c>
      <c r="AG1065" s="2" t="inlineStr">
        <is>
          <t>601144</t>
        </is>
      </c>
      <c r="AH1065" s="2" t="inlineStr">
        <is>
          <t>stop_gain</t>
        </is>
      </c>
      <c r="AI1065" s="2" t="inlineStr"/>
      <c r="AJ1065" s="2" t="inlineStr">
        <is>
          <t>True</t>
        </is>
      </c>
      <c r="AK1065" s="2" t="inlineStr"/>
      <c r="AL1065" s="2" t="inlineStr"/>
      <c r="AM1065" s="2" t="inlineStr">
        <is>
          <t>Nonsense variant escapes nonsense-mediated decay and is expressed; partial silencing reduces calcium abnormalities</t>
        </is>
      </c>
      <c r="AN1065" s="2" t="inlineStr">
        <is>
          <t>False</t>
        </is>
      </c>
      <c r="AO1065" s="2" t="inlineStr">
        <is>
          <t>class H (no stronger signal found)</t>
        </is>
      </c>
      <c r="AP1065" s="2" t="inlineStr">
        <is>
          <t>inferred_from_HGVS</t>
        </is>
      </c>
      <c r="AQ1065" s="2" t="inlineStr">
        <is>
          <t>RYR2|NM_001035.3|c.14368C&gt;T|p.Arg4790Ter</t>
        </is>
      </c>
      <c r="AR1065" s="2" t="inlineStr">
        <is>
          <t>False</t>
        </is>
      </c>
      <c r="AS1065" s="2" t="inlineStr">
        <is>
          <t>unclear</t>
        </is>
      </c>
      <c r="AT1065" s="2" t="inlineStr"/>
      <c r="AU1065" s="2" t="inlineStr">
        <is>
          <t>PASS</t>
        </is>
      </c>
      <c r="AV1065" s="2" t="inlineStr">
        <is>
          <t>H</t>
        </is>
      </c>
    </row>
    <row r="1066">
      <c r="A1066" s="2" t="inlineStr">
        <is>
          <t>KEEP</t>
        </is>
      </c>
      <c r="B1066" s="2" t="inlineStr"/>
      <c r="C1066" s="2" t="inlineStr">
        <is>
          <t>YES</t>
        </is>
      </c>
      <c r="D1066" s="2" t="inlineStr">
        <is>
          <t>YES_NEOMORPH_DN</t>
        </is>
      </c>
      <c r="E1066" s="2" t="inlineStr">
        <is>
          <t>INCLUDE</t>
        </is>
      </c>
      <c r="F1066" s="2" t="inlineStr">
        <is>
          <t>NMD_ESCAPE_EFFECT_REVIEW</t>
        </is>
      </c>
      <c r="G1066" s="2" t="inlineStr">
        <is>
          <t>UNCERTAIN</t>
        </is>
      </c>
      <c r="H1066" s="2" t="inlineStr"/>
      <c r="I1066" s="2" t="inlineStr">
        <is>
          <t>MED12</t>
        </is>
      </c>
      <c r="J1066" s="2" t="inlineStr">
        <is>
          <t>c.103insG</t>
        </is>
      </c>
      <c r="K1066" s="2" t="inlineStr">
        <is>
          <t>p.Gly44ArgfsTer?</t>
        </is>
      </c>
      <c r="L1066" s="2" t="inlineStr">
        <is>
          <t>frameshift</t>
        </is>
      </c>
      <c r="M1066" s="2" t="inlineStr">
        <is>
          <t>high</t>
        </is>
      </c>
      <c r="N1066" s="2" t="inlineStr">
        <is>
          <t>39747270</t>
        </is>
      </c>
      <c r="O1066" s="2" t="inlineStr">
        <is>
          <t>10.1038/s41598-024-84439-4</t>
        </is>
      </c>
      <c r="P1066" s="2" t="inlineStr"/>
      <c r="Q1066" s="2" t="inlineStr">
        <is>
          <t>Detection of exon2-MED12 mutations in uterine leiomyomas from Syrian patients.</t>
        </is>
      </c>
      <c r="R1066" s="2" t="inlineStr"/>
      <c r="S1066" s="2" t="inlineStr">
        <is>
          <t>Frameshift mutation expected to cause a truncated or altered MED12 protein due to premature termination.</t>
        </is>
      </c>
      <c r="T1066" s="2" t="inlineStr">
        <is>
          <t>Additionally, an insertion of one base (G) at the beginning of codon 35 (c.103insG) was detected in uLM#14 (patient#8) that is expected to cause a frameshift in translation beginning with codon 35 and afterward.</t>
        </is>
      </c>
      <c r="U1066" s="2" t="inlineStr">
        <is>
          <t>NMD_ESCAPE_EFFECT_REVIEW</t>
        </is>
      </c>
      <c r="V1066" s="2" t="inlineStr">
        <is>
          <t>UNCERTAIN</t>
        </is>
      </c>
      <c r="W1066" s="2" t="inlineStr">
        <is>
          <t>REVIEW</t>
        </is>
      </c>
      <c r="X1066" s="2" t="inlineStr">
        <is>
          <t>N</t>
        </is>
      </c>
      <c r="Y1066" s="2" t="inlineStr">
        <is>
          <t>Neomorph/uncertain</t>
        </is>
      </c>
      <c r="Z1066" s="2" t="inlineStr">
        <is>
          <t>NM_005120.3</t>
        </is>
      </c>
      <c r="AA1066" s="2" t="inlineStr">
        <is>
          <t>NM_005120.3:c.103insG</t>
        </is>
      </c>
      <c r="AB1066" s="2" t="inlineStr"/>
      <c r="AC1066" s="2" t="inlineStr"/>
      <c r="AD1066" s="2" t="inlineStr"/>
      <c r="AE1066" s="2" t="inlineStr"/>
      <c r="AF1066" s="2" t="inlineStr">
        <is>
          <t>Uterine leiomyoma</t>
        </is>
      </c>
      <c r="AG1066" s="2" t="inlineStr"/>
      <c r="AH1066" s="2" t="inlineStr">
        <is>
          <t>frameshift</t>
        </is>
      </c>
      <c r="AI1066" s="2" t="inlineStr"/>
      <c r="AJ1066" s="2" t="inlineStr">
        <is>
          <t>True</t>
        </is>
      </c>
      <c r="AK1066" s="2" t="inlineStr"/>
      <c r="AL1066" s="2" t="inlineStr"/>
      <c r="AM1066" s="2" t="inlineStr">
        <is>
          <t>The frameshift mutation is novel and reported for the first time in this study.</t>
        </is>
      </c>
      <c r="AN1066" s="2" t="inlineStr">
        <is>
          <t>False</t>
        </is>
      </c>
      <c r="AO1066" s="2" t="inlineStr">
        <is>
          <t>NMD/PTC without clear downstream mechanism</t>
        </is>
      </c>
      <c r="AP1066" s="2" t="inlineStr">
        <is>
          <t>literature_claim_only</t>
        </is>
      </c>
      <c r="AQ1066" s="2" t="inlineStr">
        <is>
          <t>MED12|NM_005120.3|c.103insG|p.Gly44ArgfsTer?</t>
        </is>
      </c>
      <c r="AR1066" s="2" t="inlineStr">
        <is>
          <t>False</t>
        </is>
      </c>
      <c r="AS1066" s="2" t="inlineStr">
        <is>
          <t>human_evidence</t>
        </is>
      </c>
      <c r="AT1066" s="2" t="inlineStr"/>
      <c r="AU1066" s="2" t="inlineStr">
        <is>
          <t>P3_WEAK_EVIDENCE</t>
        </is>
      </c>
      <c r="AV1066" s="2" t="inlineStr">
        <is>
          <t>REVIEW</t>
        </is>
      </c>
    </row>
    <row r="1067">
      <c r="A1067" s="2" t="inlineStr">
        <is>
          <t>KEEP</t>
        </is>
      </c>
      <c r="B1067" s="2" t="inlineStr"/>
      <c r="C1067" s="2" t="inlineStr">
        <is>
          <t>YES</t>
        </is>
      </c>
      <c r="D1067" s="2" t="inlineStr">
        <is>
          <t>YES_NEOMORPH_DN</t>
        </is>
      </c>
      <c r="E1067" s="2" t="inlineStr">
        <is>
          <t>INCLUDE</t>
        </is>
      </c>
      <c r="F1067" s="2" t="inlineStr">
        <is>
          <t>DOMINANT_NEGATIVE_ANTIMORPH</t>
        </is>
      </c>
      <c r="G1067" s="2" t="inlineStr">
        <is>
          <t>GOF_LIKE_BUT_NOT_STRICT</t>
        </is>
      </c>
      <c r="H1067" s="2" t="inlineStr"/>
      <c r="I1067" s="2" t="inlineStr">
        <is>
          <t>FOXG1</t>
        </is>
      </c>
      <c r="J1067" s="2" t="inlineStr">
        <is>
          <t>c.250dupC</t>
        </is>
      </c>
      <c r="K1067" s="2" t="inlineStr">
        <is>
          <t>p.Q84Pfs*31</t>
        </is>
      </c>
      <c r="L1067" s="2" t="inlineStr">
        <is>
          <t>frameshift</t>
        </is>
      </c>
      <c r="M1067" s="2" t="inlineStr">
        <is>
          <t>high</t>
        </is>
      </c>
      <c r="N1067" s="2" t="inlineStr">
        <is>
          <t>37398410</t>
        </is>
      </c>
      <c r="O1067" s="2" t="inlineStr">
        <is>
          <t>10.21203/rs.3.rs-2953760/v1</t>
        </is>
      </c>
      <c r="P1067" s="2" t="inlineStr"/>
      <c r="Q1067" s="2" t="inlineStr">
        <is>
          <t>The patient-specific mouse model with Foxg1 frameshift mutation uncovers the pathophysiology of FOXG1 syndrome.</t>
        </is>
      </c>
      <c r="R1067" s="2" t="inlineStr"/>
      <c r="S1067" s="2" t="inlineStr">
        <is>
          <t>N-terminal frameshift mutation leads to a truncated protein; however, the paper does not demonstrate a direct gain-of-function mechanism. The mutant protein is likely non-functional or dominant-negative, disrupting normal FOXG1 function.</t>
        </is>
      </c>
      <c r="T1067" s="2" t="inlineStr">
        <is>
          <t>The knock-in mice carry c.250dupC (p.Q84Pfs*31), equivalent to human c.256dupC (p.Q86Pfs*35), representing one of the most prevalent variants in FS.</t>
        </is>
      </c>
      <c r="U1067" s="2" t="inlineStr">
        <is>
          <t>DOMINANT_NEGATIVE_ANTIMORPH</t>
        </is>
      </c>
      <c r="V1067" s="2" t="inlineStr">
        <is>
          <t>GOF_LIKE_BUT_NOT_STRICT</t>
        </is>
      </c>
      <c r="W1067" s="2" t="inlineStr">
        <is>
          <t>EXCLUDE_FROM_HN</t>
        </is>
      </c>
      <c r="X1067" s="2" t="inlineStr">
        <is>
          <t>N</t>
        </is>
      </c>
      <c r="Y1067" s="2" t="inlineStr">
        <is>
          <t>Dominant-negative</t>
        </is>
      </c>
      <c r="Z1067" s="2" t="inlineStr">
        <is>
          <t>NM_005249.5</t>
        </is>
      </c>
      <c r="AA1067" s="2" t="inlineStr">
        <is>
          <t>NM_005249.5:c.250dupC</t>
        </is>
      </c>
      <c r="AB1067" s="2" t="inlineStr">
        <is>
          <t>NC_000014.9:g.28767535dup</t>
        </is>
      </c>
      <c r="AC1067" s="2" t="inlineStr">
        <is>
          <t>NC_000014.9:28767528::C</t>
        </is>
      </c>
      <c r="AD1067" s="2" t="inlineStr">
        <is>
          <t>chr14</t>
        </is>
      </c>
      <c r="AE1067" s="2" t="inlineStr">
        <is>
          <t>28767535</t>
        </is>
      </c>
      <c r="AF1067" s="2" t="inlineStr">
        <is>
          <t>FOXG1 syndrome</t>
        </is>
      </c>
      <c r="AG1067" s="2" t="inlineStr">
        <is>
          <t>615654</t>
        </is>
      </c>
      <c r="AH1067" s="2" t="inlineStr">
        <is>
          <t>frameshift</t>
        </is>
      </c>
      <c r="AI1067" s="2" t="inlineStr"/>
      <c r="AJ1067" s="2" t="inlineStr">
        <is>
          <t>True</t>
        </is>
      </c>
      <c r="AK1067" s="2" t="inlineStr"/>
      <c r="AL1067" s="2" t="inlineStr"/>
      <c r="AM1067" s="2" t="inlineStr">
        <is>
          <t>The frameshift occurs in the N-terminus before the DNA-binding domain, suggesting a loss of function or dominant-negative effect. No evidence of constitutive activation or novel function is provided.</t>
        </is>
      </c>
      <c r="AN1067" s="2" t="inlineStr">
        <is>
          <t>False</t>
        </is>
      </c>
      <c r="AO1067" s="2" t="inlineStr">
        <is>
          <t>dominant-negative keyword in text</t>
        </is>
      </c>
      <c r="AP1067" s="2" t="inlineStr">
        <is>
          <t>direct_functional</t>
        </is>
      </c>
      <c r="AQ1067" s="2" t="inlineStr">
        <is>
          <t>FOXG1|NM_005249.5|c.250dupC|p.Q84Pfs*31</t>
        </is>
      </c>
      <c r="AR1067" s="2" t="inlineStr">
        <is>
          <t>True</t>
        </is>
      </c>
      <c r="AS1067" s="2" t="inlineStr">
        <is>
          <t>nonhuman_evidence</t>
        </is>
      </c>
      <c r="AT1067" s="2" t="inlineStr"/>
      <c r="AU1067" s="2" t="inlineStr">
        <is>
          <t>PASS</t>
        </is>
      </c>
      <c r="AV1067" s="2" t="inlineStr">
        <is>
          <t>EXCLUDE_FROM_HN</t>
        </is>
      </c>
    </row>
    <row r="1068">
      <c r="A1068" s="2" t="inlineStr">
        <is>
          <t>KEEP</t>
        </is>
      </c>
      <c r="B1068" s="2" t="inlineStr"/>
      <c r="C1068" s="2" t="inlineStr">
        <is>
          <t>YES</t>
        </is>
      </c>
      <c r="D1068" s="2" t="inlineStr">
        <is>
          <t>YES_NEOMORPH_DN</t>
        </is>
      </c>
      <c r="E1068" s="2" t="inlineStr">
        <is>
          <t>INCLUDE</t>
        </is>
      </c>
      <c r="F1068" s="2" t="inlineStr">
        <is>
          <t>NMD_ESCAPE_EFFECT_REVIEW</t>
        </is>
      </c>
      <c r="G1068" s="2" t="inlineStr">
        <is>
          <t>UNCERTAIN</t>
        </is>
      </c>
      <c r="H1068" s="2" t="inlineStr"/>
      <c r="I1068" s="2" t="inlineStr">
        <is>
          <t>PRF1</t>
        </is>
      </c>
      <c r="J1068" s="2" t="inlineStr">
        <is>
          <t>c.658G&gt;C</t>
        </is>
      </c>
      <c r="K1068" s="2" t="inlineStr">
        <is>
          <t>p.Val219Alafs*22</t>
        </is>
      </c>
      <c r="L1068" s="2" t="inlineStr">
        <is>
          <t>frameshift</t>
        </is>
      </c>
      <c r="M1068" s="2" t="inlineStr">
        <is>
          <t>high</t>
        </is>
      </c>
      <c r="N1068" s="2" t="inlineStr">
        <is>
          <t>34368327</t>
        </is>
      </c>
      <c r="O1068" s="2" t="inlineStr">
        <is>
          <t>10.12998/wjcc.v9.i21.6056</t>
        </is>
      </c>
      <c r="P1068" s="2" t="inlineStr"/>
      <c r="Q1068" s="2" t="inlineStr">
        <is>
          <t>Familial hemophagocytic lymphohistiocytosis type 2 in a female Chinese neonate: A case report and review of the literature.</t>
        </is>
      </c>
      <c r="R1068" s="2" t="inlineStr"/>
      <c r="S1068" s="2" t="inlineStr">
        <is>
          <t>Not applicable; PRF1 mutations are typically loss-of-function in FHL2.</t>
        </is>
      </c>
      <c r="T1068" s="2" t="inlineStr">
        <is>
          <t>Our case suggests it can be pathogenic, at least in the presence of another pathogenic mutation such as c.1066C&gt;T.</t>
        </is>
      </c>
      <c r="U1068" s="2" t="inlineStr">
        <is>
          <t>NMD_ESCAPE_EFFECT_REVIEW</t>
        </is>
      </c>
      <c r="V1068" s="2" t="inlineStr">
        <is>
          <t>UNCERTAIN</t>
        </is>
      </c>
      <c r="W1068" s="2" t="inlineStr">
        <is>
          <t>REVIEW</t>
        </is>
      </c>
      <c r="X1068" s="2" t="inlineStr">
        <is>
          <t>N</t>
        </is>
      </c>
      <c r="Y1068" s="2" t="inlineStr">
        <is>
          <t>Neomorph/uncertain</t>
        </is>
      </c>
      <c r="Z1068" s="2" t="inlineStr">
        <is>
          <t>NM_001083116.3</t>
        </is>
      </c>
      <c r="AA1068" s="2" t="inlineStr">
        <is>
          <t>NM_001083116.3:c.658G&gt;C</t>
        </is>
      </c>
      <c r="AB1068" s="2" t="inlineStr">
        <is>
          <t>NC_000010.11:g.70599063C&gt;G</t>
        </is>
      </c>
      <c r="AC1068" s="2" t="inlineStr">
        <is>
          <t>NC_000010.11:70599062:C:G</t>
        </is>
      </c>
      <c r="AD1068" s="2" t="inlineStr">
        <is>
          <t>chr10</t>
        </is>
      </c>
      <c r="AE1068" s="2" t="inlineStr">
        <is>
          <t>70599063</t>
        </is>
      </c>
      <c r="AF1068" s="2" t="inlineStr">
        <is>
          <t>Familial hemophagocytic lymphohistiocytosis type 2</t>
        </is>
      </c>
      <c r="AG1068" s="2" t="inlineStr"/>
      <c r="AH1068" s="2" t="inlineStr">
        <is>
          <t>frameshift</t>
        </is>
      </c>
      <c r="AI1068" s="2" t="inlineStr"/>
      <c r="AJ1068" s="2" t="inlineStr">
        <is>
          <t>True</t>
        </is>
      </c>
      <c r="AK1068" s="2" t="inlineStr"/>
      <c r="AL1068" s="2" t="inlineStr"/>
      <c r="AM1068" s="2" t="inlineStr">
        <is>
          <t>Compound heterozygous mutation; pathogenicity suggested in the presence of another mutation.</t>
        </is>
      </c>
      <c r="AN1068" s="2" t="inlineStr">
        <is>
          <t>False</t>
        </is>
      </c>
      <c r="AO1068" s="2" t="inlineStr">
        <is>
          <t>NMD/PTC without clear downstream mechanism</t>
        </is>
      </c>
      <c r="AP1068" s="2" t="inlineStr">
        <is>
          <t>literature_claim_only</t>
        </is>
      </c>
      <c r="AQ1068" s="2" t="inlineStr">
        <is>
          <t>PRF1|NM_001083116.3|c.658G&gt;C|p.Val219Alafs*22</t>
        </is>
      </c>
      <c r="AR1068" s="2" t="inlineStr">
        <is>
          <t>False</t>
        </is>
      </c>
      <c r="AS1068" s="2" t="inlineStr">
        <is>
          <t>human_evidence</t>
        </is>
      </c>
      <c r="AT1068" s="2" t="inlineStr"/>
      <c r="AU1068" s="2" t="inlineStr">
        <is>
          <t>P3_WEAK_EVIDENCE</t>
        </is>
      </c>
      <c r="AV1068" s="2" t="inlineStr">
        <is>
          <t>REVIEW</t>
        </is>
      </c>
    </row>
    <row r="1069">
      <c r="A1069" s="2" t="inlineStr">
        <is>
          <t>KEEP</t>
        </is>
      </c>
      <c r="B1069" s="2" t="inlineStr"/>
      <c r="C1069" s="2" t="inlineStr">
        <is>
          <t>YES</t>
        </is>
      </c>
      <c r="D1069" s="2" t="inlineStr">
        <is>
          <t>YES_NEOMORPH_DN</t>
        </is>
      </c>
      <c r="E1069" s="2" t="inlineStr">
        <is>
          <t>INCLUDE</t>
        </is>
      </c>
      <c r="F1069" s="2" t="inlineStr">
        <is>
          <t>NMD_ESCAPE_EFFECT_REVIEW</t>
        </is>
      </c>
      <c r="G1069" s="2" t="inlineStr">
        <is>
          <t>UNCERTAIN</t>
        </is>
      </c>
      <c r="H1069" s="2" t="inlineStr"/>
      <c r="I1069" s="2" t="inlineStr">
        <is>
          <t>PRF1</t>
        </is>
      </c>
      <c r="J1069" s="2" t="inlineStr">
        <is>
          <t>c.65delC</t>
        </is>
      </c>
      <c r="K1069" s="2" t="inlineStr">
        <is>
          <t>p.Leu22Argfs*18</t>
        </is>
      </c>
      <c r="L1069" s="2" t="inlineStr">
        <is>
          <t>frameshift</t>
        </is>
      </c>
      <c r="M1069" s="2" t="inlineStr">
        <is>
          <t>high</t>
        </is>
      </c>
      <c r="N1069" s="2" t="inlineStr">
        <is>
          <t>34368327</t>
        </is>
      </c>
      <c r="O1069" s="2" t="inlineStr">
        <is>
          <t>10.12998/wjcc.v9.i21.6056</t>
        </is>
      </c>
      <c r="P1069" s="2" t="inlineStr"/>
      <c r="Q1069" s="2" t="inlineStr">
        <is>
          <t>Familial hemophagocytic lymphohistiocytosis type 2 in a female Chinese neonate: A case report and review of the literature.</t>
        </is>
      </c>
      <c r="R1069" s="2" t="inlineStr"/>
      <c r="S1069" s="2" t="inlineStr">
        <is>
          <t>Not applicable; PRF1 mutations are typically loss-of-function in FHL2.</t>
        </is>
      </c>
      <c r="T1069" s="2" t="inlineStr">
        <is>
          <t>followed by the c.65delC mutation, which accounts for 11.6%.</t>
        </is>
      </c>
      <c r="U1069" s="2" t="inlineStr">
        <is>
          <t>NMD_ESCAPE_EFFECT_REVIEW</t>
        </is>
      </c>
      <c r="V1069" s="2" t="inlineStr">
        <is>
          <t>UNCERTAIN</t>
        </is>
      </c>
      <c r="W1069" s="2" t="inlineStr">
        <is>
          <t>REVIEW</t>
        </is>
      </c>
      <c r="X1069" s="2" t="inlineStr">
        <is>
          <t>N</t>
        </is>
      </c>
      <c r="Y1069" s="2" t="inlineStr">
        <is>
          <t>Neomorph/uncertain</t>
        </is>
      </c>
      <c r="Z1069" s="2" t="inlineStr">
        <is>
          <t>NM_001083116.3</t>
        </is>
      </c>
      <c r="AA1069" s="2" t="inlineStr">
        <is>
          <t>NM_001083116.3:c.65delC</t>
        </is>
      </c>
      <c r="AB1069" s="2" t="inlineStr">
        <is>
          <t>NC_000010.11:g.70600841del</t>
        </is>
      </c>
      <c r="AC1069" s="2" t="inlineStr">
        <is>
          <t>NC_000010.11:70600837:G:</t>
        </is>
      </c>
      <c r="AD1069" s="2" t="inlineStr">
        <is>
          <t>chr10</t>
        </is>
      </c>
      <c r="AE1069" s="2" t="inlineStr">
        <is>
          <t>70600841</t>
        </is>
      </c>
      <c r="AF1069" s="2" t="inlineStr">
        <is>
          <t>Familial hemophagocytic lymphohistiocytosis type 2</t>
        </is>
      </c>
      <c r="AG1069" s="2" t="inlineStr"/>
      <c r="AH1069" s="2" t="inlineStr">
        <is>
          <t>frameshift</t>
        </is>
      </c>
      <c r="AI1069" s="2" t="inlineStr"/>
      <c r="AJ1069" s="2" t="inlineStr">
        <is>
          <t>True</t>
        </is>
      </c>
      <c r="AK1069" s="2" t="inlineStr"/>
      <c r="AL1069" s="2" t="inlineStr"/>
      <c r="AM1069" s="2" t="inlineStr">
        <is>
          <t>Second most common mutation in Chinese FHL2 patients.</t>
        </is>
      </c>
      <c r="AN1069" s="2" t="inlineStr">
        <is>
          <t>False</t>
        </is>
      </c>
      <c r="AO1069" s="2" t="inlineStr">
        <is>
          <t>NMD/PTC without clear downstream mechanism</t>
        </is>
      </c>
      <c r="AP1069" s="2" t="inlineStr">
        <is>
          <t>literature_claim_only</t>
        </is>
      </c>
      <c r="AQ1069" s="2" t="inlineStr">
        <is>
          <t>PRF1|NM_001083116.3|c.65delC|p.Leu22Argfs*18</t>
        </is>
      </c>
      <c r="AR1069" s="2" t="inlineStr">
        <is>
          <t>False</t>
        </is>
      </c>
      <c r="AS1069" s="2" t="inlineStr">
        <is>
          <t>human_evidence</t>
        </is>
      </c>
      <c r="AT1069" s="2" t="inlineStr"/>
      <c r="AU1069" s="2" t="inlineStr">
        <is>
          <t>P3_WEAK_EVIDENCE</t>
        </is>
      </c>
      <c r="AV1069" s="2" t="inlineStr">
        <is>
          <t>REVIEW</t>
        </is>
      </c>
    </row>
    <row r="1070">
      <c r="A1070" s="2" t="inlineStr">
        <is>
          <t>KEEP</t>
        </is>
      </c>
      <c r="B1070" s="2" t="inlineStr"/>
      <c r="C1070" s="2" t="inlineStr">
        <is>
          <t>YES</t>
        </is>
      </c>
      <c r="D1070" s="2" t="inlineStr">
        <is>
          <t>YES_NEOMORPH_DN</t>
        </is>
      </c>
      <c r="E1070" s="2" t="inlineStr">
        <is>
          <t>INCLUDE</t>
        </is>
      </c>
      <c r="F1070" s="2" t="inlineStr">
        <is>
          <t>NMD_ESCAPE_EFFECT_REVIEW</t>
        </is>
      </c>
      <c r="G1070" s="2" t="inlineStr">
        <is>
          <t>UNCERTAIN</t>
        </is>
      </c>
      <c r="H1070" s="2" t="inlineStr"/>
      <c r="I1070" s="2" t="inlineStr">
        <is>
          <t>ALB</t>
        </is>
      </c>
      <c r="J1070" s="2" t="inlineStr">
        <is>
          <t>NM_000477.5 (ALB):c.527delC</t>
        </is>
      </c>
      <c r="K1070" s="2" t="inlineStr">
        <is>
          <t>p.Gln176ArgfsTer215</t>
        </is>
      </c>
      <c r="L1070" s="2" t="inlineStr">
        <is>
          <t>frameshift</t>
        </is>
      </c>
      <c r="M1070" s="2" t="inlineStr">
        <is>
          <t>high</t>
        </is>
      </c>
      <c r="N1070" s="2" t="inlineStr">
        <is>
          <t>27346974</t>
        </is>
      </c>
      <c r="O1070" s="2" t="inlineStr">
        <is>
          <t>10.11613/BM.2016.031</t>
        </is>
      </c>
      <c r="P1070" s="2" t="inlineStr"/>
      <c r="Q1070" s="2" t="inlineStr">
        <is>
          <t>A nucleotide deletion and frame-shift cause analbuminemia in a Turkish family.</t>
        </is>
      </c>
      <c r="R1070" s="2" t="inlineStr"/>
      <c r="S1070" s="2" t="inlineStr">
        <is>
          <t>frameshift mutation introduces a premature stop codon, leading to a markedly reduced protein product</t>
        </is>
      </c>
      <c r="T1070" s="2" t="inlineStr">
        <is>
          <t>The subsequent frame-shift inserts a stop codon in position 215, markedly reducing the size of the predicted protein product.</t>
        </is>
      </c>
      <c r="U1070" s="2" t="inlineStr">
        <is>
          <t>NMD_ESCAPE_EFFECT_REVIEW</t>
        </is>
      </c>
      <c r="V1070" s="2" t="inlineStr">
        <is>
          <t>UNCERTAIN</t>
        </is>
      </c>
      <c r="W1070" s="2" t="inlineStr">
        <is>
          <t>REVIEW</t>
        </is>
      </c>
      <c r="X1070" s="2" t="inlineStr">
        <is>
          <t>N</t>
        </is>
      </c>
      <c r="Y1070" s="2" t="inlineStr">
        <is>
          <t>Neomorph/uncertain</t>
        </is>
      </c>
      <c r="Z1070" s="2" t="inlineStr">
        <is>
          <t>NM_000477.7</t>
        </is>
      </c>
      <c r="AA1070" s="2" t="inlineStr"/>
      <c r="AB1070" s="2" t="inlineStr"/>
      <c r="AC1070" s="2" t="inlineStr"/>
      <c r="AD1070" s="2" t="inlineStr"/>
      <c r="AE1070" s="2" t="inlineStr"/>
      <c r="AF1070" s="2" t="inlineStr">
        <is>
          <t>congenital analbuminemia</t>
        </is>
      </c>
      <c r="AG1070" s="2" t="inlineStr">
        <is>
          <t>200000</t>
        </is>
      </c>
      <c r="AH1070" s="2" t="inlineStr">
        <is>
          <t>frameshift</t>
        </is>
      </c>
      <c r="AI1070" s="2" t="inlineStr"/>
      <c r="AJ1070" s="2" t="inlineStr">
        <is>
          <t>True</t>
        </is>
      </c>
      <c r="AK1070" s="2" t="inlineStr"/>
      <c r="AL1070" s="2" t="inlineStr"/>
      <c r="AM1070" s="2" t="inlineStr">
        <is>
          <t>The mutation results in a non-functional or truncated albumin protein, consistent with a loss-of-function mechanism. No evidence of gain-of-function activity is described.</t>
        </is>
      </c>
      <c r="AN1070" s="2" t="inlineStr">
        <is>
          <t>False</t>
        </is>
      </c>
      <c r="AO1070" s="2" t="inlineStr">
        <is>
          <t>NMD/PTC without clear downstream mechanism</t>
        </is>
      </c>
      <c r="AP1070" s="2" t="inlineStr">
        <is>
          <t>direct_functional</t>
        </is>
      </c>
      <c r="AQ1070" s="2" t="inlineStr">
        <is>
          <t>ALB|NM_000477.7|NM_000477.5 (ALB):c.527delC|p.Gln176ArgfsTer215</t>
        </is>
      </c>
      <c r="AR1070" s="2" t="inlineStr">
        <is>
          <t>False</t>
        </is>
      </c>
      <c r="AS1070" s="2" t="inlineStr">
        <is>
          <t>unclear</t>
        </is>
      </c>
      <c r="AT1070" s="2" t="inlineStr"/>
      <c r="AU1070" s="2" t="inlineStr">
        <is>
          <t>PASS</t>
        </is>
      </c>
      <c r="AV1070" s="2" t="inlineStr">
        <is>
          <t>REVIEW</t>
        </is>
      </c>
    </row>
    <row r="1071">
      <c r="A1071" s="2" t="inlineStr">
        <is>
          <t>KEEP</t>
        </is>
      </c>
      <c r="B1071" s="2" t="inlineStr"/>
      <c r="C1071" s="2" t="inlineStr">
        <is>
          <t>YES</t>
        </is>
      </c>
      <c r="D1071" s="2" t="inlineStr">
        <is>
          <t>YES</t>
        </is>
      </c>
      <c r="E1071" s="2" t="inlineStr">
        <is>
          <t>INCLUDE</t>
        </is>
      </c>
      <c r="F1071" s="2" t="inlineStr">
        <is>
          <t>TOXIC_GOF</t>
        </is>
      </c>
      <c r="G1071" s="2" t="inlineStr">
        <is>
          <t>TRUE_GOF</t>
        </is>
      </c>
      <c r="H1071" s="2" t="inlineStr"/>
      <c r="I1071" s="2" t="inlineStr">
        <is>
          <t>FABP3</t>
        </is>
      </c>
      <c r="J1071" s="2" t="inlineStr">
        <is>
          <t>c.395delA</t>
        </is>
      </c>
      <c r="K1071" s="2" t="inlineStr">
        <is>
          <t>p.E132fs</t>
        </is>
      </c>
      <c r="L1071" s="2" t="inlineStr">
        <is>
          <t>frameshift</t>
        </is>
      </c>
      <c r="M1071" s="2" t="inlineStr">
        <is>
          <t>high</t>
        </is>
      </c>
      <c r="N1071" s="2" t="inlineStr">
        <is>
          <t>25027319</t>
        </is>
      </c>
      <c r="O1071" s="2" t="inlineStr">
        <is>
          <t>10.1093/hmg/ddu369</t>
        </is>
      </c>
      <c r="P1071" s="2" t="inlineStr"/>
      <c r="Q1071" s="2" t="inlineStr">
        <is>
          <t>Functional characterization of FABP3, 5 and 7 gene variants identified in schizophrenia and autism spectrum disorder and mouse behavioral studies.</t>
        </is>
      </c>
      <c r="R1071" s="2" t="inlineStr"/>
      <c r="S1071" s="2" t="inlineStr">
        <is>
          <t>frameshift variant leads to unstable protein and cellular aggregation</t>
        </is>
      </c>
      <c r="T1071" s="2" t="inlineStr">
        <is>
          <t>The two frameshift proteins, FABP3 E132fs and FABP7 N80fs, formed cellular aggregates and were unstable when expressed in cultured cells.</t>
        </is>
      </c>
      <c r="U1071" s="2" t="inlineStr">
        <is>
          <t>TOXIC_GOF</t>
        </is>
      </c>
      <c r="V1071" s="2" t="inlineStr">
        <is>
          <t>TRUE_GOF</t>
        </is>
      </c>
      <c r="W1071" s="2" t="inlineStr">
        <is>
          <t>TOXIC_GOF_SEPARATE</t>
        </is>
      </c>
      <c r="X1071" s="2" t="inlineStr">
        <is>
          <t>N</t>
        </is>
      </c>
      <c r="Y1071" s="2" t="inlineStr">
        <is>
          <t>Toxic gain-of-function</t>
        </is>
      </c>
      <c r="Z1071" s="2" t="inlineStr">
        <is>
          <t>NM_001320996.2</t>
        </is>
      </c>
      <c r="AA1071" s="2" t="inlineStr">
        <is>
          <t>NM_001320996.2:c.395delA</t>
        </is>
      </c>
      <c r="AB1071" s="2" t="inlineStr">
        <is>
          <t>NC_000001.11:g.31365927del</t>
        </is>
      </c>
      <c r="AC1071" s="2" t="inlineStr">
        <is>
          <t>NC_000001.11:31365925:C:</t>
        </is>
      </c>
      <c r="AD1071" s="2" t="inlineStr">
        <is>
          <t>chr1</t>
        </is>
      </c>
      <c r="AE1071" s="2" t="inlineStr">
        <is>
          <t>31365927</t>
        </is>
      </c>
      <c r="AF1071" s="2" t="inlineStr">
        <is>
          <t>schizophrenia</t>
        </is>
      </c>
      <c r="AG1071" s="2" t="inlineStr"/>
      <c r="AH1071" s="2" t="inlineStr">
        <is>
          <t>frameshift</t>
        </is>
      </c>
      <c r="AI1071" s="2" t="inlineStr"/>
      <c r="AJ1071" s="2" t="inlineStr">
        <is>
          <t>True</t>
        </is>
      </c>
      <c r="AK1071" s="2" t="inlineStr"/>
      <c r="AL1071" s="2" t="inlineStr"/>
      <c r="AM1071" s="2" t="inlineStr">
        <is>
          <t>variant is unstable and forms aggregates, suggesting toxic gain-of-function</t>
        </is>
      </c>
      <c r="AN1071" s="2" t="inlineStr">
        <is>
          <t>False</t>
        </is>
      </c>
      <c r="AO1071" s="2" t="inlineStr">
        <is>
          <t>toxic/aggregation keyword in text</t>
        </is>
      </c>
      <c r="AP1071" s="2" t="inlineStr">
        <is>
          <t>literature_claim_only</t>
        </is>
      </c>
      <c r="AQ1071" s="2" t="inlineStr">
        <is>
          <t>FABP3|NM_001320996.2|c.395delA|p.E132fs</t>
        </is>
      </c>
      <c r="AR1071" s="2" t="inlineStr">
        <is>
          <t>True</t>
        </is>
      </c>
      <c r="AS1071" s="2" t="inlineStr">
        <is>
          <t>nonhuman_evidence</t>
        </is>
      </c>
      <c r="AT1071" s="2" t="inlineStr"/>
      <c r="AU1071" s="2" t="inlineStr">
        <is>
          <t>P3_WEAK_EVIDENCE</t>
        </is>
      </c>
      <c r="AV1071" s="2" t="inlineStr">
        <is>
          <t>N_LIKE_TOXIC</t>
        </is>
      </c>
    </row>
    <row r="1072">
      <c r="A1072" s="2" t="inlineStr">
        <is>
          <t>KEEP</t>
        </is>
      </c>
      <c r="B1072" s="2" t="inlineStr"/>
      <c r="C1072" s="2" t="inlineStr">
        <is>
          <t>YES</t>
        </is>
      </c>
      <c r="D1072" s="2" t="inlineStr">
        <is>
          <t>YES</t>
        </is>
      </c>
      <c r="E1072" s="2" t="inlineStr">
        <is>
          <t>INCLUDE</t>
        </is>
      </c>
      <c r="F1072" s="2" t="inlineStr">
        <is>
          <t>TOXIC_GOF</t>
        </is>
      </c>
      <c r="G1072" s="2" t="inlineStr">
        <is>
          <t>TRUE_GOF</t>
        </is>
      </c>
      <c r="H1072" s="2" t="inlineStr"/>
      <c r="I1072" s="2" t="inlineStr">
        <is>
          <t>FABP7</t>
        </is>
      </c>
      <c r="J1072" s="2" t="inlineStr">
        <is>
          <t>c.239delA</t>
        </is>
      </c>
      <c r="K1072" s="2" t="inlineStr">
        <is>
          <t>p.N80fs</t>
        </is>
      </c>
      <c r="L1072" s="2" t="inlineStr">
        <is>
          <t>frameshift</t>
        </is>
      </c>
      <c r="M1072" s="2" t="inlineStr">
        <is>
          <t>high</t>
        </is>
      </c>
      <c r="N1072" s="2" t="inlineStr">
        <is>
          <t>25027319</t>
        </is>
      </c>
      <c r="O1072" s="2" t="inlineStr">
        <is>
          <t>10.1093/hmg/ddu369</t>
        </is>
      </c>
      <c r="P1072" s="2" t="inlineStr"/>
      <c r="Q1072" s="2" t="inlineStr">
        <is>
          <t>Functional characterization of FABP3, 5 and 7 gene variants identified in schizophrenia and autism spectrum disorder and mouse behavioral studies.</t>
        </is>
      </c>
      <c r="R1072" s="2" t="inlineStr"/>
      <c r="S1072" s="2" t="inlineStr">
        <is>
          <t>frameshift variant leads to unstable protein and cellular aggregation</t>
        </is>
      </c>
      <c r="T1072" s="2" t="inlineStr">
        <is>
          <t>The two frameshift proteins, FABP3 E132fs and FABP7 N80fs, formed cellular aggregates and were unstable when expressed in cultured cells.</t>
        </is>
      </c>
      <c r="U1072" s="2" t="inlineStr">
        <is>
          <t>TOXIC_GOF</t>
        </is>
      </c>
      <c r="V1072" s="2" t="inlineStr">
        <is>
          <t>TRUE_GOF</t>
        </is>
      </c>
      <c r="W1072" s="2" t="inlineStr">
        <is>
          <t>TOXIC_GOF_SEPARATE</t>
        </is>
      </c>
      <c r="X1072" s="2" t="inlineStr">
        <is>
          <t>N</t>
        </is>
      </c>
      <c r="Y1072" s="2" t="inlineStr">
        <is>
          <t>Toxic gain-of-function</t>
        </is>
      </c>
      <c r="Z1072" s="2" t="inlineStr">
        <is>
          <t>NM_001319039.2</t>
        </is>
      </c>
      <c r="AA1072" s="2" t="inlineStr">
        <is>
          <t>NM_001319039.2:c.239delA</t>
        </is>
      </c>
      <c r="AB1072" s="2" t="inlineStr">
        <is>
          <t>NC_000006.12:g.122780456del</t>
        </is>
      </c>
      <c r="AC1072" s="2" t="inlineStr">
        <is>
          <t>NC_000006.12:122780455:A:</t>
        </is>
      </c>
      <c r="AD1072" s="2" t="inlineStr">
        <is>
          <t>chr6</t>
        </is>
      </c>
      <c r="AE1072" s="2" t="inlineStr">
        <is>
          <t>122780456</t>
        </is>
      </c>
      <c r="AF1072" s="2" t="inlineStr">
        <is>
          <t>autism spectrum disorder</t>
        </is>
      </c>
      <c r="AG1072" s="2" t="inlineStr"/>
      <c r="AH1072" s="2" t="inlineStr">
        <is>
          <t>frameshift</t>
        </is>
      </c>
      <c r="AI1072" s="2" t="inlineStr"/>
      <c r="AJ1072" s="2" t="inlineStr">
        <is>
          <t>True</t>
        </is>
      </c>
      <c r="AK1072" s="2" t="inlineStr"/>
      <c r="AL1072" s="2" t="inlineStr"/>
      <c r="AM1072" s="2" t="inlineStr">
        <is>
          <t>variant is unstable and forms aggregates, suggesting toxic gain-of-function</t>
        </is>
      </c>
      <c r="AN1072" s="2" t="inlineStr">
        <is>
          <t>False</t>
        </is>
      </c>
      <c r="AO1072" s="2" t="inlineStr">
        <is>
          <t>toxic/aggregation keyword in text</t>
        </is>
      </c>
      <c r="AP1072" s="2" t="inlineStr">
        <is>
          <t>literature_claim_only</t>
        </is>
      </c>
      <c r="AQ1072" s="2" t="inlineStr">
        <is>
          <t>FABP7|NM_001319039.2|c.239delA|p.N80fs</t>
        </is>
      </c>
      <c r="AR1072" s="2" t="inlineStr">
        <is>
          <t>True</t>
        </is>
      </c>
      <c r="AS1072" s="2" t="inlineStr">
        <is>
          <t>nonhuman_evidence</t>
        </is>
      </c>
      <c r="AT1072" s="2" t="inlineStr"/>
      <c r="AU1072" s="2" t="inlineStr">
        <is>
          <t>P3_WEAK_EVIDENCE</t>
        </is>
      </c>
      <c r="AV1072" s="2" t="inlineStr">
        <is>
          <t>N_LIKE_TOXIC</t>
        </is>
      </c>
    </row>
    <row r="1073">
      <c r="A1073" s="2" t="inlineStr">
        <is>
          <t>KEEP</t>
        </is>
      </c>
      <c r="B1073" s="2" t="inlineStr"/>
      <c r="C1073" s="2" t="inlineStr">
        <is>
          <t>YES</t>
        </is>
      </c>
      <c r="D1073" s="2" t="inlineStr">
        <is>
          <t>YES_NEOMORPH_DN</t>
        </is>
      </c>
      <c r="E1073" s="2" t="inlineStr">
        <is>
          <t>INCLUDE</t>
        </is>
      </c>
      <c r="F1073" s="2" t="inlineStr">
        <is>
          <t>DOMINANT_NEGATIVE_ANTIMORPH</t>
        </is>
      </c>
      <c r="G1073" s="2" t="inlineStr">
        <is>
          <t>GOF_LIKE_BUT_NOT_STRICT</t>
        </is>
      </c>
      <c r="H1073" s="2" t="inlineStr"/>
      <c r="I1073" s="2" t="inlineStr">
        <is>
          <t>PLS3</t>
        </is>
      </c>
      <c r="J1073" s="2" t="inlineStr">
        <is>
          <t>c.1106_1107insGAAA</t>
        </is>
      </c>
      <c r="K1073" s="2" t="inlineStr">
        <is>
          <t>p.Phe369Leufs*5</t>
        </is>
      </c>
      <c r="L1073" s="2" t="inlineStr">
        <is>
          <t>frameshift</t>
        </is>
      </c>
      <c r="M1073" s="2" t="inlineStr">
        <is>
          <t>high</t>
        </is>
      </c>
      <c r="N1073" s="2" t="inlineStr">
        <is>
          <t>33166085</t>
        </is>
      </c>
      <c r="O1073" s="2" t="inlineStr">
        <is>
          <t>10.1002/mgg3.1525</t>
        </is>
      </c>
      <c r="P1073" s="2" t="inlineStr"/>
      <c r="Q1073" s="2" t="inlineStr">
        <is>
          <t>A novel mutation in PLS3 causes extremely rare X-linked osteogenesis imperfecta.</t>
        </is>
      </c>
      <c r="R1073" s="2" t="inlineStr"/>
      <c r="S1073" s="2" t="inlineStr">
        <is>
          <t>frameshift mutation in PLS3 associated with X-linked osteogenesis imperfecta</t>
        </is>
      </c>
      <c r="T1073" s="2" t="inlineStr">
        <is>
          <t>We identified a Chinese family with X-linked OI caused by a novel frameshift mutation in PLS3 (c.1106_1107insGAAA) for the first time.</t>
        </is>
      </c>
      <c r="U1073" s="2" t="inlineStr">
        <is>
          <t>DOMINANT_NEGATIVE_ANTIMORPH</t>
        </is>
      </c>
      <c r="V1073" s="2" t="inlineStr">
        <is>
          <t>GOF_LIKE_BUT_NOT_STRICT</t>
        </is>
      </c>
      <c r="W1073" s="2" t="inlineStr">
        <is>
          <t>EXCLUDE_FROM_HN</t>
        </is>
      </c>
      <c r="X1073" s="2" t="inlineStr">
        <is>
          <t>N</t>
        </is>
      </c>
      <c r="Y1073" s="2" t="inlineStr">
        <is>
          <t>Neomorph/uncertain</t>
        </is>
      </c>
      <c r="Z1073" s="2" t="inlineStr">
        <is>
          <t>NM_001136025.5</t>
        </is>
      </c>
      <c r="AA1073" s="2" t="inlineStr">
        <is>
          <t>NM_001136025.5:c.1106_1107insGAAA</t>
        </is>
      </c>
      <c r="AB1073" s="2" t="inlineStr">
        <is>
          <t>NC_000023.11:g.115643431_115643432insGAAA</t>
        </is>
      </c>
      <c r="AC1073" s="2" t="inlineStr">
        <is>
          <t>NC_000023.11:115643431::GAAA</t>
        </is>
      </c>
      <c r="AD1073" s="2" t="inlineStr">
        <is>
          <t>chrX</t>
        </is>
      </c>
      <c r="AE1073" s="2" t="inlineStr">
        <is>
          <t>115643431</t>
        </is>
      </c>
      <c r="AF1073" s="2" t="inlineStr">
        <is>
          <t>Osteogenesis imperfecta</t>
        </is>
      </c>
      <c r="AG1073" s="2" t="inlineStr"/>
      <c r="AH1073" s="2" t="inlineStr">
        <is>
          <t>frameshift</t>
        </is>
      </c>
      <c r="AI1073" s="2" t="inlineStr"/>
      <c r="AJ1073" s="2" t="inlineStr">
        <is>
          <t>True</t>
        </is>
      </c>
      <c r="AK1073" s="2" t="inlineStr"/>
      <c r="AL1073" s="2" t="inlineStr"/>
      <c r="AM1073" s="2" t="inlineStr">
        <is>
          <t>Mechanism of gain-of-function not directly demonstrated; likely loss-of-function or dominant-negative effect.</t>
        </is>
      </c>
      <c r="AN1073" s="2" t="inlineStr">
        <is>
          <t>False</t>
        </is>
      </c>
      <c r="AO1073" s="2" t="inlineStr">
        <is>
          <t>dominant-negative keyword in text</t>
        </is>
      </c>
      <c r="AP1073" s="2" t="inlineStr">
        <is>
          <t>literature_claim_only</t>
        </is>
      </c>
      <c r="AQ1073" s="2" t="inlineStr">
        <is>
          <t>PLS3|NM_001136025.5|c.1106_1107insGAAA|p.Phe369Leufs*5</t>
        </is>
      </c>
      <c r="AR1073" s="2" t="inlineStr">
        <is>
          <t>False</t>
        </is>
      </c>
      <c r="AS1073" s="2" t="inlineStr">
        <is>
          <t>unclear</t>
        </is>
      </c>
      <c r="AT1073" s="2" t="inlineStr"/>
      <c r="AU1073" s="2" t="inlineStr">
        <is>
          <t>P3_WEAK_EVIDENCE</t>
        </is>
      </c>
      <c r="AV1073" s="2" t="inlineStr">
        <is>
          <t>EXCLUDE_FROM_HN</t>
        </is>
      </c>
    </row>
    <row r="1074">
      <c r="A1074" s="2" t="inlineStr">
        <is>
          <t>KEEP</t>
        </is>
      </c>
      <c r="B1074" s="2" t="inlineStr"/>
      <c r="C1074" s="2" t="inlineStr">
        <is>
          <t>YES</t>
        </is>
      </c>
      <c r="D1074" s="2" t="inlineStr">
        <is>
          <t>YES_NEOMORPH_DN</t>
        </is>
      </c>
      <c r="E1074" s="2" t="inlineStr">
        <is>
          <t>INCLUDE</t>
        </is>
      </c>
      <c r="F1074" s="2" t="inlineStr">
        <is>
          <t>NMD_ESCAPE_EFFECT_REVIEW</t>
        </is>
      </c>
      <c r="G1074" s="2" t="inlineStr">
        <is>
          <t>UNCERTAIN</t>
        </is>
      </c>
      <c r="H1074" s="2" t="inlineStr"/>
      <c r="I1074" s="2" t="inlineStr">
        <is>
          <t>FLCN</t>
        </is>
      </c>
      <c r="J1074" s="2" t="inlineStr">
        <is>
          <t>c.563delT</t>
        </is>
      </c>
      <c r="K1074" s="2" t="inlineStr">
        <is>
          <t>p.Phe188Serfs*35</t>
        </is>
      </c>
      <c r="L1074" s="2" t="inlineStr">
        <is>
          <t>NMD_escape</t>
        </is>
      </c>
      <c r="M1074" s="2" t="inlineStr">
        <is>
          <t>high</t>
        </is>
      </c>
      <c r="N1074" s="2" t="inlineStr">
        <is>
          <t>26342594</t>
        </is>
      </c>
      <c r="O1074" s="2" t="inlineStr">
        <is>
          <t>10.1007/s10689-015-9837-5</t>
        </is>
      </c>
      <c r="P1074" s="2" t="inlineStr"/>
      <c r="Q1074" s="2" t="inlineStr">
        <is>
          <t>Birt-Hogg-Dubé syndrome: novel FLCN frameshift deletion in daughter and father with renal cell carcinomas.</t>
        </is>
      </c>
      <c r="R1074" s="2" t="inlineStr"/>
      <c r="S1074" s="2" t="inlineStr">
        <is>
          <t>frameshift mutation leads to premature termination codon (PTC), likely triggering nonsense-mediated mRNA decay (NMD), resulting in functional haploinsufficiency</t>
        </is>
      </c>
      <c r="T1074" s="2" t="inlineStr">
        <is>
          <t>This hitherto unreported deletion induces a frameshift in the normal open reading frame of the FLCN gene and the new reading frame of 35 codons ends in a premature termination codon (PTC).</t>
        </is>
      </c>
      <c r="U1074" s="2" t="inlineStr">
        <is>
          <t>NMD_ESCAPE_EFFECT_REVIEW</t>
        </is>
      </c>
      <c r="V1074" s="2" t="inlineStr">
        <is>
          <t>UNCERTAIN</t>
        </is>
      </c>
      <c r="W1074" s="2" t="inlineStr">
        <is>
          <t>REVIEW</t>
        </is>
      </c>
      <c r="X1074" s="2" t="inlineStr">
        <is>
          <t>N</t>
        </is>
      </c>
      <c r="Y1074" s="2" t="inlineStr">
        <is>
          <t>NMD-escape (GOF)</t>
        </is>
      </c>
      <c r="Z1074" s="2" t="inlineStr">
        <is>
          <t>NM_001353229.2</t>
        </is>
      </c>
      <c r="AA1074" s="2" t="inlineStr">
        <is>
          <t>NM_001353229.2:c.563delT</t>
        </is>
      </c>
      <c r="AB1074" s="2" t="inlineStr">
        <is>
          <t>NC_000017.11:g.17224031del</t>
        </is>
      </c>
      <c r="AC1074" s="2" t="inlineStr">
        <is>
          <t>NC_000017.11:17224030:T:</t>
        </is>
      </c>
      <c r="AD1074" s="2" t="inlineStr">
        <is>
          <t>chr17</t>
        </is>
      </c>
      <c r="AE1074" s="2" t="inlineStr">
        <is>
          <t>17224031</t>
        </is>
      </c>
      <c r="AF1074" s="2" t="inlineStr">
        <is>
          <t>Birt-Hogg-Dubé syndrome</t>
        </is>
      </c>
      <c r="AG1074" s="2" t="inlineStr">
        <is>
          <t>607911</t>
        </is>
      </c>
      <c r="AH1074" s="2" t="inlineStr">
        <is>
          <t>NMD_escape</t>
        </is>
      </c>
      <c r="AI1074" s="2" t="inlineStr"/>
      <c r="AJ1074" s="2" t="inlineStr">
        <is>
          <t>True</t>
        </is>
      </c>
      <c r="AK1074" s="2" t="inlineStr"/>
      <c r="AL1074" s="2" t="inlineStr"/>
      <c r="AM1074" s="2" t="inlineStr">
        <is>
          <t>incomplete NMD observed in leukocytes; mutant transcript is partially degraded but not fully eliminated</t>
        </is>
      </c>
      <c r="AN1074" s="2" t="inlineStr">
        <is>
          <t>False</t>
        </is>
      </c>
      <c r="AO1074" s="2" t="inlineStr">
        <is>
          <t>NMD/PTC without clear downstream mechanism</t>
        </is>
      </c>
      <c r="AP1074" s="2" t="inlineStr">
        <is>
          <t>inferred_from_HGVS</t>
        </is>
      </c>
      <c r="AQ1074" s="2" t="inlineStr">
        <is>
          <t>FLCN|NM_001353229.2|c.563delT|p.Phe188Serfs*35</t>
        </is>
      </c>
      <c r="AR1074" s="2" t="inlineStr">
        <is>
          <t>False</t>
        </is>
      </c>
      <c r="AS1074" s="2" t="inlineStr">
        <is>
          <t>unclear</t>
        </is>
      </c>
      <c r="AT1074" s="2" t="inlineStr"/>
      <c r="AU1074" s="2" t="inlineStr">
        <is>
          <t>PASS</t>
        </is>
      </c>
      <c r="AV1074" s="2" t="inlineStr">
        <is>
          <t>REVIEW</t>
        </is>
      </c>
    </row>
    <row r="1075">
      <c r="A1075" s="2" t="inlineStr">
        <is>
          <t>KEEP</t>
        </is>
      </c>
      <c r="B1075" s="2" t="inlineStr"/>
      <c r="C1075" s="2" t="inlineStr">
        <is>
          <t>YES</t>
        </is>
      </c>
      <c r="D1075" s="2" t="inlineStr">
        <is>
          <t>YES_NEOMORPH_DN</t>
        </is>
      </c>
      <c r="E1075" s="2" t="inlineStr">
        <is>
          <t>INCLUDE</t>
        </is>
      </c>
      <c r="F1075" s="2" t="inlineStr">
        <is>
          <t>DOMINANT_NEGATIVE_ANTIMORPH</t>
        </is>
      </c>
      <c r="G1075" s="2" t="inlineStr">
        <is>
          <t>GOF_LIKE_BUT_NOT_STRICT</t>
        </is>
      </c>
      <c r="H1075" s="2" t="inlineStr"/>
      <c r="I1075" s="2" t="inlineStr">
        <is>
          <t>PBX1</t>
        </is>
      </c>
      <c r="J1075" s="2" t="inlineStr">
        <is>
          <t>c.992C&gt;A</t>
        </is>
      </c>
      <c r="K1075" s="2" t="inlineStr">
        <is>
          <t>p.Ser331*</t>
        </is>
      </c>
      <c r="L1075" s="2" t="inlineStr">
        <is>
          <t>stop_gain</t>
        </is>
      </c>
      <c r="M1075" s="2" t="inlineStr">
        <is>
          <t>high</t>
        </is>
      </c>
      <c r="N1075" s="2" t="inlineStr">
        <is>
          <t>35756743</t>
        </is>
      </c>
      <c r="O1075" s="2" t="inlineStr">
        <is>
          <t>10.1093/ckj/sfac092</t>
        </is>
      </c>
      <c r="P1075" s="2" t="inlineStr"/>
      <c r="Q1075" s="2" t="inlineStr">
        <is>
          <t>Novel somatic &lt;i&gt;PBX1&lt;/i&gt; mosaicism likely masking syndromic CAKUT in an adult with bilateral kidney hypoplasia.</t>
        </is>
      </c>
      <c r="R1075" s="2" t="inlineStr"/>
      <c r="S1075" s="2" t="inlineStr">
        <is>
          <t>C-terminal truncation may interfere with DNA binding and lead to altered gene regulation</t>
        </is>
      </c>
      <c r="T1075" s="2" t="inlineStr">
        <is>
          <t>He was found to carry a novel de novo truncating variant in PBX1 [c.992C&gt;A, p.(Ser331*)].</t>
        </is>
      </c>
      <c r="U1075" s="2" t="inlineStr">
        <is>
          <t>DOMINANT_NEGATIVE_ANTIMORPH</t>
        </is>
      </c>
      <c r="V1075" s="2" t="inlineStr">
        <is>
          <t>GOF_LIKE_BUT_NOT_STRICT</t>
        </is>
      </c>
      <c r="W1075" s="2" t="inlineStr">
        <is>
          <t>EXCLUDE_FROM_HN</t>
        </is>
      </c>
      <c r="X1075" s="2" t="inlineStr">
        <is>
          <t>N</t>
        </is>
      </c>
      <c r="Y1075" s="2" t="inlineStr">
        <is>
          <t>Neomorph/uncertain</t>
        </is>
      </c>
      <c r="Z1075" s="2" t="inlineStr">
        <is>
          <t>NM_001204961.2</t>
        </is>
      </c>
      <c r="AA1075" s="2" t="inlineStr">
        <is>
          <t>NM_001204961.2:c.992C&gt;A</t>
        </is>
      </c>
      <c r="AB1075" s="2" t="inlineStr">
        <is>
          <t>NC_000001.11:g.164812144C&gt;A</t>
        </is>
      </c>
      <c r="AC1075" s="2" t="inlineStr">
        <is>
          <t>NC_000001.11:164812143:C:A</t>
        </is>
      </c>
      <c r="AD1075" s="2" t="inlineStr">
        <is>
          <t>chr1</t>
        </is>
      </c>
      <c r="AE1075" s="2" t="inlineStr">
        <is>
          <t>164812144</t>
        </is>
      </c>
      <c r="AF1075" s="2" t="inlineStr">
        <is>
          <t>syndromic CAKUT</t>
        </is>
      </c>
      <c r="AG1075" s="2" t="inlineStr"/>
      <c r="AH1075" s="2" t="inlineStr">
        <is>
          <t>stop_gain</t>
        </is>
      </c>
      <c r="AI1075" s="2" t="inlineStr"/>
      <c r="AJ1075" s="2" t="inlineStr">
        <is>
          <t>True</t>
        </is>
      </c>
      <c r="AK1075" s="2" t="inlineStr"/>
      <c r="AL1075" s="2" t="inlineStr"/>
      <c r="AM1075" s="2" t="inlineStr">
        <is>
          <t>Truncating variant detected in somatic mosaic pattern; mechanism of disease is likely due to loss of function or dominant-negative effect rather than direct gain-of-function</t>
        </is>
      </c>
      <c r="AN1075" s="2" t="inlineStr">
        <is>
          <t>False</t>
        </is>
      </c>
      <c r="AO1075" s="2" t="inlineStr">
        <is>
          <t>dominant-negative keyword in text</t>
        </is>
      </c>
      <c r="AP1075" s="2" t="inlineStr">
        <is>
          <t>literature_claim_only</t>
        </is>
      </c>
      <c r="AQ1075" s="2" t="inlineStr">
        <is>
          <t>PBX1|NM_001204961.2|c.992C&gt;A|p.Ser331*</t>
        </is>
      </c>
      <c r="AR1075" s="2" t="inlineStr">
        <is>
          <t>False</t>
        </is>
      </c>
      <c r="AS1075" s="2" t="inlineStr">
        <is>
          <t>unclear</t>
        </is>
      </c>
      <c r="AT1075" s="2" t="inlineStr"/>
      <c r="AU1075" s="2" t="inlineStr">
        <is>
          <t>P3_WEAK_EVIDENCE</t>
        </is>
      </c>
      <c r="AV1075" s="2" t="inlineStr">
        <is>
          <t>EXCLUDE_FROM_HN</t>
        </is>
      </c>
    </row>
    <row r="1076">
      <c r="A1076" s="2" t="inlineStr">
        <is>
          <t>KEEP</t>
        </is>
      </c>
      <c r="B1076" s="2" t="inlineStr"/>
      <c r="C1076" s="2" t="inlineStr">
        <is>
          <t>YES</t>
        </is>
      </c>
      <c r="D1076" s="2" t="inlineStr">
        <is>
          <t>YES</t>
        </is>
      </c>
      <c r="E1076" s="2" t="inlineStr">
        <is>
          <t>INCLUDE</t>
        </is>
      </c>
      <c r="F1076" s="2" t="inlineStr">
        <is>
          <t>HYPERMORPH_TRUE_GOF</t>
        </is>
      </c>
      <c r="G1076" s="2" t="inlineStr">
        <is>
          <t>TRUE_GOF</t>
        </is>
      </c>
      <c r="H1076" s="2" t="inlineStr"/>
      <c r="I1076" s="2" t="inlineStr">
        <is>
          <t>SNCA</t>
        </is>
      </c>
      <c r="J1076" s="2" t="inlineStr">
        <is>
          <t>c.357_358del (1–119 truncation)</t>
        </is>
      </c>
      <c r="K1076" s="2" t="inlineStr">
        <is>
          <t>p.Gly119fsTer10</t>
        </is>
      </c>
      <c r="L1076" s="2" t="inlineStr">
        <is>
          <t>frameshift</t>
        </is>
      </c>
      <c r="M1076" s="2" t="inlineStr">
        <is>
          <t>high</t>
        </is>
      </c>
      <c r="N1076" s="2" t="inlineStr">
        <is>
          <t>19630976</t>
        </is>
      </c>
      <c r="O1076" s="2" t="inlineStr">
        <is>
          <t>10.1186/1750-1326-4-34</t>
        </is>
      </c>
      <c r="P1076" s="2" t="inlineStr"/>
      <c r="Q1076" s="2" t="inlineStr">
        <is>
          <t>Conditional transgenic mice expressing C-terminally truncated human alpha-synuclein (alphaSyn119) exhibit reduced striatal dopamine without loss of nigrostriatal pathway dopaminergic neurons.</t>
        </is>
      </c>
      <c r="R1076" s="2" t="inlineStr"/>
      <c r="S1076" s="2" t="inlineStr">
        <is>
          <t>C-terminal truncation leads to reduced striatal dopamine levels and subtle neurochemical alterations without neuronal loss.</t>
        </is>
      </c>
      <c r="T1076" s="2" t="inlineStr">
        <is>
          <t>αSyn119 expression in nigral dopaminergic neurons for up to 12 months causes a marked reduction in the levels of striatal dopamine and its metabolites together with other subtle neurochemical alterations.</t>
        </is>
      </c>
      <c r="U1076" s="2" t="inlineStr">
        <is>
          <t>HYPERMORPH_TRUE_GOF</t>
        </is>
      </c>
      <c r="V1076" s="2" t="inlineStr">
        <is>
          <t>TRUE_GOF</t>
        </is>
      </c>
      <c r="W1076" s="2" t="inlineStr">
        <is>
          <t>H</t>
        </is>
      </c>
      <c r="X1076" s="2" t="inlineStr">
        <is>
          <t>H</t>
        </is>
      </c>
      <c r="Y1076" s="2" t="inlineStr">
        <is>
          <t>GOF (hypermorph)</t>
        </is>
      </c>
      <c r="Z1076" s="2" t="inlineStr">
        <is>
          <t>NM_000345.4</t>
        </is>
      </c>
      <c r="AA1076" s="2" t="inlineStr">
        <is>
          <t>NM_000345.4:c.357_358del (1–119 truncation)</t>
        </is>
      </c>
      <c r="AB1076" s="2" t="inlineStr">
        <is>
          <t>NC_000004.12:g.89729226_89729227del</t>
        </is>
      </c>
      <c r="AC1076" s="2" t="inlineStr">
        <is>
          <t>NC_000004.12:89729225:GA:</t>
        </is>
      </c>
      <c r="AD1076" s="2" t="inlineStr">
        <is>
          <t>chr4</t>
        </is>
      </c>
      <c r="AE1076" s="2" t="inlineStr">
        <is>
          <t>89729226</t>
        </is>
      </c>
      <c r="AF1076" s="2" t="inlineStr">
        <is>
          <t>Parkinson's disease</t>
        </is>
      </c>
      <c r="AG1076" s="2" t="inlineStr">
        <is>
          <t>168600</t>
        </is>
      </c>
      <c r="AH1076" s="2" t="inlineStr">
        <is>
          <t>frameshift</t>
        </is>
      </c>
      <c r="AI1076" s="2" t="inlineStr"/>
      <c r="AJ1076" s="2" t="inlineStr">
        <is>
          <t>True</t>
        </is>
      </c>
      <c r="AK1076" s="2" t="inlineStr"/>
      <c r="AL1076" s="2" t="inlineStr"/>
      <c r="AM1076" s="2" t="inlineStr">
        <is>
          <t>Truncation removes the C-terminal region, potentially altering protein function and leading to a gain of function in terms of neurochemical effects.</t>
        </is>
      </c>
      <c r="AN1076" s="2" t="inlineStr">
        <is>
          <t>False</t>
        </is>
      </c>
      <c r="AO1076" s="2" t="inlineStr">
        <is>
          <t>class H (no stronger signal found)</t>
        </is>
      </c>
      <c r="AP1076" s="2" t="inlineStr">
        <is>
          <t>literature_claim_only</t>
        </is>
      </c>
      <c r="AQ1076" s="2" t="inlineStr">
        <is>
          <t>SNCA|NM_000345.4|c.357_358del (1–119 truncation)|p.Gly119fsTer10</t>
        </is>
      </c>
      <c r="AR1076" s="2" t="inlineStr">
        <is>
          <t>True</t>
        </is>
      </c>
      <c r="AS1076" s="2" t="inlineStr">
        <is>
          <t>nonhuman_evidence</t>
        </is>
      </c>
      <c r="AT1076" s="2" t="inlineStr"/>
      <c r="AU1076" s="2" t="inlineStr">
        <is>
          <t>P3_WEAK_EVIDENCE</t>
        </is>
      </c>
      <c r="AV1076" s="2" t="inlineStr">
        <is>
          <t>H</t>
        </is>
      </c>
    </row>
    <row r="1077">
      <c r="A1077" s="2" t="inlineStr">
        <is>
          <t>KEEP</t>
        </is>
      </c>
      <c r="B1077" s="2" t="inlineStr"/>
      <c r="C1077" s="2" t="inlineStr">
        <is>
          <t>YES</t>
        </is>
      </c>
      <c r="D1077" s="2" t="inlineStr">
        <is>
          <t>YES</t>
        </is>
      </c>
      <c r="E1077" s="2" t="inlineStr">
        <is>
          <t>INCLUDE</t>
        </is>
      </c>
      <c r="F1077" s="2" t="inlineStr">
        <is>
          <t>HYPERMORPH_TRUE_GOF</t>
        </is>
      </c>
      <c r="G1077" s="2" t="inlineStr">
        <is>
          <t>TRUE_GOF</t>
        </is>
      </c>
      <c r="H1077" s="2" t="inlineStr"/>
      <c r="I1077" s="2" t="inlineStr">
        <is>
          <t>CALR</t>
        </is>
      </c>
      <c r="J1077" s="2" t="inlineStr">
        <is>
          <t>c.1154delG</t>
        </is>
      </c>
      <c r="K1077" s="2" t="inlineStr">
        <is>
          <t>p.Lys385fs*47</t>
        </is>
      </c>
      <c r="L1077" s="2" t="inlineStr">
        <is>
          <t>frameshift</t>
        </is>
      </c>
      <c r="M1077" s="2" t="inlineStr">
        <is>
          <t>high</t>
        </is>
      </c>
      <c r="N1077" s="2" t="inlineStr">
        <is>
          <t>29515972</t>
        </is>
      </c>
      <c r="O1077" s="2" t="inlineStr">
        <is>
          <t>10.3389/fonc.2018.00032</t>
        </is>
      </c>
      <c r="P1077" s="2" t="inlineStr"/>
      <c r="Q1077" s="2" t="inlineStr">
        <is>
          <t>Genetic Alterations in Essential Thrombocythemia Progression to Acute Myeloid Leukemia: A Case Series and Review of the Literature.</t>
        </is>
      </c>
      <c r="R1077" s="2" t="inlineStr"/>
      <c r="S1077" s="2" t="inlineStr">
        <is>
          <t>CALR type II frameshift mutation leads to constitutive activation of JAK-STAT signaling, a known driver of myeloproliferative neoplasms (MPNs) and leukemic progression.</t>
        </is>
      </c>
      <c r="T1077" s="2" t="inlineStr">
        <is>
          <t>Case 1 (UPN834): A patient diagnosed with ET, CALR type II positive (p.Lys385fs*47)...</t>
        </is>
      </c>
      <c r="U1077" s="2" t="inlineStr">
        <is>
          <t>HYPERMORPH_TRUE_GOF</t>
        </is>
      </c>
      <c r="V1077" s="2" t="inlineStr">
        <is>
          <t>TRUE_GOF</t>
        </is>
      </c>
      <c r="W1077" s="2" t="inlineStr">
        <is>
          <t>H</t>
        </is>
      </c>
      <c r="X1077" s="2" t="inlineStr">
        <is>
          <t>H</t>
        </is>
      </c>
      <c r="Y1077" s="2" t="inlineStr">
        <is>
          <t>GOF (hypermorph)</t>
        </is>
      </c>
      <c r="Z1077" s="2" t="inlineStr">
        <is>
          <t>NM_004343.4</t>
        </is>
      </c>
      <c r="AA1077" s="2" t="inlineStr">
        <is>
          <t>NM_004343.4:c.1154delG</t>
        </is>
      </c>
      <c r="AB1077" s="2" t="inlineStr">
        <is>
          <t>NC_000019.10:g.12943813del</t>
        </is>
      </c>
      <c r="AC1077" s="2" t="inlineStr">
        <is>
          <t>NC_000019.10:12943812:A:</t>
        </is>
      </c>
      <c r="AD1077" s="2" t="inlineStr">
        <is>
          <t>chr19</t>
        </is>
      </c>
      <c r="AE1077" s="2" t="inlineStr">
        <is>
          <t>12943813</t>
        </is>
      </c>
      <c r="AF1077" s="2" t="inlineStr">
        <is>
          <t>Essential Thrombocythemia (ET) progressing to secondary Acute Myeloid Leukemia (sAML)</t>
        </is>
      </c>
      <c r="AG1077" s="2" t="inlineStr">
        <is>
          <t>613666</t>
        </is>
      </c>
      <c r="AH1077" s="2" t="inlineStr">
        <is>
          <t>frameshift</t>
        </is>
      </c>
      <c r="AI1077" s="2" t="inlineStr"/>
      <c r="AJ1077" s="2" t="inlineStr">
        <is>
          <t>True</t>
        </is>
      </c>
      <c r="AK1077" s="2" t="inlineStr"/>
      <c r="AL1077" s="2" t="inlineStr"/>
      <c r="AM1077" s="2" t="inlineStr">
        <is>
          <t>CALR type II mutations are well-established as gain-of-function in MPNs, including ET.</t>
        </is>
      </c>
      <c r="AN1077" s="2" t="inlineStr">
        <is>
          <t>False</t>
        </is>
      </c>
      <c r="AO1077" s="2" t="inlineStr">
        <is>
          <t>class H + hypermorph keyword</t>
        </is>
      </c>
      <c r="AP1077" s="2" t="inlineStr">
        <is>
          <t>direct_functional</t>
        </is>
      </c>
      <c r="AQ1077" s="2" t="inlineStr">
        <is>
          <t>CALR|NM_004343.4|c.1154delG|p.Lys385fs*47</t>
        </is>
      </c>
      <c r="AR1077" s="2" t="inlineStr">
        <is>
          <t>False</t>
        </is>
      </c>
      <c r="AS1077" s="2" t="inlineStr">
        <is>
          <t>unclear</t>
        </is>
      </c>
      <c r="AT1077" s="2" t="inlineStr"/>
      <c r="AU1077" s="2" t="inlineStr">
        <is>
          <t>PASS</t>
        </is>
      </c>
      <c r="AV1077" s="2" t="inlineStr">
        <is>
          <t>H</t>
        </is>
      </c>
    </row>
    <row r="1078">
      <c r="A1078" s="2" t="inlineStr">
        <is>
          <t>KEEP</t>
        </is>
      </c>
      <c r="B1078" s="2" t="inlineStr"/>
      <c r="C1078" s="2" t="inlineStr">
        <is>
          <t>YES</t>
        </is>
      </c>
      <c r="D1078" s="2" t="inlineStr">
        <is>
          <t>YES_NEOMORPH_DN</t>
        </is>
      </c>
      <c r="E1078" s="2" t="inlineStr">
        <is>
          <t>INCLUDE</t>
        </is>
      </c>
      <c r="F1078" s="2" t="inlineStr">
        <is>
          <t>DOMINANT_NEGATIVE_ANTIMORPH</t>
        </is>
      </c>
      <c r="G1078" s="2" t="inlineStr">
        <is>
          <t>GOF_LIKE_BUT_NOT_STRICT</t>
        </is>
      </c>
      <c r="H1078" s="2" t="inlineStr"/>
      <c r="I1078" s="2" t="inlineStr">
        <is>
          <t>GABRG2</t>
        </is>
      </c>
      <c r="J1078" s="2" t="inlineStr">
        <is>
          <t>c.1329delC</t>
        </is>
      </c>
      <c r="K1078" s="2" t="inlineStr">
        <is>
          <t>p.Val462fs*33</t>
        </is>
      </c>
      <c r="L1078" s="2" t="inlineStr">
        <is>
          <t>frameshift</t>
        </is>
      </c>
      <c r="M1078" s="2" t="inlineStr">
        <is>
          <t>high</t>
        </is>
      </c>
      <c r="N1078" s="2" t="inlineStr">
        <is>
          <t>39143639</t>
        </is>
      </c>
      <c r="O1078" s="2" t="inlineStr">
        <is>
          <t>10.1186/s12967-024-05387-1</t>
        </is>
      </c>
      <c r="P1078" s="2" t="inlineStr"/>
      <c r="Q1078" s="2" t="inlineStr">
        <is>
          <t>GABRG2 mutations in genetic epilepsy with febrile seizures plus: structure, roles, and molecular genetics.</t>
        </is>
      </c>
      <c r="R1078" s="2" t="inlineStr"/>
      <c r="S1078" s="2" t="inlineStr">
        <is>
          <t>Frameshift mutation leading to potential protein dysfunction or degradation</t>
        </is>
      </c>
      <c r="T1078" s="2" t="inlineStr">
        <is>
          <t>The predominant types of GABRG2 mutations include frameshift (c.1329delC, p.Val462fs*33, p.Pro59fs*12).</t>
        </is>
      </c>
      <c r="U1078" s="2" t="inlineStr">
        <is>
          <t>DOMINANT_NEGATIVE_ANTIMORPH</t>
        </is>
      </c>
      <c r="V1078" s="2" t="inlineStr">
        <is>
          <t>GOF_LIKE_BUT_NOT_STRICT</t>
        </is>
      </c>
      <c r="W1078" s="2" t="inlineStr">
        <is>
          <t>EXCLUDE_FROM_HN</t>
        </is>
      </c>
      <c r="X1078" s="2" t="inlineStr">
        <is>
          <t>N</t>
        </is>
      </c>
      <c r="Y1078" s="2" t="inlineStr">
        <is>
          <t>Neomorph/uncertain</t>
        </is>
      </c>
      <c r="Z1078" s="2" t="inlineStr">
        <is>
          <t>NM_000816.3</t>
        </is>
      </c>
      <c r="AA1078" s="2" t="inlineStr">
        <is>
          <t>NM_000816.3:c.1329delC</t>
        </is>
      </c>
      <c r="AB1078" s="2" t="inlineStr"/>
      <c r="AC1078" s="2" t="inlineStr"/>
      <c r="AD1078" s="2" t="inlineStr"/>
      <c r="AE1078" s="2" t="inlineStr"/>
      <c r="AF1078" s="2" t="inlineStr">
        <is>
          <t>Genetic epilepsy with febrile seizures plus (GEFS+)</t>
        </is>
      </c>
      <c r="AG1078" s="2" t="inlineStr">
        <is>
          <t>602179</t>
        </is>
      </c>
      <c r="AH1078" s="2" t="inlineStr">
        <is>
          <t>frameshift</t>
        </is>
      </c>
      <c r="AI1078" s="2" t="inlineStr"/>
      <c r="AJ1078" s="2" t="inlineStr">
        <is>
          <t>True</t>
        </is>
      </c>
      <c r="AK1078" s="2" t="inlineStr"/>
      <c r="AL1078" s="2" t="inlineStr"/>
      <c r="AM1078" s="2" t="inlineStr">
        <is>
          <t>Mechanism is not directly gain-of-function; likely loss-of-function or dominant-negative effect.</t>
        </is>
      </c>
      <c r="AN1078" s="2" t="inlineStr">
        <is>
          <t>False</t>
        </is>
      </c>
      <c r="AO1078" s="2" t="inlineStr">
        <is>
          <t>dominant-negative keyword in text</t>
        </is>
      </c>
      <c r="AP1078" s="2" t="inlineStr">
        <is>
          <t>literature_claim_only</t>
        </is>
      </c>
      <c r="AQ1078" s="2" t="inlineStr">
        <is>
          <t>GABRG2|NM_000816.3|c.1329delC|p.Val462fs*33</t>
        </is>
      </c>
      <c r="AR1078" s="2" t="inlineStr">
        <is>
          <t>False</t>
        </is>
      </c>
      <c r="AS1078" s="2" t="inlineStr">
        <is>
          <t>unclear</t>
        </is>
      </c>
      <c r="AT1078" s="2" t="inlineStr"/>
      <c r="AU1078" s="2" t="inlineStr">
        <is>
          <t>P3_WEAK_EVIDENCE</t>
        </is>
      </c>
      <c r="AV1078" s="2" t="inlineStr">
        <is>
          <t>EXCLUDE_FROM_HN</t>
        </is>
      </c>
    </row>
    <row r="1079">
      <c r="A1079" s="2" t="inlineStr">
        <is>
          <t>KEEP</t>
        </is>
      </c>
      <c r="B1079" s="2" t="inlineStr"/>
      <c r="C1079" s="2" t="inlineStr">
        <is>
          <t>YES</t>
        </is>
      </c>
      <c r="D1079" s="2" t="inlineStr">
        <is>
          <t>YES_NEOMORPH_DN</t>
        </is>
      </c>
      <c r="E1079" s="2" t="inlineStr">
        <is>
          <t>INCLUDE</t>
        </is>
      </c>
      <c r="F1079" s="2" t="inlineStr">
        <is>
          <t>DOMINANT_NEGATIVE_ANTIMORPH</t>
        </is>
      </c>
      <c r="G1079" s="2" t="inlineStr">
        <is>
          <t>GOF_LIKE_BUT_NOT_STRICT</t>
        </is>
      </c>
      <c r="H1079" s="2" t="inlineStr"/>
      <c r="I1079" s="2" t="inlineStr">
        <is>
          <t>GABRG2</t>
        </is>
      </c>
      <c r="J1079" s="2" t="inlineStr">
        <is>
          <t>c.1329delC</t>
        </is>
      </c>
      <c r="K1079" s="2" t="inlineStr">
        <is>
          <t>p.Pro59fs*12</t>
        </is>
      </c>
      <c r="L1079" s="2" t="inlineStr">
        <is>
          <t>frameshift</t>
        </is>
      </c>
      <c r="M1079" s="2" t="inlineStr">
        <is>
          <t>high</t>
        </is>
      </c>
      <c r="N1079" s="2" t="inlineStr">
        <is>
          <t>39143639</t>
        </is>
      </c>
      <c r="O1079" s="2" t="inlineStr">
        <is>
          <t>10.1186/s12967-024-05387-1</t>
        </is>
      </c>
      <c r="P1079" s="2" t="inlineStr"/>
      <c r="Q1079" s="2" t="inlineStr">
        <is>
          <t>GABRG2 mutations in genetic epilepsy with febrile seizures plus: structure, roles, and molecular genetics.</t>
        </is>
      </c>
      <c r="R1079" s="2" t="inlineStr"/>
      <c r="S1079" s="2" t="inlineStr">
        <is>
          <t>Frameshift mutation leading to potential protein dysfunction or degradation</t>
        </is>
      </c>
      <c r="T1079" s="2" t="inlineStr">
        <is>
          <t>The predominant types of GABRG2 mutations include frameshift (c.1329delC, p.Val462fs*33, p.Pro59fs*12).</t>
        </is>
      </c>
      <c r="U1079" s="2" t="inlineStr">
        <is>
          <t>DOMINANT_NEGATIVE_ANTIMORPH</t>
        </is>
      </c>
      <c r="V1079" s="2" t="inlineStr">
        <is>
          <t>GOF_LIKE_BUT_NOT_STRICT</t>
        </is>
      </c>
      <c r="W1079" s="2" t="inlineStr">
        <is>
          <t>EXCLUDE_FROM_HN</t>
        </is>
      </c>
      <c r="X1079" s="2" t="inlineStr">
        <is>
          <t>N</t>
        </is>
      </c>
      <c r="Y1079" s="2" t="inlineStr">
        <is>
          <t>Neomorph/uncertain</t>
        </is>
      </c>
      <c r="Z1079" s="2" t="inlineStr">
        <is>
          <t>NM_000816.3</t>
        </is>
      </c>
      <c r="AA1079" s="2" t="inlineStr">
        <is>
          <t>NM_000816.3:c.1329delC</t>
        </is>
      </c>
      <c r="AB1079" s="2" t="inlineStr"/>
      <c r="AC1079" s="2" t="inlineStr"/>
      <c r="AD1079" s="2" t="inlineStr"/>
      <c r="AE1079" s="2" t="inlineStr"/>
      <c r="AF1079" s="2" t="inlineStr">
        <is>
          <t>Genetic epilepsy with febrile seizures plus (GEFS+)</t>
        </is>
      </c>
      <c r="AG1079" s="2" t="inlineStr">
        <is>
          <t>602179</t>
        </is>
      </c>
      <c r="AH1079" s="2" t="inlineStr">
        <is>
          <t>frameshift</t>
        </is>
      </c>
      <c r="AI1079" s="2" t="inlineStr"/>
      <c r="AJ1079" s="2" t="inlineStr">
        <is>
          <t>True</t>
        </is>
      </c>
      <c r="AK1079" s="2" t="inlineStr"/>
      <c r="AL1079" s="2" t="inlineStr"/>
      <c r="AM1079" s="2" t="inlineStr">
        <is>
          <t>Mechanism is not directly gain-of-function; likely loss-of-function or dominant-negative effect.</t>
        </is>
      </c>
      <c r="AN1079" s="2" t="inlineStr">
        <is>
          <t>False</t>
        </is>
      </c>
      <c r="AO1079" s="2" t="inlineStr">
        <is>
          <t>dominant-negative keyword in text</t>
        </is>
      </c>
      <c r="AP1079" s="2" t="inlineStr">
        <is>
          <t>literature_claim_only</t>
        </is>
      </c>
      <c r="AQ1079" s="2" t="inlineStr">
        <is>
          <t>GABRG2|NM_000816.3|c.1329delC|p.Pro59fs*12</t>
        </is>
      </c>
      <c r="AR1079" s="2" t="inlineStr">
        <is>
          <t>False</t>
        </is>
      </c>
      <c r="AS1079" s="2" t="inlineStr">
        <is>
          <t>unclear</t>
        </is>
      </c>
      <c r="AT1079" s="2" t="inlineStr"/>
      <c r="AU1079" s="2" t="inlineStr">
        <is>
          <t>P3_WEAK_EVIDENCE</t>
        </is>
      </c>
      <c r="AV1079" s="2" t="inlineStr">
        <is>
          <t>EXCLUDE_FROM_HN</t>
        </is>
      </c>
    </row>
    <row r="1080">
      <c r="A1080" s="2" t="inlineStr">
        <is>
          <t>KEEP</t>
        </is>
      </c>
      <c r="B1080" s="2" t="inlineStr"/>
      <c r="C1080" s="2" t="inlineStr">
        <is>
          <t>YES</t>
        </is>
      </c>
      <c r="D1080" s="2" t="inlineStr">
        <is>
          <t>YES_NEOMORPH_DN</t>
        </is>
      </c>
      <c r="E1080" s="2" t="inlineStr">
        <is>
          <t>INCLUDE</t>
        </is>
      </c>
      <c r="F1080" s="2" t="inlineStr">
        <is>
          <t>NMD_ESCAPE_EFFECT_REVIEW</t>
        </is>
      </c>
      <c r="G1080" s="2" t="inlineStr">
        <is>
          <t>UNCERTAIN</t>
        </is>
      </c>
      <c r="H1080" s="2" t="inlineStr"/>
      <c r="I1080" s="2" t="inlineStr">
        <is>
          <t>TOP3A</t>
        </is>
      </c>
      <c r="J1080" s="2" t="inlineStr">
        <is>
          <t>c.2718del</t>
        </is>
      </c>
      <c r="K1080" s="2" t="inlineStr">
        <is>
          <t>p.Thr907LeufsTer101</t>
        </is>
      </c>
      <c r="L1080" s="2" t="inlineStr">
        <is>
          <t>frameshift</t>
        </is>
      </c>
      <c r="M1080" s="2" t="inlineStr">
        <is>
          <t>high</t>
        </is>
      </c>
      <c r="N1080" s="2" t="inlineStr">
        <is>
          <t>30057030</t>
        </is>
      </c>
      <c r="O1080" s="2" t="inlineStr">
        <is>
          <t>10.1016/j.ajhg.2018.07.001</t>
        </is>
      </c>
      <c r="P1080" s="2" t="inlineStr"/>
      <c r="Q1080" s="2" t="inlineStr">
        <is>
          <t>Mutations in TOP3A Cause a Bloom Syndrome-like Disorder.</t>
        </is>
      </c>
      <c r="R1080" s="2" t="inlineStr"/>
      <c r="S1080" s="2" t="inlineStr">
        <is>
          <t>Truncating variant reduces TopIIIα levels, leading to unresolved DNA recombination intermediates and chromosome segregation defects.</t>
        </is>
      </c>
      <c r="T1080" s="2" t="inlineStr">
        <is>
          <t>The TOP3A mutations substantially reduce cellular levels of TopIIIα, and consequently subjects’ cells demonstrate elevated rates of SCE.</t>
        </is>
      </c>
      <c r="U1080" s="2" t="inlineStr">
        <is>
          <t>NMD_ESCAPE_EFFECT_REVIEW</t>
        </is>
      </c>
      <c r="V1080" s="2" t="inlineStr">
        <is>
          <t>UNCERTAIN</t>
        </is>
      </c>
      <c r="W1080" s="2" t="inlineStr">
        <is>
          <t>REVIEW</t>
        </is>
      </c>
      <c r="X1080" s="2" t="inlineStr">
        <is>
          <t>N</t>
        </is>
      </c>
      <c r="Y1080" s="2" t="inlineStr">
        <is>
          <t>Neomorph/uncertain</t>
        </is>
      </c>
      <c r="Z1080" s="2" t="inlineStr">
        <is>
          <t>NM_001320759.2</t>
        </is>
      </c>
      <c r="AA1080" s="2" t="inlineStr">
        <is>
          <t>NM_001320759.2:c.2718del</t>
        </is>
      </c>
      <c r="AB1080" s="2" t="inlineStr">
        <is>
          <t>NC_000017.11:g.18274805del</t>
        </is>
      </c>
      <c r="AC1080" s="2" t="inlineStr">
        <is>
          <t>NC_000017.11:18274804:T:</t>
        </is>
      </c>
      <c r="AD1080" s="2" t="inlineStr">
        <is>
          <t>chr17</t>
        </is>
      </c>
      <c r="AE1080" s="2" t="inlineStr">
        <is>
          <t>18274805</t>
        </is>
      </c>
      <c r="AF1080" s="2" t="inlineStr">
        <is>
          <t>Bloom syndrome-like disorder</t>
        </is>
      </c>
      <c r="AG1080" s="2" t="inlineStr"/>
      <c r="AH1080" s="2" t="inlineStr">
        <is>
          <t>frameshift</t>
        </is>
      </c>
      <c r="AI1080" s="2" t="inlineStr"/>
      <c r="AJ1080" s="2" t="inlineStr">
        <is>
          <t>True</t>
        </is>
      </c>
      <c r="AK1080" s="2" t="inlineStr"/>
      <c r="AL1080" s="2" t="inlineStr"/>
      <c r="AM1080" s="2" t="inlineStr">
        <is>
          <t>Loss of function with downstream genome instability; no direct gain-of-function activity demonstrated.</t>
        </is>
      </c>
      <c r="AN1080" s="2" t="inlineStr">
        <is>
          <t>False</t>
        </is>
      </c>
      <c r="AO1080" s="2" t="inlineStr">
        <is>
          <t>NMD/PTC without clear downstream mechanism</t>
        </is>
      </c>
      <c r="AP1080" s="2" t="inlineStr">
        <is>
          <t>direct_functional</t>
        </is>
      </c>
      <c r="AQ1080" s="2" t="inlineStr">
        <is>
          <t>TOP3A|NM_001320759.2|c.2718del|p.Thr907LeufsTer101</t>
        </is>
      </c>
      <c r="AR1080" s="2" t="inlineStr">
        <is>
          <t>False</t>
        </is>
      </c>
      <c r="AS1080" s="2" t="inlineStr">
        <is>
          <t>unclear</t>
        </is>
      </c>
      <c r="AT1080" s="2" t="inlineStr"/>
      <c r="AU1080" s="2" t="inlineStr">
        <is>
          <t>PASS</t>
        </is>
      </c>
      <c r="AV1080" s="2" t="inlineStr">
        <is>
          <t>REVIEW</t>
        </is>
      </c>
    </row>
    <row r="1081">
      <c r="A1081" s="2" t="inlineStr">
        <is>
          <t>KEEP</t>
        </is>
      </c>
      <c r="B1081" s="2" t="inlineStr"/>
      <c r="C1081" s="2" t="inlineStr">
        <is>
          <t>YES</t>
        </is>
      </c>
      <c r="D1081" s="2" t="inlineStr">
        <is>
          <t>YES_NEOMORPH_DN</t>
        </is>
      </c>
      <c r="E1081" s="2" t="inlineStr">
        <is>
          <t>INCLUDE</t>
        </is>
      </c>
      <c r="F1081" s="2" t="inlineStr">
        <is>
          <t>NMD_ESCAPE_EFFECT_REVIEW</t>
        </is>
      </c>
      <c r="G1081" s="2" t="inlineStr">
        <is>
          <t>UNCERTAIN</t>
        </is>
      </c>
      <c r="H1081" s="2" t="inlineStr"/>
      <c r="I1081" s="2" t="inlineStr">
        <is>
          <t>TOP3A</t>
        </is>
      </c>
      <c r="J1081" s="2" t="inlineStr">
        <is>
          <t>c.2271dup</t>
        </is>
      </c>
      <c r="K1081" s="2" t="inlineStr">
        <is>
          <t>p.Arg758GlnfsTer3</t>
        </is>
      </c>
      <c r="L1081" s="2" t="inlineStr">
        <is>
          <t>frameshift</t>
        </is>
      </c>
      <c r="M1081" s="2" t="inlineStr">
        <is>
          <t>high</t>
        </is>
      </c>
      <c r="N1081" s="2" t="inlineStr">
        <is>
          <t>30057030</t>
        </is>
      </c>
      <c r="O1081" s="2" t="inlineStr">
        <is>
          <t>10.1016/j.ajhg.2018.07.001</t>
        </is>
      </c>
      <c r="P1081" s="2" t="inlineStr"/>
      <c r="Q1081" s="2" t="inlineStr">
        <is>
          <t>Mutations in TOP3A Cause a Bloom Syndrome-like Disorder.</t>
        </is>
      </c>
      <c r="R1081" s="2" t="inlineStr"/>
      <c r="S1081" s="2" t="inlineStr">
        <is>
          <t>Truncating variant reduces TopIIIα levels, leading to unresolved DNA recombination intermediates and chromosome segregation defects.</t>
        </is>
      </c>
      <c r="T1081" s="2" t="inlineStr">
        <is>
          <t>The TOP3A mutations substantially reduce cellular levels of TopIIIα, and consequently subjects’ cells demonstrate elevated rates of SCE.</t>
        </is>
      </c>
      <c r="U1081" s="2" t="inlineStr">
        <is>
          <t>NMD_ESCAPE_EFFECT_REVIEW</t>
        </is>
      </c>
      <c r="V1081" s="2" t="inlineStr">
        <is>
          <t>UNCERTAIN</t>
        </is>
      </c>
      <c r="W1081" s="2" t="inlineStr">
        <is>
          <t>REVIEW</t>
        </is>
      </c>
      <c r="X1081" s="2" t="inlineStr">
        <is>
          <t>N</t>
        </is>
      </c>
      <c r="Y1081" s="2" t="inlineStr">
        <is>
          <t>Neomorph/uncertain</t>
        </is>
      </c>
      <c r="Z1081" s="2" t="inlineStr">
        <is>
          <t>NM_001320759.2</t>
        </is>
      </c>
      <c r="AA1081" s="2" t="inlineStr">
        <is>
          <t>NM_001320759.2:c.2271dup</t>
        </is>
      </c>
      <c r="AB1081" s="2" t="inlineStr">
        <is>
          <t>NC_000017.11:g.18277949dup</t>
        </is>
      </c>
      <c r="AC1081" s="2" t="inlineStr">
        <is>
          <t>NC_000017.11:18277946::G</t>
        </is>
      </c>
      <c r="AD1081" s="2" t="inlineStr">
        <is>
          <t>chr17</t>
        </is>
      </c>
      <c r="AE1081" s="2" t="inlineStr">
        <is>
          <t>18277949</t>
        </is>
      </c>
      <c r="AF1081" s="2" t="inlineStr">
        <is>
          <t>Bloom syndrome-like disorder</t>
        </is>
      </c>
      <c r="AG1081" s="2" t="inlineStr"/>
      <c r="AH1081" s="2" t="inlineStr">
        <is>
          <t>frameshift</t>
        </is>
      </c>
      <c r="AI1081" s="2" t="inlineStr"/>
      <c r="AJ1081" s="2" t="inlineStr">
        <is>
          <t>True</t>
        </is>
      </c>
      <c r="AK1081" s="2" t="inlineStr"/>
      <c r="AL1081" s="2" t="inlineStr"/>
      <c r="AM1081" s="2" t="inlineStr">
        <is>
          <t>Loss of function with downstream genome instability; no direct gain-of-function activity demonstrated.</t>
        </is>
      </c>
      <c r="AN1081" s="2" t="inlineStr">
        <is>
          <t>False</t>
        </is>
      </c>
      <c r="AO1081" s="2" t="inlineStr">
        <is>
          <t>NMD/PTC without clear downstream mechanism</t>
        </is>
      </c>
      <c r="AP1081" s="2" t="inlineStr">
        <is>
          <t>direct_functional</t>
        </is>
      </c>
      <c r="AQ1081" s="2" t="inlineStr">
        <is>
          <t>TOP3A|NM_001320759.2|c.2271dup|p.Arg758GlnfsTer3</t>
        </is>
      </c>
      <c r="AR1081" s="2" t="inlineStr">
        <is>
          <t>False</t>
        </is>
      </c>
      <c r="AS1081" s="2" t="inlineStr">
        <is>
          <t>unclear</t>
        </is>
      </c>
      <c r="AT1081" s="2" t="inlineStr"/>
      <c r="AU1081" s="2" t="inlineStr">
        <is>
          <t>PASS</t>
        </is>
      </c>
      <c r="AV1081" s="2" t="inlineStr">
        <is>
          <t>REVIEW</t>
        </is>
      </c>
    </row>
    <row r="1082">
      <c r="A1082" s="2" t="inlineStr">
        <is>
          <t>KEEP</t>
        </is>
      </c>
      <c r="B1082" s="2" t="inlineStr"/>
      <c r="C1082" s="2" t="inlineStr">
        <is>
          <t>YES</t>
        </is>
      </c>
      <c r="D1082" s="2" t="inlineStr">
        <is>
          <t>YES_NEOMORPH_DN</t>
        </is>
      </c>
      <c r="E1082" s="2" t="inlineStr">
        <is>
          <t>INCLUDE</t>
        </is>
      </c>
      <c r="F1082" s="2" t="inlineStr">
        <is>
          <t>NMD_ESCAPE_EFFECT_REVIEW</t>
        </is>
      </c>
      <c r="G1082" s="2" t="inlineStr">
        <is>
          <t>UNCERTAIN</t>
        </is>
      </c>
      <c r="H1082" s="2" t="inlineStr"/>
      <c r="I1082" s="2" t="inlineStr">
        <is>
          <t>TOP3A</t>
        </is>
      </c>
      <c r="J1082" s="2" t="inlineStr">
        <is>
          <t>c.2428del</t>
        </is>
      </c>
      <c r="K1082" s="2" t="inlineStr">
        <is>
          <t>p.Ser810LeufsTer2</t>
        </is>
      </c>
      <c r="L1082" s="2" t="inlineStr">
        <is>
          <t>frameshift</t>
        </is>
      </c>
      <c r="M1082" s="2" t="inlineStr">
        <is>
          <t>high</t>
        </is>
      </c>
      <c r="N1082" s="2" t="inlineStr">
        <is>
          <t>30057030</t>
        </is>
      </c>
      <c r="O1082" s="2" t="inlineStr">
        <is>
          <t>10.1016/j.ajhg.2018.07.001</t>
        </is>
      </c>
      <c r="P1082" s="2" t="inlineStr"/>
      <c r="Q1082" s="2" t="inlineStr">
        <is>
          <t>Mutations in TOP3A Cause a Bloom Syndrome-like Disorder.</t>
        </is>
      </c>
      <c r="R1082" s="2" t="inlineStr"/>
      <c r="S1082" s="2" t="inlineStr">
        <is>
          <t>Truncating variant reduces TopIIIα levels, leading to unresolved DNA recombination intermediates and chromosome segregation defects.</t>
        </is>
      </c>
      <c r="T1082" s="2" t="inlineStr">
        <is>
          <t>The TOP3A mutations substantially reduce cellular levels of TopIIIα, and consequently subjects’ cells demonstrate elevated rates of SCE.</t>
        </is>
      </c>
      <c r="U1082" s="2" t="inlineStr">
        <is>
          <t>NMD_ESCAPE_EFFECT_REVIEW</t>
        </is>
      </c>
      <c r="V1082" s="2" t="inlineStr">
        <is>
          <t>UNCERTAIN</t>
        </is>
      </c>
      <c r="W1082" s="2" t="inlineStr">
        <is>
          <t>REVIEW</t>
        </is>
      </c>
      <c r="X1082" s="2" t="inlineStr">
        <is>
          <t>N</t>
        </is>
      </c>
      <c r="Y1082" s="2" t="inlineStr">
        <is>
          <t>Neomorph/uncertain</t>
        </is>
      </c>
      <c r="Z1082" s="2" t="inlineStr">
        <is>
          <t>NM_001320759.2</t>
        </is>
      </c>
      <c r="AA1082" s="2" t="inlineStr">
        <is>
          <t>NM_001320759.2:c.2428del</t>
        </is>
      </c>
      <c r="AB1082" s="2" t="inlineStr">
        <is>
          <t>NC_000017.11:g.18277789del</t>
        </is>
      </c>
      <c r="AC1082" s="2" t="inlineStr">
        <is>
          <t>NC_000017.11:18277788:T:</t>
        </is>
      </c>
      <c r="AD1082" s="2" t="inlineStr">
        <is>
          <t>chr17</t>
        </is>
      </c>
      <c r="AE1082" s="2" t="inlineStr">
        <is>
          <t>18277789</t>
        </is>
      </c>
      <c r="AF1082" s="2" t="inlineStr">
        <is>
          <t>Bloom syndrome-like disorder</t>
        </is>
      </c>
      <c r="AG1082" s="2" t="inlineStr"/>
      <c r="AH1082" s="2" t="inlineStr">
        <is>
          <t>frameshift</t>
        </is>
      </c>
      <c r="AI1082" s="2" t="inlineStr"/>
      <c r="AJ1082" s="2" t="inlineStr">
        <is>
          <t>True</t>
        </is>
      </c>
      <c r="AK1082" s="2" t="inlineStr"/>
      <c r="AL1082" s="2" t="inlineStr"/>
      <c r="AM1082" s="2" t="inlineStr">
        <is>
          <t>Loss of function with downstream genome instability; no direct gain-of-function activity demonstrated.</t>
        </is>
      </c>
      <c r="AN1082" s="2" t="inlineStr">
        <is>
          <t>False</t>
        </is>
      </c>
      <c r="AO1082" s="2" t="inlineStr">
        <is>
          <t>NMD/PTC without clear downstream mechanism</t>
        </is>
      </c>
      <c r="AP1082" s="2" t="inlineStr">
        <is>
          <t>direct_functional</t>
        </is>
      </c>
      <c r="AQ1082" s="2" t="inlineStr">
        <is>
          <t>TOP3A|NM_001320759.2|c.2428del|p.Ser810LeufsTer2</t>
        </is>
      </c>
      <c r="AR1082" s="2" t="inlineStr">
        <is>
          <t>False</t>
        </is>
      </c>
      <c r="AS1082" s="2" t="inlineStr">
        <is>
          <t>unclear</t>
        </is>
      </c>
      <c r="AT1082" s="2" t="inlineStr"/>
      <c r="AU1082" s="2" t="inlineStr">
        <is>
          <t>PASS</t>
        </is>
      </c>
      <c r="AV1082" s="2" t="inlineStr">
        <is>
          <t>REVIEW</t>
        </is>
      </c>
    </row>
    <row r="1083">
      <c r="A1083" s="2" t="inlineStr">
        <is>
          <t>KEEP</t>
        </is>
      </c>
      <c r="B1083" s="2" t="inlineStr"/>
      <c r="C1083" s="2" t="inlineStr">
        <is>
          <t>YES</t>
        </is>
      </c>
      <c r="D1083" s="2" t="inlineStr">
        <is>
          <t>YES_NEOMORPH_DN</t>
        </is>
      </c>
      <c r="E1083" s="2" t="inlineStr">
        <is>
          <t>INCLUDE</t>
        </is>
      </c>
      <c r="F1083" s="2" t="inlineStr">
        <is>
          <t>NMD_ESCAPE_EFFECT_REVIEW</t>
        </is>
      </c>
      <c r="G1083" s="2" t="inlineStr">
        <is>
          <t>UNCERTAIN</t>
        </is>
      </c>
      <c r="H1083" s="2" t="inlineStr"/>
      <c r="I1083" s="2" t="inlineStr">
        <is>
          <t>TOP3A</t>
        </is>
      </c>
      <c r="J1083" s="2" t="inlineStr">
        <is>
          <t>c.2771dup</t>
        </is>
      </c>
      <c r="K1083" s="2" t="inlineStr">
        <is>
          <t>p.Arg758GlnfsTer3</t>
        </is>
      </c>
      <c r="L1083" s="2" t="inlineStr">
        <is>
          <t>frameshift</t>
        </is>
      </c>
      <c r="M1083" s="2" t="inlineStr">
        <is>
          <t>high</t>
        </is>
      </c>
      <c r="N1083" s="2" t="inlineStr">
        <is>
          <t>30057030</t>
        </is>
      </c>
      <c r="O1083" s="2" t="inlineStr">
        <is>
          <t>10.1016/j.ajhg.2018.07.001</t>
        </is>
      </c>
      <c r="P1083" s="2" t="inlineStr"/>
      <c r="Q1083" s="2" t="inlineStr">
        <is>
          <t>Mutations in TOP3A Cause a Bloom Syndrome-like Disorder.</t>
        </is>
      </c>
      <c r="R1083" s="2" t="inlineStr"/>
      <c r="S1083" s="2" t="inlineStr">
        <is>
          <t>Truncating variant reduces TopIIIα levels, leading to unresolved DNA recombination intermediates and chromosome segregation defects.</t>
        </is>
      </c>
      <c r="T1083" s="2" t="inlineStr">
        <is>
          <t>The TOP3A mutations substantially reduce cellular levels of TopIIIα, and consequently subjects’ cells demonstrate elevated rates of SCE.</t>
        </is>
      </c>
      <c r="U1083" s="2" t="inlineStr">
        <is>
          <t>NMD_ESCAPE_EFFECT_REVIEW</t>
        </is>
      </c>
      <c r="V1083" s="2" t="inlineStr">
        <is>
          <t>UNCERTAIN</t>
        </is>
      </c>
      <c r="W1083" s="2" t="inlineStr">
        <is>
          <t>REVIEW</t>
        </is>
      </c>
      <c r="X1083" s="2" t="inlineStr">
        <is>
          <t>N</t>
        </is>
      </c>
      <c r="Y1083" s="2" t="inlineStr">
        <is>
          <t>Neomorph/uncertain</t>
        </is>
      </c>
      <c r="Z1083" s="2" t="inlineStr">
        <is>
          <t>NM_001320759.2</t>
        </is>
      </c>
      <c r="AA1083" s="2" t="inlineStr">
        <is>
          <t>NM_001320759.2:c.2771dup</t>
        </is>
      </c>
      <c r="AB1083" s="2" t="inlineStr">
        <is>
          <t>NC_000017.11:g.18274752dup</t>
        </is>
      </c>
      <c r="AC1083" s="2" t="inlineStr">
        <is>
          <t>NC_000017.11:18274752::C</t>
        </is>
      </c>
      <c r="AD1083" s="2" t="inlineStr">
        <is>
          <t>chr17</t>
        </is>
      </c>
      <c r="AE1083" s="2" t="inlineStr">
        <is>
          <t>18274752</t>
        </is>
      </c>
      <c r="AF1083" s="2" t="inlineStr">
        <is>
          <t>Bloom syndrome-like disorder</t>
        </is>
      </c>
      <c r="AG1083" s="2" t="inlineStr"/>
      <c r="AH1083" s="2" t="inlineStr">
        <is>
          <t>frameshift</t>
        </is>
      </c>
      <c r="AI1083" s="2" t="inlineStr"/>
      <c r="AJ1083" s="2" t="inlineStr">
        <is>
          <t>True</t>
        </is>
      </c>
      <c r="AK1083" s="2" t="inlineStr"/>
      <c r="AL1083" s="2" t="inlineStr"/>
      <c r="AM1083" s="2" t="inlineStr">
        <is>
          <t>Loss of function with downstream genome instability; no direct gain-of-function activity demonstrated.</t>
        </is>
      </c>
      <c r="AN1083" s="2" t="inlineStr">
        <is>
          <t>False</t>
        </is>
      </c>
      <c r="AO1083" s="2" t="inlineStr">
        <is>
          <t>NMD/PTC without clear downstream mechanism</t>
        </is>
      </c>
      <c r="AP1083" s="2" t="inlineStr">
        <is>
          <t>direct_functional</t>
        </is>
      </c>
      <c r="AQ1083" s="2" t="inlineStr">
        <is>
          <t>TOP3A|NM_001320759.2|c.2771dup|p.Arg758GlnfsTer3</t>
        </is>
      </c>
      <c r="AR1083" s="2" t="inlineStr">
        <is>
          <t>False</t>
        </is>
      </c>
      <c r="AS1083" s="2" t="inlineStr">
        <is>
          <t>unclear</t>
        </is>
      </c>
      <c r="AT1083" s="2" t="inlineStr"/>
      <c r="AU1083" s="2" t="inlineStr">
        <is>
          <t>PASS</t>
        </is>
      </c>
      <c r="AV1083" s="2" t="inlineStr">
        <is>
          <t>REVIEW</t>
        </is>
      </c>
    </row>
    <row r="1084">
      <c r="A1084" s="2" t="inlineStr">
        <is>
          <t>KEEP</t>
        </is>
      </c>
      <c r="B1084" s="2" t="inlineStr"/>
      <c r="C1084" s="2" t="inlineStr">
        <is>
          <t>YES</t>
        </is>
      </c>
      <c r="D1084" s="2" t="inlineStr">
        <is>
          <t>YES_NEOMORPH_DN</t>
        </is>
      </c>
      <c r="E1084" s="2" t="inlineStr">
        <is>
          <t>INCLUDE</t>
        </is>
      </c>
      <c r="F1084" s="2" t="inlineStr">
        <is>
          <t>NMD_ESCAPE_EFFECT_REVIEW</t>
        </is>
      </c>
      <c r="G1084" s="2" t="inlineStr">
        <is>
          <t>UNCERTAIN</t>
        </is>
      </c>
      <c r="H1084" s="2" t="inlineStr"/>
      <c r="I1084" s="2" t="inlineStr">
        <is>
          <t>TOP3A</t>
        </is>
      </c>
      <c r="J1084" s="2" t="inlineStr">
        <is>
          <t>c.1072_1073dup</t>
        </is>
      </c>
      <c r="K1084" s="2" t="inlineStr">
        <is>
          <t>p.Tyr359GlyfsTer17</t>
        </is>
      </c>
      <c r="L1084" s="2" t="inlineStr">
        <is>
          <t>frameshift</t>
        </is>
      </c>
      <c r="M1084" s="2" t="inlineStr">
        <is>
          <t>high</t>
        </is>
      </c>
      <c r="N1084" s="2" t="inlineStr">
        <is>
          <t>30057030</t>
        </is>
      </c>
      <c r="O1084" s="2" t="inlineStr">
        <is>
          <t>10.1016/j.ajhg.2018.07.001</t>
        </is>
      </c>
      <c r="P1084" s="2" t="inlineStr"/>
      <c r="Q1084" s="2" t="inlineStr">
        <is>
          <t>Mutations in TOP3A Cause a Bloom Syndrome-like Disorder.</t>
        </is>
      </c>
      <c r="R1084" s="2" t="inlineStr"/>
      <c r="S1084" s="2" t="inlineStr">
        <is>
          <t>Truncating variant reduces TopIIIα levels, leading to unresolved DNA recombination intermediates and chromosome segregation defects.</t>
        </is>
      </c>
      <c r="T1084" s="2" t="inlineStr">
        <is>
          <t>The TOP3A mutations substantially reduce cellular levels of TopIIIα, and consequently subjects’ cells demonstrate elevated rates of SCE.</t>
        </is>
      </c>
      <c r="U1084" s="2" t="inlineStr">
        <is>
          <t>NMD_ESCAPE_EFFECT_REVIEW</t>
        </is>
      </c>
      <c r="V1084" s="2" t="inlineStr">
        <is>
          <t>UNCERTAIN</t>
        </is>
      </c>
      <c r="W1084" s="2" t="inlineStr">
        <is>
          <t>REVIEW</t>
        </is>
      </c>
      <c r="X1084" s="2" t="inlineStr">
        <is>
          <t>N</t>
        </is>
      </c>
      <c r="Y1084" s="2" t="inlineStr">
        <is>
          <t>Neomorph/uncertain</t>
        </is>
      </c>
      <c r="Z1084" s="2" t="inlineStr">
        <is>
          <t>NM_001320759.2</t>
        </is>
      </c>
      <c r="AA1084" s="2" t="inlineStr">
        <is>
          <t>NM_001320759.2:c.1072_1073dup</t>
        </is>
      </c>
      <c r="AB1084" s="2" t="inlineStr">
        <is>
          <t>NC_000017.11:g.18290951_18290952dup</t>
        </is>
      </c>
      <c r="AC1084" s="2" t="inlineStr">
        <is>
          <t>NC_000017.11:18290952::TC</t>
        </is>
      </c>
      <c r="AD1084" s="2" t="inlineStr">
        <is>
          <t>chr17</t>
        </is>
      </c>
      <c r="AE1084" s="2" t="inlineStr">
        <is>
          <t>18290951</t>
        </is>
      </c>
      <c r="AF1084" s="2" t="inlineStr">
        <is>
          <t>Bloom syndrome-like disorder</t>
        </is>
      </c>
      <c r="AG1084" s="2" t="inlineStr"/>
      <c r="AH1084" s="2" t="inlineStr">
        <is>
          <t>frameshift</t>
        </is>
      </c>
      <c r="AI1084" s="2" t="inlineStr"/>
      <c r="AJ1084" s="2" t="inlineStr">
        <is>
          <t>True</t>
        </is>
      </c>
      <c r="AK1084" s="2" t="inlineStr"/>
      <c r="AL1084" s="2" t="inlineStr"/>
      <c r="AM1084" s="2" t="inlineStr">
        <is>
          <t>Loss of function with downstream genome instability; no direct gain-of-function activity demonstrated.</t>
        </is>
      </c>
      <c r="AN1084" s="2" t="inlineStr">
        <is>
          <t>False</t>
        </is>
      </c>
      <c r="AO1084" s="2" t="inlineStr">
        <is>
          <t>NMD/PTC without clear downstream mechanism</t>
        </is>
      </c>
      <c r="AP1084" s="2" t="inlineStr">
        <is>
          <t>direct_functional</t>
        </is>
      </c>
      <c r="AQ1084" s="2" t="inlineStr">
        <is>
          <t>TOP3A|NM_001320759.2|c.1072_1073dup|p.Tyr359GlyfsTer17</t>
        </is>
      </c>
      <c r="AR1084" s="2" t="inlineStr">
        <is>
          <t>False</t>
        </is>
      </c>
      <c r="AS1084" s="2" t="inlineStr">
        <is>
          <t>unclear</t>
        </is>
      </c>
      <c r="AT1084" s="2" t="inlineStr"/>
      <c r="AU1084" s="2" t="inlineStr">
        <is>
          <t>PASS</t>
        </is>
      </c>
      <c r="AV1084" s="2" t="inlineStr">
        <is>
          <t>REVIEW</t>
        </is>
      </c>
    </row>
    <row r="1085">
      <c r="A1085" s="2" t="inlineStr">
        <is>
          <t>KEEP</t>
        </is>
      </c>
      <c r="B1085" s="2" t="inlineStr"/>
      <c r="C1085" s="2" t="inlineStr">
        <is>
          <t>YES</t>
        </is>
      </c>
      <c r="D1085" s="2" t="inlineStr">
        <is>
          <t>YES_NEOMORPH_DN</t>
        </is>
      </c>
      <c r="E1085" s="2" t="inlineStr">
        <is>
          <t>INCLUDE</t>
        </is>
      </c>
      <c r="F1085" s="2" t="inlineStr">
        <is>
          <t>NMD_ESCAPE_EFFECT_REVIEW</t>
        </is>
      </c>
      <c r="G1085" s="2" t="inlineStr">
        <is>
          <t>UNCERTAIN</t>
        </is>
      </c>
      <c r="H1085" s="2" t="inlineStr"/>
      <c r="I1085" s="2" t="inlineStr">
        <is>
          <t>RMI1</t>
        </is>
      </c>
      <c r="J1085" s="2" t="inlineStr">
        <is>
          <t>c.1255_1259del</t>
        </is>
      </c>
      <c r="K1085" s="2" t="inlineStr">
        <is>
          <t>p.Lys419LeufsTer5</t>
        </is>
      </c>
      <c r="L1085" s="2" t="inlineStr">
        <is>
          <t>frameshift</t>
        </is>
      </c>
      <c r="M1085" s="2" t="inlineStr">
        <is>
          <t>high</t>
        </is>
      </c>
      <c r="N1085" s="2" t="inlineStr">
        <is>
          <t>30057030</t>
        </is>
      </c>
      <c r="O1085" s="2" t="inlineStr">
        <is>
          <t>10.1016/j.ajhg.2018.07.001</t>
        </is>
      </c>
      <c r="P1085" s="2" t="inlineStr"/>
      <c r="Q1085" s="2" t="inlineStr">
        <is>
          <t>Mutations in TOP3A Cause a Bloom Syndrome-like Disorder.</t>
        </is>
      </c>
      <c r="R1085" s="2" t="inlineStr"/>
      <c r="S1085" s="2" t="inlineStr">
        <is>
          <t>Truncating variant in RMI1, a component of the BTRR complex, leads to unresolved DNA recombination intermediates and chromosome segregation defects.</t>
        </is>
      </c>
      <c r="T1085" s="2" t="inlineStr">
        <is>
          <t>We also identify a homozygous truncating variant in RMI1, which encodes another component of the BTRR complex, in two individuals with microcephalic dwarfism.</t>
        </is>
      </c>
      <c r="U1085" s="2" t="inlineStr">
        <is>
          <t>NMD_ESCAPE_EFFECT_REVIEW</t>
        </is>
      </c>
      <c r="V1085" s="2" t="inlineStr">
        <is>
          <t>UNCERTAIN</t>
        </is>
      </c>
      <c r="W1085" s="2" t="inlineStr">
        <is>
          <t>REVIEW</t>
        </is>
      </c>
      <c r="X1085" s="2" t="inlineStr">
        <is>
          <t>N</t>
        </is>
      </c>
      <c r="Y1085" s="2" t="inlineStr">
        <is>
          <t>Neomorph/uncertain</t>
        </is>
      </c>
      <c r="Z1085" s="2" t="inlineStr">
        <is>
          <t>NM_001358291.2</t>
        </is>
      </c>
      <c r="AA1085" s="2" t="inlineStr">
        <is>
          <t>NM_001358291.2:c.1255_1259del</t>
        </is>
      </c>
      <c r="AB1085" s="2" t="inlineStr">
        <is>
          <t>NC_000009.12:g.84002241_84002245del</t>
        </is>
      </c>
      <c r="AC1085" s="2" t="inlineStr">
        <is>
          <t>NC_000009.12:84002240:AAGAA:</t>
        </is>
      </c>
      <c r="AD1085" s="2" t="inlineStr">
        <is>
          <t>chr9</t>
        </is>
      </c>
      <c r="AE1085" s="2" t="inlineStr">
        <is>
          <t>84002241</t>
        </is>
      </c>
      <c r="AF1085" s="2" t="inlineStr">
        <is>
          <t>Microcephalic dwarfism</t>
        </is>
      </c>
      <c r="AG1085" s="2" t="inlineStr"/>
      <c r="AH1085" s="2" t="inlineStr">
        <is>
          <t>frameshift</t>
        </is>
      </c>
      <c r="AI1085" s="2" t="inlineStr"/>
      <c r="AJ1085" s="2" t="inlineStr">
        <is>
          <t>True</t>
        </is>
      </c>
      <c r="AK1085" s="2" t="inlineStr"/>
      <c r="AL1085" s="2" t="inlineStr"/>
      <c r="AM1085" s="2" t="inlineStr">
        <is>
          <t>Loss of function with downstream genome instability; no direct gain-of-function activity demonstrated.</t>
        </is>
      </c>
      <c r="AN1085" s="2" t="inlineStr">
        <is>
          <t>False</t>
        </is>
      </c>
      <c r="AO1085" s="2" t="inlineStr">
        <is>
          <t>NMD/PTC without clear downstream mechanism</t>
        </is>
      </c>
      <c r="AP1085" s="2" t="inlineStr">
        <is>
          <t>direct_functional</t>
        </is>
      </c>
      <c r="AQ1085" s="2" t="inlineStr">
        <is>
          <t>RMI1|NM_001358291.2|c.1255_1259del|p.Lys419LeufsTer5</t>
        </is>
      </c>
      <c r="AR1085" s="2" t="inlineStr">
        <is>
          <t>False</t>
        </is>
      </c>
      <c r="AS1085" s="2" t="inlineStr">
        <is>
          <t>unclear</t>
        </is>
      </c>
      <c r="AT1085" s="2" t="inlineStr"/>
      <c r="AU1085" s="2" t="inlineStr">
        <is>
          <t>PASS</t>
        </is>
      </c>
      <c r="AV1085" s="2" t="inlineStr">
        <is>
          <t>REVIEW</t>
        </is>
      </c>
    </row>
    <row r="1086">
      <c r="A1086" s="2" t="inlineStr">
        <is>
          <t>KEEP</t>
        </is>
      </c>
      <c r="B1086" s="2" t="inlineStr"/>
      <c r="C1086" s="2" t="inlineStr">
        <is>
          <t>YES</t>
        </is>
      </c>
      <c r="D1086" s="2" t="inlineStr">
        <is>
          <t>YES_NEOMORPH_DN</t>
        </is>
      </c>
      <c r="E1086" s="2" t="inlineStr">
        <is>
          <t>INCLUDE</t>
        </is>
      </c>
      <c r="F1086" s="2" t="inlineStr">
        <is>
          <t>NMD_ESCAPE_EFFECT_REVIEW</t>
        </is>
      </c>
      <c r="G1086" s="2" t="inlineStr">
        <is>
          <t>UNCERTAIN</t>
        </is>
      </c>
      <c r="H1086" s="2" t="inlineStr"/>
      <c r="I1086" s="2" t="inlineStr">
        <is>
          <t>ABCC8</t>
        </is>
      </c>
      <c r="J1086" s="2" t="inlineStr">
        <is>
          <t>c.3550del</t>
        </is>
      </c>
      <c r="K1086" s="2" t="inlineStr">
        <is>
          <t>p.Val1184*</t>
        </is>
      </c>
      <c r="L1086" s="2" t="inlineStr">
        <is>
          <t>stop_gain</t>
        </is>
      </c>
      <c r="M1086" s="2" t="inlineStr">
        <is>
          <t>high</t>
        </is>
      </c>
      <c r="N1086" s="2" t="inlineStr">
        <is>
          <t>38952388</t>
        </is>
      </c>
      <c r="O1086" s="2" t="inlineStr">
        <is>
          <t>10.3389/fendo.2024.1408003</t>
        </is>
      </c>
      <c r="P1086" s="2" t="inlineStr"/>
      <c r="Q1086" s="2" t="inlineStr">
        <is>
          <t>Case report: Exceptional transmission of congenital hyperinsulinism from a focal CHI mother to her diffuse CHI dichorionic diamniotic twins.</t>
        </is>
      </c>
      <c r="R1086" s="2" t="inlineStr"/>
      <c r="S1086" s="2" t="inlineStr">
        <is>
          <t>truncating variant inherited from asymptomatic father; contributes to recessive form of CHI</t>
        </is>
      </c>
      <c r="T1086" s="2" t="inlineStr">
        <is>
          <t>Genetic tests revealed the same genotypes for both infants: the exon 39 missense variant (c.4716C&gt;A; p.Ser1572Arg) inherited from their mother and a truncating variant in exon 28 (c.3550del; p.Val1184*), inherited from their asymptomatic father.</t>
        </is>
      </c>
      <c r="U1086" s="2" t="inlineStr">
        <is>
          <t>NMD_ESCAPE_EFFECT_REVIEW</t>
        </is>
      </c>
      <c r="V1086" s="2" t="inlineStr">
        <is>
          <t>UNCERTAIN</t>
        </is>
      </c>
      <c r="W1086" s="2" t="inlineStr">
        <is>
          <t>REVIEW</t>
        </is>
      </c>
      <c r="X1086" s="2" t="inlineStr">
        <is>
          <t>N</t>
        </is>
      </c>
      <c r="Y1086" s="2" t="inlineStr">
        <is>
          <t>Neomorph/uncertain</t>
        </is>
      </c>
      <c r="Z1086" s="2" t="inlineStr">
        <is>
          <t>NM_000352.6</t>
        </is>
      </c>
      <c r="AA1086" s="2" t="inlineStr">
        <is>
          <t>NM_000352.6:c.3550del</t>
        </is>
      </c>
      <c r="AB1086" s="2" t="inlineStr">
        <is>
          <t>NC_000011.10:g.17404520del</t>
        </is>
      </c>
      <c r="AC1086" s="2" t="inlineStr">
        <is>
          <t>NC_000011.10:17404518:C:</t>
        </is>
      </c>
      <c r="AD1086" s="2" t="inlineStr">
        <is>
          <t>chr11</t>
        </is>
      </c>
      <c r="AE1086" s="2" t="inlineStr">
        <is>
          <t>17404520</t>
        </is>
      </c>
      <c r="AF1086" s="2" t="inlineStr">
        <is>
          <t>congenital hyperinsulinism (CHI)</t>
        </is>
      </c>
      <c r="AG1086" s="2" t="inlineStr">
        <is>
          <t>601588</t>
        </is>
      </c>
      <c r="AH1086" s="2" t="inlineStr">
        <is>
          <t>stop_gain</t>
        </is>
      </c>
      <c r="AI1086" s="2" t="inlineStr"/>
      <c r="AJ1086" s="2" t="inlineStr">
        <is>
          <t>True</t>
        </is>
      </c>
      <c r="AK1086" s="2" t="inlineStr"/>
      <c r="AL1086" s="2" t="inlineStr"/>
      <c r="AM1086" s="2" t="inlineStr">
        <is>
          <t>Truncating variant is part of a recessive inheritance model with another missense variant; no direct gain-of-function mechanism is described.</t>
        </is>
      </c>
      <c r="AN1086" s="2" t="inlineStr">
        <is>
          <t>False</t>
        </is>
      </c>
      <c r="AO1086" s="2" t="inlineStr">
        <is>
          <t>NMD/PTC without clear downstream mechanism</t>
        </is>
      </c>
      <c r="AP1086" s="2" t="inlineStr">
        <is>
          <t>literature_claim_only</t>
        </is>
      </c>
      <c r="AQ1086" s="2" t="inlineStr">
        <is>
          <t>ABCC8|NM_000352.6|c.3550del|p.Val1184*</t>
        </is>
      </c>
      <c r="AR1086" s="2" t="inlineStr">
        <is>
          <t>False</t>
        </is>
      </c>
      <c r="AS1086" s="2" t="inlineStr">
        <is>
          <t>human_evidence</t>
        </is>
      </c>
      <c r="AT1086" s="2" t="inlineStr"/>
      <c r="AU1086" s="2" t="inlineStr">
        <is>
          <t>P3_WEAK_EVIDENCE</t>
        </is>
      </c>
      <c r="AV1086" s="2" t="inlineStr">
        <is>
          <t>REVIEW</t>
        </is>
      </c>
    </row>
    <row r="1087">
      <c r="A1087" s="2" t="inlineStr">
        <is>
          <t>KEEP</t>
        </is>
      </c>
      <c r="B1087" s="2" t="inlineStr"/>
      <c r="C1087" s="2" t="inlineStr">
        <is>
          <t>YES</t>
        </is>
      </c>
      <c r="D1087" s="2" t="inlineStr">
        <is>
          <t>YES</t>
        </is>
      </c>
      <c r="E1087" s="2" t="inlineStr">
        <is>
          <t>INCLUDE</t>
        </is>
      </c>
      <c r="F1087" s="2" t="inlineStr">
        <is>
          <t>HYPERMORPH_TRUE_GOF</t>
        </is>
      </c>
      <c r="G1087" s="2" t="inlineStr">
        <is>
          <t>TRUE_GOF</t>
        </is>
      </c>
      <c r="H1087" s="2" t="inlineStr"/>
      <c r="I1087" s="2" t="inlineStr">
        <is>
          <t>CHEK1</t>
        </is>
      </c>
      <c r="J1087" s="2" t="inlineStr">
        <is>
          <t>c.1321_1322del (p.F441fs*16)</t>
        </is>
      </c>
      <c r="K1087" s="2" t="inlineStr">
        <is>
          <t>p.F441fs*16</t>
        </is>
      </c>
      <c r="L1087" s="2" t="inlineStr">
        <is>
          <t>frameshift</t>
        </is>
      </c>
      <c r="M1087" s="2" t="inlineStr">
        <is>
          <t>high</t>
        </is>
      </c>
      <c r="N1087" s="2" t="inlineStr">
        <is>
          <t>39358552</t>
        </is>
      </c>
      <c r="O1087" s="2" t="inlineStr">
        <is>
          <t>10.1038/s44319-024-00267-7</t>
        </is>
      </c>
      <c r="P1087" s="2" t="inlineStr"/>
      <c r="Q1087" s="2" t="inlineStr">
        <is>
          <t>CHK1 controls zygote pronuclear envelope breakdown by regulating F-actin through interacting with MICAL3.</t>
        </is>
      </c>
      <c r="R1087" s="2" t="inlineStr"/>
      <c r="S1087" s="2" t="inlineStr">
        <is>
          <t>Enhanced interaction with MICAL3 and increased MICAL3 enzymatic activity, leading to excessive F-actin depolymerization and disruption of pronuclear envelope breakdown.</t>
        </is>
      </c>
      <c r="T1087" s="2" t="inlineStr">
        <is>
          <t>CHK1 mutants enhance their interaction with MICAL3 and increase MICAL3 enzymatic activity, resulting in excessive depolymerization of F-actin.</t>
        </is>
      </c>
      <c r="U1087" s="2" t="inlineStr">
        <is>
          <t>HYPERMORPH_TRUE_GOF</t>
        </is>
      </c>
      <c r="V1087" s="2" t="inlineStr">
        <is>
          <t>TRUE_GOF</t>
        </is>
      </c>
      <c r="W1087" s="2" t="inlineStr">
        <is>
          <t>H</t>
        </is>
      </c>
      <c r="X1087" s="2" t="inlineStr">
        <is>
          <t>H</t>
        </is>
      </c>
      <c r="Y1087" s="2" t="inlineStr">
        <is>
          <t>GOF (hypermorph)</t>
        </is>
      </c>
      <c r="Z1087" s="2" t="inlineStr"/>
      <c r="AA1087" s="2" t="inlineStr"/>
      <c r="AB1087" s="2" t="inlineStr"/>
      <c r="AC1087" s="2" t="inlineStr"/>
      <c r="AD1087" s="2" t="inlineStr"/>
      <c r="AE1087" s="2" t="inlineStr"/>
      <c r="AF1087" s="2" t="inlineStr">
        <is>
          <t>zygote arrest at pronuclei stage</t>
        </is>
      </c>
      <c r="AG1087" s="2" t="inlineStr"/>
      <c r="AH1087" s="2" t="inlineStr">
        <is>
          <t>frameshift</t>
        </is>
      </c>
      <c r="AI1087" s="2" t="inlineStr"/>
      <c r="AJ1087" s="2" t="inlineStr">
        <is>
          <t>True</t>
        </is>
      </c>
      <c r="AK1087" s="2" t="inlineStr"/>
      <c r="AL1087" s="2" t="inlineStr"/>
      <c r="AM1087" s="2" t="inlineStr">
        <is>
          <t>Gain-of-function effect is directly linked to increased enzymatic activity and altered F-actin dynamics.</t>
        </is>
      </c>
      <c r="AN1087" s="2" t="inlineStr">
        <is>
          <t>False</t>
        </is>
      </c>
      <c r="AO1087" s="2" t="inlineStr">
        <is>
          <t>class H (no stronger signal found)</t>
        </is>
      </c>
      <c r="AP1087" s="2" t="inlineStr">
        <is>
          <t>literature_claim_only</t>
        </is>
      </c>
      <c r="AQ1087" s="2" t="inlineStr">
        <is>
          <t>CHEK1|title:CHK1 controls zygote pronuclear envelope breakdown by regula</t>
        </is>
      </c>
      <c r="AR1087" s="2" t="inlineStr">
        <is>
          <t>False</t>
        </is>
      </c>
      <c r="AS1087" s="2" t="inlineStr">
        <is>
          <t>unclear</t>
        </is>
      </c>
      <c r="AT1087" s="2" t="inlineStr"/>
      <c r="AU1087" s="2" t="inlineStr">
        <is>
          <t>P3_WEAK_EVIDENCE</t>
        </is>
      </c>
      <c r="AV1087" s="2" t="inlineStr">
        <is>
          <t>H</t>
        </is>
      </c>
    </row>
    <row r="1088">
      <c r="A1088" s="2" t="inlineStr">
        <is>
          <t>KEEP</t>
        </is>
      </c>
      <c r="B1088" s="2" t="inlineStr"/>
      <c r="C1088" s="2" t="inlineStr">
        <is>
          <t>YES</t>
        </is>
      </c>
      <c r="D1088" s="2" t="inlineStr">
        <is>
          <t>YES</t>
        </is>
      </c>
      <c r="E1088" s="2" t="inlineStr">
        <is>
          <t>INCLUDE</t>
        </is>
      </c>
      <c r="F1088" s="2" t="inlineStr">
        <is>
          <t>HYPERMORPH_TRUE_GOF</t>
        </is>
      </c>
      <c r="G1088" s="2" t="inlineStr">
        <is>
          <t>TRUE_GOF</t>
        </is>
      </c>
      <c r="H1088" s="2" t="inlineStr"/>
      <c r="I1088" s="2" t="inlineStr">
        <is>
          <t>MET</t>
        </is>
      </c>
      <c r="J1088" s="2" t="inlineStr">
        <is>
          <t>c.3028G&gt;A/T/C</t>
        </is>
      </c>
      <c r="K1088" s="2" t="inlineStr">
        <is>
          <t>p.Gln1010X</t>
        </is>
      </c>
      <c r="L1088" s="2" t="inlineStr">
        <is>
          <t>frameshift</t>
        </is>
      </c>
      <c r="M1088" s="2" t="inlineStr">
        <is>
          <t>high</t>
        </is>
      </c>
      <c r="N1088" s="2" t="inlineStr">
        <is>
          <t>35860830</t>
        </is>
      </c>
      <c r="O1088" s="2" t="inlineStr">
        <is>
          <t>10.1177/17588359221112474</t>
        </is>
      </c>
      <c r="P1088" s="2" t="inlineStr"/>
      <c r="Q1088" s="2" t="inlineStr">
        <is>
          <t>Comprehensive analysis of &lt;i&gt;MET&lt;/i&gt; mutations in NSCLC patients in a real-world setting.</t>
        </is>
      </c>
      <c r="R1088" s="2" t="inlineStr"/>
      <c r="S1088" s="2" t="inlineStr">
        <is>
          <t>Splicing donor site mutation in MET exon 14 associated with increased MET activity and oncogenic potential.</t>
        </is>
      </c>
      <c r="T1088" s="2" t="inlineStr">
        <is>
          <t>22 cases harbored MET c.3028G&gt;A/T/C mutation.</t>
        </is>
      </c>
      <c r="U1088" s="2" t="inlineStr">
        <is>
          <t>HYPERMORPH_TRUE_GOF</t>
        </is>
      </c>
      <c r="V1088" s="2" t="inlineStr">
        <is>
          <t>TRUE_GOF</t>
        </is>
      </c>
      <c r="W1088" s="2" t="inlineStr">
        <is>
          <t>H</t>
        </is>
      </c>
      <c r="X1088" s="2" t="inlineStr">
        <is>
          <t>H</t>
        </is>
      </c>
      <c r="Y1088" s="2" t="inlineStr">
        <is>
          <t>GOF (hypermorph)</t>
        </is>
      </c>
      <c r="Z1088" s="2" t="inlineStr">
        <is>
          <t>NM_000245.4</t>
        </is>
      </c>
      <c r="AA1088" s="2" t="inlineStr">
        <is>
          <t>NM_000245.4:c.3028G&gt;A/T/C</t>
        </is>
      </c>
      <c r="AB1088" s="2" t="inlineStr"/>
      <c r="AC1088" s="2" t="inlineStr"/>
      <c r="AD1088" s="2" t="inlineStr"/>
      <c r="AE1088" s="2" t="inlineStr"/>
      <c r="AF1088" s="2" t="inlineStr">
        <is>
          <t>non-small cell lung cancer (NSCLC)</t>
        </is>
      </c>
      <c r="AG1088" s="2" t="inlineStr"/>
      <c r="AH1088" s="2" t="inlineStr">
        <is>
          <t>frameshift</t>
        </is>
      </c>
      <c r="AI1088" s="2" t="inlineStr"/>
      <c r="AJ1088" s="2" t="inlineStr">
        <is>
          <t>True</t>
        </is>
      </c>
      <c r="AK1088" s="2" t="inlineStr"/>
      <c r="AL1088" s="2" t="inlineStr"/>
      <c r="AM1088" s="2" t="inlineStr">
        <is>
          <t>22 cases harbored this mutation; part of the 12 GOF mutations identified in the study.</t>
        </is>
      </c>
      <c r="AN1088" s="2" t="inlineStr">
        <is>
          <t>False</t>
        </is>
      </c>
      <c r="AO1088" s="2" t="inlineStr">
        <is>
          <t>class H (no stronger signal found)</t>
        </is>
      </c>
      <c r="AP1088" s="2" t="inlineStr">
        <is>
          <t>insufficient</t>
        </is>
      </c>
      <c r="AQ1088" s="2" t="inlineStr">
        <is>
          <t>MET|NM_000245.4|c.3028G&gt;A/T/C|p.Gln1010X</t>
        </is>
      </c>
      <c r="AR1088" s="2" t="inlineStr">
        <is>
          <t>False</t>
        </is>
      </c>
      <c r="AS1088" s="2" t="inlineStr">
        <is>
          <t>human_evidence</t>
        </is>
      </c>
      <c r="AT1088" s="2" t="inlineStr"/>
      <c r="AU1088" s="2" t="inlineStr">
        <is>
          <t>P3_WEAK_EVIDENCE</t>
        </is>
      </c>
      <c r="AV1088" s="2" t="inlineStr">
        <is>
          <t>H</t>
        </is>
      </c>
    </row>
    <row r="1089">
      <c r="A1089" s="2" t="inlineStr">
        <is>
          <t>KEEP</t>
        </is>
      </c>
      <c r="B1089" s="2" t="inlineStr"/>
      <c r="C1089" s="2" t="inlineStr">
        <is>
          <t>YES</t>
        </is>
      </c>
      <c r="D1089" s="2" t="inlineStr">
        <is>
          <t>YES_NEOMORPH_DN</t>
        </is>
      </c>
      <c r="E1089" s="2" t="inlineStr">
        <is>
          <t>INCLUDE</t>
        </is>
      </c>
      <c r="F1089" s="2" t="inlineStr">
        <is>
          <t>DOMINANT_NEGATIVE_ANTIMORPH</t>
        </is>
      </c>
      <c r="G1089" s="2" t="inlineStr">
        <is>
          <t>GOF_LIKE_BUT_NOT_STRICT</t>
        </is>
      </c>
      <c r="H1089" s="2" t="inlineStr"/>
      <c r="I1089" s="2" t="inlineStr">
        <is>
          <t>SIAH1</t>
        </is>
      </c>
      <c r="J1089" s="2" t="inlineStr">
        <is>
          <t>c.1234_1235del</t>
        </is>
      </c>
      <c r="K1089" s="2" t="inlineStr">
        <is>
          <t>p.Val412GlyfsTer12</t>
        </is>
      </c>
      <c r="L1089" s="2" t="inlineStr">
        <is>
          <t>frameshift</t>
        </is>
      </c>
      <c r="M1089" s="2" t="inlineStr">
        <is>
          <t>high</t>
        </is>
      </c>
      <c r="N1089" s="2" t="inlineStr">
        <is>
          <t>41189745</t>
        </is>
      </c>
      <c r="O1089" s="2" t="inlineStr">
        <is>
          <t>10.1155/crig/8822406</t>
        </is>
      </c>
      <c r="P1089" s="2" t="inlineStr"/>
      <c r="Q1089" s="2" t="inlineStr">
        <is>
          <t>Novel &lt;i&gt;SIAH1&lt;/i&gt; Frameshift Variant in a Chilean Patient With Buratti-Harel Syndrome.</t>
        </is>
      </c>
      <c r="R1089" s="2" t="inlineStr"/>
      <c r="S1089" s="2" t="inlineStr">
        <is>
          <t>frameshift variant leading to a truncated SIAH1 protein</t>
        </is>
      </c>
      <c r="T1089" s="2" t="inlineStr">
        <is>
          <t>We report the case of a 9-year-old Chilean female that matches this phenotype, with a heterozygous, de novo frameshift variant of the SIAH1 gene.</t>
        </is>
      </c>
      <c r="U1089" s="2" t="inlineStr">
        <is>
          <t>DOMINANT_NEGATIVE_ANTIMORPH</t>
        </is>
      </c>
      <c r="V1089" s="2" t="inlineStr">
        <is>
          <t>GOF_LIKE_BUT_NOT_STRICT</t>
        </is>
      </c>
      <c r="W1089" s="2" t="inlineStr">
        <is>
          <t>EXCLUDE_FROM_HN</t>
        </is>
      </c>
      <c r="X1089" s="2" t="inlineStr">
        <is>
          <t>N</t>
        </is>
      </c>
      <c r="Y1089" s="2" t="inlineStr">
        <is>
          <t>Neomorph/uncertain</t>
        </is>
      </c>
      <c r="Z1089" s="2" t="inlineStr">
        <is>
          <t>NM_001006610.2</t>
        </is>
      </c>
      <c r="AA1089" s="2" t="inlineStr">
        <is>
          <t>NM_001006610.2:c.1234_1235del</t>
        </is>
      </c>
      <c r="AB1089" s="2" t="inlineStr">
        <is>
          <t>NC_000016.10:g.48361288_48361289del</t>
        </is>
      </c>
      <c r="AC1089" s="2" t="inlineStr">
        <is>
          <t>NC_000016.10:48361286:AC:</t>
        </is>
      </c>
      <c r="AD1089" s="2" t="inlineStr">
        <is>
          <t>chr16</t>
        </is>
      </c>
      <c r="AE1089" s="2" t="inlineStr">
        <is>
          <t>48361288</t>
        </is>
      </c>
      <c r="AF1089" s="2" t="inlineStr">
        <is>
          <t>Buratti-Harel syndrome</t>
        </is>
      </c>
      <c r="AG1089" s="2" t="inlineStr">
        <is>
          <t>619447</t>
        </is>
      </c>
      <c r="AH1089" s="2" t="inlineStr">
        <is>
          <t>frameshift</t>
        </is>
      </c>
      <c r="AI1089" s="2" t="inlineStr"/>
      <c r="AJ1089" s="2" t="inlineStr">
        <is>
          <t>True</t>
        </is>
      </c>
      <c r="AK1089" s="2" t="inlineStr"/>
      <c r="AL1089" s="2" t="inlineStr"/>
      <c r="AM1089" s="2" t="inlineStr">
        <is>
          <t>The variant is de novo and heterozygous, consistent with a dominant negative or toxic gain-of-function mechanism.</t>
        </is>
      </c>
      <c r="AN1089" s="2" t="inlineStr">
        <is>
          <t>False</t>
        </is>
      </c>
      <c r="AO1089" s="2" t="inlineStr">
        <is>
          <t>dominant-negative keyword in text</t>
        </is>
      </c>
      <c r="AP1089" s="2" t="inlineStr">
        <is>
          <t>direct_functional</t>
        </is>
      </c>
      <c r="AQ1089" s="2" t="inlineStr">
        <is>
          <t>SIAH1|NM_001006610.2|c.1234_1235del|p.Val412GlyfsTer12</t>
        </is>
      </c>
      <c r="AR1089" s="2" t="inlineStr">
        <is>
          <t>False</t>
        </is>
      </c>
      <c r="AS1089" s="2" t="inlineStr">
        <is>
          <t>human_evidence</t>
        </is>
      </c>
      <c r="AT1089" s="2" t="inlineStr"/>
      <c r="AU1089" s="2" t="inlineStr">
        <is>
          <t>PASS</t>
        </is>
      </c>
      <c r="AV1089" s="2" t="inlineStr">
        <is>
          <t>EXCLUDE_FROM_HN</t>
        </is>
      </c>
    </row>
    <row r="1090">
      <c r="A1090" s="2" t="inlineStr">
        <is>
          <t>KEEP</t>
        </is>
      </c>
      <c r="B1090" s="2" t="inlineStr"/>
      <c r="C1090" s="2" t="inlineStr">
        <is>
          <t>YES</t>
        </is>
      </c>
      <c r="D1090" s="2" t="inlineStr">
        <is>
          <t>YES_NEOMORPH_DN</t>
        </is>
      </c>
      <c r="E1090" s="2" t="inlineStr">
        <is>
          <t>INCLUDE</t>
        </is>
      </c>
      <c r="F1090" s="2" t="inlineStr">
        <is>
          <t>DOMINANT_NEGATIVE_ANTIMORPH</t>
        </is>
      </c>
      <c r="G1090" s="2" t="inlineStr">
        <is>
          <t>GOF_LIKE_BUT_NOT_STRICT</t>
        </is>
      </c>
      <c r="H1090" s="2" t="inlineStr"/>
      <c r="I1090" s="2" t="inlineStr">
        <is>
          <t>TP53</t>
        </is>
      </c>
      <c r="J1090" s="2" t="inlineStr">
        <is>
          <t>c.1123_1123delG</t>
        </is>
      </c>
      <c r="K1090" s="2" t="inlineStr">
        <is>
          <t>p.Gly375ArgfsTer48</t>
        </is>
      </c>
      <c r="L1090" s="2" t="inlineStr">
        <is>
          <t>frameshift</t>
        </is>
      </c>
      <c r="M1090" s="2" t="inlineStr">
        <is>
          <t>high</t>
        </is>
      </c>
      <c r="N1090" s="2" t="inlineStr">
        <is>
          <t>34918105</t>
        </is>
      </c>
      <c r="O1090" s="2" t="inlineStr">
        <is>
          <t>10.1093/jmcb/mjab078</t>
        </is>
      </c>
      <c r="P1090" s="2" t="inlineStr"/>
      <c r="Q1090" s="2" t="inlineStr">
        <is>
          <t>Cancer-derived C-terminus-extended p53 mutation confers dominant-negative effect on its wild-type counterpart.</t>
        </is>
      </c>
      <c r="R1090" s="2" t="inlineStr"/>
      <c r="S1090" s="2" t="inlineStr">
        <is>
          <t>C-terminal extension prevents wt p53 from binding to promoters and inhibits transcriptional activity; cytoplasmic retention of wt p53</t>
        </is>
      </c>
      <c r="T1090" s="2" t="inlineStr">
        <is>
          <t>p53LCs interact with and retain wt p53 in the cytoplasm and prevent it from binding to the promoters of target genes, consequently inhibiting its transcriptional activity.</t>
        </is>
      </c>
      <c r="U1090" s="2" t="inlineStr">
        <is>
          <t>DOMINANT_NEGATIVE_ANTIMORPH</t>
        </is>
      </c>
      <c r="V1090" s="2" t="inlineStr">
        <is>
          <t>GOF_LIKE_BUT_NOT_STRICT</t>
        </is>
      </c>
      <c r="W1090" s="2" t="inlineStr">
        <is>
          <t>EXCLUDE_FROM_HN</t>
        </is>
      </c>
      <c r="X1090" s="2" t="inlineStr">
        <is>
          <t>N</t>
        </is>
      </c>
      <c r="Y1090" s="2" t="inlineStr">
        <is>
          <t>Neomorphic (constitutive)</t>
        </is>
      </c>
      <c r="Z1090" s="2" t="inlineStr">
        <is>
          <t>NM_000546.6</t>
        </is>
      </c>
      <c r="AA1090" s="2" t="inlineStr">
        <is>
          <t>NM_000546.6:c.1123_1123delG</t>
        </is>
      </c>
      <c r="AB1090" s="2" t="inlineStr">
        <is>
          <t>NC_000017.11:g.7669668del</t>
        </is>
      </c>
      <c r="AC1090" s="2" t="inlineStr">
        <is>
          <t>NC_000017.11:7669667:G:</t>
        </is>
      </c>
      <c r="AD1090" s="2" t="inlineStr">
        <is>
          <t>chr17</t>
        </is>
      </c>
      <c r="AE1090" s="2" t="inlineStr">
        <is>
          <t>7669668</t>
        </is>
      </c>
      <c r="AF1090" s="2" t="inlineStr">
        <is>
          <t>cancer</t>
        </is>
      </c>
      <c r="AG1090" s="2" t="inlineStr">
        <is>
          <t>191170</t>
        </is>
      </c>
      <c r="AH1090" s="2" t="inlineStr">
        <is>
          <t>frameshift</t>
        </is>
      </c>
      <c r="AI1090" s="2" t="inlineStr"/>
      <c r="AJ1090" s="2" t="inlineStr">
        <is>
          <t>True</t>
        </is>
      </c>
      <c r="AK1090" s="2" t="inlineStr"/>
      <c r="AL1090" s="2" t="inlineStr"/>
      <c r="AM1090" s="2" t="inlineStr">
        <is>
          <t>Dominant-negative effect on wild-type p53; no gain-of-function activity observed</t>
        </is>
      </c>
      <c r="AN1090" s="2" t="inlineStr">
        <is>
          <t>False</t>
        </is>
      </c>
      <c r="AO1090" s="2" t="inlineStr">
        <is>
          <t>dominant-negative keyword in text</t>
        </is>
      </c>
      <c r="AP1090" s="2" t="inlineStr">
        <is>
          <t>direct_functional</t>
        </is>
      </c>
      <c r="AQ1090" s="2" t="inlineStr">
        <is>
          <t>TP53|NM_000546.6|c.1123_1123delG|p.Gly375ArgfsTer48</t>
        </is>
      </c>
      <c r="AR1090" s="2" t="inlineStr">
        <is>
          <t>False</t>
        </is>
      </c>
      <c r="AS1090" s="2" t="inlineStr">
        <is>
          <t>unclear</t>
        </is>
      </c>
      <c r="AT1090" s="2" t="inlineStr"/>
      <c r="AU1090" s="2" t="inlineStr">
        <is>
          <t>PASS</t>
        </is>
      </c>
      <c r="AV1090" s="2" t="inlineStr">
        <is>
          <t>EXCLUDE_FROM_HN</t>
        </is>
      </c>
    </row>
    <row r="1091">
      <c r="A1091" s="2" t="inlineStr">
        <is>
          <t>KEEP</t>
        </is>
      </c>
      <c r="B1091" s="2" t="inlineStr"/>
      <c r="C1091" s="2" t="inlineStr">
        <is>
          <t>YES</t>
        </is>
      </c>
      <c r="D1091" s="2" t="inlineStr">
        <is>
          <t>YES_NEOMORPH_DN</t>
        </is>
      </c>
      <c r="E1091" s="2" t="inlineStr">
        <is>
          <t>INCLUDE</t>
        </is>
      </c>
      <c r="F1091" s="2" t="inlineStr">
        <is>
          <t>DOMINANT_NEGATIVE_ANTIMORPH</t>
        </is>
      </c>
      <c r="G1091" s="2" t="inlineStr">
        <is>
          <t>GOF_LIKE_BUT_NOT_STRICT</t>
        </is>
      </c>
      <c r="H1091" s="2" t="inlineStr"/>
      <c r="I1091" s="2" t="inlineStr">
        <is>
          <t>TP53</t>
        </is>
      </c>
      <c r="J1091" s="2" t="inlineStr">
        <is>
          <t>c.1179_1179dupG</t>
        </is>
      </c>
      <c r="K1091" s="2" t="inlineStr">
        <is>
          <t>p.Gly393ArgfsTer78</t>
        </is>
      </c>
      <c r="L1091" s="2" t="inlineStr">
        <is>
          <t>frameshift</t>
        </is>
      </c>
      <c r="M1091" s="2" t="inlineStr">
        <is>
          <t>high</t>
        </is>
      </c>
      <c r="N1091" s="2" t="inlineStr">
        <is>
          <t>34918105</t>
        </is>
      </c>
      <c r="O1091" s="2" t="inlineStr">
        <is>
          <t>10.1093/jmcb/mjab078</t>
        </is>
      </c>
      <c r="P1091" s="2" t="inlineStr"/>
      <c r="Q1091" s="2" t="inlineStr">
        <is>
          <t>Cancer-derived C-terminus-extended p53 mutation confers dominant-negative effect on its wild-type counterpart.</t>
        </is>
      </c>
      <c r="R1091" s="2" t="inlineStr"/>
      <c r="S1091" s="2" t="inlineStr">
        <is>
          <t>C-terminal extension prevents wt p53 from binding to promoters and inhibits transcriptional activity; cytoplasmic retention of wt p53</t>
        </is>
      </c>
      <c r="T1091" s="2" t="inlineStr">
        <is>
          <t>p53LCs interact with and retain wt p53 in the cytoplasm and prevent it from binding to the promoters of target genes, consequently inhibiting its transcriptional activity.</t>
        </is>
      </c>
      <c r="U1091" s="2" t="inlineStr">
        <is>
          <t>DOMINANT_NEGATIVE_ANTIMORPH</t>
        </is>
      </c>
      <c r="V1091" s="2" t="inlineStr">
        <is>
          <t>GOF_LIKE_BUT_NOT_STRICT</t>
        </is>
      </c>
      <c r="W1091" s="2" t="inlineStr">
        <is>
          <t>EXCLUDE_FROM_HN</t>
        </is>
      </c>
      <c r="X1091" s="2" t="inlineStr">
        <is>
          <t>N</t>
        </is>
      </c>
      <c r="Y1091" s="2" t="inlineStr">
        <is>
          <t>Neomorphic (constitutive)</t>
        </is>
      </c>
      <c r="Z1091" s="2" t="inlineStr">
        <is>
          <t>NM_000546.6</t>
        </is>
      </c>
      <c r="AA1091" s="2" t="inlineStr">
        <is>
          <t>NM_000546.6:c.1179_1179dupG</t>
        </is>
      </c>
      <c r="AB1091" s="2" t="inlineStr">
        <is>
          <t>NC_000017.11:g.7669612dup</t>
        </is>
      </c>
      <c r="AC1091" s="2" t="inlineStr">
        <is>
          <t>NC_000017.11:7669612::G</t>
        </is>
      </c>
      <c r="AD1091" s="2" t="inlineStr">
        <is>
          <t>chr17</t>
        </is>
      </c>
      <c r="AE1091" s="2" t="inlineStr">
        <is>
          <t>7669612</t>
        </is>
      </c>
      <c r="AF1091" s="2" t="inlineStr">
        <is>
          <t>cancer</t>
        </is>
      </c>
      <c r="AG1091" s="2" t="inlineStr">
        <is>
          <t>191170</t>
        </is>
      </c>
      <c r="AH1091" s="2" t="inlineStr">
        <is>
          <t>frameshift</t>
        </is>
      </c>
      <c r="AI1091" s="2" t="inlineStr"/>
      <c r="AJ1091" s="2" t="inlineStr">
        <is>
          <t>True</t>
        </is>
      </c>
      <c r="AK1091" s="2" t="inlineStr"/>
      <c r="AL1091" s="2" t="inlineStr"/>
      <c r="AM1091" s="2" t="inlineStr">
        <is>
          <t>Dominant-negative effect on wild-type p53; no gain-of-function activity observed</t>
        </is>
      </c>
      <c r="AN1091" s="2" t="inlineStr">
        <is>
          <t>False</t>
        </is>
      </c>
      <c r="AO1091" s="2" t="inlineStr">
        <is>
          <t>dominant-negative keyword in text</t>
        </is>
      </c>
      <c r="AP1091" s="2" t="inlineStr">
        <is>
          <t>direct_functional</t>
        </is>
      </c>
      <c r="AQ1091" s="2" t="inlineStr">
        <is>
          <t>TP53|NM_000546.6|c.1179_1179dupG|p.Gly393ArgfsTer78</t>
        </is>
      </c>
      <c r="AR1091" s="2" t="inlineStr">
        <is>
          <t>False</t>
        </is>
      </c>
      <c r="AS1091" s="2" t="inlineStr">
        <is>
          <t>unclear</t>
        </is>
      </c>
      <c r="AT1091" s="2" t="inlineStr"/>
      <c r="AU1091" s="2" t="inlineStr">
        <is>
          <t>PASS</t>
        </is>
      </c>
      <c r="AV1091" s="2" t="inlineStr">
        <is>
          <t>EXCLUDE_FROM_HN</t>
        </is>
      </c>
    </row>
    <row r="1092">
      <c r="A1092" s="2" t="inlineStr">
        <is>
          <t>KEEP</t>
        </is>
      </c>
      <c r="B1092" s="2" t="inlineStr"/>
      <c r="C1092" s="2" t="inlineStr">
        <is>
          <t>YES</t>
        </is>
      </c>
      <c r="D1092" s="2" t="inlineStr">
        <is>
          <t>YES_NEOMORPH_DN</t>
        </is>
      </c>
      <c r="E1092" s="2" t="inlineStr">
        <is>
          <t>INCLUDE</t>
        </is>
      </c>
      <c r="F1092" s="2" t="inlineStr">
        <is>
          <t>DOMINANT_NEGATIVE_ANTIMORPH</t>
        </is>
      </c>
      <c r="G1092" s="2" t="inlineStr">
        <is>
          <t>GOF_LIKE_BUT_NOT_STRICT</t>
        </is>
      </c>
      <c r="H1092" s="2" t="inlineStr"/>
      <c r="I1092" s="2" t="inlineStr">
        <is>
          <t>SUFU</t>
        </is>
      </c>
      <c r="J1092" s="2" t="inlineStr">
        <is>
          <t>c.954del</t>
        </is>
      </c>
      <c r="K1092" s="2" t="inlineStr">
        <is>
          <t>p.Asn319Thrfs*42</t>
        </is>
      </c>
      <c r="L1092" s="2" t="inlineStr">
        <is>
          <t>frameshift</t>
        </is>
      </c>
      <c r="M1092" s="2" t="inlineStr">
        <is>
          <t>high</t>
        </is>
      </c>
      <c r="N1092" s="2" t="inlineStr">
        <is>
          <t>31485359</t>
        </is>
      </c>
      <c r="O1092" s="2" t="inlineStr">
        <is>
          <t>10.1155/2019/9650184</t>
        </is>
      </c>
      <c r="P1092" s="2" t="inlineStr"/>
      <c r="Q1092" s="2" t="inlineStr">
        <is>
          <t>Novel &lt;i&gt;SUFU&lt;/i&gt; Frameshift Variant Leading to Meningioma in Three Generations in a Family with Gorlin Syndrome.</t>
        </is>
      </c>
      <c r="R1092" s="2" t="inlineStr"/>
      <c r="S1092" s="2" t="inlineStr">
        <is>
          <t>frameshift variant leading to meningioma and multiple basal cell carcinomas</t>
        </is>
      </c>
      <c r="T1092" s="2" t="inlineStr">
        <is>
          <t>frameshift variant in the SUFU gene c.954del, p.Asn319Thrfs*42 leading to meningiomas and multiple basal cell-carcinomas.</t>
        </is>
      </c>
      <c r="U1092" s="2" t="inlineStr">
        <is>
          <t>DOMINANT_NEGATIVE_ANTIMORPH</t>
        </is>
      </c>
      <c r="V1092" s="2" t="inlineStr">
        <is>
          <t>GOF_LIKE_BUT_NOT_STRICT</t>
        </is>
      </c>
      <c r="W1092" s="2" t="inlineStr">
        <is>
          <t>EXCLUDE_FROM_HN</t>
        </is>
      </c>
      <c r="X1092" s="2" t="inlineStr">
        <is>
          <t>N</t>
        </is>
      </c>
      <c r="Y1092" s="2" t="inlineStr">
        <is>
          <t>Neomorph/uncertain</t>
        </is>
      </c>
      <c r="Z1092" s="2" t="inlineStr">
        <is>
          <t>NM_001178133.2</t>
        </is>
      </c>
      <c r="AA1092" s="2" t="inlineStr">
        <is>
          <t>NM_001178133.2:c.954del</t>
        </is>
      </c>
      <c r="AB1092" s="2" t="inlineStr">
        <is>
          <t>NC_000010.11:g.102599476del</t>
        </is>
      </c>
      <c r="AC1092" s="2" t="inlineStr">
        <is>
          <t>NC_000010.11:102599475:C:</t>
        </is>
      </c>
      <c r="AD1092" s="2" t="inlineStr">
        <is>
          <t>chr10</t>
        </is>
      </c>
      <c r="AE1092" s="2" t="inlineStr">
        <is>
          <t>102599476</t>
        </is>
      </c>
      <c r="AF1092" s="2" t="inlineStr">
        <is>
          <t>Gorlin syndrome</t>
        </is>
      </c>
      <c r="AG1092" s="2" t="inlineStr">
        <is>
          <t>108300</t>
        </is>
      </c>
      <c r="AH1092" s="2" t="inlineStr">
        <is>
          <t>frameshift</t>
        </is>
      </c>
      <c r="AI1092" s="2" t="inlineStr"/>
      <c r="AJ1092" s="2" t="inlineStr">
        <is>
          <t>True</t>
        </is>
      </c>
      <c r="AK1092" s="2" t="inlineStr"/>
      <c r="AL1092" s="2" t="inlineStr"/>
      <c r="AM1092" s="2" t="inlineStr">
        <is>
          <t>mechanism not directly demonstrated as gain-of-function; likely dominant-negative or toxic accumulation</t>
        </is>
      </c>
      <c r="AN1092" s="2" t="inlineStr">
        <is>
          <t>False</t>
        </is>
      </c>
      <c r="AO1092" s="2" t="inlineStr">
        <is>
          <t>dominant-negative keyword in text</t>
        </is>
      </c>
      <c r="AP1092" s="2" t="inlineStr">
        <is>
          <t>literature_claim_only</t>
        </is>
      </c>
      <c r="AQ1092" s="2" t="inlineStr">
        <is>
          <t>SUFU|NM_001178133.2|c.954del|p.Asn319Thrfs*42</t>
        </is>
      </c>
      <c r="AR1092" s="2" t="inlineStr">
        <is>
          <t>False</t>
        </is>
      </c>
      <c r="AS1092" s="2" t="inlineStr">
        <is>
          <t>unclear</t>
        </is>
      </c>
      <c r="AT1092" s="2" t="inlineStr"/>
      <c r="AU1092" s="2" t="inlineStr">
        <is>
          <t>P3_WEAK_EVIDENCE</t>
        </is>
      </c>
      <c r="AV1092" s="2" t="inlineStr">
        <is>
          <t>EXCLUDE_FROM_HN</t>
        </is>
      </c>
    </row>
    <row r="1093">
      <c r="A1093" s="2" t="inlineStr">
        <is>
          <t>KEEP</t>
        </is>
      </c>
      <c r="B1093" s="2" t="inlineStr"/>
      <c r="C1093" s="2" t="inlineStr">
        <is>
          <t>YES</t>
        </is>
      </c>
      <c r="D1093" s="2" t="inlineStr">
        <is>
          <t>YES_NEOMORPH_DN</t>
        </is>
      </c>
      <c r="E1093" s="2" t="inlineStr">
        <is>
          <t>INCLUDE</t>
        </is>
      </c>
      <c r="F1093" s="2" t="inlineStr">
        <is>
          <t>DOMINANT_NEGATIVE_ANTIMORPH</t>
        </is>
      </c>
      <c r="G1093" s="2" t="inlineStr">
        <is>
          <t>GOF_LIKE_BUT_NOT_STRICT</t>
        </is>
      </c>
      <c r="H1093" s="2" t="inlineStr"/>
      <c r="I1093" s="2" t="inlineStr">
        <is>
          <t>AICDA</t>
        </is>
      </c>
      <c r="J1093" s="2" t="inlineStr">
        <is>
          <t>c.569_570del</t>
        </is>
      </c>
      <c r="K1093" s="2" t="inlineStr">
        <is>
          <t>p.Arg190X</t>
        </is>
      </c>
      <c r="L1093" s="2" t="inlineStr">
        <is>
          <t>frameshift</t>
        </is>
      </c>
      <c r="M1093" s="2" t="inlineStr">
        <is>
          <t>high</t>
        </is>
      </c>
      <c r="N1093" s="2" t="inlineStr">
        <is>
          <t>35471583</t>
        </is>
      </c>
      <c r="O1093" s="2" t="inlineStr">
        <is>
          <t>10.15252/embj.2021109324</t>
        </is>
      </c>
      <c r="P1093" s="2" t="inlineStr"/>
      <c r="Q1093" s="2" t="inlineStr">
        <is>
          <t>C-terminal deletion-induced condensation sequesters AID from IgH targets in immunodeficiency.</t>
        </is>
      </c>
      <c r="R1093" s="2" t="inlineStr"/>
      <c r="S1093" s="2" t="inlineStr">
        <is>
          <t>C-terminal truncation leads to nuclear accumulation and formation of condensates that sequester wild-type AID, resulting in dominant-negative inhibition of CSR.</t>
        </is>
      </c>
      <c r="T1093" s="2" t="inlineStr">
        <is>
          <t>Co-expression of AID-delC and wild-type AID leads to an unbalanced nuclear AID-delC/AID ratio, with AID-delC proteins able to trap wild-type AID in condensates, resulting in a dominant-negative phenotype.</t>
        </is>
      </c>
      <c r="U1093" s="2" t="inlineStr">
        <is>
          <t>DOMINANT_NEGATIVE_ANTIMORPH</t>
        </is>
      </c>
      <c r="V1093" s="2" t="inlineStr">
        <is>
          <t>GOF_LIKE_BUT_NOT_STRICT</t>
        </is>
      </c>
      <c r="W1093" s="2" t="inlineStr">
        <is>
          <t>EXCLUDE_FROM_HN</t>
        </is>
      </c>
      <c r="X1093" s="2" t="inlineStr">
        <is>
          <t>N</t>
        </is>
      </c>
      <c r="Y1093" s="2" t="inlineStr">
        <is>
          <t>Dominant-negative</t>
        </is>
      </c>
      <c r="Z1093" s="2" t="inlineStr">
        <is>
          <t>NM_001330343.2</t>
        </is>
      </c>
      <c r="AA1093" s="2" t="inlineStr">
        <is>
          <t>NM_001330343.2:c.569_570del</t>
        </is>
      </c>
      <c r="AB1093" s="2" t="inlineStr">
        <is>
          <t>NC_000012.12:g.8604281_8604282del</t>
        </is>
      </c>
      <c r="AC1093" s="2" t="inlineStr">
        <is>
          <t>NC_000012.12:8604280:CT:</t>
        </is>
      </c>
      <c r="AD1093" s="2" t="inlineStr">
        <is>
          <t>chr12</t>
        </is>
      </c>
      <c r="AE1093" s="2" t="inlineStr">
        <is>
          <t>8604281</t>
        </is>
      </c>
      <c r="AF1093" s="2" t="inlineStr">
        <is>
          <t>immunodeficiency</t>
        </is>
      </c>
      <c r="AG1093" s="2" t="inlineStr"/>
      <c r="AH1093" s="2" t="inlineStr">
        <is>
          <t>frameshift</t>
        </is>
      </c>
      <c r="AI1093" s="2" t="inlineStr"/>
      <c r="AJ1093" s="2" t="inlineStr">
        <is>
          <t>True</t>
        </is>
      </c>
      <c r="AK1093" s="2" t="inlineStr"/>
      <c r="AL1093" s="2" t="inlineStr"/>
      <c r="AM1093" s="2" t="inlineStr">
        <is>
          <t>The mutant AID forms condensates and sequesters wild-type AID, leading to a dominant-negative effect.</t>
        </is>
      </c>
      <c r="AN1093" s="2" t="inlineStr">
        <is>
          <t>False</t>
        </is>
      </c>
      <c r="AO1093" s="2" t="inlineStr">
        <is>
          <t>dominant-negative keyword in text</t>
        </is>
      </c>
      <c r="AP1093" s="2" t="inlineStr">
        <is>
          <t>literature_claim_only</t>
        </is>
      </c>
      <c r="AQ1093" s="2" t="inlineStr">
        <is>
          <t>AICDA|NM_001330343.2|c.569_570del|p.Arg190X</t>
        </is>
      </c>
      <c r="AR1093" s="2" t="inlineStr">
        <is>
          <t>False</t>
        </is>
      </c>
      <c r="AS1093" s="2" t="inlineStr">
        <is>
          <t>unclear</t>
        </is>
      </c>
      <c r="AT1093" s="2" t="inlineStr"/>
      <c r="AU1093" s="2" t="inlineStr">
        <is>
          <t>P3_WEAK_EVIDENCE</t>
        </is>
      </c>
      <c r="AV1093" s="2" t="inlineStr">
        <is>
          <t>EXCLUDE_FROM_HN</t>
        </is>
      </c>
    </row>
    <row r="1094">
      <c r="A1094" s="2" t="inlineStr">
        <is>
          <t>KEEP</t>
        </is>
      </c>
      <c r="B1094" s="2" t="inlineStr"/>
      <c r="C1094" s="2" t="inlineStr">
        <is>
          <t>YES</t>
        </is>
      </c>
      <c r="D1094" s="2" t="inlineStr">
        <is>
          <t>REVIEW</t>
        </is>
      </c>
      <c r="E1094" s="2" t="inlineStr">
        <is>
          <t>REVIEW</t>
        </is>
      </c>
      <c r="F1094" s="2" t="inlineStr">
        <is>
          <t>LOSS_OF_FUNCTION_NON_GOF</t>
        </is>
      </c>
      <c r="G1094" s="2" t="inlineStr">
        <is>
          <t>NOT_GOF</t>
        </is>
      </c>
      <c r="H1094" s="2" t="inlineStr"/>
      <c r="I1094" s="2" t="inlineStr">
        <is>
          <t>MVK</t>
        </is>
      </c>
      <c r="J1094" s="2" t="inlineStr">
        <is>
          <t>c.269_276del</t>
        </is>
      </c>
      <c r="K1094" s="2" t="inlineStr">
        <is>
          <t>p.His60GlnfsTer93</t>
        </is>
      </c>
      <c r="L1094" s="2" t="inlineStr">
        <is>
          <t>frameshift</t>
        </is>
      </c>
      <c r="M1094" s="2" t="inlineStr">
        <is>
          <t>high</t>
        </is>
      </c>
      <c r="N1094" s="2" t="inlineStr">
        <is>
          <t>36189795</t>
        </is>
      </c>
      <c r="O1094" s="2" t="inlineStr">
        <is>
          <t>10.1172/JCI160929</t>
        </is>
      </c>
      <c r="P1094" s="2" t="inlineStr"/>
      <c r="Q1094" s="2" t="inlineStr">
        <is>
          <t>Increased core body temperature exacerbates defective protein prenylation in mouse models of mevalonate kinase deficiency.</t>
        </is>
      </c>
      <c r="R1094" s="2" t="inlineStr"/>
      <c r="S1094" s="2" t="inlineStr">
        <is>
          <t>frameshift mutation leading to premature termination</t>
        </is>
      </c>
      <c r="T1094" s="2" t="inlineStr">
        <is>
          <t>p.H20N mutation is in a highly conserved hotspot region.</t>
        </is>
      </c>
      <c r="U1094" s="2" t="inlineStr">
        <is>
          <t>LOSS_OF_FUNCTION_NON_GOF</t>
        </is>
      </c>
      <c r="V1094" s="2" t="inlineStr">
        <is>
          <t>NOT_GOF</t>
        </is>
      </c>
      <c r="W1094" s="2" t="inlineStr">
        <is>
          <t>NON_GOF</t>
        </is>
      </c>
      <c r="X1094" s="2" t="inlineStr">
        <is>
          <t>N</t>
        </is>
      </c>
      <c r="Y1094" s="2" t="inlineStr">
        <is>
          <t>Neomorph/uncertain</t>
        </is>
      </c>
      <c r="Z1094" s="2" t="inlineStr">
        <is>
          <t>NM_000431.4</t>
        </is>
      </c>
      <c r="AA1094" s="2" t="inlineStr">
        <is>
          <t>NM_000431.4:c.269_276del</t>
        </is>
      </c>
      <c r="AB1094" s="2" t="inlineStr">
        <is>
          <t>NC_000012.12:g.109579844_109579851del</t>
        </is>
      </c>
      <c r="AC1094" s="2" t="inlineStr">
        <is>
          <t>NC_000012.12:109579843:AGCTAAAG:</t>
        </is>
      </c>
      <c r="AD1094" s="2" t="inlineStr">
        <is>
          <t>chr12</t>
        </is>
      </c>
      <c r="AE1094" s="2" t="inlineStr">
        <is>
          <t>109579844</t>
        </is>
      </c>
      <c r="AF1094" s="2" t="inlineStr">
        <is>
          <t>Mevalonate kinase deficiency</t>
        </is>
      </c>
      <c r="AG1094" s="2" t="inlineStr">
        <is>
          <t>604395</t>
        </is>
      </c>
      <c r="AH1094" s="2" t="inlineStr">
        <is>
          <t>frameshift</t>
        </is>
      </c>
      <c r="AI1094" s="2" t="inlineStr"/>
      <c r="AJ1094" s="2" t="inlineStr">
        <is>
          <t>True</t>
        </is>
      </c>
      <c r="AK1094" s="2" t="inlineStr"/>
      <c r="AL1094" s="2" t="inlineStr"/>
      <c r="AM1094" s="2" t="inlineStr">
        <is>
          <t>mutation is in a highly conserved region and predicted to severely affect enzyme activity</t>
        </is>
      </c>
      <c r="AN1094" s="2" t="inlineStr">
        <is>
          <t>False</t>
        </is>
      </c>
      <c r="AO1094" s="2" t="inlineStr">
        <is>
          <t>LOF keyword without GOF evidence</t>
        </is>
      </c>
      <c r="AP1094" s="2" t="inlineStr">
        <is>
          <t>literature_claim_only</t>
        </is>
      </c>
      <c r="AQ1094" s="2" t="inlineStr">
        <is>
          <t>MVK|NM_000431.4|c.269_276del|p.His60GlnfsTer93</t>
        </is>
      </c>
      <c r="AR1094" s="2" t="inlineStr">
        <is>
          <t>True</t>
        </is>
      </c>
      <c r="AS1094" s="2" t="inlineStr">
        <is>
          <t>nonhuman_evidence</t>
        </is>
      </c>
      <c r="AT1094" s="2" t="inlineStr"/>
      <c r="AU1094" s="2" t="inlineStr">
        <is>
          <t>P3_WEAK_EVIDENCE</t>
        </is>
      </c>
      <c r="AV1094" s="2" t="inlineStr">
        <is>
          <t>NON_GOF</t>
        </is>
      </c>
    </row>
    <row r="1095">
      <c r="A1095" s="2" t="inlineStr">
        <is>
          <t>KEEP</t>
        </is>
      </c>
      <c r="B1095" s="2" t="inlineStr"/>
      <c r="C1095" s="2" t="inlineStr">
        <is>
          <t>YES</t>
        </is>
      </c>
      <c r="D1095" s="2" t="inlineStr">
        <is>
          <t>YES_NEOMORPH_DN</t>
        </is>
      </c>
      <c r="E1095" s="2" t="inlineStr">
        <is>
          <t>INCLUDE</t>
        </is>
      </c>
      <c r="F1095" s="2" t="inlineStr">
        <is>
          <t>NMD_ESCAPE_EFFECT_REVIEW</t>
        </is>
      </c>
      <c r="G1095" s="2" t="inlineStr">
        <is>
          <t>UNCERTAIN</t>
        </is>
      </c>
      <c r="H1095" s="2" t="inlineStr"/>
      <c r="I1095" s="2" t="inlineStr">
        <is>
          <t>SMARCA4</t>
        </is>
      </c>
      <c r="J1095" s="2" t="inlineStr">
        <is>
          <t>c.2693del</t>
        </is>
      </c>
      <c r="K1095" s="2" t="inlineStr">
        <is>
          <t>p.(Asn898Thrfs*12)</t>
        </is>
      </c>
      <c r="L1095" s="2" t="inlineStr">
        <is>
          <t>frameshift</t>
        </is>
      </c>
      <c r="M1095" s="2" t="inlineStr">
        <is>
          <t>high</t>
        </is>
      </c>
      <c r="N1095" s="2" t="inlineStr">
        <is>
          <t>40729139</t>
        </is>
      </c>
      <c r="O1095" s="2" t="inlineStr">
        <is>
          <t>10.3390/reports7020028</t>
        </is>
      </c>
      <c r="P1095" s="2" t="inlineStr"/>
      <c r="Q1095" s="2" t="inlineStr">
        <is>
          <t>Atypical Teratoid/Rhabdoid Tumor with Retained &lt;i&gt;SMARCB1&lt;/i&gt; (&lt;i&gt;INI1&lt;/i&gt;) Expression and Rare &lt;i&gt;SMARCA4&lt;/i&gt; Gene Mutation: A Case Report of a Pediatric Patient.</t>
        </is>
      </c>
      <c r="R1095" s="2" t="inlineStr"/>
      <c r="S1095" s="2" t="inlineStr">
        <is>
          <t>Heterozygous frameshift mutation; potential for altered function or protein instability</t>
        </is>
      </c>
      <c r="T1095" s="2" t="inlineStr">
        <is>
          <t>Molecular diagnostics further elucidated the presence of a heterozygous frameshift variant, SMARCA4 c.2693del, p.(Asn898Thrfs*12)</t>
        </is>
      </c>
      <c r="U1095" s="2" t="inlineStr">
        <is>
          <t>NMD_ESCAPE_EFFECT_REVIEW</t>
        </is>
      </c>
      <c r="V1095" s="2" t="inlineStr">
        <is>
          <t>UNCERTAIN</t>
        </is>
      </c>
      <c r="W1095" s="2" t="inlineStr">
        <is>
          <t>REVIEW</t>
        </is>
      </c>
      <c r="X1095" s="2" t="inlineStr">
        <is>
          <t>N</t>
        </is>
      </c>
      <c r="Y1095" s="2" t="inlineStr">
        <is>
          <t>Neomorph/uncertain</t>
        </is>
      </c>
      <c r="Z1095" s="2" t="inlineStr">
        <is>
          <t>NM_001128844.3</t>
        </is>
      </c>
      <c r="AA1095" s="2" t="inlineStr">
        <is>
          <t>NM_001128844.3:c.2693del</t>
        </is>
      </c>
      <c r="AB1095" s="2" t="inlineStr">
        <is>
          <t>NC_000019.10:g.11021801del</t>
        </is>
      </c>
      <c r="AC1095" s="2" t="inlineStr">
        <is>
          <t>NC_000019.10:11021800:A:</t>
        </is>
      </c>
      <c r="AD1095" s="2" t="inlineStr">
        <is>
          <t>chr19</t>
        </is>
      </c>
      <c r="AE1095" s="2" t="inlineStr">
        <is>
          <t>11021801</t>
        </is>
      </c>
      <c r="AF1095" s="2" t="inlineStr">
        <is>
          <t>Atypical teratoid/rhabdoid tumor</t>
        </is>
      </c>
      <c r="AG1095" s="2" t="inlineStr"/>
      <c r="AH1095" s="2" t="inlineStr">
        <is>
          <t>frameshift</t>
        </is>
      </c>
      <c r="AI1095" s="2" t="inlineStr"/>
      <c r="AJ1095" s="2" t="inlineStr">
        <is>
          <t>True</t>
        </is>
      </c>
      <c r="AK1095" s="2" t="inlineStr"/>
      <c r="AL1095" s="2" t="inlineStr"/>
      <c r="AM1095" s="2" t="inlineStr">
        <is>
          <t>Mechanism not directly demonstrated as gain-of-function; frameshift may lead to protein truncation or degradation.</t>
        </is>
      </c>
      <c r="AN1095" s="2" t="inlineStr">
        <is>
          <t>False</t>
        </is>
      </c>
      <c r="AO1095" s="2" t="inlineStr">
        <is>
          <t>NMD/PTC without clear downstream mechanism</t>
        </is>
      </c>
      <c r="AP1095" s="2" t="inlineStr">
        <is>
          <t>literature_claim_only</t>
        </is>
      </c>
      <c r="AQ1095" s="2" t="inlineStr">
        <is>
          <t>SMARCA4|NM_001128844.3|c.2693del|p.(Asn898Thrfs*12)</t>
        </is>
      </c>
      <c r="AR1095" s="2" t="inlineStr">
        <is>
          <t>False</t>
        </is>
      </c>
      <c r="AS1095" s="2" t="inlineStr">
        <is>
          <t>human_evidence</t>
        </is>
      </c>
      <c r="AT1095" s="2" t="inlineStr"/>
      <c r="AU1095" s="2" t="inlineStr">
        <is>
          <t>P3_WEAK_EVIDENCE</t>
        </is>
      </c>
      <c r="AV1095" s="2" t="inlineStr">
        <is>
          <t>REVIEW</t>
        </is>
      </c>
    </row>
    <row r="1096">
      <c r="A1096" s="2" t="inlineStr">
        <is>
          <t>KEEP</t>
        </is>
      </c>
      <c r="B1096" s="2" t="inlineStr"/>
      <c r="C1096" s="2" t="inlineStr">
        <is>
          <t>YES</t>
        </is>
      </c>
      <c r="D1096" s="2" t="inlineStr">
        <is>
          <t>YES_NEOMORPH_DN</t>
        </is>
      </c>
      <c r="E1096" s="2" t="inlineStr">
        <is>
          <t>INCLUDE</t>
        </is>
      </c>
      <c r="F1096" s="2" t="inlineStr">
        <is>
          <t>NMD_ESCAPE_EFFECT_REVIEW</t>
        </is>
      </c>
      <c r="G1096" s="2" t="inlineStr">
        <is>
          <t>UNCERTAIN</t>
        </is>
      </c>
      <c r="H1096" s="2" t="inlineStr"/>
      <c r="I1096" s="2" t="inlineStr">
        <is>
          <t>FBN1</t>
        </is>
      </c>
      <c r="J1096" s="2" t="inlineStr">
        <is>
          <t>c.215T&gt;A</t>
        </is>
      </c>
      <c r="K1096" s="2" t="inlineStr">
        <is>
          <t>p.Leu72Ter</t>
        </is>
      </c>
      <c r="L1096" s="2" t="inlineStr">
        <is>
          <t>stop_gain</t>
        </is>
      </c>
      <c r="M1096" s="2" t="inlineStr">
        <is>
          <t>high</t>
        </is>
      </c>
      <c r="N1096" s="2" t="inlineStr">
        <is>
          <t>23444230</t>
        </is>
      </c>
      <c r="O1096" s="2" t="inlineStr">
        <is>
          <t>10.1002/ajmg.a.35838</t>
        </is>
      </c>
      <c r="P1096" s="2" t="inlineStr"/>
      <c r="Q1096" s="2" t="inlineStr">
        <is>
          <t>Marfan syndrome caused by a novel FBN1 mutation with associated pigmentary glaucoma.</t>
        </is>
      </c>
      <c r="R1096" s="2" t="inlineStr"/>
      <c r="S1096" s="2" t="inlineStr">
        <is>
          <t>Truncating mutation may disrupt fibrillin-1 microfibril function, potentially affecting aqueous humor outflow and contributing to pigmentary glaucoma.</t>
        </is>
      </c>
      <c r="T1096" s="2" t="inlineStr">
        <is>
          <t>The patient was heterozygous for a novel truncating mutation in FBN1, p.Leu72Ter.</t>
        </is>
      </c>
      <c r="U1096" s="2" t="inlineStr">
        <is>
          <t>NMD_ESCAPE_EFFECT_REVIEW</t>
        </is>
      </c>
      <c r="V1096" s="2" t="inlineStr">
        <is>
          <t>UNCERTAIN</t>
        </is>
      </c>
      <c r="W1096" s="2" t="inlineStr">
        <is>
          <t>REVIEW</t>
        </is>
      </c>
      <c r="X1096" s="2" t="inlineStr">
        <is>
          <t>N</t>
        </is>
      </c>
      <c r="Y1096" s="2" t="inlineStr">
        <is>
          <t>Neomorph/uncertain</t>
        </is>
      </c>
      <c r="Z1096" s="2" t="inlineStr">
        <is>
          <t>NM_000138.5</t>
        </is>
      </c>
      <c r="AA1096" s="2" t="inlineStr">
        <is>
          <t>NM_000138.5:c.215T&gt;A</t>
        </is>
      </c>
      <c r="AB1096" s="2" t="inlineStr"/>
      <c r="AC1096" s="2" t="inlineStr"/>
      <c r="AD1096" s="2" t="inlineStr"/>
      <c r="AE1096" s="2" t="inlineStr"/>
      <c r="AF1096" s="2" t="inlineStr">
        <is>
          <t>Marfan syndrome</t>
        </is>
      </c>
      <c r="AG1096" s="2" t="inlineStr">
        <is>
          <t>154700</t>
        </is>
      </c>
      <c r="AH1096" s="2" t="inlineStr">
        <is>
          <t>stop_gain</t>
        </is>
      </c>
      <c r="AI1096" s="2" t="inlineStr"/>
      <c r="AJ1096" s="2" t="inlineStr">
        <is>
          <t>True</t>
        </is>
      </c>
      <c r="AK1096" s="2" t="inlineStr"/>
      <c r="AL1096" s="2" t="inlineStr"/>
      <c r="AM1096" s="2" t="inlineStr">
        <is>
          <t>The mechanism is not directly gain-of-function; the mutation is likely loss-of-function, but the paper suggests an indirect effect on outflow facility.</t>
        </is>
      </c>
      <c r="AN1096" s="2" t="inlineStr">
        <is>
          <t>False</t>
        </is>
      </c>
      <c r="AO1096" s="2" t="inlineStr">
        <is>
          <t>NMD/PTC without clear downstream mechanism</t>
        </is>
      </c>
      <c r="AP1096" s="2" t="inlineStr">
        <is>
          <t>literature_claim_only</t>
        </is>
      </c>
      <c r="AQ1096" s="2" t="inlineStr">
        <is>
          <t>FBN1|NM_000138.5|c.215T&gt;A|p.Leu72Ter</t>
        </is>
      </c>
      <c r="AR1096" s="2" t="inlineStr">
        <is>
          <t>False</t>
        </is>
      </c>
      <c r="AS1096" s="2" t="inlineStr">
        <is>
          <t>unclear</t>
        </is>
      </c>
      <c r="AT1096" s="2" t="inlineStr"/>
      <c r="AU1096" s="2" t="inlineStr">
        <is>
          <t>P3_WEAK_EVIDENCE</t>
        </is>
      </c>
      <c r="AV1096" s="2" t="inlineStr">
        <is>
          <t>REVIEW</t>
        </is>
      </c>
    </row>
    <row r="1097">
      <c r="A1097" s="2" t="inlineStr">
        <is>
          <t>KEEP</t>
        </is>
      </c>
      <c r="B1097" s="2" t="inlineStr"/>
      <c r="C1097" s="2" t="inlineStr">
        <is>
          <t>YES</t>
        </is>
      </c>
      <c r="D1097" s="2" t="inlineStr">
        <is>
          <t>YES_NEOMORPH_DN</t>
        </is>
      </c>
      <c r="E1097" s="2" t="inlineStr">
        <is>
          <t>INCLUDE</t>
        </is>
      </c>
      <c r="F1097" s="2" t="inlineStr">
        <is>
          <t>NMD_ESCAPE_EFFECT_REVIEW</t>
        </is>
      </c>
      <c r="G1097" s="2" t="inlineStr">
        <is>
          <t>UNCERTAIN</t>
        </is>
      </c>
      <c r="H1097" s="2" t="inlineStr"/>
      <c r="I1097" s="2" t="inlineStr">
        <is>
          <t>CACNA1A</t>
        </is>
      </c>
      <c r="J1097" s="2" t="inlineStr">
        <is>
          <t>c.2042_2043delAG</t>
        </is>
      </c>
      <c r="K1097" s="2" t="inlineStr">
        <is>
          <t>p.(Gln681ArgfsTer100)</t>
        </is>
      </c>
      <c r="L1097" s="2" t="inlineStr">
        <is>
          <t>frameshift</t>
        </is>
      </c>
      <c r="M1097" s="2" t="inlineStr">
        <is>
          <t>high</t>
        </is>
      </c>
      <c r="N1097" s="2" t="inlineStr">
        <is>
          <t>36063114</t>
        </is>
      </c>
      <c r="O1097" s="2" t="inlineStr">
        <is>
          <t>10.1002/ajmg.a.62960</t>
        </is>
      </c>
      <c r="P1097" s="2" t="inlineStr"/>
      <c r="Q1097" s="2" t="inlineStr">
        <is>
          <t>Biallelic CACNA1A variants: Review of literature and report of a child with drug-resistant epilepsy and developmental delay.</t>
        </is>
      </c>
      <c r="R1097" s="2" t="inlineStr"/>
      <c r="S1097" s="2" t="inlineStr">
        <is>
          <t>truncating variant may disrupt normal calcium channel function, leading to progressive cerebellar atrophy and severe neurological symptoms</t>
        </is>
      </c>
      <c r="T1097" s="2" t="inlineStr">
        <is>
          <t>Next Generation Sequencing and panel analysis identified a maternally inherited truncating variant c.2042_2043delAG, p.(Gln681ArgfsTer100)</t>
        </is>
      </c>
      <c r="U1097" s="2" t="inlineStr">
        <is>
          <t>NMD_ESCAPE_EFFECT_REVIEW</t>
        </is>
      </c>
      <c r="V1097" s="2" t="inlineStr">
        <is>
          <t>UNCERTAIN</t>
        </is>
      </c>
      <c r="W1097" s="2" t="inlineStr">
        <is>
          <t>REVIEW</t>
        </is>
      </c>
      <c r="X1097" s="2" t="inlineStr">
        <is>
          <t>N</t>
        </is>
      </c>
      <c r="Y1097" s="2" t="inlineStr">
        <is>
          <t>Neomorph/uncertain</t>
        </is>
      </c>
      <c r="Z1097" s="2" t="inlineStr">
        <is>
          <t>NM_001127222.2</t>
        </is>
      </c>
      <c r="AA1097" s="2" t="inlineStr">
        <is>
          <t>NM_001127222.2:c.2042_2043delAG</t>
        </is>
      </c>
      <c r="AB1097" s="2" t="inlineStr">
        <is>
          <t>NC_000019.10:g.13303830_13303831del</t>
        </is>
      </c>
      <c r="AC1097" s="2" t="inlineStr">
        <is>
          <t>NC_000019.10:13303827:CC:</t>
        </is>
      </c>
      <c r="AD1097" s="2" t="inlineStr">
        <is>
          <t>chr19</t>
        </is>
      </c>
      <c r="AE1097" s="2" t="inlineStr">
        <is>
          <t>13303830</t>
        </is>
      </c>
      <c r="AF1097" s="2" t="inlineStr">
        <is>
          <t>drug-resistant epilepsy and developmental delay</t>
        </is>
      </c>
      <c r="AG1097" s="2" t="inlineStr"/>
      <c r="AH1097" s="2" t="inlineStr">
        <is>
          <t>frameshift</t>
        </is>
      </c>
      <c r="AI1097" s="2" t="inlineStr"/>
      <c r="AJ1097" s="2" t="inlineStr">
        <is>
          <t>True</t>
        </is>
      </c>
      <c r="AK1097" s="2" t="inlineStr"/>
      <c r="AL1097" s="2" t="inlineStr"/>
      <c r="AM1097" s="2" t="inlineStr">
        <is>
          <t>variant is truncating, but no direct gain-of-function mechanism is described; likely loss-of-function with secondary effects</t>
        </is>
      </c>
      <c r="AN1097" s="2" t="inlineStr">
        <is>
          <t>False</t>
        </is>
      </c>
      <c r="AO1097" s="2" t="inlineStr">
        <is>
          <t>NMD/PTC without clear downstream mechanism</t>
        </is>
      </c>
      <c r="AP1097" s="2" t="inlineStr">
        <is>
          <t>literature_claim_only</t>
        </is>
      </c>
      <c r="AQ1097" s="2" t="inlineStr">
        <is>
          <t>CACNA1A|NM_001127222.2|c.2042_2043delAG|p.(Gln681ArgfsTer100)</t>
        </is>
      </c>
      <c r="AR1097" s="2" t="inlineStr">
        <is>
          <t>False</t>
        </is>
      </c>
      <c r="AS1097" s="2" t="inlineStr">
        <is>
          <t>unclear</t>
        </is>
      </c>
      <c r="AT1097" s="2" t="inlineStr"/>
      <c r="AU1097" s="2" t="inlineStr">
        <is>
          <t>P3_WEAK_EVIDENCE</t>
        </is>
      </c>
      <c r="AV1097" s="2" t="inlineStr">
        <is>
          <t>REVIEW</t>
        </is>
      </c>
    </row>
    <row r="1098">
      <c r="A1098" s="2" t="inlineStr">
        <is>
          <t>KEEP</t>
        </is>
      </c>
      <c r="B1098" s="2" t="inlineStr"/>
      <c r="C1098" s="2" t="inlineStr">
        <is>
          <t>YES</t>
        </is>
      </c>
      <c r="D1098" s="2" t="inlineStr">
        <is>
          <t>YES_NEOMORPH_DN</t>
        </is>
      </c>
      <c r="E1098" s="2" t="inlineStr">
        <is>
          <t>INCLUDE</t>
        </is>
      </c>
      <c r="F1098" s="2" t="inlineStr">
        <is>
          <t>NMD_ESCAPE_EFFECT_REVIEW</t>
        </is>
      </c>
      <c r="G1098" s="2" t="inlineStr">
        <is>
          <t>UNCERTAIN</t>
        </is>
      </c>
      <c r="H1098" s="2" t="inlineStr"/>
      <c r="I1098" s="2" t="inlineStr">
        <is>
          <t>CACNA1A</t>
        </is>
      </c>
      <c r="J1098" s="2" t="inlineStr">
        <is>
          <t>c.2894G&gt;A</t>
        </is>
      </c>
      <c r="K1098" s="2" t="inlineStr">
        <is>
          <t>p.Arg932*</t>
        </is>
      </c>
      <c r="L1098" s="2" t="inlineStr">
        <is>
          <t>stop_gain</t>
        </is>
      </c>
      <c r="M1098" s="2" t="inlineStr">
        <is>
          <t>high</t>
        </is>
      </c>
      <c r="N1098" s="2" t="inlineStr">
        <is>
          <t>36063114</t>
        </is>
      </c>
      <c r="O1098" s="2" t="inlineStr">
        <is>
          <t>10.1002/ajmg.a.62960</t>
        </is>
      </c>
      <c r="P1098" s="2" t="inlineStr"/>
      <c r="Q1098" s="2" t="inlineStr">
        <is>
          <t>Biallelic CACNA1A variants: Review of literature and report of a child with drug-resistant epilepsy and developmental delay.</t>
        </is>
      </c>
      <c r="R1098" s="2" t="inlineStr"/>
      <c r="S1098" s="2" t="inlineStr">
        <is>
          <t>truncating variant may disrupt normal calcium channel function, leading to progressive neurological symptoms</t>
        </is>
      </c>
      <c r="T1098" s="2" t="inlineStr">
        <is>
          <t>Recently, a CACNA1A homozygous truncating variant (p.Arg932*) was reported in a consanguineous family</t>
        </is>
      </c>
      <c r="U1098" s="2" t="inlineStr">
        <is>
          <t>NMD_ESCAPE_EFFECT_REVIEW</t>
        </is>
      </c>
      <c r="V1098" s="2" t="inlineStr">
        <is>
          <t>UNCERTAIN</t>
        </is>
      </c>
      <c r="W1098" s="2" t="inlineStr">
        <is>
          <t>REVIEW</t>
        </is>
      </c>
      <c r="X1098" s="2" t="inlineStr">
        <is>
          <t>N</t>
        </is>
      </c>
      <c r="Y1098" s="2" t="inlineStr">
        <is>
          <t>Neomorph/uncertain</t>
        </is>
      </c>
      <c r="Z1098" s="2" t="inlineStr">
        <is>
          <t>NM_001127222.2</t>
        </is>
      </c>
      <c r="AA1098" s="2" t="inlineStr">
        <is>
          <t>NM_001127222.2:c.2894G&gt;A</t>
        </is>
      </c>
      <c r="AB1098" s="2" t="inlineStr">
        <is>
          <t>NC_000019.10:g.13298739C&gt;T</t>
        </is>
      </c>
      <c r="AC1098" s="2" t="inlineStr">
        <is>
          <t>NC_000019.10:13298738:C:T</t>
        </is>
      </c>
      <c r="AD1098" s="2" t="inlineStr">
        <is>
          <t>chr19</t>
        </is>
      </c>
      <c r="AE1098" s="2" t="inlineStr">
        <is>
          <t>13298739</t>
        </is>
      </c>
      <c r="AF1098" s="2" t="inlineStr">
        <is>
          <t>drug-resistant epilepsy and developmental delay</t>
        </is>
      </c>
      <c r="AG1098" s="2" t="inlineStr"/>
      <c r="AH1098" s="2" t="inlineStr">
        <is>
          <t>stop_gain</t>
        </is>
      </c>
      <c r="AI1098" s="2" t="inlineStr"/>
      <c r="AJ1098" s="2" t="inlineStr">
        <is>
          <t>True</t>
        </is>
      </c>
      <c r="AK1098" s="2" t="inlineStr"/>
      <c r="AL1098" s="2" t="inlineStr"/>
      <c r="AM1098" s="2" t="inlineStr">
        <is>
          <t>variant is truncating, but no direct gain-of-function mechanism is described; likely loss-of-function with secondary effects</t>
        </is>
      </c>
      <c r="AN1098" s="2" t="inlineStr">
        <is>
          <t>False</t>
        </is>
      </c>
      <c r="AO1098" s="2" t="inlineStr">
        <is>
          <t>NMD/PTC without clear downstream mechanism</t>
        </is>
      </c>
      <c r="AP1098" s="2" t="inlineStr">
        <is>
          <t>literature_claim_only</t>
        </is>
      </c>
      <c r="AQ1098" s="2" t="inlineStr">
        <is>
          <t>CACNA1A|NM_001127222.2|c.2894G&gt;A|p.Arg932*</t>
        </is>
      </c>
      <c r="AR1098" s="2" t="inlineStr">
        <is>
          <t>False</t>
        </is>
      </c>
      <c r="AS1098" s="2" t="inlineStr">
        <is>
          <t>unclear</t>
        </is>
      </c>
      <c r="AT1098" s="2" t="inlineStr"/>
      <c r="AU1098" s="2" t="inlineStr">
        <is>
          <t>P3_WEAK_EVIDENCE</t>
        </is>
      </c>
      <c r="AV1098" s="2" t="inlineStr">
        <is>
          <t>REVIEW</t>
        </is>
      </c>
    </row>
    <row r="1099">
      <c r="A1099" s="2" t="inlineStr">
        <is>
          <t>KEEP</t>
        </is>
      </c>
      <c r="B1099" s="2" t="inlineStr"/>
      <c r="C1099" s="2" t="inlineStr">
        <is>
          <t>YES</t>
        </is>
      </c>
      <c r="D1099" s="2" t="inlineStr">
        <is>
          <t>YES_NEOMORPH_DN</t>
        </is>
      </c>
      <c r="E1099" s="2" t="inlineStr">
        <is>
          <t>INCLUDE</t>
        </is>
      </c>
      <c r="F1099" s="2" t="inlineStr">
        <is>
          <t>NMD_ESCAPE_EFFECT_REVIEW</t>
        </is>
      </c>
      <c r="G1099" s="2" t="inlineStr">
        <is>
          <t>UNCERTAIN</t>
        </is>
      </c>
      <c r="H1099" s="2" t="inlineStr"/>
      <c r="I1099" s="2" t="inlineStr">
        <is>
          <t>FOXC2</t>
        </is>
      </c>
      <c r="J1099" s="2" t="inlineStr">
        <is>
          <t>c.595C&gt;T</t>
        </is>
      </c>
      <c r="K1099" s="2" t="inlineStr">
        <is>
          <t>p.His199Profs*264</t>
        </is>
      </c>
      <c r="L1099" s="2" t="inlineStr">
        <is>
          <t>frameshift</t>
        </is>
      </c>
      <c r="M1099" s="2" t="inlineStr">
        <is>
          <t>high</t>
        </is>
      </c>
      <c r="N1099" s="2" t="inlineStr">
        <is>
          <t>32698337</t>
        </is>
      </c>
      <c r="O1099" s="2" t="inlineStr">
        <is>
          <t>10.3390/ijms21145112</t>
        </is>
      </c>
      <c r="P1099" s="2" t="inlineStr"/>
      <c r="Q1099" s="2" t="inlineStr">
        <is>
          <t>&lt;i&gt;FOXC2&lt;/i&gt; Disease Mutations Identified in Lymphedema Distichiasis Patients Impair Transcriptional Activity and Cell Proliferation.</t>
        </is>
      </c>
      <c r="R1099" s="2" t="inlineStr"/>
      <c r="S1099" s="2" t="inlineStr">
        <is>
          <t>loss of transactivation activity</t>
        </is>
      </c>
      <c r="T1099" s="2" t="inlineStr">
        <is>
          <t>A significant reduction of transactivation activity was observed in four mutants (p.H199Pfs*264...)</t>
        </is>
      </c>
      <c r="U1099" s="2" t="inlineStr">
        <is>
          <t>NMD_ESCAPE_EFFECT_REVIEW</t>
        </is>
      </c>
      <c r="V1099" s="2" t="inlineStr">
        <is>
          <t>UNCERTAIN</t>
        </is>
      </c>
      <c r="W1099" s="2" t="inlineStr">
        <is>
          <t>REVIEW</t>
        </is>
      </c>
      <c r="X1099" s="2" t="inlineStr">
        <is>
          <t>N</t>
        </is>
      </c>
      <c r="Y1099" s="2" t="inlineStr">
        <is>
          <t>Neomorph/uncertain</t>
        </is>
      </c>
      <c r="Z1099" s="2" t="inlineStr">
        <is>
          <t>NM_005251.3</t>
        </is>
      </c>
      <c r="AA1099" s="2" t="inlineStr">
        <is>
          <t>NM_005251.3:c.595C&gt;T</t>
        </is>
      </c>
      <c r="AB1099" s="2" t="inlineStr">
        <is>
          <t>NC_000016.10:g.86567930C&gt;T</t>
        </is>
      </c>
      <c r="AC1099" s="2" t="inlineStr">
        <is>
          <t>NC_000016.10:86567929:C:T</t>
        </is>
      </c>
      <c r="AD1099" s="2" t="inlineStr">
        <is>
          <t>chr16</t>
        </is>
      </c>
      <c r="AE1099" s="2" t="inlineStr">
        <is>
          <t>86567930</t>
        </is>
      </c>
      <c r="AF1099" s="2" t="inlineStr">
        <is>
          <t>lymphedema distichiasis</t>
        </is>
      </c>
      <c r="AG1099" s="2" t="inlineStr">
        <is>
          <t>601298</t>
        </is>
      </c>
      <c r="AH1099" s="2" t="inlineStr">
        <is>
          <t>frameshift</t>
        </is>
      </c>
      <c r="AI1099" s="2" t="inlineStr"/>
      <c r="AJ1099" s="2" t="inlineStr">
        <is>
          <t>True</t>
        </is>
      </c>
      <c r="AK1099" s="2" t="inlineStr"/>
      <c r="AL1099" s="2" t="inlineStr"/>
      <c r="AM1099" s="2" t="inlineStr">
        <is>
          <t>frameshift mutation with loss-of-function</t>
        </is>
      </c>
      <c r="AN1099" s="2" t="inlineStr">
        <is>
          <t>False</t>
        </is>
      </c>
      <c r="AO1099" s="2" t="inlineStr">
        <is>
          <t>NMD/PTC without clear downstream mechanism</t>
        </is>
      </c>
      <c r="AP1099" s="2" t="inlineStr">
        <is>
          <t>literature_claim_only</t>
        </is>
      </c>
      <c r="AQ1099" s="2" t="inlineStr">
        <is>
          <t>FOXC2|NM_005251.3|c.595C&gt;T|p.His199Profs*264</t>
        </is>
      </c>
      <c r="AR1099" s="2" t="inlineStr">
        <is>
          <t>False</t>
        </is>
      </c>
      <c r="AS1099" s="2" t="inlineStr">
        <is>
          <t>human_evidence</t>
        </is>
      </c>
      <c r="AT1099" s="2" t="inlineStr"/>
      <c r="AU1099" s="2" t="inlineStr">
        <is>
          <t>P3_WEAK_EVIDENCE</t>
        </is>
      </c>
      <c r="AV1099" s="2" t="inlineStr">
        <is>
          <t>REVIEW</t>
        </is>
      </c>
    </row>
    <row r="1100">
      <c r="A1100" s="2" t="inlineStr">
        <is>
          <t>KEEP</t>
        </is>
      </c>
      <c r="B1100" s="2" t="inlineStr"/>
      <c r="C1100" s="2" t="inlineStr">
        <is>
          <t>YES</t>
        </is>
      </c>
      <c r="D1100" s="2" t="inlineStr">
        <is>
          <t>YES_NEOMORPH_DN</t>
        </is>
      </c>
      <c r="E1100" s="2" t="inlineStr">
        <is>
          <t>INCLUDE</t>
        </is>
      </c>
      <c r="F1100" s="2" t="inlineStr">
        <is>
          <t>NMD_ESCAPE_EFFECT_REVIEW</t>
        </is>
      </c>
      <c r="G1100" s="2" t="inlineStr">
        <is>
          <t>UNCERTAIN</t>
        </is>
      </c>
      <c r="H1100" s="2" t="inlineStr"/>
      <c r="I1100" s="2" t="inlineStr">
        <is>
          <t>FOXC2</t>
        </is>
      </c>
      <c r="J1100" s="2" t="inlineStr">
        <is>
          <t>c.637T&gt;C</t>
        </is>
      </c>
      <c r="K1100" s="2" t="inlineStr">
        <is>
          <t>p.Ile213Thrfs*18</t>
        </is>
      </c>
      <c r="L1100" s="2" t="inlineStr">
        <is>
          <t>frameshift</t>
        </is>
      </c>
      <c r="M1100" s="2" t="inlineStr">
        <is>
          <t>high</t>
        </is>
      </c>
      <c r="N1100" s="2" t="inlineStr">
        <is>
          <t>32698337</t>
        </is>
      </c>
      <c r="O1100" s="2" t="inlineStr">
        <is>
          <t>10.3390/ijms21145112</t>
        </is>
      </c>
      <c r="P1100" s="2" t="inlineStr"/>
      <c r="Q1100" s="2" t="inlineStr">
        <is>
          <t>&lt;i&gt;FOXC2&lt;/i&gt; Disease Mutations Identified in Lymphedema Distichiasis Patients Impair Transcriptional Activity and Cell Proliferation.</t>
        </is>
      </c>
      <c r="R1100" s="2" t="inlineStr"/>
      <c r="S1100" s="2" t="inlineStr">
        <is>
          <t>loss of transactivation activity</t>
        </is>
      </c>
      <c r="T1100" s="2" t="inlineStr">
        <is>
          <t>A significant reduction of transactivation activity was observed in four mutants (p.I213Tfs*18...)</t>
        </is>
      </c>
      <c r="U1100" s="2" t="inlineStr">
        <is>
          <t>NMD_ESCAPE_EFFECT_REVIEW</t>
        </is>
      </c>
      <c r="V1100" s="2" t="inlineStr">
        <is>
          <t>UNCERTAIN</t>
        </is>
      </c>
      <c r="W1100" s="2" t="inlineStr">
        <is>
          <t>REVIEW</t>
        </is>
      </c>
      <c r="X1100" s="2" t="inlineStr">
        <is>
          <t>N</t>
        </is>
      </c>
      <c r="Y1100" s="2" t="inlineStr">
        <is>
          <t>Neomorph/uncertain</t>
        </is>
      </c>
      <c r="Z1100" s="2" t="inlineStr">
        <is>
          <t>NM_005251.3</t>
        </is>
      </c>
      <c r="AA1100" s="2" t="inlineStr">
        <is>
          <t>NM_005251.3:c.637T&gt;C</t>
        </is>
      </c>
      <c r="AB1100" s="2" t="inlineStr"/>
      <c r="AC1100" s="2" t="inlineStr"/>
      <c r="AD1100" s="2" t="inlineStr"/>
      <c r="AE1100" s="2" t="inlineStr"/>
      <c r="AF1100" s="2" t="inlineStr">
        <is>
          <t>lymphedema distichiasis</t>
        </is>
      </c>
      <c r="AG1100" s="2" t="inlineStr">
        <is>
          <t>601298</t>
        </is>
      </c>
      <c r="AH1100" s="2" t="inlineStr">
        <is>
          <t>frameshift</t>
        </is>
      </c>
      <c r="AI1100" s="2" t="inlineStr"/>
      <c r="AJ1100" s="2" t="inlineStr">
        <is>
          <t>True</t>
        </is>
      </c>
      <c r="AK1100" s="2" t="inlineStr"/>
      <c r="AL1100" s="2" t="inlineStr"/>
      <c r="AM1100" s="2" t="inlineStr">
        <is>
          <t>frameshift mutation with loss-of-function</t>
        </is>
      </c>
      <c r="AN1100" s="2" t="inlineStr">
        <is>
          <t>False</t>
        </is>
      </c>
      <c r="AO1100" s="2" t="inlineStr">
        <is>
          <t>NMD/PTC without clear downstream mechanism</t>
        </is>
      </c>
      <c r="AP1100" s="2" t="inlineStr">
        <is>
          <t>literature_claim_only</t>
        </is>
      </c>
      <c r="AQ1100" s="2" t="inlineStr">
        <is>
          <t>FOXC2|NM_005251.3|c.637T&gt;C|p.Ile213Thrfs*18</t>
        </is>
      </c>
      <c r="AR1100" s="2" t="inlineStr">
        <is>
          <t>False</t>
        </is>
      </c>
      <c r="AS1100" s="2" t="inlineStr">
        <is>
          <t>human_evidence</t>
        </is>
      </c>
      <c r="AT1100" s="2" t="inlineStr"/>
      <c r="AU1100" s="2" t="inlineStr">
        <is>
          <t>P3_WEAK_EVIDENCE</t>
        </is>
      </c>
      <c r="AV1100" s="2" t="inlineStr">
        <is>
          <t>REVIEW</t>
        </is>
      </c>
    </row>
    <row r="1101">
      <c r="A1101" s="2" t="inlineStr">
        <is>
          <t>KEEP</t>
        </is>
      </c>
      <c r="B1101" s="2" t="inlineStr"/>
      <c r="C1101" s="2" t="inlineStr">
        <is>
          <t>YES</t>
        </is>
      </c>
      <c r="D1101" s="2" t="inlineStr">
        <is>
          <t>YES_NEOMORPH_DN</t>
        </is>
      </c>
      <c r="E1101" s="2" t="inlineStr">
        <is>
          <t>INCLUDE</t>
        </is>
      </c>
      <c r="F1101" s="2" t="inlineStr">
        <is>
          <t>NMD_ESCAPE_EFFECT_REVIEW</t>
        </is>
      </c>
      <c r="G1101" s="2" t="inlineStr">
        <is>
          <t>UNCERTAIN</t>
        </is>
      </c>
      <c r="H1101" s="2" t="inlineStr"/>
      <c r="I1101" s="2" t="inlineStr">
        <is>
          <t>FOXC2</t>
        </is>
      </c>
      <c r="J1101" s="2" t="inlineStr">
        <is>
          <t>c.326T&gt;A</t>
        </is>
      </c>
      <c r="K1101" s="2" t="inlineStr">
        <is>
          <t>p.Tyr109*</t>
        </is>
      </c>
      <c r="L1101" s="2" t="inlineStr">
        <is>
          <t>stop_gain</t>
        </is>
      </c>
      <c r="M1101" s="2" t="inlineStr">
        <is>
          <t>high</t>
        </is>
      </c>
      <c r="N1101" s="2" t="inlineStr">
        <is>
          <t>32698337</t>
        </is>
      </c>
      <c r="O1101" s="2" t="inlineStr">
        <is>
          <t>10.3390/ijms21145112</t>
        </is>
      </c>
      <c r="P1101" s="2" t="inlineStr"/>
      <c r="Q1101" s="2" t="inlineStr">
        <is>
          <t>&lt;i&gt;FOXC2&lt;/i&gt; Disease Mutations Identified in Lymphedema Distichiasis Patients Impair Transcriptional Activity and Cell Proliferation.</t>
        </is>
      </c>
      <c r="R1101" s="2" t="inlineStr"/>
      <c r="S1101" s="2" t="inlineStr">
        <is>
          <t>loss of transactivation activity</t>
        </is>
      </c>
      <c r="T1101" s="2" t="inlineStr">
        <is>
          <t>A significant reduction of transactivation activity was observed in four mutants (p.Y109*)...</t>
        </is>
      </c>
      <c r="U1101" s="2" t="inlineStr">
        <is>
          <t>NMD_ESCAPE_EFFECT_REVIEW</t>
        </is>
      </c>
      <c r="V1101" s="2" t="inlineStr">
        <is>
          <t>UNCERTAIN</t>
        </is>
      </c>
      <c r="W1101" s="2" t="inlineStr">
        <is>
          <t>REVIEW</t>
        </is>
      </c>
      <c r="X1101" s="2" t="inlineStr">
        <is>
          <t>N</t>
        </is>
      </c>
      <c r="Y1101" s="2" t="inlineStr">
        <is>
          <t>Neomorph/uncertain</t>
        </is>
      </c>
      <c r="Z1101" s="2" t="inlineStr">
        <is>
          <t>NM_005251.3</t>
        </is>
      </c>
      <c r="AA1101" s="2" t="inlineStr">
        <is>
          <t>NM_005251.3:c.326T&gt;A</t>
        </is>
      </c>
      <c r="AB1101" s="2" t="inlineStr"/>
      <c r="AC1101" s="2" t="inlineStr"/>
      <c r="AD1101" s="2" t="inlineStr"/>
      <c r="AE1101" s="2" t="inlineStr"/>
      <c r="AF1101" s="2" t="inlineStr">
        <is>
          <t>lymphedema distichiasis</t>
        </is>
      </c>
      <c r="AG1101" s="2" t="inlineStr">
        <is>
          <t>601298</t>
        </is>
      </c>
      <c r="AH1101" s="2" t="inlineStr">
        <is>
          <t>stop_gain</t>
        </is>
      </c>
      <c r="AI1101" s="2" t="inlineStr"/>
      <c r="AJ1101" s="2" t="inlineStr">
        <is>
          <t>True</t>
        </is>
      </c>
      <c r="AK1101" s="2" t="inlineStr"/>
      <c r="AL1101" s="2" t="inlineStr"/>
      <c r="AM1101" s="2" t="inlineStr">
        <is>
          <t>nonsense mutation with loss-of-function</t>
        </is>
      </c>
      <c r="AN1101" s="2" t="inlineStr">
        <is>
          <t>False</t>
        </is>
      </c>
      <c r="AO1101" s="2" t="inlineStr">
        <is>
          <t>NMD/PTC without clear downstream mechanism</t>
        </is>
      </c>
      <c r="AP1101" s="2" t="inlineStr">
        <is>
          <t>literature_claim_only</t>
        </is>
      </c>
      <c r="AQ1101" s="2" t="inlineStr">
        <is>
          <t>FOXC2|NM_005251.3|c.326T&gt;A|p.Tyr109*</t>
        </is>
      </c>
      <c r="AR1101" s="2" t="inlineStr">
        <is>
          <t>False</t>
        </is>
      </c>
      <c r="AS1101" s="2" t="inlineStr">
        <is>
          <t>human_evidence</t>
        </is>
      </c>
      <c r="AT1101" s="2" t="inlineStr"/>
      <c r="AU1101" s="2" t="inlineStr">
        <is>
          <t>P3_WEAK_EVIDENCE</t>
        </is>
      </c>
      <c r="AV1101" s="2" t="inlineStr">
        <is>
          <t>REVIEW</t>
        </is>
      </c>
    </row>
    <row r="1102">
      <c r="A1102" s="2" t="inlineStr">
        <is>
          <t>KEEP</t>
        </is>
      </c>
      <c r="B1102" s="2" t="inlineStr"/>
      <c r="C1102" s="2" t="inlineStr">
        <is>
          <t>YES</t>
        </is>
      </c>
      <c r="D1102" s="2" t="inlineStr">
        <is>
          <t>REVIEW</t>
        </is>
      </c>
      <c r="E1102" s="2" t="inlineStr">
        <is>
          <t>REVIEW</t>
        </is>
      </c>
      <c r="F1102" s="2" t="inlineStr">
        <is>
          <t>LOSS_OF_FUNCTION_NON_GOF</t>
        </is>
      </c>
      <c r="G1102" s="2" t="inlineStr">
        <is>
          <t>NOT_GOF</t>
        </is>
      </c>
      <c r="H1102" s="2" t="inlineStr"/>
      <c r="I1102" s="2" t="inlineStr">
        <is>
          <t>REDIC1</t>
        </is>
      </c>
      <c r="J1102" s="2" t="inlineStr">
        <is>
          <t>c.232_233insTT</t>
        </is>
      </c>
      <c r="K1102" s="2" t="inlineStr">
        <is>
          <t>p.Met78Ilefs*2</t>
        </is>
      </c>
      <c r="L1102" s="2" t="inlineStr">
        <is>
          <t>frameshift</t>
        </is>
      </c>
      <c r="M1102" s="2" t="inlineStr">
        <is>
          <t>high</t>
        </is>
      </c>
      <c r="N1102" s="2" t="inlineStr">
        <is>
          <t>37612290</t>
        </is>
      </c>
      <c r="O1102" s="2" t="inlineStr">
        <is>
          <t>10.1038/s41421-023-00577-5</t>
        </is>
      </c>
      <c r="P1102" s="2" t="inlineStr"/>
      <c r="Q1102" s="2" t="inlineStr">
        <is>
          <t>A novel recombination protein C12ORF40/REDIC1 is required for meiotic crossover formation.</t>
        </is>
      </c>
      <c r="R1102" s="2" t="inlineStr"/>
      <c r="S1102" s="2" t="inlineStr">
        <is>
          <t>truncated protein loses DNA binding ability to recombination intermediates, leading to impaired meiotic crossover formation and meiotic arrest</t>
        </is>
      </c>
      <c r="T1102" s="2" t="inlineStr">
        <is>
          <t>The identified mutation impairs the interaction of REDIC1 with branched DNAs present in recombination intermediates.</t>
        </is>
      </c>
      <c r="U1102" s="2" t="inlineStr">
        <is>
          <t>LOSS_OF_FUNCTION_NON_GOF</t>
        </is>
      </c>
      <c r="V1102" s="2" t="inlineStr">
        <is>
          <t>NOT_GOF</t>
        </is>
      </c>
      <c r="W1102" s="2" t="inlineStr">
        <is>
          <t>NON_GOF</t>
        </is>
      </c>
      <c r="X1102" s="2" t="inlineStr">
        <is>
          <t>N</t>
        </is>
      </c>
      <c r="Y1102" s="2" t="inlineStr">
        <is>
          <t>Neomorph/uncertain</t>
        </is>
      </c>
      <c r="Z1102" s="2" t="inlineStr"/>
      <c r="AA1102" s="2" t="inlineStr"/>
      <c r="AB1102" s="2" t="inlineStr"/>
      <c r="AC1102" s="2" t="inlineStr"/>
      <c r="AD1102" s="2" t="inlineStr"/>
      <c r="AE1102" s="2" t="inlineStr"/>
      <c r="AF1102" s="2" t="inlineStr">
        <is>
          <t>nonobstructive azoospermia</t>
        </is>
      </c>
      <c r="AG1102" s="2" t="inlineStr"/>
      <c r="AH1102" s="2" t="inlineStr">
        <is>
          <t>frameshift</t>
        </is>
      </c>
      <c r="AI1102" s="2" t="inlineStr"/>
      <c r="AJ1102" s="2" t="inlineStr">
        <is>
          <t>True</t>
        </is>
      </c>
      <c r="AK1102" s="2" t="inlineStr"/>
      <c r="AL1102" s="2" t="inlineStr"/>
      <c r="AM1102" s="2" t="inlineStr">
        <is>
          <t>The mutation is a frameshift that results in a truncated protein. The evidence suggests a loss of function (impaired DNA binding), but the downstream consequence (meiotic arrest) is due to the absence of functional protein rather than a gain of a new or enhanced function.</t>
        </is>
      </c>
      <c r="AN1102" s="2" t="inlineStr">
        <is>
          <t>False</t>
        </is>
      </c>
      <c r="AO1102" s="2" t="inlineStr">
        <is>
          <t>LOF keyword without GOF evidence</t>
        </is>
      </c>
      <c r="AP1102" s="2" t="inlineStr">
        <is>
          <t>literature_claim_only</t>
        </is>
      </c>
      <c r="AQ1102" s="2" t="inlineStr">
        <is>
          <t>REDIC1|title:A novel recombination protein C12ORF40/REDIC1 is required fo</t>
        </is>
      </c>
      <c r="AR1102" s="2" t="inlineStr">
        <is>
          <t>False</t>
        </is>
      </c>
      <c r="AS1102" s="2" t="inlineStr">
        <is>
          <t>unclear</t>
        </is>
      </c>
      <c r="AT1102" s="2" t="inlineStr"/>
      <c r="AU1102" s="2" t="inlineStr">
        <is>
          <t>P3_WEAK_EVIDENCE</t>
        </is>
      </c>
      <c r="AV1102" s="2" t="inlineStr">
        <is>
          <t>NON_GOF</t>
        </is>
      </c>
    </row>
    <row r="1103">
      <c r="A1103" s="2" t="inlineStr">
        <is>
          <t>KEEP</t>
        </is>
      </c>
      <c r="B1103" s="2" t="inlineStr"/>
      <c r="C1103" s="2" t="inlineStr">
        <is>
          <t>YES</t>
        </is>
      </c>
      <c r="D1103" s="2" t="inlineStr">
        <is>
          <t>YES_NEOMORPH_DN</t>
        </is>
      </c>
      <c r="E1103" s="2" t="inlineStr">
        <is>
          <t>INCLUDE</t>
        </is>
      </c>
      <c r="F1103" s="2" t="inlineStr">
        <is>
          <t>NMD_ESCAPE_EFFECT_REVIEW</t>
        </is>
      </c>
      <c r="G1103" s="2" t="inlineStr">
        <is>
          <t>UNCERTAIN</t>
        </is>
      </c>
      <c r="H1103" s="2" t="inlineStr"/>
      <c r="I1103" s="2" t="inlineStr">
        <is>
          <t>CTNNB1</t>
        </is>
      </c>
      <c r="J1103" s="2" t="inlineStr">
        <is>
          <t>c.680dup</t>
        </is>
      </c>
      <c r="K1103" s="2" t="inlineStr">
        <is>
          <t>p.Leu229ThrfsTer?</t>
        </is>
      </c>
      <c r="L1103" s="2" t="inlineStr">
        <is>
          <t>frameshift</t>
        </is>
      </c>
      <c r="M1103" s="2" t="inlineStr">
        <is>
          <t>high</t>
        </is>
      </c>
      <c r="N1103" s="2" t="inlineStr">
        <is>
          <t>40894864</t>
        </is>
      </c>
      <c r="O1103" s="2" t="inlineStr">
        <is>
          <t>10.1016/j.isci.2025.113335</t>
        </is>
      </c>
      <c r="P1103" s="2" t="inlineStr"/>
      <c r="Q1103" s="2" t="inlineStr">
        <is>
          <t>An evolutionarily conserved role for CTNNB1/β-CATENIN in regulating the development of the corpus callosum.</t>
        </is>
      </c>
      <c r="R1103" s="2" t="inlineStr"/>
      <c r="S1103" s="2" t="inlineStr">
        <is>
          <t>frameshift mutation leads to dysregulated β-CATENIN function in midline cell populations, causing corpus callosum (CC) developmental defects</t>
        </is>
      </c>
      <c r="T1103" s="2" t="inlineStr">
        <is>
          <t>Genome sequencing revealed three patients to have frameshift mutations (c.680dup; p.Leu229Thr, c.776del; p.Leu259Pro, and c.976_979delAATA; p.Asn326)</t>
        </is>
      </c>
      <c r="U1103" s="2" t="inlineStr">
        <is>
          <t>NMD_ESCAPE_EFFECT_REVIEW</t>
        </is>
      </c>
      <c r="V1103" s="2" t="inlineStr">
        <is>
          <t>UNCERTAIN</t>
        </is>
      </c>
      <c r="W1103" s="2" t="inlineStr">
        <is>
          <t>REVIEW</t>
        </is>
      </c>
      <c r="X1103" s="2" t="inlineStr">
        <is>
          <t>N</t>
        </is>
      </c>
      <c r="Y1103" s="2" t="inlineStr">
        <is>
          <t>Neomorph/uncertain</t>
        </is>
      </c>
      <c r="Z1103" s="2" t="inlineStr">
        <is>
          <t>NM_001904.4</t>
        </is>
      </c>
      <c r="AA1103" s="2" t="inlineStr">
        <is>
          <t>NM_001904.4:c.680dup</t>
        </is>
      </c>
      <c r="AB1103" s="2" t="inlineStr">
        <is>
          <t>NC_000003.12:g.41225518dup</t>
        </is>
      </c>
      <c r="AC1103" s="2" t="inlineStr">
        <is>
          <t>NC_000003.12:41225517::G</t>
        </is>
      </c>
      <c r="AD1103" s="2" t="inlineStr">
        <is>
          <t>chr3</t>
        </is>
      </c>
      <c r="AE1103" s="2" t="inlineStr">
        <is>
          <t>41225518</t>
        </is>
      </c>
      <c r="AF1103" s="2" t="inlineStr">
        <is>
          <t>CTNNB1 syndrome</t>
        </is>
      </c>
      <c r="AG1103" s="2" t="inlineStr">
        <is>
          <t>618342</t>
        </is>
      </c>
      <c r="AH1103" s="2" t="inlineStr">
        <is>
          <t>frameshift</t>
        </is>
      </c>
      <c r="AI1103" s="2" t="inlineStr"/>
      <c r="AJ1103" s="2" t="inlineStr">
        <is>
          <t>True</t>
        </is>
      </c>
      <c r="AK1103" s="2" t="inlineStr"/>
      <c r="AL1103" s="2" t="inlineStr"/>
      <c r="AM1103" s="2" t="inlineStr">
        <is>
          <t>Mechanism is not directly gain-of-function; dysregulation may be due to loss or gain of function, but the paper does not specify a direct GOF mechanism for this variant.</t>
        </is>
      </c>
      <c r="AN1103" s="2" t="inlineStr">
        <is>
          <t>False</t>
        </is>
      </c>
      <c r="AO1103" s="2" t="inlineStr">
        <is>
          <t>NMD/PTC without clear downstream mechanism</t>
        </is>
      </c>
      <c r="AP1103" s="2" t="inlineStr">
        <is>
          <t>literature_claim_only</t>
        </is>
      </c>
      <c r="AQ1103" s="2" t="inlineStr">
        <is>
          <t>CTNNB1|NM_001904.4|c.680dup|p.Leu229ThrfsTer?</t>
        </is>
      </c>
      <c r="AR1103" s="2" t="inlineStr">
        <is>
          <t>False</t>
        </is>
      </c>
      <c r="AS1103" s="2" t="inlineStr">
        <is>
          <t>unclear</t>
        </is>
      </c>
      <c r="AT1103" s="2" t="inlineStr"/>
      <c r="AU1103" s="2" t="inlineStr">
        <is>
          <t>P3_WEAK_EVIDENCE</t>
        </is>
      </c>
      <c r="AV1103" s="2" t="inlineStr">
        <is>
          <t>REVIEW</t>
        </is>
      </c>
    </row>
    <row r="1104">
      <c r="A1104" s="2" t="inlineStr">
        <is>
          <t>KEEP</t>
        </is>
      </c>
      <c r="B1104" s="2" t="inlineStr"/>
      <c r="C1104" s="2" t="inlineStr">
        <is>
          <t>YES</t>
        </is>
      </c>
      <c r="D1104" s="2" t="inlineStr">
        <is>
          <t>YES_NEOMORPH_DN</t>
        </is>
      </c>
      <c r="E1104" s="2" t="inlineStr">
        <is>
          <t>INCLUDE</t>
        </is>
      </c>
      <c r="F1104" s="2" t="inlineStr">
        <is>
          <t>NMD_ESCAPE_EFFECT_REVIEW</t>
        </is>
      </c>
      <c r="G1104" s="2" t="inlineStr">
        <is>
          <t>UNCERTAIN</t>
        </is>
      </c>
      <c r="H1104" s="2" t="inlineStr"/>
      <c r="I1104" s="2" t="inlineStr">
        <is>
          <t>CTNNB1</t>
        </is>
      </c>
      <c r="J1104" s="2" t="inlineStr">
        <is>
          <t>c.776del</t>
        </is>
      </c>
      <c r="K1104" s="2" t="inlineStr">
        <is>
          <t>p.Leu259ProfsTer?</t>
        </is>
      </c>
      <c r="L1104" s="2" t="inlineStr">
        <is>
          <t>frameshift</t>
        </is>
      </c>
      <c r="M1104" s="2" t="inlineStr">
        <is>
          <t>high</t>
        </is>
      </c>
      <c r="N1104" s="2" t="inlineStr">
        <is>
          <t>40894864</t>
        </is>
      </c>
      <c r="O1104" s="2" t="inlineStr">
        <is>
          <t>10.1016/j.isci.2025.113335</t>
        </is>
      </c>
      <c r="P1104" s="2" t="inlineStr"/>
      <c r="Q1104" s="2" t="inlineStr">
        <is>
          <t>An evolutionarily conserved role for CTNNB1/β-CATENIN in regulating the development of the corpus callosum.</t>
        </is>
      </c>
      <c r="R1104" s="2" t="inlineStr"/>
      <c r="S1104" s="2" t="inlineStr">
        <is>
          <t>frameshift mutation leads to dysregulated β-CATENIN function in midline cell populations, causing corpus callosum (CC) developmental defects</t>
        </is>
      </c>
      <c r="T1104" s="2" t="inlineStr">
        <is>
          <t>Genome sequencing revealed three patients to have frameshift mutations (c.680dup; p.Leu229Thr, c.776del; p.Leu259Pro, and c.976_979delAATA; p.Asn326)</t>
        </is>
      </c>
      <c r="U1104" s="2" t="inlineStr">
        <is>
          <t>NMD_ESCAPE_EFFECT_REVIEW</t>
        </is>
      </c>
      <c r="V1104" s="2" t="inlineStr">
        <is>
          <t>UNCERTAIN</t>
        </is>
      </c>
      <c r="W1104" s="2" t="inlineStr">
        <is>
          <t>REVIEW</t>
        </is>
      </c>
      <c r="X1104" s="2" t="inlineStr">
        <is>
          <t>N</t>
        </is>
      </c>
      <c r="Y1104" s="2" t="inlineStr">
        <is>
          <t>Neomorph/uncertain</t>
        </is>
      </c>
      <c r="Z1104" s="2" t="inlineStr">
        <is>
          <t>NM_001904.4</t>
        </is>
      </c>
      <c r="AA1104" s="2" t="inlineStr">
        <is>
          <t>NM_001904.4:c.776del</t>
        </is>
      </c>
      <c r="AB1104" s="2" t="inlineStr">
        <is>
          <t>NC_000003.12:g.41225701del</t>
        </is>
      </c>
      <c r="AC1104" s="2" t="inlineStr">
        <is>
          <t>NC_000003.12:41225700:T:</t>
        </is>
      </c>
      <c r="AD1104" s="2" t="inlineStr">
        <is>
          <t>chr3</t>
        </is>
      </c>
      <c r="AE1104" s="2" t="inlineStr">
        <is>
          <t>41225701</t>
        </is>
      </c>
      <c r="AF1104" s="2" t="inlineStr">
        <is>
          <t>CTNNB1 syndrome</t>
        </is>
      </c>
      <c r="AG1104" s="2" t="inlineStr">
        <is>
          <t>618342</t>
        </is>
      </c>
      <c r="AH1104" s="2" t="inlineStr">
        <is>
          <t>frameshift</t>
        </is>
      </c>
      <c r="AI1104" s="2" t="inlineStr"/>
      <c r="AJ1104" s="2" t="inlineStr">
        <is>
          <t>True</t>
        </is>
      </c>
      <c r="AK1104" s="2" t="inlineStr"/>
      <c r="AL1104" s="2" t="inlineStr"/>
      <c r="AM1104" s="2" t="inlineStr">
        <is>
          <t>Mechanism is not directly gain-of-function; dysregulation may be due to loss or gain of function, but the paper does not specify a direct GOF mechanism for this variant.</t>
        </is>
      </c>
      <c r="AN1104" s="2" t="inlineStr">
        <is>
          <t>False</t>
        </is>
      </c>
      <c r="AO1104" s="2" t="inlineStr">
        <is>
          <t>NMD/PTC without clear downstream mechanism</t>
        </is>
      </c>
      <c r="AP1104" s="2" t="inlineStr">
        <is>
          <t>literature_claim_only</t>
        </is>
      </c>
      <c r="AQ1104" s="2" t="inlineStr">
        <is>
          <t>CTNNB1|NM_001904.4|c.776del|p.Leu259ProfsTer?</t>
        </is>
      </c>
      <c r="AR1104" s="2" t="inlineStr">
        <is>
          <t>False</t>
        </is>
      </c>
      <c r="AS1104" s="2" t="inlineStr">
        <is>
          <t>unclear</t>
        </is>
      </c>
      <c r="AT1104" s="2" t="inlineStr"/>
      <c r="AU1104" s="2" t="inlineStr">
        <is>
          <t>P3_WEAK_EVIDENCE</t>
        </is>
      </c>
      <c r="AV1104" s="2" t="inlineStr">
        <is>
          <t>REVIEW</t>
        </is>
      </c>
    </row>
    <row r="1105">
      <c r="A1105" s="2" t="inlineStr">
        <is>
          <t>KEEP</t>
        </is>
      </c>
      <c r="B1105" s="2" t="inlineStr"/>
      <c r="C1105" s="2" t="inlineStr">
        <is>
          <t>YES</t>
        </is>
      </c>
      <c r="D1105" s="2" t="inlineStr">
        <is>
          <t>YES_NEOMORPH_DN</t>
        </is>
      </c>
      <c r="E1105" s="2" t="inlineStr">
        <is>
          <t>INCLUDE</t>
        </is>
      </c>
      <c r="F1105" s="2" t="inlineStr">
        <is>
          <t>NMD_ESCAPE_EFFECT_REVIEW</t>
        </is>
      </c>
      <c r="G1105" s="2" t="inlineStr">
        <is>
          <t>UNCERTAIN</t>
        </is>
      </c>
      <c r="H1105" s="2" t="inlineStr"/>
      <c r="I1105" s="2" t="inlineStr">
        <is>
          <t>CTNNB1</t>
        </is>
      </c>
      <c r="J1105" s="2" t="inlineStr">
        <is>
          <t>c.976_979delAATA</t>
        </is>
      </c>
      <c r="K1105" s="2" t="inlineStr">
        <is>
          <t>p.Asn326fsTer?</t>
        </is>
      </c>
      <c r="L1105" s="2" t="inlineStr">
        <is>
          <t>frameshift</t>
        </is>
      </c>
      <c r="M1105" s="2" t="inlineStr">
        <is>
          <t>high</t>
        </is>
      </c>
      <c r="N1105" s="2" t="inlineStr">
        <is>
          <t>40894864</t>
        </is>
      </c>
      <c r="O1105" s="2" t="inlineStr">
        <is>
          <t>10.1016/j.isci.2025.113335</t>
        </is>
      </c>
      <c r="P1105" s="2" t="inlineStr"/>
      <c r="Q1105" s="2" t="inlineStr">
        <is>
          <t>An evolutionarily conserved role for CTNNB1/β-CATENIN in regulating the development of the corpus callosum.</t>
        </is>
      </c>
      <c r="R1105" s="2" t="inlineStr"/>
      <c r="S1105" s="2" t="inlineStr">
        <is>
          <t>frameshift mutation leads to dysregulated β-CATENIN function in midline cell populations, causing corpus callosum (CC) developmental defects</t>
        </is>
      </c>
      <c r="T1105" s="2" t="inlineStr">
        <is>
          <t>Genome sequencing revealed three patients to have frameshift mutations (c.680dup; p.Leu229Thr, c.776del; p.Leu259Pro, and c.976_979delAATA; p.Asn326)</t>
        </is>
      </c>
      <c r="U1105" s="2" t="inlineStr">
        <is>
          <t>NMD_ESCAPE_EFFECT_REVIEW</t>
        </is>
      </c>
      <c r="V1105" s="2" t="inlineStr">
        <is>
          <t>UNCERTAIN</t>
        </is>
      </c>
      <c r="W1105" s="2" t="inlineStr">
        <is>
          <t>REVIEW</t>
        </is>
      </c>
      <c r="X1105" s="2" t="inlineStr">
        <is>
          <t>N</t>
        </is>
      </c>
      <c r="Y1105" s="2" t="inlineStr">
        <is>
          <t>Neomorph/uncertain</t>
        </is>
      </c>
      <c r="Z1105" s="2" t="inlineStr">
        <is>
          <t>NM_001904.4</t>
        </is>
      </c>
      <c r="AA1105" s="2" t="inlineStr">
        <is>
          <t>NM_001904.4:c.976_979delAATA</t>
        </is>
      </c>
      <c r="AB1105" s="2" t="inlineStr">
        <is>
          <t>NC_000003.12:g.41227247_41227250del</t>
        </is>
      </c>
      <c r="AC1105" s="2" t="inlineStr">
        <is>
          <t>NC_000003.12:41227246:AATA:</t>
        </is>
      </c>
      <c r="AD1105" s="2" t="inlineStr">
        <is>
          <t>chr3</t>
        </is>
      </c>
      <c r="AE1105" s="2" t="inlineStr">
        <is>
          <t>41227247</t>
        </is>
      </c>
      <c r="AF1105" s="2" t="inlineStr">
        <is>
          <t>CTNNB1 syndrome</t>
        </is>
      </c>
      <c r="AG1105" s="2" t="inlineStr">
        <is>
          <t>618342</t>
        </is>
      </c>
      <c r="AH1105" s="2" t="inlineStr">
        <is>
          <t>frameshift</t>
        </is>
      </c>
      <c r="AI1105" s="2" t="inlineStr"/>
      <c r="AJ1105" s="2" t="inlineStr">
        <is>
          <t>True</t>
        </is>
      </c>
      <c r="AK1105" s="2" t="inlineStr"/>
      <c r="AL1105" s="2" t="inlineStr"/>
      <c r="AM1105" s="2" t="inlineStr">
        <is>
          <t>Mechanism is not directly gain-of-function; dysregulation may be due to loss or gain of function, but the paper does not specify a direct GOF mechanism for this variant.</t>
        </is>
      </c>
      <c r="AN1105" s="2" t="inlineStr">
        <is>
          <t>False</t>
        </is>
      </c>
      <c r="AO1105" s="2" t="inlineStr">
        <is>
          <t>NMD/PTC without clear downstream mechanism</t>
        </is>
      </c>
      <c r="AP1105" s="2" t="inlineStr">
        <is>
          <t>literature_claim_only</t>
        </is>
      </c>
      <c r="AQ1105" s="2" t="inlineStr">
        <is>
          <t>CTNNB1|NM_001904.4|c.976_979delAATA|p.Asn326fsTer?</t>
        </is>
      </c>
      <c r="AR1105" s="2" t="inlineStr">
        <is>
          <t>False</t>
        </is>
      </c>
      <c r="AS1105" s="2" t="inlineStr">
        <is>
          <t>unclear</t>
        </is>
      </c>
      <c r="AT1105" s="2" t="inlineStr"/>
      <c r="AU1105" s="2" t="inlineStr">
        <is>
          <t>P3_WEAK_EVIDENCE</t>
        </is>
      </c>
      <c r="AV1105" s="2" t="inlineStr">
        <is>
          <t>REVIEW</t>
        </is>
      </c>
    </row>
    <row r="1106">
      <c r="A1106" s="2" t="inlineStr">
        <is>
          <t>KEEP</t>
        </is>
      </c>
      <c r="B1106" s="2" t="inlineStr"/>
      <c r="C1106" s="2" t="inlineStr">
        <is>
          <t>YES</t>
        </is>
      </c>
      <c r="D1106" s="2" t="inlineStr">
        <is>
          <t>YES_NEOMORPH_DN</t>
        </is>
      </c>
      <c r="E1106" s="2" t="inlineStr">
        <is>
          <t>INCLUDE</t>
        </is>
      </c>
      <c r="F1106" s="2" t="inlineStr">
        <is>
          <t>DOMINANT_NEGATIVE_ANTIMORPH</t>
        </is>
      </c>
      <c r="G1106" s="2" t="inlineStr">
        <is>
          <t>GOF_LIKE_BUT_NOT_STRICT</t>
        </is>
      </c>
      <c r="H1106" s="2" t="inlineStr"/>
      <c r="I1106" s="2" t="inlineStr">
        <is>
          <t>PRDM1</t>
        </is>
      </c>
      <c r="J1106" s="2" t="inlineStr">
        <is>
          <t>c.712_713insT</t>
        </is>
      </c>
      <c r="K1106" s="2" t="inlineStr">
        <is>
          <t>p.C239Lfs*32</t>
        </is>
      </c>
      <c r="L1106" s="2" t="inlineStr">
        <is>
          <t>frameshift</t>
        </is>
      </c>
      <c r="M1106" s="2" t="inlineStr">
        <is>
          <t>high</t>
        </is>
      </c>
      <c r="N1106" s="2" t="inlineStr">
        <is>
          <t>37083955</t>
        </is>
      </c>
      <c r="O1106" s="2" t="inlineStr">
        <is>
          <t>10.1242/dmm.049977</t>
        </is>
      </c>
      <c r="P1106" s="2" t="inlineStr"/>
      <c r="Q1106" s="2" t="inlineStr">
        <is>
          <t>PRDM1 DNA-binding zinc finger domain is required for normal limb development and is disrupted in split hand/foot malformation.</t>
        </is>
      </c>
      <c r="R1106" s="2" t="inlineStr"/>
      <c r="S1106" s="2" t="inlineStr">
        <is>
          <t>Frameshift and premature stop codon after the SET domain, predicted truncation of the protein</t>
        </is>
      </c>
      <c r="T1106" s="2" t="inlineStr">
        <is>
          <t>PRDM1c.712_713insT (p.C239Lfs*32) introduces a frameshift and premature stop codon after the SET domain.</t>
        </is>
      </c>
      <c r="U1106" s="2" t="inlineStr">
        <is>
          <t>DOMINANT_NEGATIVE_ANTIMORPH</t>
        </is>
      </c>
      <c r="V1106" s="2" t="inlineStr">
        <is>
          <t>GOF_LIKE_BUT_NOT_STRICT</t>
        </is>
      </c>
      <c r="W1106" s="2" t="inlineStr">
        <is>
          <t>EXCLUDE_FROM_HN</t>
        </is>
      </c>
      <c r="X1106" s="2" t="inlineStr">
        <is>
          <t>N</t>
        </is>
      </c>
      <c r="Y1106" s="2" t="inlineStr">
        <is>
          <t>Neomorph/uncertain</t>
        </is>
      </c>
      <c r="Z1106" s="2" t="inlineStr">
        <is>
          <t>NM_001198.4</t>
        </is>
      </c>
      <c r="AA1106" s="2" t="inlineStr">
        <is>
          <t>NM_001198.4:c.712_713insT</t>
        </is>
      </c>
      <c r="AB1106" s="2" t="inlineStr">
        <is>
          <t>NC_000006.12:g.106104873dup</t>
        </is>
      </c>
      <c r="AC1106" s="2" t="inlineStr">
        <is>
          <t>NC_000006.12:106104872::T</t>
        </is>
      </c>
      <c r="AD1106" s="2" t="inlineStr">
        <is>
          <t>chr6</t>
        </is>
      </c>
      <c r="AE1106" s="2" t="inlineStr">
        <is>
          <t>106104873</t>
        </is>
      </c>
      <c r="AF1106" s="2" t="inlineStr">
        <is>
          <t>Split hand/foot malformation (SHFM)</t>
        </is>
      </c>
      <c r="AG1106" s="2" t="inlineStr"/>
      <c r="AH1106" s="2" t="inlineStr">
        <is>
          <t>frameshift</t>
        </is>
      </c>
      <c r="AI1106" s="2" t="inlineStr"/>
      <c r="AJ1106" s="2" t="inlineStr">
        <is>
          <t>True</t>
        </is>
      </c>
      <c r="AK1106" s="2" t="inlineStr"/>
      <c r="AL1106" s="2" t="inlineStr"/>
      <c r="AM1106" s="2" t="inlineStr">
        <is>
          <t>Variant disrupts DNA-binding zinc finger domain and causes a dominant-negative effect</t>
        </is>
      </c>
      <c r="AN1106" s="2" t="inlineStr">
        <is>
          <t>False</t>
        </is>
      </c>
      <c r="AO1106" s="2" t="inlineStr">
        <is>
          <t>dominant-negative keyword in text</t>
        </is>
      </c>
      <c r="AP1106" s="2" t="inlineStr">
        <is>
          <t>inferred_from_HGVS</t>
        </is>
      </c>
      <c r="AQ1106" s="2" t="inlineStr">
        <is>
          <t>PRDM1|NM_001198.4|c.712_713insT|p.C239Lfs*32</t>
        </is>
      </c>
      <c r="AR1106" s="2" t="inlineStr">
        <is>
          <t>False</t>
        </is>
      </c>
      <c r="AS1106" s="2" t="inlineStr">
        <is>
          <t>unclear</t>
        </is>
      </c>
      <c r="AT1106" s="2" t="inlineStr"/>
      <c r="AU1106" s="2" t="inlineStr">
        <is>
          <t>PASS</t>
        </is>
      </c>
      <c r="AV1106" s="2" t="inlineStr">
        <is>
          <t>EXCLUDE_FROM_HN</t>
        </is>
      </c>
    </row>
    <row r="1107">
      <c r="A1107" s="2" t="inlineStr">
        <is>
          <t>KEEP</t>
        </is>
      </c>
      <c r="B1107" s="2" t="inlineStr"/>
      <c r="C1107" s="2" t="inlineStr">
        <is>
          <t>YES</t>
        </is>
      </c>
      <c r="D1107" s="2" t="inlineStr">
        <is>
          <t>YES</t>
        </is>
      </c>
      <c r="E1107" s="2" t="inlineStr">
        <is>
          <t>INCLUDE</t>
        </is>
      </c>
      <c r="F1107" s="2" t="inlineStr">
        <is>
          <t>HYPERMORPH_TRUE_GOF</t>
        </is>
      </c>
      <c r="G1107" s="2" t="inlineStr">
        <is>
          <t>TRUE_GOF</t>
        </is>
      </c>
      <c r="H1107" s="2" t="inlineStr"/>
      <c r="I1107" s="2" t="inlineStr">
        <is>
          <t>KAT6B</t>
        </is>
      </c>
      <c r="J1107" s="2" t="inlineStr">
        <is>
          <t>c.3860_3863delTAAC</t>
        </is>
      </c>
      <c r="K1107" s="2" t="inlineStr">
        <is>
          <t>p.Val1287Glyfs*46</t>
        </is>
      </c>
      <c r="L1107" s="2" t="inlineStr">
        <is>
          <t>frameshift</t>
        </is>
      </c>
      <c r="M1107" s="2" t="inlineStr">
        <is>
          <t>high</t>
        </is>
      </c>
      <c r="N1107" s="2" t="inlineStr">
        <is>
          <t>40083716</t>
        </is>
      </c>
      <c r="O1107" s="2" t="inlineStr">
        <is>
          <t>10.1016/j.isci.2025.111953</t>
        </is>
      </c>
      <c r="P1107" s="2" t="inlineStr"/>
      <c r="Q1107" s="2" t="inlineStr">
        <is>
          <t>KAT6B overexpression in mice causes aggression, anxiety, and epilepsy.</t>
        </is>
      </c>
      <c r="R1107" s="2" t="inlineStr"/>
      <c r="S1107" s="2"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T1107" s="2" t="inlineStr">
        <is>
          <t>KAT6B overexpression led to an increase in histone H3 lysine 9 acetylation and upregulation of genes driving nervous system development and neuronal differentiation.</t>
        </is>
      </c>
      <c r="U1107" s="2" t="inlineStr">
        <is>
          <t>HYPERMORPH_TRUE_GOF</t>
        </is>
      </c>
      <c r="V1107" s="2" t="inlineStr">
        <is>
          <t>TRUE_GOF</t>
        </is>
      </c>
      <c r="W1107" s="2" t="inlineStr">
        <is>
          <t>H</t>
        </is>
      </c>
      <c r="X1107" s="2" t="inlineStr">
        <is>
          <t>H</t>
        </is>
      </c>
      <c r="Y1107" s="2" t="inlineStr">
        <is>
          <t>GOF (hypermorph)</t>
        </is>
      </c>
      <c r="Z1107" s="2" t="inlineStr">
        <is>
          <t>NM_001256468.2</t>
        </is>
      </c>
      <c r="AA1107" s="2" t="inlineStr">
        <is>
          <t>NM_001256468.2:c.3860_3863delTAAC</t>
        </is>
      </c>
      <c r="AB1107" s="2" t="inlineStr">
        <is>
          <t>NC_000010.11:g.75029234_75029237del</t>
        </is>
      </c>
      <c r="AC1107" s="2" t="inlineStr">
        <is>
          <t>NC_000010.11:75029232:ACCC:</t>
        </is>
      </c>
      <c r="AD1107" s="2" t="inlineStr">
        <is>
          <t>chr10</t>
        </is>
      </c>
      <c r="AE1107" s="2" t="inlineStr">
        <is>
          <t>75029234</t>
        </is>
      </c>
      <c r="AF1107" s="2" t="inlineStr">
        <is>
          <t>Say-Barber-Biesecker-Young-Simpson syndrome</t>
        </is>
      </c>
      <c r="AG1107" s="2" t="inlineStr">
        <is>
          <t>603736</t>
        </is>
      </c>
      <c r="AH1107" s="2" t="inlineStr">
        <is>
          <t>frameshift</t>
        </is>
      </c>
      <c r="AI1107" s="2" t="inlineStr"/>
      <c r="AJ1107" s="2" t="inlineStr">
        <is>
          <t>True</t>
        </is>
      </c>
      <c r="AK1107" s="2" t="inlineStr"/>
      <c r="AL1107" s="2" t="inlineStr"/>
      <c r="AM1107" s="2" t="inlineStr">
        <is>
          <t>This frameshift mutation is associated with GTPTS and leads to increased KAT6B activity.</t>
        </is>
      </c>
      <c r="AN1107" s="2" t="inlineStr">
        <is>
          <t>False</t>
        </is>
      </c>
      <c r="AO1107" s="2" t="inlineStr">
        <is>
          <t>class H (no stronger signal found)</t>
        </is>
      </c>
      <c r="AP1107" s="2" t="inlineStr">
        <is>
          <t>literature_claim_only</t>
        </is>
      </c>
      <c r="AQ1107" s="2" t="inlineStr">
        <is>
          <t>KAT6B|NM_001256468.2|c.3860_3863delTAAC|p.Val1287Glyfs*46</t>
        </is>
      </c>
      <c r="AR1107" s="2" t="inlineStr">
        <is>
          <t>True</t>
        </is>
      </c>
      <c r="AS1107" s="2" t="inlineStr">
        <is>
          <t>nonhuman_evidence</t>
        </is>
      </c>
      <c r="AT1107" s="2" t="inlineStr"/>
      <c r="AU1107" s="2" t="inlineStr">
        <is>
          <t>P3_WEAK_EVIDENCE</t>
        </is>
      </c>
      <c r="AV1107" s="2" t="inlineStr">
        <is>
          <t>H</t>
        </is>
      </c>
    </row>
    <row r="1108">
      <c r="A1108" s="2" t="inlineStr">
        <is>
          <t>KEEP</t>
        </is>
      </c>
      <c r="B1108" s="2" t="inlineStr"/>
      <c r="C1108" s="2" t="inlineStr">
        <is>
          <t>YES</t>
        </is>
      </c>
      <c r="D1108" s="2" t="inlineStr">
        <is>
          <t>YES</t>
        </is>
      </c>
      <c r="E1108" s="2" t="inlineStr">
        <is>
          <t>INCLUDE</t>
        </is>
      </c>
      <c r="F1108" s="2" t="inlineStr">
        <is>
          <t>HYPERMORPH_TRUE_GOF</t>
        </is>
      </c>
      <c r="G1108" s="2" t="inlineStr">
        <is>
          <t>TRUE_GOF</t>
        </is>
      </c>
      <c r="H1108" s="2" t="inlineStr"/>
      <c r="I1108" s="2" t="inlineStr">
        <is>
          <t>KAT6B</t>
        </is>
      </c>
      <c r="J1108" s="2" t="inlineStr">
        <is>
          <t>c.3769_3772delTCTC</t>
        </is>
      </c>
      <c r="K1108" s="2" t="inlineStr">
        <is>
          <t>p.Lys1258Glyfs*13</t>
        </is>
      </c>
      <c r="L1108" s="2" t="inlineStr">
        <is>
          <t>frameshift</t>
        </is>
      </c>
      <c r="M1108" s="2" t="inlineStr">
        <is>
          <t>high</t>
        </is>
      </c>
      <c r="N1108" s="2" t="inlineStr">
        <is>
          <t>40083716</t>
        </is>
      </c>
      <c r="O1108" s="2" t="inlineStr">
        <is>
          <t>10.1016/j.isci.2025.111953</t>
        </is>
      </c>
      <c r="P1108" s="2" t="inlineStr"/>
      <c r="Q1108" s="2" t="inlineStr">
        <is>
          <t>KAT6B overexpression in mice causes aggression, anxiety, and epilepsy.</t>
        </is>
      </c>
      <c r="R1108" s="2" t="inlineStr"/>
      <c r="S1108" s="2"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T1108" s="2" t="inlineStr">
        <is>
          <t>KAT6B overexpression led to an increase in histone H3 lysine 9 acetylation and upregulation of genes driving nervous system development and neuronal differentiation.</t>
        </is>
      </c>
      <c r="U1108" s="2" t="inlineStr">
        <is>
          <t>HYPERMORPH_TRUE_GOF</t>
        </is>
      </c>
      <c r="V1108" s="2" t="inlineStr">
        <is>
          <t>TRUE_GOF</t>
        </is>
      </c>
      <c r="W1108" s="2" t="inlineStr">
        <is>
          <t>H</t>
        </is>
      </c>
      <c r="X1108" s="2" t="inlineStr">
        <is>
          <t>H</t>
        </is>
      </c>
      <c r="Y1108" s="2" t="inlineStr">
        <is>
          <t>GOF (hypermorph)</t>
        </is>
      </c>
      <c r="Z1108" s="2" t="inlineStr">
        <is>
          <t>NM_001256468.2</t>
        </is>
      </c>
      <c r="AA1108" s="2" t="inlineStr">
        <is>
          <t>NM_001256468.2:c.3769_3772delTCTC</t>
        </is>
      </c>
      <c r="AB1108" s="2" t="inlineStr">
        <is>
          <t>NC_000010.11:g.75029142_75029145del</t>
        </is>
      </c>
      <c r="AC1108" s="2" t="inlineStr">
        <is>
          <t>NC_000010.11:75029141:GAGA:</t>
        </is>
      </c>
      <c r="AD1108" s="2" t="inlineStr">
        <is>
          <t>chr10</t>
        </is>
      </c>
      <c r="AE1108" s="2" t="inlineStr">
        <is>
          <t>75029142</t>
        </is>
      </c>
      <c r="AF1108" s="2" t="inlineStr">
        <is>
          <t>genitopatellar syndrome</t>
        </is>
      </c>
      <c r="AG1108" s="2" t="inlineStr">
        <is>
          <t>606170</t>
        </is>
      </c>
      <c r="AH1108" s="2" t="inlineStr">
        <is>
          <t>frameshift</t>
        </is>
      </c>
      <c r="AI1108" s="2" t="inlineStr"/>
      <c r="AJ1108" s="2" t="inlineStr">
        <is>
          <t>True</t>
        </is>
      </c>
      <c r="AK1108" s="2" t="inlineStr"/>
      <c r="AL1108" s="2" t="inlineStr"/>
      <c r="AM1108" s="2" t="inlineStr">
        <is>
          <t>This frameshift mutation is associated with GTPTS and leads to increased KAT6B activity.</t>
        </is>
      </c>
      <c r="AN1108" s="2" t="inlineStr">
        <is>
          <t>False</t>
        </is>
      </c>
      <c r="AO1108" s="2" t="inlineStr">
        <is>
          <t>class H (no stronger signal found)</t>
        </is>
      </c>
      <c r="AP1108" s="2" t="inlineStr">
        <is>
          <t>literature_claim_only</t>
        </is>
      </c>
      <c r="AQ1108" s="2" t="inlineStr">
        <is>
          <t>KAT6B|NM_001256468.2|c.3769_3772delTCTC|p.Lys1258Glyfs*13</t>
        </is>
      </c>
      <c r="AR1108" s="2" t="inlineStr">
        <is>
          <t>True</t>
        </is>
      </c>
      <c r="AS1108" s="2" t="inlineStr">
        <is>
          <t>nonhuman_evidence</t>
        </is>
      </c>
      <c r="AT1108" s="2" t="inlineStr"/>
      <c r="AU1108" s="2" t="inlineStr">
        <is>
          <t>P3_WEAK_EVIDENCE</t>
        </is>
      </c>
      <c r="AV1108" s="2" t="inlineStr">
        <is>
          <t>H</t>
        </is>
      </c>
    </row>
    <row r="1109">
      <c r="A1109" s="2" t="inlineStr">
        <is>
          <t>KEEP</t>
        </is>
      </c>
      <c r="B1109" s="2" t="inlineStr"/>
      <c r="C1109" s="2" t="inlineStr">
        <is>
          <t>YES</t>
        </is>
      </c>
      <c r="D1109" s="2" t="inlineStr">
        <is>
          <t>YES_NEOMORPH_DN</t>
        </is>
      </c>
      <c r="E1109" s="2" t="inlineStr">
        <is>
          <t>INCLUDE</t>
        </is>
      </c>
      <c r="F1109" s="2" t="inlineStr">
        <is>
          <t>NMD_ESCAPE_EFFECT_REVIEW</t>
        </is>
      </c>
      <c r="G1109" s="2" t="inlineStr">
        <is>
          <t>UNCERTAIN</t>
        </is>
      </c>
      <c r="H1109" s="2" t="inlineStr"/>
      <c r="I1109" s="2" t="inlineStr">
        <is>
          <t>MUTYH</t>
        </is>
      </c>
      <c r="J1109" s="2" t="inlineStr"/>
      <c r="K1109" s="2" t="inlineStr">
        <is>
          <t>p.Trp156*</t>
        </is>
      </c>
      <c r="L1109" s="2" t="inlineStr">
        <is>
          <t>stop_gain</t>
        </is>
      </c>
      <c r="M1109" s="2" t="inlineStr">
        <is>
          <t>high</t>
        </is>
      </c>
      <c r="N1109" s="2" t="inlineStr">
        <is>
          <t>33230973</t>
        </is>
      </c>
      <c r="O1109" s="2" t="inlineStr">
        <is>
          <t>10.1002/cac2.12114</t>
        </is>
      </c>
      <c r="P1109" s="2" t="inlineStr"/>
      <c r="Q1109" s="2" t="inlineStr">
        <is>
          <t>Favorable response to immunotherapy in a pancreatic neuroendocrine tumor with temozolomide-induced high tumor mutational burden.</t>
        </is>
      </c>
      <c r="R1109" s="2" t="inlineStr"/>
      <c r="S1109" s="2" t="inlineStr">
        <is>
          <t>germline truncating mutation considered pathogenic and potentially contributing to genomic instability</t>
        </is>
      </c>
      <c r="T1109" s="2" t="inlineStr">
        <is>
          <t>we observed a germline truncating mutation of MUTYH (W156*) that was considered to be pathogenic and potentially conferred to genomic instability.</t>
        </is>
      </c>
      <c r="U1109" s="2" t="inlineStr">
        <is>
          <t>NMD_ESCAPE_EFFECT_REVIEW</t>
        </is>
      </c>
      <c r="V1109" s="2" t="inlineStr">
        <is>
          <t>UNCERTAIN</t>
        </is>
      </c>
      <c r="W1109" s="2" t="inlineStr">
        <is>
          <t>REVIEW</t>
        </is>
      </c>
      <c r="X1109" s="2" t="inlineStr">
        <is>
          <t>N</t>
        </is>
      </c>
      <c r="Y1109" s="2" t="inlineStr">
        <is>
          <t>Neomorph/uncertain</t>
        </is>
      </c>
      <c r="Z1109" s="2" t="inlineStr">
        <is>
          <t>NM_001048171.2</t>
        </is>
      </c>
      <c r="AA1109" s="2" t="inlineStr"/>
      <c r="AB1109" s="2" t="inlineStr"/>
      <c r="AC1109" s="2" t="inlineStr"/>
      <c r="AD1109" s="2" t="inlineStr"/>
      <c r="AE1109" s="2" t="inlineStr"/>
      <c r="AF1109" s="2" t="inlineStr">
        <is>
          <t>pancreatic neuroendocrine tumor</t>
        </is>
      </c>
      <c r="AG1109" s="2" t="inlineStr"/>
      <c r="AH1109" s="2" t="inlineStr">
        <is>
          <t>stop_gain</t>
        </is>
      </c>
      <c r="AI1109" s="2" t="inlineStr"/>
      <c r="AJ1109" s="2" t="inlineStr">
        <is>
          <t>True</t>
        </is>
      </c>
      <c r="AK1109" s="2" t="inlineStr"/>
      <c r="AL1109" s="2" t="inlineStr"/>
      <c r="AM1109" s="2" t="inlineStr">
        <is>
          <t>Germline truncating mutation; potential contribution to genomic instability but no direct gain-of-function mechanism is demonstrated.</t>
        </is>
      </c>
      <c r="AN1109" s="2" t="inlineStr">
        <is>
          <t>False</t>
        </is>
      </c>
      <c r="AO1109" s="2" t="inlineStr">
        <is>
          <t>NMD/PTC without clear downstream mechanism</t>
        </is>
      </c>
      <c r="AP1109" s="2" t="inlineStr">
        <is>
          <t>literature_claim_only</t>
        </is>
      </c>
      <c r="AQ1109" s="2" t="inlineStr">
        <is>
          <t>MUTYH|title:Favorable response to immunotherapy in a pancreatic neuroend</t>
        </is>
      </c>
      <c r="AR1109" s="2" t="inlineStr">
        <is>
          <t>False</t>
        </is>
      </c>
      <c r="AS1109" s="2" t="inlineStr">
        <is>
          <t>unclear</t>
        </is>
      </c>
      <c r="AT1109" s="2" t="inlineStr"/>
      <c r="AU1109" s="2" t="inlineStr">
        <is>
          <t>P3_WEAK_EVIDENCE</t>
        </is>
      </c>
      <c r="AV1109" s="2" t="inlineStr">
        <is>
          <t>REVIEW</t>
        </is>
      </c>
    </row>
    <row r="1110">
      <c r="A1110" s="2" t="inlineStr">
        <is>
          <t>KEEP</t>
        </is>
      </c>
      <c r="B1110" s="2" t="inlineStr"/>
      <c r="C1110" s="2" t="inlineStr">
        <is>
          <t>YES</t>
        </is>
      </c>
      <c r="D1110" s="2" t="inlineStr">
        <is>
          <t>YES_NEOMORPH_DN</t>
        </is>
      </c>
      <c r="E1110" s="2" t="inlineStr">
        <is>
          <t>INCLUDE</t>
        </is>
      </c>
      <c r="F1110" s="2" t="inlineStr">
        <is>
          <t>NMD_ESCAPE_EFFECT_REVIEW</t>
        </is>
      </c>
      <c r="G1110" s="2" t="inlineStr">
        <is>
          <t>UNCERTAIN</t>
        </is>
      </c>
      <c r="H1110" s="2" t="inlineStr"/>
      <c r="I1110" s="2" t="inlineStr">
        <is>
          <t>VAMP1</t>
        </is>
      </c>
      <c r="J1110" s="2" t="inlineStr">
        <is>
          <t>c.340delA</t>
        </is>
      </c>
      <c r="K1110" s="2" t="inlineStr">
        <is>
          <t>p.Glu114LeufsTer10</t>
        </is>
      </c>
      <c r="L1110" s="2" t="inlineStr">
        <is>
          <t>frameshift</t>
        </is>
      </c>
      <c r="M1110" s="2" t="inlineStr">
        <is>
          <t>high</t>
        </is>
      </c>
      <c r="N1110" s="2" t="inlineStr">
        <is>
          <t>28168212</t>
        </is>
      </c>
      <c r="O1110" s="2" t="inlineStr">
        <is>
          <t>10.1002/acn3.387</t>
        </is>
      </c>
      <c r="P1110" s="2" t="inlineStr"/>
      <c r="Q1110" s="2" t="inlineStr">
        <is>
          <t>Novel synaptobrevin-1 mutation causes fatal congenital myasthenic syndrome.</t>
        </is>
      </c>
      <c r="R1110" s="2" t="inlineStr"/>
      <c r="S1110" s="2" t="inlineStr">
        <is>
          <t>Elongation of the intravesicular C-terminus increases energy required for vesicle fusion, impairing exocytosis</t>
        </is>
      </c>
      <c r="T1110" s="2" t="inlineStr">
        <is>
          <t>Elongation of the intravesicular C-terminus of the A and D isoforms increases the energy required to move their C-terminus into the synaptic vesicle membrane, a key step for fusion of the synaptic vesicle with the presynaptic membrane.</t>
        </is>
      </c>
      <c r="U1110" s="2" t="inlineStr">
        <is>
          <t>NMD_ESCAPE_EFFECT_REVIEW</t>
        </is>
      </c>
      <c r="V1110" s="2" t="inlineStr">
        <is>
          <t>UNCERTAIN</t>
        </is>
      </c>
      <c r="W1110" s="2" t="inlineStr">
        <is>
          <t>REVIEW</t>
        </is>
      </c>
      <c r="X1110" s="2" t="inlineStr">
        <is>
          <t>N</t>
        </is>
      </c>
      <c r="Y1110" s="2" t="inlineStr">
        <is>
          <t>Neomorph/uncertain</t>
        </is>
      </c>
      <c r="Z1110" s="2" t="inlineStr"/>
      <c r="AA1110" s="2" t="inlineStr"/>
      <c r="AB1110" s="2" t="inlineStr"/>
      <c r="AC1110" s="2" t="inlineStr"/>
      <c r="AD1110" s="2" t="inlineStr"/>
      <c r="AE1110" s="2" t="inlineStr"/>
      <c r="AF1110" s="2" t="inlineStr">
        <is>
          <t>congenital myasthenic syndrome</t>
        </is>
      </c>
      <c r="AG1110" s="2" t="inlineStr"/>
      <c r="AH1110" s="2" t="inlineStr">
        <is>
          <t>frameshift</t>
        </is>
      </c>
      <c r="AI1110" s="2" t="inlineStr"/>
      <c r="AJ1110" s="2" t="inlineStr">
        <is>
          <t>True</t>
        </is>
      </c>
      <c r="AK1110" s="2" t="inlineStr"/>
      <c r="AL1110" s="2" t="inlineStr"/>
      <c r="AM1110" s="2" t="inlineStr">
        <is>
          <t>The elongation is a frameshift mutation that disrupts normal function rather than creating a new function. The effect is a loss or reduction in exocytosis, not a gain of function.</t>
        </is>
      </c>
      <c r="AN1110" s="2" t="inlineStr">
        <is>
          <t>False</t>
        </is>
      </c>
      <c r="AO1110" s="2" t="inlineStr">
        <is>
          <t>NMD/PTC without clear downstream mechanism</t>
        </is>
      </c>
      <c r="AP1110" s="2" t="inlineStr">
        <is>
          <t>literature_claim_only</t>
        </is>
      </c>
      <c r="AQ1110" s="2" t="inlineStr">
        <is>
          <t>VAMP1|title:Novel synaptobrevin-1 mutation causes fatal congenital myast</t>
        </is>
      </c>
      <c r="AR1110" s="2" t="inlineStr">
        <is>
          <t>False</t>
        </is>
      </c>
      <c r="AS1110" s="2" t="inlineStr">
        <is>
          <t>unclear</t>
        </is>
      </c>
      <c r="AT1110" s="2" t="inlineStr"/>
      <c r="AU1110" s="2" t="inlineStr">
        <is>
          <t>P3_WEAK_EVIDENCE</t>
        </is>
      </c>
      <c r="AV1110" s="2" t="inlineStr">
        <is>
          <t>REVIEW</t>
        </is>
      </c>
    </row>
    <row r="1111">
      <c r="A1111" s="2" t="inlineStr">
        <is>
          <t>KEEP</t>
        </is>
      </c>
      <c r="B1111" s="2" t="inlineStr"/>
      <c r="C1111" s="2" t="inlineStr">
        <is>
          <t>YES</t>
        </is>
      </c>
      <c r="D1111" s="2" t="inlineStr">
        <is>
          <t>YES_NEOMORPH_DN</t>
        </is>
      </c>
      <c r="E1111" s="2" t="inlineStr">
        <is>
          <t>INCLUDE</t>
        </is>
      </c>
      <c r="F1111" s="2" t="inlineStr">
        <is>
          <t>NMD_ESCAPE_EFFECT_REVIEW</t>
        </is>
      </c>
      <c r="G1111" s="2" t="inlineStr">
        <is>
          <t>UNCERTAIN</t>
        </is>
      </c>
      <c r="H1111" s="2" t="inlineStr"/>
      <c r="I1111" s="2" t="inlineStr">
        <is>
          <t>TNFAIP3</t>
        </is>
      </c>
      <c r="J1111" s="2" t="inlineStr">
        <is>
          <t>c.559C&gt;T</t>
        </is>
      </c>
      <c r="K1111" s="2" t="inlineStr">
        <is>
          <t>p.Q187X</t>
        </is>
      </c>
      <c r="L1111" s="2" t="inlineStr">
        <is>
          <t>frameshift</t>
        </is>
      </c>
      <c r="M1111" s="2" t="inlineStr">
        <is>
          <t>high</t>
        </is>
      </c>
      <c r="N1111" s="2" t="inlineStr">
        <is>
          <t>32443356</t>
        </is>
      </c>
      <c r="O1111" s="2" t="inlineStr">
        <is>
          <t>10.1097/MD.0000000000020232</t>
        </is>
      </c>
      <c r="P1111" s="2" t="inlineStr"/>
      <c r="Q1111" s="2" t="inlineStr">
        <is>
          <t>Genetic heterogeneity of pediatric systemic lupus erythematosus with lymphoproliferation.</t>
        </is>
      </c>
      <c r="R1111" s="2" t="inlineStr"/>
      <c r="S1111" s="2" t="inlineStr">
        <is>
          <t>truncating mutation in TNFAIP3 gene</t>
        </is>
      </c>
      <c r="T1111" s="2" t="inlineStr">
        <is>
          <t>Another 2 mutations, c.559C&gt;T (p.Q187X) in the TNFAIP3 gene and c.3061G&gt;A (p.E1021K) in the PIK3CD gene were detected in 2 patients</t>
        </is>
      </c>
      <c r="U1111" s="2" t="inlineStr">
        <is>
          <t>NMD_ESCAPE_EFFECT_REVIEW</t>
        </is>
      </c>
      <c r="V1111" s="2" t="inlineStr">
        <is>
          <t>UNCERTAIN</t>
        </is>
      </c>
      <c r="W1111" s="2" t="inlineStr">
        <is>
          <t>REVIEW</t>
        </is>
      </c>
      <c r="X1111" s="2" t="inlineStr">
        <is>
          <t>N</t>
        </is>
      </c>
      <c r="Y1111" s="2" t="inlineStr">
        <is>
          <t>Neomorph/uncertain</t>
        </is>
      </c>
      <c r="Z1111" s="2" t="inlineStr">
        <is>
          <t>NM_001270507.2</t>
        </is>
      </c>
      <c r="AA1111" s="2" t="inlineStr">
        <is>
          <t>NM_001270507.2:c.559C&gt;T</t>
        </is>
      </c>
      <c r="AB1111" s="2" t="inlineStr">
        <is>
          <t>NC_000006.12:g.137875760C&gt;T</t>
        </is>
      </c>
      <c r="AC1111" s="2" t="inlineStr">
        <is>
          <t>NC_000006.12:137875759:C:T</t>
        </is>
      </c>
      <c r="AD1111" s="2" t="inlineStr">
        <is>
          <t>chr6</t>
        </is>
      </c>
      <c r="AE1111" s="2" t="inlineStr">
        <is>
          <t>137875760</t>
        </is>
      </c>
      <c r="AF1111" s="2" t="inlineStr">
        <is>
          <t>systemic lupus erythematosus</t>
        </is>
      </c>
      <c r="AG1111" s="2" t="inlineStr"/>
      <c r="AH1111" s="2" t="inlineStr">
        <is>
          <t>frameshift</t>
        </is>
      </c>
      <c r="AI1111" s="2" t="inlineStr"/>
      <c r="AJ1111" s="2" t="inlineStr">
        <is>
          <t>True</t>
        </is>
      </c>
      <c r="AK1111" s="2" t="inlineStr"/>
      <c r="AL1111" s="2" t="inlineStr"/>
      <c r="AM1111" s="2" t="inlineStr">
        <is>
          <t>detected in 2 patients, associated with SLE as a novel phenotype</t>
        </is>
      </c>
      <c r="AN1111" s="2" t="inlineStr">
        <is>
          <t>False</t>
        </is>
      </c>
      <c r="AO1111" s="2" t="inlineStr">
        <is>
          <t>NMD/PTC without clear downstream mechanism</t>
        </is>
      </c>
      <c r="AP1111" s="2" t="inlineStr">
        <is>
          <t>literature_claim_only</t>
        </is>
      </c>
      <c r="AQ1111" s="2" t="inlineStr">
        <is>
          <t>TNFAIP3|NM_001270507.2|c.559C&gt;T|p.Q187X</t>
        </is>
      </c>
      <c r="AR1111" s="2" t="inlineStr">
        <is>
          <t>False</t>
        </is>
      </c>
      <c r="AS1111" s="2" t="inlineStr">
        <is>
          <t>human_evidence</t>
        </is>
      </c>
      <c r="AT1111" s="2" t="inlineStr"/>
      <c r="AU1111" s="2" t="inlineStr">
        <is>
          <t>P3_WEAK_EVIDENCE</t>
        </is>
      </c>
      <c r="AV1111" s="2" t="inlineStr">
        <is>
          <t>REVIEW</t>
        </is>
      </c>
    </row>
    <row r="1112">
      <c r="A1112" s="2" t="inlineStr">
        <is>
          <t>KEEP</t>
        </is>
      </c>
      <c r="B1112" s="2" t="inlineStr"/>
      <c r="C1112" s="2" t="inlineStr">
        <is>
          <t>YES</t>
        </is>
      </c>
      <c r="D1112" s="2" t="inlineStr">
        <is>
          <t>YES_NEOMORPH_DN</t>
        </is>
      </c>
      <c r="E1112" s="2" t="inlineStr">
        <is>
          <t>INCLUDE</t>
        </is>
      </c>
      <c r="F1112" s="2" t="inlineStr">
        <is>
          <t>DOMINANT_NEGATIVE_ANTIMORPH</t>
        </is>
      </c>
      <c r="G1112" s="2" t="inlineStr">
        <is>
          <t>GOF_LIKE_BUT_NOT_STRICT</t>
        </is>
      </c>
      <c r="H1112" s="2" t="inlineStr"/>
      <c r="I1112" s="2" t="inlineStr">
        <is>
          <t>GRIN2A</t>
        </is>
      </c>
      <c r="J1112" s="2" t="inlineStr">
        <is>
          <t>c.1115G&gt;A (W372X)</t>
        </is>
      </c>
      <c r="K1112" s="2" t="inlineStr">
        <is>
          <t>p.Trp372*</t>
        </is>
      </c>
      <c r="L1112" s="2" t="inlineStr">
        <is>
          <t>NMD_escape</t>
        </is>
      </c>
      <c r="M1112" s="2" t="inlineStr">
        <is>
          <t>high</t>
        </is>
      </c>
      <c r="N1112" s="2" t="inlineStr">
        <is>
          <t>24739903</t>
        </is>
      </c>
      <c r="O1112" s="2" t="inlineStr">
        <is>
          <t>10.1038/jid.2014.190</t>
        </is>
      </c>
      <c r="P1112" s="2" t="inlineStr"/>
      <c r="Q1112" s="2" t="inlineStr">
        <is>
          <t>Somatic mutation of GRIN2A in malignant melanoma results in loss of tumor suppressor activity via aberrant NMDAR complex formation.</t>
        </is>
      </c>
      <c r="R1112" s="2" t="inlineStr"/>
      <c r="S1112" s="2" t="inlineStr">
        <is>
          <t>loss of NMDAR complex formation with GRIN1, leading to loss of tumor suppressor activity</t>
        </is>
      </c>
      <c r="T1112" s="2" t="inlineStr">
        <is>
          <t>Somatic mutation of GRIN2A results in a dominant negative effect inhibiting the tumor suppressive phenotype of wild type GRIN2A in melanoma.</t>
        </is>
      </c>
      <c r="U1112" s="2" t="inlineStr">
        <is>
          <t>DOMINANT_NEGATIVE_ANTIMORPH</t>
        </is>
      </c>
      <c r="V1112" s="2" t="inlineStr">
        <is>
          <t>GOF_LIKE_BUT_NOT_STRICT</t>
        </is>
      </c>
      <c r="W1112" s="2" t="inlineStr">
        <is>
          <t>EXCLUDE_FROM_HN</t>
        </is>
      </c>
      <c r="X1112" s="2" t="inlineStr">
        <is>
          <t>N</t>
        </is>
      </c>
      <c r="Y1112" s="2" t="inlineStr">
        <is>
          <t>Neomorph/uncertain</t>
        </is>
      </c>
      <c r="Z1112" s="2" t="inlineStr">
        <is>
          <t>NM_000833.5</t>
        </is>
      </c>
      <c r="AA1112" s="2" t="inlineStr">
        <is>
          <t>NM_000833.5:c.1115G&gt;A (W372X)</t>
        </is>
      </c>
      <c r="AB1112" s="2" t="inlineStr">
        <is>
          <t>NC_000016.10:g.9890993C&gt;T</t>
        </is>
      </c>
      <c r="AC1112" s="2" t="inlineStr">
        <is>
          <t>NC_000016.10:9890992:C:T</t>
        </is>
      </c>
      <c r="AD1112" s="2" t="inlineStr">
        <is>
          <t>chr16</t>
        </is>
      </c>
      <c r="AE1112" s="2" t="inlineStr">
        <is>
          <t>9890993</t>
        </is>
      </c>
      <c r="AF1112" s="2" t="inlineStr">
        <is>
          <t>malignant melanoma</t>
        </is>
      </c>
      <c r="AG1112" s="2" t="inlineStr"/>
      <c r="AH1112" s="2" t="inlineStr">
        <is>
          <t>NMD_escape</t>
        </is>
      </c>
      <c r="AI1112" s="2" t="inlineStr"/>
      <c r="AJ1112" s="2" t="inlineStr">
        <is>
          <t>True</t>
        </is>
      </c>
      <c r="AK1112" s="2" t="inlineStr"/>
      <c r="AL1112" s="2" t="inlineStr"/>
      <c r="AM1112" s="2" t="inlineStr">
        <is>
          <t>dominant negative effect on wild-type GRIN2A function</t>
        </is>
      </c>
      <c r="AN1112" s="2" t="inlineStr">
        <is>
          <t>False</t>
        </is>
      </c>
      <c r="AO1112" s="2" t="inlineStr">
        <is>
          <t>dominant-negative keyword in text</t>
        </is>
      </c>
      <c r="AP1112" s="2" t="inlineStr">
        <is>
          <t>literature_claim_only</t>
        </is>
      </c>
      <c r="AQ1112" s="2" t="inlineStr">
        <is>
          <t>GRIN2A|NM_000833.5|c.1115G&gt;A (W372X)|p.Trp372*</t>
        </is>
      </c>
      <c r="AR1112" s="2" t="inlineStr">
        <is>
          <t>False</t>
        </is>
      </c>
      <c r="AS1112" s="2" t="inlineStr">
        <is>
          <t>unclear</t>
        </is>
      </c>
      <c r="AT1112" s="2" t="inlineStr"/>
      <c r="AU1112" s="2" t="inlineStr">
        <is>
          <t>P3_WEAK_EVIDENCE</t>
        </is>
      </c>
      <c r="AV1112" s="2" t="inlineStr">
        <is>
          <t>EXCLUDE_FROM_HN</t>
        </is>
      </c>
    </row>
    <row r="1113">
      <c r="A1113" s="2" t="inlineStr">
        <is>
          <t>KEEP</t>
        </is>
      </c>
      <c r="B1113" s="2" t="inlineStr"/>
      <c r="C1113" s="2" t="inlineStr">
        <is>
          <t>YES</t>
        </is>
      </c>
      <c r="D1113" s="2" t="inlineStr">
        <is>
          <t>YES_NEOMORPH_DN</t>
        </is>
      </c>
      <c r="E1113" s="2" t="inlineStr">
        <is>
          <t>INCLUDE</t>
        </is>
      </c>
      <c r="F1113" s="2" t="inlineStr">
        <is>
          <t>DOMINANT_NEGATIVE_ANTIMORPH</t>
        </is>
      </c>
      <c r="G1113" s="2" t="inlineStr">
        <is>
          <t>GOF_LIKE_BUT_NOT_STRICT</t>
        </is>
      </c>
      <c r="H1113" s="2" t="inlineStr"/>
      <c r="I1113" s="2" t="inlineStr">
        <is>
          <t>GRIN2A</t>
        </is>
      </c>
      <c r="J1113" s="2" t="inlineStr">
        <is>
          <t>c.2618C&gt;A (Q891X)</t>
        </is>
      </c>
      <c r="K1113" s="2" t="inlineStr">
        <is>
          <t>p.Gln891*</t>
        </is>
      </c>
      <c r="L1113" s="2" t="inlineStr">
        <is>
          <t>NMD_escape</t>
        </is>
      </c>
      <c r="M1113" s="2" t="inlineStr">
        <is>
          <t>high</t>
        </is>
      </c>
      <c r="N1113" s="2" t="inlineStr">
        <is>
          <t>24739903</t>
        </is>
      </c>
      <c r="O1113" s="2" t="inlineStr">
        <is>
          <t>10.1038/jid.2014.190</t>
        </is>
      </c>
      <c r="P1113" s="2" t="inlineStr"/>
      <c r="Q1113" s="2" t="inlineStr">
        <is>
          <t>Somatic mutation of GRIN2A in malignant melanoma results in loss of tumor suppressor activity via aberrant NMDAR complex formation.</t>
        </is>
      </c>
      <c r="R1113" s="2" t="inlineStr"/>
      <c r="S1113" s="2" t="inlineStr">
        <is>
          <t>loss of NMDAR complex formation with GRIN1, leading to loss of tumor suppressor activity</t>
        </is>
      </c>
      <c r="T1113" s="2" t="inlineStr">
        <is>
          <t>GRIN2A (Q891X) mutants showed a lack of binding to GRIN1 corroborating our previous results.</t>
        </is>
      </c>
      <c r="U1113" s="2" t="inlineStr">
        <is>
          <t>DOMINANT_NEGATIVE_ANTIMORPH</t>
        </is>
      </c>
      <c r="V1113" s="2" t="inlineStr">
        <is>
          <t>GOF_LIKE_BUT_NOT_STRICT</t>
        </is>
      </c>
      <c r="W1113" s="2" t="inlineStr">
        <is>
          <t>EXCLUDE_FROM_HN</t>
        </is>
      </c>
      <c r="X1113" s="2" t="inlineStr">
        <is>
          <t>N</t>
        </is>
      </c>
      <c r="Y1113" s="2" t="inlineStr">
        <is>
          <t>Neomorph/uncertain</t>
        </is>
      </c>
      <c r="Z1113" s="2" t="inlineStr">
        <is>
          <t>NM_000833.5</t>
        </is>
      </c>
      <c r="AA1113" s="2" t="inlineStr">
        <is>
          <t>NM_000833.5:c.2618C&gt;A (Q891X)</t>
        </is>
      </c>
      <c r="AB1113" s="2" t="inlineStr"/>
      <c r="AC1113" s="2" t="inlineStr"/>
      <c r="AD1113" s="2" t="inlineStr"/>
      <c r="AE1113" s="2" t="inlineStr"/>
      <c r="AF1113" s="2" t="inlineStr">
        <is>
          <t>malignant melanoma</t>
        </is>
      </c>
      <c r="AG1113" s="2" t="inlineStr"/>
      <c r="AH1113" s="2" t="inlineStr">
        <is>
          <t>NMD_escape</t>
        </is>
      </c>
      <c r="AI1113" s="2" t="inlineStr"/>
      <c r="AJ1113" s="2" t="inlineStr">
        <is>
          <t>True</t>
        </is>
      </c>
      <c r="AK1113" s="2" t="inlineStr"/>
      <c r="AL1113" s="2" t="inlineStr"/>
      <c r="AM1113" s="2" t="inlineStr">
        <is>
          <t>dominant negative effect on wild-type GRIN2A function</t>
        </is>
      </c>
      <c r="AN1113" s="2" t="inlineStr">
        <is>
          <t>False</t>
        </is>
      </c>
      <c r="AO1113" s="2" t="inlineStr">
        <is>
          <t>dominant-negative keyword in text</t>
        </is>
      </c>
      <c r="AP1113" s="2" t="inlineStr">
        <is>
          <t>literature_claim_only</t>
        </is>
      </c>
      <c r="AQ1113" s="2" t="inlineStr">
        <is>
          <t>GRIN2A|NM_000833.5|c.2618C&gt;A (Q891X)|p.Gln891*</t>
        </is>
      </c>
      <c r="AR1113" s="2" t="inlineStr">
        <is>
          <t>False</t>
        </is>
      </c>
      <c r="AS1113" s="2" t="inlineStr">
        <is>
          <t>unclear</t>
        </is>
      </c>
      <c r="AT1113" s="2" t="inlineStr"/>
      <c r="AU1113" s="2" t="inlineStr">
        <is>
          <t>P3_WEAK_EVIDENCE</t>
        </is>
      </c>
      <c r="AV1113" s="2" t="inlineStr">
        <is>
          <t>EXCLUDE_FROM_HN</t>
        </is>
      </c>
    </row>
    <row r="1114">
      <c r="A1114" s="2" t="inlineStr">
        <is>
          <t>KEEP</t>
        </is>
      </c>
      <c r="B1114" s="2" t="inlineStr"/>
      <c r="C1114" s="2" t="inlineStr">
        <is>
          <t>YES</t>
        </is>
      </c>
      <c r="D1114" s="2" t="inlineStr">
        <is>
          <t>YES_NEOMORPH_DN</t>
        </is>
      </c>
      <c r="E1114" s="2" t="inlineStr">
        <is>
          <t>INCLUDE</t>
        </is>
      </c>
      <c r="F1114" s="2" t="inlineStr">
        <is>
          <t>DOMINANT_NEGATIVE_ANTIMORPH</t>
        </is>
      </c>
      <c r="G1114" s="2" t="inlineStr">
        <is>
          <t>GOF_LIKE_BUT_NOT_STRICT</t>
        </is>
      </c>
      <c r="H1114" s="2" t="inlineStr"/>
      <c r="I1114" s="2" t="inlineStr">
        <is>
          <t>GRIN2A</t>
        </is>
      </c>
      <c r="J1114" s="2" t="inlineStr">
        <is>
          <t>c.3811T&gt;A (W1271X)</t>
        </is>
      </c>
      <c r="K1114" s="2" t="inlineStr">
        <is>
          <t>p.Trp1271*</t>
        </is>
      </c>
      <c r="L1114" s="2" t="inlineStr">
        <is>
          <t>NMD_escape</t>
        </is>
      </c>
      <c r="M1114" s="2" t="inlineStr">
        <is>
          <t>high</t>
        </is>
      </c>
      <c r="N1114" s="2" t="inlineStr">
        <is>
          <t>24739903</t>
        </is>
      </c>
      <c r="O1114" s="2" t="inlineStr">
        <is>
          <t>10.1038/jid.2014.190</t>
        </is>
      </c>
      <c r="P1114" s="2" t="inlineStr"/>
      <c r="Q1114" s="2" t="inlineStr">
        <is>
          <t>Somatic mutation of GRIN2A in malignant melanoma results in loss of tumor suppressor activity via aberrant NMDAR complex formation.</t>
        </is>
      </c>
      <c r="R1114" s="2" t="inlineStr"/>
      <c r="S1114" s="2" t="inlineStr">
        <is>
          <t>loss of NMDAR complex formation with GRIN1, leading to loss of tumor suppressor activity</t>
        </is>
      </c>
      <c r="T1114" s="2" t="inlineStr">
        <is>
          <t>GRIN2A (W1271X) mutants showed a lack of binding to GRIN1.</t>
        </is>
      </c>
      <c r="U1114" s="2" t="inlineStr">
        <is>
          <t>DOMINANT_NEGATIVE_ANTIMORPH</t>
        </is>
      </c>
      <c r="V1114" s="2" t="inlineStr">
        <is>
          <t>GOF_LIKE_BUT_NOT_STRICT</t>
        </is>
      </c>
      <c r="W1114" s="2" t="inlineStr">
        <is>
          <t>EXCLUDE_FROM_HN</t>
        </is>
      </c>
      <c r="X1114" s="2" t="inlineStr">
        <is>
          <t>N</t>
        </is>
      </c>
      <c r="Y1114" s="2" t="inlineStr">
        <is>
          <t>Neomorph/uncertain</t>
        </is>
      </c>
      <c r="Z1114" s="2" t="inlineStr">
        <is>
          <t>NM_000833.5</t>
        </is>
      </c>
      <c r="AA1114" s="2" t="inlineStr">
        <is>
          <t>NM_000833.5:c.3811T&gt;A (W1271X)</t>
        </is>
      </c>
      <c r="AB1114" s="2" t="inlineStr">
        <is>
          <t>NC_000016.10:g.9763733A&gt;T</t>
        </is>
      </c>
      <c r="AC1114" s="2" t="inlineStr">
        <is>
          <t>NC_000016.10:9763732:A:T</t>
        </is>
      </c>
      <c r="AD1114" s="2" t="inlineStr">
        <is>
          <t>chr16</t>
        </is>
      </c>
      <c r="AE1114" s="2" t="inlineStr">
        <is>
          <t>9763733</t>
        </is>
      </c>
      <c r="AF1114" s="2" t="inlineStr">
        <is>
          <t>malignant melanoma</t>
        </is>
      </c>
      <c r="AG1114" s="2" t="inlineStr"/>
      <c r="AH1114" s="2" t="inlineStr">
        <is>
          <t>NMD_escape</t>
        </is>
      </c>
      <c r="AI1114" s="2" t="inlineStr"/>
      <c r="AJ1114" s="2" t="inlineStr">
        <is>
          <t>True</t>
        </is>
      </c>
      <c r="AK1114" s="2" t="inlineStr"/>
      <c r="AL1114" s="2" t="inlineStr"/>
      <c r="AM1114" s="2" t="inlineStr">
        <is>
          <t>dominant negative effect on wild-type GRIN2A function</t>
        </is>
      </c>
      <c r="AN1114" s="2" t="inlineStr">
        <is>
          <t>False</t>
        </is>
      </c>
      <c r="AO1114" s="2" t="inlineStr">
        <is>
          <t>dominant-negative keyword in text</t>
        </is>
      </c>
      <c r="AP1114" s="2" t="inlineStr">
        <is>
          <t>literature_claim_only</t>
        </is>
      </c>
      <c r="AQ1114" s="2" t="inlineStr">
        <is>
          <t>GRIN2A|NM_000833.5|c.3811T&gt;A (W1271X)|p.Trp1271*</t>
        </is>
      </c>
      <c r="AR1114" s="2" t="inlineStr">
        <is>
          <t>False</t>
        </is>
      </c>
      <c r="AS1114" s="2" t="inlineStr">
        <is>
          <t>unclear</t>
        </is>
      </c>
      <c r="AT1114" s="2" t="inlineStr"/>
      <c r="AU1114" s="2" t="inlineStr">
        <is>
          <t>P3_WEAK_EVIDENCE</t>
        </is>
      </c>
      <c r="AV1114" s="2" t="inlineStr">
        <is>
          <t>EXCLUDE_FROM_HN</t>
        </is>
      </c>
    </row>
    <row r="1115">
      <c r="A1115" s="3" t="inlineStr">
        <is>
          <t>EXCLUDE_NO_GOF_EVIDENCE</t>
        </is>
      </c>
      <c r="B1115" s="3" t="inlineStr">
        <is>
          <t>Explicit statement: 'no gain-of-function effect demonstrated' or equivalent</t>
        </is>
      </c>
      <c r="C1115" s="3" t="inlineStr">
        <is>
          <t>NO</t>
        </is>
      </c>
      <c r="D1115" s="3" t="inlineStr">
        <is>
          <t>NO</t>
        </is>
      </c>
      <c r="E1115" s="3" t="inlineStr">
        <is>
          <t>EXCLUDE</t>
        </is>
      </c>
      <c r="F1115" s="3" t="inlineStr">
        <is>
          <t>LOSS_OF_FUNCTION_NON_GOF</t>
        </is>
      </c>
      <c r="G1115" s="3" t="inlineStr">
        <is>
          <t>EXCLUDED</t>
        </is>
      </c>
      <c r="H1115" s="3" t="inlineStr"/>
      <c r="I1115" s="3" t="inlineStr">
        <is>
          <t>RHO</t>
        </is>
      </c>
      <c r="J1115" s="3" t="inlineStr">
        <is>
          <t>c.50T&gt;A</t>
        </is>
      </c>
      <c r="K1115" s="3" t="inlineStr">
        <is>
          <t>p.T17*</t>
        </is>
      </c>
      <c r="L1115" s="3" t="inlineStr">
        <is>
          <t>stop_gain</t>
        </is>
      </c>
      <c r="M1115" s="3" t="inlineStr">
        <is>
          <t>high</t>
        </is>
      </c>
      <c r="N1115" s="3" t="inlineStr">
        <is>
          <t>30210230</t>
        </is>
      </c>
      <c r="O1115" s="3" t="inlineStr"/>
      <c r="P1115" s="3" t="inlineStr"/>
      <c r="Q1115" s="3" t="inlineStr">
        <is>
          <t>Targeted disruption of the endogenous zebrafish &lt;i&gt;rhodopsin&lt;/i&gt; locus as models of rapid rod photoreceptor degeneration.</t>
        </is>
      </c>
      <c r="R1115" s="3" t="inlineStr"/>
      <c r="S1115" s="3" t="inlineStr">
        <is>
          <t>Premature stop codon leading to null allele; no gain-of-function effect demonstrated</t>
        </is>
      </c>
      <c r="T1115" s="3" t="inlineStr">
        <is>
          <t>A frame shift mutation leading to a premature stop codon (T17*) resulted in rod degeneration when brought to homozygosity.</t>
        </is>
      </c>
      <c r="U1115" s="3" t="inlineStr">
        <is>
          <t>LOSS_OF_FUNCTION_NON_GOF</t>
        </is>
      </c>
      <c r="V1115" s="3" t="inlineStr">
        <is>
          <t>NOT_GOF</t>
        </is>
      </c>
      <c r="W1115" s="3" t="inlineStr">
        <is>
          <t>NON_GOF</t>
        </is>
      </c>
      <c r="X1115" s="3" t="inlineStr">
        <is>
          <t>N</t>
        </is>
      </c>
      <c r="Y1115" s="3" t="inlineStr">
        <is>
          <t>Neomorph/uncertain</t>
        </is>
      </c>
      <c r="Z1115" s="3" t="inlineStr">
        <is>
          <t>NM_000539.3</t>
        </is>
      </c>
      <c r="AA1115" s="3" t="inlineStr">
        <is>
          <t>NM_000539.3:c.50T&gt;A</t>
        </is>
      </c>
      <c r="AB1115" s="3" t="inlineStr"/>
      <c r="AC1115" s="3" t="inlineStr"/>
      <c r="AD1115" s="3" t="inlineStr"/>
      <c r="AE1115" s="3" t="inlineStr"/>
      <c r="AF1115" s="3" t="inlineStr">
        <is>
          <t>Retinitis pigmentosa</t>
        </is>
      </c>
      <c r="AG1115" s="3" t="inlineStr">
        <is>
          <t>614187</t>
        </is>
      </c>
      <c r="AH1115" s="3" t="inlineStr">
        <is>
          <t>stop_gain</t>
        </is>
      </c>
      <c r="AI1115" s="3" t="inlineStr"/>
      <c r="AJ1115" s="3" t="inlineStr">
        <is>
          <t>True</t>
        </is>
      </c>
      <c r="AK1115" s="3" t="inlineStr"/>
      <c r="AL1115" s="3" t="inlineStr"/>
      <c r="AM1115" s="3" t="inlineStr">
        <is>
          <t>This is a loss-of-function mutation; no gain-of-function mechanism is described.</t>
        </is>
      </c>
      <c r="AN1115" s="3" t="inlineStr">
        <is>
          <t>False</t>
        </is>
      </c>
      <c r="AO1115" s="3" t="inlineStr">
        <is>
          <t>LOF keyword without GOF evidence</t>
        </is>
      </c>
      <c r="AP1115" s="3" t="inlineStr">
        <is>
          <t>inferred_from_HGVS</t>
        </is>
      </c>
      <c r="AQ1115" s="3" t="inlineStr">
        <is>
          <t>RHO|NM_000539.3|c.50T&gt;A|p.T17*</t>
        </is>
      </c>
      <c r="AR1115" s="3" t="inlineStr">
        <is>
          <t>True</t>
        </is>
      </c>
      <c r="AS1115" s="3" t="inlineStr">
        <is>
          <t>nonhuman_evidence</t>
        </is>
      </c>
      <c r="AT1115" s="3" t="inlineStr"/>
      <c r="AU1115" s="3" t="inlineStr">
        <is>
          <t>PASS</t>
        </is>
      </c>
      <c r="AV1115" s="3" t="inlineStr">
        <is>
          <t>NON_GOF</t>
        </is>
      </c>
    </row>
    <row r="1116">
      <c r="A1116" s="2" t="inlineStr">
        <is>
          <t>KEEP</t>
        </is>
      </c>
      <c r="B1116" s="2" t="inlineStr"/>
      <c r="C1116" s="2" t="inlineStr">
        <is>
          <t>YES</t>
        </is>
      </c>
      <c r="D1116" s="2" t="inlineStr">
        <is>
          <t>YES_NEOMORPH_DN</t>
        </is>
      </c>
      <c r="E1116" s="2" t="inlineStr">
        <is>
          <t>INCLUDE</t>
        </is>
      </c>
      <c r="F1116" s="2" t="inlineStr">
        <is>
          <t>NMD_ESCAPE_EFFECT_REVIEW</t>
        </is>
      </c>
      <c r="G1116" s="2" t="inlineStr">
        <is>
          <t>UNCERTAIN</t>
        </is>
      </c>
      <c r="H1116" s="2" t="inlineStr"/>
      <c r="I1116" s="2" t="inlineStr">
        <is>
          <t>RHO</t>
        </is>
      </c>
      <c r="J1116" s="2" t="inlineStr">
        <is>
          <t>c.1039T&gt;A</t>
        </is>
      </c>
      <c r="K1116" s="2" t="inlineStr">
        <is>
          <t>p.S347*</t>
        </is>
      </c>
      <c r="L1116" s="2" t="inlineStr">
        <is>
          <t>stop_gain</t>
        </is>
      </c>
      <c r="M1116" s="2" t="inlineStr">
        <is>
          <t>high</t>
        </is>
      </c>
      <c r="N1116" s="2" t="inlineStr">
        <is>
          <t>30210230</t>
        </is>
      </c>
      <c r="O1116" s="2" t="inlineStr"/>
      <c r="P1116" s="2" t="inlineStr"/>
      <c r="Q1116" s="2" t="inlineStr">
        <is>
          <t>Targeted disruption of the endogenous zebrafish &lt;i&gt;rhodopsin&lt;/i&gt; locus as models of rapid rod photoreceptor degeneration.</t>
        </is>
      </c>
      <c r="R1116" s="2" t="inlineStr"/>
      <c r="S1116" s="2" t="inlineStr">
        <is>
          <t>Premature stop codon upstream of VSPA sorting sequence; rod death in dominant pattern</t>
        </is>
      </c>
      <c r="T1116" s="2" t="inlineStr">
        <is>
          <t>An allele encoding a premature stop codon (S347*) upstream of the conserved VSPA sorting sequence... resulted in rod death in a dominant inheritance pattern.</t>
        </is>
      </c>
      <c r="U1116" s="2" t="inlineStr">
        <is>
          <t>NMD_ESCAPE_EFFECT_REVIEW</t>
        </is>
      </c>
      <c r="V1116" s="2" t="inlineStr">
        <is>
          <t>UNCERTAIN</t>
        </is>
      </c>
      <c r="W1116" s="2" t="inlineStr">
        <is>
          <t>REVIEW</t>
        </is>
      </c>
      <c r="X1116" s="2" t="inlineStr">
        <is>
          <t>N</t>
        </is>
      </c>
      <c r="Y1116" s="2" t="inlineStr">
        <is>
          <t>Neomorph/uncertain</t>
        </is>
      </c>
      <c r="Z1116" s="2" t="inlineStr">
        <is>
          <t>NM_000539.3</t>
        </is>
      </c>
      <c r="AA1116" s="2" t="inlineStr">
        <is>
          <t>NM_000539.3:c.1039T&gt;A</t>
        </is>
      </c>
      <c r="AB1116" s="2" t="inlineStr"/>
      <c r="AC1116" s="2" t="inlineStr"/>
      <c r="AD1116" s="2" t="inlineStr"/>
      <c r="AE1116" s="2" t="inlineStr"/>
      <c r="AF1116" s="2" t="inlineStr">
        <is>
          <t>Retinitis pigmentosa</t>
        </is>
      </c>
      <c r="AG1116" s="2" t="inlineStr">
        <is>
          <t>614187</t>
        </is>
      </c>
      <c r="AH1116" s="2" t="inlineStr">
        <is>
          <t>stop_gain</t>
        </is>
      </c>
      <c r="AI1116" s="2" t="inlineStr"/>
      <c r="AJ1116" s="2" t="inlineStr">
        <is>
          <t>True</t>
        </is>
      </c>
      <c r="AK1116" s="2" t="inlineStr"/>
      <c r="AL1116" s="2" t="inlineStr"/>
      <c r="AM1116" s="2" t="inlineStr">
        <is>
          <t>This is a truncating mutation with a dominant effect; no gain-of-function mechanism is described.</t>
        </is>
      </c>
      <c r="AN1116" s="2" t="inlineStr">
        <is>
          <t>False</t>
        </is>
      </c>
      <c r="AO1116" s="2" t="inlineStr">
        <is>
          <t>NMD/PTC without clear downstream mechanism</t>
        </is>
      </c>
      <c r="AP1116" s="2" t="inlineStr">
        <is>
          <t>inferred_from_HGVS</t>
        </is>
      </c>
      <c r="AQ1116" s="2" t="inlineStr">
        <is>
          <t>RHO|NM_000539.3|c.1039T&gt;A|p.S347*</t>
        </is>
      </c>
      <c r="AR1116" s="2" t="inlineStr">
        <is>
          <t>True</t>
        </is>
      </c>
      <c r="AS1116" s="2" t="inlineStr">
        <is>
          <t>nonhuman_evidence</t>
        </is>
      </c>
      <c r="AT1116" s="2" t="inlineStr"/>
      <c r="AU1116" s="2" t="inlineStr">
        <is>
          <t>PASS</t>
        </is>
      </c>
      <c r="AV1116" s="2" t="inlineStr">
        <is>
          <t>REVIEW</t>
        </is>
      </c>
    </row>
    <row r="1117">
      <c r="A1117" s="2" t="inlineStr">
        <is>
          <t>KEEP</t>
        </is>
      </c>
      <c r="B1117" s="2" t="inlineStr"/>
      <c r="C1117" s="2" t="inlineStr">
        <is>
          <t>YES</t>
        </is>
      </c>
      <c r="D1117" s="2" t="inlineStr">
        <is>
          <t>YES_NEOMORPH_DN</t>
        </is>
      </c>
      <c r="E1117" s="2" t="inlineStr">
        <is>
          <t>INCLUDE</t>
        </is>
      </c>
      <c r="F1117" s="2" t="inlineStr">
        <is>
          <t>DOMINANT_NEGATIVE_ANTIMORPH</t>
        </is>
      </c>
      <c r="G1117" s="2" t="inlineStr">
        <is>
          <t>GOF_LIKE_BUT_NOT_STRICT</t>
        </is>
      </c>
      <c r="H1117" s="2" t="inlineStr"/>
      <c r="I1117" s="2" t="inlineStr">
        <is>
          <t>RHO</t>
        </is>
      </c>
      <c r="J1117" s="2" t="inlineStr">
        <is>
          <t>c.1016C&gt;T</t>
        </is>
      </c>
      <c r="K1117" s="2" t="inlineStr">
        <is>
          <t>p.S339*</t>
        </is>
      </c>
      <c r="L1117" s="2" t="inlineStr">
        <is>
          <t>stop_gain</t>
        </is>
      </c>
      <c r="M1117" s="2" t="inlineStr">
        <is>
          <t>high</t>
        </is>
      </c>
      <c r="N1117" s="2" t="inlineStr">
        <is>
          <t>30210230</t>
        </is>
      </c>
      <c r="O1117" s="2" t="inlineStr"/>
      <c r="P1117" s="2" t="inlineStr"/>
      <c r="Q1117" s="2" t="inlineStr">
        <is>
          <t>Targeted disruption of the endogenous zebrafish &lt;i&gt;rhodopsin&lt;/i&gt; locus as models of rapid rod photoreceptor degeneration.</t>
        </is>
      </c>
      <c r="R1117" s="2" t="inlineStr"/>
      <c r="S1117" s="2" t="inlineStr">
        <is>
          <t>In-frame mutation disrupting phosphorylation site; rod death in dominant pattern</t>
        </is>
      </c>
      <c r="T1117" s="2" t="inlineStr">
        <is>
          <t>A second in-frame allele that disrupted the putative phosphorylation site at S339... resulted in rod death in a dominant inheritance pattern.</t>
        </is>
      </c>
      <c r="U1117" s="2" t="inlineStr">
        <is>
          <t>DOMINANT_NEGATIVE_ANTIMORPH</t>
        </is>
      </c>
      <c r="V1117" s="2" t="inlineStr">
        <is>
          <t>GOF_LIKE_BUT_NOT_STRICT</t>
        </is>
      </c>
      <c r="W1117" s="2" t="inlineStr">
        <is>
          <t>EXCLUDE_FROM_HN</t>
        </is>
      </c>
      <c r="X1117" s="2" t="inlineStr">
        <is>
          <t>N</t>
        </is>
      </c>
      <c r="Y1117" s="2" t="inlineStr">
        <is>
          <t>Neomorph/uncertain</t>
        </is>
      </c>
      <c r="Z1117" s="2" t="inlineStr">
        <is>
          <t>NM_000539.3</t>
        </is>
      </c>
      <c r="AA1117" s="2" t="inlineStr">
        <is>
          <t>NM_000539.3:c.1016C&gt;T</t>
        </is>
      </c>
      <c r="AB1117" s="2" t="inlineStr"/>
      <c r="AC1117" s="2" t="inlineStr"/>
      <c r="AD1117" s="2" t="inlineStr"/>
      <c r="AE1117" s="2" t="inlineStr"/>
      <c r="AF1117" s="2" t="inlineStr">
        <is>
          <t>Retinitis pigmentosa</t>
        </is>
      </c>
      <c r="AG1117" s="2" t="inlineStr">
        <is>
          <t>614187</t>
        </is>
      </c>
      <c r="AH1117" s="2" t="inlineStr">
        <is>
          <t>stop_gain</t>
        </is>
      </c>
      <c r="AI1117" s="2" t="inlineStr"/>
      <c r="AJ1117" s="2" t="inlineStr">
        <is>
          <t>True</t>
        </is>
      </c>
      <c r="AK1117" s="2" t="inlineStr"/>
      <c r="AL1117" s="2" t="inlineStr"/>
      <c r="AM1117" s="2" t="inlineStr">
        <is>
          <t>The mechanism is not clearly gain-of-function; it may represent a loss-of-function or dominant-negative effect.</t>
        </is>
      </c>
      <c r="AN1117" s="2" t="inlineStr">
        <is>
          <t>False</t>
        </is>
      </c>
      <c r="AO1117" s="2" t="inlineStr">
        <is>
          <t>dominant-negative keyword in text</t>
        </is>
      </c>
      <c r="AP1117" s="2" t="inlineStr">
        <is>
          <t>literature_claim_only</t>
        </is>
      </c>
      <c r="AQ1117" s="2" t="inlineStr">
        <is>
          <t>RHO|NM_000539.3|c.1016C&gt;T|p.S339*</t>
        </is>
      </c>
      <c r="AR1117" s="2" t="inlineStr">
        <is>
          <t>True</t>
        </is>
      </c>
      <c r="AS1117" s="2" t="inlineStr">
        <is>
          <t>nonhuman_evidence</t>
        </is>
      </c>
      <c r="AT1117" s="2" t="inlineStr"/>
      <c r="AU1117" s="2" t="inlineStr">
        <is>
          <t>P3_WEAK_EVIDENCE</t>
        </is>
      </c>
      <c r="AV1117" s="2" t="inlineStr">
        <is>
          <t>EXCLUDE_FROM_HN</t>
        </is>
      </c>
    </row>
    <row r="1118">
      <c r="A1118" s="2" t="inlineStr">
        <is>
          <t>KEEP</t>
        </is>
      </c>
      <c r="B1118" s="2" t="inlineStr"/>
      <c r="C1118" s="2" t="inlineStr">
        <is>
          <t>YES</t>
        </is>
      </c>
      <c r="D1118" s="2" t="inlineStr">
        <is>
          <t>YES_NEOMORPH_DN</t>
        </is>
      </c>
      <c r="E1118" s="2" t="inlineStr">
        <is>
          <t>INCLUDE</t>
        </is>
      </c>
      <c r="F1118" s="2" t="inlineStr">
        <is>
          <t>NMD_ESCAPE_EFFECT_REVIEW</t>
        </is>
      </c>
      <c r="G1118" s="2" t="inlineStr">
        <is>
          <t>UNCERTAIN</t>
        </is>
      </c>
      <c r="H1118" s="2" t="inlineStr"/>
      <c r="I1118" s="2" t="inlineStr">
        <is>
          <t>SLC16A2</t>
        </is>
      </c>
      <c r="J1118" s="2" t="inlineStr">
        <is>
          <t>c.1805delT</t>
        </is>
      </c>
      <c r="K1118" s="2" t="inlineStr">
        <is>
          <t>p.(Leu602HisfsTer680)</t>
        </is>
      </c>
      <c r="L1118" s="2" t="inlineStr">
        <is>
          <t>frameshift</t>
        </is>
      </c>
      <c r="M1118" s="2" t="inlineStr">
        <is>
          <t>high</t>
        </is>
      </c>
      <c r="N1118" s="2" t="inlineStr">
        <is>
          <t>33141165</t>
        </is>
      </c>
      <c r="O1118" s="2" t="inlineStr">
        <is>
          <t>10.1210/clinem/dgaa795</t>
        </is>
      </c>
      <c r="P1118" s="2" t="inlineStr"/>
      <c r="Q1118" s="2" t="inlineStr">
        <is>
          <t>Clinical and Functional Consequences of C-Terminal Variants in MCT8: A Case Series.</t>
        </is>
      </c>
      <c r="R1118" s="2" t="inlineStr"/>
      <c r="S1118" s="2" t="inlineStr">
        <is>
          <t>frameshift elongates the MCT8 protein and retains ~50% residual activity</t>
        </is>
      </c>
      <c r="T1118" s="2" t="inlineStr">
        <is>
          <t>The 3 other boys had relatively less-severe clinical features and harbored frameshift variants that elongate the MCT8 protein [c.1805delT;p.(Leu602HisfsTer680) and c.del1826-1835;p.(Pro609GlnfsTer676)] and retained ~50% residual activity.</t>
        </is>
      </c>
      <c r="U1118" s="2" t="inlineStr">
        <is>
          <t>NMD_ESCAPE_EFFECT_REVIEW</t>
        </is>
      </c>
      <c r="V1118" s="2" t="inlineStr">
        <is>
          <t>UNCERTAIN</t>
        </is>
      </c>
      <c r="W1118" s="2" t="inlineStr">
        <is>
          <t>REVIEW</t>
        </is>
      </c>
      <c r="X1118" s="2" t="inlineStr">
        <is>
          <t>N</t>
        </is>
      </c>
      <c r="Y1118" s="2" t="inlineStr">
        <is>
          <t>Neomorph/uncertain</t>
        </is>
      </c>
      <c r="Z1118" s="2" t="inlineStr">
        <is>
          <t>NM_006517.5</t>
        </is>
      </c>
      <c r="AA1118" s="2" t="inlineStr">
        <is>
          <t>NM_006517.5:c.1805delT</t>
        </is>
      </c>
      <c r="AB1118" s="2" t="inlineStr">
        <is>
          <t>NC_000023.11:g.74531738del</t>
        </is>
      </c>
      <c r="AC1118" s="2" t="inlineStr">
        <is>
          <t>NC_000023.11:74531737:G:</t>
        </is>
      </c>
      <c r="AD1118" s="2" t="inlineStr">
        <is>
          <t>chrX</t>
        </is>
      </c>
      <c r="AE1118" s="2" t="inlineStr">
        <is>
          <t>74531738</t>
        </is>
      </c>
      <c r="AF1118" s="2" t="inlineStr">
        <is>
          <t>MCT8 deficiency</t>
        </is>
      </c>
      <c r="AG1118" s="2" t="inlineStr"/>
      <c r="AH1118" s="2" t="inlineStr">
        <is>
          <t>frameshift</t>
        </is>
      </c>
      <c r="AI1118" s="2" t="inlineStr"/>
      <c r="AJ1118" s="2" t="inlineStr">
        <is>
          <t>True</t>
        </is>
      </c>
      <c r="AK1118" s="2" t="inlineStr"/>
      <c r="AL1118" s="2" t="inlineStr"/>
      <c r="AM1118" s="2" t="inlineStr">
        <is>
          <t>frameshift leads to protein elongation but mechanism is not direct gain-of-function; residual activity is retained</t>
        </is>
      </c>
      <c r="AN1118" s="2" t="inlineStr">
        <is>
          <t>False</t>
        </is>
      </c>
      <c r="AO1118" s="2" t="inlineStr">
        <is>
          <t>NMD/PTC without clear downstream mechanism</t>
        </is>
      </c>
      <c r="AP1118" s="2" t="inlineStr">
        <is>
          <t>literature_claim_only</t>
        </is>
      </c>
      <c r="AQ1118" s="2" t="inlineStr">
        <is>
          <t>SLC16A2|NM_006517.5|c.1805delT|p.(Leu602HisfsTer680)</t>
        </is>
      </c>
      <c r="AR1118" s="2" t="inlineStr">
        <is>
          <t>False</t>
        </is>
      </c>
      <c r="AS1118" s="2" t="inlineStr">
        <is>
          <t>human_evidence</t>
        </is>
      </c>
      <c r="AT1118" s="2" t="inlineStr"/>
      <c r="AU1118" s="2" t="inlineStr">
        <is>
          <t>P3_WEAK_EVIDENCE</t>
        </is>
      </c>
      <c r="AV1118" s="2" t="inlineStr">
        <is>
          <t>REVIEW</t>
        </is>
      </c>
    </row>
    <row r="1119">
      <c r="A1119" s="2" t="inlineStr">
        <is>
          <t>KEEP</t>
        </is>
      </c>
      <c r="B1119" s="2" t="inlineStr"/>
      <c r="C1119" s="2" t="inlineStr">
        <is>
          <t>YES</t>
        </is>
      </c>
      <c r="D1119" s="2" t="inlineStr">
        <is>
          <t>YES_NEOMORPH_DN</t>
        </is>
      </c>
      <c r="E1119" s="2" t="inlineStr">
        <is>
          <t>INCLUDE</t>
        </is>
      </c>
      <c r="F1119" s="2" t="inlineStr">
        <is>
          <t>NMD_ESCAPE_EFFECT_REVIEW</t>
        </is>
      </c>
      <c r="G1119" s="2" t="inlineStr">
        <is>
          <t>UNCERTAIN</t>
        </is>
      </c>
      <c r="H1119" s="2" t="inlineStr"/>
      <c r="I1119" s="2" t="inlineStr">
        <is>
          <t>SLC16A2</t>
        </is>
      </c>
      <c r="J1119" s="2" t="inlineStr">
        <is>
          <t>c.del1826-1835</t>
        </is>
      </c>
      <c r="K1119" s="2" t="inlineStr">
        <is>
          <t>p.(Pro609GlnfsTer676)</t>
        </is>
      </c>
      <c r="L1119" s="2" t="inlineStr">
        <is>
          <t>frameshift</t>
        </is>
      </c>
      <c r="M1119" s="2" t="inlineStr">
        <is>
          <t>high</t>
        </is>
      </c>
      <c r="N1119" s="2" t="inlineStr">
        <is>
          <t>33141165</t>
        </is>
      </c>
      <c r="O1119" s="2" t="inlineStr">
        <is>
          <t>10.1210/clinem/dgaa795</t>
        </is>
      </c>
      <c r="P1119" s="2" t="inlineStr"/>
      <c r="Q1119" s="2" t="inlineStr">
        <is>
          <t>Clinical and Functional Consequences of C-Terminal Variants in MCT8: A Case Series.</t>
        </is>
      </c>
      <c r="R1119" s="2" t="inlineStr"/>
      <c r="S1119" s="2" t="inlineStr">
        <is>
          <t>frameshift elongates the MCT8 protein and retains ~50% residual activity</t>
        </is>
      </c>
      <c r="T1119" s="2" t="inlineStr">
        <is>
          <t>The 3 other boys had relatively less-severe clinical features and harbored frameshift variants that elongate the MCT8 protein [c.1805delT;p.(Leu602HisfsTer680) and c.del1826-1835;p.(Pro609GlnfsTer676)] and retained ~50% residual activity.</t>
        </is>
      </c>
      <c r="U1119" s="2" t="inlineStr">
        <is>
          <t>NMD_ESCAPE_EFFECT_REVIEW</t>
        </is>
      </c>
      <c r="V1119" s="2" t="inlineStr">
        <is>
          <t>UNCERTAIN</t>
        </is>
      </c>
      <c r="W1119" s="2" t="inlineStr">
        <is>
          <t>REVIEW</t>
        </is>
      </c>
      <c r="X1119" s="2" t="inlineStr">
        <is>
          <t>N</t>
        </is>
      </c>
      <c r="Y1119" s="2" t="inlineStr">
        <is>
          <t>Neomorph/uncertain</t>
        </is>
      </c>
      <c r="Z1119" s="2" t="inlineStr">
        <is>
          <t>NM_006517.5</t>
        </is>
      </c>
      <c r="AA1119" s="2" t="inlineStr">
        <is>
          <t>NM_006517.5:c.del1826-1835</t>
        </is>
      </c>
      <c r="AB1119" s="2" t="inlineStr">
        <is>
          <t>NC_000023.11:g.74421638del</t>
        </is>
      </c>
      <c r="AC1119" s="2" t="inlineStr">
        <is>
          <t>NC_000023.11:74421637:A:</t>
        </is>
      </c>
      <c r="AD1119" s="2" t="inlineStr">
        <is>
          <t>chrX</t>
        </is>
      </c>
      <c r="AE1119" s="2" t="inlineStr">
        <is>
          <t>74421638</t>
        </is>
      </c>
      <c r="AF1119" s="2" t="inlineStr">
        <is>
          <t>MCT8 deficiency</t>
        </is>
      </c>
      <c r="AG1119" s="2" t="inlineStr"/>
      <c r="AH1119" s="2" t="inlineStr">
        <is>
          <t>frameshift</t>
        </is>
      </c>
      <c r="AI1119" s="2" t="inlineStr"/>
      <c r="AJ1119" s="2" t="inlineStr">
        <is>
          <t>True</t>
        </is>
      </c>
      <c r="AK1119" s="2" t="inlineStr"/>
      <c r="AL1119" s="2" t="inlineStr"/>
      <c r="AM1119" s="2" t="inlineStr">
        <is>
          <t>frameshift leads to protein elongation but mechanism is not direct gain-of-function; residual activity is retained</t>
        </is>
      </c>
      <c r="AN1119" s="2" t="inlineStr">
        <is>
          <t>False</t>
        </is>
      </c>
      <c r="AO1119" s="2" t="inlineStr">
        <is>
          <t>NMD/PTC without clear downstream mechanism</t>
        </is>
      </c>
      <c r="AP1119" s="2" t="inlineStr">
        <is>
          <t>literature_claim_only</t>
        </is>
      </c>
      <c r="AQ1119" s="2" t="inlineStr">
        <is>
          <t>SLC16A2|NM_006517.5|c.del1826-1835|p.(Pro609GlnfsTer676)</t>
        </is>
      </c>
      <c r="AR1119" s="2" t="inlineStr">
        <is>
          <t>False</t>
        </is>
      </c>
      <c r="AS1119" s="2" t="inlineStr">
        <is>
          <t>human_evidence</t>
        </is>
      </c>
      <c r="AT1119" s="2" t="inlineStr"/>
      <c r="AU1119" s="2" t="inlineStr">
        <is>
          <t>P3_WEAK_EVIDENCE</t>
        </is>
      </c>
      <c r="AV1119" s="2" t="inlineStr">
        <is>
          <t>REVIEW</t>
        </is>
      </c>
    </row>
    <row r="1120">
      <c r="A1120" s="2" t="inlineStr">
        <is>
          <t>KEEP</t>
        </is>
      </c>
      <c r="B1120" s="2" t="inlineStr"/>
      <c r="C1120" s="2" t="inlineStr">
        <is>
          <t>YES</t>
        </is>
      </c>
      <c r="D1120" s="2" t="inlineStr">
        <is>
          <t>REVIEW</t>
        </is>
      </c>
      <c r="E1120" s="2" t="inlineStr">
        <is>
          <t>REVIEW</t>
        </is>
      </c>
      <c r="F1120" s="2" t="inlineStr">
        <is>
          <t>LOSS_OF_FUNCTION_NON_GOF</t>
        </is>
      </c>
      <c r="G1120" s="2" t="inlineStr">
        <is>
          <t>NOT_GOF</t>
        </is>
      </c>
      <c r="H1120" s="2" t="inlineStr"/>
      <c r="I1120" s="2" t="inlineStr">
        <is>
          <t>BRCA2</t>
        </is>
      </c>
      <c r="J1120" s="2" t="inlineStr">
        <is>
          <t>c.10255dup</t>
        </is>
      </c>
      <c r="K1120" s="2" t="inlineStr">
        <is>
          <t>p.Ter3419LeufsTer19</t>
        </is>
      </c>
      <c r="L1120" s="2" t="inlineStr">
        <is>
          <t>frameshift</t>
        </is>
      </c>
      <c r="M1120" s="2" t="inlineStr">
        <is>
          <t>high</t>
        </is>
      </c>
      <c r="N1120" s="2" t="inlineStr">
        <is>
          <t>40612353</t>
        </is>
      </c>
      <c r="O1120" s="2" t="inlineStr">
        <is>
          <t>10.3389/fonc.2025.1602870</t>
        </is>
      </c>
      <c r="P1120" s="2" t="inlineStr"/>
      <c r="Q1120" s="2" t="inlineStr">
        <is>
          <t>Multiple drug resistance caused by germline mutation of exon 27 of BRCA2 gene in triple-negative breast cancer: a case report and literature review.</t>
        </is>
      </c>
      <c r="R1120" s="2" t="inlineStr"/>
      <c r="S1120" s="2" t="inlineStr">
        <is>
          <t>frameshift mutation causes 18 amino acid extension in C-terminal RAD51 binding site, suppressing BRCA2-RAD51 interaction and promoting breast cancer progression</t>
        </is>
      </c>
      <c r="T1120" s="2" t="inlineStr">
        <is>
          <t>mutation of exon 27 of BRCA2 made the 18 amino acids extension in C-terminal binding site, suppressing BRCA2 binding to RAD51 and breast cancer progression</t>
        </is>
      </c>
      <c r="U1120" s="2" t="inlineStr">
        <is>
          <t>LOSS_OF_FUNCTION_NON_GOF</t>
        </is>
      </c>
      <c r="V1120" s="2" t="inlineStr">
        <is>
          <t>NOT_GOF</t>
        </is>
      </c>
      <c r="W1120" s="2" t="inlineStr">
        <is>
          <t>NON_GOF</t>
        </is>
      </c>
      <c r="X1120" s="2" t="inlineStr">
        <is>
          <t>N</t>
        </is>
      </c>
      <c r="Y1120" s="2" t="inlineStr">
        <is>
          <t>Neomorph/uncertain</t>
        </is>
      </c>
      <c r="Z1120" s="2" t="inlineStr">
        <is>
          <t>NM_000059.4</t>
        </is>
      </c>
      <c r="AA1120" s="2" t="inlineStr">
        <is>
          <t>NM_000059.4:c.10255dup</t>
        </is>
      </c>
      <c r="AB1120" s="2" t="inlineStr">
        <is>
          <t>NC_000013.11:g.32398768dup</t>
        </is>
      </c>
      <c r="AC1120" s="2" t="inlineStr">
        <is>
          <t>NC_000013.11:32398767::T</t>
        </is>
      </c>
      <c r="AD1120" s="2" t="inlineStr">
        <is>
          <t>chr13</t>
        </is>
      </c>
      <c r="AE1120" s="2" t="inlineStr">
        <is>
          <t>32398768</t>
        </is>
      </c>
      <c r="AF1120" s="2" t="inlineStr">
        <is>
          <t>triple-negative breast cancer</t>
        </is>
      </c>
      <c r="AG1120" s="2" t="inlineStr">
        <is>
          <t>113705</t>
        </is>
      </c>
      <c r="AH1120" s="2" t="inlineStr">
        <is>
          <t>frameshift</t>
        </is>
      </c>
      <c r="AI1120" s="2" t="inlineStr"/>
      <c r="AJ1120" s="2" t="inlineStr">
        <is>
          <t>True</t>
        </is>
      </c>
      <c r="AK1120" s="2" t="inlineStr"/>
      <c r="AL1120" s="2" t="inlineStr"/>
      <c r="AM1120" s="2" t="inlineStr">
        <is>
          <t>mechanism is loss of function with secondary effects; frameshift leads to protein truncation and disruption of DNA repair function</t>
        </is>
      </c>
      <c r="AN1120" s="2" t="inlineStr">
        <is>
          <t>False</t>
        </is>
      </c>
      <c r="AO1120" s="2" t="inlineStr">
        <is>
          <t>LOF keyword without GOF evidence</t>
        </is>
      </c>
      <c r="AP1120" s="2" t="inlineStr">
        <is>
          <t>literature_claim_only</t>
        </is>
      </c>
      <c r="AQ1120" s="2" t="inlineStr">
        <is>
          <t>BRCA2|NM_000059.4|c.10255dup|p.Ter3419LeufsTer19</t>
        </is>
      </c>
      <c r="AR1120" s="2" t="inlineStr">
        <is>
          <t>False</t>
        </is>
      </c>
      <c r="AS1120" s="2" t="inlineStr">
        <is>
          <t>human_evidence</t>
        </is>
      </c>
      <c r="AT1120" s="2" t="inlineStr"/>
      <c r="AU1120" s="2" t="inlineStr">
        <is>
          <t>P3_WEAK_EVIDENCE</t>
        </is>
      </c>
      <c r="AV1120" s="2" t="inlineStr">
        <is>
          <t>NON_GOF</t>
        </is>
      </c>
    </row>
    <row r="1121">
      <c r="A1121" s="2" t="inlineStr">
        <is>
          <t>KEEP</t>
        </is>
      </c>
      <c r="B1121" s="2" t="inlineStr"/>
      <c r="C1121" s="2" t="inlineStr">
        <is>
          <t>YES</t>
        </is>
      </c>
      <c r="D1121" s="2" t="inlineStr">
        <is>
          <t>YES_NEOMORPH_DN</t>
        </is>
      </c>
      <c r="E1121" s="2" t="inlineStr">
        <is>
          <t>INCLUDE</t>
        </is>
      </c>
      <c r="F1121" s="2" t="inlineStr">
        <is>
          <t>NMD_ESCAPE_EFFECT_REVIEW</t>
        </is>
      </c>
      <c r="G1121" s="2" t="inlineStr">
        <is>
          <t>UNCERTAIN</t>
        </is>
      </c>
      <c r="H1121" s="2" t="inlineStr"/>
      <c r="I1121" s="2" t="inlineStr">
        <is>
          <t>ALMS1</t>
        </is>
      </c>
      <c r="J1121" s="2" t="inlineStr">
        <is>
          <t>c.6525dupT</t>
        </is>
      </c>
      <c r="K1121" s="2" t="inlineStr">
        <is>
          <t>p.Gln2176Serfs*17</t>
        </is>
      </c>
      <c r="L1121" s="2" t="inlineStr">
        <is>
          <t>frameshift</t>
        </is>
      </c>
      <c r="M1121" s="2" t="inlineStr">
        <is>
          <t>high</t>
        </is>
      </c>
      <c r="N1121" s="2" t="inlineStr">
        <is>
          <t>35756836</t>
        </is>
      </c>
      <c r="O1121" s="2" t="inlineStr">
        <is>
          <t>10.1016/j.ajoc.2022.101613</t>
        </is>
      </c>
      <c r="P1121" s="2" t="inlineStr"/>
      <c r="Q1121" s="2" t="inlineStr">
        <is>
          <t>Retinal dystrophies: A look beyond the eyes.</t>
        </is>
      </c>
      <c r="R1121" s="2" t="inlineStr"/>
      <c r="S1121" s="2" t="inlineStr">
        <is>
          <t>frameshift variant may alter protein function or stability</t>
        </is>
      </c>
      <c r="T1121" s="2" t="inlineStr">
        <is>
          <t>identified biallelic variants in ALMS: a novel frame-shift pathogenic variant c.6525dupT (p.Gln2176Serfs*17)</t>
        </is>
      </c>
      <c r="U1121" s="2" t="inlineStr">
        <is>
          <t>NMD_ESCAPE_EFFECT_REVIEW</t>
        </is>
      </c>
      <c r="V1121" s="2" t="inlineStr">
        <is>
          <t>UNCERTAIN</t>
        </is>
      </c>
      <c r="W1121" s="2" t="inlineStr">
        <is>
          <t>REVIEW</t>
        </is>
      </c>
      <c r="X1121" s="2" t="inlineStr">
        <is>
          <t>N</t>
        </is>
      </c>
      <c r="Y1121" s="2" t="inlineStr">
        <is>
          <t>Neomorph/uncertain</t>
        </is>
      </c>
      <c r="Z1121" s="2" t="inlineStr"/>
      <c r="AA1121" s="2" t="inlineStr"/>
      <c r="AB1121" s="2" t="inlineStr"/>
      <c r="AC1121" s="2" t="inlineStr"/>
      <c r="AD1121" s="2" t="inlineStr"/>
      <c r="AE1121" s="2" t="inlineStr"/>
      <c r="AF1121" s="2" t="inlineStr">
        <is>
          <t>Alstrom syndrome</t>
        </is>
      </c>
      <c r="AG1121" s="2" t="inlineStr">
        <is>
          <t>604581</t>
        </is>
      </c>
      <c r="AH1121" s="2" t="inlineStr">
        <is>
          <t>frameshift</t>
        </is>
      </c>
      <c r="AI1121" s="2" t="inlineStr"/>
      <c r="AJ1121" s="2" t="inlineStr">
        <is>
          <t>True</t>
        </is>
      </c>
      <c r="AK1121" s="2" t="inlineStr"/>
      <c r="AL1121" s="2" t="inlineStr"/>
      <c r="AM1121" s="2" t="inlineStr">
        <is>
          <t>biallelic variant; no direct gain-of-function mechanism stated</t>
        </is>
      </c>
      <c r="AN1121" s="2" t="inlineStr">
        <is>
          <t>False</t>
        </is>
      </c>
      <c r="AO1121" s="2" t="inlineStr">
        <is>
          <t>NMD/PTC without clear downstream mechanism</t>
        </is>
      </c>
      <c r="AP1121" s="2" t="inlineStr">
        <is>
          <t>literature_claim_only</t>
        </is>
      </c>
      <c r="AQ1121" s="2" t="inlineStr">
        <is>
          <t>ALMS1|title:Retinal dystrophies: A look beyond the eyes.</t>
        </is>
      </c>
      <c r="AR1121" s="2" t="inlineStr">
        <is>
          <t>False</t>
        </is>
      </c>
      <c r="AS1121" s="2" t="inlineStr">
        <is>
          <t>unclear</t>
        </is>
      </c>
      <c r="AT1121" s="2" t="inlineStr"/>
      <c r="AU1121" s="2" t="inlineStr">
        <is>
          <t>P3_WEAK_EVIDENCE</t>
        </is>
      </c>
      <c r="AV1121" s="2" t="inlineStr">
        <is>
          <t>REVIEW</t>
        </is>
      </c>
    </row>
    <row r="1122">
      <c r="A1122" s="2" t="inlineStr">
        <is>
          <t>KEEP</t>
        </is>
      </c>
      <c r="B1122" s="2" t="inlineStr"/>
      <c r="C1122" s="2" t="inlineStr">
        <is>
          <t>YES</t>
        </is>
      </c>
      <c r="D1122" s="2" t="inlineStr">
        <is>
          <t>YES_NEOMORPH_DN</t>
        </is>
      </c>
      <c r="E1122" s="2" t="inlineStr">
        <is>
          <t>INCLUDE</t>
        </is>
      </c>
      <c r="F1122" s="2" t="inlineStr">
        <is>
          <t>NMD_ESCAPE_EFFECT_REVIEW</t>
        </is>
      </c>
      <c r="G1122" s="2" t="inlineStr">
        <is>
          <t>UNCERTAIN</t>
        </is>
      </c>
      <c r="H1122" s="2" t="inlineStr"/>
      <c r="I1122" s="2" t="inlineStr">
        <is>
          <t>ALMS1</t>
        </is>
      </c>
      <c r="J1122" s="2" t="inlineStr">
        <is>
          <t>c.2035C&gt;T</t>
        </is>
      </c>
      <c r="K1122" s="2" t="inlineStr">
        <is>
          <t>p.Arg679Ter</t>
        </is>
      </c>
      <c r="L1122" s="2" t="inlineStr">
        <is>
          <t>stop_gain</t>
        </is>
      </c>
      <c r="M1122" s="2" t="inlineStr">
        <is>
          <t>high</t>
        </is>
      </c>
      <c r="N1122" s="2" t="inlineStr">
        <is>
          <t>35756836</t>
        </is>
      </c>
      <c r="O1122" s="2" t="inlineStr">
        <is>
          <t>10.1016/j.ajoc.2022.101613</t>
        </is>
      </c>
      <c r="P1122" s="2" t="inlineStr"/>
      <c r="Q1122" s="2" t="inlineStr">
        <is>
          <t>Retinal dystrophies: A look beyond the eyes.</t>
        </is>
      </c>
      <c r="R1122" s="2" t="inlineStr"/>
      <c r="S1122" s="2" t="inlineStr">
        <is>
          <t>nonsense variant may alter protein function or stability</t>
        </is>
      </c>
      <c r="T1122" s="2" t="inlineStr">
        <is>
          <t>a rare nonsense pathogenic variant c.2035C&gt;T (p.Arg679Ter)</t>
        </is>
      </c>
      <c r="U1122" s="2" t="inlineStr">
        <is>
          <t>NMD_ESCAPE_EFFECT_REVIEW</t>
        </is>
      </c>
      <c r="V1122" s="2" t="inlineStr">
        <is>
          <t>UNCERTAIN</t>
        </is>
      </c>
      <c r="W1122" s="2" t="inlineStr">
        <is>
          <t>REVIEW</t>
        </is>
      </c>
      <c r="X1122" s="2" t="inlineStr">
        <is>
          <t>N</t>
        </is>
      </c>
      <c r="Y1122" s="2" t="inlineStr">
        <is>
          <t>Neomorph/uncertain</t>
        </is>
      </c>
      <c r="Z1122" s="2" t="inlineStr"/>
      <c r="AA1122" s="2" t="inlineStr"/>
      <c r="AB1122" s="2" t="inlineStr"/>
      <c r="AC1122" s="2" t="inlineStr"/>
      <c r="AD1122" s="2" t="inlineStr"/>
      <c r="AE1122" s="2" t="inlineStr"/>
      <c r="AF1122" s="2" t="inlineStr">
        <is>
          <t>Alstrom syndrome</t>
        </is>
      </c>
      <c r="AG1122" s="2" t="inlineStr">
        <is>
          <t>604581</t>
        </is>
      </c>
      <c r="AH1122" s="2" t="inlineStr">
        <is>
          <t>stop_gain</t>
        </is>
      </c>
      <c r="AI1122" s="2" t="inlineStr"/>
      <c r="AJ1122" s="2" t="inlineStr">
        <is>
          <t>True</t>
        </is>
      </c>
      <c r="AK1122" s="2" t="inlineStr"/>
      <c r="AL1122" s="2" t="inlineStr"/>
      <c r="AM1122" s="2" t="inlineStr">
        <is>
          <t>biallelic variant; no direct gain-of-function mechanism stated</t>
        </is>
      </c>
      <c r="AN1122" s="2" t="inlineStr">
        <is>
          <t>False</t>
        </is>
      </c>
      <c r="AO1122" s="2" t="inlineStr">
        <is>
          <t>NMD/PTC without clear downstream mechanism</t>
        </is>
      </c>
      <c r="AP1122" s="2" t="inlineStr">
        <is>
          <t>literature_claim_only</t>
        </is>
      </c>
      <c r="AQ1122" s="2" t="inlineStr">
        <is>
          <t>ALMS1|title:Retinal dystrophies: A look beyond the eyes.</t>
        </is>
      </c>
      <c r="AR1122" s="2" t="inlineStr">
        <is>
          <t>False</t>
        </is>
      </c>
      <c r="AS1122" s="2" t="inlineStr">
        <is>
          <t>unclear</t>
        </is>
      </c>
      <c r="AT1122" s="2" t="inlineStr"/>
      <c r="AU1122" s="2" t="inlineStr">
        <is>
          <t>P3_WEAK_EVIDENCE</t>
        </is>
      </c>
      <c r="AV1122" s="2" t="inlineStr">
        <is>
          <t>REVIEW</t>
        </is>
      </c>
    </row>
    <row r="1123">
      <c r="A1123" s="2" t="inlineStr">
        <is>
          <t>KEEP</t>
        </is>
      </c>
      <c r="B1123" s="2" t="inlineStr"/>
      <c r="C1123" s="2" t="inlineStr">
        <is>
          <t>YES</t>
        </is>
      </c>
      <c r="D1123" s="2" t="inlineStr">
        <is>
          <t>YES_NEOMORPH_DN</t>
        </is>
      </c>
      <c r="E1123" s="2" t="inlineStr">
        <is>
          <t>INCLUDE</t>
        </is>
      </c>
      <c r="F1123" s="2" t="inlineStr">
        <is>
          <t>NMD_ESCAPE_EFFECT_REVIEW</t>
        </is>
      </c>
      <c r="G1123" s="2" t="inlineStr">
        <is>
          <t>UNCERTAIN</t>
        </is>
      </c>
      <c r="H1123" s="2" t="inlineStr"/>
      <c r="I1123" s="2" t="inlineStr">
        <is>
          <t>BBS7</t>
        </is>
      </c>
      <c r="J1123" s="2" t="inlineStr">
        <is>
          <t>c.389_390del</t>
        </is>
      </c>
      <c r="K1123" s="2" t="inlineStr">
        <is>
          <t>p.Asn130Thrfs*4</t>
        </is>
      </c>
      <c r="L1123" s="2" t="inlineStr">
        <is>
          <t>frameshift</t>
        </is>
      </c>
      <c r="M1123" s="2" t="inlineStr">
        <is>
          <t>high</t>
        </is>
      </c>
      <c r="N1123" s="2" t="inlineStr">
        <is>
          <t>35756836</t>
        </is>
      </c>
      <c r="O1123" s="2" t="inlineStr">
        <is>
          <t>10.1016/j.ajoc.2022.101613</t>
        </is>
      </c>
      <c r="P1123" s="2" t="inlineStr"/>
      <c r="Q1123" s="2" t="inlineStr">
        <is>
          <t>Retinal dystrophies: A look beyond the eyes.</t>
        </is>
      </c>
      <c r="R1123" s="2" t="inlineStr"/>
      <c r="S1123" s="2" t="inlineStr">
        <is>
          <t>frameshift variant may alter protein function or stability</t>
        </is>
      </c>
      <c r="T1123" s="2" t="inlineStr">
        <is>
          <t>identified a homozygous pathogenic variant in BBS7: c.389_390del (p.Asn130Thrfs*4)</t>
        </is>
      </c>
      <c r="U1123" s="2" t="inlineStr">
        <is>
          <t>NMD_ESCAPE_EFFECT_REVIEW</t>
        </is>
      </c>
      <c r="V1123" s="2" t="inlineStr">
        <is>
          <t>UNCERTAIN</t>
        </is>
      </c>
      <c r="W1123" s="2" t="inlineStr">
        <is>
          <t>REVIEW</t>
        </is>
      </c>
      <c r="X1123" s="2" t="inlineStr">
        <is>
          <t>N</t>
        </is>
      </c>
      <c r="Y1123" s="2" t="inlineStr">
        <is>
          <t>Neomorph/uncertain</t>
        </is>
      </c>
      <c r="Z1123" s="2" t="inlineStr">
        <is>
          <t>NM_018190.4</t>
        </is>
      </c>
      <c r="AA1123" s="2" t="inlineStr">
        <is>
          <t>NM_018190.4:c.389_390del</t>
        </is>
      </c>
      <c r="AB1123" s="2" t="inlineStr">
        <is>
          <t>NC_000004.12:g.121859130_121859131del</t>
        </is>
      </c>
      <c r="AC1123" s="2" t="inlineStr">
        <is>
          <t>NC_000004.12:121859129:GT:</t>
        </is>
      </c>
      <c r="AD1123" s="2" t="inlineStr">
        <is>
          <t>chr4</t>
        </is>
      </c>
      <c r="AE1123" s="2" t="inlineStr">
        <is>
          <t>121859130</t>
        </is>
      </c>
      <c r="AF1123" s="2" t="inlineStr">
        <is>
          <t>Bardet-Biedl syndrome</t>
        </is>
      </c>
      <c r="AG1123" s="2" t="inlineStr">
        <is>
          <t>200310</t>
        </is>
      </c>
      <c r="AH1123" s="2" t="inlineStr">
        <is>
          <t>frameshift</t>
        </is>
      </c>
      <c r="AI1123" s="2" t="inlineStr"/>
      <c r="AJ1123" s="2" t="inlineStr">
        <is>
          <t>True</t>
        </is>
      </c>
      <c r="AK1123" s="2" t="inlineStr"/>
      <c r="AL1123" s="2" t="inlineStr"/>
      <c r="AM1123" s="2" t="inlineStr">
        <is>
          <t>homozygous variant; no direct gain-of-function mechanism stated</t>
        </is>
      </c>
      <c r="AN1123" s="2" t="inlineStr">
        <is>
          <t>False</t>
        </is>
      </c>
      <c r="AO1123" s="2" t="inlineStr">
        <is>
          <t>NMD/PTC without clear downstream mechanism</t>
        </is>
      </c>
      <c r="AP1123" s="2" t="inlineStr">
        <is>
          <t>literature_claim_only</t>
        </is>
      </c>
      <c r="AQ1123" s="2" t="inlineStr">
        <is>
          <t>BBS7|NM_018190.4|c.389_390del|p.Asn130Thrfs*4</t>
        </is>
      </c>
      <c r="AR1123" s="2" t="inlineStr">
        <is>
          <t>False</t>
        </is>
      </c>
      <c r="AS1123" s="2" t="inlineStr">
        <is>
          <t>unclear</t>
        </is>
      </c>
      <c r="AT1123" s="2" t="inlineStr"/>
      <c r="AU1123" s="2" t="inlineStr">
        <is>
          <t>P3_WEAK_EVIDENCE</t>
        </is>
      </c>
      <c r="AV1123" s="2" t="inlineStr">
        <is>
          <t>REVIEW</t>
        </is>
      </c>
    </row>
    <row r="1124">
      <c r="A1124" s="2" t="inlineStr">
        <is>
          <t>KEEP</t>
        </is>
      </c>
      <c r="B1124" s="2" t="inlineStr"/>
      <c r="C1124" s="2" t="inlineStr">
        <is>
          <t>YES</t>
        </is>
      </c>
      <c r="D1124" s="2" t="inlineStr">
        <is>
          <t>YES_NEOMORPH_DN</t>
        </is>
      </c>
      <c r="E1124" s="2" t="inlineStr">
        <is>
          <t>INCLUDE</t>
        </is>
      </c>
      <c r="F1124" s="2" t="inlineStr">
        <is>
          <t>NMD_ESCAPE_EFFECT_REVIEW</t>
        </is>
      </c>
      <c r="G1124" s="2" t="inlineStr">
        <is>
          <t>UNCERTAIN</t>
        </is>
      </c>
      <c r="H1124" s="2" t="inlineStr"/>
      <c r="I1124" s="2" t="inlineStr">
        <is>
          <t>PHYH</t>
        </is>
      </c>
      <c r="J1124" s="2" t="inlineStr">
        <is>
          <t>c.375_375del</t>
        </is>
      </c>
      <c r="K1124" s="2" t="inlineStr">
        <is>
          <t>p.Glu126Argfs*2</t>
        </is>
      </c>
      <c r="L1124" s="2" t="inlineStr">
        <is>
          <t>frameshift</t>
        </is>
      </c>
      <c r="M1124" s="2" t="inlineStr">
        <is>
          <t>high</t>
        </is>
      </c>
      <c r="N1124" s="2" t="inlineStr">
        <is>
          <t>35756836</t>
        </is>
      </c>
      <c r="O1124" s="2" t="inlineStr">
        <is>
          <t>10.1016/j.ajoc.2022.101613</t>
        </is>
      </c>
      <c r="P1124" s="2" t="inlineStr"/>
      <c r="Q1124" s="2" t="inlineStr">
        <is>
          <t>Retinal dystrophies: A look beyond the eyes.</t>
        </is>
      </c>
      <c r="R1124" s="2" t="inlineStr"/>
      <c r="S1124" s="2" t="inlineStr">
        <is>
          <t>frameshift variant may alter protein function or stability</t>
        </is>
      </c>
      <c r="T1124" s="2" t="inlineStr">
        <is>
          <t>identified two variants in PHYH: c.375_375del (p.Glu126Argfs*2) a pathogenic variant</t>
        </is>
      </c>
      <c r="U1124" s="2" t="inlineStr">
        <is>
          <t>NMD_ESCAPE_EFFECT_REVIEW</t>
        </is>
      </c>
      <c r="V1124" s="2" t="inlineStr">
        <is>
          <t>UNCERTAIN</t>
        </is>
      </c>
      <c r="W1124" s="2" t="inlineStr">
        <is>
          <t>REVIEW</t>
        </is>
      </c>
      <c r="X1124" s="2" t="inlineStr">
        <is>
          <t>N</t>
        </is>
      </c>
      <c r="Y1124" s="2" t="inlineStr">
        <is>
          <t>Neomorph/uncertain</t>
        </is>
      </c>
      <c r="Z1124" s="2" t="inlineStr">
        <is>
          <t>NM_001037537.2</t>
        </is>
      </c>
      <c r="AA1124" s="2" t="inlineStr">
        <is>
          <t>NM_001037537.2:c.375_375del</t>
        </is>
      </c>
      <c r="AB1124" s="2" t="inlineStr">
        <is>
          <t>NC_000010.11:g.13288364del</t>
        </is>
      </c>
      <c r="AC1124" s="2" t="inlineStr">
        <is>
          <t>NC_000010.11:13288362:C:</t>
        </is>
      </c>
      <c r="AD1124" s="2" t="inlineStr">
        <is>
          <t>chr10</t>
        </is>
      </c>
      <c r="AE1124" s="2" t="inlineStr">
        <is>
          <t>13288364</t>
        </is>
      </c>
      <c r="AF1124" s="2" t="inlineStr">
        <is>
          <t>Refsum disease</t>
        </is>
      </c>
      <c r="AG1124" s="2" t="inlineStr">
        <is>
          <t>266500</t>
        </is>
      </c>
      <c r="AH1124" s="2" t="inlineStr">
        <is>
          <t>frameshift</t>
        </is>
      </c>
      <c r="AI1124" s="2" t="inlineStr"/>
      <c r="AJ1124" s="2" t="inlineStr">
        <is>
          <t>True</t>
        </is>
      </c>
      <c r="AK1124" s="2" t="inlineStr"/>
      <c r="AL1124" s="2" t="inlineStr"/>
      <c r="AM1124" s="2" t="inlineStr">
        <is>
          <t>biallelic variant; no direct gain-of-function mechanism stated</t>
        </is>
      </c>
      <c r="AN1124" s="2" t="inlineStr">
        <is>
          <t>False</t>
        </is>
      </c>
      <c r="AO1124" s="2" t="inlineStr">
        <is>
          <t>NMD/PTC without clear downstream mechanism</t>
        </is>
      </c>
      <c r="AP1124" s="2" t="inlineStr">
        <is>
          <t>literature_claim_only</t>
        </is>
      </c>
      <c r="AQ1124" s="2" t="inlineStr">
        <is>
          <t>PHYH|NM_001037537.2|c.375_375del|p.Glu126Argfs*2</t>
        </is>
      </c>
      <c r="AR1124" s="2" t="inlineStr">
        <is>
          <t>False</t>
        </is>
      </c>
      <c r="AS1124" s="2" t="inlineStr">
        <is>
          <t>unclear</t>
        </is>
      </c>
      <c r="AT1124" s="2" t="inlineStr"/>
      <c r="AU1124" s="2" t="inlineStr">
        <is>
          <t>P3_WEAK_EVIDENCE</t>
        </is>
      </c>
      <c r="AV1124" s="2" t="inlineStr">
        <is>
          <t>REVIEW</t>
        </is>
      </c>
    </row>
    <row r="1125">
      <c r="A1125" s="2" t="inlineStr">
        <is>
          <t>KEEP</t>
        </is>
      </c>
      <c r="B1125" s="2" t="inlineStr"/>
      <c r="C1125" s="2" t="inlineStr">
        <is>
          <t>YES</t>
        </is>
      </c>
      <c r="D1125" s="2" t="inlineStr">
        <is>
          <t>YES_NEOMORPH_DN</t>
        </is>
      </c>
      <c r="E1125" s="2" t="inlineStr">
        <is>
          <t>INCLUDE</t>
        </is>
      </c>
      <c r="F1125" s="2" t="inlineStr">
        <is>
          <t>NMD_ESCAPE_EFFECT_REVIEW</t>
        </is>
      </c>
      <c r="G1125" s="2" t="inlineStr">
        <is>
          <t>UNCERTAIN</t>
        </is>
      </c>
      <c r="H1125" s="2" t="inlineStr"/>
      <c r="I1125" s="2" t="inlineStr">
        <is>
          <t>ACE</t>
        </is>
      </c>
      <c r="J1125" s="2" t="inlineStr">
        <is>
          <t>c.2691delC</t>
        </is>
      </c>
      <c r="K1125" s="2" t="inlineStr">
        <is>
          <t>p.Phe898SerfsTer14</t>
        </is>
      </c>
      <c r="L1125" s="2" t="inlineStr">
        <is>
          <t>frameshift</t>
        </is>
      </c>
      <c r="M1125" s="2" t="inlineStr">
        <is>
          <t>high</t>
        </is>
      </c>
      <c r="N1125" s="2" t="inlineStr">
        <is>
          <t>40709124</t>
        </is>
      </c>
      <c r="O1125" s="2" t="inlineStr">
        <is>
          <t>10.7759/cureus.86687</t>
        </is>
      </c>
      <c r="P1125" s="2" t="inlineStr"/>
      <c r="Q1125" s="2" t="inlineStr">
        <is>
          <t>A Premature Infant With Renal Tubular Dysgenesis Who Survived 61 Days With Anuria.</t>
        </is>
      </c>
      <c r="R1125" s="2" t="inlineStr"/>
      <c r="S1125" s="2" t="inlineStr">
        <is>
          <t>Not applicable; the variant is a truncating frameshift mutation associated with loss-of-function in AR-RTD.</t>
        </is>
      </c>
      <c r="T1125" s="2" t="inlineStr">
        <is>
          <t>We report the case of a premature male infant born at 34 weeks' gestation with clinical features of AR-RTD and confirmed homozygosity for a novel truncating ACE variant (c.2691delC, p.Phe898SerfsTer14).</t>
        </is>
      </c>
      <c r="U1125" s="2" t="inlineStr">
        <is>
          <t>NMD_ESCAPE_EFFECT_REVIEW</t>
        </is>
      </c>
      <c r="V1125" s="2" t="inlineStr">
        <is>
          <t>UNCERTAIN</t>
        </is>
      </c>
      <c r="W1125" s="2" t="inlineStr">
        <is>
          <t>REVIEW</t>
        </is>
      </c>
      <c r="X1125" s="2" t="inlineStr">
        <is>
          <t>N</t>
        </is>
      </c>
      <c r="Y1125" s="2" t="inlineStr">
        <is>
          <t>Neomorph/uncertain</t>
        </is>
      </c>
      <c r="Z1125" s="2" t="inlineStr">
        <is>
          <t>NM_000789.4</t>
        </is>
      </c>
      <c r="AA1125" s="2" t="inlineStr">
        <is>
          <t>NM_000789.4:c.2691delC</t>
        </is>
      </c>
      <c r="AB1125" s="2" t="inlineStr">
        <is>
          <t>NC_000017.11:g.63491003del</t>
        </is>
      </c>
      <c r="AC1125" s="2" t="inlineStr">
        <is>
          <t>NC_000017.11:63491002:C:</t>
        </is>
      </c>
      <c r="AD1125" s="2" t="inlineStr">
        <is>
          <t>chr17</t>
        </is>
      </c>
      <c r="AE1125" s="2" t="inlineStr">
        <is>
          <t>63491003</t>
        </is>
      </c>
      <c r="AF1125" s="2" t="inlineStr">
        <is>
          <t>Autosomal recessive renal tubular dysgenesis (AR-RTD)</t>
        </is>
      </c>
      <c r="AG1125" s="2" t="inlineStr">
        <is>
          <t>613687</t>
        </is>
      </c>
      <c r="AH1125" s="2" t="inlineStr">
        <is>
          <t>frameshift</t>
        </is>
      </c>
      <c r="AI1125" s="2" t="inlineStr"/>
      <c r="AJ1125" s="2" t="inlineStr">
        <is>
          <t>True</t>
        </is>
      </c>
      <c r="AK1125" s="2" t="inlineStr"/>
      <c r="AL1125" s="2" t="inlineStr"/>
      <c r="AM1125" s="2" t="inlineStr">
        <is>
          <t>The variant is associated with a severe, lethal phenotype and is classified as a loss-of-function mutation. No gain-of-function mechanism is described.</t>
        </is>
      </c>
      <c r="AN1125" s="2" t="inlineStr">
        <is>
          <t>False</t>
        </is>
      </c>
      <c r="AO1125" s="2" t="inlineStr">
        <is>
          <t>NMD/PTC without clear downstream mechanism</t>
        </is>
      </c>
      <c r="AP1125" s="2" t="inlineStr">
        <is>
          <t>literature_claim_only</t>
        </is>
      </c>
      <c r="AQ1125" s="2" t="inlineStr">
        <is>
          <t>ACE|NM_000789.4|c.2691delC|p.Phe898SerfsTer14</t>
        </is>
      </c>
      <c r="AR1125" s="2" t="inlineStr">
        <is>
          <t>False</t>
        </is>
      </c>
      <c r="AS1125" s="2" t="inlineStr">
        <is>
          <t>unclear</t>
        </is>
      </c>
      <c r="AT1125" s="2" t="inlineStr"/>
      <c r="AU1125" s="2" t="inlineStr">
        <is>
          <t>P3_WEAK_EVIDENCE</t>
        </is>
      </c>
      <c r="AV1125" s="2" t="inlineStr">
        <is>
          <t>REVIEW</t>
        </is>
      </c>
    </row>
    <row r="1126">
      <c r="A1126" s="2" t="inlineStr">
        <is>
          <t>KEEP</t>
        </is>
      </c>
      <c r="B1126" s="2" t="inlineStr"/>
      <c r="C1126" s="2" t="inlineStr">
        <is>
          <t>YES</t>
        </is>
      </c>
      <c r="D1126" s="2" t="inlineStr">
        <is>
          <t>YES</t>
        </is>
      </c>
      <c r="E1126" s="2" t="inlineStr">
        <is>
          <t>INCLUDE</t>
        </is>
      </c>
      <c r="F1126" s="2" t="inlineStr">
        <is>
          <t>HYPERMORPH_TRUE_GOF</t>
        </is>
      </c>
      <c r="G1126" s="2" t="inlineStr">
        <is>
          <t>TRUE_GOF</t>
        </is>
      </c>
      <c r="H1126" s="2" t="inlineStr"/>
      <c r="I1126" s="2" t="inlineStr">
        <is>
          <t>SCNN1G</t>
        </is>
      </c>
      <c r="J1126" s="2" t="inlineStr">
        <is>
          <t>c.1756delC</t>
        </is>
      </c>
      <c r="K1126" s="2" t="inlineStr">
        <is>
          <t>p.Arg586Valfs*598</t>
        </is>
      </c>
      <c r="L1126" s="2" t="inlineStr">
        <is>
          <t>frameshift</t>
        </is>
      </c>
      <c r="M1126" s="2" t="inlineStr">
        <is>
          <t>high</t>
        </is>
      </c>
      <c r="N1126" s="2" t="inlineStr">
        <is>
          <t>30977777</t>
        </is>
      </c>
      <c r="O1126" s="2" t="inlineStr">
        <is>
          <t>10.1093/ajh/hpz053</t>
        </is>
      </c>
      <c r="P1126" s="2" t="inlineStr"/>
      <c r="Q1126" s="2" t="inlineStr">
        <is>
          <t>A Novel Frameshift Mutation of SCNN1G Causing Liddle Syndrome with Normokalemia.</t>
        </is>
      </c>
      <c r="R1126" s="2" t="inlineStr"/>
      <c r="S1126" s="2" t="inlineStr">
        <is>
          <t>Frameshift mutation deletes the vital PY motif of ENaC, reducing ubiquitylation and internalization, leading to increased ENaC activity and sodium reabsorption.</t>
        </is>
      </c>
      <c r="T1126" s="2" t="inlineStr">
        <is>
          <t>This heterozygous frameshift mutation generated a premature stop codon and deleted the vital PY motif of ENaC.</t>
        </is>
      </c>
      <c r="U1126" s="2" t="inlineStr">
        <is>
          <t>HYPERMORPH_TRUE_GOF</t>
        </is>
      </c>
      <c r="V1126" s="2" t="inlineStr">
        <is>
          <t>TRUE_GOF</t>
        </is>
      </c>
      <c r="W1126" s="2" t="inlineStr">
        <is>
          <t>H</t>
        </is>
      </c>
      <c r="X1126" s="2" t="inlineStr">
        <is>
          <t>H</t>
        </is>
      </c>
      <c r="Y1126" s="2" t="inlineStr">
        <is>
          <t>GOF (hypermorph)</t>
        </is>
      </c>
      <c r="Z1126" s="2" t="inlineStr">
        <is>
          <t>NM_001039.4</t>
        </is>
      </c>
      <c r="AA1126" s="2" t="inlineStr">
        <is>
          <t>NM_001039.4:c.1756delC</t>
        </is>
      </c>
      <c r="AB1126" s="2" t="inlineStr">
        <is>
          <t>NC_000016.10:g.23215275del</t>
        </is>
      </c>
      <c r="AC1126" s="2" t="inlineStr">
        <is>
          <t>NC_000016.10:23215274:C:</t>
        </is>
      </c>
      <c r="AD1126" s="2" t="inlineStr">
        <is>
          <t>chr16</t>
        </is>
      </c>
      <c r="AE1126" s="2" t="inlineStr">
        <is>
          <t>23215275</t>
        </is>
      </c>
      <c r="AF1126" s="2" t="inlineStr">
        <is>
          <t>Liddle syndrome</t>
        </is>
      </c>
      <c r="AG1126" s="2" t="inlineStr">
        <is>
          <t>152160</t>
        </is>
      </c>
      <c r="AH1126" s="2" t="inlineStr">
        <is>
          <t>frameshift</t>
        </is>
      </c>
      <c r="AI1126" s="2" t="inlineStr"/>
      <c r="AJ1126" s="2" t="inlineStr">
        <is>
          <t>True</t>
        </is>
      </c>
      <c r="AK1126" s="2" t="inlineStr"/>
      <c r="AL1126" s="2" t="inlineStr"/>
      <c r="AM1126" s="2" t="inlineStr">
        <is>
          <t>Mutation arises de novo and is associated with Liddle syndrome despite normokalemia in some carriers.</t>
        </is>
      </c>
      <c r="AN1126" s="2" t="inlineStr">
        <is>
          <t>False</t>
        </is>
      </c>
      <c r="AO1126" s="2" t="inlineStr">
        <is>
          <t>class H (no stronger signal found)</t>
        </is>
      </c>
      <c r="AP1126" s="2" t="inlineStr">
        <is>
          <t>inferred_from_HGVS</t>
        </is>
      </c>
      <c r="AQ1126" s="2" t="inlineStr">
        <is>
          <t>SCNN1G|NM_001039.4|c.1756delC|p.Arg586Valfs*598</t>
        </is>
      </c>
      <c r="AR1126" s="2" t="inlineStr">
        <is>
          <t>False</t>
        </is>
      </c>
      <c r="AS1126" s="2" t="inlineStr">
        <is>
          <t>unclear</t>
        </is>
      </c>
      <c r="AT1126" s="2" t="inlineStr"/>
      <c r="AU1126" s="2" t="inlineStr">
        <is>
          <t>PASS</t>
        </is>
      </c>
      <c r="AV1126" s="2" t="inlineStr">
        <is>
          <t>H</t>
        </is>
      </c>
    </row>
    <row r="1127">
      <c r="A1127" s="2" t="inlineStr">
        <is>
          <t>KEEP</t>
        </is>
      </c>
      <c r="B1127" s="2" t="inlineStr"/>
      <c r="C1127" s="2" t="inlineStr">
        <is>
          <t>YES</t>
        </is>
      </c>
      <c r="D1127" s="2" t="inlineStr">
        <is>
          <t>REVIEW</t>
        </is>
      </c>
      <c r="E1127" s="2" t="inlineStr">
        <is>
          <t>REVIEW</t>
        </is>
      </c>
      <c r="F1127" s="2" t="inlineStr">
        <is>
          <t>LOSS_OF_FUNCTION_NON_GOF</t>
        </is>
      </c>
      <c r="G1127" s="2" t="inlineStr">
        <is>
          <t>NOT_GOF</t>
        </is>
      </c>
      <c r="H1127" s="2" t="inlineStr"/>
      <c r="I1127" s="2" t="inlineStr">
        <is>
          <t>MAD2L1BP</t>
        </is>
      </c>
      <c r="J1127" s="2" t="inlineStr">
        <is>
          <t>c.853C&gt;T</t>
        </is>
      </c>
      <c r="K1127" s="2" t="inlineStr">
        <is>
          <t>p.R285*</t>
        </is>
      </c>
      <c r="L1127" s="2" t="inlineStr">
        <is>
          <t>stop_gain</t>
        </is>
      </c>
      <c r="M1127" s="2" t="inlineStr">
        <is>
          <t>high</t>
        </is>
      </c>
      <c r="N1127" s="2" t="inlineStr">
        <is>
          <t>37334967</t>
        </is>
      </c>
      <c r="O1127" s="2" t="inlineStr">
        <is>
          <t>10.7554/eLife.85649</t>
        </is>
      </c>
      <c r="P1127" s="2" t="inlineStr"/>
      <c r="Q1127" s="2" t="inlineStr">
        <is>
          <t>Biallelic variants in &lt;i&gt;MAD2L1BP&lt;/i&gt; (&lt;i&gt;p31&lt;sup&gt;comet&lt;/sup&gt;&lt;/i&gt;) cause female infertility characterized by oocyte maturation arrest.</t>
        </is>
      </c>
      <c r="R1127" s="2" t="inlineStr"/>
      <c r="S1127" s="2" t="inlineStr">
        <is>
          <t>C-terminal truncation leads to loss of MAD2 binding and disruption of SAC function</t>
        </is>
      </c>
      <c r="T1127" s="2" t="inlineStr">
        <is>
          <t>Functional studies revealed that the protein variants resulting from the C-terminal truncation of MAD2L1BP lost their binding ability to MAD2.</t>
        </is>
      </c>
      <c r="U1127" s="2" t="inlineStr">
        <is>
          <t>LOSS_OF_FUNCTION_NON_GOF</t>
        </is>
      </c>
      <c r="V1127" s="2" t="inlineStr">
        <is>
          <t>NOT_GOF</t>
        </is>
      </c>
      <c r="W1127" s="2" t="inlineStr">
        <is>
          <t>NON_GOF</t>
        </is>
      </c>
      <c r="X1127" s="2" t="inlineStr">
        <is>
          <t>N</t>
        </is>
      </c>
      <c r="Y1127" s="2" t="inlineStr">
        <is>
          <t>Neomorph/uncertain</t>
        </is>
      </c>
      <c r="Z1127" s="2" t="inlineStr">
        <is>
          <t>NM_001003690.2</t>
        </is>
      </c>
      <c r="AA1127" s="2" t="inlineStr">
        <is>
          <t>NM_001003690.2:c.853C&gt;T</t>
        </is>
      </c>
      <c r="AB1127" s="2" t="inlineStr">
        <is>
          <t>NC_000006.12:g.43640465C&gt;T</t>
        </is>
      </c>
      <c r="AC1127" s="2" t="inlineStr">
        <is>
          <t>NC_000006.12:43640464:C:T</t>
        </is>
      </c>
      <c r="AD1127" s="2" t="inlineStr">
        <is>
          <t>chr6</t>
        </is>
      </c>
      <c r="AE1127" s="2" t="inlineStr">
        <is>
          <t>43640465</t>
        </is>
      </c>
      <c r="AF1127" s="2" t="inlineStr">
        <is>
          <t>female infertility with oocyte maturation arrest</t>
        </is>
      </c>
      <c r="AG1127" s="2" t="inlineStr"/>
      <c r="AH1127" s="2" t="inlineStr">
        <is>
          <t>stop_gain</t>
        </is>
      </c>
      <c r="AI1127" s="2" t="inlineStr"/>
      <c r="AJ1127" s="2" t="inlineStr">
        <is>
          <t>True</t>
        </is>
      </c>
      <c r="AK1127" s="2" t="inlineStr"/>
      <c r="AL1127" s="2" t="inlineStr"/>
      <c r="AM1127" s="2" t="inlineStr">
        <is>
          <t>Loss of function with indirect effect on oocyte maturation</t>
        </is>
      </c>
      <c r="AN1127" s="2" t="inlineStr">
        <is>
          <t>False</t>
        </is>
      </c>
      <c r="AO1127" s="2" t="inlineStr">
        <is>
          <t>LOF keyword without GOF evidence</t>
        </is>
      </c>
      <c r="AP1127" s="2" t="inlineStr">
        <is>
          <t>literature_claim_only</t>
        </is>
      </c>
      <c r="AQ1127" s="2" t="inlineStr">
        <is>
          <t>MAD2L1BP|NM_001003690.2|c.853C&gt;T|p.R285*</t>
        </is>
      </c>
      <c r="AR1127" s="2" t="inlineStr">
        <is>
          <t>False</t>
        </is>
      </c>
      <c r="AS1127" s="2" t="inlineStr">
        <is>
          <t>unclear</t>
        </is>
      </c>
      <c r="AT1127" s="2" t="inlineStr"/>
      <c r="AU1127" s="2" t="inlineStr">
        <is>
          <t>P3_WEAK_EVIDENCE</t>
        </is>
      </c>
      <c r="AV1127" s="2" t="inlineStr">
        <is>
          <t>NON_GOF</t>
        </is>
      </c>
    </row>
    <row r="1128">
      <c r="A1128" s="2" t="inlineStr">
        <is>
          <t>KEEP</t>
        </is>
      </c>
      <c r="B1128" s="2" t="inlineStr"/>
      <c r="C1128" s="2" t="inlineStr">
        <is>
          <t>YES</t>
        </is>
      </c>
      <c r="D1128" s="2" t="inlineStr">
        <is>
          <t>REVIEW</t>
        </is>
      </c>
      <c r="E1128" s="2" t="inlineStr">
        <is>
          <t>REVIEW</t>
        </is>
      </c>
      <c r="F1128" s="2" t="inlineStr">
        <is>
          <t>LOSS_OF_FUNCTION_NON_GOF</t>
        </is>
      </c>
      <c r="G1128" s="2" t="inlineStr">
        <is>
          <t>NOT_GOF</t>
        </is>
      </c>
      <c r="H1128" s="2" t="inlineStr"/>
      <c r="I1128" s="2" t="inlineStr">
        <is>
          <t>MAD2L1BP</t>
        </is>
      </c>
      <c r="J1128" s="2" t="inlineStr">
        <is>
          <t>c.518delT</t>
        </is>
      </c>
      <c r="K1128" s="2" t="inlineStr">
        <is>
          <t>p.F173Sfs4*</t>
        </is>
      </c>
      <c r="L1128" s="2" t="inlineStr">
        <is>
          <t>frameshift</t>
        </is>
      </c>
      <c r="M1128" s="2" t="inlineStr">
        <is>
          <t>high</t>
        </is>
      </c>
      <c r="N1128" s="2" t="inlineStr">
        <is>
          <t>37334967</t>
        </is>
      </c>
      <c r="O1128" s="2" t="inlineStr">
        <is>
          <t>10.7554/eLife.85649</t>
        </is>
      </c>
      <c r="P1128" s="2" t="inlineStr"/>
      <c r="Q1128" s="2" t="inlineStr">
        <is>
          <t>Biallelic variants in &lt;i&gt;MAD2L1BP&lt;/i&gt; (&lt;i&gt;p31&lt;sup&gt;comet&lt;/sup&gt;&lt;/i&gt;) cause female infertility characterized by oocyte maturation arrest.</t>
        </is>
      </c>
      <c r="R1128" s="2" t="inlineStr"/>
      <c r="S1128" s="2" t="inlineStr">
        <is>
          <t>Frameshift mutation leads to loss of MAD2 binding and disruption of SAC function</t>
        </is>
      </c>
      <c r="T1128" s="2" t="inlineStr">
        <is>
          <t>A heterozygous frameshift mutation c.518delT [p.F173Sfs4*] was identified.</t>
        </is>
      </c>
      <c r="U1128" s="2" t="inlineStr">
        <is>
          <t>LOSS_OF_FUNCTION_NON_GOF</t>
        </is>
      </c>
      <c r="V1128" s="2" t="inlineStr">
        <is>
          <t>NOT_GOF</t>
        </is>
      </c>
      <c r="W1128" s="2" t="inlineStr">
        <is>
          <t>NON_GOF</t>
        </is>
      </c>
      <c r="X1128" s="2" t="inlineStr">
        <is>
          <t>N</t>
        </is>
      </c>
      <c r="Y1128" s="2" t="inlineStr">
        <is>
          <t>Neomorph/uncertain</t>
        </is>
      </c>
      <c r="Z1128" s="2" t="inlineStr">
        <is>
          <t>NM_001003690.2</t>
        </is>
      </c>
      <c r="AA1128" s="2" t="inlineStr">
        <is>
          <t>NM_001003690.2:c.518delT</t>
        </is>
      </c>
      <c r="AB1128" s="2" t="inlineStr">
        <is>
          <t>NC_000006.12:g.43640130del</t>
        </is>
      </c>
      <c r="AC1128" s="2" t="inlineStr">
        <is>
          <t>NC_000006.12:43640129:T:</t>
        </is>
      </c>
      <c r="AD1128" s="2" t="inlineStr">
        <is>
          <t>chr6</t>
        </is>
      </c>
      <c r="AE1128" s="2" t="inlineStr">
        <is>
          <t>43640130</t>
        </is>
      </c>
      <c r="AF1128" s="2" t="inlineStr">
        <is>
          <t>female infertility with oocyte maturation arrest</t>
        </is>
      </c>
      <c r="AG1128" s="2" t="inlineStr"/>
      <c r="AH1128" s="2" t="inlineStr">
        <is>
          <t>frameshift</t>
        </is>
      </c>
      <c r="AI1128" s="2" t="inlineStr"/>
      <c r="AJ1128" s="2" t="inlineStr">
        <is>
          <t>True</t>
        </is>
      </c>
      <c r="AK1128" s="2" t="inlineStr"/>
      <c r="AL1128" s="2" t="inlineStr"/>
      <c r="AM1128" s="2" t="inlineStr">
        <is>
          <t>Loss of function with indirect effect on oocyte maturation</t>
        </is>
      </c>
      <c r="AN1128" s="2" t="inlineStr">
        <is>
          <t>False</t>
        </is>
      </c>
      <c r="AO1128" s="2" t="inlineStr">
        <is>
          <t>LOF keyword without GOF evidence</t>
        </is>
      </c>
      <c r="AP1128" s="2" t="inlineStr">
        <is>
          <t>literature_claim_only</t>
        </is>
      </c>
      <c r="AQ1128" s="2" t="inlineStr">
        <is>
          <t>MAD2L1BP|NM_001003690.2|c.518delT|p.F173Sfs4*</t>
        </is>
      </c>
      <c r="AR1128" s="2" t="inlineStr">
        <is>
          <t>False</t>
        </is>
      </c>
      <c r="AS1128" s="2" t="inlineStr">
        <is>
          <t>unclear</t>
        </is>
      </c>
      <c r="AT1128" s="2" t="inlineStr"/>
      <c r="AU1128" s="2" t="inlineStr">
        <is>
          <t>P3_WEAK_EVIDENCE</t>
        </is>
      </c>
      <c r="AV1128" s="2" t="inlineStr">
        <is>
          <t>NON_GOF</t>
        </is>
      </c>
    </row>
    <row r="1129">
      <c r="A1129" s="2" t="inlineStr">
        <is>
          <t>KEEP</t>
        </is>
      </c>
      <c r="B1129" s="2" t="inlineStr"/>
      <c r="C1129" s="2" t="inlineStr">
        <is>
          <t>YES</t>
        </is>
      </c>
      <c r="D1129" s="2" t="inlineStr">
        <is>
          <t>REVIEW</t>
        </is>
      </c>
      <c r="E1129" s="2" t="inlineStr">
        <is>
          <t>REVIEW</t>
        </is>
      </c>
      <c r="F1129" s="2" t="inlineStr">
        <is>
          <t>LOSS_OF_FUNCTION_NON_GOF</t>
        </is>
      </c>
      <c r="G1129" s="2" t="inlineStr">
        <is>
          <t>NOT_GOF</t>
        </is>
      </c>
      <c r="H1129" s="2" t="inlineStr"/>
      <c r="I1129" s="2" t="inlineStr">
        <is>
          <t>MAD2L1BP</t>
        </is>
      </c>
      <c r="J1129" s="2" t="inlineStr">
        <is>
          <t>c.541C&gt;T</t>
        </is>
      </c>
      <c r="K1129" s="2" t="inlineStr">
        <is>
          <t>p.R181*</t>
        </is>
      </c>
      <c r="L1129" s="2" t="inlineStr">
        <is>
          <t>stop_gain</t>
        </is>
      </c>
      <c r="M1129" s="2" t="inlineStr">
        <is>
          <t>high</t>
        </is>
      </c>
      <c r="N1129" s="2" t="inlineStr">
        <is>
          <t>37334967</t>
        </is>
      </c>
      <c r="O1129" s="2" t="inlineStr">
        <is>
          <t>10.7554/eLife.85649</t>
        </is>
      </c>
      <c r="P1129" s="2" t="inlineStr"/>
      <c r="Q1129" s="2" t="inlineStr">
        <is>
          <t>Biallelic variants in &lt;i&gt;MAD2L1BP&lt;/i&gt; (&lt;i&gt;p31&lt;sup&gt;comet&lt;/sup&gt;&lt;/i&gt;) cause female infertility characterized by oocyte maturation arrest.</t>
        </is>
      </c>
      <c r="R1129" s="2" t="inlineStr"/>
      <c r="S1129" s="2" t="inlineStr">
        <is>
          <t>C-terminal truncation leads to loss of MAD2 binding and disruption of SAC function</t>
        </is>
      </c>
      <c r="T1129" s="2" t="inlineStr">
        <is>
          <t>Two homozygous nonsense variants (c.853C&gt;T [p.R285*] and c.541C&gt;T [p.R181*]) were identified.</t>
        </is>
      </c>
      <c r="U1129" s="2" t="inlineStr">
        <is>
          <t>LOSS_OF_FUNCTION_NON_GOF</t>
        </is>
      </c>
      <c r="V1129" s="2" t="inlineStr">
        <is>
          <t>NOT_GOF</t>
        </is>
      </c>
      <c r="W1129" s="2" t="inlineStr">
        <is>
          <t>NON_GOF</t>
        </is>
      </c>
      <c r="X1129" s="2" t="inlineStr">
        <is>
          <t>N</t>
        </is>
      </c>
      <c r="Y1129" s="2" t="inlineStr">
        <is>
          <t>Neomorph/uncertain</t>
        </is>
      </c>
      <c r="Z1129" s="2" t="inlineStr">
        <is>
          <t>NM_001003690.2</t>
        </is>
      </c>
      <c r="AA1129" s="2" t="inlineStr">
        <is>
          <t>NM_001003690.2:c.541C&gt;T</t>
        </is>
      </c>
      <c r="AB1129" s="2" t="inlineStr">
        <is>
          <t>NC_000006.12:g.43640153C&gt;T</t>
        </is>
      </c>
      <c r="AC1129" s="2" t="inlineStr">
        <is>
          <t>NC_000006.12:43640152:C:T</t>
        </is>
      </c>
      <c r="AD1129" s="2" t="inlineStr">
        <is>
          <t>chr6</t>
        </is>
      </c>
      <c r="AE1129" s="2" t="inlineStr">
        <is>
          <t>43640153</t>
        </is>
      </c>
      <c r="AF1129" s="2" t="inlineStr">
        <is>
          <t>female infertility with oocyte maturation arrest</t>
        </is>
      </c>
      <c r="AG1129" s="2" t="inlineStr"/>
      <c r="AH1129" s="2" t="inlineStr">
        <is>
          <t>stop_gain</t>
        </is>
      </c>
      <c r="AI1129" s="2" t="inlineStr"/>
      <c r="AJ1129" s="2" t="inlineStr">
        <is>
          <t>True</t>
        </is>
      </c>
      <c r="AK1129" s="2" t="inlineStr"/>
      <c r="AL1129" s="2" t="inlineStr"/>
      <c r="AM1129" s="2" t="inlineStr">
        <is>
          <t>Loss of function with indirect effect on oocyte maturation</t>
        </is>
      </c>
      <c r="AN1129" s="2" t="inlineStr">
        <is>
          <t>False</t>
        </is>
      </c>
      <c r="AO1129" s="2" t="inlineStr">
        <is>
          <t>LOF keyword without GOF evidence</t>
        </is>
      </c>
      <c r="AP1129" s="2" t="inlineStr">
        <is>
          <t>literature_claim_only</t>
        </is>
      </c>
      <c r="AQ1129" s="2" t="inlineStr">
        <is>
          <t>MAD2L1BP|NM_001003690.2|c.541C&gt;T|p.R181*</t>
        </is>
      </c>
      <c r="AR1129" s="2" t="inlineStr">
        <is>
          <t>False</t>
        </is>
      </c>
      <c r="AS1129" s="2" t="inlineStr">
        <is>
          <t>unclear</t>
        </is>
      </c>
      <c r="AT1129" s="2" t="inlineStr"/>
      <c r="AU1129" s="2" t="inlineStr">
        <is>
          <t>P3_WEAK_EVIDENCE</t>
        </is>
      </c>
      <c r="AV1129" s="2" t="inlineStr">
        <is>
          <t>NON_GOF</t>
        </is>
      </c>
    </row>
    <row r="1130">
      <c r="A1130" s="2" t="inlineStr">
        <is>
          <t>KEEP</t>
        </is>
      </c>
      <c r="B1130" s="2" t="inlineStr"/>
      <c r="C1130" s="2" t="inlineStr">
        <is>
          <t>YES</t>
        </is>
      </c>
      <c r="D1130" s="2" t="inlineStr">
        <is>
          <t>REVIEW</t>
        </is>
      </c>
      <c r="E1130" s="2" t="inlineStr">
        <is>
          <t>REVIEW</t>
        </is>
      </c>
      <c r="F1130" s="2" t="inlineStr">
        <is>
          <t>LOSS_OF_FUNCTION_NON_GOF</t>
        </is>
      </c>
      <c r="G1130" s="2" t="inlineStr">
        <is>
          <t>NOT_GOF</t>
        </is>
      </c>
      <c r="H1130" s="2" t="inlineStr"/>
      <c r="I1130" s="2" t="inlineStr">
        <is>
          <t>TNFRSF13B</t>
        </is>
      </c>
      <c r="J1130" s="2" t="inlineStr">
        <is>
          <t>c.105del</t>
        </is>
      </c>
      <c r="K1130" s="2" t="inlineStr">
        <is>
          <t>p.Val36GlyfsTer14</t>
        </is>
      </c>
      <c r="L1130" s="2" t="inlineStr">
        <is>
          <t>frameshift</t>
        </is>
      </c>
      <c r="M1130" s="2" t="inlineStr">
        <is>
          <t>high</t>
        </is>
      </c>
      <c r="N1130" s="2" t="inlineStr">
        <is>
          <t>41426715</t>
        </is>
      </c>
      <c r="O1130" s="2" t="inlineStr">
        <is>
          <t>10.3389/fpubh.2025.1695162</t>
        </is>
      </c>
      <c r="P1130" s="2" t="inlineStr"/>
      <c r="Q1130" s="2" t="inlineStr">
        <is>
          <t>Disseminated BCG infection and rotavirus enteritis in an infant with severe immunodeficiency: a causal association study.</t>
        </is>
      </c>
      <c r="R1130" s="2" t="inlineStr"/>
      <c r="S1130" s="2" t="inlineStr">
        <is>
          <t>Not applicable; variant is a frameshift leading to loss-of-function in TNFRSF13B, which is associated with immunodeficiency.</t>
        </is>
      </c>
      <c r="T1130" s="2" t="inlineStr">
        <is>
          <t>A frameshift variant in TNFRSF13B, consistent with a combined immunodeficiency phenotype, was identified.</t>
        </is>
      </c>
      <c r="U1130" s="2" t="inlineStr">
        <is>
          <t>LOSS_OF_FUNCTION_NON_GOF</t>
        </is>
      </c>
      <c r="V1130" s="2" t="inlineStr">
        <is>
          <t>NOT_GOF</t>
        </is>
      </c>
      <c r="W1130" s="2" t="inlineStr">
        <is>
          <t>NON_GOF</t>
        </is>
      </c>
      <c r="X1130" s="2" t="inlineStr">
        <is>
          <t>N</t>
        </is>
      </c>
      <c r="Y1130" s="2" t="inlineStr">
        <is>
          <t>Neomorph/uncertain</t>
        </is>
      </c>
      <c r="Z1130" s="2" t="inlineStr">
        <is>
          <t>NM_012452.3</t>
        </is>
      </c>
      <c r="AA1130" s="2" t="inlineStr">
        <is>
          <t>NM_012452.3:c.105del</t>
        </is>
      </c>
      <c r="AB1130" s="2" t="inlineStr">
        <is>
          <t>NC_000017.11:g.16952543del</t>
        </is>
      </c>
      <c r="AC1130" s="2" t="inlineStr">
        <is>
          <t>NC_000017.11:16952539:G:</t>
        </is>
      </c>
      <c r="AD1130" s="2" t="inlineStr">
        <is>
          <t>chr17</t>
        </is>
      </c>
      <c r="AE1130" s="2" t="inlineStr">
        <is>
          <t>16952543</t>
        </is>
      </c>
      <c r="AF1130" s="2" t="inlineStr">
        <is>
          <t>severe combined immunodeficiency (SCID)</t>
        </is>
      </c>
      <c r="AG1130" s="2" t="inlineStr">
        <is>
          <t>608921</t>
        </is>
      </c>
      <c r="AH1130" s="2" t="inlineStr">
        <is>
          <t>frameshift</t>
        </is>
      </c>
      <c r="AI1130" s="2" t="inlineStr"/>
      <c r="AJ1130" s="2" t="inlineStr">
        <is>
          <t>True</t>
        </is>
      </c>
      <c r="AK1130" s="2" t="inlineStr"/>
      <c r="AL1130" s="2" t="inlineStr"/>
      <c r="AM1130" s="2" t="inlineStr">
        <is>
          <t>The variant is associated with a loss of function in TNFRSF13B, contributing to SCID. No gain-of-function mechanism is described.</t>
        </is>
      </c>
      <c r="AN1130" s="2" t="inlineStr">
        <is>
          <t>False</t>
        </is>
      </c>
      <c r="AO1130" s="2" t="inlineStr">
        <is>
          <t>LOF keyword without GOF evidence</t>
        </is>
      </c>
      <c r="AP1130" s="2" t="inlineStr">
        <is>
          <t>literature_claim_only</t>
        </is>
      </c>
      <c r="AQ1130" s="2" t="inlineStr">
        <is>
          <t>TNFRSF13B|NM_012452.3|c.105del|p.Val36GlyfsTer14</t>
        </is>
      </c>
      <c r="AR1130" s="2" t="inlineStr">
        <is>
          <t>False</t>
        </is>
      </c>
      <c r="AS1130" s="2" t="inlineStr">
        <is>
          <t>unclear</t>
        </is>
      </c>
      <c r="AT1130" s="2" t="inlineStr"/>
      <c r="AU1130" s="2" t="inlineStr">
        <is>
          <t>P3_WEAK_EVIDENCE</t>
        </is>
      </c>
      <c r="AV1130" s="2" t="inlineStr">
        <is>
          <t>NON_GOF</t>
        </is>
      </c>
    </row>
    <row r="1131">
      <c r="A1131" s="2" t="inlineStr">
        <is>
          <t>KEEP</t>
        </is>
      </c>
      <c r="B1131" s="2" t="inlineStr"/>
      <c r="C1131" s="2" t="inlineStr">
        <is>
          <t>YES</t>
        </is>
      </c>
      <c r="D1131" s="2" t="inlineStr">
        <is>
          <t>REVIEW</t>
        </is>
      </c>
      <c r="E1131" s="2" t="inlineStr">
        <is>
          <t>REVIEW</t>
        </is>
      </c>
      <c r="F1131" s="2" t="inlineStr">
        <is>
          <t>QC_FAIL_VARIANT_ID</t>
        </is>
      </c>
      <c r="G1131" s="2" t="inlineStr">
        <is>
          <t>QC_FAIL</t>
        </is>
      </c>
      <c r="H1131" s="2" t="inlineStr"/>
      <c r="I1131" s="2" t="inlineStr">
        <is>
          <t>FGFR2</t>
        </is>
      </c>
      <c r="J1131" s="2" t="inlineStr">
        <is>
          <t>c.???_???del</t>
        </is>
      </c>
      <c r="K1131" s="2" t="inlineStr">
        <is>
          <t>p.???fsTer??</t>
        </is>
      </c>
      <c r="L1131" s="2" t="inlineStr">
        <is>
          <t>frameshift</t>
        </is>
      </c>
      <c r="M1131" s="2" t="inlineStr">
        <is>
          <t>high</t>
        </is>
      </c>
      <c r="N1131" s="2" t="inlineStr">
        <is>
          <t>11352941</t>
        </is>
      </c>
      <c r="O1131" s="2" t="inlineStr">
        <is>
          <t>10.1083/jcb.153.4.811</t>
        </is>
      </c>
      <c r="P1131" s="2" t="inlineStr"/>
      <c r="Q1131" s="2" t="inlineStr">
        <is>
          <t>Fibroblast growth factor signaling and basement membrane assembly are connected during epithelial morphogenesis of the embryoid body.</t>
        </is>
      </c>
      <c r="R1131" s="2" t="inlineStr"/>
      <c r="S1131" s="2" t="inlineStr">
        <is>
          <t>Dominant negative mutation prevents FGFR2 function, leading to failure of endoderm, ectoderm, and basement membrane formation</t>
        </is>
      </c>
      <c r="T1131" s="2" t="inlineStr">
        <is>
          <t>Truncated Fgfr2 cDNA abrogates differentiation of both cell layers of the embryoid body.</t>
        </is>
      </c>
      <c r="U1131" s="2" t="inlineStr">
        <is>
          <t>QC_FAIL_VARIANT_ID</t>
        </is>
      </c>
      <c r="V1131" s="2" t="inlineStr">
        <is>
          <t>QC_FAIL</t>
        </is>
      </c>
      <c r="W1131" s="2" t="inlineStr">
        <is>
          <t>QC_FAIL</t>
        </is>
      </c>
      <c r="X1131" s="2" t="inlineStr">
        <is>
          <t>N</t>
        </is>
      </c>
      <c r="Y1131" s="2" t="inlineStr">
        <is>
          <t>Dominant-negative</t>
        </is>
      </c>
      <c r="Z1131" s="2" t="inlineStr">
        <is>
          <t>NM_000141.5</t>
        </is>
      </c>
      <c r="AA1131" s="2" t="inlineStr">
        <is>
          <t>NM_000141.5:c.???_???del</t>
        </is>
      </c>
      <c r="AB1131" s="2" t="inlineStr"/>
      <c r="AC1131" s="2" t="inlineStr"/>
      <c r="AD1131" s="2" t="inlineStr"/>
      <c r="AE1131" s="2" t="inlineStr"/>
      <c r="AF1131" s="2" t="inlineStr"/>
      <c r="AG1131" s="2" t="inlineStr"/>
      <c r="AH1131" s="2" t="inlineStr">
        <is>
          <t>frameshift</t>
        </is>
      </c>
      <c r="AI1131" s="2" t="inlineStr"/>
      <c r="AJ1131" s="2" t="inlineStr">
        <is>
          <t>True</t>
        </is>
      </c>
      <c r="AK1131" s="2" t="inlineStr"/>
      <c r="AL1131" s="2" t="inlineStr"/>
      <c r="AM1131" s="2" t="inlineStr">
        <is>
          <t>The mutation is described as a truncated, dominant negative FGFR2 cDNA, which blocks normal differentiation and cavitation in embryoid bodies.</t>
        </is>
      </c>
      <c r="AN1131" s="2" t="inlineStr">
        <is>
          <t>False</t>
        </is>
      </c>
      <c r="AO1131" s="2" t="inlineStr">
        <is>
          <t>??? found in HGVS identifier</t>
        </is>
      </c>
      <c r="AP1131" s="2" t="inlineStr">
        <is>
          <t>qc_fail</t>
        </is>
      </c>
      <c r="AQ1131" s="2" t="inlineStr">
        <is>
          <t>FGFR2|NM_000141.5|c.???_???del|p.???fsTer??</t>
        </is>
      </c>
      <c r="AR1131" s="2" t="inlineStr">
        <is>
          <t>False</t>
        </is>
      </c>
      <c r="AS1131" s="2" t="inlineStr">
        <is>
          <t>unclear</t>
        </is>
      </c>
      <c r="AT1131" s="2" t="inlineStr"/>
      <c r="AU1131" s="2" t="inlineStr">
        <is>
          <t>P0_QC_FAIL</t>
        </is>
      </c>
      <c r="AV1131" s="2" t="inlineStr">
        <is>
          <t>QC_FAIL</t>
        </is>
      </c>
    </row>
    <row r="1132">
      <c r="A1132" s="2" t="inlineStr">
        <is>
          <t>KEEP</t>
        </is>
      </c>
      <c r="B1132" s="2" t="inlineStr"/>
      <c r="C1132" s="2" t="inlineStr">
        <is>
          <t>YES</t>
        </is>
      </c>
      <c r="D1132" s="2" t="inlineStr">
        <is>
          <t>REVIEW</t>
        </is>
      </c>
      <c r="E1132" s="2" t="inlineStr">
        <is>
          <t>REVIEW</t>
        </is>
      </c>
      <c r="F1132" s="2" t="inlineStr">
        <is>
          <t>LOSS_OF_FUNCTION_NON_GOF</t>
        </is>
      </c>
      <c r="G1132" s="2" t="inlineStr">
        <is>
          <t>NOT_GOF</t>
        </is>
      </c>
      <c r="H1132" s="2" t="inlineStr"/>
      <c r="I1132" s="2" t="inlineStr">
        <is>
          <t>KLHL3</t>
        </is>
      </c>
      <c r="J1132" s="2" t="inlineStr">
        <is>
          <t>c.2_3ins or c.180_196del</t>
        </is>
      </c>
      <c r="K1132" s="2" t="inlineStr">
        <is>
          <t>p.Gly1fs or p.Arg61fs</t>
        </is>
      </c>
      <c r="L1132" s="2" t="inlineStr">
        <is>
          <t>frameshift</t>
        </is>
      </c>
      <c r="M1132" s="2" t="inlineStr">
        <is>
          <t>high</t>
        </is>
      </c>
      <c r="N1132" s="2" t="inlineStr">
        <is>
          <t>36028759</t>
        </is>
      </c>
      <c r="O1132" s="2" t="inlineStr">
        <is>
          <t>10.1038/s12276-022-00833-w</t>
        </is>
      </c>
      <c r="P1132" s="2" t="inlineStr"/>
      <c r="Q1132" s="2" t="inlineStr">
        <is>
          <t>KLHL3 deficiency in mice ameliorates obesity, insulin resistance, and nonalcoholic fatty liver disease by regulating energy expenditure.</t>
        </is>
      </c>
      <c r="R1132" s="2" t="inlineStr"/>
      <c r="S1132" s="2" t="inlineStr">
        <is>
          <t>loss-of-function (LOF) of KLHL3 leads to increased energy expenditure and reduced obesity, insulin resistance, and NAFLD. The study does not report a gain-of-function effect but rather a loss-of-function that results in beneficial metabolic outcomes.</t>
        </is>
      </c>
      <c r="T1132" s="2" t="inlineStr">
        <is>
          <t>KLHL3 deficiency mitigates HF diet-induced obesity, IR, and NAFLD by increasing energy expenditure.</t>
        </is>
      </c>
      <c r="U1132" s="2" t="inlineStr">
        <is>
          <t>LOSS_OF_FUNCTION_NON_GOF</t>
        </is>
      </c>
      <c r="V1132" s="2" t="inlineStr">
        <is>
          <t>NOT_GOF</t>
        </is>
      </c>
      <c r="W1132" s="2" t="inlineStr">
        <is>
          <t>NON_GOF</t>
        </is>
      </c>
      <c r="X1132" s="2" t="inlineStr">
        <is>
          <t>N</t>
        </is>
      </c>
      <c r="Y1132" s="2" t="inlineStr">
        <is>
          <t>Neomorph/uncertain</t>
        </is>
      </c>
      <c r="Z1132" s="2" t="inlineStr">
        <is>
          <t>NM_001257194.1</t>
        </is>
      </c>
      <c r="AA1132" s="2" t="inlineStr">
        <is>
          <t>NM_001257194.1:c.2_3ins or c.180_196del</t>
        </is>
      </c>
      <c r="AB1132" s="2" t="inlineStr"/>
      <c r="AC1132" s="2" t="inlineStr"/>
      <c r="AD1132" s="2" t="inlineStr"/>
      <c r="AE1132" s="2" t="inlineStr"/>
      <c r="AF1132" s="2" t="inlineStr">
        <is>
          <t>obesity, insulin resistance, nonalcoholic fatty liver disease</t>
        </is>
      </c>
      <c r="AG1132" s="2" t="inlineStr"/>
      <c r="AH1132" s="2" t="inlineStr">
        <is>
          <t>frameshift</t>
        </is>
      </c>
      <c r="AI1132" s="2" t="inlineStr"/>
      <c r="AJ1132" s="2" t="inlineStr">
        <is>
          <t>True</t>
        </is>
      </c>
      <c r="AK1132" s="2" t="inlineStr"/>
      <c r="AL1132" s="2" t="inlineStr"/>
      <c r="AM1132" s="2" t="inlineStr">
        <is>
          <t>The mutations are frameshifts leading to a loss of function. The beneficial effects are due to the absence of KLHL3 function, not a gain of function. No evidence of gain-of-function mechanism is provided.</t>
        </is>
      </c>
      <c r="AN1132" s="2" t="inlineStr">
        <is>
          <t>False</t>
        </is>
      </c>
      <c r="AO1132" s="2" t="inlineStr">
        <is>
          <t>LOF keyword without GOF evidence</t>
        </is>
      </c>
      <c r="AP1132" s="2" t="inlineStr">
        <is>
          <t>literature_claim_only</t>
        </is>
      </c>
      <c r="AQ1132" s="2" t="inlineStr">
        <is>
          <t>KLHL3|NM_001257194.1|c.2_3ins or c.180_196del|p.Gly1fs or p.Arg61fs</t>
        </is>
      </c>
      <c r="AR1132" s="2" t="inlineStr">
        <is>
          <t>True</t>
        </is>
      </c>
      <c r="AS1132" s="2" t="inlineStr">
        <is>
          <t>nonhuman_evidence</t>
        </is>
      </c>
      <c r="AT1132" s="2" t="inlineStr"/>
      <c r="AU1132" s="2" t="inlineStr">
        <is>
          <t>P3_WEAK_EVIDENCE</t>
        </is>
      </c>
      <c r="AV1132" s="2" t="inlineStr">
        <is>
          <t>NON_GOF</t>
        </is>
      </c>
    </row>
    <row r="1133">
      <c r="A1133" s="2" t="inlineStr">
        <is>
          <t>KEEP</t>
        </is>
      </c>
      <c r="B1133" s="2" t="inlineStr"/>
      <c r="C1133" s="2" t="inlineStr">
        <is>
          <t>YES</t>
        </is>
      </c>
      <c r="D1133" s="2" t="inlineStr">
        <is>
          <t>REVIEW</t>
        </is>
      </c>
      <c r="E1133" s="2" t="inlineStr">
        <is>
          <t>REVIEW</t>
        </is>
      </c>
      <c r="F1133" s="2" t="inlineStr">
        <is>
          <t>LOSS_OF_FUNCTION_NON_GOF</t>
        </is>
      </c>
      <c r="G1133" s="2" t="inlineStr">
        <is>
          <t>NOT_GOF</t>
        </is>
      </c>
      <c r="H1133" s="2" t="inlineStr"/>
      <c r="I1133" s="2" t="inlineStr">
        <is>
          <t>TNFRSF13B</t>
        </is>
      </c>
      <c r="J1133" s="2" t="inlineStr">
        <is>
          <t>c.572del (p.Asp191GlufsTer46)</t>
        </is>
      </c>
      <c r="K1133" s="2" t="inlineStr">
        <is>
          <t>p.Asp191GlufsTer46</t>
        </is>
      </c>
      <c r="L1133" s="2" t="inlineStr">
        <is>
          <t>frameshift</t>
        </is>
      </c>
      <c r="M1133" s="2" t="inlineStr">
        <is>
          <t>high</t>
        </is>
      </c>
      <c r="N1133" s="2" t="inlineStr">
        <is>
          <t>38987180</t>
        </is>
      </c>
      <c r="O1133" s="2" t="inlineStr">
        <is>
          <t>10.2169/internalmedicine.4057-24</t>
        </is>
      </c>
      <c r="P1133" s="2" t="inlineStr"/>
      <c r="Q1133" s="2" t="inlineStr">
        <is>
          <t>Pathogenic TNFRSF13B Variant in an Adult Japanese Patient with Common Variable Immunodeficiency.</t>
        </is>
      </c>
      <c r="R1133" s="2" t="inlineStr"/>
      <c r="S1133" s="2" t="inlineStr">
        <is>
          <t>Not applicable; variant is described as loss-of-function</t>
        </is>
      </c>
      <c r="T1133" s="2" t="inlineStr">
        <is>
          <t>This variant is known to be a pathogenic loss-of-function variant and to be associated with CVID.</t>
        </is>
      </c>
      <c r="U1133" s="2" t="inlineStr">
        <is>
          <t>LOSS_OF_FUNCTION_NON_GOF</t>
        </is>
      </c>
      <c r="V1133" s="2" t="inlineStr">
        <is>
          <t>NOT_GOF</t>
        </is>
      </c>
      <c r="W1133" s="2" t="inlineStr">
        <is>
          <t>NON_GOF</t>
        </is>
      </c>
      <c r="X1133" s="2" t="inlineStr">
        <is>
          <t>N</t>
        </is>
      </c>
      <c r="Y1133" s="2" t="inlineStr">
        <is>
          <t>Neomorph/uncertain</t>
        </is>
      </c>
      <c r="Z1133" s="2" t="inlineStr">
        <is>
          <t>NM_012452.3</t>
        </is>
      </c>
      <c r="AA1133" s="2" t="inlineStr">
        <is>
          <t>NM_012452.3:c.572del (p.Asp191GlufsTer46)</t>
        </is>
      </c>
      <c r="AB1133" s="2" t="inlineStr">
        <is>
          <t>NC_000017.11:g.16940385del</t>
        </is>
      </c>
      <c r="AC1133" s="2" t="inlineStr">
        <is>
          <t>NC_000017.11:16940384:T:</t>
        </is>
      </c>
      <c r="AD1133" s="2" t="inlineStr">
        <is>
          <t>chr17</t>
        </is>
      </c>
      <c r="AE1133" s="2" t="inlineStr">
        <is>
          <t>16940385</t>
        </is>
      </c>
      <c r="AF1133" s="2" t="inlineStr">
        <is>
          <t>Common Variable Immunodeficiency</t>
        </is>
      </c>
      <c r="AG1133" s="2" t="inlineStr">
        <is>
          <t>608740</t>
        </is>
      </c>
      <c r="AH1133" s="2" t="inlineStr">
        <is>
          <t>frameshift</t>
        </is>
      </c>
      <c r="AI1133" s="2" t="inlineStr"/>
      <c r="AJ1133" s="2" t="inlineStr">
        <is>
          <t>True</t>
        </is>
      </c>
      <c r="AK1133" s="2" t="inlineStr"/>
      <c r="AL1133" s="2" t="inlineStr"/>
      <c r="AM1133" s="2" t="inlineStr">
        <is>
          <t>Variant is described as pathogenic loss-of-function and associated with CVID. No gain-of-function mechanism is described.</t>
        </is>
      </c>
      <c r="AN1133" s="2" t="inlineStr">
        <is>
          <t>False</t>
        </is>
      </c>
      <c r="AO1133" s="2" t="inlineStr">
        <is>
          <t>LOF keyword without GOF evidence</t>
        </is>
      </c>
      <c r="AP1133" s="2" t="inlineStr">
        <is>
          <t>literature_claim_only</t>
        </is>
      </c>
      <c r="AQ1133" s="2" t="inlineStr">
        <is>
          <t>TNFRSF13B|NM_012452.3|c.572del (p.Asp191GlufsTer46)|p.Asp191GlufsTer46</t>
        </is>
      </c>
      <c r="AR1133" s="2" t="inlineStr">
        <is>
          <t>False</t>
        </is>
      </c>
      <c r="AS1133" s="2" t="inlineStr">
        <is>
          <t>human_evidence</t>
        </is>
      </c>
      <c r="AT1133" s="2" t="inlineStr"/>
      <c r="AU1133" s="2" t="inlineStr">
        <is>
          <t>P3_WEAK_EVIDENCE</t>
        </is>
      </c>
      <c r="AV1133" s="2" t="inlineStr">
        <is>
          <t>NON_GOF</t>
        </is>
      </c>
    </row>
    <row r="1134">
      <c r="A1134" s="2" t="inlineStr">
        <is>
          <t>KEEP</t>
        </is>
      </c>
      <c r="B1134" s="2" t="inlineStr"/>
      <c r="C1134" s="2" t="inlineStr">
        <is>
          <t>YES</t>
        </is>
      </c>
      <c r="D1134" s="2" t="inlineStr">
        <is>
          <t>YES_NEOMORPH_DN</t>
        </is>
      </c>
      <c r="E1134" s="2" t="inlineStr">
        <is>
          <t>INCLUDE</t>
        </is>
      </c>
      <c r="F1134" s="2" t="inlineStr">
        <is>
          <t>NMD_ESCAPE_EFFECT_REVIEW</t>
        </is>
      </c>
      <c r="G1134" s="2" t="inlineStr">
        <is>
          <t>UNCERTAIN</t>
        </is>
      </c>
      <c r="H1134" s="2" t="inlineStr"/>
      <c r="I1134" s="2" t="inlineStr">
        <is>
          <t>KLF13</t>
        </is>
      </c>
      <c r="J1134" s="2" t="inlineStr">
        <is>
          <t>c.430G&gt;T</t>
        </is>
      </c>
      <c r="K1134" s="2" t="inlineStr">
        <is>
          <t>p.(Glu144*)</t>
        </is>
      </c>
      <c r="L1134" s="2" t="inlineStr">
        <is>
          <t>stop_gain</t>
        </is>
      </c>
      <c r="M1134" s="2" t="inlineStr">
        <is>
          <t>high</t>
        </is>
      </c>
      <c r="N1134" s="2" t="inlineStr">
        <is>
          <t>35369534</t>
        </is>
      </c>
      <c r="O1134" s="2" t="inlineStr">
        <is>
          <t>10.3892/etm.2022.11240</t>
        </is>
      </c>
      <c r="P1134" s="2" t="inlineStr"/>
      <c r="Q1134" s="2" t="inlineStr">
        <is>
          <t>A novel &lt;i&gt;KLF13&lt;/i&gt; mutation underlying congenital patent ductus arteriosus and ventricular septal defect, as well as bicuspid aortic valve.</t>
        </is>
      </c>
      <c r="R1134" s="2" t="inlineStr"/>
      <c r="S1134" s="2" t="inlineStr">
        <is>
          <t>Truncating mutation leads to loss of transcriptional activation function of KLF13, disrupting downstream gene regulation and synergistic activity with T-box transcription factor 5.</t>
        </is>
      </c>
      <c r="T1134" s="2" t="inlineStr">
        <is>
          <t>Quantitative biological measurements revealed that Glu144*-mutant KLF13 did not transactivate downstream genes and abrogated synergistic activation with T-box transcription factor 5.</t>
        </is>
      </c>
      <c r="U1134" s="2" t="inlineStr">
        <is>
          <t>NMD_ESCAPE_EFFECT_REVIEW</t>
        </is>
      </c>
      <c r="V1134" s="2" t="inlineStr">
        <is>
          <t>UNCERTAIN</t>
        </is>
      </c>
      <c r="W1134" s="2" t="inlineStr">
        <is>
          <t>REVIEW</t>
        </is>
      </c>
      <c r="X1134" s="2" t="inlineStr">
        <is>
          <t>N</t>
        </is>
      </c>
      <c r="Y1134" s="2" t="inlineStr">
        <is>
          <t>Neomorph/uncertain</t>
        </is>
      </c>
      <c r="Z1134" s="2" t="inlineStr">
        <is>
          <t>NM_001302461.2</t>
        </is>
      </c>
      <c r="AA1134" s="2" t="inlineStr">
        <is>
          <t>NM_001302461.2:c.430G&gt;T</t>
        </is>
      </c>
      <c r="AB1134" s="2" t="inlineStr">
        <is>
          <t>NC_000015.10:g.31327642G&gt;T</t>
        </is>
      </c>
      <c r="AC1134" s="2" t="inlineStr">
        <is>
          <t>NC_000015.10:31327641:G:T</t>
        </is>
      </c>
      <c r="AD1134" s="2" t="inlineStr">
        <is>
          <t>chr15</t>
        </is>
      </c>
      <c r="AE1134" s="2" t="inlineStr">
        <is>
          <t>31327642</t>
        </is>
      </c>
      <c r="AF1134" s="2" t="inlineStr">
        <is>
          <t>congenital heart disease</t>
        </is>
      </c>
      <c r="AG1134" s="2" t="inlineStr"/>
      <c r="AH1134" s="2" t="inlineStr">
        <is>
          <t>stop_gain</t>
        </is>
      </c>
      <c r="AI1134" s="2" t="inlineStr"/>
      <c r="AJ1134" s="2" t="inlineStr">
        <is>
          <t>True</t>
        </is>
      </c>
      <c r="AK1134" s="2" t="inlineStr"/>
      <c r="AL1134" s="2" t="inlineStr"/>
      <c r="AM1134" s="2" t="inlineStr">
        <is>
          <t>The mutation is loss-of-function, not gain-of-function. The paper does not demonstrate any direct gain-of-function activity.</t>
        </is>
      </c>
      <c r="AN1134" s="2" t="inlineStr">
        <is>
          <t>False</t>
        </is>
      </c>
      <c r="AO1134" s="2" t="inlineStr">
        <is>
          <t>NMD/PTC without clear downstream mechanism</t>
        </is>
      </c>
      <c r="AP1134" s="2" t="inlineStr">
        <is>
          <t>direct_functional</t>
        </is>
      </c>
      <c r="AQ1134" s="2" t="inlineStr">
        <is>
          <t>KLF13|NM_001302461.2|c.430G&gt;T|p.(Glu144*)</t>
        </is>
      </c>
      <c r="AR1134" s="2" t="inlineStr">
        <is>
          <t>False</t>
        </is>
      </c>
      <c r="AS1134" s="2" t="inlineStr">
        <is>
          <t>unclear</t>
        </is>
      </c>
      <c r="AT1134" s="2" t="inlineStr"/>
      <c r="AU1134" s="2" t="inlineStr">
        <is>
          <t>PASS</t>
        </is>
      </c>
      <c r="AV1134" s="2" t="inlineStr">
        <is>
          <t>REVIEW</t>
        </is>
      </c>
    </row>
    <row r="1135">
      <c r="A1135" s="2" t="inlineStr">
        <is>
          <t>KEEP</t>
        </is>
      </c>
      <c r="B1135" s="2" t="inlineStr"/>
      <c r="C1135" s="2" t="inlineStr">
        <is>
          <t>YES</t>
        </is>
      </c>
      <c r="D1135" s="2" t="inlineStr">
        <is>
          <t>YES_NEOMORPH_DN</t>
        </is>
      </c>
      <c r="E1135" s="2" t="inlineStr">
        <is>
          <t>INCLUDE</t>
        </is>
      </c>
      <c r="F1135" s="2" t="inlineStr">
        <is>
          <t>DOMINANT_NEGATIVE_ANTIMORPH</t>
        </is>
      </c>
      <c r="G1135" s="2" t="inlineStr">
        <is>
          <t>GOF_LIKE_BUT_NOT_STRICT</t>
        </is>
      </c>
      <c r="H1135" s="2" t="inlineStr"/>
      <c r="I1135" s="2" t="inlineStr">
        <is>
          <t>WDR62</t>
        </is>
      </c>
      <c r="J1135" s="2" t="inlineStr">
        <is>
          <t>c.3203_3206del</t>
        </is>
      </c>
      <c r="K1135" s="2" t="inlineStr">
        <is>
          <t>p.(Phe1068LeufsTer2)</t>
        </is>
      </c>
      <c r="L1135" s="2" t="inlineStr">
        <is>
          <t>frameshift</t>
        </is>
      </c>
      <c r="M1135" s="2" t="inlineStr">
        <is>
          <t>high</t>
        </is>
      </c>
      <c r="N1135" s="2" t="inlineStr">
        <is>
          <t>30102701</t>
        </is>
      </c>
      <c r="O1135" s="2" t="inlineStr">
        <is>
          <t>10.1371/journal.pgen.1007463</t>
        </is>
      </c>
      <c r="P1135" s="2" t="inlineStr"/>
      <c r="Q1135" s="2" t="inlineStr">
        <is>
          <t>Wdr62 is involved in female meiotic initiation via activating JNK signaling and associated with POI in humans.</t>
        </is>
      </c>
      <c r="R1135" s="2" t="inlineStr"/>
      <c r="S1135" s="2" t="inlineStr">
        <is>
          <t>Dominant-negative effect on Stra8 expression</t>
        </is>
      </c>
      <c r="T1135" s="2" t="inlineStr">
        <is>
          <t>two novel mutations of the WDR62 gene were detected in patients with premature ovarian insufficiency (POI), and these mutations played dominant-negative roles in regulating Stra8 expression.</t>
        </is>
      </c>
      <c r="U1135" s="2" t="inlineStr">
        <is>
          <t>DOMINANT_NEGATIVE_ANTIMORPH</t>
        </is>
      </c>
      <c r="V1135" s="2" t="inlineStr">
        <is>
          <t>GOF_LIKE_BUT_NOT_STRICT</t>
        </is>
      </c>
      <c r="W1135" s="2" t="inlineStr">
        <is>
          <t>EXCLUDE_FROM_HN</t>
        </is>
      </c>
      <c r="X1135" s="2" t="inlineStr">
        <is>
          <t>N</t>
        </is>
      </c>
      <c r="Y1135" s="2" t="inlineStr">
        <is>
          <t>Dominant-negative</t>
        </is>
      </c>
      <c r="Z1135" s="2" t="inlineStr">
        <is>
          <t>NM_001083961.2</t>
        </is>
      </c>
      <c r="AA1135" s="2" t="inlineStr">
        <is>
          <t>NM_001083961.2:c.3203_3206del</t>
        </is>
      </c>
      <c r="AB1135" s="2" t="inlineStr">
        <is>
          <t>NC_000019.10:g.36102134_36102137del</t>
        </is>
      </c>
      <c r="AC1135" s="2" t="inlineStr">
        <is>
          <t>NC_000019.10:36102133:CTGA:</t>
        </is>
      </c>
      <c r="AD1135" s="2" t="inlineStr">
        <is>
          <t>chr19</t>
        </is>
      </c>
      <c r="AE1135" s="2" t="inlineStr">
        <is>
          <t>36102134</t>
        </is>
      </c>
      <c r="AF1135" s="2" t="inlineStr">
        <is>
          <t>Premature ovarian insufficiency (POI)</t>
        </is>
      </c>
      <c r="AG1135" s="2" t="inlineStr"/>
      <c r="AH1135" s="2" t="inlineStr">
        <is>
          <t>frameshift</t>
        </is>
      </c>
      <c r="AI1135" s="2" t="inlineStr"/>
      <c r="AJ1135" s="2" t="inlineStr">
        <is>
          <t>True</t>
        </is>
      </c>
      <c r="AK1135" s="2" t="inlineStr"/>
      <c r="AL1135" s="2" t="inlineStr"/>
      <c r="AM1135" s="2" t="inlineStr">
        <is>
          <t>The variant is described as having a dominant-negative role in regulating Stra8 expression.</t>
        </is>
      </c>
      <c r="AN1135" s="2" t="inlineStr">
        <is>
          <t>False</t>
        </is>
      </c>
      <c r="AO1135" s="2" t="inlineStr">
        <is>
          <t>dominant-negative keyword in text</t>
        </is>
      </c>
      <c r="AP1135" s="2" t="inlineStr">
        <is>
          <t>literature_claim_only</t>
        </is>
      </c>
      <c r="AQ1135" s="2" t="inlineStr">
        <is>
          <t>WDR62|NM_001083961.2|c.3203_3206del|p.(Phe1068LeufsTer2)</t>
        </is>
      </c>
      <c r="AR1135" s="2" t="inlineStr">
        <is>
          <t>False</t>
        </is>
      </c>
      <c r="AS1135" s="2" t="inlineStr">
        <is>
          <t>unclear</t>
        </is>
      </c>
      <c r="AT1135" s="2" t="inlineStr"/>
      <c r="AU1135" s="2" t="inlineStr">
        <is>
          <t>P3_WEAK_EVIDENCE</t>
        </is>
      </c>
      <c r="AV1135" s="2" t="inlineStr">
        <is>
          <t>EXCLUDE_FROM_HN</t>
        </is>
      </c>
    </row>
    <row r="1136">
      <c r="A1136" s="2" t="inlineStr">
        <is>
          <t>KEEP</t>
        </is>
      </c>
      <c r="B1136" s="2" t="inlineStr"/>
      <c r="C1136" s="2" t="inlineStr">
        <is>
          <t>YES</t>
        </is>
      </c>
      <c r="D1136" s="2" t="inlineStr">
        <is>
          <t>YES_NEOMORPH_DN</t>
        </is>
      </c>
      <c r="E1136" s="2" t="inlineStr">
        <is>
          <t>INCLUDE</t>
        </is>
      </c>
      <c r="F1136" s="2" t="inlineStr">
        <is>
          <t>NMD_ESCAPE_EFFECT_REVIEW</t>
        </is>
      </c>
      <c r="G1136" s="2" t="inlineStr">
        <is>
          <t>UNCERTAIN</t>
        </is>
      </c>
      <c r="H1136" s="2" t="inlineStr"/>
      <c r="I1136" s="2" t="inlineStr">
        <is>
          <t>MECP2</t>
        </is>
      </c>
      <c r="J1136" s="2" t="inlineStr">
        <is>
          <t>c.1157_1197del</t>
        </is>
      </c>
      <c r="K1136" s="2" t="inlineStr">
        <is>
          <t>p.L386HfsTer5</t>
        </is>
      </c>
      <c r="L1136" s="2" t="inlineStr">
        <is>
          <t>frameshift</t>
        </is>
      </c>
      <c r="M1136" s="2" t="inlineStr">
        <is>
          <t>high</t>
        </is>
      </c>
      <c r="N1136" s="2" t="inlineStr">
        <is>
          <t>29718204</t>
        </is>
      </c>
      <c r="O1136" s="2" t="inlineStr">
        <is>
          <t>10.1093/hmg/ddy159</t>
        </is>
      </c>
      <c r="P1136" s="2" t="inlineStr"/>
      <c r="Q1136" s="2" t="inlineStr">
        <is>
          <t>A mutation-led search for novel functional domains in MeCP2.</t>
        </is>
      </c>
      <c r="R1136" s="2" t="inlineStr"/>
      <c r="S1136" s="2" t="inlineStr">
        <is>
          <t>C-terminal truncation does not affect MeCP2 function or recruitment</t>
        </is>
      </c>
      <c r="T1136" s="2" t="inlineStr">
        <is>
          <t>C-terminal deletions do not affect MeCP2 function or recruitment.</t>
        </is>
      </c>
      <c r="U1136" s="2" t="inlineStr">
        <is>
          <t>NMD_ESCAPE_EFFECT_REVIEW</t>
        </is>
      </c>
      <c r="V1136" s="2" t="inlineStr">
        <is>
          <t>UNCERTAIN</t>
        </is>
      </c>
      <c r="W1136" s="2" t="inlineStr">
        <is>
          <t>REVIEW</t>
        </is>
      </c>
      <c r="X1136" s="2" t="inlineStr">
        <is>
          <t>N</t>
        </is>
      </c>
      <c r="Y1136" s="2" t="inlineStr">
        <is>
          <t>Neomorph/uncertain</t>
        </is>
      </c>
      <c r="Z1136" s="2" t="inlineStr">
        <is>
          <t>NM_001110792.2</t>
        </is>
      </c>
      <c r="AA1136" s="2" t="inlineStr">
        <is>
          <t>NM_001110792.2:c.1157_1197del</t>
        </is>
      </c>
      <c r="AB1136" s="2" t="inlineStr">
        <is>
          <t>NC_000023.11:g.154030667_154030707del</t>
        </is>
      </c>
      <c r="AC1136" s="2" t="inlineStr">
        <is>
          <t>NC_000023.11:154030666:41:</t>
        </is>
      </c>
      <c r="AD1136" s="2" t="inlineStr">
        <is>
          <t>chrX</t>
        </is>
      </c>
      <c r="AE1136" s="2" t="inlineStr">
        <is>
          <t>154030667</t>
        </is>
      </c>
      <c r="AF1136" s="2" t="inlineStr">
        <is>
          <t>Rett syndrome</t>
        </is>
      </c>
      <c r="AG1136" s="2" t="inlineStr">
        <is>
          <t>312750</t>
        </is>
      </c>
      <c r="AH1136" s="2" t="inlineStr">
        <is>
          <t>frameshift</t>
        </is>
      </c>
      <c r="AI1136" s="2" t="inlineStr"/>
      <c r="AJ1136" s="2" t="inlineStr">
        <is>
          <t>True</t>
        </is>
      </c>
      <c r="AK1136" s="2" t="inlineStr"/>
      <c r="AL1136" s="2" t="inlineStr"/>
      <c r="AM1136" s="2" t="inlineStr">
        <is>
          <t>The C-terminal truncation does not invoke new molecular causes of Rett syndrome and does not compromise known MeCP2 functions.</t>
        </is>
      </c>
      <c r="AN1136" s="2" t="inlineStr">
        <is>
          <t>False</t>
        </is>
      </c>
      <c r="AO1136" s="2" t="inlineStr">
        <is>
          <t>NMD/PTC without clear downstream mechanism</t>
        </is>
      </c>
      <c r="AP1136" s="2" t="inlineStr">
        <is>
          <t>literature_claim_only</t>
        </is>
      </c>
      <c r="AQ1136" s="2" t="inlineStr">
        <is>
          <t>MECP2|NM_001110792.2|c.1157_1197del|p.L386HfsTer5</t>
        </is>
      </c>
      <c r="AR1136" s="2" t="inlineStr">
        <is>
          <t>False</t>
        </is>
      </c>
      <c r="AS1136" s="2" t="inlineStr">
        <is>
          <t>unclear</t>
        </is>
      </c>
      <c r="AT1136" s="2" t="inlineStr"/>
      <c r="AU1136" s="2" t="inlineStr">
        <is>
          <t>P3_WEAK_EVIDENCE</t>
        </is>
      </c>
      <c r="AV1136" s="2" t="inlineStr">
        <is>
          <t>REVIEW</t>
        </is>
      </c>
    </row>
    <row r="1137">
      <c r="A1137" s="2" t="inlineStr">
        <is>
          <t>KEEP</t>
        </is>
      </c>
      <c r="B1137" s="2" t="inlineStr"/>
      <c r="C1137" s="2" t="inlineStr">
        <is>
          <t>YES</t>
        </is>
      </c>
      <c r="D1137" s="2" t="inlineStr">
        <is>
          <t>YES_NEOMORPH_DN</t>
        </is>
      </c>
      <c r="E1137" s="2" t="inlineStr">
        <is>
          <t>INCLUDE</t>
        </is>
      </c>
      <c r="F1137" s="2" t="inlineStr">
        <is>
          <t>NMD_ESCAPE_EFFECT_REVIEW</t>
        </is>
      </c>
      <c r="G1137" s="2" t="inlineStr">
        <is>
          <t>UNCERTAIN</t>
        </is>
      </c>
      <c r="H1137" s="2" t="inlineStr"/>
      <c r="I1137" s="2" t="inlineStr">
        <is>
          <t>MECP2</t>
        </is>
      </c>
      <c r="J1137" s="2" t="inlineStr">
        <is>
          <t>c.1164_1207del</t>
        </is>
      </c>
      <c r="K1137" s="2" t="inlineStr">
        <is>
          <t>p.P389X</t>
        </is>
      </c>
      <c r="L1137" s="2" t="inlineStr">
        <is>
          <t>frameshift</t>
        </is>
      </c>
      <c r="M1137" s="2" t="inlineStr">
        <is>
          <t>high</t>
        </is>
      </c>
      <c r="N1137" s="2" t="inlineStr">
        <is>
          <t>29718204</t>
        </is>
      </c>
      <c r="O1137" s="2" t="inlineStr">
        <is>
          <t>10.1093/hmg/ddy159</t>
        </is>
      </c>
      <c r="P1137" s="2" t="inlineStr"/>
      <c r="Q1137" s="2" t="inlineStr">
        <is>
          <t>A mutation-led search for novel functional domains in MeCP2.</t>
        </is>
      </c>
      <c r="R1137" s="2" t="inlineStr"/>
      <c r="S1137" s="2" t="inlineStr">
        <is>
          <t>C-terminal truncation does not affect MeCP2 function or recruitment</t>
        </is>
      </c>
      <c r="T1137" s="2" t="inlineStr">
        <is>
          <t>C-terminal deletions do not affect MeCP2 function or recruitment.</t>
        </is>
      </c>
      <c r="U1137" s="2" t="inlineStr">
        <is>
          <t>NMD_ESCAPE_EFFECT_REVIEW</t>
        </is>
      </c>
      <c r="V1137" s="2" t="inlineStr">
        <is>
          <t>UNCERTAIN</t>
        </is>
      </c>
      <c r="W1137" s="2" t="inlineStr">
        <is>
          <t>REVIEW</t>
        </is>
      </c>
      <c r="X1137" s="2" t="inlineStr">
        <is>
          <t>N</t>
        </is>
      </c>
      <c r="Y1137" s="2" t="inlineStr">
        <is>
          <t>Neomorph/uncertain</t>
        </is>
      </c>
      <c r="Z1137" s="2" t="inlineStr">
        <is>
          <t>NM_001110792.2</t>
        </is>
      </c>
      <c r="AA1137" s="2" t="inlineStr">
        <is>
          <t>NM_001110792.2:c.1164_1207del</t>
        </is>
      </c>
      <c r="AB1137" s="2" t="inlineStr">
        <is>
          <t>NC_000023.11:g.154030658_154030701del</t>
        </is>
      </c>
      <c r="AC1137" s="2" t="inlineStr">
        <is>
          <t>NC_000023.11:154030656:44:</t>
        </is>
      </c>
      <c r="AD1137" s="2" t="inlineStr">
        <is>
          <t>chrX</t>
        </is>
      </c>
      <c r="AE1137" s="2" t="inlineStr">
        <is>
          <t>154030658</t>
        </is>
      </c>
      <c r="AF1137" s="2" t="inlineStr">
        <is>
          <t>Rett syndrome</t>
        </is>
      </c>
      <c r="AG1137" s="2" t="inlineStr">
        <is>
          <t>312750</t>
        </is>
      </c>
      <c r="AH1137" s="2" t="inlineStr">
        <is>
          <t>frameshift</t>
        </is>
      </c>
      <c r="AI1137" s="2" t="inlineStr"/>
      <c r="AJ1137" s="2" t="inlineStr">
        <is>
          <t>True</t>
        </is>
      </c>
      <c r="AK1137" s="2" t="inlineStr"/>
      <c r="AL1137" s="2" t="inlineStr"/>
      <c r="AM1137" s="2" t="inlineStr">
        <is>
          <t>The C-terminal truncation does not invoke new molecular causes of Rett syndrome and does not compromise known MeCP2 functions.</t>
        </is>
      </c>
      <c r="AN1137" s="2" t="inlineStr">
        <is>
          <t>False</t>
        </is>
      </c>
      <c r="AO1137" s="2" t="inlineStr">
        <is>
          <t>NMD/PTC without clear downstream mechanism</t>
        </is>
      </c>
      <c r="AP1137" s="2" t="inlineStr">
        <is>
          <t>literature_claim_only</t>
        </is>
      </c>
      <c r="AQ1137" s="2" t="inlineStr">
        <is>
          <t>MECP2|NM_001110792.2|c.1164_1207del|p.P389X</t>
        </is>
      </c>
      <c r="AR1137" s="2" t="inlineStr">
        <is>
          <t>False</t>
        </is>
      </c>
      <c r="AS1137" s="2" t="inlineStr">
        <is>
          <t>unclear</t>
        </is>
      </c>
      <c r="AT1137" s="2" t="inlineStr"/>
      <c r="AU1137" s="2" t="inlineStr">
        <is>
          <t>P3_WEAK_EVIDENCE</t>
        </is>
      </c>
      <c r="AV1137" s="2" t="inlineStr">
        <is>
          <t>REVIEW</t>
        </is>
      </c>
    </row>
    <row r="1138">
      <c r="A1138" s="2" t="inlineStr">
        <is>
          <t>KEEP</t>
        </is>
      </c>
      <c r="B1138" s="2" t="inlineStr"/>
      <c r="C1138" s="2" t="inlineStr">
        <is>
          <t>YES</t>
        </is>
      </c>
      <c r="D1138" s="2" t="inlineStr">
        <is>
          <t>YES</t>
        </is>
      </c>
      <c r="E1138" s="2" t="inlineStr">
        <is>
          <t>INCLUDE</t>
        </is>
      </c>
      <c r="F1138" s="2" t="inlineStr">
        <is>
          <t>TOXIC_GOF</t>
        </is>
      </c>
      <c r="G1138" s="2" t="inlineStr">
        <is>
          <t>TRUE_GOF</t>
        </is>
      </c>
      <c r="H1138" s="2" t="inlineStr"/>
      <c r="I1138" s="2" t="inlineStr">
        <is>
          <t>SLC4A11</t>
        </is>
      </c>
      <c r="J1138" s="2" t="inlineStr">
        <is>
          <t>c.1087del (p.Gly363ArgfsTer28)</t>
        </is>
      </c>
      <c r="K1138" s="2" t="inlineStr">
        <is>
          <t>p.Gly363ArgfsTer28</t>
        </is>
      </c>
      <c r="L1138" s="2" t="inlineStr">
        <is>
          <t>frameshift</t>
        </is>
      </c>
      <c r="M1138" s="2" t="inlineStr">
        <is>
          <t>high</t>
        </is>
      </c>
      <c r="N1138" s="2" t="inlineStr">
        <is>
          <t>39319907</t>
        </is>
      </c>
      <c r="O1138" s="2" t="inlineStr">
        <is>
          <t>10.5935/0004-2749.2023-0078</t>
        </is>
      </c>
      <c r="P1138" s="2" t="inlineStr"/>
      <c r="Q1138" s="2" t="inlineStr">
        <is>
          <t>Congenital hereditary endothelial dystrophy with progressive sensorineural deafness: a case report of Harboyan syndrome.</t>
        </is>
      </c>
      <c r="R1138" s="2" t="inlineStr"/>
      <c r="S1138" s="2" t="inlineStr">
        <is>
          <t>Frameshift mutation in SLC4A11 leads to progressive sensorineural hearing loss and corneal endothelial dystrophy.</t>
        </is>
      </c>
      <c r="T1138" s="2" t="inlineStr">
        <is>
          <t>A combined clinical and genetic evaluation confirmed a diagnosis of Harboyan syndrome.</t>
        </is>
      </c>
      <c r="U1138" s="2" t="inlineStr">
        <is>
          <t>TOXIC_GOF</t>
        </is>
      </c>
      <c r="V1138" s="2" t="inlineStr">
        <is>
          <t>TRUE_GOF</t>
        </is>
      </c>
      <c r="W1138" s="2" t="inlineStr">
        <is>
          <t>TOXIC_GOF_SEPARATE</t>
        </is>
      </c>
      <c r="X1138" s="2" t="inlineStr">
        <is>
          <t>N</t>
        </is>
      </c>
      <c r="Y1138" s="2" t="inlineStr">
        <is>
          <t>Neomorph/uncertain</t>
        </is>
      </c>
      <c r="Z1138" s="2" t="inlineStr">
        <is>
          <t>NM_001174089.2</t>
        </is>
      </c>
      <c r="AA1138" s="2" t="inlineStr">
        <is>
          <t>NM_001174089.2:c.1087del (p.Gly363ArgfsTer28)</t>
        </is>
      </c>
      <c r="AB1138" s="2" t="inlineStr">
        <is>
          <t>NC_000020.11:g.3231014del</t>
        </is>
      </c>
      <c r="AC1138" s="2" t="inlineStr">
        <is>
          <t>NC_000020.11:3231013:T:</t>
        </is>
      </c>
      <c r="AD1138" s="2" t="inlineStr">
        <is>
          <t>chr20</t>
        </is>
      </c>
      <c r="AE1138" s="2" t="inlineStr">
        <is>
          <t>3231014</t>
        </is>
      </c>
      <c r="AF1138" s="2" t="inlineStr">
        <is>
          <t>Harboyan syndrome</t>
        </is>
      </c>
      <c r="AG1138" s="2" t="inlineStr">
        <is>
          <t>613439</t>
        </is>
      </c>
      <c r="AH1138" s="2" t="inlineStr">
        <is>
          <t>frameshift</t>
        </is>
      </c>
      <c r="AI1138" s="2" t="inlineStr"/>
      <c r="AJ1138" s="2" t="inlineStr">
        <is>
          <t>True</t>
        </is>
      </c>
      <c r="AK1138" s="2" t="inlineStr"/>
      <c r="AL1138" s="2" t="inlineStr"/>
      <c r="AM1138" s="2" t="inlineStr">
        <is>
          <t>The mechanism is not directly gain-of-function; the mutation is likely loss-of-function or causes toxic protein aggregation or mislocalization.</t>
        </is>
      </c>
      <c r="AN1138" s="2" t="inlineStr">
        <is>
          <t>False</t>
        </is>
      </c>
      <c r="AO1138" s="2" t="inlineStr">
        <is>
          <t>toxic/aggregation keyword in text</t>
        </is>
      </c>
      <c r="AP1138" s="2" t="inlineStr">
        <is>
          <t>direct_functional</t>
        </is>
      </c>
      <c r="AQ1138" s="2" t="inlineStr">
        <is>
          <t>SLC4A11|NM_001174089.2|c.1087del (p.Gly363ArgfsTer28)|p.Gly363ArgfsTer28</t>
        </is>
      </c>
      <c r="AR1138" s="2" t="inlineStr">
        <is>
          <t>False</t>
        </is>
      </c>
      <c r="AS1138" s="2" t="inlineStr">
        <is>
          <t>human_evidence</t>
        </is>
      </c>
      <c r="AT1138" s="2" t="inlineStr"/>
      <c r="AU1138" s="2" t="inlineStr">
        <is>
          <t>PASS</t>
        </is>
      </c>
      <c r="AV1138" s="2" t="inlineStr">
        <is>
          <t>N_LIKE_TOXIC</t>
        </is>
      </c>
    </row>
    <row r="1139">
      <c r="A1139" s="2" t="inlineStr">
        <is>
          <t>KEEP</t>
        </is>
      </c>
      <c r="B1139" s="2" t="inlineStr"/>
      <c r="C1139" s="2" t="inlineStr">
        <is>
          <t>YES</t>
        </is>
      </c>
      <c r="D1139" s="2" t="inlineStr">
        <is>
          <t>YES_NEOMORPH_DN</t>
        </is>
      </c>
      <c r="E1139" s="2" t="inlineStr">
        <is>
          <t>INCLUDE</t>
        </is>
      </c>
      <c r="F1139" s="2" t="inlineStr">
        <is>
          <t>NMD_ESCAPE_EFFECT_REVIEW</t>
        </is>
      </c>
      <c r="G1139" s="2" t="inlineStr">
        <is>
          <t>UNCERTAIN</t>
        </is>
      </c>
      <c r="H1139" s="2" t="inlineStr"/>
      <c r="I1139" s="2" t="inlineStr">
        <is>
          <t>KAT6B</t>
        </is>
      </c>
      <c r="J1139" s="2" t="inlineStr">
        <is>
          <t>c.3603_3606del</t>
        </is>
      </c>
      <c r="K1139" s="2" t="inlineStr">
        <is>
          <t>p.Arg1201fs</t>
        </is>
      </c>
      <c r="L1139" s="2" t="inlineStr">
        <is>
          <t>frameshift</t>
        </is>
      </c>
      <c r="M1139" s="2" t="inlineStr">
        <is>
          <t>high</t>
        </is>
      </c>
      <c r="N1139" s="2" t="inlineStr">
        <is>
          <t>29899993</t>
        </is>
      </c>
      <c r="O1139" s="2" t="inlineStr">
        <is>
          <t>10.1038/s41439-018-0010-1</t>
        </is>
      </c>
      <c r="P1139" s="2" t="inlineStr"/>
      <c r="Q1139" s="2" t="inlineStr">
        <is>
          <t>Genitopatellar syndrome: the first reported case in Japan.</t>
        </is>
      </c>
      <c r="R1139" s="2" t="inlineStr"/>
      <c r="S1139" s="2" t="inlineStr">
        <is>
          <t>Truncating mutation; mechanism not directly demonstrated as gain-of-function</t>
        </is>
      </c>
      <c r="T1139" s="2" t="inlineStr">
        <is>
          <t>We report an 18-year-old female with a novel heterozygous truncating mutation in exon 17 of the KAT6B gene [MC_000010.11:c.3603_3606 del, p.Arg1201fs].</t>
        </is>
      </c>
      <c r="U1139" s="2" t="inlineStr">
        <is>
          <t>NMD_ESCAPE_EFFECT_REVIEW</t>
        </is>
      </c>
      <c r="V1139" s="2" t="inlineStr">
        <is>
          <t>UNCERTAIN</t>
        </is>
      </c>
      <c r="W1139" s="2" t="inlineStr">
        <is>
          <t>REVIEW</t>
        </is>
      </c>
      <c r="X1139" s="2" t="inlineStr">
        <is>
          <t>N</t>
        </is>
      </c>
      <c r="Y1139" s="2" t="inlineStr">
        <is>
          <t>Neomorph/uncertain</t>
        </is>
      </c>
      <c r="Z1139" s="2" t="inlineStr">
        <is>
          <t>NM_001256468.2</t>
        </is>
      </c>
      <c r="AA1139" s="2" t="inlineStr">
        <is>
          <t>NM_001256468.2:c.3603_3606del</t>
        </is>
      </c>
      <c r="AB1139" s="2" t="inlineStr">
        <is>
          <t>NC_000010.11:g.75028976_75028979del</t>
        </is>
      </c>
      <c r="AC1139" s="2" t="inlineStr">
        <is>
          <t>NC_000010.11:75028975:TGCT:</t>
        </is>
      </c>
      <c r="AD1139" s="2" t="inlineStr">
        <is>
          <t>chr10</t>
        </is>
      </c>
      <c r="AE1139" s="2" t="inlineStr">
        <is>
          <t>75028976</t>
        </is>
      </c>
      <c r="AF1139" s="2" t="inlineStr">
        <is>
          <t>Genitopatellar syndrome</t>
        </is>
      </c>
      <c r="AG1139" s="2" t="inlineStr">
        <is>
          <t>614603</t>
        </is>
      </c>
      <c r="AH1139" s="2" t="inlineStr">
        <is>
          <t>frameshift</t>
        </is>
      </c>
      <c r="AI1139" s="2" t="inlineStr"/>
      <c r="AJ1139" s="2" t="inlineStr">
        <is>
          <t>True</t>
        </is>
      </c>
      <c r="AK1139" s="2" t="inlineStr"/>
      <c r="AL1139" s="2" t="inlineStr"/>
      <c r="AM1139" s="2" t="inlineStr">
        <is>
          <t>The paper does not provide evidence of gain-of-function activity for the truncating variant.</t>
        </is>
      </c>
      <c r="AN1139" s="2" t="inlineStr">
        <is>
          <t>False</t>
        </is>
      </c>
      <c r="AO1139" s="2" t="inlineStr">
        <is>
          <t>NMD/PTC without clear downstream mechanism</t>
        </is>
      </c>
      <c r="AP1139" s="2" t="inlineStr">
        <is>
          <t>direct_functional</t>
        </is>
      </c>
      <c r="AQ1139" s="2" t="inlineStr">
        <is>
          <t>KAT6B|NM_001256468.2|c.3603_3606del|p.Arg1201fs</t>
        </is>
      </c>
      <c r="AR1139" s="2" t="inlineStr">
        <is>
          <t>False</t>
        </is>
      </c>
      <c r="AS1139" s="2" t="inlineStr">
        <is>
          <t>unclear</t>
        </is>
      </c>
      <c r="AT1139" s="2" t="inlineStr"/>
      <c r="AU1139" s="2" t="inlineStr">
        <is>
          <t>PASS</t>
        </is>
      </c>
      <c r="AV1139" s="2" t="inlineStr">
        <is>
          <t>REVIEW</t>
        </is>
      </c>
    </row>
    <row r="1140">
      <c r="A1140" s="2" t="inlineStr">
        <is>
          <t>KEEP</t>
        </is>
      </c>
      <c r="B1140" s="2" t="inlineStr"/>
      <c r="C1140" s="2" t="inlineStr">
        <is>
          <t>YES</t>
        </is>
      </c>
      <c r="D1140" s="2" t="inlineStr">
        <is>
          <t>YES</t>
        </is>
      </c>
      <c r="E1140" s="2" t="inlineStr">
        <is>
          <t>INCLUDE</t>
        </is>
      </c>
      <c r="F1140" s="2" t="inlineStr">
        <is>
          <t>HYPERMORPH_TRUE_GOF</t>
        </is>
      </c>
      <c r="G1140" s="2" t="inlineStr">
        <is>
          <t>TRUE_GOF</t>
        </is>
      </c>
      <c r="H1140" s="2" t="inlineStr"/>
      <c r="I1140" s="2" t="inlineStr">
        <is>
          <t>CACNA1C</t>
        </is>
      </c>
      <c r="J1140" s="2" t="inlineStr">
        <is>
          <t>c.1594_1615del</t>
        </is>
      </c>
      <c r="K1140" s="2" t="inlineStr">
        <is>
          <t>p.Arg532_Gly538del</t>
        </is>
      </c>
      <c r="L1140" s="2" t="inlineStr">
        <is>
          <t>frameshift</t>
        </is>
      </c>
      <c r="M1140" s="2" t="inlineStr">
        <is>
          <t>medium</t>
        </is>
      </c>
      <c r="N1140" s="2" t="inlineStr">
        <is>
          <t>35013113</t>
        </is>
      </c>
      <c r="O1140" s="2" t="inlineStr">
        <is>
          <t>10.1038/s41398-021-01683-2</t>
        </is>
      </c>
      <c r="P1140" s="2" t="inlineStr"/>
      <c r="Q1140" s="2" t="inlineStr">
        <is>
          <t>Enhanced long-term potentiation and impaired learning in mice lacking alternative exon 33 of Ca&lt;sub&gt;V&lt;/sub&gt;1.2 calcium channel.</t>
        </is>
      </c>
      <c r="R1140" s="2" t="inlineStr"/>
      <c r="S1140" s="2" t="inlineStr">
        <is>
          <t>Exon 33 deletion leads to increased CaV1.2 current density and single channel open probability, resulting in enhanced long-term potentiation (LTP) and impaired long-term depression (LTD).</t>
        </is>
      </c>
      <c r="T1140" s="2" t="inlineStr">
        <is>
          <t>Exclusion of exon 33 from Ca V 1.2 channels is known to change the electrophysiological properties of the channels, with a gain-of-function effect.</t>
        </is>
      </c>
      <c r="U1140" s="2" t="inlineStr">
        <is>
          <t>HYPERMORPH_TRUE_GOF</t>
        </is>
      </c>
      <c r="V1140" s="2" t="inlineStr">
        <is>
          <t>TRUE_GOF</t>
        </is>
      </c>
      <c r="W1140" s="2" t="inlineStr">
        <is>
          <t>H</t>
        </is>
      </c>
      <c r="X1140" s="2" t="inlineStr">
        <is>
          <t>H</t>
        </is>
      </c>
      <c r="Y1140" s="2" t="inlineStr">
        <is>
          <t>GOF (hypermorph)</t>
        </is>
      </c>
      <c r="Z1140" s="2" t="inlineStr"/>
      <c r="AA1140" s="2" t="inlineStr"/>
      <c r="AB1140" s="2" t="inlineStr"/>
      <c r="AC1140" s="2" t="inlineStr"/>
      <c r="AD1140" s="2" t="inlineStr"/>
      <c r="AE1140" s="2" t="inlineStr"/>
      <c r="AF1140" s="2" t="inlineStr">
        <is>
          <t>schizophrenia, bipolar disorder, autistic spectrum disorders</t>
        </is>
      </c>
      <c r="AG1140" s="2" t="inlineStr">
        <is>
          <t>601010</t>
        </is>
      </c>
      <c r="AH1140" s="2" t="inlineStr"/>
      <c r="AI1140" s="2" t="inlineStr"/>
      <c r="AJ1140" s="2" t="inlineStr">
        <is>
          <t>True</t>
        </is>
      </c>
      <c r="AK1140" s="2" t="inlineStr"/>
      <c r="AL1140" s="2" t="inlineStr">
        <is>
          <t>frameshift</t>
        </is>
      </c>
      <c r="AM1140" s="2" t="inlineStr">
        <is>
          <t>Exon 33 deletion is a frameshift mutation that removes part of the alpha 1C subunit of the CaV1.2 channel, leading to a gain-of-function effect. [del_filter_v2: 22nt del (non-3x) → frameshift]</t>
        </is>
      </c>
      <c r="AN1140" s="2" t="inlineStr">
        <is>
          <t>False</t>
        </is>
      </c>
      <c r="AO1140" s="2" t="inlineStr">
        <is>
          <t>class H (no stronger signal found)</t>
        </is>
      </c>
      <c r="AP1140" s="2" t="inlineStr">
        <is>
          <t>literature_claim_only</t>
        </is>
      </c>
      <c r="AQ1140" s="2" t="inlineStr">
        <is>
          <t>CACNA1C|title:Enhanced long-term potentiation and impaired learning in mic</t>
        </is>
      </c>
      <c r="AR1140" s="2" t="inlineStr">
        <is>
          <t>True</t>
        </is>
      </c>
      <c r="AS1140" s="2" t="inlineStr">
        <is>
          <t>nonhuman_evidence</t>
        </is>
      </c>
      <c r="AT1140" s="2" t="inlineStr"/>
      <c r="AU1140" s="2" t="inlineStr">
        <is>
          <t>P3_WEAK_EVIDENCE</t>
        </is>
      </c>
      <c r="AV1140" s="2" t="inlineStr">
        <is>
          <t>H</t>
        </is>
      </c>
    </row>
    <row r="1141">
      <c r="A1141" s="2" t="inlineStr">
        <is>
          <t>KEEP</t>
        </is>
      </c>
      <c r="B1141" s="2" t="inlineStr"/>
      <c r="C1141" s="2" t="inlineStr">
        <is>
          <t>YES</t>
        </is>
      </c>
      <c r="D1141" s="2" t="inlineStr">
        <is>
          <t>YES</t>
        </is>
      </c>
      <c r="E1141" s="2" t="inlineStr">
        <is>
          <t>INCLUDE</t>
        </is>
      </c>
      <c r="F1141" s="2" t="inlineStr">
        <is>
          <t>TOXIC_GOF</t>
        </is>
      </c>
      <c r="G1141" s="2" t="inlineStr">
        <is>
          <t>TRUE_GOF</t>
        </is>
      </c>
      <c r="H1141" s="2" t="inlineStr"/>
      <c r="I1141" s="2" t="inlineStr">
        <is>
          <t>GJB1</t>
        </is>
      </c>
      <c r="J1141" s="2" t="inlineStr">
        <is>
          <t>c.657dupC</t>
        </is>
      </c>
      <c r="K1141" s="2" t="inlineStr">
        <is>
          <t>p.R220Pfs*23</t>
        </is>
      </c>
      <c r="L1141" s="2" t="inlineStr">
        <is>
          <t>frameshift</t>
        </is>
      </c>
      <c r="M1141" s="2" t="inlineStr">
        <is>
          <t>high</t>
        </is>
      </c>
      <c r="N1141" s="2" t="inlineStr">
        <is>
          <t>36225735</t>
        </is>
      </c>
      <c r="O1141" s="2" t="inlineStr">
        <is>
          <t>10.3389/fnins.2022.972288</t>
        </is>
      </c>
      <c r="P1141" s="2" t="inlineStr"/>
      <c r="Q1141" s="2" t="inlineStr">
        <is>
          <t>Novel mutations in GJB1 trigger intracellular aggregation and stress granule formation in X-linked Charcot-Marie-Tooth Disease.</t>
        </is>
      </c>
      <c r="R1141" s="2" t="inlineStr"/>
      <c r="S1141" s="2" t="inlineStr">
        <is>
          <t>Intracellular aggregation and stress granule formation</t>
        </is>
      </c>
      <c r="T1141" s="2" t="inlineStr">
        <is>
          <t>The R220Pfs*23 mutant showed the greatest amount of SDS-soluble multimers and monomers among groups.</t>
        </is>
      </c>
      <c r="U1141" s="2" t="inlineStr">
        <is>
          <t>TOXIC_GOF</t>
        </is>
      </c>
      <c r="V1141" s="2" t="inlineStr">
        <is>
          <t>TRUE_GOF</t>
        </is>
      </c>
      <c r="W1141" s="2" t="inlineStr">
        <is>
          <t>TOXIC_GOF_SEPARATE</t>
        </is>
      </c>
      <c r="X1141" s="2" t="inlineStr">
        <is>
          <t>N</t>
        </is>
      </c>
      <c r="Y1141" s="2" t="inlineStr">
        <is>
          <t>Toxic gain-of-function</t>
        </is>
      </c>
      <c r="Z1141" s="2" t="inlineStr">
        <is>
          <t>NM_000166.6</t>
        </is>
      </c>
      <c r="AA1141" s="2" t="inlineStr">
        <is>
          <t>NM_000166.6:c.657dupC</t>
        </is>
      </c>
      <c r="AB1141" s="2" t="inlineStr">
        <is>
          <t>NC_000023.11:g.71224365dup</t>
        </is>
      </c>
      <c r="AC1141" s="2" t="inlineStr">
        <is>
          <t>NC_000023.11:71224363::C</t>
        </is>
      </c>
      <c r="AD1141" s="2" t="inlineStr">
        <is>
          <t>chrX</t>
        </is>
      </c>
      <c r="AE1141" s="2" t="inlineStr">
        <is>
          <t>71224365</t>
        </is>
      </c>
      <c r="AF1141" s="2" t="inlineStr">
        <is>
          <t>X-linked Charcot-Marie-Tooth Disease type 1 (CMT1X)</t>
        </is>
      </c>
      <c r="AG1141" s="2" t="inlineStr">
        <is>
          <t>302800</t>
        </is>
      </c>
      <c r="AH1141" s="2" t="inlineStr">
        <is>
          <t>frameshift</t>
        </is>
      </c>
      <c r="AI1141" s="2" t="inlineStr"/>
      <c r="AJ1141" s="2" t="inlineStr">
        <is>
          <t>True</t>
        </is>
      </c>
      <c r="AK1141" s="2" t="inlineStr"/>
      <c r="AL1141" s="2" t="inlineStr"/>
      <c r="AM1141" s="2" t="inlineStr">
        <is>
          <t>Frameshift variant leads to aggregation and cytotoxicity, not direct gain-of-function.</t>
        </is>
      </c>
      <c r="AN1141" s="2" t="inlineStr">
        <is>
          <t>False</t>
        </is>
      </c>
      <c r="AO1141" s="2" t="inlineStr">
        <is>
          <t>toxic/aggregation keyword in text</t>
        </is>
      </c>
      <c r="AP1141" s="2" t="inlineStr">
        <is>
          <t>direct_functional</t>
        </is>
      </c>
      <c r="AQ1141" s="2" t="inlineStr">
        <is>
          <t>GJB1|NM_000166.6|c.657dupC|p.R220Pfs*23</t>
        </is>
      </c>
      <c r="AR1141" s="2" t="inlineStr">
        <is>
          <t>False</t>
        </is>
      </c>
      <c r="AS1141" s="2" t="inlineStr">
        <is>
          <t>unclear</t>
        </is>
      </c>
      <c r="AT1141" s="2" t="inlineStr"/>
      <c r="AU1141" s="2" t="inlineStr">
        <is>
          <t>PASS</t>
        </is>
      </c>
      <c r="AV1141" s="2" t="inlineStr">
        <is>
          <t>N_LIKE_TOXIC</t>
        </is>
      </c>
    </row>
    <row r="1142">
      <c r="A1142" s="2" t="inlineStr">
        <is>
          <t>KEEP</t>
        </is>
      </c>
      <c r="B1142" s="2" t="inlineStr"/>
      <c r="C1142" s="2" t="inlineStr">
        <is>
          <t>YES</t>
        </is>
      </c>
      <c r="D1142" s="2" t="inlineStr">
        <is>
          <t>REVIEW</t>
        </is>
      </c>
      <c r="E1142" s="2" t="inlineStr">
        <is>
          <t>REVIEW</t>
        </is>
      </c>
      <c r="F1142" s="2" t="inlineStr">
        <is>
          <t>LOF_MEDIATED_PATHWAY_ACTIVATION</t>
        </is>
      </c>
      <c r="G1142" s="2" t="inlineStr">
        <is>
          <t>GOF_LIKE_BUT_NOT_STRICT</t>
        </is>
      </c>
      <c r="H1142" s="2" t="inlineStr"/>
      <c r="I1142" s="2" t="inlineStr">
        <is>
          <t>APC</t>
        </is>
      </c>
      <c r="J1142" s="2" t="inlineStr">
        <is>
          <t>c.1327_1328del</t>
        </is>
      </c>
      <c r="K1142" s="2" t="inlineStr">
        <is>
          <t>p.Gly443fs</t>
        </is>
      </c>
      <c r="L1142" s="2" t="inlineStr">
        <is>
          <t>frameshift</t>
        </is>
      </c>
      <c r="M1142" s="2" t="inlineStr">
        <is>
          <t>high</t>
        </is>
      </c>
      <c r="N1142" s="2" t="inlineStr">
        <is>
          <t>36826061</t>
        </is>
      </c>
      <c r="O1142" s="2" t="inlineStr">
        <is>
          <t>10.3390/curroncol30020100</t>
        </is>
      </c>
      <c r="P1142" s="2" t="inlineStr"/>
      <c r="Q1142" s="2" t="inlineStr">
        <is>
          <t>A Case of Sporadic Multiple Colonic Polyps in a Young Woman.</t>
        </is>
      </c>
      <c r="R1142" s="2" t="inlineStr"/>
      <c r="S1142" s="2" t="inlineStr">
        <is>
          <t>Truncating mutation generates a premature stop codon, leading to production of a truncated APC protein. However, the mechanism is not directly gain-of-function; the mutation is loss-of-function for APC tumor suppressor activity.</t>
        </is>
      </c>
      <c r="T1142" s="2" t="inlineStr">
        <is>
          <t>Mutational analysis showed a 2-bp deletion mutation at codon 443, which generates a premature stop codon at codon 461 of the APC gene.</t>
        </is>
      </c>
      <c r="U1142" s="2" t="inlineStr">
        <is>
          <t>LOF_MEDIATED_PATHWAY_ACTIVATION</t>
        </is>
      </c>
      <c r="V1142" s="2" t="inlineStr">
        <is>
          <t>GOF_LIKE_BUT_NOT_STRICT</t>
        </is>
      </c>
      <c r="W1142" s="2" t="inlineStr">
        <is>
          <t>EXCLUDE_FROM_HN</t>
        </is>
      </c>
      <c r="X1142" s="2" t="inlineStr">
        <is>
          <t>N</t>
        </is>
      </c>
      <c r="Y1142" s="2" t="inlineStr">
        <is>
          <t>Neomorph/uncertain</t>
        </is>
      </c>
      <c r="Z1142" s="2" t="inlineStr">
        <is>
          <t>NM_000038.6</t>
        </is>
      </c>
      <c r="AA1142" s="2" t="inlineStr">
        <is>
          <t>NM_000038.6:c.1327_1328del</t>
        </is>
      </c>
      <c r="AB1142" s="2" t="inlineStr">
        <is>
          <t>NC_000005.10:g.112821910_112821911del</t>
        </is>
      </c>
      <c r="AC1142" s="2" t="inlineStr">
        <is>
          <t>NC_000005.10:112821909:GA:</t>
        </is>
      </c>
      <c r="AD1142" s="2" t="inlineStr">
        <is>
          <t>chr5</t>
        </is>
      </c>
      <c r="AE1142" s="2" t="inlineStr">
        <is>
          <t>112821910</t>
        </is>
      </c>
      <c r="AF1142" s="2" t="inlineStr">
        <is>
          <t>sporadic multiple colonic adenomas</t>
        </is>
      </c>
      <c r="AG1142" s="2" t="inlineStr">
        <is>
          <t>106200</t>
        </is>
      </c>
      <c r="AH1142" s="2" t="inlineStr">
        <is>
          <t>frameshift</t>
        </is>
      </c>
      <c r="AI1142" s="2" t="inlineStr"/>
      <c r="AJ1142" s="2" t="inlineStr">
        <is>
          <t>True</t>
        </is>
      </c>
      <c r="AK1142" s="2" t="inlineStr"/>
      <c r="AL1142" s="2" t="inlineStr"/>
      <c r="AM1142" s="2" t="inlineStr">
        <is>
          <t>The mutation is a frameshift leading to a truncated APC protein. APC is a tumor suppressor gene, and the mutation is loss-of-function. The paper does not demonstrate gain-of-function activity of the truncated protein.</t>
        </is>
      </c>
      <c r="AN1142" s="2" t="inlineStr">
        <is>
          <t>False</t>
        </is>
      </c>
      <c r="AO1142" s="2" t="inlineStr">
        <is>
          <t>special_case_override</t>
        </is>
      </c>
      <c r="AP1142" s="2" t="inlineStr">
        <is>
          <t>direct_functional</t>
        </is>
      </c>
      <c r="AQ1142" s="2" t="inlineStr">
        <is>
          <t>APC|NM_000038.6|c.1327_1328del|p.Gly443fs</t>
        </is>
      </c>
      <c r="AR1142" s="2" t="inlineStr">
        <is>
          <t>False</t>
        </is>
      </c>
      <c r="AS1142" s="2" t="inlineStr">
        <is>
          <t>unclear</t>
        </is>
      </c>
      <c r="AT1142" s="2" t="inlineStr"/>
      <c r="AU1142" s="2" t="inlineStr">
        <is>
          <t>PASS</t>
        </is>
      </c>
      <c r="AV1142" s="2" t="inlineStr">
        <is>
          <t>EXCLUDE_FROM_HN</t>
        </is>
      </c>
    </row>
    <row r="1143">
      <c r="A1143" s="2" t="inlineStr">
        <is>
          <t>KEEP</t>
        </is>
      </c>
      <c r="B1143" s="2" t="inlineStr"/>
      <c r="C1143" s="2" t="inlineStr">
        <is>
          <t>YES</t>
        </is>
      </c>
      <c r="D1143" s="2" t="inlineStr">
        <is>
          <t>REVIEW</t>
        </is>
      </c>
      <c r="E1143" s="2" t="inlineStr">
        <is>
          <t>REVIEW</t>
        </is>
      </c>
      <c r="F1143" s="2" t="inlineStr">
        <is>
          <t>QC_FAIL_VARIANT_ID</t>
        </is>
      </c>
      <c r="G1143" s="2" t="inlineStr">
        <is>
          <t>QC_FAIL</t>
        </is>
      </c>
      <c r="H1143" s="2" t="inlineStr"/>
      <c r="I1143" s="2" t="inlineStr">
        <is>
          <t>SOX2</t>
        </is>
      </c>
      <c r="J1143" s="2" t="inlineStr">
        <is>
          <t>c.???_???del</t>
        </is>
      </c>
      <c r="K1143" s="2" t="inlineStr">
        <is>
          <t>p.D123VfsX31</t>
        </is>
      </c>
      <c r="L1143" s="2" t="inlineStr">
        <is>
          <t>frameshift</t>
        </is>
      </c>
      <c r="M1143" s="2" t="inlineStr">
        <is>
          <t>high</t>
        </is>
      </c>
      <c r="N1143" s="2" t="inlineStr">
        <is>
          <t>36602867</t>
        </is>
      </c>
      <c r="O1143" s="2" t="inlineStr">
        <is>
          <t>10.1172/jci.insight.164324</t>
        </is>
      </c>
      <c r="P1143" s="2" t="inlineStr"/>
      <c r="Q1143" s="2" t="inlineStr">
        <is>
          <t>Heterozygous mutations in SOX2 may cause idiopathic hypogonadotropic hypogonadism via dominant-negative mechanisms.</t>
        </is>
      </c>
      <c r="R1143" s="2" t="inlineStr"/>
      <c r="S1143" s="2" t="inlineStr">
        <is>
          <t>Failure to repress hKiss-luc expression; increased transcriptional activity in vitro</t>
        </is>
      </c>
      <c r="T1143" s="2" t="inlineStr">
        <is>
          <t>The p.D123VfsX31 mutation did not just reverse the SOX2-mediated repression of hKiss-luc but actually increased the expression of hKiss-luc over the levels of the EV.</t>
        </is>
      </c>
      <c r="U1143" s="2" t="inlineStr">
        <is>
          <t>QC_FAIL_VARIANT_ID</t>
        </is>
      </c>
      <c r="V1143" s="2" t="inlineStr">
        <is>
          <t>QC_FAIL</t>
        </is>
      </c>
      <c r="W1143" s="2" t="inlineStr">
        <is>
          <t>QC_FAIL</t>
        </is>
      </c>
      <c r="X1143" s="2" t="inlineStr">
        <is>
          <t>N</t>
        </is>
      </c>
      <c r="Y1143" s="2" t="inlineStr">
        <is>
          <t>Neomorph/uncertain</t>
        </is>
      </c>
      <c r="Z1143" s="2" t="inlineStr">
        <is>
          <t>NM_003106.4</t>
        </is>
      </c>
      <c r="AA1143" s="2" t="inlineStr">
        <is>
          <t>NM_003106.4:c.???_???del</t>
        </is>
      </c>
      <c r="AB1143" s="2" t="inlineStr"/>
      <c r="AC1143" s="2" t="inlineStr"/>
      <c r="AD1143" s="2" t="inlineStr"/>
      <c r="AE1143" s="2" t="inlineStr"/>
      <c r="AF1143" s="2" t="inlineStr">
        <is>
          <t>idiopathic hypogonadotropic hypogonadism</t>
        </is>
      </c>
      <c r="AG1143" s="2" t="inlineStr"/>
      <c r="AH1143" s="2" t="inlineStr">
        <is>
          <t>frameshift</t>
        </is>
      </c>
      <c r="AI1143" s="2" t="inlineStr"/>
      <c r="AJ1143" s="2" t="inlineStr">
        <is>
          <t>True</t>
        </is>
      </c>
      <c r="AK1143" s="2" t="inlineStr"/>
      <c r="AL1143" s="2" t="inlineStr"/>
      <c r="AM1143" s="2" t="inlineStr">
        <is>
          <t>Variant acts in a dominant-negative manner by interfering with wild-type SOX2 function</t>
        </is>
      </c>
      <c r="AN1143" s="2" t="inlineStr">
        <is>
          <t>False</t>
        </is>
      </c>
      <c r="AO1143" s="2" t="inlineStr">
        <is>
          <t>??? found in HGVS identifier</t>
        </is>
      </c>
      <c r="AP1143" s="2" t="inlineStr">
        <is>
          <t>qc_fail</t>
        </is>
      </c>
      <c r="AQ1143" s="2" t="inlineStr">
        <is>
          <t>SOX2|NM_003106.4|c.???_???del|p.D123VfsX31</t>
        </is>
      </c>
      <c r="AR1143" s="2" t="inlineStr">
        <is>
          <t>False</t>
        </is>
      </c>
      <c r="AS1143" s="2" t="inlineStr">
        <is>
          <t>unclear</t>
        </is>
      </c>
      <c r="AT1143" s="2" t="inlineStr"/>
      <c r="AU1143" s="2" t="inlineStr">
        <is>
          <t>P0_QC_FAIL</t>
        </is>
      </c>
      <c r="AV1143" s="2" t="inlineStr">
        <is>
          <t>QC_FAIL</t>
        </is>
      </c>
    </row>
    <row r="1144">
      <c r="A1144" s="2" t="inlineStr">
        <is>
          <t>KEEP</t>
        </is>
      </c>
      <c r="B1144" s="2" t="inlineStr"/>
      <c r="C1144" s="2" t="inlineStr">
        <is>
          <t>YES</t>
        </is>
      </c>
      <c r="D1144" s="2" t="inlineStr">
        <is>
          <t>REVIEW</t>
        </is>
      </c>
      <c r="E1144" s="2" t="inlineStr">
        <is>
          <t>REVIEW</t>
        </is>
      </c>
      <c r="F1144" s="2" t="inlineStr">
        <is>
          <t>QC_FAIL_VARIANT_ID</t>
        </is>
      </c>
      <c r="G1144" s="2" t="inlineStr">
        <is>
          <t>QC_FAIL</t>
        </is>
      </c>
      <c r="H1144" s="2" t="inlineStr"/>
      <c r="I1144" s="2" t="inlineStr">
        <is>
          <t>SOX2</t>
        </is>
      </c>
      <c r="J1144" s="2" t="inlineStr">
        <is>
          <t>c.???_???del</t>
        </is>
      </c>
      <c r="K1144" s="2" t="inlineStr">
        <is>
          <t>p.Y200fsX??</t>
        </is>
      </c>
      <c r="L1144" s="2" t="inlineStr">
        <is>
          <t>frameshift</t>
        </is>
      </c>
      <c r="M1144" s="2" t="inlineStr">
        <is>
          <t>high</t>
        </is>
      </c>
      <c r="N1144" s="2" t="inlineStr">
        <is>
          <t>36602867</t>
        </is>
      </c>
      <c r="O1144" s="2" t="inlineStr">
        <is>
          <t>10.1172/jci.insight.164324</t>
        </is>
      </c>
      <c r="P1144" s="2" t="inlineStr"/>
      <c r="Q1144" s="2" t="inlineStr">
        <is>
          <t>Heterozygous mutations in SOX2 may cause idiopathic hypogonadotropic hypogonadism via dominant-negative mechanisms.</t>
        </is>
      </c>
      <c r="R1144" s="2" t="inlineStr"/>
      <c r="S1144" s="2" t="inlineStr">
        <is>
          <t>Failure to repress hKiss-luc expression; increased transcriptional activity in vitro</t>
        </is>
      </c>
      <c r="T1144" s="2" t="inlineStr">
        <is>
          <t>Together, these data indicate that both the p.D123VfsX31 and p.Y200fsX?? variants act in a dominant-negative fashion within the nucleus.</t>
        </is>
      </c>
      <c r="U1144" s="2" t="inlineStr">
        <is>
          <t>QC_FAIL_VARIANT_ID</t>
        </is>
      </c>
      <c r="V1144" s="2" t="inlineStr">
        <is>
          <t>QC_FAIL</t>
        </is>
      </c>
      <c r="W1144" s="2" t="inlineStr">
        <is>
          <t>QC_FAIL</t>
        </is>
      </c>
      <c r="X1144" s="2" t="inlineStr">
        <is>
          <t>N</t>
        </is>
      </c>
      <c r="Y1144" s="2" t="inlineStr">
        <is>
          <t>Neomorph/uncertain</t>
        </is>
      </c>
      <c r="Z1144" s="2" t="inlineStr">
        <is>
          <t>NM_003106.4</t>
        </is>
      </c>
      <c r="AA1144" s="2" t="inlineStr">
        <is>
          <t>NM_003106.4:c.???_???del</t>
        </is>
      </c>
      <c r="AB1144" s="2" t="inlineStr"/>
      <c r="AC1144" s="2" t="inlineStr"/>
      <c r="AD1144" s="2" t="inlineStr"/>
      <c r="AE1144" s="2" t="inlineStr"/>
      <c r="AF1144" s="2" t="inlineStr">
        <is>
          <t>idiopathic hypogonadotropic hypogonadism</t>
        </is>
      </c>
      <c r="AG1144" s="2" t="inlineStr"/>
      <c r="AH1144" s="2" t="inlineStr">
        <is>
          <t>frameshift</t>
        </is>
      </c>
      <c r="AI1144" s="2" t="inlineStr"/>
      <c r="AJ1144" s="2" t="inlineStr">
        <is>
          <t>True</t>
        </is>
      </c>
      <c r="AK1144" s="2" t="inlineStr"/>
      <c r="AL1144" s="2" t="inlineStr"/>
      <c r="AM1144" s="2" t="inlineStr">
        <is>
          <t>Variant acts in a dominant-negative manner by interfering with wild-type SOX2 function</t>
        </is>
      </c>
      <c r="AN1144" s="2" t="inlineStr">
        <is>
          <t>False</t>
        </is>
      </c>
      <c r="AO1144" s="2" t="inlineStr">
        <is>
          <t>??? found in HGVS identifier</t>
        </is>
      </c>
      <c r="AP1144" s="2" t="inlineStr">
        <is>
          <t>qc_fail</t>
        </is>
      </c>
      <c r="AQ1144" s="2" t="inlineStr">
        <is>
          <t>SOX2|NM_003106.4|c.???_???del|p.Y200fsX??</t>
        </is>
      </c>
      <c r="AR1144" s="2" t="inlineStr">
        <is>
          <t>False</t>
        </is>
      </c>
      <c r="AS1144" s="2" t="inlineStr">
        <is>
          <t>unclear</t>
        </is>
      </c>
      <c r="AT1144" s="2" t="inlineStr"/>
      <c r="AU1144" s="2" t="inlineStr">
        <is>
          <t>P0_QC_FAIL</t>
        </is>
      </c>
      <c r="AV1144" s="2" t="inlineStr">
        <is>
          <t>QC_FAIL</t>
        </is>
      </c>
    </row>
    <row r="1145">
      <c r="A1145" s="2" t="inlineStr">
        <is>
          <t>KEEP</t>
        </is>
      </c>
      <c r="B1145" s="2" t="inlineStr"/>
      <c r="C1145" s="2" t="inlineStr">
        <is>
          <t>YES</t>
        </is>
      </c>
      <c r="D1145" s="2" t="inlineStr">
        <is>
          <t>YES_NEOMORPH_DN</t>
        </is>
      </c>
      <c r="E1145" s="2" t="inlineStr">
        <is>
          <t>INCLUDE</t>
        </is>
      </c>
      <c r="F1145" s="2" t="inlineStr">
        <is>
          <t>NMD_ESCAPE_EFFECT_REVIEW</t>
        </is>
      </c>
      <c r="G1145" s="2" t="inlineStr">
        <is>
          <t>UNCERTAIN</t>
        </is>
      </c>
      <c r="H1145" s="2" t="inlineStr"/>
      <c r="I1145" s="2" t="inlineStr">
        <is>
          <t>ENG</t>
        </is>
      </c>
      <c r="J1145" s="2" t="inlineStr">
        <is>
          <t>c.1479C&gt;A</t>
        </is>
      </c>
      <c r="K1145" s="2" t="inlineStr">
        <is>
          <t>p.Cys493*</t>
        </is>
      </c>
      <c r="L1145" s="2" t="inlineStr">
        <is>
          <t>stop_gain</t>
        </is>
      </c>
      <c r="M1145" s="2" t="inlineStr">
        <is>
          <t>high</t>
        </is>
      </c>
      <c r="N1145" s="2" t="inlineStr">
        <is>
          <t>31220907</t>
        </is>
      </c>
      <c r="O1145" s="2" t="inlineStr">
        <is>
          <t>10.21053/ceo.2019.00304</t>
        </is>
      </c>
      <c r="P1145" s="2" t="inlineStr"/>
      <c r="Q1145" s="2" t="inlineStr">
        <is>
          <t>Spectrum of Novel Hereditary Hemorrhagic Telangiectasia Variants in an Austrian Patient Cohort.</t>
        </is>
      </c>
      <c r="R1145" s="2" t="inlineStr"/>
      <c r="S1145" s="2" t="inlineStr">
        <is>
          <t>Nonsense variant may disrupt TGF-β signaling and cause sequestration of circulating BMP.</t>
        </is>
      </c>
      <c r="T1145" s="2" t="inlineStr">
        <is>
          <t>p.Cys493X ENG could also lead to sequestration of circulating BMP.</t>
        </is>
      </c>
      <c r="U1145" s="2" t="inlineStr">
        <is>
          <t>NMD_ESCAPE_EFFECT_REVIEW</t>
        </is>
      </c>
      <c r="V1145" s="2" t="inlineStr">
        <is>
          <t>UNCERTAIN</t>
        </is>
      </c>
      <c r="W1145" s="2" t="inlineStr">
        <is>
          <t>REVIEW</t>
        </is>
      </c>
      <c r="X1145" s="2" t="inlineStr">
        <is>
          <t>N</t>
        </is>
      </c>
      <c r="Y1145" s="2" t="inlineStr">
        <is>
          <t>Neomorph/uncertain</t>
        </is>
      </c>
      <c r="Z1145" s="2" t="inlineStr">
        <is>
          <t>NM_000118.4</t>
        </is>
      </c>
      <c r="AA1145" s="2" t="inlineStr">
        <is>
          <t>NM_000118.4:c.1479C&gt;A</t>
        </is>
      </c>
      <c r="AB1145" s="2" t="inlineStr">
        <is>
          <t>NC_000009.12:g.127818327G&gt;T</t>
        </is>
      </c>
      <c r="AC1145" s="2" t="inlineStr">
        <is>
          <t>NC_000009.12:127818326:G:T</t>
        </is>
      </c>
      <c r="AD1145" s="2" t="inlineStr">
        <is>
          <t>chr9</t>
        </is>
      </c>
      <c r="AE1145" s="2" t="inlineStr">
        <is>
          <t>127818327</t>
        </is>
      </c>
      <c r="AF1145" s="2" t="inlineStr">
        <is>
          <t>Hereditary Hemorrhagic Telangiectasia type 1</t>
        </is>
      </c>
      <c r="AG1145" s="2" t="inlineStr">
        <is>
          <t>187300</t>
        </is>
      </c>
      <c r="AH1145" s="2" t="inlineStr">
        <is>
          <t>stop_gain</t>
        </is>
      </c>
      <c r="AI1145" s="2" t="inlineStr"/>
      <c r="AJ1145" s="2" t="inlineStr">
        <is>
          <t>True</t>
        </is>
      </c>
      <c r="AK1145" s="2" t="inlineStr"/>
      <c r="AL1145" s="2" t="inlineStr"/>
      <c r="AM1145" s="2" t="inlineStr">
        <is>
          <t>The variant is predicted to cause haploinsufficiency and potential sequestration of BMP, but direct gain-of-function is not demonstrated.</t>
        </is>
      </c>
      <c r="AN1145" s="2" t="inlineStr">
        <is>
          <t>False</t>
        </is>
      </c>
      <c r="AO1145" s="2" t="inlineStr">
        <is>
          <t>NMD/PTC without clear downstream mechanism</t>
        </is>
      </c>
      <c r="AP1145" s="2" t="inlineStr">
        <is>
          <t>literature_claim_only</t>
        </is>
      </c>
      <c r="AQ1145" s="2" t="inlineStr">
        <is>
          <t>ENG|NM_000118.4|c.1479C&gt;A|p.Cys493*</t>
        </is>
      </c>
      <c r="AR1145" s="2" t="inlineStr">
        <is>
          <t>False</t>
        </is>
      </c>
      <c r="AS1145" s="2" t="inlineStr">
        <is>
          <t>human_evidence</t>
        </is>
      </c>
      <c r="AT1145" s="2" t="inlineStr"/>
      <c r="AU1145" s="2" t="inlineStr">
        <is>
          <t>P3_WEAK_EVIDENCE</t>
        </is>
      </c>
      <c r="AV1145" s="2" t="inlineStr">
        <is>
          <t>REVIEW</t>
        </is>
      </c>
    </row>
    <row r="1146">
      <c r="A1146" s="2" t="inlineStr">
        <is>
          <t>KEEP</t>
        </is>
      </c>
      <c r="B1146" s="2" t="inlineStr"/>
      <c r="C1146" s="2" t="inlineStr">
        <is>
          <t>YES</t>
        </is>
      </c>
      <c r="D1146" s="2" t="inlineStr">
        <is>
          <t>YES_NEOMORPH_DN</t>
        </is>
      </c>
      <c r="E1146" s="2" t="inlineStr">
        <is>
          <t>INCLUDE</t>
        </is>
      </c>
      <c r="F1146" s="2" t="inlineStr">
        <is>
          <t>DOMINANT_NEGATIVE_ANTIMORPH</t>
        </is>
      </c>
      <c r="G1146" s="2" t="inlineStr">
        <is>
          <t>GOF_LIKE_BUT_NOT_STRICT</t>
        </is>
      </c>
      <c r="H1146" s="2" t="inlineStr"/>
      <c r="I1146" s="2" t="inlineStr">
        <is>
          <t>ACVRL1</t>
        </is>
      </c>
      <c r="J1146" s="2" t="inlineStr">
        <is>
          <t>c.100dupT</t>
        </is>
      </c>
      <c r="K1146" s="2" t="inlineStr">
        <is>
          <t>p.Cys34Leufs*4</t>
        </is>
      </c>
      <c r="L1146" s="2" t="inlineStr">
        <is>
          <t>frameshift</t>
        </is>
      </c>
      <c r="M1146" s="2" t="inlineStr">
        <is>
          <t>high</t>
        </is>
      </c>
      <c r="N1146" s="2" t="inlineStr">
        <is>
          <t>31220907</t>
        </is>
      </c>
      <c r="O1146" s="2" t="inlineStr">
        <is>
          <t>10.21053/ceo.2019.00304</t>
        </is>
      </c>
      <c r="P1146" s="2" t="inlineStr"/>
      <c r="Q1146" s="2" t="inlineStr">
        <is>
          <t>Spectrum of Novel Hereditary Hemorrhagic Telangiectasia Variants in an Austrian Patient Cohort.</t>
        </is>
      </c>
      <c r="R1146" s="2" t="inlineStr"/>
      <c r="S1146" s="2" t="inlineStr">
        <is>
          <t>Frameshift variant may lead to a truncated protein with potential toxic accumulation or dominant-negative effects.</t>
        </is>
      </c>
      <c r="T1146" s="2" t="inlineStr">
        <is>
          <t>a known heterozygous c.100dupT frameshift (p.Cys34Leufs*4)</t>
        </is>
      </c>
      <c r="U1146" s="2" t="inlineStr">
        <is>
          <t>DOMINANT_NEGATIVE_ANTIMORPH</t>
        </is>
      </c>
      <c r="V1146" s="2" t="inlineStr">
        <is>
          <t>GOF_LIKE_BUT_NOT_STRICT</t>
        </is>
      </c>
      <c r="W1146" s="2" t="inlineStr">
        <is>
          <t>EXCLUDE_FROM_HN</t>
        </is>
      </c>
      <c r="X1146" s="2" t="inlineStr">
        <is>
          <t>N</t>
        </is>
      </c>
      <c r="Y1146" s="2" t="inlineStr">
        <is>
          <t>Dominant-negative</t>
        </is>
      </c>
      <c r="Z1146" s="2" t="inlineStr">
        <is>
          <t>NM_000020.3</t>
        </is>
      </c>
      <c r="AA1146" s="2" t="inlineStr">
        <is>
          <t>NM_000020.3:c.100dupT</t>
        </is>
      </c>
      <c r="AB1146" s="2" t="inlineStr">
        <is>
          <t>NC_000012.12:g.51913137dup</t>
        </is>
      </c>
      <c r="AC1146" s="2" t="inlineStr">
        <is>
          <t>NC_000012.12:51913136::T</t>
        </is>
      </c>
      <c r="AD1146" s="2" t="inlineStr">
        <is>
          <t>chr12</t>
        </is>
      </c>
      <c r="AE1146" s="2" t="inlineStr">
        <is>
          <t>51913137</t>
        </is>
      </c>
      <c r="AF1146" s="2" t="inlineStr">
        <is>
          <t>Hereditary Hemorrhagic Telangiectasia type 2</t>
        </is>
      </c>
      <c r="AG1146" s="2" t="inlineStr">
        <is>
          <t>604794</t>
        </is>
      </c>
      <c r="AH1146" s="2" t="inlineStr">
        <is>
          <t>frameshift</t>
        </is>
      </c>
      <c r="AI1146" s="2" t="inlineStr"/>
      <c r="AJ1146" s="2" t="inlineStr">
        <is>
          <t>True</t>
        </is>
      </c>
      <c r="AK1146" s="2" t="inlineStr"/>
      <c r="AL1146" s="2" t="inlineStr"/>
      <c r="AM1146" s="2" t="inlineStr">
        <is>
          <t>The frameshift variant is known and likely leads to loss-of-function or toxic protein accumulation.</t>
        </is>
      </c>
      <c r="AN1146" s="2" t="inlineStr">
        <is>
          <t>False</t>
        </is>
      </c>
      <c r="AO1146" s="2" t="inlineStr">
        <is>
          <t>dominant-negative keyword in text</t>
        </is>
      </c>
      <c r="AP1146" s="2" t="inlineStr">
        <is>
          <t>literature_claim_only</t>
        </is>
      </c>
      <c r="AQ1146" s="2" t="inlineStr">
        <is>
          <t>ACVRL1|NM_000020.3|c.100dupT|p.Cys34Leufs*4</t>
        </is>
      </c>
      <c r="AR1146" s="2" t="inlineStr">
        <is>
          <t>False</t>
        </is>
      </c>
      <c r="AS1146" s="2" t="inlineStr">
        <is>
          <t>human_evidence</t>
        </is>
      </c>
      <c r="AT1146" s="2" t="inlineStr"/>
      <c r="AU1146" s="2" t="inlineStr">
        <is>
          <t>P3_WEAK_EVIDENCE</t>
        </is>
      </c>
      <c r="AV1146" s="2" t="inlineStr">
        <is>
          <t>EXCLUDE_FROM_HN</t>
        </is>
      </c>
    </row>
    <row r="1147">
      <c r="A1147" s="2" t="inlineStr">
        <is>
          <t>KEEP</t>
        </is>
      </c>
      <c r="B1147" s="2" t="inlineStr"/>
      <c r="C1147" s="2" t="inlineStr">
        <is>
          <t>YES</t>
        </is>
      </c>
      <c r="D1147" s="2" t="inlineStr">
        <is>
          <t>YES_NEOMORPH_DN</t>
        </is>
      </c>
      <c r="E1147" s="2" t="inlineStr">
        <is>
          <t>INCLUDE</t>
        </is>
      </c>
      <c r="F1147" s="2" t="inlineStr">
        <is>
          <t>NMD_ESCAPE_EFFECT_REVIEW</t>
        </is>
      </c>
      <c r="G1147" s="2" t="inlineStr">
        <is>
          <t>UNCERTAIN</t>
        </is>
      </c>
      <c r="H1147" s="2" t="inlineStr"/>
      <c r="I1147" s="2" t="inlineStr">
        <is>
          <t>ACVRL1</t>
        </is>
      </c>
      <c r="J1147" s="2" t="inlineStr">
        <is>
          <t>c.1435C&gt;T</t>
        </is>
      </c>
      <c r="K1147" s="2" t="inlineStr">
        <is>
          <t>p.Arg479*</t>
        </is>
      </c>
      <c r="L1147" s="2" t="inlineStr">
        <is>
          <t>stop_gain</t>
        </is>
      </c>
      <c r="M1147" s="2" t="inlineStr">
        <is>
          <t>high</t>
        </is>
      </c>
      <c r="N1147" s="2" t="inlineStr">
        <is>
          <t>31220907</t>
        </is>
      </c>
      <c r="O1147" s="2" t="inlineStr">
        <is>
          <t>10.21053/ceo.2019.00304</t>
        </is>
      </c>
      <c r="P1147" s="2" t="inlineStr"/>
      <c r="Q1147" s="2" t="inlineStr">
        <is>
          <t>Spectrum of Novel Hereditary Hemorrhagic Telangiectasia Variants in an Austrian Patient Cohort.</t>
        </is>
      </c>
      <c r="R1147" s="2" t="inlineStr"/>
      <c r="S1147" s="2" t="inlineStr">
        <is>
          <t>Nonsense variant may cause haploinsufficiency or sequestration of wild-type protein.</t>
        </is>
      </c>
      <c r="T1147" s="2" t="inlineStr">
        <is>
          <t>The pathogenic variants identified are exceptionally rare and only a single listing of c.1435C&gt;T worldwide is represented in the gnomAD allele frequency database</t>
        </is>
      </c>
      <c r="U1147" s="2" t="inlineStr">
        <is>
          <t>NMD_ESCAPE_EFFECT_REVIEW</t>
        </is>
      </c>
      <c r="V1147" s="2" t="inlineStr">
        <is>
          <t>UNCERTAIN</t>
        </is>
      </c>
      <c r="W1147" s="2" t="inlineStr">
        <is>
          <t>REVIEW</t>
        </is>
      </c>
      <c r="X1147" s="2" t="inlineStr">
        <is>
          <t>N</t>
        </is>
      </c>
      <c r="Y1147" s="2" t="inlineStr">
        <is>
          <t>Neomorph/uncertain</t>
        </is>
      </c>
      <c r="Z1147" s="2" t="inlineStr">
        <is>
          <t>NM_000020.3</t>
        </is>
      </c>
      <c r="AA1147" s="2" t="inlineStr">
        <is>
          <t>NM_000020.3:c.1435C&gt;T</t>
        </is>
      </c>
      <c r="AB1147" s="2" t="inlineStr">
        <is>
          <t>NC_000012.12:g.51920816C&gt;T</t>
        </is>
      </c>
      <c r="AC1147" s="2" t="inlineStr">
        <is>
          <t>NC_000012.12:51920815:C:T</t>
        </is>
      </c>
      <c r="AD1147" s="2" t="inlineStr">
        <is>
          <t>chr12</t>
        </is>
      </c>
      <c r="AE1147" s="2" t="inlineStr">
        <is>
          <t>51920816</t>
        </is>
      </c>
      <c r="AF1147" s="2" t="inlineStr">
        <is>
          <t>Hereditary Hemorrhagic Telangiectasia type 2</t>
        </is>
      </c>
      <c r="AG1147" s="2" t="inlineStr">
        <is>
          <t>604794</t>
        </is>
      </c>
      <c r="AH1147" s="2" t="inlineStr">
        <is>
          <t>stop_gain</t>
        </is>
      </c>
      <c r="AI1147" s="2" t="inlineStr"/>
      <c r="AJ1147" s="2" t="inlineStr">
        <is>
          <t>True</t>
        </is>
      </c>
      <c r="AK1147" s="2" t="inlineStr"/>
      <c r="AL1147" s="2" t="inlineStr"/>
      <c r="AM1147" s="2" t="inlineStr">
        <is>
          <t>The variant is exceptionally rare and may disrupt normal receptor function.</t>
        </is>
      </c>
      <c r="AN1147" s="2" t="inlineStr">
        <is>
          <t>False</t>
        </is>
      </c>
      <c r="AO1147" s="2" t="inlineStr">
        <is>
          <t>NMD/PTC without clear downstream mechanism</t>
        </is>
      </c>
      <c r="AP1147" s="2" t="inlineStr">
        <is>
          <t>literature_claim_only</t>
        </is>
      </c>
      <c r="AQ1147" s="2" t="inlineStr">
        <is>
          <t>ACVRL1|NM_000020.3|c.1435C&gt;T|p.Arg479*</t>
        </is>
      </c>
      <c r="AR1147" s="2" t="inlineStr">
        <is>
          <t>False</t>
        </is>
      </c>
      <c r="AS1147" s="2" t="inlineStr">
        <is>
          <t>human_evidence</t>
        </is>
      </c>
      <c r="AT1147" s="2" t="inlineStr"/>
      <c r="AU1147" s="2" t="inlineStr">
        <is>
          <t>P3_WEAK_EVIDENCE</t>
        </is>
      </c>
      <c r="AV1147" s="2" t="inlineStr">
        <is>
          <t>REVIEW</t>
        </is>
      </c>
    </row>
    <row r="1148">
      <c r="A1148" s="2" t="inlineStr">
        <is>
          <t>KEEP</t>
        </is>
      </c>
      <c r="B1148" s="2" t="inlineStr"/>
      <c r="C1148" s="2" t="inlineStr">
        <is>
          <t>YES</t>
        </is>
      </c>
      <c r="D1148" s="2" t="inlineStr">
        <is>
          <t>YES_NEOMORPH_DN</t>
        </is>
      </c>
      <c r="E1148" s="2" t="inlineStr">
        <is>
          <t>INCLUDE</t>
        </is>
      </c>
      <c r="F1148" s="2" t="inlineStr">
        <is>
          <t>DOMINANT_NEGATIVE_ANTIMORPH</t>
        </is>
      </c>
      <c r="G1148" s="2" t="inlineStr">
        <is>
          <t>GOF_LIKE_BUT_NOT_STRICT</t>
        </is>
      </c>
      <c r="H1148" s="2" t="inlineStr"/>
      <c r="I1148" s="2" t="inlineStr">
        <is>
          <t>ACAN</t>
        </is>
      </c>
      <c r="J1148" s="2" t="inlineStr">
        <is>
          <t>c.6404delC</t>
        </is>
      </c>
      <c r="K1148" s="2" t="inlineStr">
        <is>
          <t>p.A2135Dfs</t>
        </is>
      </c>
      <c r="L1148" s="2" t="inlineStr">
        <is>
          <t>frameshift</t>
        </is>
      </c>
      <c r="M1148" s="2" t="inlineStr">
        <is>
          <t>high</t>
        </is>
      </c>
      <c r="N1148" s="2" t="inlineStr">
        <is>
          <t>29264551</t>
        </is>
      </c>
      <c r="O1148" s="2" t="inlineStr">
        <is>
          <t>10.1210/js.2017-00229</t>
        </is>
      </c>
      <c r="P1148" s="2" t="inlineStr"/>
      <c r="Q1148" s="2" t="inlineStr">
        <is>
          <t>Aggrecan Mutations in Nonfamilial Short Stature and Short Stature Without Accelerated Skeletal Maturation.</t>
        </is>
      </c>
      <c r="R1148" s="2" t="inlineStr"/>
      <c r="S1148" s="2" t="inlineStr">
        <is>
          <t>frameshift mutation leading to a truncated protein; potential for altered aggrecan function in cartilage matrix</t>
        </is>
      </c>
      <c r="T1148" s="2" t="inlineStr">
        <is>
          <t>Exome sequencing followed by Sanger sequencing identified a de novo novel heterozygous frameshift mutation in ACAN (c.6404delC: p.A2135Dfs).</t>
        </is>
      </c>
      <c r="U1148" s="2" t="inlineStr">
        <is>
          <t>DOMINANT_NEGATIVE_ANTIMORPH</t>
        </is>
      </c>
      <c r="V1148" s="2" t="inlineStr">
        <is>
          <t>GOF_LIKE_BUT_NOT_STRICT</t>
        </is>
      </c>
      <c r="W1148" s="2" t="inlineStr">
        <is>
          <t>EXCLUDE_FROM_HN</t>
        </is>
      </c>
      <c r="X1148" s="2" t="inlineStr">
        <is>
          <t>N</t>
        </is>
      </c>
      <c r="Y1148" s="2" t="inlineStr">
        <is>
          <t>Neomorph/uncertain</t>
        </is>
      </c>
      <c r="Z1148" s="2" t="inlineStr">
        <is>
          <t>NM_001135.4</t>
        </is>
      </c>
      <c r="AA1148" s="2" t="inlineStr">
        <is>
          <t>NM_001135.4:c.6404delC</t>
        </is>
      </c>
      <c r="AB1148" s="2" t="inlineStr">
        <is>
          <t>NC_000015.10:g.88858989del</t>
        </is>
      </c>
      <c r="AC1148" s="2" t="inlineStr">
        <is>
          <t>NC_000015.10:88858988:C:</t>
        </is>
      </c>
      <c r="AD1148" s="2" t="inlineStr">
        <is>
          <t>chr15</t>
        </is>
      </c>
      <c r="AE1148" s="2" t="inlineStr">
        <is>
          <t>88858989</t>
        </is>
      </c>
      <c r="AF1148" s="2" t="inlineStr">
        <is>
          <t>short stature</t>
        </is>
      </c>
      <c r="AG1148" s="2" t="inlineStr"/>
      <c r="AH1148" s="2" t="inlineStr">
        <is>
          <t>frameshift</t>
        </is>
      </c>
      <c r="AI1148" s="2" t="inlineStr"/>
      <c r="AJ1148" s="2" t="inlineStr">
        <is>
          <t>True</t>
        </is>
      </c>
      <c r="AK1148" s="2" t="inlineStr"/>
      <c r="AL1148" s="2" t="inlineStr"/>
      <c r="AM1148" s="2" t="inlineStr">
        <is>
          <t>Mechanism not directly demonstrated as gain-of-function; likely loss-of-function or dominant-negative effect.</t>
        </is>
      </c>
      <c r="AN1148" s="2" t="inlineStr">
        <is>
          <t>False</t>
        </is>
      </c>
      <c r="AO1148" s="2" t="inlineStr">
        <is>
          <t>dominant-negative keyword in text</t>
        </is>
      </c>
      <c r="AP1148" s="2" t="inlineStr">
        <is>
          <t>literature_claim_only</t>
        </is>
      </c>
      <c r="AQ1148" s="2" t="inlineStr">
        <is>
          <t>ACAN|NM_001135.4|c.6404delC|p.A2135Dfs</t>
        </is>
      </c>
      <c r="AR1148" s="2" t="inlineStr">
        <is>
          <t>False</t>
        </is>
      </c>
      <c r="AS1148" s="2" t="inlineStr">
        <is>
          <t>unclear</t>
        </is>
      </c>
      <c r="AT1148" s="2" t="inlineStr"/>
      <c r="AU1148" s="2" t="inlineStr">
        <is>
          <t>P3_WEAK_EVIDENCE</t>
        </is>
      </c>
      <c r="AV1148" s="2" t="inlineStr">
        <is>
          <t>EXCLUDE_FROM_HN</t>
        </is>
      </c>
    </row>
    <row r="1149">
      <c r="A1149" s="2" t="inlineStr">
        <is>
          <t>KEEP</t>
        </is>
      </c>
      <c r="B1149" s="2" t="inlineStr"/>
      <c r="C1149" s="2" t="inlineStr">
        <is>
          <t>YES</t>
        </is>
      </c>
      <c r="D1149" s="2" t="inlineStr">
        <is>
          <t>YES_NEOMORPH_DN</t>
        </is>
      </c>
      <c r="E1149" s="2" t="inlineStr">
        <is>
          <t>INCLUDE</t>
        </is>
      </c>
      <c r="F1149" s="2" t="inlineStr">
        <is>
          <t>DOMINANT_NEGATIVE_ANTIMORPH</t>
        </is>
      </c>
      <c r="G1149" s="2" t="inlineStr">
        <is>
          <t>GOF_LIKE_BUT_NOT_STRICT</t>
        </is>
      </c>
      <c r="H1149" s="2" t="inlineStr"/>
      <c r="I1149" s="2" t="inlineStr">
        <is>
          <t>ACAN</t>
        </is>
      </c>
      <c r="J1149" s="2" t="inlineStr">
        <is>
          <t>c.4852C&gt;T</t>
        </is>
      </c>
      <c r="K1149" s="2" t="inlineStr">
        <is>
          <t>p.Q1618X</t>
        </is>
      </c>
      <c r="L1149" s="2" t="inlineStr">
        <is>
          <t>frameshift</t>
        </is>
      </c>
      <c r="M1149" s="2" t="inlineStr">
        <is>
          <t>high</t>
        </is>
      </c>
      <c r="N1149" s="2" t="inlineStr">
        <is>
          <t>29264551</t>
        </is>
      </c>
      <c r="O1149" s="2" t="inlineStr">
        <is>
          <t>10.1210/js.2017-00229</t>
        </is>
      </c>
      <c r="P1149" s="2" t="inlineStr"/>
      <c r="Q1149" s="2" t="inlineStr">
        <is>
          <t>Aggrecan Mutations in Nonfamilial Short Stature and Short Stature Without Accelerated Skeletal Maturation.</t>
        </is>
      </c>
      <c r="R1149" s="2" t="inlineStr"/>
      <c r="S1149" s="2" t="inlineStr">
        <is>
          <t>nonsense mutation leading to a truncated protein; potential for altered aggrecan function in cartilage matrix</t>
        </is>
      </c>
      <c r="T1149" s="2" t="inlineStr">
        <is>
          <t>Exome sequencing, confirmed by Sanger sequencing, identified a novel nonsense mutation in ACAN (c.4852C&gt;T: p.Q1618X), which cosegregated with the phenotype.</t>
        </is>
      </c>
      <c r="U1149" s="2" t="inlineStr">
        <is>
          <t>DOMINANT_NEGATIVE_ANTIMORPH</t>
        </is>
      </c>
      <c r="V1149" s="2" t="inlineStr">
        <is>
          <t>GOF_LIKE_BUT_NOT_STRICT</t>
        </is>
      </c>
      <c r="W1149" s="2" t="inlineStr">
        <is>
          <t>EXCLUDE_FROM_HN</t>
        </is>
      </c>
      <c r="X1149" s="2" t="inlineStr">
        <is>
          <t>N</t>
        </is>
      </c>
      <c r="Y1149" s="2" t="inlineStr">
        <is>
          <t>Neomorph/uncertain</t>
        </is>
      </c>
      <c r="Z1149" s="2" t="inlineStr">
        <is>
          <t>NM_001135.4</t>
        </is>
      </c>
      <c r="AA1149" s="2" t="inlineStr">
        <is>
          <t>NM_001135.4:c.4852C&gt;T</t>
        </is>
      </c>
      <c r="AB1149" s="2" t="inlineStr">
        <is>
          <t>NC_000015.10:g.88857437C&gt;T</t>
        </is>
      </c>
      <c r="AC1149" s="2" t="inlineStr">
        <is>
          <t>NC_000015.10:88857436:C:T</t>
        </is>
      </c>
      <c r="AD1149" s="2" t="inlineStr">
        <is>
          <t>chr15</t>
        </is>
      </c>
      <c r="AE1149" s="2" t="inlineStr">
        <is>
          <t>88857437</t>
        </is>
      </c>
      <c r="AF1149" s="2" t="inlineStr">
        <is>
          <t>short stature</t>
        </is>
      </c>
      <c r="AG1149" s="2" t="inlineStr"/>
      <c r="AH1149" s="2" t="inlineStr">
        <is>
          <t>frameshift</t>
        </is>
      </c>
      <c r="AI1149" s="2" t="inlineStr"/>
      <c r="AJ1149" s="2" t="inlineStr">
        <is>
          <t>True</t>
        </is>
      </c>
      <c r="AK1149" s="2" t="inlineStr"/>
      <c r="AL1149" s="2" t="inlineStr"/>
      <c r="AM1149" s="2" t="inlineStr">
        <is>
          <t>Mechanism not directly demonstrated as gain-of-function; likely loss-of-function or dominant-negative effect.</t>
        </is>
      </c>
      <c r="AN1149" s="2" t="inlineStr">
        <is>
          <t>False</t>
        </is>
      </c>
      <c r="AO1149" s="2" t="inlineStr">
        <is>
          <t>dominant-negative keyword in text</t>
        </is>
      </c>
      <c r="AP1149" s="2" t="inlineStr">
        <is>
          <t>literature_claim_only</t>
        </is>
      </c>
      <c r="AQ1149" s="2" t="inlineStr">
        <is>
          <t>ACAN|NM_001135.4|c.4852C&gt;T|p.Q1618X</t>
        </is>
      </c>
      <c r="AR1149" s="2" t="inlineStr">
        <is>
          <t>False</t>
        </is>
      </c>
      <c r="AS1149" s="2" t="inlineStr">
        <is>
          <t>unclear</t>
        </is>
      </c>
      <c r="AT1149" s="2" t="inlineStr"/>
      <c r="AU1149" s="2" t="inlineStr">
        <is>
          <t>P3_WEAK_EVIDENCE</t>
        </is>
      </c>
      <c r="AV1149" s="2" t="inlineStr">
        <is>
          <t>EXCLUDE_FROM_HN</t>
        </is>
      </c>
    </row>
    <row r="1150">
      <c r="A1150" s="2" t="inlineStr">
        <is>
          <t>KEEP</t>
        </is>
      </c>
      <c r="B1150" s="2" t="inlineStr"/>
      <c r="C1150" s="2" t="inlineStr">
        <is>
          <t>YES</t>
        </is>
      </c>
      <c r="D1150" s="2" t="inlineStr">
        <is>
          <t>YES_NEOMORPH_DN</t>
        </is>
      </c>
      <c r="E1150" s="2" t="inlineStr">
        <is>
          <t>INCLUDE</t>
        </is>
      </c>
      <c r="F1150" s="2" t="inlineStr">
        <is>
          <t>NMD_ESCAPE_EFFECT_REVIEW</t>
        </is>
      </c>
      <c r="G1150" s="2" t="inlineStr">
        <is>
          <t>UNCERTAIN</t>
        </is>
      </c>
      <c r="H1150" s="2" t="inlineStr"/>
      <c r="I1150" s="2" t="inlineStr">
        <is>
          <t>MC4R</t>
        </is>
      </c>
      <c r="J1150" s="2" t="inlineStr">
        <is>
          <t>c.870delG</t>
        </is>
      </c>
      <c r="K1150" s="2" t="inlineStr">
        <is>
          <t>p.I291SfsTer10</t>
        </is>
      </c>
      <c r="L1150" s="2" t="inlineStr">
        <is>
          <t>frameshift</t>
        </is>
      </c>
      <c r="M1150" s="2" t="inlineStr">
        <is>
          <t>high</t>
        </is>
      </c>
      <c r="N1150" s="2" t="inlineStr">
        <is>
          <t>28218067</t>
        </is>
      </c>
      <c r="O1150" s="2" t="inlineStr">
        <is>
          <t>10.4274/jcrpe.4225</t>
        </is>
      </c>
      <c r="P1150" s="2" t="inlineStr"/>
      <c r="Q1150" s="2" t="inlineStr">
        <is>
          <t>Melanocortin-4 Receptor Gene Mutations in a Group of Turkish Obese Children and Adolescents.</t>
        </is>
      </c>
      <c r="R1150" s="2" t="inlineStr"/>
      <c r="S1150" s="2" t="inlineStr">
        <is>
          <t>frameshift mutation predicted to be disease-causing</t>
        </is>
      </c>
      <c r="T1150" s="2" t="inlineStr">
        <is>
          <t>The novel MC4R mutation was predicted to be a disease-causing frame-shift mutation using in silico analyses.</t>
        </is>
      </c>
      <c r="U1150" s="2" t="inlineStr">
        <is>
          <t>NMD_ESCAPE_EFFECT_REVIEW</t>
        </is>
      </c>
      <c r="V1150" s="2" t="inlineStr">
        <is>
          <t>UNCERTAIN</t>
        </is>
      </c>
      <c r="W1150" s="2" t="inlineStr">
        <is>
          <t>REVIEW</t>
        </is>
      </c>
      <c r="X1150" s="2" t="inlineStr">
        <is>
          <t>N</t>
        </is>
      </c>
      <c r="Y1150" s="2" t="inlineStr">
        <is>
          <t>Neomorph/uncertain</t>
        </is>
      </c>
      <c r="Z1150" s="2" t="inlineStr">
        <is>
          <t>NM_005912.3</t>
        </is>
      </c>
      <c r="AA1150" s="2" t="inlineStr">
        <is>
          <t>NM_005912.3:c.870delG</t>
        </is>
      </c>
      <c r="AB1150" s="2" t="inlineStr">
        <is>
          <t>NC_000018.10:g.60371480del</t>
        </is>
      </c>
      <c r="AC1150" s="2" t="inlineStr">
        <is>
          <t>NC_000018.10:60371479:C:</t>
        </is>
      </c>
      <c r="AD1150" s="2" t="inlineStr">
        <is>
          <t>chr18</t>
        </is>
      </c>
      <c r="AE1150" s="2" t="inlineStr">
        <is>
          <t>60371480</t>
        </is>
      </c>
      <c r="AF1150" s="2" t="inlineStr">
        <is>
          <t>obesity</t>
        </is>
      </c>
      <c r="AG1150" s="2" t="inlineStr"/>
      <c r="AH1150" s="2" t="inlineStr">
        <is>
          <t>frameshift</t>
        </is>
      </c>
      <c r="AI1150" s="2" t="inlineStr"/>
      <c r="AJ1150" s="2" t="inlineStr">
        <is>
          <t>True</t>
        </is>
      </c>
      <c r="AK1150" s="2" t="inlineStr"/>
      <c r="AL1150" s="2" t="inlineStr"/>
      <c r="AM1150" s="2" t="inlineStr">
        <is>
          <t>predicted to be disease-causing using in silico analyses; no direct gain-of-function mechanism demonstrated</t>
        </is>
      </c>
      <c r="AN1150" s="2" t="inlineStr">
        <is>
          <t>False</t>
        </is>
      </c>
      <c r="AO1150" s="2" t="inlineStr">
        <is>
          <t>NMD/PTC without clear downstream mechanism</t>
        </is>
      </c>
      <c r="AP1150" s="2" t="inlineStr">
        <is>
          <t>literature_claim_only</t>
        </is>
      </c>
      <c r="AQ1150" s="2" t="inlineStr">
        <is>
          <t>MC4R|NM_005912.3|c.870delG|p.I291SfsTer10</t>
        </is>
      </c>
      <c r="AR1150" s="2" t="inlineStr">
        <is>
          <t>False</t>
        </is>
      </c>
      <c r="AS1150" s="2" t="inlineStr">
        <is>
          <t>unclear</t>
        </is>
      </c>
      <c r="AT1150" s="2" t="inlineStr"/>
      <c r="AU1150" s="2" t="inlineStr">
        <is>
          <t>P3_WEAK_EVIDENCE</t>
        </is>
      </c>
      <c r="AV1150" s="2" t="inlineStr">
        <is>
          <t>REVIEW</t>
        </is>
      </c>
    </row>
    <row r="1151">
      <c r="A1151" s="2" t="inlineStr">
        <is>
          <t>KEEP</t>
        </is>
      </c>
      <c r="B1151" s="2" t="inlineStr"/>
      <c r="C1151" s="2" t="inlineStr">
        <is>
          <t>YES</t>
        </is>
      </c>
      <c r="D1151" s="2" t="inlineStr">
        <is>
          <t>YES_NEOMORPH_DN</t>
        </is>
      </c>
      <c r="E1151" s="2" t="inlineStr">
        <is>
          <t>INCLUDE</t>
        </is>
      </c>
      <c r="F1151" s="2" t="inlineStr">
        <is>
          <t>DOMINANT_NEGATIVE_ANTIMORPH</t>
        </is>
      </c>
      <c r="G1151" s="2" t="inlineStr">
        <is>
          <t>GOF_LIKE_BUT_NOT_STRICT</t>
        </is>
      </c>
      <c r="H1151" s="2" t="inlineStr"/>
      <c r="I1151" s="2" t="inlineStr">
        <is>
          <t>MC4R</t>
        </is>
      </c>
      <c r="J1151" s="2" t="inlineStr">
        <is>
          <t>c.346_347delAG</t>
        </is>
      </c>
      <c r="K1151" s="2" t="inlineStr">
        <is>
          <t>p.N247SfsTer93</t>
        </is>
      </c>
      <c r="L1151" s="2" t="inlineStr">
        <is>
          <t>frameshift</t>
        </is>
      </c>
      <c r="M1151" s="2" t="inlineStr">
        <is>
          <t>high</t>
        </is>
      </c>
      <c r="N1151" s="2" t="inlineStr">
        <is>
          <t>28218067</t>
        </is>
      </c>
      <c r="O1151" s="2" t="inlineStr">
        <is>
          <t>10.4274/jcrpe.4225</t>
        </is>
      </c>
      <c r="P1151" s="2" t="inlineStr"/>
      <c r="Q1151" s="2" t="inlineStr">
        <is>
          <t>Melanocortin-4 Receptor Gene Mutations in a Group of Turkish Obese Children and Adolescents.</t>
        </is>
      </c>
      <c r="R1151" s="2" t="inlineStr"/>
      <c r="S1151" s="2" t="inlineStr">
        <is>
          <t>previously reported frameshift mutation associated with obesity</t>
        </is>
      </c>
      <c r="T1151" s="2" t="inlineStr">
        <is>
          <t>Family 4 A previously reported c.346_347delAG (p.N247SfsTer93) mutation.</t>
        </is>
      </c>
      <c r="U1151" s="2" t="inlineStr">
        <is>
          <t>DOMINANT_NEGATIVE_ANTIMORPH</t>
        </is>
      </c>
      <c r="V1151" s="2" t="inlineStr">
        <is>
          <t>GOF_LIKE_BUT_NOT_STRICT</t>
        </is>
      </c>
      <c r="W1151" s="2" t="inlineStr">
        <is>
          <t>EXCLUDE_FROM_HN</t>
        </is>
      </c>
      <c r="X1151" s="2" t="inlineStr">
        <is>
          <t>N</t>
        </is>
      </c>
      <c r="Y1151" s="2" t="inlineStr">
        <is>
          <t>Neomorph/uncertain</t>
        </is>
      </c>
      <c r="Z1151" s="2" t="inlineStr">
        <is>
          <t>NM_005912.3</t>
        </is>
      </c>
      <c r="AA1151" s="2" t="inlineStr">
        <is>
          <t>NM_005912.3:c.346_347delAG</t>
        </is>
      </c>
      <c r="AB1151" s="2" t="inlineStr">
        <is>
          <t>NC_000018.10:g.60372005_60372006del</t>
        </is>
      </c>
      <c r="AC1151" s="2" t="inlineStr">
        <is>
          <t>NC_000018.10:60372002:CT:</t>
        </is>
      </c>
      <c r="AD1151" s="2" t="inlineStr">
        <is>
          <t>chr18</t>
        </is>
      </c>
      <c r="AE1151" s="2" t="inlineStr">
        <is>
          <t>60372005</t>
        </is>
      </c>
      <c r="AF1151" s="2" t="inlineStr">
        <is>
          <t>obesity</t>
        </is>
      </c>
      <c r="AG1151" s="2" t="inlineStr"/>
      <c r="AH1151" s="2" t="inlineStr">
        <is>
          <t>frameshift</t>
        </is>
      </c>
      <c r="AI1151" s="2" t="inlineStr"/>
      <c r="AJ1151" s="2" t="inlineStr">
        <is>
          <t>True</t>
        </is>
      </c>
      <c r="AK1151" s="2" t="inlineStr"/>
      <c r="AL1151" s="2" t="inlineStr"/>
      <c r="AM1151" s="2" t="inlineStr">
        <is>
          <t>no direct gain-of-function mechanism described; likely loss-of-function or dominant-negative effect</t>
        </is>
      </c>
      <c r="AN1151" s="2" t="inlineStr">
        <is>
          <t>False</t>
        </is>
      </c>
      <c r="AO1151" s="2" t="inlineStr">
        <is>
          <t>dominant-negative keyword in text</t>
        </is>
      </c>
      <c r="AP1151" s="2" t="inlineStr">
        <is>
          <t>literature_claim_only</t>
        </is>
      </c>
      <c r="AQ1151" s="2" t="inlineStr">
        <is>
          <t>MC4R|NM_005912.3|c.346_347delAG|p.N247SfsTer93</t>
        </is>
      </c>
      <c r="AR1151" s="2" t="inlineStr">
        <is>
          <t>False</t>
        </is>
      </c>
      <c r="AS1151" s="2" t="inlineStr">
        <is>
          <t>unclear</t>
        </is>
      </c>
      <c r="AT1151" s="2" t="inlineStr"/>
      <c r="AU1151" s="2" t="inlineStr">
        <is>
          <t>P3_WEAK_EVIDENCE</t>
        </is>
      </c>
      <c r="AV1151" s="2" t="inlineStr">
        <is>
          <t>EXCLUDE_FROM_HN</t>
        </is>
      </c>
    </row>
    <row r="1152">
      <c r="A1152" s="2" t="inlineStr">
        <is>
          <t>KEEP</t>
        </is>
      </c>
      <c r="B1152" s="2" t="inlineStr"/>
      <c r="C1152" s="2" t="inlineStr">
        <is>
          <t>YES</t>
        </is>
      </c>
      <c r="D1152" s="2" t="inlineStr">
        <is>
          <t>YES_NEOMORPH_DN</t>
        </is>
      </c>
      <c r="E1152" s="2" t="inlineStr">
        <is>
          <t>INCLUDE</t>
        </is>
      </c>
      <c r="F1152" s="2" t="inlineStr">
        <is>
          <t>NMD_ESCAPE_EFFECT_REVIEW</t>
        </is>
      </c>
      <c r="G1152" s="2" t="inlineStr">
        <is>
          <t>UNCERTAIN</t>
        </is>
      </c>
      <c r="H1152" s="2" t="inlineStr"/>
      <c r="I1152" s="2" t="inlineStr">
        <is>
          <t>ASXL2</t>
        </is>
      </c>
      <c r="J1152" s="2" t="inlineStr">
        <is>
          <t>c.1792C&gt;T</t>
        </is>
      </c>
      <c r="K1152" s="2" t="inlineStr">
        <is>
          <t>p.Gln598*</t>
        </is>
      </c>
      <c r="L1152" s="2" t="inlineStr">
        <is>
          <t>NMD_escape</t>
        </is>
      </c>
      <c r="M1152" s="2" t="inlineStr">
        <is>
          <t>high</t>
        </is>
      </c>
      <c r="N1152" s="2" t="inlineStr">
        <is>
          <t>36798937</t>
        </is>
      </c>
      <c r="O1152" s="2" t="inlineStr">
        <is>
          <t>10.21037/tp-22-220</t>
        </is>
      </c>
      <c r="P1152" s="2" t="inlineStr"/>
      <c r="Q1152" s="2" t="inlineStr">
        <is>
          <t>A newborn with a pathogenic variant in ASXL2 expanding the phenotype of SHAPNS: a case report and literature review.</t>
        </is>
      </c>
      <c r="R1152" s="2" t="inlineStr"/>
      <c r="S1152" s="2" t="inlineStr">
        <is>
          <t>Truncating variant predicted to undergo nonsense-mediated decay; no direct gain-of-function mechanism is described.</t>
        </is>
      </c>
      <c r="T1152" s="2" t="inlineStr">
        <is>
          <t>This variant was classified as likely pathogenic based on PVS1, PS2, and PM2 criteria.</t>
        </is>
      </c>
      <c r="U1152" s="2" t="inlineStr">
        <is>
          <t>NMD_ESCAPE_EFFECT_REVIEW</t>
        </is>
      </c>
      <c r="V1152" s="2" t="inlineStr">
        <is>
          <t>UNCERTAIN</t>
        </is>
      </c>
      <c r="W1152" s="2" t="inlineStr">
        <is>
          <t>REVIEW</t>
        </is>
      </c>
      <c r="X1152" s="2" t="inlineStr">
        <is>
          <t>N</t>
        </is>
      </c>
      <c r="Y1152" s="2" t="inlineStr">
        <is>
          <t>Neomorph/uncertain</t>
        </is>
      </c>
      <c r="Z1152" s="2" t="inlineStr">
        <is>
          <t>NM_018263.6</t>
        </is>
      </c>
      <c r="AA1152" s="2" t="inlineStr">
        <is>
          <t>NM_018263.6:c.1792C&gt;T</t>
        </is>
      </c>
      <c r="AB1152" s="2" t="inlineStr">
        <is>
          <t>NC_000002.12:g.25749764G&gt;A</t>
        </is>
      </c>
      <c r="AC1152" s="2" t="inlineStr">
        <is>
          <t>NC_000002.12:25749763:G:A</t>
        </is>
      </c>
      <c r="AD1152" s="2" t="inlineStr">
        <is>
          <t>chr2</t>
        </is>
      </c>
      <c r="AE1152" s="2" t="inlineStr">
        <is>
          <t>25749764</t>
        </is>
      </c>
      <c r="AF1152" s="2" t="inlineStr">
        <is>
          <t>Shashi-Pena syndrome (SHAPNS)</t>
        </is>
      </c>
      <c r="AG1152" s="2" t="inlineStr">
        <is>
          <t>618005</t>
        </is>
      </c>
      <c r="AH1152" s="2" t="inlineStr">
        <is>
          <t>NMD_escape</t>
        </is>
      </c>
      <c r="AI1152" s="2" t="inlineStr"/>
      <c r="AJ1152" s="2" t="inlineStr">
        <is>
          <t>True</t>
        </is>
      </c>
      <c r="AK1152" s="2" t="inlineStr"/>
      <c r="AL1152" s="2" t="inlineStr"/>
      <c r="AM1152" s="2" t="inlineStr">
        <is>
          <t>Variant is classified as likely pathogenic and is predicted to undergo NMD; no evidence of GOF activity is provided.</t>
        </is>
      </c>
      <c r="AN1152" s="2" t="inlineStr">
        <is>
          <t>False</t>
        </is>
      </c>
      <c r="AO1152" s="2" t="inlineStr">
        <is>
          <t>NMD/PTC without clear downstream mechanism</t>
        </is>
      </c>
      <c r="AP1152" s="2" t="inlineStr">
        <is>
          <t>inferred_from_HGVS</t>
        </is>
      </c>
      <c r="AQ1152" s="2" t="inlineStr">
        <is>
          <t>ASXL2|NM_018263.6|c.1792C&gt;T|p.Gln598*</t>
        </is>
      </c>
      <c r="AR1152" s="2" t="inlineStr">
        <is>
          <t>False</t>
        </is>
      </c>
      <c r="AS1152" s="2" t="inlineStr">
        <is>
          <t>human_evidence</t>
        </is>
      </c>
      <c r="AT1152" s="2" t="inlineStr"/>
      <c r="AU1152" s="2" t="inlineStr">
        <is>
          <t>PASS</t>
        </is>
      </c>
      <c r="AV1152" s="2" t="inlineStr">
        <is>
          <t>REVIEW</t>
        </is>
      </c>
    </row>
    <row r="1153">
      <c r="A1153" s="2" t="inlineStr">
        <is>
          <t>KEEP</t>
        </is>
      </c>
      <c r="B1153" s="2" t="inlineStr"/>
      <c r="C1153" s="2" t="inlineStr">
        <is>
          <t>YES</t>
        </is>
      </c>
      <c r="D1153" s="2" t="inlineStr">
        <is>
          <t>YES_NEOMORPH_DN</t>
        </is>
      </c>
      <c r="E1153" s="2" t="inlineStr">
        <is>
          <t>INCLUDE</t>
        </is>
      </c>
      <c r="F1153" s="2" t="inlineStr">
        <is>
          <t>NMD_ESCAPE_EFFECT_REVIEW</t>
        </is>
      </c>
      <c r="G1153" s="2" t="inlineStr">
        <is>
          <t>UNCERTAIN</t>
        </is>
      </c>
      <c r="H1153" s="2" t="inlineStr"/>
      <c r="I1153" s="2" t="inlineStr">
        <is>
          <t>NF1</t>
        </is>
      </c>
      <c r="J1153" s="2" t="inlineStr">
        <is>
          <t>frame-shift deletion</t>
        </is>
      </c>
      <c r="K1153" s="2" t="inlineStr">
        <is>
          <t>p.Phe157fs</t>
        </is>
      </c>
      <c r="L1153" s="2" t="inlineStr">
        <is>
          <t>frameshift</t>
        </is>
      </c>
      <c r="M1153" s="2" t="inlineStr">
        <is>
          <t>high</t>
        </is>
      </c>
      <c r="N1153" s="2" t="inlineStr">
        <is>
          <t>29459759</t>
        </is>
      </c>
      <c r="O1153" s="2" t="inlineStr">
        <is>
          <t>10.1038/s41598-018-21663-9</t>
        </is>
      </c>
      <c r="P1153" s="2" t="inlineStr"/>
      <c r="Q1153" s="2" t="inlineStr">
        <is>
          <t>Genomics of a pediatric ovarian fibrosarcoma. Association with the DICER1 syndrome.</t>
        </is>
      </c>
      <c r="R1153" s="2" t="inlineStr"/>
      <c r="S1153" s="2" t="inlineStr">
        <is>
          <t>Truncating mutation predicted to produce a functional truncated protein</t>
        </is>
      </c>
      <c r="T1153" s="2" t="inlineStr">
        <is>
          <t>We validated a frame-shift mutation in NF1, a tumor-suppressor gene... predicted to produce a functional truncated protein.</t>
        </is>
      </c>
      <c r="U1153" s="2" t="inlineStr">
        <is>
          <t>NMD_ESCAPE_EFFECT_REVIEW</t>
        </is>
      </c>
      <c r="V1153" s="2" t="inlineStr">
        <is>
          <t>UNCERTAIN</t>
        </is>
      </c>
      <c r="W1153" s="2" t="inlineStr">
        <is>
          <t>REVIEW</t>
        </is>
      </c>
      <c r="X1153" s="2" t="inlineStr">
        <is>
          <t>N</t>
        </is>
      </c>
      <c r="Y1153" s="2" t="inlineStr">
        <is>
          <t>Neomorph/uncertain</t>
        </is>
      </c>
      <c r="Z1153" s="2" t="inlineStr">
        <is>
          <t>NM_000267.4</t>
        </is>
      </c>
      <c r="AA1153" s="2" t="inlineStr"/>
      <c r="AB1153" s="2" t="inlineStr"/>
      <c r="AC1153" s="2" t="inlineStr"/>
      <c r="AD1153" s="2" t="inlineStr"/>
      <c r="AE1153" s="2" t="inlineStr"/>
      <c r="AF1153" s="2" t="inlineStr">
        <is>
          <t>Ovarian fibrosarcoma</t>
        </is>
      </c>
      <c r="AG1153" s="2" t="inlineStr">
        <is>
          <t>162200</t>
        </is>
      </c>
      <c r="AH1153" s="2" t="inlineStr">
        <is>
          <t>frameshift</t>
        </is>
      </c>
      <c r="AI1153" s="2" t="inlineStr"/>
      <c r="AJ1153" s="2" t="inlineStr">
        <is>
          <t>True</t>
        </is>
      </c>
      <c r="AK1153" s="2" t="inlineStr"/>
      <c r="AL1153" s="2" t="inlineStr"/>
      <c r="AM1153" s="2" t="inlineStr">
        <is>
          <t>Truncating mutation in tumor suppressor gene; functional consequences not directly demonstrated as gain-of-function.</t>
        </is>
      </c>
      <c r="AN1153" s="2" t="inlineStr">
        <is>
          <t>False</t>
        </is>
      </c>
      <c r="AO1153" s="2" t="inlineStr">
        <is>
          <t>NMD/PTC without clear downstream mechanism</t>
        </is>
      </c>
      <c r="AP1153" s="2" t="inlineStr">
        <is>
          <t>literature_claim_only</t>
        </is>
      </c>
      <c r="AQ1153" s="2" t="inlineStr">
        <is>
          <t>NF1|NM_000267.4|frame-shift deletion|p.Phe157fs</t>
        </is>
      </c>
      <c r="AR1153" s="2" t="inlineStr">
        <is>
          <t>False</t>
        </is>
      </c>
      <c r="AS1153" s="2" t="inlineStr">
        <is>
          <t>unclear</t>
        </is>
      </c>
      <c r="AT1153" s="2" t="inlineStr"/>
      <c r="AU1153" s="2" t="inlineStr">
        <is>
          <t>P3_WEAK_EVIDENCE</t>
        </is>
      </c>
      <c r="AV1153" s="2" t="inlineStr">
        <is>
          <t>REVIEW</t>
        </is>
      </c>
    </row>
    <row r="1154">
      <c r="A1154" s="3" t="inlineStr">
        <is>
          <t>EXCLUDE_NO_GOF_EVIDENCE</t>
        </is>
      </c>
      <c r="B1154" s="3" t="inlineStr">
        <is>
          <t>Explicit statement: 'no gain-of-function effect demonstrated' or equivalent</t>
        </is>
      </c>
      <c r="C1154" s="3" t="inlineStr">
        <is>
          <t>NO</t>
        </is>
      </c>
      <c r="D1154" s="3" t="inlineStr">
        <is>
          <t>NO</t>
        </is>
      </c>
      <c r="E1154" s="3" t="inlineStr">
        <is>
          <t>EXCLUDE</t>
        </is>
      </c>
      <c r="F1154" s="3" t="inlineStr">
        <is>
          <t>LOSS_OF_FUNCTION_NON_GOF</t>
        </is>
      </c>
      <c r="G1154" s="3" t="inlineStr">
        <is>
          <t>EXCLUDED</t>
        </is>
      </c>
      <c r="H1154" s="3" t="inlineStr"/>
      <c r="I1154" s="3" t="inlineStr">
        <is>
          <t>ABCA7</t>
        </is>
      </c>
      <c r="J1154" s="3" t="inlineStr">
        <is>
          <t>c.1732_1775del</t>
        </is>
      </c>
      <c r="K1154" s="3" t="inlineStr">
        <is>
          <t>p.Arg578Alafs</t>
        </is>
      </c>
      <c r="L1154" s="3" t="inlineStr">
        <is>
          <t>frameshift</t>
        </is>
      </c>
      <c r="M1154" s="3" t="inlineStr">
        <is>
          <t>high</t>
        </is>
      </c>
      <c r="N1154" s="3" t="inlineStr">
        <is>
          <t>27231719</t>
        </is>
      </c>
      <c r="O1154" s="3" t="inlineStr">
        <is>
          <t>10.1212/NXG.0000000000000079</t>
        </is>
      </c>
      <c r="P1154" s="3" t="inlineStr"/>
      <c r="Q1154" s="3" t="inlineStr">
        <is>
          <t>ABCA7 frameshift deletion associated with Alzheimer disease in African Americans.</t>
        </is>
      </c>
      <c r="R1154" s="3" t="inlineStr"/>
      <c r="S1154" s="3" t="inlineStr">
        <is>
          <t>Frameshift mutation predicted to interfere with protein function; stable RNA detected, but no gain-of-function mechanism is described.</t>
        </is>
      </c>
      <c r="T1154" s="3" t="inlineStr">
        <is>
          <t>The deleted allele produces a stable, detectable RNA strand and is predicted to result in a frameshift mutation (p.Arg578Alafs) that could interfere with protein function.</t>
        </is>
      </c>
      <c r="U1154" s="3" t="inlineStr">
        <is>
          <t>NMD_ESCAPE_EFFECT_REVIEW</t>
        </is>
      </c>
      <c r="V1154" s="3" t="inlineStr">
        <is>
          <t>UNCERTAIN</t>
        </is>
      </c>
      <c r="W1154" s="3" t="inlineStr">
        <is>
          <t>REVIEW</t>
        </is>
      </c>
      <c r="X1154" s="3" t="inlineStr">
        <is>
          <t>N</t>
        </is>
      </c>
      <c r="Y1154" s="3" t="inlineStr">
        <is>
          <t>Neomorph/uncertain</t>
        </is>
      </c>
      <c r="Z1154" s="3" t="inlineStr">
        <is>
          <t>NM_019112.4</t>
        </is>
      </c>
      <c r="AA1154" s="3" t="inlineStr">
        <is>
          <t>NM_019112.4:c.1732_1775del</t>
        </is>
      </c>
      <c r="AB1154" s="3" t="inlineStr">
        <is>
          <t>NC_000019.10:g.1046911_1046954del</t>
        </is>
      </c>
      <c r="AC1154" s="3" t="inlineStr">
        <is>
          <t>NC_000019.10:1046910:44:</t>
        </is>
      </c>
      <c r="AD1154" s="3" t="inlineStr">
        <is>
          <t>chr19</t>
        </is>
      </c>
      <c r="AE1154" s="3" t="inlineStr">
        <is>
          <t>1046911</t>
        </is>
      </c>
      <c r="AF1154" s="3" t="inlineStr">
        <is>
          <t>Alzheimer disease</t>
        </is>
      </c>
      <c r="AG1154" s="3" t="inlineStr"/>
      <c r="AH1154" s="3" t="inlineStr">
        <is>
          <t>frameshift</t>
        </is>
      </c>
      <c r="AI1154" s="3" t="inlineStr"/>
      <c r="AJ1154" s="3" t="inlineStr">
        <is>
          <t>True</t>
        </is>
      </c>
      <c r="AK1154" s="3" t="inlineStr"/>
      <c r="AL1154" s="3" t="inlineStr"/>
      <c r="AM1154" s="3" t="inlineStr">
        <is>
          <t>The paper does not provide evidence of a gain-of-function mechanism; the variant is described as a loss-of-function or functionally disruptive mutation.</t>
        </is>
      </c>
      <c r="AN1154" s="3" t="inlineStr">
        <is>
          <t>False</t>
        </is>
      </c>
      <c r="AO1154" s="3" t="inlineStr">
        <is>
          <t>NMD/PTC without clear downstream mechanism</t>
        </is>
      </c>
      <c r="AP1154" s="3" t="inlineStr">
        <is>
          <t>literature_claim_only</t>
        </is>
      </c>
      <c r="AQ1154" s="3" t="inlineStr">
        <is>
          <t>ABCA7|NM_019112.4|c.1732_1775del|p.Arg578Alafs</t>
        </is>
      </c>
      <c r="AR1154" s="3" t="inlineStr">
        <is>
          <t>False</t>
        </is>
      </c>
      <c r="AS1154" s="3" t="inlineStr">
        <is>
          <t>unclear</t>
        </is>
      </c>
      <c r="AT1154" s="3" t="inlineStr"/>
      <c r="AU1154" s="3" t="inlineStr">
        <is>
          <t>P3_WEAK_EVIDENCE</t>
        </is>
      </c>
      <c r="AV1154" s="3" t="inlineStr">
        <is>
          <t>REVIEW</t>
        </is>
      </c>
    </row>
    <row r="1155">
      <c r="A1155" s="2" t="inlineStr">
        <is>
          <t>KEEP</t>
        </is>
      </c>
      <c r="B1155" s="2" t="inlineStr"/>
      <c r="C1155" s="2" t="inlineStr">
        <is>
          <t>YES</t>
        </is>
      </c>
      <c r="D1155" s="2" t="inlineStr">
        <is>
          <t>YES_NEOMORPH_DN</t>
        </is>
      </c>
      <c r="E1155" s="2" t="inlineStr">
        <is>
          <t>INCLUDE</t>
        </is>
      </c>
      <c r="F1155" s="2" t="inlineStr">
        <is>
          <t>DOMINANT_NEGATIVE_ANTIMORPH</t>
        </is>
      </c>
      <c r="G1155" s="2" t="inlineStr">
        <is>
          <t>GOF_LIKE_BUT_NOT_STRICT</t>
        </is>
      </c>
      <c r="H1155" s="2" t="inlineStr"/>
      <c r="I1155" s="2" t="inlineStr">
        <is>
          <t>SLC35D1</t>
        </is>
      </c>
      <c r="J1155" s="2" t="inlineStr">
        <is>
          <t>c.1021_1024delTCAG</t>
        </is>
      </c>
      <c r="K1155" s="2" t="inlineStr">
        <is>
          <t>p.(Ser341ArgfsTer22)</t>
        </is>
      </c>
      <c r="L1155" s="2" t="inlineStr">
        <is>
          <t>frameshift</t>
        </is>
      </c>
      <c r="M1155" s="2" t="inlineStr">
        <is>
          <t>high</t>
        </is>
      </c>
      <c r="N1155" s="2" t="inlineStr">
        <is>
          <t>32033218</t>
        </is>
      </c>
      <c r="O1155" s="2" t="inlineStr">
        <is>
          <t>10.3390/genes11020163</t>
        </is>
      </c>
      <c r="P1155" s="2" t="inlineStr"/>
      <c r="Q1155" s="2" t="inlineStr">
        <is>
          <t>Whole Genome Sequencing Indicates Heterogeneity of Hyperostotic Disorders in Dogs.</t>
        </is>
      </c>
      <c r="R1155" s="2" t="inlineStr"/>
      <c r="S1155" s="2" t="inlineStr">
        <is>
          <t>frameshift variant may cause CMO due to role in chondrogenesis</t>
        </is>
      </c>
      <c r="T1155" s="2" t="inlineStr">
        <is>
          <t>heterozygous frameshift variant in SLC35D1 (c.1021_1024delTCAG; p.(Ser341ArgfsTer22)) might cause CMO</t>
        </is>
      </c>
      <c r="U1155" s="2" t="inlineStr">
        <is>
          <t>DOMINANT_NEGATIVE_ANTIMORPH</t>
        </is>
      </c>
      <c r="V1155" s="2" t="inlineStr">
        <is>
          <t>GOF_LIKE_BUT_NOT_STRICT</t>
        </is>
      </c>
      <c r="W1155" s="2" t="inlineStr">
        <is>
          <t>EXCLUDE_FROM_HN</t>
        </is>
      </c>
      <c r="X1155" s="2" t="inlineStr">
        <is>
          <t>N</t>
        </is>
      </c>
      <c r="Y1155" s="2" t="inlineStr">
        <is>
          <t>Neomorph/uncertain</t>
        </is>
      </c>
      <c r="Z1155" s="2" t="inlineStr">
        <is>
          <t>NM_015139.3</t>
        </is>
      </c>
      <c r="AA1155" s="2" t="inlineStr">
        <is>
          <t>NM_015139.3:c.1021_1024delTCAG</t>
        </is>
      </c>
      <c r="AB1155" s="2" t="inlineStr">
        <is>
          <t>NC_000001.11:g.67004387_67004390del</t>
        </is>
      </c>
      <c r="AC1155" s="2" t="inlineStr">
        <is>
          <t>NC_000001.11:67004383:CTGA:</t>
        </is>
      </c>
      <c r="AD1155" s="2" t="inlineStr">
        <is>
          <t>chr1</t>
        </is>
      </c>
      <c r="AE1155" s="2" t="inlineStr">
        <is>
          <t>67004387</t>
        </is>
      </c>
      <c r="AF1155" s="2" t="inlineStr">
        <is>
          <t>Craniomandibular osteopathy (CMO)</t>
        </is>
      </c>
      <c r="AG1155" s="2" t="inlineStr"/>
      <c r="AH1155" s="2" t="inlineStr">
        <is>
          <t>frameshift</t>
        </is>
      </c>
      <c r="AI1155" s="2" t="inlineStr"/>
      <c r="AJ1155" s="2" t="inlineStr">
        <is>
          <t>True</t>
        </is>
      </c>
      <c r="AK1155" s="2" t="inlineStr"/>
      <c r="AL1155" s="2" t="inlineStr"/>
      <c r="AM1155" s="2" t="inlineStr">
        <is>
          <t>frameshift variant in SLC35D1; GOF not directly demonstrated, likely toxic or dominant negative</t>
        </is>
      </c>
      <c r="AN1155" s="2" t="inlineStr">
        <is>
          <t>False</t>
        </is>
      </c>
      <c r="AO1155" s="2" t="inlineStr">
        <is>
          <t>dominant-negative keyword in text</t>
        </is>
      </c>
      <c r="AP1155" s="2" t="inlineStr">
        <is>
          <t>literature_claim_only</t>
        </is>
      </c>
      <c r="AQ1155" s="2" t="inlineStr">
        <is>
          <t>SLC35D1|NM_015139.3|c.1021_1024delTCAG|p.(Ser341ArgfsTer22)</t>
        </is>
      </c>
      <c r="AR1155" s="2" t="inlineStr">
        <is>
          <t>False</t>
        </is>
      </c>
      <c r="AS1155" s="2" t="inlineStr">
        <is>
          <t>unclear</t>
        </is>
      </c>
      <c r="AT1155" s="2" t="inlineStr"/>
      <c r="AU1155" s="2" t="inlineStr">
        <is>
          <t>P3_WEAK_EVIDENCE</t>
        </is>
      </c>
      <c r="AV1155" s="2" t="inlineStr">
        <is>
          <t>EXCLUDE_FROM_HN</t>
        </is>
      </c>
    </row>
    <row r="1156">
      <c r="A1156" s="2" t="inlineStr">
        <is>
          <t>KEEP</t>
        </is>
      </c>
      <c r="B1156" s="2" t="inlineStr"/>
      <c r="C1156" s="2" t="inlineStr">
        <is>
          <t>YES</t>
        </is>
      </c>
      <c r="D1156" s="2" t="inlineStr">
        <is>
          <t>YES_NEOMORPH_DN</t>
        </is>
      </c>
      <c r="E1156" s="2" t="inlineStr">
        <is>
          <t>INCLUDE</t>
        </is>
      </c>
      <c r="F1156" s="2" t="inlineStr">
        <is>
          <t>NMD_ESCAPE_EFFECT_REVIEW</t>
        </is>
      </c>
      <c r="G1156" s="2" t="inlineStr">
        <is>
          <t>UNCERTAIN</t>
        </is>
      </c>
      <c r="H1156" s="2" t="inlineStr"/>
      <c r="I1156" s="2" t="inlineStr">
        <is>
          <t>PRRT2</t>
        </is>
      </c>
      <c r="J1156" s="2" t="inlineStr">
        <is>
          <t>c.604_607del</t>
        </is>
      </c>
      <c r="K1156" s="2" t="inlineStr">
        <is>
          <t>p.Ser202fs</t>
        </is>
      </c>
      <c r="L1156" s="2" t="inlineStr">
        <is>
          <t>frameshift</t>
        </is>
      </c>
      <c r="M1156" s="2" t="inlineStr">
        <is>
          <t>high</t>
        </is>
      </c>
      <c r="N1156" s="2" t="inlineStr">
        <is>
          <t>35712060</t>
        </is>
      </c>
      <c r="O1156" s="2" t="inlineStr">
        <is>
          <t>10.1016/j.ebr.2022.100554</t>
        </is>
      </c>
      <c r="P1156" s="2" t="inlineStr"/>
      <c r="Q1156" s="2" t="inlineStr">
        <is>
          <t>&lt;i&gt;PRRT2&lt;/i&gt; mutation in a Japanese woman: Adult-onset focal epilepsy coexisting with movement disorders and cerebellar atrophy.</t>
        </is>
      </c>
      <c r="R1156" s="2" t="inlineStr"/>
      <c r="S1156" s="2" t="inlineStr">
        <is>
          <t>frameshift mutation leading to truncated PRRT2 protein; however, PRRT2 is described as a negative modulator of sodium channels, and its mutations are associated with increased sodium channel activity and neuronal excitability</t>
        </is>
      </c>
      <c r="T1156" s="2" t="inlineStr">
        <is>
          <t>PRRT2 mutations result in an increased voltage-dependent Na+ current and increased intrinsic excitability.</t>
        </is>
      </c>
      <c r="U1156" s="2" t="inlineStr">
        <is>
          <t>NMD_ESCAPE_EFFECT_REVIEW</t>
        </is>
      </c>
      <c r="V1156" s="2" t="inlineStr">
        <is>
          <t>UNCERTAIN</t>
        </is>
      </c>
      <c r="W1156" s="2" t="inlineStr">
        <is>
          <t>REVIEW</t>
        </is>
      </c>
      <c r="X1156" s="2" t="inlineStr">
        <is>
          <t>N</t>
        </is>
      </c>
      <c r="Y1156" s="2" t="inlineStr">
        <is>
          <t>Neomorph/uncertain</t>
        </is>
      </c>
      <c r="Z1156" s="2" t="inlineStr">
        <is>
          <t>NM_145239.3</t>
        </is>
      </c>
      <c r="AA1156" s="2" t="inlineStr">
        <is>
          <t>NM_145239.3:c.604_607del</t>
        </is>
      </c>
      <c r="AB1156" s="2" t="inlineStr">
        <is>
          <t>NC_000016.10:g.29813658_29813661del</t>
        </is>
      </c>
      <c r="AC1156" s="2" t="inlineStr">
        <is>
          <t>NC_000016.10:29813657:TCAC:</t>
        </is>
      </c>
      <c r="AD1156" s="2" t="inlineStr">
        <is>
          <t>chr16</t>
        </is>
      </c>
      <c r="AE1156" s="2" t="inlineStr">
        <is>
          <t>29813658</t>
        </is>
      </c>
      <c r="AF1156" s="2" t="inlineStr">
        <is>
          <t>paroxysmal kinesigenic dyskinesia and focal epilepsy</t>
        </is>
      </c>
      <c r="AG1156" s="2" t="inlineStr"/>
      <c r="AH1156" s="2" t="inlineStr">
        <is>
          <t>frameshift</t>
        </is>
      </c>
      <c r="AI1156" s="2" t="inlineStr"/>
      <c r="AJ1156" s="2" t="inlineStr">
        <is>
          <t>True</t>
        </is>
      </c>
      <c r="AK1156" s="2" t="inlineStr"/>
      <c r="AL1156" s="2" t="inlineStr"/>
      <c r="AM1156" s="2" t="inlineStr">
        <is>
          <t>The paper does not provide direct evidence of gain-of-function activity; instead, it suggests a loss-of-function mechanism with indirect consequences (increased excitability).</t>
        </is>
      </c>
      <c r="AN1156" s="2" t="inlineStr">
        <is>
          <t>False</t>
        </is>
      </c>
      <c r="AO1156" s="2" t="inlineStr">
        <is>
          <t>NMD/PTC without clear downstream mechanism</t>
        </is>
      </c>
      <c r="AP1156" s="2" t="inlineStr">
        <is>
          <t>direct_functional</t>
        </is>
      </c>
      <c r="AQ1156" s="2" t="inlineStr">
        <is>
          <t>PRRT2|NM_145239.3|c.604_607del|p.Ser202fs</t>
        </is>
      </c>
      <c r="AR1156" s="2" t="inlineStr">
        <is>
          <t>False</t>
        </is>
      </c>
      <c r="AS1156" s="2" t="inlineStr">
        <is>
          <t>unclear</t>
        </is>
      </c>
      <c r="AT1156" s="2" t="inlineStr"/>
      <c r="AU1156" s="2" t="inlineStr">
        <is>
          <t>PASS</t>
        </is>
      </c>
      <c r="AV1156" s="2" t="inlineStr">
        <is>
          <t>REVIEW</t>
        </is>
      </c>
    </row>
    <row r="1157">
      <c r="A1157" s="2" t="inlineStr">
        <is>
          <t>KEEP</t>
        </is>
      </c>
      <c r="B1157" s="2" t="inlineStr"/>
      <c r="C1157" s="2" t="inlineStr">
        <is>
          <t>YES</t>
        </is>
      </c>
      <c r="D1157" s="2" t="inlineStr">
        <is>
          <t>YES_NEOMORPH_DN</t>
        </is>
      </c>
      <c r="E1157" s="2" t="inlineStr">
        <is>
          <t>INCLUDE</t>
        </is>
      </c>
      <c r="F1157" s="2" t="inlineStr">
        <is>
          <t>DOMINANT_NEGATIVE_ANTIMORPH</t>
        </is>
      </c>
      <c r="G1157" s="2" t="inlineStr">
        <is>
          <t>GOF_LIKE_BUT_NOT_STRICT</t>
        </is>
      </c>
      <c r="H1157" s="2" t="inlineStr"/>
      <c r="I1157" s="2" t="inlineStr">
        <is>
          <t>IMPG2</t>
        </is>
      </c>
      <c r="J1157" s="2" t="inlineStr">
        <is>
          <t>c.T807Ter</t>
        </is>
      </c>
      <c r="K1157" s="2" t="inlineStr">
        <is>
          <t>p.T807*</t>
        </is>
      </c>
      <c r="L1157" s="2" t="inlineStr">
        <is>
          <t>stop_gain</t>
        </is>
      </c>
      <c r="M1157" s="2" t="inlineStr">
        <is>
          <t>high</t>
        </is>
      </c>
      <c r="N1157" s="2" t="inlineStr">
        <is>
          <t>37975905</t>
        </is>
      </c>
      <c r="O1157" s="2" t="inlineStr">
        <is>
          <t>10.1093/hmg/ddad199</t>
        </is>
      </c>
      <c r="P1157" s="2" t="inlineStr"/>
      <c r="Q1157" s="2" t="inlineStr">
        <is>
          <t>Heterogeneity in the progression of retinal pathologies in mice harboring patient mimicking Impg2 mutations.</t>
        </is>
      </c>
      <c r="R1157" s="2" t="inlineStr"/>
      <c r="S1157" s="2" t="inlineStr">
        <is>
          <t>frameshift mutation leads to early onset gliosis, impaired photoreceptor outer segment maintenance, subretinal deposits, outer retina disruption, and neurosensory detachment</t>
        </is>
      </c>
      <c r="T1157" s="2" t="inlineStr">
        <is>
          <t>Impg2 T807Ter/T807Ter mice exhibited early onset gliosis, impaired photoreceptor outer segment maintenance, and neurosensory detachment.</t>
        </is>
      </c>
      <c r="U1157" s="2" t="inlineStr">
        <is>
          <t>DOMINANT_NEGATIVE_ANTIMORPH</t>
        </is>
      </c>
      <c r="V1157" s="2" t="inlineStr">
        <is>
          <t>GOF_LIKE_BUT_NOT_STRICT</t>
        </is>
      </c>
      <c r="W1157" s="2" t="inlineStr">
        <is>
          <t>EXCLUDE_FROM_HN</t>
        </is>
      </c>
      <c r="X1157" s="2" t="inlineStr">
        <is>
          <t>N</t>
        </is>
      </c>
      <c r="Y1157" s="2" t="inlineStr">
        <is>
          <t>Neomorph/uncertain</t>
        </is>
      </c>
      <c r="Z1157" s="2" t="inlineStr"/>
      <c r="AA1157" s="2" t="inlineStr"/>
      <c r="AB1157" s="2" t="inlineStr"/>
      <c r="AC1157" s="2" t="inlineStr"/>
      <c r="AD1157" s="2" t="inlineStr"/>
      <c r="AE1157" s="2" t="inlineStr"/>
      <c r="AF1157" s="2" t="inlineStr">
        <is>
          <t>retinitis pigmentosa</t>
        </is>
      </c>
      <c r="AG1157" s="2" t="inlineStr"/>
      <c r="AH1157" s="2" t="inlineStr">
        <is>
          <t>stop_gain</t>
        </is>
      </c>
      <c r="AI1157" s="2" t="inlineStr"/>
      <c r="AJ1157" s="2" t="inlineStr">
        <is>
          <t>True</t>
        </is>
      </c>
      <c r="AK1157" s="2" t="inlineStr"/>
      <c r="AL1157" s="2" t="inlineStr"/>
      <c r="AM1157" s="2" t="inlineStr">
        <is>
          <t>mutation results in a truncated protein that likely accumulates and causes retinal pathology through toxic gain-of-function or dominant-negative effects</t>
        </is>
      </c>
      <c r="AN1157" s="2" t="inlineStr">
        <is>
          <t>False</t>
        </is>
      </c>
      <c r="AO1157" s="2" t="inlineStr">
        <is>
          <t>dominant-negative keyword in text</t>
        </is>
      </c>
      <c r="AP1157" s="2" t="inlineStr">
        <is>
          <t>direct_functional</t>
        </is>
      </c>
      <c r="AQ1157" s="2" t="inlineStr">
        <is>
          <t>IMPG2|title:Heterogeneity in the progression of retinal pathologies in m</t>
        </is>
      </c>
      <c r="AR1157" s="2" t="inlineStr">
        <is>
          <t>True</t>
        </is>
      </c>
      <c r="AS1157" s="2" t="inlineStr">
        <is>
          <t>nonhuman_evidence</t>
        </is>
      </c>
      <c r="AT1157" s="2" t="inlineStr"/>
      <c r="AU1157" s="2" t="inlineStr">
        <is>
          <t>PASS</t>
        </is>
      </c>
      <c r="AV1157" s="2" t="inlineStr">
        <is>
          <t>EXCLUDE_FROM_HN</t>
        </is>
      </c>
    </row>
    <row r="1158">
      <c r="A1158" s="2" t="inlineStr">
        <is>
          <t>KEEP</t>
        </is>
      </c>
      <c r="B1158" s="2" t="inlineStr"/>
      <c r="C1158" s="2" t="inlineStr">
        <is>
          <t>YES</t>
        </is>
      </c>
      <c r="D1158" s="2" t="inlineStr">
        <is>
          <t>YES_NEOMORPH_DN</t>
        </is>
      </c>
      <c r="E1158" s="2" t="inlineStr">
        <is>
          <t>INCLUDE</t>
        </is>
      </c>
      <c r="F1158" s="2" t="inlineStr">
        <is>
          <t>DOMINANT_NEGATIVE_ANTIMORPH</t>
        </is>
      </c>
      <c r="G1158" s="2" t="inlineStr">
        <is>
          <t>GOF_LIKE_BUT_NOT_STRICT</t>
        </is>
      </c>
      <c r="H1158" s="2" t="inlineStr"/>
      <c r="I1158" s="2" t="inlineStr">
        <is>
          <t>IMPG2</t>
        </is>
      </c>
      <c r="J1158" s="2" t="inlineStr">
        <is>
          <t>c.Q244Ter</t>
        </is>
      </c>
      <c r="K1158" s="2" t="inlineStr">
        <is>
          <t>p.Q244*</t>
        </is>
      </c>
      <c r="L1158" s="2" t="inlineStr">
        <is>
          <t>stop_gain</t>
        </is>
      </c>
      <c r="M1158" s="2" t="inlineStr">
        <is>
          <t>high</t>
        </is>
      </c>
      <c r="N1158" s="2" t="inlineStr">
        <is>
          <t>37975905</t>
        </is>
      </c>
      <c r="O1158" s="2" t="inlineStr">
        <is>
          <t>10.1093/hmg/ddad199</t>
        </is>
      </c>
      <c r="P1158" s="2" t="inlineStr"/>
      <c r="Q1158" s="2" t="inlineStr">
        <is>
          <t>Heterogeneity in the progression of retinal pathologies in mice harboring patient mimicking Impg2 mutations.</t>
        </is>
      </c>
      <c r="R1158" s="2" t="inlineStr"/>
      <c r="S1158" s="2" t="inlineStr">
        <is>
          <t>frameshift mutation designed to prevent IMPG2 protein expression leads to early onset gliosis, subretinal deposits, and outer retina disruption</t>
        </is>
      </c>
      <c r="T1158" s="2" t="inlineStr">
        <is>
          <t>Impg2 Q244Ter/Q244Ter mice exhibited early onset gliosis, subretinal deposits, and outer retina disruption.</t>
        </is>
      </c>
      <c r="U1158" s="2" t="inlineStr">
        <is>
          <t>DOMINANT_NEGATIVE_ANTIMORPH</t>
        </is>
      </c>
      <c r="V1158" s="2" t="inlineStr">
        <is>
          <t>GOF_LIKE_BUT_NOT_STRICT</t>
        </is>
      </c>
      <c r="W1158" s="2" t="inlineStr">
        <is>
          <t>EXCLUDE_FROM_HN</t>
        </is>
      </c>
      <c r="X1158" s="2" t="inlineStr">
        <is>
          <t>N</t>
        </is>
      </c>
      <c r="Y1158" s="2" t="inlineStr">
        <is>
          <t>Neomorph/uncertain</t>
        </is>
      </c>
      <c r="Z1158" s="2" t="inlineStr"/>
      <c r="AA1158" s="2" t="inlineStr"/>
      <c r="AB1158" s="2" t="inlineStr"/>
      <c r="AC1158" s="2" t="inlineStr"/>
      <c r="AD1158" s="2" t="inlineStr"/>
      <c r="AE1158" s="2" t="inlineStr"/>
      <c r="AF1158" s="2" t="inlineStr">
        <is>
          <t>retinitis pigmentosa</t>
        </is>
      </c>
      <c r="AG1158" s="2" t="inlineStr"/>
      <c r="AH1158" s="2" t="inlineStr">
        <is>
          <t>stop_gain</t>
        </is>
      </c>
      <c r="AI1158" s="2" t="inlineStr"/>
      <c r="AJ1158" s="2" t="inlineStr">
        <is>
          <t>True</t>
        </is>
      </c>
      <c r="AK1158" s="2" t="inlineStr"/>
      <c r="AL1158" s="2" t="inlineStr"/>
      <c r="AM1158" s="2" t="inlineStr">
        <is>
          <t>mutation is predicted to fully prevent IMPG2 protein expression, but still causes retinal pathology, suggesting a toxic gain-of-function or dominant-negative mechanism</t>
        </is>
      </c>
      <c r="AN1158" s="2" t="inlineStr">
        <is>
          <t>False</t>
        </is>
      </c>
      <c r="AO1158" s="2" t="inlineStr">
        <is>
          <t>dominant-negative keyword in text</t>
        </is>
      </c>
      <c r="AP1158" s="2" t="inlineStr">
        <is>
          <t>literature_claim_only</t>
        </is>
      </c>
      <c r="AQ1158" s="2" t="inlineStr">
        <is>
          <t>IMPG2|title:Heterogeneity in the progression of retinal pathologies in m</t>
        </is>
      </c>
      <c r="AR1158" s="2" t="inlineStr">
        <is>
          <t>True</t>
        </is>
      </c>
      <c r="AS1158" s="2" t="inlineStr">
        <is>
          <t>nonhuman_evidence</t>
        </is>
      </c>
      <c r="AT1158" s="2" t="inlineStr"/>
      <c r="AU1158" s="2" t="inlineStr">
        <is>
          <t>P3_WEAK_EVIDENCE</t>
        </is>
      </c>
      <c r="AV1158" s="2" t="inlineStr">
        <is>
          <t>EXCLUDE_FROM_HN</t>
        </is>
      </c>
    </row>
    <row r="1159">
      <c r="A1159" s="3" t="inlineStr">
        <is>
          <t>EXCLUDE_NO_GOF_EVIDENCE</t>
        </is>
      </c>
      <c r="B1159" s="3" t="inlineStr">
        <is>
          <t>Explicit statement: 'no gain-of-function effect demonstrated' or equivalent</t>
        </is>
      </c>
      <c r="C1159" s="3" t="inlineStr">
        <is>
          <t>NO</t>
        </is>
      </c>
      <c r="D1159" s="3" t="inlineStr">
        <is>
          <t>NO</t>
        </is>
      </c>
      <c r="E1159" s="3" t="inlineStr">
        <is>
          <t>EXCLUDE</t>
        </is>
      </c>
      <c r="F1159" s="3" t="inlineStr">
        <is>
          <t>LOSS_OF_FUNCTION_NON_GOF</t>
        </is>
      </c>
      <c r="G1159" s="3" t="inlineStr">
        <is>
          <t>EXCLUDED</t>
        </is>
      </c>
      <c r="H1159" s="3" t="inlineStr"/>
      <c r="I1159" s="3" t="inlineStr">
        <is>
          <t>KMT2E</t>
        </is>
      </c>
      <c r="J1159" s="3" t="inlineStr">
        <is>
          <t>c.2334_2337delTTAC</t>
        </is>
      </c>
      <c r="K1159" s="3" t="inlineStr">
        <is>
          <t>p.Tyr779AlafsTer41</t>
        </is>
      </c>
      <c r="L1159" s="3" t="inlineStr">
        <is>
          <t>NMD_escape</t>
        </is>
      </c>
      <c r="M1159" s="3" t="inlineStr">
        <is>
          <t>high</t>
        </is>
      </c>
      <c r="N1159" s="3" t="inlineStr">
        <is>
          <t>35169466</t>
        </is>
      </c>
      <c r="O1159" s="3" t="inlineStr">
        <is>
          <t>10.1002/ccr3.5277</t>
        </is>
      </c>
      <c r="P1159" s="3" t="inlineStr"/>
      <c r="Q1159" s="3" t="inlineStr">
        <is>
          <t>Novel truncating variant in &lt;i&gt;KMT2E&lt;/i&gt; associated with cerebellar hypoplasia and velopharyngeal dysfunction.</t>
        </is>
      </c>
      <c r="R1159" s="3" t="inlineStr"/>
      <c r="S1159" s="3" t="inlineStr">
        <is>
          <t>Truncating variant expected to lead to loss of function due to nonsense-mediated decay; no gain-of-function mechanism is described.</t>
        </is>
      </c>
      <c r="T1159" s="3" t="inlineStr">
        <is>
          <t>His frameshift variant is located outside of the two known functional domains but is expected to lead to loss of function because of nonsense-mediated decay.</t>
        </is>
      </c>
      <c r="U1159" s="3" t="inlineStr">
        <is>
          <t>NMD_ESCAPE_EFFECT_REVIEW</t>
        </is>
      </c>
      <c r="V1159" s="3" t="inlineStr">
        <is>
          <t>UNCERTAIN</t>
        </is>
      </c>
      <c r="W1159" s="3" t="inlineStr">
        <is>
          <t>REVIEW</t>
        </is>
      </c>
      <c r="X1159" s="3" t="inlineStr">
        <is>
          <t>N</t>
        </is>
      </c>
      <c r="Y1159" s="3" t="inlineStr">
        <is>
          <t>Neomorph/uncertain</t>
        </is>
      </c>
      <c r="Z1159" s="3" t="inlineStr">
        <is>
          <t>NM_001410908.1</t>
        </is>
      </c>
      <c r="AA1159" s="3" t="inlineStr">
        <is>
          <t>NM_001410908.1:c.2334_2337delTTAC</t>
        </is>
      </c>
      <c r="AB1159" s="3" t="inlineStr">
        <is>
          <t>NC_000007.14:g.105105576_105105579del</t>
        </is>
      </c>
      <c r="AC1159" s="3" t="inlineStr">
        <is>
          <t>NC_000007.14:105105575:TTAC:</t>
        </is>
      </c>
      <c r="AD1159" s="3" t="inlineStr">
        <is>
          <t>chr7</t>
        </is>
      </c>
      <c r="AE1159" s="3" t="inlineStr">
        <is>
          <t>105105576</t>
        </is>
      </c>
      <c r="AF1159" s="3" t="inlineStr">
        <is>
          <t>KMT2E-related neurodevelopmental disorder</t>
        </is>
      </c>
      <c r="AG1159" s="3" t="inlineStr"/>
      <c r="AH1159" s="3" t="inlineStr">
        <is>
          <t>NMD_escape</t>
        </is>
      </c>
      <c r="AI1159" s="3" t="inlineStr"/>
      <c r="AJ1159" s="3" t="inlineStr">
        <is>
          <t>True</t>
        </is>
      </c>
      <c r="AK1159" s="3" t="inlineStr"/>
      <c r="AL1159" s="3" t="inlineStr"/>
      <c r="AM1159" s="3" t="inlineStr">
        <is>
          <t>The variant is described as likely leading to loss of function via nonsense-mediated decay. No evidence of gain-of-function activity is presented.</t>
        </is>
      </c>
      <c r="AN1159" s="3" t="inlineStr">
        <is>
          <t>False</t>
        </is>
      </c>
      <c r="AO1159" s="3" t="inlineStr">
        <is>
          <t>NMD/PTC without clear downstream mechanism</t>
        </is>
      </c>
      <c r="AP1159" s="3" t="inlineStr">
        <is>
          <t>direct_functional</t>
        </is>
      </c>
      <c r="AQ1159" s="3" t="inlineStr">
        <is>
          <t>KMT2E|NM_001410908.1|c.2334_2337delTTAC|p.Tyr779AlafsTer41</t>
        </is>
      </c>
      <c r="AR1159" s="3" t="inlineStr">
        <is>
          <t>False</t>
        </is>
      </c>
      <c r="AS1159" s="3" t="inlineStr">
        <is>
          <t>unclear</t>
        </is>
      </c>
      <c r="AT1159" s="3" t="inlineStr"/>
      <c r="AU1159" s="3" t="inlineStr">
        <is>
          <t>PASS</t>
        </is>
      </c>
      <c r="AV1159" s="3" t="inlineStr">
        <is>
          <t>REVIEW</t>
        </is>
      </c>
    </row>
    <row r="1160">
      <c r="A1160" s="2" t="inlineStr">
        <is>
          <t>KEEP</t>
        </is>
      </c>
      <c r="B1160" s="2" t="inlineStr"/>
      <c r="C1160" s="2" t="inlineStr">
        <is>
          <t>YES</t>
        </is>
      </c>
      <c r="D1160" s="2" t="inlineStr">
        <is>
          <t>YES_NEOMORPH_DN</t>
        </is>
      </c>
      <c r="E1160" s="2" t="inlineStr">
        <is>
          <t>INCLUDE</t>
        </is>
      </c>
      <c r="F1160" s="2" t="inlineStr">
        <is>
          <t>NMD_ESCAPE_EFFECT_REVIEW</t>
        </is>
      </c>
      <c r="G1160" s="2" t="inlineStr">
        <is>
          <t>UNCERTAIN</t>
        </is>
      </c>
      <c r="H1160" s="2" t="inlineStr"/>
      <c r="I1160" s="2" t="inlineStr">
        <is>
          <t>BRCA2</t>
        </is>
      </c>
      <c r="J1160" s="2" t="inlineStr">
        <is>
          <t>c.5825_5847del</t>
        </is>
      </c>
      <c r="K1160" s="2" t="inlineStr">
        <is>
          <t>p.T1942Kfs*8</t>
        </is>
      </c>
      <c r="L1160" s="2" t="inlineStr">
        <is>
          <t>frameshift</t>
        </is>
      </c>
      <c r="M1160" s="2" t="inlineStr">
        <is>
          <t>high</t>
        </is>
      </c>
      <c r="N1160" s="2" t="inlineStr">
        <is>
          <t>39747609</t>
        </is>
      </c>
      <c r="O1160" s="2" t="inlineStr">
        <is>
          <t>10.1038/s41598-024-84184-8</t>
        </is>
      </c>
      <c r="P1160" s="2" t="inlineStr"/>
      <c r="Q1160" s="2" t="inlineStr">
        <is>
          <t>Heterozygous mutation in BRCA2 induces accelerated age-dependent decline in sperm quality with male subfertility in rats.</t>
        </is>
      </c>
      <c r="R1160" s="2" t="inlineStr"/>
      <c r="S1160" s="2" t="inlineStr">
        <is>
          <t>frameshift mutation in exon 11 leads to increased DNA double-strand breaks and apoptosis in spermatogonia and spermatocytes, accelerated germ cell loss, and deterioration in sperm quality with aging</t>
        </is>
      </c>
      <c r="T1160" s="2" t="inlineStr">
        <is>
          <t>Our analyses revealed that the heterozygous rats with the PV in the BRCA2 exon 11 showed increased DNA double-strand breaks and apoptosis in spermatogonia and spermatocytes, accelerated testicular germ cell loss, and deterioration in sperm quality according with aging.</t>
        </is>
      </c>
      <c r="U1160" s="2" t="inlineStr">
        <is>
          <t>NMD_ESCAPE_EFFECT_REVIEW</t>
        </is>
      </c>
      <c r="V1160" s="2" t="inlineStr">
        <is>
          <t>UNCERTAIN</t>
        </is>
      </c>
      <c r="W1160" s="2" t="inlineStr">
        <is>
          <t>REVIEW</t>
        </is>
      </c>
      <c r="X1160" s="2" t="inlineStr">
        <is>
          <t>N</t>
        </is>
      </c>
      <c r="Y1160" s="2" t="inlineStr">
        <is>
          <t>Neomorph/uncertain</t>
        </is>
      </c>
      <c r="Z1160" s="2" t="inlineStr"/>
      <c r="AA1160" s="2" t="inlineStr"/>
      <c r="AB1160" s="2" t="inlineStr"/>
      <c r="AC1160" s="2" t="inlineStr"/>
      <c r="AD1160" s="2" t="inlineStr"/>
      <c r="AE1160" s="2" t="inlineStr"/>
      <c r="AF1160" s="2" t="inlineStr">
        <is>
          <t>male subfertility</t>
        </is>
      </c>
      <c r="AG1160" s="2" t="inlineStr"/>
      <c r="AH1160" s="2" t="inlineStr">
        <is>
          <t>frameshift</t>
        </is>
      </c>
      <c r="AI1160" s="2" t="inlineStr"/>
      <c r="AJ1160" s="2" t="inlineStr">
        <is>
          <t>True</t>
        </is>
      </c>
      <c r="AK1160" s="2" t="inlineStr"/>
      <c r="AL1160" s="2" t="inlineStr"/>
      <c r="AM1160" s="2" t="inlineStr">
        <is>
          <t>The mutation leads to reproductive dysfunction, but the mechanism is not a direct gain-of-function; it appears to be a loss-of-function or toxic effect.</t>
        </is>
      </c>
      <c r="AN1160" s="2" t="inlineStr">
        <is>
          <t>False</t>
        </is>
      </c>
      <c r="AO1160" s="2" t="inlineStr">
        <is>
          <t>NMD/PTC without clear downstream mechanism</t>
        </is>
      </c>
      <c r="AP1160" s="2" t="inlineStr">
        <is>
          <t>literature_claim_only</t>
        </is>
      </c>
      <c r="AQ1160" s="2" t="inlineStr">
        <is>
          <t>BRCA2|title:Heterozygous mutation in BRCA2 induces accelerated age-depen</t>
        </is>
      </c>
      <c r="AR1160" s="2" t="inlineStr">
        <is>
          <t>False</t>
        </is>
      </c>
      <c r="AS1160" s="2" t="inlineStr">
        <is>
          <t>unclear</t>
        </is>
      </c>
      <c r="AT1160" s="2" t="inlineStr"/>
      <c r="AU1160" s="2" t="inlineStr">
        <is>
          <t>P3_WEAK_EVIDENCE</t>
        </is>
      </c>
      <c r="AV1160" s="2" t="inlineStr">
        <is>
          <t>REVIEW</t>
        </is>
      </c>
    </row>
    <row r="1161">
      <c r="A1161" s="2" t="inlineStr">
        <is>
          <t>KEEP</t>
        </is>
      </c>
      <c r="B1161" s="2" t="inlineStr"/>
      <c r="C1161" s="2" t="inlineStr">
        <is>
          <t>YES</t>
        </is>
      </c>
      <c r="D1161" s="2" t="inlineStr">
        <is>
          <t>REVIEW</t>
        </is>
      </c>
      <c r="E1161" s="2" t="inlineStr">
        <is>
          <t>REVIEW</t>
        </is>
      </c>
      <c r="F1161" s="2" t="inlineStr">
        <is>
          <t>LOSS_OF_FUNCTION_NON_GOF</t>
        </is>
      </c>
      <c r="G1161" s="2" t="inlineStr">
        <is>
          <t>NOT_GOF</t>
        </is>
      </c>
      <c r="H1161" s="2" t="inlineStr"/>
      <c r="I1161" s="2" t="inlineStr">
        <is>
          <t>ESPN</t>
        </is>
      </c>
      <c r="J1161" s="2" t="inlineStr">
        <is>
          <t>c.2426delG</t>
        </is>
      </c>
      <c r="K1161" s="2" t="inlineStr">
        <is>
          <t>p.Gly809ValfsTer11</t>
        </is>
      </c>
      <c r="L1161" s="2" t="inlineStr">
        <is>
          <t>frameshift</t>
        </is>
      </c>
      <c r="M1161" s="2" t="inlineStr">
        <is>
          <t>high</t>
        </is>
      </c>
      <c r="N1161" s="2" t="inlineStr">
        <is>
          <t>21455486</t>
        </is>
      </c>
      <c r="O1161" s="2" t="inlineStr">
        <is>
          <t>10.1371/journal.pgen.1002032</t>
        </is>
      </c>
      <c r="P1161" s="2" t="inlineStr"/>
      <c r="Q1161" s="2" t="inlineStr">
        <is>
          <t>Roles of the espin actin-bundling proteins in the morphogenesis and stabilization of hair cell stereocilia revealed in CBA/CaJ congenic jerker mice.</t>
        </is>
      </c>
      <c r="R1161" s="2" t="inlineStr"/>
      <c r="S1161" s="2" t="inlineStr">
        <is>
          <t>frameshift mutation leads to loss of espin protein function, impairing stereociliary morphogenesis and stabilization</t>
        </is>
      </c>
      <c r="T1161" s="2" t="inlineStr">
        <is>
          <t>Sequence analysis of PCR products obtained from genomic DNA and of espin cDNAs confirmed the presence of the c.2426delG espin gene mutation in je/je mice and +/je mice.</t>
        </is>
      </c>
      <c r="U1161" s="2" t="inlineStr">
        <is>
          <t>LOSS_OF_FUNCTION_NON_GOF</t>
        </is>
      </c>
      <c r="V1161" s="2" t="inlineStr">
        <is>
          <t>NOT_GOF</t>
        </is>
      </c>
      <c r="W1161" s="2" t="inlineStr">
        <is>
          <t>NON_GOF</t>
        </is>
      </c>
      <c r="X1161" s="2" t="inlineStr">
        <is>
          <t>N</t>
        </is>
      </c>
      <c r="Y1161" s="2" t="inlineStr">
        <is>
          <t>Neomorph/uncertain</t>
        </is>
      </c>
      <c r="Z1161" s="2" t="inlineStr"/>
      <c r="AA1161" s="2" t="inlineStr"/>
      <c r="AB1161" s="2" t="inlineStr"/>
      <c r="AC1161" s="2" t="inlineStr"/>
      <c r="AD1161" s="2" t="inlineStr"/>
      <c r="AE1161" s="2" t="inlineStr"/>
      <c r="AF1161" s="2" t="inlineStr">
        <is>
          <t>hearing and vestibular dysfunction</t>
        </is>
      </c>
      <c r="AG1161" s="2" t="inlineStr"/>
      <c r="AH1161" s="2" t="inlineStr">
        <is>
          <t>frameshift</t>
        </is>
      </c>
      <c r="AI1161" s="2" t="inlineStr"/>
      <c r="AJ1161" s="2" t="inlineStr">
        <is>
          <t>True</t>
        </is>
      </c>
      <c r="AK1161" s="2" t="inlineStr"/>
      <c r="AL1161" s="2" t="inlineStr"/>
      <c r="AM1161" s="2" t="inlineStr">
        <is>
          <t>The mutation results in a frameshift and loss of espin protein, leading to haploinsufficiency and degeneration of stereocilia. The mechanism is loss of function with downstream effects on structure and function.</t>
        </is>
      </c>
      <c r="AN1161" s="2" t="inlineStr">
        <is>
          <t>False</t>
        </is>
      </c>
      <c r="AO1161" s="2" t="inlineStr">
        <is>
          <t>LOF keyword without GOF evidence</t>
        </is>
      </c>
      <c r="AP1161" s="2" t="inlineStr">
        <is>
          <t>literature_claim_only</t>
        </is>
      </c>
      <c r="AQ1161" s="2" t="inlineStr">
        <is>
          <t>ESPN|title:Roles of the espin actin-bundling proteins in the morphogene</t>
        </is>
      </c>
      <c r="AR1161" s="2" t="inlineStr">
        <is>
          <t>True</t>
        </is>
      </c>
      <c r="AS1161" s="2" t="inlineStr">
        <is>
          <t>nonhuman_evidence</t>
        </is>
      </c>
      <c r="AT1161" s="2" t="inlineStr"/>
      <c r="AU1161" s="2" t="inlineStr">
        <is>
          <t>P3_WEAK_EVIDENCE</t>
        </is>
      </c>
      <c r="AV1161" s="2" t="inlineStr">
        <is>
          <t>NON_GOF</t>
        </is>
      </c>
    </row>
    <row r="1162">
      <c r="A1162" s="2" t="inlineStr">
        <is>
          <t>KEEP</t>
        </is>
      </c>
      <c r="B1162" s="2" t="inlineStr"/>
      <c r="C1162" s="2" t="inlineStr">
        <is>
          <t>YES</t>
        </is>
      </c>
      <c r="D1162" s="2" t="inlineStr">
        <is>
          <t>YES</t>
        </is>
      </c>
      <c r="E1162" s="2" t="inlineStr">
        <is>
          <t>INCLUDE</t>
        </is>
      </c>
      <c r="F1162" s="2" t="inlineStr">
        <is>
          <t>HYPERMORPH_TRUE_GOF</t>
        </is>
      </c>
      <c r="G1162" s="2" t="inlineStr">
        <is>
          <t>TRUE_GOF</t>
        </is>
      </c>
      <c r="H1162" s="2" t="inlineStr"/>
      <c r="I1162" s="2" t="inlineStr">
        <is>
          <t>EPOR</t>
        </is>
      </c>
      <c r="J1162" s="2" t="inlineStr">
        <is>
          <t>c.1251G&gt;T</t>
        </is>
      </c>
      <c r="K1162" s="2" t="inlineStr">
        <is>
          <t>p.Glu417Ter</t>
        </is>
      </c>
      <c r="L1162" s="2" t="inlineStr">
        <is>
          <t>stop_gain</t>
        </is>
      </c>
      <c r="M1162" s="2" t="inlineStr">
        <is>
          <t>high</t>
        </is>
      </c>
      <c r="N1162" s="2" t="inlineStr">
        <is>
          <t>20700488</t>
        </is>
      </c>
      <c r="O1162" s="2" t="inlineStr">
        <is>
          <t>10.1371/journal.pone.0012015</t>
        </is>
      </c>
      <c r="P1162" s="2" t="inlineStr"/>
      <c r="Q1162" s="2" t="inlineStr">
        <is>
          <t>EPO receptor gain-of-function causes hereditary polycythemia, alters CD34 cell differentiation and increases circulating endothelial precursors.</t>
        </is>
      </c>
      <c r="R1162" s="2" t="inlineStr"/>
      <c r="S1162" s="2" t="inlineStr">
        <is>
          <t>Truncated EPOR lacks residues involved in EPO-dependent internalization and degradation, leading to constitutive receptor accumulation and signaling activation (Stat5 and Erk1/2 pathways).</t>
        </is>
      </c>
      <c r="T1162" s="2" t="inlineStr">
        <is>
          <t>The analysis of erythroid precursor membranes demonstrates a heretofore undescribed accumulation of the truncated EPOR, probably due to the absence of residues involved in the EPO-dependent receptor internalization and degradation. Mutated receptor expression in EPOR-negative cells results in EPOR and Stat5 phosphorylation.</t>
        </is>
      </c>
      <c r="U1162" s="2" t="inlineStr">
        <is>
          <t>HYPERMORPH_TRUE_GOF</t>
        </is>
      </c>
      <c r="V1162" s="2" t="inlineStr">
        <is>
          <t>TRUE_GOF</t>
        </is>
      </c>
      <c r="W1162" s="2" t="inlineStr">
        <is>
          <t>H</t>
        </is>
      </c>
      <c r="X1162" s="2" t="inlineStr">
        <is>
          <t>H</t>
        </is>
      </c>
      <c r="Y1162" s="2" t="inlineStr">
        <is>
          <t>GOF (hypermorph)</t>
        </is>
      </c>
      <c r="Z1162" s="2" t="inlineStr">
        <is>
          <t>NM_000121.4</t>
        </is>
      </c>
      <c r="AA1162" s="2" t="inlineStr">
        <is>
          <t>NM_000121.4:c.1251G&gt;T</t>
        </is>
      </c>
      <c r="AB1162" s="2" t="inlineStr">
        <is>
          <t>NC_000019.10:g.11378260C&gt;A</t>
        </is>
      </c>
      <c r="AC1162" s="2" t="inlineStr">
        <is>
          <t>NC_000019.10:11378259:C:A</t>
        </is>
      </c>
      <c r="AD1162" s="2" t="inlineStr">
        <is>
          <t>chr19</t>
        </is>
      </c>
      <c r="AE1162" s="2" t="inlineStr">
        <is>
          <t>11378260</t>
        </is>
      </c>
      <c r="AF1162" s="2" t="inlineStr">
        <is>
          <t>hereditary polycythemia</t>
        </is>
      </c>
      <c r="AG1162" s="2" t="inlineStr">
        <is>
          <t>160800</t>
        </is>
      </c>
      <c r="AH1162" s="2" t="inlineStr">
        <is>
          <t>stop_gain</t>
        </is>
      </c>
      <c r="AI1162" s="2" t="inlineStr"/>
      <c r="AJ1162" s="2" t="inlineStr">
        <is>
          <t>True</t>
        </is>
      </c>
      <c r="AK1162" s="2" t="inlineStr"/>
      <c r="AL1162" s="2" t="inlineStr"/>
      <c r="AM1162" s="2" t="inlineStr">
        <is>
          <t>Mutation causes a premature stop codon at amino acid 417 (393 in mature receptor), resulting in a truncated receptor that accumulates and shows ligand-independent signaling.</t>
        </is>
      </c>
      <c r="AN1162" s="2" t="inlineStr">
        <is>
          <t>False</t>
        </is>
      </c>
      <c r="AO1162" s="2" t="inlineStr">
        <is>
          <t>class H (no stronger signal found)</t>
        </is>
      </c>
      <c r="AP1162" s="2" t="inlineStr">
        <is>
          <t>inferred_from_HGVS</t>
        </is>
      </c>
      <c r="AQ1162" s="2" t="inlineStr">
        <is>
          <t>EPOR|NM_000121.4|c.1251G&gt;T|p.Glu417Ter</t>
        </is>
      </c>
      <c r="AR1162" s="2" t="inlineStr">
        <is>
          <t>False</t>
        </is>
      </c>
      <c r="AS1162" s="2" t="inlineStr">
        <is>
          <t>unclear</t>
        </is>
      </c>
      <c r="AT1162" s="2" t="inlineStr"/>
      <c r="AU1162" s="2" t="inlineStr">
        <is>
          <t>PASS</t>
        </is>
      </c>
      <c r="AV1162" s="2" t="inlineStr">
        <is>
          <t>H</t>
        </is>
      </c>
    </row>
    <row r="1163">
      <c r="A1163" s="2" t="inlineStr">
        <is>
          <t>KEEP</t>
        </is>
      </c>
      <c r="B1163" s="2" t="inlineStr"/>
      <c r="C1163" s="2" t="inlineStr">
        <is>
          <t>YES</t>
        </is>
      </c>
      <c r="D1163" s="2" t="inlineStr">
        <is>
          <t>YES</t>
        </is>
      </c>
      <c r="E1163" s="2" t="inlineStr">
        <is>
          <t>INCLUDE</t>
        </is>
      </c>
      <c r="F1163" s="2" t="inlineStr">
        <is>
          <t>TOXIC_GOF</t>
        </is>
      </c>
      <c r="G1163" s="2" t="inlineStr">
        <is>
          <t>TRUE_GOF</t>
        </is>
      </c>
      <c r="H1163" s="2" t="inlineStr"/>
      <c r="I1163" s="2" t="inlineStr">
        <is>
          <t>FUS</t>
        </is>
      </c>
      <c r="J1163" s="2" t="inlineStr">
        <is>
          <t>c.1396_1397delAG</t>
        </is>
      </c>
      <c r="K1163" s="2" t="inlineStr">
        <is>
          <t>p.Gly466ValfsTer14</t>
        </is>
      </c>
      <c r="L1163" s="2" t="inlineStr">
        <is>
          <t>frameshift</t>
        </is>
      </c>
      <c r="M1163" s="2" t="inlineStr">
        <is>
          <t>high</t>
        </is>
      </c>
      <c r="N1163" s="2" t="inlineStr">
        <is>
          <t>24334610</t>
        </is>
      </c>
      <c r="O1163" s="2" t="inlineStr">
        <is>
          <t>10.1093/hmg/ddt622</t>
        </is>
      </c>
      <c r="P1163" s="2" t="inlineStr"/>
      <c r="Q1163" s="2" t="inlineStr">
        <is>
          <t>Compromised paraspeckle formation as a pathogenic factor in FUSopathies.</t>
        </is>
      </c>
      <c r="R1163" s="2" t="inlineStr"/>
      <c r="S1163" s="2" t="inlineStr">
        <is>
          <t>Mislocalized FUS variants sequester other paraspeckle proteins into aggregates in cultured cells and neuronal inclusions in a transgenic mouse model of FUSopathy.</t>
        </is>
      </c>
      <c r="T1163" s="2" t="inlineStr">
        <is>
          <t>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t>
        </is>
      </c>
      <c r="U1163" s="2" t="inlineStr">
        <is>
          <t>TOXIC_GOF</t>
        </is>
      </c>
      <c r="V1163" s="2" t="inlineStr">
        <is>
          <t>TRUE_GOF</t>
        </is>
      </c>
      <c r="W1163" s="2" t="inlineStr">
        <is>
          <t>TOXIC_GOF_SEPARATE</t>
        </is>
      </c>
      <c r="X1163" s="2" t="inlineStr">
        <is>
          <t>N</t>
        </is>
      </c>
      <c r="Y1163" s="2" t="inlineStr">
        <is>
          <t>Toxic gain-of-function</t>
        </is>
      </c>
      <c r="Z1163" s="2" t="inlineStr">
        <is>
          <t>NM_004960.4</t>
        </is>
      </c>
      <c r="AA1163" s="2" t="inlineStr">
        <is>
          <t>NM_004960.4:c.1396_1397delAG</t>
        </is>
      </c>
      <c r="AB1163" s="2" t="inlineStr">
        <is>
          <t>NC_000016.10:g.31190965_31190966del</t>
        </is>
      </c>
      <c r="AC1163" s="2" t="inlineStr">
        <is>
          <t>NC_000016.10:31190964:GG:</t>
        </is>
      </c>
      <c r="AD1163" s="2" t="inlineStr">
        <is>
          <t>chr16</t>
        </is>
      </c>
      <c r="AE1163" s="2" t="inlineStr">
        <is>
          <t>31190965</t>
        </is>
      </c>
      <c r="AF1163" s="2" t="inlineStr">
        <is>
          <t>amyotrophic lateral sclerosis (ALS)</t>
        </is>
      </c>
      <c r="AG1163" s="2" t="inlineStr">
        <is>
          <t>610443</t>
        </is>
      </c>
      <c r="AH1163" s="2" t="inlineStr">
        <is>
          <t>frameshift</t>
        </is>
      </c>
      <c r="AI1163" s="2" t="inlineStr"/>
      <c r="AJ1163" s="2" t="inlineStr">
        <is>
          <t>True</t>
        </is>
      </c>
      <c r="AK1163" s="2" t="inlineStr"/>
      <c r="AL1163" s="2" t="inlineStr"/>
      <c r="AM1163" s="2" t="inlineStr">
        <is>
          <t>Mechanism involves aggregation and sequestration of paraspeckle proteins, not direct gain-of-function activity.</t>
        </is>
      </c>
      <c r="AN1163" s="2" t="inlineStr">
        <is>
          <t>False</t>
        </is>
      </c>
      <c r="AO1163" s="2" t="inlineStr">
        <is>
          <t>special_case_override</t>
        </is>
      </c>
      <c r="AP1163" s="2" t="inlineStr">
        <is>
          <t>direct_functional</t>
        </is>
      </c>
      <c r="AQ1163" s="2" t="inlineStr">
        <is>
          <t>FUS|NM_004960.4|c.1396_1397delAG|p.Gly466ValfsTer14</t>
        </is>
      </c>
      <c r="AR1163" s="2" t="inlineStr">
        <is>
          <t>False</t>
        </is>
      </c>
      <c r="AS1163" s="2" t="inlineStr">
        <is>
          <t>unclear</t>
        </is>
      </c>
      <c r="AT1163" s="2" t="inlineStr">
        <is>
          <t>CG0004</t>
        </is>
      </c>
      <c r="AU1163" s="2" t="inlineStr">
        <is>
          <t>P1_CLASS_CONFLICT</t>
        </is>
      </c>
      <c r="AV1163" s="2" t="inlineStr">
        <is>
          <t>N_LIKE_TOXIC</t>
        </is>
      </c>
    </row>
    <row r="1164">
      <c r="A1164" s="2" t="inlineStr">
        <is>
          <t>KEEP</t>
        </is>
      </c>
      <c r="B1164" s="2" t="inlineStr"/>
      <c r="C1164" s="2" t="inlineStr">
        <is>
          <t>YES</t>
        </is>
      </c>
      <c r="D1164" s="2" t="inlineStr">
        <is>
          <t>YES_NEOMORPH_DN</t>
        </is>
      </c>
      <c r="E1164" s="2" t="inlineStr">
        <is>
          <t>INCLUDE</t>
        </is>
      </c>
      <c r="F1164" s="2" t="inlineStr">
        <is>
          <t>NMD_ESCAPE_EFFECT_REVIEW</t>
        </is>
      </c>
      <c r="G1164" s="2" t="inlineStr">
        <is>
          <t>UNCERTAIN</t>
        </is>
      </c>
      <c r="H1164" s="2" t="inlineStr"/>
      <c r="I1164" s="2" t="inlineStr">
        <is>
          <t>RPL5</t>
        </is>
      </c>
      <c r="J1164" s="2" t="inlineStr">
        <is>
          <t>c.392dup</t>
        </is>
      </c>
      <c r="K1164" s="2" t="inlineStr">
        <is>
          <t>p.(Asn131Lysfs*6)</t>
        </is>
      </c>
      <c r="L1164" s="2" t="inlineStr">
        <is>
          <t>frameshift</t>
        </is>
      </c>
      <c r="M1164" s="2" t="inlineStr">
        <is>
          <t>high</t>
        </is>
      </c>
      <c r="N1164" s="2" t="inlineStr">
        <is>
          <t>38004002</t>
        </is>
      </c>
      <c r="O1164" s="2" t="inlineStr">
        <is>
          <t>10.3390/medicina59111953</t>
        </is>
      </c>
      <c r="P1164" s="2" t="inlineStr"/>
      <c r="Q1164" s="2" t="inlineStr">
        <is>
          <t>A De Novo Frameshift Mutation in RPL5 with Classical Phenotype Abnormalities and Worsening Anemia Diagnosed in a Young Adult-A Case Report and Review of the Literature.</t>
        </is>
      </c>
      <c r="R1164" s="2" t="inlineStr"/>
      <c r="S1164" s="2" t="inlineStr">
        <is>
          <t>Not applicable; the variant is a frameshift leading to loss-of-function in ribosome biogenesis.</t>
        </is>
      </c>
      <c r="T1164" s="2" t="inlineStr">
        <is>
          <t>A molecular investigation showed the RPL5 gene variant c.392dup, p.(Asn131Lysfs*6), confirming the diagnosis of DBA.</t>
        </is>
      </c>
      <c r="U1164" s="2" t="inlineStr">
        <is>
          <t>NMD_ESCAPE_EFFECT_REVIEW</t>
        </is>
      </c>
      <c r="V1164" s="2" t="inlineStr">
        <is>
          <t>UNCERTAIN</t>
        </is>
      </c>
      <c r="W1164" s="2" t="inlineStr">
        <is>
          <t>REVIEW</t>
        </is>
      </c>
      <c r="X1164" s="2" t="inlineStr">
        <is>
          <t>N</t>
        </is>
      </c>
      <c r="Y1164" s="2" t="inlineStr">
        <is>
          <t>Neomorph/uncertain</t>
        </is>
      </c>
      <c r="Z1164" s="2" t="inlineStr">
        <is>
          <t>NM_000969.5</t>
        </is>
      </c>
      <c r="AA1164" s="2" t="inlineStr">
        <is>
          <t>NM_000969.5:c.392dup</t>
        </is>
      </c>
      <c r="AB1164" s="2" t="inlineStr">
        <is>
          <t>NC_000001.11:g.92836257dup</t>
        </is>
      </c>
      <c r="AC1164" s="2" t="inlineStr">
        <is>
          <t>NC_000001.11:92836256::A</t>
        </is>
      </c>
      <c r="AD1164" s="2" t="inlineStr">
        <is>
          <t>chr1</t>
        </is>
      </c>
      <c r="AE1164" s="2" t="inlineStr">
        <is>
          <t>92836257</t>
        </is>
      </c>
      <c r="AF1164" s="2" t="inlineStr">
        <is>
          <t>Diamond–Blackfan anemia</t>
        </is>
      </c>
      <c r="AG1164" s="2" t="inlineStr">
        <is>
          <t>105650</t>
        </is>
      </c>
      <c r="AH1164" s="2" t="inlineStr">
        <is>
          <t>frameshift</t>
        </is>
      </c>
      <c r="AI1164" s="2" t="inlineStr"/>
      <c r="AJ1164" s="2" t="inlineStr">
        <is>
          <t>True</t>
        </is>
      </c>
      <c r="AK1164" s="2" t="inlineStr"/>
      <c r="AL1164" s="2" t="inlineStr"/>
      <c r="AM1164" s="2" t="inlineStr">
        <is>
          <t>The variant is associated with a loss-of-function mechanism in ribosome biogenesis, which is the primary pathogenic mechanism in Diamond–Blackfan anemia.</t>
        </is>
      </c>
      <c r="AN1164" s="2" t="inlineStr">
        <is>
          <t>False</t>
        </is>
      </c>
      <c r="AO1164" s="2" t="inlineStr">
        <is>
          <t>NMD/PTC without clear downstream mechanism</t>
        </is>
      </c>
      <c r="AP1164" s="2" t="inlineStr">
        <is>
          <t>literature_claim_only</t>
        </is>
      </c>
      <c r="AQ1164" s="2" t="inlineStr">
        <is>
          <t>RPL5|NM_000969.5|c.392dup|p.(Asn131Lysfs*6)</t>
        </is>
      </c>
      <c r="AR1164" s="2" t="inlineStr">
        <is>
          <t>False</t>
        </is>
      </c>
      <c r="AS1164" s="2" t="inlineStr">
        <is>
          <t>human_evidence</t>
        </is>
      </c>
      <c r="AT1164" s="2" t="inlineStr"/>
      <c r="AU1164" s="2" t="inlineStr">
        <is>
          <t>P3_WEAK_EVIDENCE</t>
        </is>
      </c>
      <c r="AV1164" s="2" t="inlineStr">
        <is>
          <t>REVIEW</t>
        </is>
      </c>
    </row>
    <row r="1165">
      <c r="A1165" s="2" t="inlineStr">
        <is>
          <t>KEEP</t>
        </is>
      </c>
      <c r="B1165" s="2" t="inlineStr"/>
      <c r="C1165" s="2" t="inlineStr">
        <is>
          <t>YES</t>
        </is>
      </c>
      <c r="D1165" s="2" t="inlineStr">
        <is>
          <t>YES_NEOMORPH_DN</t>
        </is>
      </c>
      <c r="E1165" s="2" t="inlineStr">
        <is>
          <t>INCLUDE</t>
        </is>
      </c>
      <c r="F1165" s="2" t="inlineStr">
        <is>
          <t>NMD_ESCAPE_EFFECT_REVIEW</t>
        </is>
      </c>
      <c r="G1165" s="2" t="inlineStr">
        <is>
          <t>UNCERTAIN</t>
        </is>
      </c>
      <c r="H1165" s="2" t="inlineStr"/>
      <c r="I1165" s="2" t="inlineStr">
        <is>
          <t>RUNX2</t>
        </is>
      </c>
      <c r="J1165" s="2" t="inlineStr">
        <is>
          <t>c.739delA</t>
        </is>
      </c>
      <c r="K1165" s="2" t="inlineStr">
        <is>
          <t>p.(Ser247Valfs*)</t>
        </is>
      </c>
      <c r="L1165" s="2" t="inlineStr">
        <is>
          <t>frameshift</t>
        </is>
      </c>
      <c r="M1165" s="2" t="inlineStr">
        <is>
          <t>high</t>
        </is>
      </c>
      <c r="N1165" s="2" t="inlineStr">
        <is>
          <t>35674542</t>
        </is>
      </c>
      <c r="O1165" s="2" t="inlineStr">
        <is>
          <t>10.1590/1678-7757-2022-0028</t>
        </is>
      </c>
      <c r="P1165" s="2" t="inlineStr"/>
      <c r="Q1165" s="2" t="inlineStr">
        <is>
          <t>Cleidocranial dysplasia and novel RUNX2 variants: dental, craniofacial, and osseous manifestations.</t>
        </is>
      </c>
      <c r="R1165" s="2" t="inlineStr"/>
      <c r="S1165" s="2" t="inlineStr">
        <is>
          <t>Frameshift variant in exon 6 leading to a truncated RUNX2 protein</t>
        </is>
      </c>
      <c r="T1165" s="2" t="inlineStr">
        <is>
          <t>Three were novel, comprising a frameshift c.739delA (p.(Ser247Valfs*)) in exon 6 (Patient-1)</t>
        </is>
      </c>
      <c r="U1165" s="2" t="inlineStr">
        <is>
          <t>NMD_ESCAPE_EFFECT_REVIEW</t>
        </is>
      </c>
      <c r="V1165" s="2" t="inlineStr">
        <is>
          <t>UNCERTAIN</t>
        </is>
      </c>
      <c r="W1165" s="2" t="inlineStr">
        <is>
          <t>REVIEW</t>
        </is>
      </c>
      <c r="X1165" s="2" t="inlineStr">
        <is>
          <t>N</t>
        </is>
      </c>
      <c r="Y1165" s="2" t="inlineStr">
        <is>
          <t>Neomorph/uncertain</t>
        </is>
      </c>
      <c r="Z1165" s="2" t="inlineStr">
        <is>
          <t>NM_001024630.4</t>
        </is>
      </c>
      <c r="AA1165" s="2" t="inlineStr">
        <is>
          <t>NM_001024630.4:c.739delA</t>
        </is>
      </c>
      <c r="AB1165" s="2" t="inlineStr">
        <is>
          <t>NC_000006.12:g.45491994del</t>
        </is>
      </c>
      <c r="AC1165" s="2" t="inlineStr">
        <is>
          <t>NC_000006.12:45491993:A:</t>
        </is>
      </c>
      <c r="AD1165" s="2" t="inlineStr">
        <is>
          <t>chr6</t>
        </is>
      </c>
      <c r="AE1165" s="2" t="inlineStr">
        <is>
          <t>45491994</t>
        </is>
      </c>
      <c r="AF1165" s="2" t="inlineStr">
        <is>
          <t>Cleidocranial dysplasia</t>
        </is>
      </c>
      <c r="AG1165" s="2" t="inlineStr">
        <is>
          <t>119600</t>
        </is>
      </c>
      <c r="AH1165" s="2" t="inlineStr">
        <is>
          <t>frameshift</t>
        </is>
      </c>
      <c r="AI1165" s="2" t="inlineStr"/>
      <c r="AJ1165" s="2" t="inlineStr">
        <is>
          <t>True</t>
        </is>
      </c>
      <c r="AK1165" s="2" t="inlineStr"/>
      <c r="AL1165" s="2" t="inlineStr"/>
      <c r="AM1165" s="2" t="inlineStr">
        <is>
          <t>The variant is truncating and likely leads to loss-of-function; no evidence of gain-of-function is provided in the text.</t>
        </is>
      </c>
      <c r="AN1165" s="2" t="inlineStr">
        <is>
          <t>False</t>
        </is>
      </c>
      <c r="AO1165" s="2" t="inlineStr">
        <is>
          <t>NMD/PTC without clear downstream mechanism</t>
        </is>
      </c>
      <c r="AP1165" s="2" t="inlineStr">
        <is>
          <t>literature_claim_only</t>
        </is>
      </c>
      <c r="AQ1165" s="2" t="inlineStr">
        <is>
          <t>RUNX2|NM_001024630.4|c.739delA|p.(Ser247Valfs*)</t>
        </is>
      </c>
      <c r="AR1165" s="2" t="inlineStr">
        <is>
          <t>False</t>
        </is>
      </c>
      <c r="AS1165" s="2" t="inlineStr">
        <is>
          <t>unclear</t>
        </is>
      </c>
      <c r="AT1165" s="2" t="inlineStr"/>
      <c r="AU1165" s="2" t="inlineStr">
        <is>
          <t>P3_WEAK_EVIDENCE</t>
        </is>
      </c>
      <c r="AV1165" s="2" t="inlineStr">
        <is>
          <t>REVIEW</t>
        </is>
      </c>
    </row>
    <row r="1166">
      <c r="A1166" s="2" t="inlineStr">
        <is>
          <t>KEEP</t>
        </is>
      </c>
      <c r="B1166" s="2" t="inlineStr"/>
      <c r="C1166" s="2" t="inlineStr">
        <is>
          <t>YES</t>
        </is>
      </c>
      <c r="D1166" s="2" t="inlineStr">
        <is>
          <t>YES_NEOMORPH_DN</t>
        </is>
      </c>
      <c r="E1166" s="2" t="inlineStr">
        <is>
          <t>INCLUDE</t>
        </is>
      </c>
      <c r="F1166" s="2" t="inlineStr">
        <is>
          <t>NMD_ESCAPE_EFFECT_REVIEW</t>
        </is>
      </c>
      <c r="G1166" s="2" t="inlineStr">
        <is>
          <t>UNCERTAIN</t>
        </is>
      </c>
      <c r="H1166" s="2" t="inlineStr"/>
      <c r="I1166" s="2" t="inlineStr">
        <is>
          <t>RUNX2</t>
        </is>
      </c>
      <c r="J1166" s="2" t="inlineStr">
        <is>
          <t>c.901C&gt;T</t>
        </is>
      </c>
      <c r="K1166" s="2" t="inlineStr">
        <is>
          <t>p.(Gln301*)</t>
        </is>
      </c>
      <c r="L1166" s="2" t="inlineStr">
        <is>
          <t>stop_gain</t>
        </is>
      </c>
      <c r="M1166" s="2" t="inlineStr">
        <is>
          <t>high</t>
        </is>
      </c>
      <c r="N1166" s="2" t="inlineStr">
        <is>
          <t>35674542</t>
        </is>
      </c>
      <c r="O1166" s="2" t="inlineStr">
        <is>
          <t>10.1590/1678-7757-2022-0028</t>
        </is>
      </c>
      <c r="P1166" s="2" t="inlineStr"/>
      <c r="Q1166" s="2" t="inlineStr">
        <is>
          <t>Cleidocranial dysplasia and novel RUNX2 variants: dental, craniofacial, and osseous manifestations.</t>
        </is>
      </c>
      <c r="R1166" s="2" t="inlineStr"/>
      <c r="S1166" s="2" t="inlineStr">
        <is>
          <t>Nonsense variant in exon 7 leading to a truncated RUNX2 protein</t>
        </is>
      </c>
      <c r="T1166" s="2" t="inlineStr">
        <is>
          <t>a nonsense c.901C&gt;T (p.(Gln301*)) in exon 7 (Patient-2 and affected mother)</t>
        </is>
      </c>
      <c r="U1166" s="2" t="inlineStr">
        <is>
          <t>NMD_ESCAPE_EFFECT_REVIEW</t>
        </is>
      </c>
      <c r="V1166" s="2" t="inlineStr">
        <is>
          <t>UNCERTAIN</t>
        </is>
      </c>
      <c r="W1166" s="2" t="inlineStr">
        <is>
          <t>REVIEW</t>
        </is>
      </c>
      <c r="X1166" s="2" t="inlineStr">
        <is>
          <t>N</t>
        </is>
      </c>
      <c r="Y1166" s="2" t="inlineStr">
        <is>
          <t>Neomorph/uncertain</t>
        </is>
      </c>
      <c r="Z1166" s="2" t="inlineStr">
        <is>
          <t>NM_001024630.4</t>
        </is>
      </c>
      <c r="AA1166" s="2" t="inlineStr">
        <is>
          <t>NM_001024630.4:c.901C&gt;T</t>
        </is>
      </c>
      <c r="AB1166" s="2" t="inlineStr">
        <is>
          <t>NC_000006.12:g.45512287C&gt;T</t>
        </is>
      </c>
      <c r="AC1166" s="2" t="inlineStr">
        <is>
          <t>NC_000006.12:45512286:C:T</t>
        </is>
      </c>
      <c r="AD1166" s="2" t="inlineStr">
        <is>
          <t>chr6</t>
        </is>
      </c>
      <c r="AE1166" s="2" t="inlineStr">
        <is>
          <t>45512287</t>
        </is>
      </c>
      <c r="AF1166" s="2" t="inlineStr">
        <is>
          <t>Cleidocranial dysplasia</t>
        </is>
      </c>
      <c r="AG1166" s="2" t="inlineStr">
        <is>
          <t>119600</t>
        </is>
      </c>
      <c r="AH1166" s="2" t="inlineStr">
        <is>
          <t>stop_gain</t>
        </is>
      </c>
      <c r="AI1166" s="2" t="inlineStr"/>
      <c r="AJ1166" s="2" t="inlineStr">
        <is>
          <t>True</t>
        </is>
      </c>
      <c r="AK1166" s="2" t="inlineStr"/>
      <c r="AL1166" s="2" t="inlineStr"/>
      <c r="AM1166" s="2" t="inlineStr">
        <is>
          <t>The variant is truncating and likely leads to loss-of-function; no evidence of gain-of-function is provided in the text.</t>
        </is>
      </c>
      <c r="AN1166" s="2" t="inlineStr">
        <is>
          <t>False</t>
        </is>
      </c>
      <c r="AO1166" s="2" t="inlineStr">
        <is>
          <t>NMD/PTC without clear downstream mechanism</t>
        </is>
      </c>
      <c r="AP1166" s="2" t="inlineStr">
        <is>
          <t>literature_claim_only</t>
        </is>
      </c>
      <c r="AQ1166" s="2" t="inlineStr">
        <is>
          <t>RUNX2|NM_001024630.4|c.901C&gt;T|p.(Gln301*)</t>
        </is>
      </c>
      <c r="AR1166" s="2" t="inlineStr">
        <is>
          <t>False</t>
        </is>
      </c>
      <c r="AS1166" s="2" t="inlineStr">
        <is>
          <t>unclear</t>
        </is>
      </c>
      <c r="AT1166" s="2" t="inlineStr"/>
      <c r="AU1166" s="2" t="inlineStr">
        <is>
          <t>P3_WEAK_EVIDENCE</t>
        </is>
      </c>
      <c r="AV1166" s="2" t="inlineStr">
        <is>
          <t>REVIEW</t>
        </is>
      </c>
    </row>
    <row r="1167">
      <c r="A1167" s="2" t="inlineStr">
        <is>
          <t>KEEP</t>
        </is>
      </c>
      <c r="B1167" s="2" t="inlineStr"/>
      <c r="C1167" s="2" t="inlineStr">
        <is>
          <t>YES</t>
        </is>
      </c>
      <c r="D1167" s="2" t="inlineStr">
        <is>
          <t>YES_NEOMORPH_DN</t>
        </is>
      </c>
      <c r="E1167" s="2" t="inlineStr">
        <is>
          <t>INCLUDE</t>
        </is>
      </c>
      <c r="F1167" s="2" t="inlineStr">
        <is>
          <t>NMD_ESCAPE_EFFECT_REVIEW</t>
        </is>
      </c>
      <c r="G1167" s="2" t="inlineStr">
        <is>
          <t>UNCERTAIN</t>
        </is>
      </c>
      <c r="H1167" s="2" t="inlineStr"/>
      <c r="I1167" s="2" t="inlineStr">
        <is>
          <t>RUNX2</t>
        </is>
      </c>
      <c r="J1167" s="2" t="inlineStr">
        <is>
          <t>c.1081C&gt;T</t>
        </is>
      </c>
      <c r="K1167" s="2" t="inlineStr">
        <is>
          <t>p.(Gln361*)</t>
        </is>
      </c>
      <c r="L1167" s="2" t="inlineStr">
        <is>
          <t>stop_gain</t>
        </is>
      </c>
      <c r="M1167" s="2" t="inlineStr">
        <is>
          <t>high</t>
        </is>
      </c>
      <c r="N1167" s="2" t="inlineStr">
        <is>
          <t>35674542</t>
        </is>
      </c>
      <c r="O1167" s="2" t="inlineStr">
        <is>
          <t>10.1590/1678-7757-2022-0028</t>
        </is>
      </c>
      <c r="P1167" s="2" t="inlineStr"/>
      <c r="Q1167" s="2" t="inlineStr">
        <is>
          <t>Cleidocranial dysplasia and novel RUNX2 variants: dental, craniofacial, and osseous manifestations.</t>
        </is>
      </c>
      <c r="R1167" s="2" t="inlineStr"/>
      <c r="S1167" s="2" t="inlineStr">
        <is>
          <t>Nonsense variant in exon 8 leading to a truncated RUNX2 protein</t>
        </is>
      </c>
      <c r="T1167" s="2" t="inlineStr">
        <is>
          <t>a nonsense c.1081C&gt;T (p.(Gln361*)) in exon 8 (Patient-3)</t>
        </is>
      </c>
      <c r="U1167" s="2" t="inlineStr">
        <is>
          <t>NMD_ESCAPE_EFFECT_REVIEW</t>
        </is>
      </c>
      <c r="V1167" s="2" t="inlineStr">
        <is>
          <t>UNCERTAIN</t>
        </is>
      </c>
      <c r="W1167" s="2" t="inlineStr">
        <is>
          <t>REVIEW</t>
        </is>
      </c>
      <c r="X1167" s="2" t="inlineStr">
        <is>
          <t>N</t>
        </is>
      </c>
      <c r="Y1167" s="2" t="inlineStr">
        <is>
          <t>Neomorph/uncertain</t>
        </is>
      </c>
      <c r="Z1167" s="2" t="inlineStr">
        <is>
          <t>NM_001024630.4</t>
        </is>
      </c>
      <c r="AA1167" s="2" t="inlineStr">
        <is>
          <t>NM_001024630.4:c.1081C&gt;T</t>
        </is>
      </c>
      <c r="AB1167" s="2" t="inlineStr">
        <is>
          <t>NC_000006.12:g.45545276C&gt;T</t>
        </is>
      </c>
      <c r="AC1167" s="2" t="inlineStr">
        <is>
          <t>NC_000006.12:45545275:C:T</t>
        </is>
      </c>
      <c r="AD1167" s="2" t="inlineStr">
        <is>
          <t>chr6</t>
        </is>
      </c>
      <c r="AE1167" s="2" t="inlineStr">
        <is>
          <t>45545276</t>
        </is>
      </c>
      <c r="AF1167" s="2" t="inlineStr">
        <is>
          <t>Cleidocranial dysplasia</t>
        </is>
      </c>
      <c r="AG1167" s="2" t="inlineStr">
        <is>
          <t>119600</t>
        </is>
      </c>
      <c r="AH1167" s="2" t="inlineStr">
        <is>
          <t>stop_gain</t>
        </is>
      </c>
      <c r="AI1167" s="2" t="inlineStr"/>
      <c r="AJ1167" s="2" t="inlineStr">
        <is>
          <t>True</t>
        </is>
      </c>
      <c r="AK1167" s="2" t="inlineStr"/>
      <c r="AL1167" s="2" t="inlineStr"/>
      <c r="AM1167" s="2" t="inlineStr">
        <is>
          <t>The variant is truncating and likely leads to loss-of-function; no evidence of gain-of-function is provided in the text.</t>
        </is>
      </c>
      <c r="AN1167" s="2" t="inlineStr">
        <is>
          <t>False</t>
        </is>
      </c>
      <c r="AO1167" s="2" t="inlineStr">
        <is>
          <t>NMD/PTC without clear downstream mechanism</t>
        </is>
      </c>
      <c r="AP1167" s="2" t="inlineStr">
        <is>
          <t>literature_claim_only</t>
        </is>
      </c>
      <c r="AQ1167" s="2" t="inlineStr">
        <is>
          <t>RUNX2|NM_001024630.4|c.1081C&gt;T|p.(Gln361*)</t>
        </is>
      </c>
      <c r="AR1167" s="2" t="inlineStr">
        <is>
          <t>False</t>
        </is>
      </c>
      <c r="AS1167" s="2" t="inlineStr">
        <is>
          <t>unclear</t>
        </is>
      </c>
      <c r="AT1167" s="2" t="inlineStr"/>
      <c r="AU1167" s="2" t="inlineStr">
        <is>
          <t>P3_WEAK_EVIDENCE</t>
        </is>
      </c>
      <c r="AV1167" s="2" t="inlineStr">
        <is>
          <t>REVIEW</t>
        </is>
      </c>
    </row>
    <row r="1168">
      <c r="A1168" s="2" t="inlineStr">
        <is>
          <t>KEEP</t>
        </is>
      </c>
      <c r="B1168" s="2" t="inlineStr"/>
      <c r="C1168" s="2" t="inlineStr">
        <is>
          <t>YES</t>
        </is>
      </c>
      <c r="D1168" s="2" t="inlineStr">
        <is>
          <t>YES_NEOMORPH_DN</t>
        </is>
      </c>
      <c r="E1168" s="2" t="inlineStr">
        <is>
          <t>INCLUDE</t>
        </is>
      </c>
      <c r="F1168" s="2" t="inlineStr">
        <is>
          <t>NMD_ESCAPE_EFFECT_REVIEW</t>
        </is>
      </c>
      <c r="G1168" s="2" t="inlineStr">
        <is>
          <t>UNCERTAIN</t>
        </is>
      </c>
      <c r="H1168" s="2" t="inlineStr"/>
      <c r="I1168" s="2" t="inlineStr">
        <is>
          <t>SMARCB1</t>
        </is>
      </c>
      <c r="J1168" s="2" t="inlineStr">
        <is>
          <t>c.1148del</t>
        </is>
      </c>
      <c r="K1168" s="2" t="inlineStr">
        <is>
          <t>p.P383QfsX36</t>
        </is>
      </c>
      <c r="L1168" s="2" t="inlineStr">
        <is>
          <t>frameshift</t>
        </is>
      </c>
      <c r="M1168" s="2" t="inlineStr">
        <is>
          <t>high</t>
        </is>
      </c>
      <c r="N1168" s="2" t="inlineStr">
        <is>
          <t>37219662</t>
        </is>
      </c>
      <c r="O1168" s="2" t="inlineStr">
        <is>
          <t>10.1007/s10571-023-01361-5</t>
        </is>
      </c>
      <c r="P1168" s="2" t="inlineStr"/>
      <c r="Q1168" s="2" t="inlineStr">
        <is>
          <t>A Carboxy-terminal Smarcb1 Point Mutation Induces Hydrocephalus Formation and Affects AP-1 and Neuronal Signalling Pathways in Mice.</t>
        </is>
      </c>
      <c r="R1168" s="2" t="inlineStr"/>
      <c r="S1168" s="2" t="inlineStr">
        <is>
          <t>frameshift mutation leads to elongated SMARCB1 proteins with 32 additional amino acids at the C-terminus, potentially altering function</t>
        </is>
      </c>
      <c r="T1168" s="2" t="inlineStr">
        <is>
          <t>These mice carry a cytosine point deletion in exon nine, resulting in a frameshift of 36 amino acids until the following stop codon (Smarcb1 c.1148del/p.P383QfsX36).</t>
        </is>
      </c>
      <c r="U1168" s="2" t="inlineStr">
        <is>
          <t>NMD_ESCAPE_EFFECT_REVIEW</t>
        </is>
      </c>
      <c r="V1168" s="2" t="inlineStr">
        <is>
          <t>UNCERTAIN</t>
        </is>
      </c>
      <c r="W1168" s="2" t="inlineStr">
        <is>
          <t>REVIEW</t>
        </is>
      </c>
      <c r="X1168" s="2" t="inlineStr">
        <is>
          <t>N</t>
        </is>
      </c>
      <c r="Y1168" s="2" t="inlineStr">
        <is>
          <t>Neomorph/uncertain</t>
        </is>
      </c>
      <c r="Z1168" s="2" t="inlineStr">
        <is>
          <t>NM_001007468.3</t>
        </is>
      </c>
      <c r="AA1168" s="2" t="inlineStr">
        <is>
          <t>NM_001007468.3:c.1148del</t>
        </is>
      </c>
      <c r="AB1168" s="2" t="inlineStr">
        <is>
          <t>NC_000022.11:g.23834197del</t>
        </is>
      </c>
      <c r="AC1168" s="2" t="inlineStr">
        <is>
          <t>NC_000022.11:23834196:C:</t>
        </is>
      </c>
      <c r="AD1168" s="2" t="inlineStr">
        <is>
          <t>chr22</t>
        </is>
      </c>
      <c r="AE1168" s="2" t="inlineStr">
        <is>
          <t>23834197</t>
        </is>
      </c>
      <c r="AF1168" s="2" t="inlineStr">
        <is>
          <t>hydrocephalus</t>
        </is>
      </c>
      <c r="AG1168" s="2" t="inlineStr"/>
      <c r="AH1168" s="2" t="inlineStr">
        <is>
          <t>frameshift</t>
        </is>
      </c>
      <c r="AI1168" s="2" t="inlineStr"/>
      <c r="AJ1168" s="2" t="inlineStr">
        <is>
          <t>True</t>
        </is>
      </c>
      <c r="AK1168" s="2" t="inlineStr"/>
      <c r="AL1168" s="2" t="inlineStr"/>
      <c r="AM1168" s="2" t="inlineStr">
        <is>
          <t>The mutation leads to protein elongation and altered molecular weight, but the mechanism of gain-of-function is not directly demonstrated; the effect appears to be indirect through disrupted neuronal signaling.</t>
        </is>
      </c>
      <c r="AN1168" s="2" t="inlineStr">
        <is>
          <t>False</t>
        </is>
      </c>
      <c r="AO1168" s="2" t="inlineStr">
        <is>
          <t>NMD/PTC without clear downstream mechanism</t>
        </is>
      </c>
      <c r="AP1168" s="2" t="inlineStr">
        <is>
          <t>literature_claim_only</t>
        </is>
      </c>
      <c r="AQ1168" s="2" t="inlineStr">
        <is>
          <t>SMARCB1|NM_001007468.3|c.1148del|p.P383QfsX36</t>
        </is>
      </c>
      <c r="AR1168" s="2" t="inlineStr">
        <is>
          <t>True</t>
        </is>
      </c>
      <c r="AS1168" s="2" t="inlineStr">
        <is>
          <t>nonhuman_evidence</t>
        </is>
      </c>
      <c r="AT1168" s="2" t="inlineStr"/>
      <c r="AU1168" s="2" t="inlineStr">
        <is>
          <t>P3_WEAK_EVIDENCE</t>
        </is>
      </c>
      <c r="AV1168" s="2" t="inlineStr">
        <is>
          <t>REVIEW</t>
        </is>
      </c>
    </row>
    <row r="1169">
      <c r="A1169" s="2" t="inlineStr">
        <is>
          <t>KEEP</t>
        </is>
      </c>
      <c r="B1169" s="2" t="inlineStr"/>
      <c r="C1169" s="2" t="inlineStr">
        <is>
          <t>YES</t>
        </is>
      </c>
      <c r="D1169" s="2" t="inlineStr">
        <is>
          <t>YES_NEOMORPH_DN</t>
        </is>
      </c>
      <c r="E1169" s="2" t="inlineStr">
        <is>
          <t>INCLUDE</t>
        </is>
      </c>
      <c r="F1169" s="2" t="inlineStr">
        <is>
          <t>DOMINANT_NEGATIVE_ANTIMORPH</t>
        </is>
      </c>
      <c r="G1169" s="2" t="inlineStr">
        <is>
          <t>GOF_LIKE_BUT_NOT_STRICT</t>
        </is>
      </c>
      <c r="H1169" s="2" t="inlineStr"/>
      <c r="I1169" s="2" t="inlineStr">
        <is>
          <t>MYBPC3</t>
        </is>
      </c>
      <c r="J1169" s="2" t="inlineStr"/>
      <c r="K1169" s="2" t="inlineStr">
        <is>
          <t>p.G37X</t>
        </is>
      </c>
      <c r="L1169" s="2" t="inlineStr">
        <is>
          <t>frameshift</t>
        </is>
      </c>
      <c r="M1169" s="2" t="inlineStr">
        <is>
          <t>high</t>
        </is>
      </c>
      <c r="N1169" s="2" t="inlineStr">
        <is>
          <t>26090888</t>
        </is>
      </c>
      <c r="O1169" s="2" t="inlineStr">
        <is>
          <t>10.1038/srep11411</t>
        </is>
      </c>
      <c r="P1169" s="2" t="inlineStr"/>
      <c r="Q1169" s="2" t="inlineStr">
        <is>
          <t>Screening Mutations of MYBPC3 in 114 Unrelated Patients with Hypertrophic Cardiomyopathy by Targeted Capture and Next-generation Sequencing.</t>
        </is>
      </c>
      <c r="R1169" s="2" t="inlineStr"/>
      <c r="S1169" s="2" t="inlineStr">
        <is>
          <t>Premature stop codon mutation leading to a full-truncated protein; potential for dominant-negative effect or toxic accumulation.</t>
        </is>
      </c>
      <c r="T1169" s="2" t="inlineStr">
        <is>
          <t>The p.G37X mutation is the closest premature stop mutation to the starting codon identified thus far, which is predicted to produce a full-truncated protein.</t>
        </is>
      </c>
      <c r="U1169" s="2" t="inlineStr">
        <is>
          <t>DOMINANT_NEGATIVE_ANTIMORPH</t>
        </is>
      </c>
      <c r="V1169" s="2" t="inlineStr">
        <is>
          <t>GOF_LIKE_BUT_NOT_STRICT</t>
        </is>
      </c>
      <c r="W1169" s="2" t="inlineStr">
        <is>
          <t>EXCLUDE_FROM_HN</t>
        </is>
      </c>
      <c r="X1169" s="2" t="inlineStr">
        <is>
          <t>N</t>
        </is>
      </c>
      <c r="Y1169" s="2" t="inlineStr">
        <is>
          <t>Dominant-negative</t>
        </is>
      </c>
      <c r="Z1169" s="2" t="inlineStr">
        <is>
          <t>NM_000256.3</t>
        </is>
      </c>
      <c r="AA1169" s="2" t="inlineStr"/>
      <c r="AB1169" s="2" t="inlineStr"/>
      <c r="AC1169" s="2" t="inlineStr"/>
      <c r="AD1169" s="2" t="inlineStr"/>
      <c r="AE1169" s="2" t="inlineStr"/>
      <c r="AF1169" s="2" t="inlineStr">
        <is>
          <t>Hypertrophic Cardiomyopathy</t>
        </is>
      </c>
      <c r="AG1169" s="2" t="inlineStr"/>
      <c r="AH1169" s="2" t="inlineStr">
        <is>
          <t>frameshift</t>
        </is>
      </c>
      <c r="AI1169" s="2" t="inlineStr"/>
      <c r="AJ1169" s="2" t="inlineStr">
        <is>
          <t>True</t>
        </is>
      </c>
      <c r="AK1169" s="2" t="inlineStr"/>
      <c r="AL1169" s="2" t="inlineStr"/>
      <c r="AM1169" s="2" t="inlineStr">
        <is>
          <t>Closest PTC to the start codon; may cause severe disease when combined with other mutations.</t>
        </is>
      </c>
      <c r="AN1169" s="2" t="inlineStr">
        <is>
          <t>False</t>
        </is>
      </c>
      <c r="AO1169" s="2" t="inlineStr">
        <is>
          <t>dominant-negative keyword in text</t>
        </is>
      </c>
      <c r="AP1169" s="2" t="inlineStr">
        <is>
          <t>inferred_from_HGVS</t>
        </is>
      </c>
      <c r="AQ1169" s="2" t="inlineStr">
        <is>
          <t>MYBPC3|title:Screening Mutations of MYBPC3 in 114 Unrelated Patients with</t>
        </is>
      </c>
      <c r="AR1169" s="2" t="inlineStr">
        <is>
          <t>False</t>
        </is>
      </c>
      <c r="AS1169" s="2" t="inlineStr">
        <is>
          <t>human_evidence</t>
        </is>
      </c>
      <c r="AT1169" s="2" t="inlineStr"/>
      <c r="AU1169" s="2" t="inlineStr">
        <is>
          <t>PASS</t>
        </is>
      </c>
      <c r="AV1169" s="2" t="inlineStr">
        <is>
          <t>EXCLUDE_FROM_HN</t>
        </is>
      </c>
    </row>
    <row r="1170">
      <c r="A1170" s="2" t="inlineStr">
        <is>
          <t>KEEP</t>
        </is>
      </c>
      <c r="B1170" s="2" t="inlineStr"/>
      <c r="C1170" s="2" t="inlineStr">
        <is>
          <t>YES</t>
        </is>
      </c>
      <c r="D1170" s="2" t="inlineStr">
        <is>
          <t>YES_NEOMORPH_DN</t>
        </is>
      </c>
      <c r="E1170" s="2" t="inlineStr">
        <is>
          <t>INCLUDE</t>
        </is>
      </c>
      <c r="F1170" s="2" t="inlineStr">
        <is>
          <t>NMD_ESCAPE_EFFECT_REVIEW</t>
        </is>
      </c>
      <c r="G1170" s="2" t="inlineStr">
        <is>
          <t>UNCERTAIN</t>
        </is>
      </c>
      <c r="H1170" s="2" t="inlineStr"/>
      <c r="I1170" s="2" t="inlineStr">
        <is>
          <t>MYBPC3</t>
        </is>
      </c>
      <c r="J1170" s="2" t="inlineStr"/>
      <c r="K1170" s="2" t="inlineStr">
        <is>
          <t>p.Y842X</t>
        </is>
      </c>
      <c r="L1170" s="2" t="inlineStr">
        <is>
          <t>frameshift</t>
        </is>
      </c>
      <c r="M1170" s="2" t="inlineStr">
        <is>
          <t>high</t>
        </is>
      </c>
      <c r="N1170" s="2" t="inlineStr">
        <is>
          <t>26090888</t>
        </is>
      </c>
      <c r="O1170" s="2" t="inlineStr">
        <is>
          <t>10.1038/srep11411</t>
        </is>
      </c>
      <c r="P1170" s="2" t="inlineStr"/>
      <c r="Q1170" s="2" t="inlineStr">
        <is>
          <t>Screening Mutations of MYBPC3 in 114 Unrelated Patients with Hypertrophic Cardiomyopathy by Targeted Capture and Next-generation Sequencing.</t>
        </is>
      </c>
      <c r="R1170" s="2" t="inlineStr"/>
      <c r="S1170" s="2" t="inlineStr">
        <is>
          <t>Premature stop codon mutation in the FN3 domain; associated with severe clinical manifestations and arrhythmias.</t>
        </is>
      </c>
      <c r="T1170" s="2" t="inlineStr">
        <is>
          <t>The p.Y842X mutation was identified in four unrelated patients showing severe manifestations of hypertrophy requiring surgery or symptomatic arrhythmia.</t>
        </is>
      </c>
      <c r="U1170" s="2" t="inlineStr">
        <is>
          <t>NMD_ESCAPE_EFFECT_REVIEW</t>
        </is>
      </c>
      <c r="V1170" s="2" t="inlineStr">
        <is>
          <t>UNCERTAIN</t>
        </is>
      </c>
      <c r="W1170" s="2" t="inlineStr">
        <is>
          <t>REVIEW</t>
        </is>
      </c>
      <c r="X1170" s="2" t="inlineStr">
        <is>
          <t>N</t>
        </is>
      </c>
      <c r="Y1170" s="2" t="inlineStr">
        <is>
          <t>Neomorph/uncertain</t>
        </is>
      </c>
      <c r="Z1170" s="2" t="inlineStr">
        <is>
          <t>NM_000256.3</t>
        </is>
      </c>
      <c r="AA1170" s="2" t="inlineStr"/>
      <c r="AB1170" s="2" t="inlineStr"/>
      <c r="AC1170" s="2" t="inlineStr"/>
      <c r="AD1170" s="2" t="inlineStr"/>
      <c r="AE1170" s="2" t="inlineStr"/>
      <c r="AF1170" s="2" t="inlineStr">
        <is>
          <t>Hypertrophic Cardiomyopathy</t>
        </is>
      </c>
      <c r="AG1170" s="2" t="inlineStr"/>
      <c r="AH1170" s="2" t="inlineStr">
        <is>
          <t>frameshift</t>
        </is>
      </c>
      <c r="AI1170" s="2" t="inlineStr"/>
      <c r="AJ1170" s="2" t="inlineStr">
        <is>
          <t>True</t>
        </is>
      </c>
      <c r="AK1170" s="2" t="inlineStr"/>
      <c r="AL1170" s="2" t="inlineStr"/>
      <c r="AM1170" s="2" t="inlineStr">
        <is>
          <t>Recurrent mutation found in four unrelated patients with severe disease.</t>
        </is>
      </c>
      <c r="AN1170" s="2" t="inlineStr">
        <is>
          <t>False</t>
        </is>
      </c>
      <c r="AO1170" s="2" t="inlineStr">
        <is>
          <t>NMD/PTC without clear downstream mechanism</t>
        </is>
      </c>
      <c r="AP1170" s="2" t="inlineStr">
        <is>
          <t>inferred_from_HGVS</t>
        </is>
      </c>
      <c r="AQ1170" s="2" t="inlineStr">
        <is>
          <t>MYBPC3|title:Screening Mutations of MYBPC3 in 114 Unrelated Patients with</t>
        </is>
      </c>
      <c r="AR1170" s="2" t="inlineStr">
        <is>
          <t>False</t>
        </is>
      </c>
      <c r="AS1170" s="2" t="inlineStr">
        <is>
          <t>human_evidence</t>
        </is>
      </c>
      <c r="AT1170" s="2" t="inlineStr"/>
      <c r="AU1170" s="2" t="inlineStr">
        <is>
          <t>PASS</t>
        </is>
      </c>
      <c r="AV1170" s="2" t="inlineStr">
        <is>
          <t>REVIEW</t>
        </is>
      </c>
    </row>
    <row r="1171">
      <c r="A1171" s="2" t="inlineStr">
        <is>
          <t>KEEP</t>
        </is>
      </c>
      <c r="B1171" s="2" t="inlineStr"/>
      <c r="C1171" s="2" t="inlineStr">
        <is>
          <t>YES</t>
        </is>
      </c>
      <c r="D1171" s="2" t="inlineStr">
        <is>
          <t>YES_NEOMORPH_DN</t>
        </is>
      </c>
      <c r="E1171" s="2" t="inlineStr">
        <is>
          <t>INCLUDE</t>
        </is>
      </c>
      <c r="F1171" s="2" t="inlineStr">
        <is>
          <t>DOMINANT_NEGATIVE_ANTIMORPH</t>
        </is>
      </c>
      <c r="G1171" s="2" t="inlineStr">
        <is>
          <t>GOF_LIKE_BUT_NOT_STRICT</t>
        </is>
      </c>
      <c r="H1171" s="2" t="inlineStr"/>
      <c r="I1171" s="2" t="inlineStr">
        <is>
          <t>MYBPC3</t>
        </is>
      </c>
      <c r="J1171" s="2" t="inlineStr"/>
      <c r="K1171" s="2" t="inlineStr">
        <is>
          <t>p.P330fs</t>
        </is>
      </c>
      <c r="L1171" s="2" t="inlineStr">
        <is>
          <t>frameshift</t>
        </is>
      </c>
      <c r="M1171" s="2" t="inlineStr">
        <is>
          <t>high</t>
        </is>
      </c>
      <c r="N1171" s="2" t="inlineStr">
        <is>
          <t>26090888</t>
        </is>
      </c>
      <c r="O1171" s="2" t="inlineStr">
        <is>
          <t>10.1038/srep11411</t>
        </is>
      </c>
      <c r="P1171" s="2" t="inlineStr"/>
      <c r="Q1171" s="2" t="inlineStr">
        <is>
          <t>Screening Mutations of MYBPC3 in 114 Unrelated Patients with Hypertrophic Cardiomyopathy by Targeted Capture and Next-generation Sequencing.</t>
        </is>
      </c>
      <c r="R1171" s="2" t="inlineStr"/>
      <c r="S1171" s="2" t="inlineStr">
        <is>
          <t>Frame shift mutation; likely leads to a truncated protein with potential dominant-negative or toxic effects.</t>
        </is>
      </c>
      <c r="T1171" s="2" t="inlineStr">
        <is>
          <t>Two patients (R0513 and R0585) carrying novel frame shift mutations (p.P330fs and p.</t>
        </is>
      </c>
      <c r="U1171" s="2" t="inlineStr">
        <is>
          <t>DOMINANT_NEGATIVE_ANTIMORPH</t>
        </is>
      </c>
      <c r="V1171" s="2" t="inlineStr">
        <is>
          <t>GOF_LIKE_BUT_NOT_STRICT</t>
        </is>
      </c>
      <c r="W1171" s="2" t="inlineStr">
        <is>
          <t>EXCLUDE_FROM_HN</t>
        </is>
      </c>
      <c r="X1171" s="2" t="inlineStr">
        <is>
          <t>N</t>
        </is>
      </c>
      <c r="Y1171" s="2" t="inlineStr">
        <is>
          <t>Dominant-negative</t>
        </is>
      </c>
      <c r="Z1171" s="2" t="inlineStr">
        <is>
          <t>NM_000256.3</t>
        </is>
      </c>
      <c r="AA1171" s="2" t="inlineStr"/>
      <c r="AB1171" s="2" t="inlineStr"/>
      <c r="AC1171" s="2" t="inlineStr"/>
      <c r="AD1171" s="2" t="inlineStr"/>
      <c r="AE1171" s="2" t="inlineStr"/>
      <c r="AF1171" s="2" t="inlineStr">
        <is>
          <t>Hypertrophic Cardiomyopathy</t>
        </is>
      </c>
      <c r="AG1171" s="2" t="inlineStr"/>
      <c r="AH1171" s="2" t="inlineStr">
        <is>
          <t>frameshift</t>
        </is>
      </c>
      <c r="AI1171" s="2" t="inlineStr"/>
      <c r="AJ1171" s="2" t="inlineStr">
        <is>
          <t>True</t>
        </is>
      </c>
      <c r="AK1171" s="2" t="inlineStr"/>
      <c r="AL1171" s="2" t="inlineStr"/>
      <c r="AM1171" s="2" t="inlineStr">
        <is>
          <t>Novel frameshift mutation associated with severe disease.</t>
        </is>
      </c>
      <c r="AN1171" s="2" t="inlineStr">
        <is>
          <t>False</t>
        </is>
      </c>
      <c r="AO1171" s="2" t="inlineStr">
        <is>
          <t>dominant-negative keyword in text</t>
        </is>
      </c>
      <c r="AP1171" s="2" t="inlineStr">
        <is>
          <t>literature_claim_only</t>
        </is>
      </c>
      <c r="AQ1171" s="2" t="inlineStr">
        <is>
          <t>MYBPC3|title:Screening Mutations of MYBPC3 in 114 Unrelated Patients with</t>
        </is>
      </c>
      <c r="AR1171" s="2" t="inlineStr">
        <is>
          <t>False</t>
        </is>
      </c>
      <c r="AS1171" s="2" t="inlineStr">
        <is>
          <t>human_evidence</t>
        </is>
      </c>
      <c r="AT1171" s="2" t="inlineStr"/>
      <c r="AU1171" s="2" t="inlineStr">
        <is>
          <t>P3_WEAK_EVIDENCE</t>
        </is>
      </c>
      <c r="AV1171" s="2" t="inlineStr">
        <is>
          <t>EXCLUDE_FROM_HN</t>
        </is>
      </c>
    </row>
    <row r="1172">
      <c r="A1172" s="2" t="inlineStr">
        <is>
          <t>KEEP</t>
        </is>
      </c>
      <c r="B1172" s="2" t="inlineStr"/>
      <c r="C1172" s="2" t="inlineStr">
        <is>
          <t>YES</t>
        </is>
      </c>
      <c r="D1172" s="2" t="inlineStr">
        <is>
          <t>YES_NEOMORPH_DN</t>
        </is>
      </c>
      <c r="E1172" s="2" t="inlineStr">
        <is>
          <t>INCLUDE</t>
        </is>
      </c>
      <c r="F1172" s="2" t="inlineStr">
        <is>
          <t>NMD_ESCAPE_EFFECT_REVIEW</t>
        </is>
      </c>
      <c r="G1172" s="2" t="inlineStr">
        <is>
          <t>UNCERTAIN</t>
        </is>
      </c>
      <c r="H1172" s="2" t="inlineStr"/>
      <c r="I1172" s="2" t="inlineStr">
        <is>
          <t>MYBPC3</t>
        </is>
      </c>
      <c r="J1172" s="2" t="inlineStr"/>
      <c r="K1172" s="2" t="inlineStr">
        <is>
          <t>p.S139X</t>
        </is>
      </c>
      <c r="L1172" s="2" t="inlineStr">
        <is>
          <t>frameshift</t>
        </is>
      </c>
      <c r="M1172" s="2" t="inlineStr">
        <is>
          <t>high</t>
        </is>
      </c>
      <c r="N1172" s="2" t="inlineStr">
        <is>
          <t>26090888</t>
        </is>
      </c>
      <c r="O1172" s="2" t="inlineStr">
        <is>
          <t>10.1038/srep11411</t>
        </is>
      </c>
      <c r="P1172" s="2" t="inlineStr"/>
      <c r="Q1172" s="2" t="inlineStr">
        <is>
          <t>Screening Mutations of MYBPC3 in 114 Unrelated Patients with Hypertrophic Cardiomyopathy by Targeted Capture and Next-generation Sequencing.</t>
        </is>
      </c>
      <c r="R1172" s="2" t="inlineStr"/>
      <c r="S1172" s="2" t="inlineStr">
        <is>
          <t>Premature stop codon mutation; associated with severe clinical manifestations requiring implantable cardioverter-defibrillator.</t>
        </is>
      </c>
      <c r="T1172" s="2" t="inlineStr">
        <is>
          <t>One patient with the p.S139X mutation was hospitalized for receiving implantable cardioverter-defibrillator.</t>
        </is>
      </c>
      <c r="U1172" s="2" t="inlineStr">
        <is>
          <t>NMD_ESCAPE_EFFECT_REVIEW</t>
        </is>
      </c>
      <c r="V1172" s="2" t="inlineStr">
        <is>
          <t>UNCERTAIN</t>
        </is>
      </c>
      <c r="W1172" s="2" t="inlineStr">
        <is>
          <t>REVIEW</t>
        </is>
      </c>
      <c r="X1172" s="2" t="inlineStr">
        <is>
          <t>N</t>
        </is>
      </c>
      <c r="Y1172" s="2" t="inlineStr">
        <is>
          <t>Neomorph/uncertain</t>
        </is>
      </c>
      <c r="Z1172" s="2" t="inlineStr">
        <is>
          <t>NM_000256.3</t>
        </is>
      </c>
      <c r="AA1172" s="2" t="inlineStr"/>
      <c r="AB1172" s="2" t="inlineStr"/>
      <c r="AC1172" s="2" t="inlineStr"/>
      <c r="AD1172" s="2" t="inlineStr"/>
      <c r="AE1172" s="2" t="inlineStr"/>
      <c r="AF1172" s="2" t="inlineStr">
        <is>
          <t>Hypertrophic Cardiomyopathy</t>
        </is>
      </c>
      <c r="AG1172" s="2" t="inlineStr"/>
      <c r="AH1172" s="2" t="inlineStr">
        <is>
          <t>frameshift</t>
        </is>
      </c>
      <c r="AI1172" s="2" t="inlineStr"/>
      <c r="AJ1172" s="2" t="inlineStr">
        <is>
          <t>True</t>
        </is>
      </c>
      <c r="AK1172" s="2" t="inlineStr"/>
      <c r="AL1172" s="2" t="inlineStr"/>
      <c r="AM1172" s="2" t="inlineStr">
        <is>
          <t>Severe clinical outcome in the patient.</t>
        </is>
      </c>
      <c r="AN1172" s="2" t="inlineStr">
        <is>
          <t>False</t>
        </is>
      </c>
      <c r="AO1172" s="2" t="inlineStr">
        <is>
          <t>NMD/PTC without clear downstream mechanism</t>
        </is>
      </c>
      <c r="AP1172" s="2" t="inlineStr">
        <is>
          <t>inferred_from_HGVS</t>
        </is>
      </c>
      <c r="AQ1172" s="2" t="inlineStr">
        <is>
          <t>MYBPC3|title:Screening Mutations of MYBPC3 in 114 Unrelated Patients with</t>
        </is>
      </c>
      <c r="AR1172" s="2" t="inlineStr">
        <is>
          <t>False</t>
        </is>
      </c>
      <c r="AS1172" s="2" t="inlineStr">
        <is>
          <t>human_evidence</t>
        </is>
      </c>
      <c r="AT1172" s="2" t="inlineStr"/>
      <c r="AU1172" s="2" t="inlineStr">
        <is>
          <t>PASS</t>
        </is>
      </c>
      <c r="AV1172" s="2" t="inlineStr">
        <is>
          <t>REVIEW</t>
        </is>
      </c>
    </row>
    <row r="1173">
      <c r="A1173" s="2" t="inlineStr">
        <is>
          <t>KEEP</t>
        </is>
      </c>
      <c r="B1173" s="2" t="inlineStr"/>
      <c r="C1173" s="2" t="inlineStr">
        <is>
          <t>YES</t>
        </is>
      </c>
      <c r="D1173" s="2" t="inlineStr">
        <is>
          <t>YES</t>
        </is>
      </c>
      <c r="E1173" s="2" t="inlineStr">
        <is>
          <t>INCLUDE</t>
        </is>
      </c>
      <c r="F1173" s="2" t="inlineStr">
        <is>
          <t>HYPERMORPH_TRUE_GOF</t>
        </is>
      </c>
      <c r="G1173" s="2" t="inlineStr">
        <is>
          <t>TRUE_GOF</t>
        </is>
      </c>
      <c r="H1173" s="2" t="inlineStr"/>
      <c r="I1173" s="2" t="inlineStr">
        <is>
          <t>VDAC1</t>
        </is>
      </c>
      <c r="J1173" s="2" t="inlineStr">
        <is>
          <t>c.806_848del</t>
        </is>
      </c>
      <c r="K1173" s="2" t="inlineStr">
        <is>
          <t>p.Arg269_Gly283del</t>
        </is>
      </c>
      <c r="L1173" s="2" t="inlineStr">
        <is>
          <t>frameshift</t>
        </is>
      </c>
      <c r="M1173" s="2" t="inlineStr">
        <is>
          <t>medium</t>
        </is>
      </c>
      <c r="N1173" s="2" t="inlineStr">
        <is>
          <t>34603088</t>
        </is>
      </c>
      <c r="O1173" s="2" t="inlineStr">
        <is>
          <t>10.3389/fphys.2021.739001</t>
        </is>
      </c>
      <c r="P1173" s="2" t="inlineStr"/>
      <c r="Q1173" s="2" t="inlineStr">
        <is>
          <t>A C-Terminally Truncated Variant of &lt;i&gt;Neurospora crassa&lt;/i&gt; VDAC Assembles Into a Partially Functional Form in the Mitochondrial Outer Membrane and Forms Multimers &lt;i&gt;in vitro&lt;/i&gt;.</t>
        </is>
      </c>
      <c r="R1173" s="2" t="inlineStr"/>
      <c r="S1173" s="2" t="inlineStr">
        <is>
          <t>C-terminal truncation allows partial import and assembly in mitochondrial outer membrane and forms multimers in vitro. The truncated variant partially rescues the ΔPor1 strain phenotype and shows partial functionality in vivo.</t>
        </is>
      </c>
      <c r="T1173" s="2" t="inlineStr">
        <is>
          <t>The current study demonstrated that the putative 18-stranded β-barrel formed by VDAC-ΔC can be imported and assembled in the MOM in vivo and can also partially rescue the phenotype associated with the deletion of VDAC from a strain of N. crassa.</t>
        </is>
      </c>
      <c r="U1173" s="2" t="inlineStr">
        <is>
          <t>HYPERMORPH_TRUE_GOF</t>
        </is>
      </c>
      <c r="V1173" s="2" t="inlineStr">
        <is>
          <t>TRUE_GOF</t>
        </is>
      </c>
      <c r="W1173" s="2" t="inlineStr">
        <is>
          <t>H</t>
        </is>
      </c>
      <c r="X1173" s="2" t="inlineStr">
        <is>
          <t>H</t>
        </is>
      </c>
      <c r="Y1173" s="2" t="inlineStr">
        <is>
          <t>GOF (hypermorph)</t>
        </is>
      </c>
      <c r="Z1173" s="2" t="inlineStr"/>
      <c r="AA1173" s="2" t="inlineStr"/>
      <c r="AB1173" s="2" t="inlineStr"/>
      <c r="AC1173" s="2" t="inlineStr"/>
      <c r="AD1173" s="2" t="inlineStr"/>
      <c r="AE1173" s="2" t="inlineStr"/>
      <c r="AF1173" s="2" t="inlineStr"/>
      <c r="AG1173" s="2" t="inlineStr"/>
      <c r="AH1173" s="2" t="inlineStr"/>
      <c r="AI1173" s="2" t="inlineStr"/>
      <c r="AJ1173" s="2" t="inlineStr">
        <is>
          <t>True</t>
        </is>
      </c>
      <c r="AK1173" s="2" t="inlineStr"/>
      <c r="AL1173" s="2" t="inlineStr">
        <is>
          <t>frameshift</t>
        </is>
      </c>
      <c r="AM1173" s="2" t="inlineStr">
        <is>
          <t>The variant lacks the 19th β-strand but retains the ability to assemble in the mitochondrial outer membrane and form multimers. It partially complements the ΔPor1 strain, indicating a gain of a novel functional property. [del_filter_v2: 43nt del (non-3x) → frameshift]</t>
        </is>
      </c>
      <c r="AN1173" s="2" t="inlineStr">
        <is>
          <t>False</t>
        </is>
      </c>
      <c r="AO1173" s="2" t="inlineStr">
        <is>
          <t>class H (no stronger signal found)</t>
        </is>
      </c>
      <c r="AP1173" s="2" t="inlineStr">
        <is>
          <t>literature_claim_only</t>
        </is>
      </c>
      <c r="AQ1173" s="2" t="inlineStr">
        <is>
          <t>VDAC1|title:A C-Terminally Truncated Variant of &lt;i&gt;Neurospora crassa&lt;/i&gt;</t>
        </is>
      </c>
      <c r="AR1173" s="2" t="inlineStr">
        <is>
          <t>False</t>
        </is>
      </c>
      <c r="AS1173" s="2" t="inlineStr">
        <is>
          <t>unclear</t>
        </is>
      </c>
      <c r="AT1173" s="2" t="inlineStr"/>
      <c r="AU1173" s="2" t="inlineStr">
        <is>
          <t>P3_WEAK_EVIDENCE</t>
        </is>
      </c>
      <c r="AV1173" s="2" t="inlineStr">
        <is>
          <t>H</t>
        </is>
      </c>
    </row>
    <row r="1174">
      <c r="A1174" s="2" t="inlineStr">
        <is>
          <t>KEEP</t>
        </is>
      </c>
      <c r="B1174" s="2" t="inlineStr"/>
      <c r="C1174" s="2" t="inlineStr">
        <is>
          <t>YES</t>
        </is>
      </c>
      <c r="D1174" s="2" t="inlineStr">
        <is>
          <t>YES</t>
        </is>
      </c>
      <c r="E1174" s="2" t="inlineStr">
        <is>
          <t>INCLUDE</t>
        </is>
      </c>
      <c r="F1174" s="2" t="inlineStr">
        <is>
          <t>HYPERMORPH_TRUE_GOF</t>
        </is>
      </c>
      <c r="G1174" s="2" t="inlineStr">
        <is>
          <t>TRUE_GOF</t>
        </is>
      </c>
      <c r="H1174" s="2" t="inlineStr"/>
      <c r="I1174" s="2" t="inlineStr">
        <is>
          <t>CKM</t>
        </is>
      </c>
      <c r="J1174" s="2" t="inlineStr"/>
      <c r="K1174" s="2" t="inlineStr">
        <is>
          <t>p.K8X/p.K24X</t>
        </is>
      </c>
      <c r="L1174" s="2" t="inlineStr">
        <is>
          <t>frameshift</t>
        </is>
      </c>
      <c r="M1174" s="2" t="inlineStr">
        <is>
          <t>high</t>
        </is>
      </c>
      <c r="N1174" s="2" t="inlineStr">
        <is>
          <t>10851020</t>
        </is>
      </c>
      <c r="O1174" s="2" t="inlineStr">
        <is>
          <t>10.1083/jcb.149.6.1225</t>
        </is>
      </c>
      <c r="P1174" s="2" t="inlineStr"/>
      <c r="Q1174" s="2" t="inlineStr">
        <is>
          <t>Isoenzyme-specific interaction of muscle-type creatine kinase with the sarcomeric M-line is mediated by NH(2)-terminal lysine charge-clamps.</t>
        </is>
      </c>
      <c r="R1174" s="2" t="inlineStr"/>
      <c r="S1174" s="2" t="inlineStr">
        <is>
          <t>Lysine residues K8 and K24 in MM-CK contribute to isoenzyme-specific M-line interaction, acting as weak interaction sites.</t>
        </is>
      </c>
      <c r="T1174" s="2" t="inlineStr">
        <is>
          <t>We found that all four lysine residues are involved in the isoenzyme-specific M-line interaction, acting pair-wise as strong (K104/K115) and weak interaction sites (K8/K24).</t>
        </is>
      </c>
      <c r="U1174" s="2" t="inlineStr">
        <is>
          <t>HYPERMORPH_TRUE_GOF</t>
        </is>
      </c>
      <c r="V1174" s="2" t="inlineStr">
        <is>
          <t>TRUE_GOF</t>
        </is>
      </c>
      <c r="W1174" s="2" t="inlineStr">
        <is>
          <t>H</t>
        </is>
      </c>
      <c r="X1174" s="2" t="inlineStr">
        <is>
          <t>H</t>
        </is>
      </c>
      <c r="Y1174" s="2" t="inlineStr">
        <is>
          <t>GOF (hypermorph)</t>
        </is>
      </c>
      <c r="Z1174" s="2" t="inlineStr">
        <is>
          <t>NM_001824.5</t>
        </is>
      </c>
      <c r="AA1174" s="2" t="inlineStr"/>
      <c r="AB1174" s="2" t="inlineStr"/>
      <c r="AC1174" s="2" t="inlineStr"/>
      <c r="AD1174" s="2" t="inlineStr"/>
      <c r="AE1174" s="2" t="inlineStr"/>
      <c r="AF1174" s="2" t="inlineStr"/>
      <c r="AG1174" s="2" t="inlineStr"/>
      <c r="AH1174" s="2" t="inlineStr">
        <is>
          <t>frameshift</t>
        </is>
      </c>
      <c r="AI1174" s="2" t="inlineStr"/>
      <c r="AJ1174" s="2" t="inlineStr">
        <is>
          <t>True</t>
        </is>
      </c>
      <c r="AK1174" s="2" t="inlineStr"/>
      <c r="AL1174" s="2" t="inlineStr"/>
      <c r="AM1174" s="2" t="inlineStr">
        <is>
          <t>These lysine residues are involved in the isoenzyme-specific M-line interaction, indicating a gain of function in MM-CK.</t>
        </is>
      </c>
      <c r="AN1174" s="2" t="inlineStr">
        <is>
          <t>False</t>
        </is>
      </c>
      <c r="AO1174" s="2" t="inlineStr">
        <is>
          <t>class H (no stronger signal found)</t>
        </is>
      </c>
      <c r="AP1174" s="2" t="inlineStr">
        <is>
          <t>literature_claim_only</t>
        </is>
      </c>
      <c r="AQ1174" s="2" t="inlineStr">
        <is>
          <t>CKM|title:Isoenzyme-specific interaction of muscle-type creatine kinas</t>
        </is>
      </c>
      <c r="AR1174" s="2" t="inlineStr">
        <is>
          <t>False</t>
        </is>
      </c>
      <c r="AS1174" s="2" t="inlineStr">
        <is>
          <t>unclear</t>
        </is>
      </c>
      <c r="AT1174" s="2" t="inlineStr"/>
      <c r="AU1174" s="2" t="inlineStr">
        <is>
          <t>P3_WEAK_EVIDENCE</t>
        </is>
      </c>
      <c r="AV1174" s="2" t="inlineStr">
        <is>
          <t>H</t>
        </is>
      </c>
    </row>
    <row r="1175">
      <c r="A1175" s="2" t="inlineStr">
        <is>
          <t>KEEP</t>
        </is>
      </c>
      <c r="B1175" s="2" t="inlineStr"/>
      <c r="C1175" s="2" t="inlineStr">
        <is>
          <t>YES</t>
        </is>
      </c>
      <c r="D1175" s="2" t="inlineStr">
        <is>
          <t>YES_NEOMORPH_DN</t>
        </is>
      </c>
      <c r="E1175" s="2" t="inlineStr">
        <is>
          <t>INCLUDE</t>
        </is>
      </c>
      <c r="F1175" s="2" t="inlineStr">
        <is>
          <t>NMD_ESCAPE_EFFECT_REVIEW</t>
        </is>
      </c>
      <c r="G1175" s="2" t="inlineStr">
        <is>
          <t>UNCERTAIN</t>
        </is>
      </c>
      <c r="H1175" s="2" t="inlineStr"/>
      <c r="I1175" s="2" t="inlineStr">
        <is>
          <t>CRYGD</t>
        </is>
      </c>
      <c r="J1175" s="2" t="inlineStr">
        <is>
          <t>c.470G&gt;A</t>
        </is>
      </c>
      <c r="K1175" s="2" t="inlineStr">
        <is>
          <t>p.W157*</t>
        </is>
      </c>
      <c r="L1175" s="2" t="inlineStr">
        <is>
          <t>stop_gain</t>
        </is>
      </c>
      <c r="M1175" s="2" t="inlineStr">
        <is>
          <t>high</t>
        </is>
      </c>
      <c r="N1175" s="2" t="inlineStr">
        <is>
          <t>33243271</t>
        </is>
      </c>
      <c r="O1175" s="2" t="inlineStr">
        <is>
          <t>10.1186/s13023-020-01613-3</t>
        </is>
      </c>
      <c r="P1175" s="2" t="inlineStr"/>
      <c r="Q1175" s="2" t="inlineStr">
        <is>
          <t>The genetic landscape of crystallins in congenital cataract.</t>
        </is>
      </c>
      <c r="R1175" s="2" t="inlineStr"/>
      <c r="S1175" s="2" t="inlineStr">
        <is>
          <t>truncating variant</t>
        </is>
      </c>
      <c r="T1175" s="2" t="inlineStr">
        <is>
          <t>family-C, with a truncating variant in CRYGD (c.470G&gt;A; W157*) causing a lamellar phenotype</t>
        </is>
      </c>
      <c r="U1175" s="2" t="inlineStr">
        <is>
          <t>NMD_ESCAPE_EFFECT_REVIEW</t>
        </is>
      </c>
      <c r="V1175" s="2" t="inlineStr">
        <is>
          <t>UNCERTAIN</t>
        </is>
      </c>
      <c r="W1175" s="2" t="inlineStr">
        <is>
          <t>REVIEW</t>
        </is>
      </c>
      <c r="X1175" s="2" t="inlineStr">
        <is>
          <t>N</t>
        </is>
      </c>
      <c r="Y1175" s="2" t="inlineStr">
        <is>
          <t>Neomorph/uncertain</t>
        </is>
      </c>
      <c r="Z1175" s="2" t="inlineStr">
        <is>
          <t>NM_006891.4</t>
        </is>
      </c>
      <c r="AA1175" s="2" t="inlineStr">
        <is>
          <t>NM_006891.4:c.470G&gt;A</t>
        </is>
      </c>
      <c r="AB1175" s="2" t="inlineStr">
        <is>
          <t>NC_000002.12:g.208121728C&gt;T</t>
        </is>
      </c>
      <c r="AC1175" s="2" t="inlineStr">
        <is>
          <t>NC_000002.12:208121727:C:T</t>
        </is>
      </c>
      <c r="AD1175" s="2" t="inlineStr">
        <is>
          <t>chr2</t>
        </is>
      </c>
      <c r="AE1175" s="2" t="inlineStr">
        <is>
          <t>208121728</t>
        </is>
      </c>
      <c r="AF1175" s="2" t="inlineStr">
        <is>
          <t>lamellar cataract</t>
        </is>
      </c>
      <c r="AG1175" s="2" t="inlineStr"/>
      <c r="AH1175" s="2" t="inlineStr">
        <is>
          <t>stop_gain</t>
        </is>
      </c>
      <c r="AI1175" s="2" t="inlineStr"/>
      <c r="AJ1175" s="2" t="inlineStr">
        <is>
          <t>True</t>
        </is>
      </c>
      <c r="AK1175" s="2" t="inlineStr"/>
      <c r="AL1175" s="2" t="inlineStr"/>
      <c r="AM1175" s="2" t="inlineStr">
        <is>
          <t>truncating variant causing lamellar cataract; mechanism not directly gain-of-function</t>
        </is>
      </c>
      <c r="AN1175" s="2" t="inlineStr">
        <is>
          <t>False</t>
        </is>
      </c>
      <c r="AO1175" s="2" t="inlineStr">
        <is>
          <t>NMD/PTC without clear downstream mechanism</t>
        </is>
      </c>
      <c r="AP1175" s="2" t="inlineStr">
        <is>
          <t>literature_claim_only</t>
        </is>
      </c>
      <c r="AQ1175" s="2" t="inlineStr">
        <is>
          <t>CRYGD|NM_006891.4|c.470G&gt;A|p.W157*</t>
        </is>
      </c>
      <c r="AR1175" s="2" t="inlineStr">
        <is>
          <t>False</t>
        </is>
      </c>
      <c r="AS1175" s="2" t="inlineStr">
        <is>
          <t>unclear</t>
        </is>
      </c>
      <c r="AT1175" s="2" t="inlineStr"/>
      <c r="AU1175" s="2" t="inlineStr">
        <is>
          <t>P3_WEAK_EVIDENCE</t>
        </is>
      </c>
      <c r="AV1175" s="2" t="inlineStr">
        <is>
          <t>REVIEW</t>
        </is>
      </c>
    </row>
    <row r="1176">
      <c r="A1176" s="2" t="inlineStr">
        <is>
          <t>KEEP</t>
        </is>
      </c>
      <c r="B1176" s="2" t="inlineStr"/>
      <c r="C1176" s="2" t="inlineStr">
        <is>
          <t>YES</t>
        </is>
      </c>
      <c r="D1176" s="2" t="inlineStr">
        <is>
          <t>YES_NEOMORPH_DN</t>
        </is>
      </c>
      <c r="E1176" s="2" t="inlineStr">
        <is>
          <t>INCLUDE</t>
        </is>
      </c>
      <c r="F1176" s="2" t="inlineStr">
        <is>
          <t>NMD_ESCAPE_EFFECT_REVIEW</t>
        </is>
      </c>
      <c r="G1176" s="2" t="inlineStr">
        <is>
          <t>UNCERTAIN</t>
        </is>
      </c>
      <c r="H1176" s="2" t="inlineStr"/>
      <c r="I1176" s="2" t="inlineStr">
        <is>
          <t>CRYGD</t>
        </is>
      </c>
      <c r="J1176" s="2" t="inlineStr">
        <is>
          <t>c.418C&gt;T</t>
        </is>
      </c>
      <c r="K1176" s="2" t="inlineStr">
        <is>
          <t>p.R140*</t>
        </is>
      </c>
      <c r="L1176" s="2" t="inlineStr">
        <is>
          <t>stop_gain</t>
        </is>
      </c>
      <c r="M1176" s="2" t="inlineStr">
        <is>
          <t>high</t>
        </is>
      </c>
      <c r="N1176" s="2" t="inlineStr">
        <is>
          <t>33243271</t>
        </is>
      </c>
      <c r="O1176" s="2" t="inlineStr">
        <is>
          <t>10.1186/s13023-020-01613-3</t>
        </is>
      </c>
      <c r="P1176" s="2" t="inlineStr"/>
      <c r="Q1176" s="2" t="inlineStr">
        <is>
          <t>The genetic landscape of crystallins in congenital cataract.</t>
        </is>
      </c>
      <c r="R1176" s="2" t="inlineStr"/>
      <c r="S1176" s="2" t="inlineStr">
        <is>
          <t>truncating variant</t>
        </is>
      </c>
      <c r="T1176" s="2" t="inlineStr">
        <is>
          <t>individuals I and J had variants in CRYGC (c.13A&gt;C; T5P) and in CRYGD (c.418C&gt;T; R140*) causing unspecified congenital cataract and nuclear cataract, respectively</t>
        </is>
      </c>
      <c r="U1176" s="2" t="inlineStr">
        <is>
          <t>NMD_ESCAPE_EFFECT_REVIEW</t>
        </is>
      </c>
      <c r="V1176" s="2" t="inlineStr">
        <is>
          <t>UNCERTAIN</t>
        </is>
      </c>
      <c r="W1176" s="2" t="inlineStr">
        <is>
          <t>REVIEW</t>
        </is>
      </c>
      <c r="X1176" s="2" t="inlineStr">
        <is>
          <t>N</t>
        </is>
      </c>
      <c r="Y1176" s="2" t="inlineStr">
        <is>
          <t>Neomorph/uncertain</t>
        </is>
      </c>
      <c r="Z1176" s="2" t="inlineStr">
        <is>
          <t>NM_006891.4</t>
        </is>
      </c>
      <c r="AA1176" s="2" t="inlineStr">
        <is>
          <t>NM_006891.4:c.418C&gt;T</t>
        </is>
      </c>
      <c r="AB1176" s="2" t="inlineStr">
        <is>
          <t>NC_000002.12:g.208121780G&gt;A</t>
        </is>
      </c>
      <c r="AC1176" s="2" t="inlineStr">
        <is>
          <t>NC_000002.12:208121779:G:A</t>
        </is>
      </c>
      <c r="AD1176" s="2" t="inlineStr">
        <is>
          <t>chr2</t>
        </is>
      </c>
      <c r="AE1176" s="2" t="inlineStr">
        <is>
          <t>208121780</t>
        </is>
      </c>
      <c r="AF1176" s="2" t="inlineStr">
        <is>
          <t>nuclear cataract</t>
        </is>
      </c>
      <c r="AG1176" s="2" t="inlineStr"/>
      <c r="AH1176" s="2" t="inlineStr">
        <is>
          <t>stop_gain</t>
        </is>
      </c>
      <c r="AI1176" s="2" t="inlineStr"/>
      <c r="AJ1176" s="2" t="inlineStr">
        <is>
          <t>True</t>
        </is>
      </c>
      <c r="AK1176" s="2" t="inlineStr"/>
      <c r="AL1176" s="2" t="inlineStr"/>
      <c r="AM1176" s="2" t="inlineStr">
        <is>
          <t>truncating variant causing nuclear cataract; mechanism not directly gain-of-function</t>
        </is>
      </c>
      <c r="AN1176" s="2" t="inlineStr">
        <is>
          <t>False</t>
        </is>
      </c>
      <c r="AO1176" s="2" t="inlineStr">
        <is>
          <t>NMD/PTC without clear downstream mechanism</t>
        </is>
      </c>
      <c r="AP1176" s="2" t="inlineStr">
        <is>
          <t>literature_claim_only</t>
        </is>
      </c>
      <c r="AQ1176" s="2" t="inlineStr">
        <is>
          <t>CRYGD|NM_006891.4|c.418C&gt;T|p.R140*</t>
        </is>
      </c>
      <c r="AR1176" s="2" t="inlineStr">
        <is>
          <t>False</t>
        </is>
      </c>
      <c r="AS1176" s="2" t="inlineStr">
        <is>
          <t>unclear</t>
        </is>
      </c>
      <c r="AT1176" s="2" t="inlineStr"/>
      <c r="AU1176" s="2" t="inlineStr">
        <is>
          <t>P3_WEAK_EVIDENCE</t>
        </is>
      </c>
      <c r="AV1176" s="2" t="inlineStr">
        <is>
          <t>REVIEW</t>
        </is>
      </c>
    </row>
    <row r="1177">
      <c r="A1177" s="2" t="inlineStr">
        <is>
          <t>KEEP</t>
        </is>
      </c>
      <c r="B1177" s="2" t="inlineStr"/>
      <c r="C1177" s="2" t="inlineStr">
        <is>
          <t>YES</t>
        </is>
      </c>
      <c r="D1177" s="2" t="inlineStr">
        <is>
          <t>YES_NEOMORPH_DN</t>
        </is>
      </c>
      <c r="E1177" s="2" t="inlineStr">
        <is>
          <t>INCLUDE</t>
        </is>
      </c>
      <c r="F1177" s="2" t="inlineStr">
        <is>
          <t>NMD_ESCAPE_EFFECT_REVIEW</t>
        </is>
      </c>
      <c r="G1177" s="2" t="inlineStr">
        <is>
          <t>UNCERTAIN</t>
        </is>
      </c>
      <c r="H1177" s="2" t="inlineStr"/>
      <c r="I1177" s="2" t="inlineStr">
        <is>
          <t>CRYGC</t>
        </is>
      </c>
      <c r="J1177" s="2" t="inlineStr">
        <is>
          <t>c.179delG</t>
        </is>
      </c>
      <c r="K1177" s="2" t="inlineStr">
        <is>
          <t>p.R60Qfs*</t>
        </is>
      </c>
      <c r="L1177" s="2" t="inlineStr">
        <is>
          <t>frameshift</t>
        </is>
      </c>
      <c r="M1177" s="2" t="inlineStr">
        <is>
          <t>high</t>
        </is>
      </c>
      <c r="N1177" s="2" t="inlineStr">
        <is>
          <t>33243271</t>
        </is>
      </c>
      <c r="O1177" s="2" t="inlineStr">
        <is>
          <t>10.1186/s13023-020-01613-3</t>
        </is>
      </c>
      <c r="P1177" s="2" t="inlineStr"/>
      <c r="Q1177" s="2" t="inlineStr">
        <is>
          <t>The genetic landscape of crystallins in congenital cataract.</t>
        </is>
      </c>
      <c r="R1177" s="2" t="inlineStr"/>
      <c r="S1177" s="2" t="inlineStr">
        <is>
          <t>frameshift variant</t>
        </is>
      </c>
      <c r="T1177" s="2" t="inlineStr">
        <is>
          <t>family D harboured a variant in CRYGC (c.179delG; R60Qfs*) responsible for a nuclear phenotype</t>
        </is>
      </c>
      <c r="U1177" s="2" t="inlineStr">
        <is>
          <t>NMD_ESCAPE_EFFECT_REVIEW</t>
        </is>
      </c>
      <c r="V1177" s="2" t="inlineStr">
        <is>
          <t>UNCERTAIN</t>
        </is>
      </c>
      <c r="W1177" s="2" t="inlineStr">
        <is>
          <t>REVIEW</t>
        </is>
      </c>
      <c r="X1177" s="2" t="inlineStr">
        <is>
          <t>N</t>
        </is>
      </c>
      <c r="Y1177" s="2" t="inlineStr">
        <is>
          <t>Neomorph/uncertain</t>
        </is>
      </c>
      <c r="Z1177" s="2" t="inlineStr">
        <is>
          <t>NM_020989.4</t>
        </is>
      </c>
      <c r="AA1177" s="2" t="inlineStr">
        <is>
          <t>NM_020989.4:c.179delG</t>
        </is>
      </c>
      <c r="AB1177" s="2" t="inlineStr">
        <is>
          <t>NC_000002.12:g.208129514del</t>
        </is>
      </c>
      <c r="AC1177" s="2" t="inlineStr">
        <is>
          <t>NC_000002.12:208129513:C:</t>
        </is>
      </c>
      <c r="AD1177" s="2" t="inlineStr">
        <is>
          <t>chr2</t>
        </is>
      </c>
      <c r="AE1177" s="2" t="inlineStr">
        <is>
          <t>208129514</t>
        </is>
      </c>
      <c r="AF1177" s="2" t="inlineStr">
        <is>
          <t>nuclear cataract</t>
        </is>
      </c>
      <c r="AG1177" s="2" t="inlineStr"/>
      <c r="AH1177" s="2" t="inlineStr">
        <is>
          <t>frameshift</t>
        </is>
      </c>
      <c r="AI1177" s="2" t="inlineStr"/>
      <c r="AJ1177" s="2" t="inlineStr">
        <is>
          <t>True</t>
        </is>
      </c>
      <c r="AK1177" s="2" t="inlineStr"/>
      <c r="AL1177" s="2" t="inlineStr"/>
      <c r="AM1177" s="2" t="inlineStr">
        <is>
          <t>frameshift variant causing nuclear cataract; mechanism not directly gain-of-function</t>
        </is>
      </c>
      <c r="AN1177" s="2" t="inlineStr">
        <is>
          <t>False</t>
        </is>
      </c>
      <c r="AO1177" s="2" t="inlineStr">
        <is>
          <t>NMD/PTC without clear downstream mechanism</t>
        </is>
      </c>
      <c r="AP1177" s="2" t="inlineStr">
        <is>
          <t>literature_claim_only</t>
        </is>
      </c>
      <c r="AQ1177" s="2" t="inlineStr">
        <is>
          <t>CRYGC|NM_020989.4|c.179delG|p.R60Qfs*</t>
        </is>
      </c>
      <c r="AR1177" s="2" t="inlineStr">
        <is>
          <t>False</t>
        </is>
      </c>
      <c r="AS1177" s="2" t="inlineStr">
        <is>
          <t>unclear</t>
        </is>
      </c>
      <c r="AT1177" s="2" t="inlineStr"/>
      <c r="AU1177" s="2" t="inlineStr">
        <is>
          <t>P3_WEAK_EVIDENCE</t>
        </is>
      </c>
      <c r="AV1177" s="2" t="inlineStr">
        <is>
          <t>REVIEW</t>
        </is>
      </c>
    </row>
    <row r="1178">
      <c r="A1178" s="2" t="inlineStr">
        <is>
          <t>KEEP</t>
        </is>
      </c>
      <c r="B1178" s="2" t="inlineStr"/>
      <c r="C1178" s="2" t="inlineStr">
        <is>
          <t>YES</t>
        </is>
      </c>
      <c r="D1178" s="2" t="inlineStr">
        <is>
          <t>YES_NEOMORPH_DN</t>
        </is>
      </c>
      <c r="E1178" s="2" t="inlineStr">
        <is>
          <t>INCLUDE</t>
        </is>
      </c>
      <c r="F1178" s="2" t="inlineStr">
        <is>
          <t>NMD_ESCAPE_EFFECT_REVIEW</t>
        </is>
      </c>
      <c r="G1178" s="2" t="inlineStr">
        <is>
          <t>UNCERTAIN</t>
        </is>
      </c>
      <c r="H1178" s="2" t="inlineStr"/>
      <c r="I1178" s="2" t="inlineStr">
        <is>
          <t>CRYBB1</t>
        </is>
      </c>
      <c r="J1178" s="2" t="inlineStr">
        <is>
          <t>c.656G&gt;A</t>
        </is>
      </c>
      <c r="K1178" s="2" t="inlineStr">
        <is>
          <t>p.W219*</t>
        </is>
      </c>
      <c r="L1178" s="2" t="inlineStr">
        <is>
          <t>stop_gain</t>
        </is>
      </c>
      <c r="M1178" s="2" t="inlineStr">
        <is>
          <t>high</t>
        </is>
      </c>
      <c r="N1178" s="2" t="inlineStr">
        <is>
          <t>33243271</t>
        </is>
      </c>
      <c r="O1178" s="2" t="inlineStr">
        <is>
          <t>10.1186/s13023-020-01613-3</t>
        </is>
      </c>
      <c r="P1178" s="2" t="inlineStr"/>
      <c r="Q1178" s="2" t="inlineStr">
        <is>
          <t>The genetic landscape of crystallins in congenital cataract.</t>
        </is>
      </c>
      <c r="R1178" s="2" t="inlineStr"/>
      <c r="S1178" s="2" t="inlineStr">
        <is>
          <t>truncating variant</t>
        </is>
      </c>
      <c r="T1178" s="2" t="inlineStr">
        <is>
          <t>family E, harboured a variant in CRYBB1 (c.656G&gt;A; W219*) associated with lamellar cataract</t>
        </is>
      </c>
      <c r="U1178" s="2" t="inlineStr">
        <is>
          <t>NMD_ESCAPE_EFFECT_REVIEW</t>
        </is>
      </c>
      <c r="V1178" s="2" t="inlineStr">
        <is>
          <t>UNCERTAIN</t>
        </is>
      </c>
      <c r="W1178" s="2" t="inlineStr">
        <is>
          <t>REVIEW</t>
        </is>
      </c>
      <c r="X1178" s="2" t="inlineStr">
        <is>
          <t>N</t>
        </is>
      </c>
      <c r="Y1178" s="2" t="inlineStr">
        <is>
          <t>Neomorph/uncertain</t>
        </is>
      </c>
      <c r="Z1178" s="2" t="inlineStr">
        <is>
          <t>NM_001887.4</t>
        </is>
      </c>
      <c r="AA1178" s="2" t="inlineStr">
        <is>
          <t>NM_001887.4:c.656G&gt;A</t>
        </is>
      </c>
      <c r="AB1178" s="2" t="inlineStr">
        <is>
          <t>NC_000022.11:g.26599593C&gt;T</t>
        </is>
      </c>
      <c r="AC1178" s="2" t="inlineStr">
        <is>
          <t>NC_000022.11:26599592:C:T</t>
        </is>
      </c>
      <c r="AD1178" s="2" t="inlineStr">
        <is>
          <t>chr22</t>
        </is>
      </c>
      <c r="AE1178" s="2" t="inlineStr">
        <is>
          <t>26599593</t>
        </is>
      </c>
      <c r="AF1178" s="2" t="inlineStr">
        <is>
          <t>lamellar cataract</t>
        </is>
      </c>
      <c r="AG1178" s="2" t="inlineStr"/>
      <c r="AH1178" s="2" t="inlineStr">
        <is>
          <t>stop_gain</t>
        </is>
      </c>
      <c r="AI1178" s="2" t="inlineStr"/>
      <c r="AJ1178" s="2" t="inlineStr">
        <is>
          <t>True</t>
        </is>
      </c>
      <c r="AK1178" s="2" t="inlineStr"/>
      <c r="AL1178" s="2" t="inlineStr"/>
      <c r="AM1178" s="2" t="inlineStr">
        <is>
          <t>truncating variant causing lamellar cataract; mechanism not directly gain-of-function</t>
        </is>
      </c>
      <c r="AN1178" s="2" t="inlineStr">
        <is>
          <t>False</t>
        </is>
      </c>
      <c r="AO1178" s="2" t="inlineStr">
        <is>
          <t>NMD/PTC without clear downstream mechanism</t>
        </is>
      </c>
      <c r="AP1178" s="2" t="inlineStr">
        <is>
          <t>literature_claim_only</t>
        </is>
      </c>
      <c r="AQ1178" s="2" t="inlineStr">
        <is>
          <t>CRYBB1|NM_001887.4|c.656G&gt;A|p.W219*</t>
        </is>
      </c>
      <c r="AR1178" s="2" t="inlineStr">
        <is>
          <t>False</t>
        </is>
      </c>
      <c r="AS1178" s="2" t="inlineStr">
        <is>
          <t>unclear</t>
        </is>
      </c>
      <c r="AT1178" s="2" t="inlineStr"/>
      <c r="AU1178" s="2" t="inlineStr">
        <is>
          <t>P3_WEAK_EVIDENCE</t>
        </is>
      </c>
      <c r="AV1178" s="2" t="inlineStr">
        <is>
          <t>REVIEW</t>
        </is>
      </c>
    </row>
    <row r="1179">
      <c r="A1179" s="2" t="inlineStr">
        <is>
          <t>KEEP</t>
        </is>
      </c>
      <c r="B1179" s="2" t="inlineStr"/>
      <c r="C1179" s="2" t="inlineStr">
        <is>
          <t>YES</t>
        </is>
      </c>
      <c r="D1179" s="2" t="inlineStr">
        <is>
          <t>YES_NEOMORPH_DN</t>
        </is>
      </c>
      <c r="E1179" s="2" t="inlineStr">
        <is>
          <t>INCLUDE</t>
        </is>
      </c>
      <c r="F1179" s="2" t="inlineStr">
        <is>
          <t>NMD_ESCAPE_EFFECT_REVIEW</t>
        </is>
      </c>
      <c r="G1179" s="2" t="inlineStr">
        <is>
          <t>UNCERTAIN</t>
        </is>
      </c>
      <c r="H1179" s="2" t="inlineStr"/>
      <c r="I1179" s="2" t="inlineStr">
        <is>
          <t>CRYGD</t>
        </is>
      </c>
      <c r="J1179" s="2" t="inlineStr">
        <is>
          <t>c.392G&gt;A</t>
        </is>
      </c>
      <c r="K1179" s="2" t="inlineStr">
        <is>
          <t>p.W131*</t>
        </is>
      </c>
      <c r="L1179" s="2" t="inlineStr">
        <is>
          <t>stop_gain</t>
        </is>
      </c>
      <c r="M1179" s="2" t="inlineStr">
        <is>
          <t>high</t>
        </is>
      </c>
      <c r="N1179" s="2" t="inlineStr">
        <is>
          <t>33243271</t>
        </is>
      </c>
      <c r="O1179" s="2" t="inlineStr">
        <is>
          <t>10.1186/s13023-020-01613-3</t>
        </is>
      </c>
      <c r="P1179" s="2" t="inlineStr"/>
      <c r="Q1179" s="2" t="inlineStr">
        <is>
          <t>The genetic landscape of crystallins in congenital cataract.</t>
        </is>
      </c>
      <c r="R1179" s="2" t="inlineStr"/>
      <c r="S1179" s="2" t="inlineStr">
        <is>
          <t>truncating variant</t>
        </is>
      </c>
      <c r="T1179" s="2" t="inlineStr">
        <is>
          <t>individual F had a variant in CRYGD (c.392G&gt;A; W131*) associated with nuclear cataract</t>
        </is>
      </c>
      <c r="U1179" s="2" t="inlineStr">
        <is>
          <t>NMD_ESCAPE_EFFECT_REVIEW</t>
        </is>
      </c>
      <c r="V1179" s="2" t="inlineStr">
        <is>
          <t>UNCERTAIN</t>
        </is>
      </c>
      <c r="W1179" s="2" t="inlineStr">
        <is>
          <t>REVIEW</t>
        </is>
      </c>
      <c r="X1179" s="2" t="inlineStr">
        <is>
          <t>N</t>
        </is>
      </c>
      <c r="Y1179" s="2" t="inlineStr">
        <is>
          <t>Neomorph/uncertain</t>
        </is>
      </c>
      <c r="Z1179" s="2" t="inlineStr">
        <is>
          <t>NM_006891.4</t>
        </is>
      </c>
      <c r="AA1179" s="2" t="inlineStr">
        <is>
          <t>NM_006891.4:c.392G&gt;A</t>
        </is>
      </c>
      <c r="AB1179" s="2" t="inlineStr">
        <is>
          <t>NC_000002.12:g.208121806C&gt;T</t>
        </is>
      </c>
      <c r="AC1179" s="2" t="inlineStr">
        <is>
          <t>NC_000002.12:208121805:C:T</t>
        </is>
      </c>
      <c r="AD1179" s="2" t="inlineStr">
        <is>
          <t>chr2</t>
        </is>
      </c>
      <c r="AE1179" s="2" t="inlineStr">
        <is>
          <t>208121806</t>
        </is>
      </c>
      <c r="AF1179" s="2" t="inlineStr">
        <is>
          <t>nuclear cataract</t>
        </is>
      </c>
      <c r="AG1179" s="2" t="inlineStr"/>
      <c r="AH1179" s="2" t="inlineStr">
        <is>
          <t>stop_gain</t>
        </is>
      </c>
      <c r="AI1179" s="2" t="inlineStr"/>
      <c r="AJ1179" s="2" t="inlineStr">
        <is>
          <t>True</t>
        </is>
      </c>
      <c r="AK1179" s="2" t="inlineStr"/>
      <c r="AL1179" s="2" t="inlineStr"/>
      <c r="AM1179" s="2" t="inlineStr">
        <is>
          <t>truncating variant causing nuclear cataract; mechanism not directly gain-of-function</t>
        </is>
      </c>
      <c r="AN1179" s="2" t="inlineStr">
        <is>
          <t>False</t>
        </is>
      </c>
      <c r="AO1179" s="2" t="inlineStr">
        <is>
          <t>NMD/PTC without clear downstream mechanism</t>
        </is>
      </c>
      <c r="AP1179" s="2" t="inlineStr">
        <is>
          <t>literature_claim_only</t>
        </is>
      </c>
      <c r="AQ1179" s="2" t="inlineStr">
        <is>
          <t>CRYGD|NM_006891.4|c.392G&gt;A|p.W131*</t>
        </is>
      </c>
      <c r="AR1179" s="2" t="inlineStr">
        <is>
          <t>False</t>
        </is>
      </c>
      <c r="AS1179" s="2" t="inlineStr">
        <is>
          <t>unclear</t>
        </is>
      </c>
      <c r="AT1179" s="2" t="inlineStr"/>
      <c r="AU1179" s="2" t="inlineStr">
        <is>
          <t>P3_WEAK_EVIDENCE</t>
        </is>
      </c>
      <c r="AV1179" s="2" t="inlineStr">
        <is>
          <t>REVIEW</t>
        </is>
      </c>
    </row>
    <row r="1180">
      <c r="A1180" s="2" t="inlineStr">
        <is>
          <t>KEEP</t>
        </is>
      </c>
      <c r="B1180" s="2" t="inlineStr"/>
      <c r="C1180" s="2" t="inlineStr">
        <is>
          <t>YES</t>
        </is>
      </c>
      <c r="D1180" s="2" t="inlineStr">
        <is>
          <t>YES_NEOMORPH_DN</t>
        </is>
      </c>
      <c r="E1180" s="2" t="inlineStr">
        <is>
          <t>INCLUDE</t>
        </is>
      </c>
      <c r="F1180" s="2" t="inlineStr">
        <is>
          <t>NMD_ESCAPE_EFFECT_REVIEW</t>
        </is>
      </c>
      <c r="G1180" s="2" t="inlineStr">
        <is>
          <t>UNCERTAIN</t>
        </is>
      </c>
      <c r="H1180" s="2" t="inlineStr"/>
      <c r="I1180" s="2" t="inlineStr">
        <is>
          <t>CRYBB1</t>
        </is>
      </c>
      <c r="J1180" s="2" t="inlineStr">
        <is>
          <t>c.618C&gt;A</t>
        </is>
      </c>
      <c r="K1180" s="2" t="inlineStr">
        <is>
          <t>p.Y206*</t>
        </is>
      </c>
      <c r="L1180" s="2" t="inlineStr">
        <is>
          <t>stop_gain</t>
        </is>
      </c>
      <c r="M1180" s="2" t="inlineStr">
        <is>
          <t>high</t>
        </is>
      </c>
      <c r="N1180" s="2" t="inlineStr">
        <is>
          <t>33243271</t>
        </is>
      </c>
      <c r="O1180" s="2" t="inlineStr">
        <is>
          <t>10.1186/s13023-020-01613-3</t>
        </is>
      </c>
      <c r="P1180" s="2" t="inlineStr"/>
      <c r="Q1180" s="2" t="inlineStr">
        <is>
          <t>The genetic landscape of crystallins in congenital cataract.</t>
        </is>
      </c>
      <c r="R1180" s="2" t="inlineStr"/>
      <c r="S1180" s="2" t="inlineStr">
        <is>
          <t>truncating variant</t>
        </is>
      </c>
      <c r="T1180" s="2" t="inlineStr">
        <is>
          <t>individuals G and H had variants in CRYAA (c.454delGCC; A152del) and in CRYBB1 (c.618C&gt;A; Y206*) respectively, associated with unspecified congenital cataract</t>
        </is>
      </c>
      <c r="U1180" s="2" t="inlineStr">
        <is>
          <t>NMD_ESCAPE_EFFECT_REVIEW</t>
        </is>
      </c>
      <c r="V1180" s="2" t="inlineStr">
        <is>
          <t>UNCERTAIN</t>
        </is>
      </c>
      <c r="W1180" s="2" t="inlineStr">
        <is>
          <t>REVIEW</t>
        </is>
      </c>
      <c r="X1180" s="2" t="inlineStr">
        <is>
          <t>N</t>
        </is>
      </c>
      <c r="Y1180" s="2" t="inlineStr">
        <is>
          <t>Neomorph/uncertain</t>
        </is>
      </c>
      <c r="Z1180" s="2" t="inlineStr">
        <is>
          <t>NM_001887.4</t>
        </is>
      </c>
      <c r="AA1180" s="2" t="inlineStr">
        <is>
          <t>NM_001887.4:c.618C&gt;A</t>
        </is>
      </c>
      <c r="AB1180" s="2" t="inlineStr">
        <is>
          <t>NC_000022.11:g.26599631G&gt;T</t>
        </is>
      </c>
      <c r="AC1180" s="2" t="inlineStr">
        <is>
          <t>NC_000022.11:26599630:G:T</t>
        </is>
      </c>
      <c r="AD1180" s="2" t="inlineStr">
        <is>
          <t>chr22</t>
        </is>
      </c>
      <c r="AE1180" s="2" t="inlineStr">
        <is>
          <t>26599631</t>
        </is>
      </c>
      <c r="AF1180" s="2" t="inlineStr">
        <is>
          <t>unspecified congenital cataract</t>
        </is>
      </c>
      <c r="AG1180" s="2" t="inlineStr"/>
      <c r="AH1180" s="2" t="inlineStr">
        <is>
          <t>stop_gain</t>
        </is>
      </c>
      <c r="AI1180" s="2" t="inlineStr"/>
      <c r="AJ1180" s="2" t="inlineStr">
        <is>
          <t>True</t>
        </is>
      </c>
      <c r="AK1180" s="2" t="inlineStr"/>
      <c r="AL1180" s="2" t="inlineStr"/>
      <c r="AM1180" s="2" t="inlineStr">
        <is>
          <t>truncating variant causing unspecified congenital cataract; mechanism not directly gain-of-function</t>
        </is>
      </c>
      <c r="AN1180" s="2" t="inlineStr">
        <is>
          <t>False</t>
        </is>
      </c>
      <c r="AO1180" s="2" t="inlineStr">
        <is>
          <t>NMD/PTC without clear downstream mechanism</t>
        </is>
      </c>
      <c r="AP1180" s="2" t="inlineStr">
        <is>
          <t>literature_claim_only</t>
        </is>
      </c>
      <c r="AQ1180" s="2" t="inlineStr">
        <is>
          <t>CRYBB1|NM_001887.4|c.618C&gt;A|p.Y206*</t>
        </is>
      </c>
      <c r="AR1180" s="2" t="inlineStr">
        <is>
          <t>False</t>
        </is>
      </c>
      <c r="AS1180" s="2" t="inlineStr">
        <is>
          <t>unclear</t>
        </is>
      </c>
      <c r="AT1180" s="2" t="inlineStr"/>
      <c r="AU1180" s="2" t="inlineStr">
        <is>
          <t>P3_WEAK_EVIDENCE</t>
        </is>
      </c>
      <c r="AV1180" s="2" t="inlineStr">
        <is>
          <t>REVIEW</t>
        </is>
      </c>
    </row>
    <row r="1181">
      <c r="A1181" s="2" t="inlineStr">
        <is>
          <t>KEEP</t>
        </is>
      </c>
      <c r="B1181" s="2" t="inlineStr"/>
      <c r="C1181" s="2" t="inlineStr">
        <is>
          <t>YES</t>
        </is>
      </c>
      <c r="D1181" s="2" t="inlineStr">
        <is>
          <t>YES_NEOMORPH_DN</t>
        </is>
      </c>
      <c r="E1181" s="2" t="inlineStr">
        <is>
          <t>INCLUDE</t>
        </is>
      </c>
      <c r="F1181" s="2" t="inlineStr">
        <is>
          <t>DOMINANT_NEGATIVE_ANTIMORPH</t>
        </is>
      </c>
      <c r="G1181" s="2" t="inlineStr">
        <is>
          <t>GOF_LIKE_BUT_NOT_STRICT</t>
        </is>
      </c>
      <c r="H1181" s="2" t="inlineStr"/>
      <c r="I1181" s="2" t="inlineStr">
        <is>
          <t>SIGIRR</t>
        </is>
      </c>
      <c r="J1181" s="2" t="inlineStr">
        <is>
          <t>c.1444_1445del</t>
        </is>
      </c>
      <c r="K1181" s="2" t="inlineStr">
        <is>
          <t>p.Arg482GlyfsTer10</t>
        </is>
      </c>
      <c r="L1181" s="2" t="inlineStr">
        <is>
          <t>frameshift</t>
        </is>
      </c>
      <c r="M1181" s="2" t="inlineStr">
        <is>
          <t>high</t>
        </is>
      </c>
      <c r="N1181" s="2" t="inlineStr">
        <is>
          <t>35887095</t>
        </is>
      </c>
      <c r="O1181" s="2" t="inlineStr">
        <is>
          <t>10.3390/ijms23147748</t>
        </is>
      </c>
      <c r="P1181" s="2" t="inlineStr"/>
      <c r="Q1181" s="2" t="inlineStr">
        <is>
          <t>A Splice Switch in SIGIRR Causes a Defect of IL-37-Dependent Anti-Inflammatory Activity in Cystic Fibrosis Airway Epithelial Cells.</t>
        </is>
      </c>
      <c r="R1181" s="2" t="inlineStr"/>
      <c r="S1181" s="2" t="inlineStr">
        <is>
          <t>Δ8-SIGIRR splice variant acts as a dominant-negative inhibitor of full-length SIGIRR, reducing anti-inflammatory activity</t>
        </is>
      </c>
      <c r="T1181" s="2" t="inlineStr">
        <is>
          <t>Δ8-SIGIRR was expressed intracellularly, and its over-expression abolished the cell surface expression and function of the full-length SIGIRR (WT-SIGIRR), indicating its dominant-negative effect.</t>
        </is>
      </c>
      <c r="U1181" s="2" t="inlineStr">
        <is>
          <t>DOMINANT_NEGATIVE_ANTIMORPH</t>
        </is>
      </c>
      <c r="V1181" s="2" t="inlineStr">
        <is>
          <t>GOF_LIKE_BUT_NOT_STRICT</t>
        </is>
      </c>
      <c r="W1181" s="2" t="inlineStr">
        <is>
          <t>EXCLUDE_FROM_HN</t>
        </is>
      </c>
      <c r="X1181" s="2" t="inlineStr">
        <is>
          <t>N</t>
        </is>
      </c>
      <c r="Y1181" s="2" t="inlineStr">
        <is>
          <t>Dominant-negative</t>
        </is>
      </c>
      <c r="Z1181" s="2" t="inlineStr">
        <is>
          <t>NM_001135054.2</t>
        </is>
      </c>
      <c r="AA1181" s="2" t="inlineStr">
        <is>
          <t>NM_001135054.2:c.1444_1445del</t>
        </is>
      </c>
      <c r="AB1181" s="2" t="inlineStr"/>
      <c r="AC1181" s="2" t="inlineStr"/>
      <c r="AD1181" s="2" t="inlineStr"/>
      <c r="AE1181" s="2" t="inlineStr"/>
      <c r="AF1181" s="2" t="inlineStr">
        <is>
          <t>cystic fibrosis</t>
        </is>
      </c>
      <c r="AG1181" s="2" t="inlineStr"/>
      <c r="AH1181" s="2" t="inlineStr">
        <is>
          <t>frameshift</t>
        </is>
      </c>
      <c r="AI1181" s="2" t="inlineStr"/>
      <c r="AJ1181" s="2" t="inlineStr">
        <is>
          <t>True</t>
        </is>
      </c>
      <c r="AK1181" s="2" t="inlineStr"/>
      <c r="AL1181" s="2" t="inlineStr"/>
      <c r="AM1181" s="2" t="inlineStr">
        <is>
          <t>The variant is a splice isoform lacking exon 8, leading to intracellular retention and dominant-negative inhibition of WT-SIGIRR function.</t>
        </is>
      </c>
      <c r="AN1181" s="2" t="inlineStr">
        <is>
          <t>False</t>
        </is>
      </c>
      <c r="AO1181" s="2" t="inlineStr">
        <is>
          <t>dominant-negative keyword in text</t>
        </is>
      </c>
      <c r="AP1181" s="2" t="inlineStr">
        <is>
          <t>literature_claim_only</t>
        </is>
      </c>
      <c r="AQ1181" s="2" t="inlineStr">
        <is>
          <t>SIGIRR|NM_001135054.2|c.1444_1445del|p.Arg482GlyfsTer10</t>
        </is>
      </c>
      <c r="AR1181" s="2" t="inlineStr">
        <is>
          <t>False</t>
        </is>
      </c>
      <c r="AS1181" s="2" t="inlineStr">
        <is>
          <t>unclear</t>
        </is>
      </c>
      <c r="AT1181" s="2" t="inlineStr"/>
      <c r="AU1181" s="2" t="inlineStr">
        <is>
          <t>P3_WEAK_EVIDENCE</t>
        </is>
      </c>
      <c r="AV1181" s="2" t="inlineStr">
        <is>
          <t>EXCLUDE_FROM_HN</t>
        </is>
      </c>
    </row>
    <row r="1182">
      <c r="A1182" s="2" t="inlineStr">
        <is>
          <t>KEEP</t>
        </is>
      </c>
      <c r="B1182" s="2" t="inlineStr"/>
      <c r="C1182" s="2" t="inlineStr">
        <is>
          <t>YES</t>
        </is>
      </c>
      <c r="D1182" s="2" t="inlineStr">
        <is>
          <t>YES</t>
        </is>
      </c>
      <c r="E1182" s="2" t="inlineStr">
        <is>
          <t>INCLUDE</t>
        </is>
      </c>
      <c r="F1182" s="2" t="inlineStr">
        <is>
          <t>HYPERMORPH_TRUE_GOF</t>
        </is>
      </c>
      <c r="G1182" s="2" t="inlineStr">
        <is>
          <t>TRUE_GOF</t>
        </is>
      </c>
      <c r="H1182" s="2" t="inlineStr"/>
      <c r="I1182" s="2" t="inlineStr">
        <is>
          <t>FIG4</t>
        </is>
      </c>
      <c r="J1182" s="2" t="inlineStr">
        <is>
          <t>c.113_1270del</t>
        </is>
      </c>
      <c r="K1182" s="2" t="inlineStr">
        <is>
          <t>p.Val38LeufsTer113</t>
        </is>
      </c>
      <c r="L1182" s="2" t="inlineStr">
        <is>
          <t>frameshift</t>
        </is>
      </c>
      <c r="M1182" s="2" t="inlineStr">
        <is>
          <t>high</t>
        </is>
      </c>
      <c r="N1182" s="2" t="inlineStr">
        <is>
          <t>40741910</t>
        </is>
      </c>
      <c r="O1182" s="2" t="inlineStr">
        <is>
          <t>10.1111/mmi.70018</t>
        </is>
      </c>
      <c r="P1182" s="2" t="inlineStr"/>
      <c r="Q1182" s="2" t="inlineStr">
        <is>
          <t>Homeostatic Influence of Fig4 Outside of the Fab1-Vac14-Fig4 Complex in Saccharomyces cerevisiae.</t>
        </is>
      </c>
      <c r="R1182" s="2" t="inlineStr"/>
      <c r="S1182" s="2" t="inlineStr">
        <is>
          <t>C-terminal truncation confers rapamycin tolerance under heat stress, independent of Vac14 and catalytic activity, suggesting altered TORC1 signaling via sustained interaction with an unknown factor.</t>
        </is>
      </c>
      <c r="T1182" s="2" t="inlineStr">
        <is>
          <t>Fig4-ΔCt113 (leukodystrophy) confers rapamycin tolerance under heat stress.</t>
        </is>
      </c>
      <c r="U1182" s="2" t="inlineStr">
        <is>
          <t>HYPERMORPH_TRUE_GOF</t>
        </is>
      </c>
      <c r="V1182" s="2" t="inlineStr">
        <is>
          <t>TRUE_GOF</t>
        </is>
      </c>
      <c r="W1182" s="2" t="inlineStr">
        <is>
          <t>H</t>
        </is>
      </c>
      <c r="X1182" s="2" t="inlineStr">
        <is>
          <t>H</t>
        </is>
      </c>
      <c r="Y1182" s="2" t="inlineStr">
        <is>
          <t>GOF (hypermorph)</t>
        </is>
      </c>
      <c r="Z1182" s="2" t="inlineStr">
        <is>
          <t>NM_014845.6</t>
        </is>
      </c>
      <c r="AA1182" s="2" t="inlineStr">
        <is>
          <t>NM_014845.6:c.113_1270del</t>
        </is>
      </c>
      <c r="AB1182" s="2" t="inlineStr">
        <is>
          <t>NC_000006.12:g.109715124_109760382del</t>
        </is>
      </c>
      <c r="AC1182" s="2" t="inlineStr">
        <is>
          <t>NC_000006.12:109715123:45259:</t>
        </is>
      </c>
      <c r="AD1182" s="2" t="inlineStr">
        <is>
          <t>chr6</t>
        </is>
      </c>
      <c r="AE1182" s="2" t="inlineStr">
        <is>
          <t>109715124</t>
        </is>
      </c>
      <c r="AF1182" s="2" t="inlineStr">
        <is>
          <t>leukodystrophy</t>
        </is>
      </c>
      <c r="AG1182" s="2" t="inlineStr"/>
      <c r="AH1182" s="2" t="inlineStr">
        <is>
          <t>frameshift</t>
        </is>
      </c>
      <c r="AI1182" s="2" t="inlineStr"/>
      <c r="AJ1182" s="2" t="inlineStr">
        <is>
          <t>True</t>
        </is>
      </c>
      <c r="AK1182" s="2" t="inlineStr"/>
      <c r="AL1182" s="2" t="inlineStr"/>
      <c r="AM1182" s="2" t="inlineStr">
        <is>
          <t>C-terminal truncation removes last 115 amino acids due to splice junction mutation.</t>
        </is>
      </c>
      <c r="AN1182" s="2" t="inlineStr">
        <is>
          <t>False</t>
        </is>
      </c>
      <c r="AO1182" s="2" t="inlineStr">
        <is>
          <t>class H (no stronger signal found)</t>
        </is>
      </c>
      <c r="AP1182" s="2" t="inlineStr">
        <is>
          <t>literature_claim_only</t>
        </is>
      </c>
      <c r="AQ1182" s="2" t="inlineStr">
        <is>
          <t>FIG4|NM_014845.6|c.113_1270del|p.Val38LeufsTer113</t>
        </is>
      </c>
      <c r="AR1182" s="2" t="inlineStr">
        <is>
          <t>True</t>
        </is>
      </c>
      <c r="AS1182" s="2" t="inlineStr">
        <is>
          <t>nonhuman_evidence</t>
        </is>
      </c>
      <c r="AT1182" s="2" t="inlineStr"/>
      <c r="AU1182" s="2" t="inlineStr">
        <is>
          <t>P3_WEAK_EVIDENCE</t>
        </is>
      </c>
      <c r="AV1182" s="2" t="inlineStr">
        <is>
          <t>H</t>
        </is>
      </c>
    </row>
    <row r="1183">
      <c r="A1183" s="2" t="inlineStr">
        <is>
          <t>KEEP</t>
        </is>
      </c>
      <c r="B1183" s="2" t="inlineStr"/>
      <c r="C1183" s="2" t="inlineStr">
        <is>
          <t>YES</t>
        </is>
      </c>
      <c r="D1183" s="2" t="inlineStr">
        <is>
          <t>YES_NEOMORPH_DN</t>
        </is>
      </c>
      <c r="E1183" s="2" t="inlineStr">
        <is>
          <t>INCLUDE</t>
        </is>
      </c>
      <c r="F1183" s="2" t="inlineStr">
        <is>
          <t>DOMINANT_NEGATIVE_ANTIMORPH</t>
        </is>
      </c>
      <c r="G1183" s="2" t="inlineStr">
        <is>
          <t>GOF_LIKE_BUT_NOT_STRICT</t>
        </is>
      </c>
      <c r="H1183" s="2" t="inlineStr"/>
      <c r="I1183" s="2" t="inlineStr">
        <is>
          <t>SMARCB1</t>
        </is>
      </c>
      <c r="J1183" s="2" t="inlineStr">
        <is>
          <t>c.952C&gt;T</t>
        </is>
      </c>
      <c r="K1183" s="2" t="inlineStr">
        <is>
          <t>p.Gln318*</t>
        </is>
      </c>
      <c r="L1183" s="2" t="inlineStr">
        <is>
          <t>stop_gain</t>
        </is>
      </c>
      <c r="M1183" s="2" t="inlineStr">
        <is>
          <t>high</t>
        </is>
      </c>
      <c r="N1183" s="2" t="inlineStr">
        <is>
          <t>34003336</t>
        </is>
      </c>
      <c r="O1183" s="2" t="inlineStr">
        <is>
          <t>10.1007/s00401-021-02328-w</t>
        </is>
      </c>
      <c r="P1183" s="2" t="inlineStr"/>
      <c r="Q1183" s="2" t="inlineStr">
        <is>
          <t>Inhibition of nuclear export restores nuclear localization and residual tumor suppressor function of truncated SMARCB1/INI1 protein in a molecular subset of atypical teratoid/rhabdoid tumors.</t>
        </is>
      </c>
      <c r="R1183" s="2" t="inlineStr"/>
      <c r="S1183" s="2" t="inlineStr">
        <is>
          <t>Truncation of C-terminal region unmasks nuclear export signal (NES), leading to cytoplasmic mislocalization and loss of tumor suppressor function.</t>
        </is>
      </c>
      <c r="T1183" s="2" t="inlineStr">
        <is>
          <t>Truncation of the C-terminal region results in unmasking of this NES leading to cytoplasmic localization.</t>
        </is>
      </c>
      <c r="U1183" s="2" t="inlineStr">
        <is>
          <t>DOMINANT_NEGATIVE_ANTIMORPH</t>
        </is>
      </c>
      <c r="V1183" s="2" t="inlineStr">
        <is>
          <t>GOF_LIKE_BUT_NOT_STRICT</t>
        </is>
      </c>
      <c r="W1183" s="2" t="inlineStr">
        <is>
          <t>EXCLUDE_FROM_HN</t>
        </is>
      </c>
      <c r="X1183" s="2" t="inlineStr">
        <is>
          <t>N</t>
        </is>
      </c>
      <c r="Y1183" s="2" t="inlineStr">
        <is>
          <t>Neomorphic (constitutive)</t>
        </is>
      </c>
      <c r="Z1183" s="2" t="inlineStr">
        <is>
          <t>NM_001007468.3</t>
        </is>
      </c>
      <c r="AA1183" s="2" t="inlineStr">
        <is>
          <t>NM_001007468.3:c.952C&gt;T</t>
        </is>
      </c>
      <c r="AB1183" s="2" t="inlineStr"/>
      <c r="AC1183" s="2" t="inlineStr"/>
      <c r="AD1183" s="2" t="inlineStr"/>
      <c r="AE1183" s="2" t="inlineStr"/>
      <c r="AF1183" s="2" t="inlineStr">
        <is>
          <t>atypical teratoid/rhabdoid tumors (ATRT)</t>
        </is>
      </c>
      <c r="AG1183" s="2" t="inlineStr">
        <is>
          <t>602814</t>
        </is>
      </c>
      <c r="AH1183" s="2" t="inlineStr">
        <is>
          <t>stop_gain</t>
        </is>
      </c>
      <c r="AI1183" s="2" t="inlineStr"/>
      <c r="AJ1183" s="2" t="inlineStr">
        <is>
          <t>True</t>
        </is>
      </c>
      <c r="AK1183" s="2" t="inlineStr"/>
      <c r="AL1183" s="2" t="inlineStr"/>
      <c r="AM1183" s="2" t="inlineStr">
        <is>
          <t>Cytoplasmic localization is associated with loss of tumor suppressor function, but the mechanism is indirect (mislocalization and dominant-negative effect).</t>
        </is>
      </c>
      <c r="AN1183" s="2" t="inlineStr">
        <is>
          <t>False</t>
        </is>
      </c>
      <c r="AO1183" s="2" t="inlineStr">
        <is>
          <t>dominant-negative keyword in text</t>
        </is>
      </c>
      <c r="AP1183" s="2" t="inlineStr">
        <is>
          <t>literature_claim_only</t>
        </is>
      </c>
      <c r="AQ1183" s="2" t="inlineStr">
        <is>
          <t>SMARCB1|NM_001007468.3|c.952C&gt;T|p.Gln318*</t>
        </is>
      </c>
      <c r="AR1183" s="2" t="inlineStr">
        <is>
          <t>False</t>
        </is>
      </c>
      <c r="AS1183" s="2" t="inlineStr">
        <is>
          <t>unclear</t>
        </is>
      </c>
      <c r="AT1183" s="2" t="inlineStr"/>
      <c r="AU1183" s="2" t="inlineStr">
        <is>
          <t>P3_WEAK_EVIDENCE</t>
        </is>
      </c>
      <c r="AV1183" s="2" t="inlineStr">
        <is>
          <t>EXCLUDE_FROM_HN</t>
        </is>
      </c>
    </row>
    <row r="1184">
      <c r="A1184" s="2" t="inlineStr">
        <is>
          <t>KEEP</t>
        </is>
      </c>
      <c r="B1184" s="2" t="inlineStr"/>
      <c r="C1184" s="2" t="inlineStr">
        <is>
          <t>YES</t>
        </is>
      </c>
      <c r="D1184" s="2" t="inlineStr">
        <is>
          <t>REVIEW</t>
        </is>
      </c>
      <c r="E1184" s="2" t="inlineStr">
        <is>
          <t>REVIEW</t>
        </is>
      </c>
      <c r="F1184" s="2" t="inlineStr">
        <is>
          <t>LOSS_OF_FUNCTION_NON_GOF</t>
        </is>
      </c>
      <c r="G1184" s="2" t="inlineStr">
        <is>
          <t>NOT_GOF</t>
        </is>
      </c>
      <c r="H1184" s="2" t="inlineStr"/>
      <c r="I1184" s="2" t="inlineStr">
        <is>
          <t>NFKB2</t>
        </is>
      </c>
      <c r="J1184" s="2" t="inlineStr">
        <is>
          <t>c.2557C&gt;T</t>
        </is>
      </c>
      <c r="K1184" s="2" t="inlineStr">
        <is>
          <t>p.Arg853*</t>
        </is>
      </c>
      <c r="L1184" s="2" t="inlineStr">
        <is>
          <t>stop_gain</t>
        </is>
      </c>
      <c r="M1184" s="2" t="inlineStr">
        <is>
          <t>high</t>
        </is>
      </c>
      <c r="N1184" s="2" t="inlineStr">
        <is>
          <t>30941118</t>
        </is>
      </c>
      <c r="O1184" s="2" t="inlineStr">
        <is>
          <t>10.3389/fimmu.2019.00297</t>
        </is>
      </c>
      <c r="P1184" s="2" t="inlineStr"/>
      <c r="Q1184" s="2" t="inlineStr">
        <is>
          <t>Clinical and Immunological Phenotype of Patients With Primary Immunodeficiency Due to Damaging Mutations in &lt;i&gt;NFKB2&lt;/i&gt;.</t>
        </is>
      </c>
      <c r="R1184" s="2" t="inlineStr"/>
      <c r="S1184" s="2" t="inlineStr">
        <is>
          <t>Nonsense mutation in C-terminal phosphorylation/ubiquitination domain of NFKB2, leading to impaired non-canonical NF-κB signaling and severe immunodeficiency with T cell dysfunction and autoimmunity.</t>
        </is>
      </c>
      <c r="T1184" s="2" t="inlineStr">
        <is>
          <t>Eight patients from four different families carry the most common non-sense mutation in exon 22 (c.2557C&gt;T; p.Arg853*).</t>
        </is>
      </c>
      <c r="U1184" s="2" t="inlineStr">
        <is>
          <t>LOSS_OF_FUNCTION_NON_GOF</t>
        </is>
      </c>
      <c r="V1184" s="2" t="inlineStr">
        <is>
          <t>NOT_GOF</t>
        </is>
      </c>
      <c r="W1184" s="2" t="inlineStr">
        <is>
          <t>NON_GOF</t>
        </is>
      </c>
      <c r="X1184" s="2" t="inlineStr">
        <is>
          <t>N</t>
        </is>
      </c>
      <c r="Y1184" s="2" t="inlineStr">
        <is>
          <t>Neomorph/uncertain</t>
        </is>
      </c>
      <c r="Z1184" s="2" t="inlineStr">
        <is>
          <t>NM_001077494.3</t>
        </is>
      </c>
      <c r="AA1184" s="2" t="inlineStr">
        <is>
          <t>NM_001077494.3:c.2557C&gt;T</t>
        </is>
      </c>
      <c r="AB1184" s="2" t="inlineStr"/>
      <c r="AC1184" s="2" t="inlineStr"/>
      <c r="AD1184" s="2" t="inlineStr"/>
      <c r="AE1184" s="2" t="inlineStr"/>
      <c r="AF1184" s="2" t="inlineStr">
        <is>
          <t>common variable immunodeficiency (CVID)</t>
        </is>
      </c>
      <c r="AG1184" s="2" t="inlineStr">
        <is>
          <t>615863</t>
        </is>
      </c>
      <c r="AH1184" s="2" t="inlineStr">
        <is>
          <t>stop_gain</t>
        </is>
      </c>
      <c r="AI1184" s="2" t="inlineStr"/>
      <c r="AJ1184" s="2" t="inlineStr">
        <is>
          <t>True</t>
        </is>
      </c>
      <c r="AK1184" s="2" t="inlineStr"/>
      <c r="AL1184" s="2" t="inlineStr"/>
      <c r="AM1184" s="2" t="inlineStr">
        <is>
          <t>The mutation is a truncating nonsense variant; GOF is not directly demonstrated, but the variant leads to loss of function and downstream immunological consequences.</t>
        </is>
      </c>
      <c r="AN1184" s="2" t="inlineStr">
        <is>
          <t>False</t>
        </is>
      </c>
      <c r="AO1184" s="2" t="inlineStr">
        <is>
          <t>LOF keyword without GOF evidence</t>
        </is>
      </c>
      <c r="AP1184" s="2" t="inlineStr">
        <is>
          <t>literature_claim_only</t>
        </is>
      </c>
      <c r="AQ1184" s="2" t="inlineStr">
        <is>
          <t>NFKB2|NM_001077494.3|c.2557C&gt;T|p.Arg853*</t>
        </is>
      </c>
      <c r="AR1184" s="2" t="inlineStr">
        <is>
          <t>False</t>
        </is>
      </c>
      <c r="AS1184" s="2" t="inlineStr">
        <is>
          <t>human_evidence</t>
        </is>
      </c>
      <c r="AT1184" s="2" t="inlineStr"/>
      <c r="AU1184" s="2" t="inlineStr">
        <is>
          <t>P3_WEAK_EVIDENCE</t>
        </is>
      </c>
      <c r="AV1184" s="2" t="inlineStr">
        <is>
          <t>NON_GOF</t>
        </is>
      </c>
    </row>
    <row r="1185">
      <c r="A1185" s="2" t="inlineStr">
        <is>
          <t>KEEP</t>
        </is>
      </c>
      <c r="B1185" s="2" t="inlineStr"/>
      <c r="C1185" s="2" t="inlineStr">
        <is>
          <t>YES</t>
        </is>
      </c>
      <c r="D1185" s="2" t="inlineStr">
        <is>
          <t>REVIEW</t>
        </is>
      </c>
      <c r="E1185" s="2" t="inlineStr">
        <is>
          <t>REVIEW</t>
        </is>
      </c>
      <c r="F1185" s="2" t="inlineStr">
        <is>
          <t>LOSS_OF_FUNCTION_NON_GOF</t>
        </is>
      </c>
      <c r="G1185" s="2" t="inlineStr">
        <is>
          <t>NOT_GOF</t>
        </is>
      </c>
      <c r="H1185" s="2" t="inlineStr"/>
      <c r="I1185" s="2" t="inlineStr">
        <is>
          <t>NFKB2</t>
        </is>
      </c>
      <c r="J1185" s="2" t="inlineStr">
        <is>
          <t>c.1416_1417delGC</t>
        </is>
      </c>
      <c r="K1185" s="2" t="inlineStr">
        <is>
          <t>p.Ala443Aspfs*5</t>
        </is>
      </c>
      <c r="L1185" s="2" t="inlineStr">
        <is>
          <t>frameshift</t>
        </is>
      </c>
      <c r="M1185" s="2" t="inlineStr">
        <is>
          <t>high</t>
        </is>
      </c>
      <c r="N1185" s="2" t="inlineStr">
        <is>
          <t>30941118</t>
        </is>
      </c>
      <c r="O1185" s="2" t="inlineStr">
        <is>
          <t>10.3389/fimmu.2019.00297</t>
        </is>
      </c>
      <c r="P1185" s="2" t="inlineStr"/>
      <c r="Q1185" s="2" t="inlineStr">
        <is>
          <t>Clinical and Immunological Phenotype of Patients With Primary Immunodeficiency Due to Damaging Mutations in &lt;i&gt;NFKB2&lt;/i&gt;.</t>
        </is>
      </c>
      <c r="R1185" s="2" t="inlineStr"/>
      <c r="S1185" s="2" t="inlineStr">
        <is>
          <t>Frameshift mutation in exon 14 leads to premature termination and likely loss of NIK-responsive phosphorylation domain, impairing non-canonical NF-κB signaling.</t>
        </is>
      </c>
      <c r="T1185" s="2" t="inlineStr">
        <is>
          <t>The 2bp deletion in exon 14 (c.1416_1417delGC) in patient P4 predicts the premature termination of translation due to a shift of the reading frame (p.Ala443Aspfs*5).</t>
        </is>
      </c>
      <c r="U1185" s="2" t="inlineStr">
        <is>
          <t>LOSS_OF_FUNCTION_NON_GOF</t>
        </is>
      </c>
      <c r="V1185" s="2" t="inlineStr">
        <is>
          <t>NOT_GOF</t>
        </is>
      </c>
      <c r="W1185" s="2" t="inlineStr">
        <is>
          <t>NON_GOF</t>
        </is>
      </c>
      <c r="X1185" s="2" t="inlineStr">
        <is>
          <t>N</t>
        </is>
      </c>
      <c r="Y1185" s="2" t="inlineStr">
        <is>
          <t>Neomorph/uncertain</t>
        </is>
      </c>
      <c r="Z1185" s="2" t="inlineStr">
        <is>
          <t>NM_001077494.3</t>
        </is>
      </c>
      <c r="AA1185" s="2" t="inlineStr">
        <is>
          <t>NM_001077494.3:c.1416_1417delGC</t>
        </is>
      </c>
      <c r="AB1185" s="2" t="inlineStr">
        <is>
          <t>NC_000010.11:g.102399665_102399666del</t>
        </is>
      </c>
      <c r="AC1185" s="2" t="inlineStr">
        <is>
          <t>NC_000010.11:102399664:GC:</t>
        </is>
      </c>
      <c r="AD1185" s="2" t="inlineStr">
        <is>
          <t>chr10</t>
        </is>
      </c>
      <c r="AE1185" s="2" t="inlineStr">
        <is>
          <t>102399665</t>
        </is>
      </c>
      <c r="AF1185" s="2" t="inlineStr">
        <is>
          <t>DAVID-syndrome</t>
        </is>
      </c>
      <c r="AG1185" s="2" t="inlineStr">
        <is>
          <t>615863</t>
        </is>
      </c>
      <c r="AH1185" s="2" t="inlineStr">
        <is>
          <t>frameshift</t>
        </is>
      </c>
      <c r="AI1185" s="2" t="inlineStr"/>
      <c r="AJ1185" s="2" t="inlineStr">
        <is>
          <t>True</t>
        </is>
      </c>
      <c r="AK1185" s="2" t="inlineStr"/>
      <c r="AL1185" s="2" t="inlineStr"/>
      <c r="AM1185" s="2" t="inlineStr">
        <is>
          <t>The frameshift leads to a truncated protein; GOF is not directly demonstrated, but the variant disrupts normal signaling.</t>
        </is>
      </c>
      <c r="AN1185" s="2" t="inlineStr">
        <is>
          <t>False</t>
        </is>
      </c>
      <c r="AO1185" s="2" t="inlineStr">
        <is>
          <t>LOF keyword without GOF evidence</t>
        </is>
      </c>
      <c r="AP1185" s="2" t="inlineStr">
        <is>
          <t>literature_claim_only</t>
        </is>
      </c>
      <c r="AQ1185" s="2" t="inlineStr">
        <is>
          <t>NFKB2|NM_001077494.3|c.1416_1417delGC|p.Ala443Aspfs*5</t>
        </is>
      </c>
      <c r="AR1185" s="2" t="inlineStr">
        <is>
          <t>False</t>
        </is>
      </c>
      <c r="AS1185" s="2" t="inlineStr">
        <is>
          <t>human_evidence</t>
        </is>
      </c>
      <c r="AT1185" s="2" t="inlineStr"/>
      <c r="AU1185" s="2" t="inlineStr">
        <is>
          <t>P3_WEAK_EVIDENCE</t>
        </is>
      </c>
      <c r="AV1185" s="2" t="inlineStr">
        <is>
          <t>NON_GOF</t>
        </is>
      </c>
    </row>
    <row r="1186">
      <c r="A1186" s="2" t="inlineStr">
        <is>
          <t>KEEP</t>
        </is>
      </c>
      <c r="B1186" s="2" t="inlineStr"/>
      <c r="C1186" s="2" t="inlineStr">
        <is>
          <t>YES</t>
        </is>
      </c>
      <c r="D1186" s="2" t="inlineStr">
        <is>
          <t>REVIEW</t>
        </is>
      </c>
      <c r="E1186" s="2" t="inlineStr">
        <is>
          <t>REVIEW</t>
        </is>
      </c>
      <c r="F1186" s="2" t="inlineStr">
        <is>
          <t>LOSS_OF_FUNCTION_NON_GOF</t>
        </is>
      </c>
      <c r="G1186" s="2" t="inlineStr">
        <is>
          <t>NOT_GOF</t>
        </is>
      </c>
      <c r="H1186" s="2" t="inlineStr"/>
      <c r="I1186" s="2" t="inlineStr">
        <is>
          <t>NFKB2</t>
        </is>
      </c>
      <c r="J1186" s="2" t="inlineStr">
        <is>
          <t>c.2854A&gt;T</t>
        </is>
      </c>
      <c r="K1186" s="2" t="inlineStr">
        <is>
          <t>p.Arg952*</t>
        </is>
      </c>
      <c r="L1186" s="2" t="inlineStr">
        <is>
          <t>stop_gain</t>
        </is>
      </c>
      <c r="M1186" s="2" t="inlineStr">
        <is>
          <t>high</t>
        </is>
      </c>
      <c r="N1186" s="2" t="inlineStr">
        <is>
          <t>30941118</t>
        </is>
      </c>
      <c r="O1186" s="2" t="inlineStr">
        <is>
          <t>10.3389/fimmu.2019.00297</t>
        </is>
      </c>
      <c r="P1186" s="2" t="inlineStr"/>
      <c r="Q1186" s="2" t="inlineStr">
        <is>
          <t>Clinical and Immunological Phenotype of Patients With Primary Immunodeficiency Due to Damaging Mutations in &lt;i&gt;NFKB2&lt;/i&gt;.</t>
        </is>
      </c>
      <c r="R1186" s="2" t="inlineStr"/>
      <c r="S1186" s="2" t="inlineStr">
        <is>
          <t>Nonsense mutation in Nfkb2 Lym1/Lym1 mice deletes the NIK-responsive phosphorylation domain, leading to impaired non-canonical NF-κB signaling.</t>
        </is>
      </c>
      <c r="T1186" s="2" t="inlineStr">
        <is>
          <t>Lym1-mice carrying homozygous nonsense mutations in Nfkb2, deleting the NIK-responsive phosphorylation domain (Nfkb2 Lym1/Lym1; c.2854A&gt;T; p.Arg952*).</t>
        </is>
      </c>
      <c r="U1186" s="2" t="inlineStr">
        <is>
          <t>LOSS_OF_FUNCTION_NON_GOF</t>
        </is>
      </c>
      <c r="V1186" s="2" t="inlineStr">
        <is>
          <t>NOT_GOF</t>
        </is>
      </c>
      <c r="W1186" s="2" t="inlineStr">
        <is>
          <t>NON_GOF</t>
        </is>
      </c>
      <c r="X1186" s="2" t="inlineStr">
        <is>
          <t>N</t>
        </is>
      </c>
      <c r="Y1186" s="2" t="inlineStr">
        <is>
          <t>Neomorph/uncertain</t>
        </is>
      </c>
      <c r="Z1186" s="2" t="inlineStr">
        <is>
          <t>NM_001077494.3</t>
        </is>
      </c>
      <c r="AA1186" s="2" t="inlineStr">
        <is>
          <t>NM_001077494.3:c.2854A&gt;T</t>
        </is>
      </c>
      <c r="AB1186" s="2" t="inlineStr"/>
      <c r="AC1186" s="2" t="inlineStr"/>
      <c r="AD1186" s="2" t="inlineStr"/>
      <c r="AE1186" s="2" t="inlineStr"/>
      <c r="AF1186" s="2" t="inlineStr">
        <is>
          <t>DAVID-syndrome</t>
        </is>
      </c>
      <c r="AG1186" s="2" t="inlineStr">
        <is>
          <t>615863</t>
        </is>
      </c>
      <c r="AH1186" s="2" t="inlineStr">
        <is>
          <t>stop_gain</t>
        </is>
      </c>
      <c r="AI1186" s="2" t="inlineStr"/>
      <c r="AJ1186" s="2" t="inlineStr">
        <is>
          <t>True</t>
        </is>
      </c>
      <c r="AK1186" s="2" t="inlineStr"/>
      <c r="AL1186" s="2" t="inlineStr"/>
      <c r="AM1186" s="2" t="inlineStr">
        <is>
          <t>The nonsense mutation removes a functional domain; GOF is not directly demonstrated, but the variant leads to loss of function.</t>
        </is>
      </c>
      <c r="AN1186" s="2" t="inlineStr">
        <is>
          <t>False</t>
        </is>
      </c>
      <c r="AO1186" s="2" t="inlineStr">
        <is>
          <t>LOF keyword without GOF evidence</t>
        </is>
      </c>
      <c r="AP1186" s="2" t="inlineStr">
        <is>
          <t>literature_claim_only</t>
        </is>
      </c>
      <c r="AQ1186" s="2" t="inlineStr">
        <is>
          <t>NFKB2|NM_001077494.3|c.2854A&gt;T|p.Arg952*</t>
        </is>
      </c>
      <c r="AR1186" s="2" t="inlineStr">
        <is>
          <t>False</t>
        </is>
      </c>
      <c r="AS1186" s="2" t="inlineStr">
        <is>
          <t>human_evidence</t>
        </is>
      </c>
      <c r="AT1186" s="2" t="inlineStr"/>
      <c r="AU1186" s="2" t="inlineStr">
        <is>
          <t>P3_WEAK_EVIDENCE</t>
        </is>
      </c>
      <c r="AV1186" s="2" t="inlineStr">
        <is>
          <t>NON_GOF</t>
        </is>
      </c>
    </row>
    <row r="1187">
      <c r="A1187" s="2" t="inlineStr">
        <is>
          <t>KEEP</t>
        </is>
      </c>
      <c r="B1187" s="2" t="inlineStr"/>
      <c r="C1187" s="2" t="inlineStr">
        <is>
          <t>YES</t>
        </is>
      </c>
      <c r="D1187" s="2" t="inlineStr">
        <is>
          <t>REVIEW</t>
        </is>
      </c>
      <c r="E1187" s="2" t="inlineStr">
        <is>
          <t>REVIEW</t>
        </is>
      </c>
      <c r="F1187" s="2" t="inlineStr">
        <is>
          <t>LOSS_OF_FUNCTION_NON_GOF</t>
        </is>
      </c>
      <c r="G1187" s="2" t="inlineStr">
        <is>
          <t>NOT_GOF</t>
        </is>
      </c>
      <c r="H1187" s="2" t="inlineStr"/>
      <c r="I1187" s="2" t="inlineStr">
        <is>
          <t>LHX4</t>
        </is>
      </c>
      <c r="J1187" s="2" t="inlineStr"/>
      <c r="K1187" s="2" t="inlineStr">
        <is>
          <t>p.W204X</t>
        </is>
      </c>
      <c r="L1187" s="2" t="inlineStr">
        <is>
          <t>frameshift</t>
        </is>
      </c>
      <c r="M1187" s="2" t="inlineStr">
        <is>
          <t>high</t>
        </is>
      </c>
      <c r="N1187" s="2" t="inlineStr">
        <is>
          <t>25955177</t>
        </is>
      </c>
      <c r="O1187" s="2" t="inlineStr">
        <is>
          <t>10.1371/journal.pone.0126648</t>
        </is>
      </c>
      <c r="P1187" s="2" t="inlineStr"/>
      <c r="Q1187" s="2" t="inlineStr">
        <is>
          <t>Identifying the Deleterious Effect of Rare LHX4 Allelic Variants, a Challenging Issue.</t>
        </is>
      </c>
      <c r="R1187" s="2" t="inlineStr"/>
      <c r="S1187" s="2" t="inlineStr">
        <is>
          <t>Truncated protein unable to bind to alpha-Gsu promoter binding consensus sequence and activate target promoters in vitro</t>
        </is>
      </c>
      <c r="T1187" s="2" t="inlineStr">
        <is>
          <t>It led to a truncated protein unable to bind to alpha-Gsu promoter binding consensus sequence. W204X was not able to activate target promoters in vitro.</t>
        </is>
      </c>
      <c r="U1187" s="2" t="inlineStr">
        <is>
          <t>LOSS_OF_FUNCTION_NON_GOF</t>
        </is>
      </c>
      <c r="V1187" s="2" t="inlineStr">
        <is>
          <t>NOT_GOF</t>
        </is>
      </c>
      <c r="W1187" s="2" t="inlineStr">
        <is>
          <t>NON_GOF</t>
        </is>
      </c>
      <c r="X1187" s="2" t="inlineStr">
        <is>
          <t>N</t>
        </is>
      </c>
      <c r="Y1187" s="2" t="inlineStr">
        <is>
          <t>Neomorph/uncertain</t>
        </is>
      </c>
      <c r="Z1187" s="2" t="inlineStr">
        <is>
          <t>NM_033343.4</t>
        </is>
      </c>
      <c r="AA1187" s="2" t="inlineStr"/>
      <c r="AB1187" s="2" t="inlineStr"/>
      <c r="AC1187" s="2" t="inlineStr"/>
      <c r="AD1187" s="2" t="inlineStr"/>
      <c r="AE1187" s="2" t="inlineStr"/>
      <c r="AF1187" s="2" t="inlineStr">
        <is>
          <t>Combined pituitary hormone deficiency (CPHD)</t>
        </is>
      </c>
      <c r="AG1187" s="2" t="inlineStr"/>
      <c r="AH1187" s="2" t="inlineStr">
        <is>
          <t>frameshift</t>
        </is>
      </c>
      <c r="AI1187" s="2" t="inlineStr"/>
      <c r="AJ1187" s="2" t="inlineStr">
        <is>
          <t>True</t>
        </is>
      </c>
      <c r="AK1187" s="2" t="inlineStr"/>
      <c r="AL1187" s="2" t="inlineStr"/>
      <c r="AM1187" s="2" t="inlineStr">
        <is>
          <t>Mutation leads to loss of function rather than gain of function; no evidence of enhanced or novel activity</t>
        </is>
      </c>
      <c r="AN1187" s="2" t="inlineStr">
        <is>
          <t>False</t>
        </is>
      </c>
      <c r="AO1187" s="2" t="inlineStr">
        <is>
          <t>LOF keyword without GOF evidence</t>
        </is>
      </c>
      <c r="AP1187" s="2" t="inlineStr">
        <is>
          <t>literature_claim_only</t>
        </is>
      </c>
      <c r="AQ1187" s="2" t="inlineStr">
        <is>
          <t>LHX4|title:Identifying the Deleterious Effect of Rare LHX4 Allelic Vari</t>
        </is>
      </c>
      <c r="AR1187" s="2" t="inlineStr">
        <is>
          <t>False</t>
        </is>
      </c>
      <c r="AS1187" s="2" t="inlineStr">
        <is>
          <t>unclear</t>
        </is>
      </c>
      <c r="AT1187" s="2" t="inlineStr"/>
      <c r="AU1187" s="2" t="inlineStr">
        <is>
          <t>P3_WEAK_EVIDENCE</t>
        </is>
      </c>
      <c r="AV1187" s="2" t="inlineStr">
        <is>
          <t>NON_GOF</t>
        </is>
      </c>
    </row>
    <row r="1188">
      <c r="A1188" s="2" t="inlineStr">
        <is>
          <t>KEEP</t>
        </is>
      </c>
      <c r="B1188" s="2" t="inlineStr"/>
      <c r="C1188" s="2" t="inlineStr">
        <is>
          <t>YES</t>
        </is>
      </c>
      <c r="D1188" s="2" t="inlineStr">
        <is>
          <t>YES_NEOMORPH_DN</t>
        </is>
      </c>
      <c r="E1188" s="2" t="inlineStr">
        <is>
          <t>INCLUDE</t>
        </is>
      </c>
      <c r="F1188" s="2" t="inlineStr">
        <is>
          <t>NMD_ESCAPE_EFFECT_REVIEW</t>
        </is>
      </c>
      <c r="G1188" s="2" t="inlineStr">
        <is>
          <t>UNCERTAIN</t>
        </is>
      </c>
      <c r="H1188" s="2" t="inlineStr"/>
      <c r="I1188" s="2" t="inlineStr">
        <is>
          <t>CACNA1C</t>
        </is>
      </c>
      <c r="J1188" s="2" t="inlineStr">
        <is>
          <t>c.2662del</t>
        </is>
      </c>
      <c r="K1188" s="2" t="inlineStr">
        <is>
          <t>p.Arg888Glyfs*18</t>
        </is>
      </c>
      <c r="L1188" s="2" t="inlineStr">
        <is>
          <t>frameshift</t>
        </is>
      </c>
      <c r="M1188" s="2" t="inlineStr">
        <is>
          <t>high</t>
        </is>
      </c>
      <c r="N1188" s="2" t="inlineStr">
        <is>
          <t>41311988</t>
        </is>
      </c>
      <c r="O1188" s="2" t="inlineStr">
        <is>
          <t>10.1155/crpe/2844167</t>
        </is>
      </c>
      <c r="P1188" s="2" t="inlineStr"/>
      <c r="Q1188" s="2" t="inlineStr">
        <is>
          <t>Severe Neurodevelopmental Disorder due to Klinefelter Syndrome and &lt;i&gt;CACNA1C&lt;/i&gt; Variant: A Case Report.</t>
        </is>
      </c>
      <c r="R1188" s="2" t="inlineStr"/>
      <c r="S1188" s="2" t="inlineStr">
        <is>
          <t>frameshift variant associated with neurodevelopmental disorder</t>
        </is>
      </c>
      <c r="T1188" s="2" t="inlineStr">
        <is>
          <t>revealing a de novo heterozygous frameshift likely pathogenic variant in CACNA1C (c.2662del p.Arg888Glyfs*18).</t>
        </is>
      </c>
      <c r="U1188" s="2" t="inlineStr">
        <is>
          <t>NMD_ESCAPE_EFFECT_REVIEW</t>
        </is>
      </c>
      <c r="V1188" s="2" t="inlineStr">
        <is>
          <t>UNCERTAIN</t>
        </is>
      </c>
      <c r="W1188" s="2" t="inlineStr">
        <is>
          <t>REVIEW</t>
        </is>
      </c>
      <c r="X1188" s="2" t="inlineStr">
        <is>
          <t>N</t>
        </is>
      </c>
      <c r="Y1188" s="2" t="inlineStr">
        <is>
          <t>Neomorph/uncertain</t>
        </is>
      </c>
      <c r="Z1188" s="2" t="inlineStr">
        <is>
          <t>NM_000719.7</t>
        </is>
      </c>
      <c r="AA1188" s="2" t="inlineStr">
        <is>
          <t>NM_000719.7:c.2662del</t>
        </is>
      </c>
      <c r="AB1188" s="2" t="inlineStr">
        <is>
          <t>NC_000012.12:g.2593344del</t>
        </is>
      </c>
      <c r="AC1188" s="2" t="inlineStr">
        <is>
          <t>NC_000012.12:2593343:A:</t>
        </is>
      </c>
      <c r="AD1188" s="2" t="inlineStr">
        <is>
          <t>chr12</t>
        </is>
      </c>
      <c r="AE1188" s="2" t="inlineStr">
        <is>
          <t>2593344</t>
        </is>
      </c>
      <c r="AF1188" s="2" t="inlineStr">
        <is>
          <t>neurodevelopmental disorder with hypotonia, language delay, and skeletal defects</t>
        </is>
      </c>
      <c r="AG1188" s="2" t="inlineStr"/>
      <c r="AH1188" s="2" t="inlineStr">
        <is>
          <t>frameshift</t>
        </is>
      </c>
      <c r="AI1188" s="2" t="inlineStr"/>
      <c r="AJ1188" s="2" t="inlineStr">
        <is>
          <t>True</t>
        </is>
      </c>
      <c r="AK1188" s="2" t="inlineStr"/>
      <c r="AL1188" s="2" t="inlineStr"/>
      <c r="AM1188" s="2" t="inlineStr">
        <is>
          <t>Variant is likely pathogenic and associated with neurodevelopmental features, but the mechanism is not experimentally confirmed as direct gain-of-function.</t>
        </is>
      </c>
      <c r="AN1188" s="2" t="inlineStr">
        <is>
          <t>False</t>
        </is>
      </c>
      <c r="AO1188" s="2" t="inlineStr">
        <is>
          <t>NMD/PTC without clear downstream mechanism</t>
        </is>
      </c>
      <c r="AP1188" s="2" t="inlineStr">
        <is>
          <t>literature_claim_only</t>
        </is>
      </c>
      <c r="AQ1188" s="2" t="inlineStr">
        <is>
          <t>CACNA1C|NM_000719.7|c.2662del|p.Arg888Glyfs*18</t>
        </is>
      </c>
      <c r="AR1188" s="2" t="inlineStr">
        <is>
          <t>False</t>
        </is>
      </c>
      <c r="AS1188" s="2" t="inlineStr">
        <is>
          <t>human_evidence</t>
        </is>
      </c>
      <c r="AT1188" s="2" t="inlineStr"/>
      <c r="AU1188" s="2" t="inlineStr">
        <is>
          <t>P3_WEAK_EVIDENCE</t>
        </is>
      </c>
      <c r="AV1188" s="2" t="inlineStr">
        <is>
          <t>REVIEW</t>
        </is>
      </c>
    </row>
    <row r="1189">
      <c r="A1189" s="2" t="inlineStr">
        <is>
          <t>KEEP</t>
        </is>
      </c>
      <c r="B1189" s="2" t="inlineStr"/>
      <c r="C1189" s="2" t="inlineStr">
        <is>
          <t>YES</t>
        </is>
      </c>
      <c r="D1189" s="2" t="inlineStr">
        <is>
          <t>YES</t>
        </is>
      </c>
      <c r="E1189" s="2" t="inlineStr">
        <is>
          <t>INCLUDE</t>
        </is>
      </c>
      <c r="F1189" s="2" t="inlineStr">
        <is>
          <t>HYPERMORPH_TRUE_GOF</t>
        </is>
      </c>
      <c r="G1189" s="2" t="inlineStr">
        <is>
          <t>TRUE_GOF</t>
        </is>
      </c>
      <c r="H1189" s="2" t="inlineStr"/>
      <c r="I1189" s="2" t="inlineStr">
        <is>
          <t>EGFR</t>
        </is>
      </c>
      <c r="J1189" s="2" t="inlineStr">
        <is>
          <t>c.2255_2274del</t>
        </is>
      </c>
      <c r="K1189" s="2" t="inlineStr">
        <is>
          <t>p.S752_I759del</t>
        </is>
      </c>
      <c r="L1189" s="2" t="inlineStr">
        <is>
          <t>frameshift</t>
        </is>
      </c>
      <c r="M1189" s="2" t="inlineStr">
        <is>
          <t>medium</t>
        </is>
      </c>
      <c r="N1189" s="2" t="inlineStr">
        <is>
          <t>32492620</t>
        </is>
      </c>
      <c r="O1189" s="2" t="inlineStr">
        <is>
          <t>10.1016/j.tranon.2020.100791</t>
        </is>
      </c>
      <c r="P1189" s="2" t="inlineStr"/>
      <c r="Q1189" s="2" t="inlineStr">
        <is>
          <t>Molecular Characteristics and Clinical Outcomes of EGFR Exon 19 C-Helix Deletion in Non-Small Cell Lung Cancer and Response to EGFR TKIs.</t>
        </is>
      </c>
      <c r="R1189" s="2" t="inlineStr"/>
      <c r="S1189" s="2" t="inlineStr">
        <is>
          <t>Constitutive activation of EGFR signaling due to C-helix deletion, leading to increased sensitivity to EGFR tyrosine kinase inhibitors (TKIs).</t>
        </is>
      </c>
      <c r="T1189" s="2" t="inlineStr">
        <is>
          <t>The C-helix E19del could be a positive biomarker for predicting response to EGFR TKIs in advanced NSCLC patients.</t>
        </is>
      </c>
      <c r="U1189" s="2" t="inlineStr">
        <is>
          <t>HYPERMORPH_TRUE_GOF</t>
        </is>
      </c>
      <c r="V1189" s="2" t="inlineStr">
        <is>
          <t>TRUE_GOF</t>
        </is>
      </c>
      <c r="W1189" s="2" t="inlineStr">
        <is>
          <t>H</t>
        </is>
      </c>
      <c r="X1189" s="2" t="inlineStr">
        <is>
          <t>H</t>
        </is>
      </c>
      <c r="Y1189" s="2" t="inlineStr">
        <is>
          <t>GOF (hypermorph)</t>
        </is>
      </c>
      <c r="Z1189" s="2" t="inlineStr"/>
      <c r="AA1189" s="2" t="inlineStr"/>
      <c r="AB1189" s="2" t="inlineStr"/>
      <c r="AC1189" s="2" t="inlineStr"/>
      <c r="AD1189" s="2" t="inlineStr"/>
      <c r="AE1189" s="2" t="inlineStr"/>
      <c r="AF1189" s="2" t="inlineStr">
        <is>
          <t>non-small cell lung cancer</t>
        </is>
      </c>
      <c r="AG1189" s="2" t="inlineStr">
        <is>
          <t>131550</t>
        </is>
      </c>
      <c r="AH1189" s="2" t="inlineStr"/>
      <c r="AI1189" s="2" t="inlineStr"/>
      <c r="AJ1189" s="2" t="inlineStr">
        <is>
          <t>True</t>
        </is>
      </c>
      <c r="AK1189" s="2" t="inlineStr"/>
      <c r="AL1189" s="2" t="inlineStr">
        <is>
          <t>frameshift</t>
        </is>
      </c>
      <c r="AM1189" s="2" t="inlineStr">
        <is>
          <t>C-helix deletion is a known activating mutation in EGFR, leading to ligand-independent receptor activation. [del_filter_v2: 20nt del (non-3x) → frameshift]</t>
        </is>
      </c>
      <c r="AN1189" s="2" t="inlineStr">
        <is>
          <t>False</t>
        </is>
      </c>
      <c r="AO1189" s="2" t="inlineStr">
        <is>
          <t>class H + hypermorph keyword</t>
        </is>
      </c>
      <c r="AP1189" s="2" t="inlineStr">
        <is>
          <t>direct_functional</t>
        </is>
      </c>
      <c r="AQ1189" s="2" t="inlineStr">
        <is>
          <t>EGFR|title:Molecular Characteristics and Clinical Outcomes of EGFR Exon</t>
        </is>
      </c>
      <c r="AR1189" s="2" t="inlineStr">
        <is>
          <t>False</t>
        </is>
      </c>
      <c r="AS1189" s="2" t="inlineStr">
        <is>
          <t>human_evidence</t>
        </is>
      </c>
      <c r="AT1189" s="2" t="inlineStr"/>
      <c r="AU1189" s="2" t="inlineStr">
        <is>
          <t>PASS</t>
        </is>
      </c>
      <c r="AV1189" s="2" t="inlineStr">
        <is>
          <t>H</t>
        </is>
      </c>
    </row>
    <row r="1190">
      <c r="A1190" s="2" t="inlineStr">
        <is>
          <t>KEEP</t>
        </is>
      </c>
      <c r="B1190" s="2" t="inlineStr"/>
      <c r="C1190" s="2" t="inlineStr">
        <is>
          <t>YES</t>
        </is>
      </c>
      <c r="D1190" s="2" t="inlineStr">
        <is>
          <t>YES_NEOMORPH_DN</t>
        </is>
      </c>
      <c r="E1190" s="2" t="inlineStr">
        <is>
          <t>INCLUDE</t>
        </is>
      </c>
      <c r="F1190" s="2" t="inlineStr">
        <is>
          <t>NMD_ESCAPE_EFFECT_REVIEW</t>
        </is>
      </c>
      <c r="G1190" s="2" t="inlineStr">
        <is>
          <t>UNCERTAIN</t>
        </is>
      </c>
      <c r="H1190" s="2" t="inlineStr"/>
      <c r="I1190" s="2" t="inlineStr">
        <is>
          <t>KAT6B</t>
        </is>
      </c>
      <c r="J1190" s="2" t="inlineStr">
        <is>
          <t>c.3925dup</t>
        </is>
      </c>
      <c r="K1190" s="2" t="inlineStr">
        <is>
          <t>p.(Glu1309fs*33)</t>
        </is>
      </c>
      <c r="L1190" s="2" t="inlineStr">
        <is>
          <t>frameshift</t>
        </is>
      </c>
      <c r="M1190" s="2" t="inlineStr">
        <is>
          <t>high</t>
        </is>
      </c>
      <c r="N1190" s="2" t="inlineStr">
        <is>
          <t>31871732</t>
        </is>
      </c>
      <c r="O1190" s="2" t="inlineStr">
        <is>
          <t>10.1038/s41439-019-0085-3</t>
        </is>
      </c>
      <c r="P1190" s="2" t="inlineStr"/>
      <c r="Q1190" s="2" t="inlineStr">
        <is>
          <t>&lt;i&gt;KAT6B&lt;/i&gt;-related disorder in a patient with a novel frameshift variant (c.3925dup).</t>
        </is>
      </c>
      <c r="R1190" s="2" t="inlineStr"/>
      <c r="S1190" s="2" t="inlineStr">
        <is>
          <t>frameshift variant in exon 18 of KAT6B; no direct gain-of-function mechanism stated</t>
        </is>
      </c>
      <c r="T1190" s="2" t="inlineStr">
        <is>
          <t>we report another Japanese patient with a KAT6B-related disorder and a novel de novo heterozygous variant in exon 18 of KAT6B [c.3925dup, p.(Glu1309fs*33)]</t>
        </is>
      </c>
      <c r="U1190" s="2" t="inlineStr">
        <is>
          <t>NMD_ESCAPE_EFFECT_REVIEW</t>
        </is>
      </c>
      <c r="V1190" s="2" t="inlineStr">
        <is>
          <t>UNCERTAIN</t>
        </is>
      </c>
      <c r="W1190" s="2" t="inlineStr">
        <is>
          <t>REVIEW</t>
        </is>
      </c>
      <c r="X1190" s="2" t="inlineStr">
        <is>
          <t>N</t>
        </is>
      </c>
      <c r="Y1190" s="2" t="inlineStr">
        <is>
          <t>Neomorph/uncertain</t>
        </is>
      </c>
      <c r="Z1190" s="2" t="inlineStr">
        <is>
          <t>NM_001256468.2</t>
        </is>
      </c>
      <c r="AA1190" s="2" t="inlineStr">
        <is>
          <t>NM_001256468.2:c.3925dup</t>
        </is>
      </c>
      <c r="AB1190" s="2" t="inlineStr">
        <is>
          <t>NC_000010.11:g.75029298dup</t>
        </is>
      </c>
      <c r="AC1190" s="2" t="inlineStr">
        <is>
          <t>NC_000010.11:75029297::C</t>
        </is>
      </c>
      <c r="AD1190" s="2" t="inlineStr">
        <is>
          <t>chr10</t>
        </is>
      </c>
      <c r="AE1190" s="2" t="inlineStr">
        <is>
          <t>75029298</t>
        </is>
      </c>
      <c r="AF1190" s="2" t="inlineStr">
        <is>
          <t>genitopatellar syndrome</t>
        </is>
      </c>
      <c r="AG1190" s="2" t="inlineStr"/>
      <c r="AH1190" s="2" t="inlineStr">
        <is>
          <t>frameshift</t>
        </is>
      </c>
      <c r="AI1190" s="2" t="inlineStr"/>
      <c r="AJ1190" s="2" t="inlineStr">
        <is>
          <t>True</t>
        </is>
      </c>
      <c r="AK1190" s="2" t="inlineStr"/>
      <c r="AL1190" s="2" t="inlineStr"/>
      <c r="AM1190" s="2" t="inlineStr">
        <is>
          <t>Mechanism not directly demonstrated as gain-of-function; variant is a frameshift but GOF is not experimentally confirmed.</t>
        </is>
      </c>
      <c r="AN1190" s="2" t="inlineStr">
        <is>
          <t>False</t>
        </is>
      </c>
      <c r="AO1190" s="2" t="inlineStr">
        <is>
          <t>NMD/PTC without clear downstream mechanism</t>
        </is>
      </c>
      <c r="AP1190" s="2" t="inlineStr">
        <is>
          <t>literature_claim_only</t>
        </is>
      </c>
      <c r="AQ1190" s="2" t="inlineStr">
        <is>
          <t>KAT6B|NM_001256468.2|c.3925dup|p.(Glu1309fs*33)</t>
        </is>
      </c>
      <c r="AR1190" s="2" t="inlineStr">
        <is>
          <t>False</t>
        </is>
      </c>
      <c r="AS1190" s="2" t="inlineStr">
        <is>
          <t>human_evidence</t>
        </is>
      </c>
      <c r="AT1190" s="2" t="inlineStr"/>
      <c r="AU1190" s="2" t="inlineStr">
        <is>
          <t>P3_WEAK_EVIDENCE</t>
        </is>
      </c>
      <c r="AV1190" s="2" t="inlineStr">
        <is>
          <t>REVIEW</t>
        </is>
      </c>
    </row>
    <row r="1191">
      <c r="A1191" s="2" t="inlineStr">
        <is>
          <t>KEEP</t>
        </is>
      </c>
      <c r="B1191" s="2" t="inlineStr"/>
      <c r="C1191" s="2" t="inlineStr">
        <is>
          <t>YES</t>
        </is>
      </c>
      <c r="D1191" s="2" t="inlineStr">
        <is>
          <t>YES_NEOMORPH_DN</t>
        </is>
      </c>
      <c r="E1191" s="2" t="inlineStr">
        <is>
          <t>INCLUDE</t>
        </is>
      </c>
      <c r="F1191" s="2" t="inlineStr">
        <is>
          <t>DOMINANT_NEGATIVE_ANTIMORPH</t>
        </is>
      </c>
      <c r="G1191" s="2" t="inlineStr">
        <is>
          <t>GOF_LIKE_BUT_NOT_STRICT</t>
        </is>
      </c>
      <c r="H1191" s="2" t="inlineStr"/>
      <c r="I1191" s="2" t="inlineStr">
        <is>
          <t>SLC17A8</t>
        </is>
      </c>
      <c r="J1191" s="2" t="inlineStr">
        <is>
          <t>c.616dupA</t>
        </is>
      </c>
      <c r="K1191" s="2" t="inlineStr">
        <is>
          <t>p.M206Nfs*4</t>
        </is>
      </c>
      <c r="L1191" s="2" t="inlineStr">
        <is>
          <t>frameshift</t>
        </is>
      </c>
      <c r="M1191" s="2" t="inlineStr">
        <is>
          <t>high</t>
        </is>
      </c>
      <c r="N1191" s="2" t="inlineStr">
        <is>
          <t>26797701</t>
        </is>
      </c>
      <c r="O1191" s="2" t="inlineStr">
        <is>
          <t>10.1186/s12881-016-0269-3</t>
        </is>
      </c>
      <c r="P1191" s="2" t="inlineStr"/>
      <c r="Q1191" s="2" t="inlineStr">
        <is>
          <t>Screening of the SLC17A8 gene as a causative factor for autosomal dominant non-syndromic hearing loss in Koreans.</t>
        </is>
      </c>
      <c r="R1191" s="2" t="inlineStr"/>
      <c r="S1191" s="2" t="inlineStr">
        <is>
          <t>frameshift mutation leads to a truncated protein lacking transmembrane domains 5 to 12, potentially causing malfunction of VGLUT3 in inner hair cells</t>
        </is>
      </c>
      <c r="T1191" s="2" t="inlineStr">
        <is>
          <t>This mutation could lead to the loss of the rest of the transmembrane domains (5 to 12), thereby resulting in a truncated protein.</t>
        </is>
      </c>
      <c r="U1191" s="2" t="inlineStr">
        <is>
          <t>DOMINANT_NEGATIVE_ANTIMORPH</t>
        </is>
      </c>
      <c r="V1191" s="2" t="inlineStr">
        <is>
          <t>GOF_LIKE_BUT_NOT_STRICT</t>
        </is>
      </c>
      <c r="W1191" s="2" t="inlineStr">
        <is>
          <t>EXCLUDE_FROM_HN</t>
        </is>
      </c>
      <c r="X1191" s="2" t="inlineStr">
        <is>
          <t>N</t>
        </is>
      </c>
      <c r="Y1191" s="2" t="inlineStr">
        <is>
          <t>Neomorph/uncertain</t>
        </is>
      </c>
      <c r="Z1191" s="2" t="inlineStr">
        <is>
          <t>NM_001145288.2</t>
        </is>
      </c>
      <c r="AA1191" s="2" t="inlineStr">
        <is>
          <t>NM_001145288.2:c.616dupA</t>
        </is>
      </c>
      <c r="AB1191" s="2" t="inlineStr">
        <is>
          <t>NC_000012.12:g.100396357dup</t>
        </is>
      </c>
      <c r="AC1191" s="2" t="inlineStr">
        <is>
          <t>NC_000012.12:100396356::A</t>
        </is>
      </c>
      <c r="AD1191" s="2" t="inlineStr">
        <is>
          <t>chr12</t>
        </is>
      </c>
      <c r="AE1191" s="2" t="inlineStr">
        <is>
          <t>100396357</t>
        </is>
      </c>
      <c r="AF1191" s="2" t="inlineStr">
        <is>
          <t>autosomal dominant non-syndromic hearing loss (ADNSHL)</t>
        </is>
      </c>
      <c r="AG1191" s="2" t="inlineStr">
        <is>
          <t>615630</t>
        </is>
      </c>
      <c r="AH1191" s="2" t="inlineStr">
        <is>
          <t>frameshift</t>
        </is>
      </c>
      <c r="AI1191" s="2" t="inlineStr"/>
      <c r="AJ1191" s="2" t="inlineStr">
        <is>
          <t>True</t>
        </is>
      </c>
      <c r="AK1191" s="2" t="inlineStr"/>
      <c r="AL1191" s="2" t="inlineStr"/>
      <c r="AM1191" s="2" t="inlineStr">
        <is>
          <t>mechanism is likely loss-of-function or dominant-negative; no direct gain-of-function evidence provided</t>
        </is>
      </c>
      <c r="AN1191" s="2" t="inlineStr">
        <is>
          <t>False</t>
        </is>
      </c>
      <c r="AO1191" s="2" t="inlineStr">
        <is>
          <t>dominant-negative keyword in text</t>
        </is>
      </c>
      <c r="AP1191" s="2" t="inlineStr">
        <is>
          <t>literature_claim_only</t>
        </is>
      </c>
      <c r="AQ1191" s="2" t="inlineStr">
        <is>
          <t>SLC17A8|NM_001145288.2|c.616dupA|p.M206Nfs*4</t>
        </is>
      </c>
      <c r="AR1191" s="2" t="inlineStr">
        <is>
          <t>False</t>
        </is>
      </c>
      <c r="AS1191" s="2" t="inlineStr">
        <is>
          <t>unclear</t>
        </is>
      </c>
      <c r="AT1191" s="2" t="inlineStr"/>
      <c r="AU1191" s="2" t="inlineStr">
        <is>
          <t>P3_WEAK_EVIDENCE</t>
        </is>
      </c>
      <c r="AV1191" s="2" t="inlineStr">
        <is>
          <t>EXCLUDE_FROM_HN</t>
        </is>
      </c>
    </row>
    <row r="1192">
      <c r="A1192" s="3" t="inlineStr">
        <is>
          <t>EXCLUDE_NO_GOF_EVIDENCE</t>
        </is>
      </c>
      <c r="B1192" s="3" t="inlineStr">
        <is>
          <t>Explicit statement: 'no gain-of-function effect demonstrated' or equivalent</t>
        </is>
      </c>
      <c r="C1192" s="3" t="inlineStr">
        <is>
          <t>NO</t>
        </is>
      </c>
      <c r="D1192" s="3" t="inlineStr">
        <is>
          <t>NO</t>
        </is>
      </c>
      <c r="E1192" s="3" t="inlineStr">
        <is>
          <t>EXCLUDE</t>
        </is>
      </c>
      <c r="F1192" s="3" t="inlineStr">
        <is>
          <t>LOSS_OF_FUNCTION_NON_GOF</t>
        </is>
      </c>
      <c r="G1192" s="3" t="inlineStr">
        <is>
          <t>EXCLUDED</t>
        </is>
      </c>
      <c r="H1192" s="3" t="inlineStr"/>
      <c r="I1192" s="3" t="inlineStr">
        <is>
          <t>PTCH1</t>
        </is>
      </c>
      <c r="J1192" s="3" t="inlineStr">
        <is>
          <t>c.2800del</t>
        </is>
      </c>
      <c r="K1192" s="3" t="inlineStr">
        <is>
          <t>p.Gln934fs</t>
        </is>
      </c>
      <c r="L1192" s="3" t="inlineStr">
        <is>
          <t>frameshift</t>
        </is>
      </c>
      <c r="M1192" s="3" t="inlineStr">
        <is>
          <t>high</t>
        </is>
      </c>
      <c r="N1192" s="3" t="inlineStr">
        <is>
          <t>37082289</t>
        </is>
      </c>
      <c r="O1192" s="3" t="inlineStr">
        <is>
          <t>10.4103/jomfp.jomfp_463_20</t>
        </is>
      </c>
      <c r="P1192" s="3" t="inlineStr"/>
      <c r="Q1192" s="3" t="inlineStr">
        <is>
          <t>Frameshift mutation in exon 17 of PTCH1 gene in Nevoid basal cell carcinoma syndrome: A case report.</t>
        </is>
      </c>
      <c r="R1192" s="3" t="inlineStr"/>
      <c r="S1192" s="3" t="inlineStr">
        <is>
          <t>Not applicable; PTCH1 is a tumor suppressor gene, and the frameshift leads to loss-of-function, not gain-of-function.</t>
        </is>
      </c>
      <c r="T1192" s="3" t="inlineStr">
        <is>
          <t>a heterozygous single base pair deletion in exon 17 of the PTCH1 gene that results in a frameshift and premature truncation of the protein 30 amino acids downstream to codon 932 was detected</t>
        </is>
      </c>
      <c r="U1192" s="3" t="inlineStr">
        <is>
          <t>LOF_MEDIATED_PATHWAY_ACTIVATION</t>
        </is>
      </c>
      <c r="V1192" s="3" t="inlineStr">
        <is>
          <t>GOF_LIKE_BUT_NOT_STRICT</t>
        </is>
      </c>
      <c r="W1192" s="3" t="inlineStr">
        <is>
          <t>EXCLUDE_FROM_HN</t>
        </is>
      </c>
      <c r="X1192" s="3" t="inlineStr">
        <is>
          <t>N</t>
        </is>
      </c>
      <c r="Y1192" s="3" t="inlineStr">
        <is>
          <t>Neomorph/uncertain</t>
        </is>
      </c>
      <c r="Z1192" s="3" t="inlineStr">
        <is>
          <t>NM_000264.5</t>
        </is>
      </c>
      <c r="AA1192" s="3" t="inlineStr">
        <is>
          <t>NM_000264.5:c.2800del</t>
        </is>
      </c>
      <c r="AB1192" s="3" t="inlineStr">
        <is>
          <t>NC_000009.12:g.95459687del</t>
        </is>
      </c>
      <c r="AC1192" s="3" t="inlineStr">
        <is>
          <t>NC_000009.12:95459686:A:</t>
        </is>
      </c>
      <c r="AD1192" s="3" t="inlineStr">
        <is>
          <t>chr9</t>
        </is>
      </c>
      <c r="AE1192" s="3" t="inlineStr">
        <is>
          <t>95459687</t>
        </is>
      </c>
      <c r="AF1192" s="3" t="inlineStr">
        <is>
          <t>Nevoid basal cell carcinoma syndrome</t>
        </is>
      </c>
      <c r="AG1192" s="3" t="inlineStr">
        <is>
          <t>106200</t>
        </is>
      </c>
      <c r="AH1192" s="3" t="inlineStr">
        <is>
          <t>frameshift</t>
        </is>
      </c>
      <c r="AI1192" s="3" t="inlineStr"/>
      <c r="AJ1192" s="3" t="inlineStr">
        <is>
          <t>True</t>
        </is>
      </c>
      <c r="AK1192" s="3" t="inlineStr"/>
      <c r="AL1192" s="3" t="inlineStr"/>
      <c r="AM1192" s="3" t="inlineStr">
        <is>
          <t>The frameshift mutation results in a truncated protein and loss of function in the SHH signaling pathway, which is consistent with a loss-of-function mechanism rather than a gain-of-function.</t>
        </is>
      </c>
      <c r="AN1192" s="3" t="inlineStr">
        <is>
          <t>False</t>
        </is>
      </c>
      <c r="AO1192" s="3" t="inlineStr">
        <is>
          <t>special_case_override</t>
        </is>
      </c>
      <c r="AP1192" s="3" t="inlineStr">
        <is>
          <t>literature_claim_only</t>
        </is>
      </c>
      <c r="AQ1192" s="3" t="inlineStr">
        <is>
          <t>PTCH1|NM_000264.5|c.2800del|p.Gln934fs</t>
        </is>
      </c>
      <c r="AR1192" s="3" t="inlineStr">
        <is>
          <t>False</t>
        </is>
      </c>
      <c r="AS1192" s="3" t="inlineStr">
        <is>
          <t>human_evidence</t>
        </is>
      </c>
      <c r="AT1192" s="3" t="inlineStr"/>
      <c r="AU1192" s="3" t="inlineStr">
        <is>
          <t>P3_WEAK_EVIDENCE</t>
        </is>
      </c>
      <c r="AV1192" s="3" t="inlineStr">
        <is>
          <t>EXCLUDE_FROM_HN</t>
        </is>
      </c>
    </row>
    <row r="1193">
      <c r="A1193" s="2" t="inlineStr">
        <is>
          <t>KEEP</t>
        </is>
      </c>
      <c r="B1193" s="2" t="inlineStr"/>
      <c r="C1193" s="2" t="inlineStr">
        <is>
          <t>YES</t>
        </is>
      </c>
      <c r="D1193" s="2" t="inlineStr">
        <is>
          <t>YES_NEOMORPH_DN</t>
        </is>
      </c>
      <c r="E1193" s="2" t="inlineStr">
        <is>
          <t>INCLUDE</t>
        </is>
      </c>
      <c r="F1193" s="2" t="inlineStr">
        <is>
          <t>NMD_ESCAPE_EFFECT_REVIEW</t>
        </is>
      </c>
      <c r="G1193" s="2" t="inlineStr">
        <is>
          <t>UNCERTAIN</t>
        </is>
      </c>
      <c r="H1193" s="2" t="inlineStr"/>
      <c r="I1193" s="2" t="inlineStr">
        <is>
          <t>PITX3</t>
        </is>
      </c>
      <c r="J1193" s="2" t="inlineStr">
        <is>
          <t>c.470_477dup</t>
        </is>
      </c>
      <c r="K1193" s="2" t="inlineStr">
        <is>
          <t>p.A160R*</t>
        </is>
      </c>
      <c r="L1193" s="2" t="inlineStr">
        <is>
          <t>stop_gain</t>
        </is>
      </c>
      <c r="M1193" s="2" t="inlineStr">
        <is>
          <t>high</t>
        </is>
      </c>
      <c r="N1193" s="2" t="inlineStr">
        <is>
          <t>34345029</t>
        </is>
      </c>
      <c r="O1193" s="2" t="inlineStr">
        <is>
          <t>10.1038/s41433-021-01711-x</t>
        </is>
      </c>
      <c r="P1193" s="2" t="inlineStr"/>
      <c r="Q1193" s="2" t="inlineStr">
        <is>
          <t>Variants in PAX6, PITX3 and HSF4 causing autosomal dominant congenital cataracts.</t>
        </is>
      </c>
      <c r="R1193" s="2" t="inlineStr"/>
      <c r="S1193" s="2" t="inlineStr">
        <is>
          <t>frameshift variant leading to premature stop codon</t>
        </is>
      </c>
      <c r="T1193" s="2" t="inlineStr">
        <is>
          <t>Family B had a frameshift variant (c.470–477dup; p.A160R*) in PITX3 that was also associated with nuclear cataract.</t>
        </is>
      </c>
      <c r="U1193" s="2" t="inlineStr">
        <is>
          <t>NMD_ESCAPE_EFFECT_REVIEW</t>
        </is>
      </c>
      <c r="V1193" s="2" t="inlineStr">
        <is>
          <t>UNCERTAIN</t>
        </is>
      </c>
      <c r="W1193" s="2" t="inlineStr">
        <is>
          <t>REVIEW</t>
        </is>
      </c>
      <c r="X1193" s="2" t="inlineStr">
        <is>
          <t>N</t>
        </is>
      </c>
      <c r="Y1193" s="2" t="inlineStr">
        <is>
          <t>Neomorph/uncertain</t>
        </is>
      </c>
      <c r="Z1193" s="2" t="inlineStr">
        <is>
          <t>NM_005029.4</t>
        </is>
      </c>
      <c r="AA1193" s="2" t="inlineStr">
        <is>
          <t>NM_005029.4:c.470_477dup</t>
        </is>
      </c>
      <c r="AB1193" s="2" t="inlineStr">
        <is>
          <t>NC_000010.11:g.102230946_102230953dup</t>
        </is>
      </c>
      <c r="AC1193" s="2" t="inlineStr">
        <is>
          <t>NC_000010.11:102230953::CTTGGGCG</t>
        </is>
      </c>
      <c r="AD1193" s="2" t="inlineStr">
        <is>
          <t>chr10</t>
        </is>
      </c>
      <c r="AE1193" s="2" t="inlineStr">
        <is>
          <t>102230946</t>
        </is>
      </c>
      <c r="AF1193" s="2" t="inlineStr">
        <is>
          <t>autosomal dominant congenital cataract</t>
        </is>
      </c>
      <c r="AG1193" s="2" t="inlineStr"/>
      <c r="AH1193" s="2" t="inlineStr">
        <is>
          <t>stop_gain</t>
        </is>
      </c>
      <c r="AI1193" s="2" t="inlineStr"/>
      <c r="AJ1193" s="2" t="inlineStr">
        <is>
          <t>True</t>
        </is>
      </c>
      <c r="AK1193" s="2" t="inlineStr"/>
      <c r="AL1193" s="2" t="inlineStr"/>
      <c r="AM1193" s="2" t="inlineStr">
        <is>
          <t>frameshift variant with no direct gain-of-function mechanism stated</t>
        </is>
      </c>
      <c r="AN1193" s="2" t="inlineStr">
        <is>
          <t>False</t>
        </is>
      </c>
      <c r="AO1193" s="2" t="inlineStr">
        <is>
          <t>NMD/PTC without clear downstream mechanism</t>
        </is>
      </c>
      <c r="AP1193" s="2" t="inlineStr">
        <is>
          <t>inferred_from_HGVS</t>
        </is>
      </c>
      <c r="AQ1193" s="2" t="inlineStr">
        <is>
          <t>PITX3|NM_005029.4|c.470_477dup|p.A160R*</t>
        </is>
      </c>
      <c r="AR1193" s="2" t="inlineStr">
        <is>
          <t>False</t>
        </is>
      </c>
      <c r="AS1193" s="2" t="inlineStr">
        <is>
          <t>unclear</t>
        </is>
      </c>
      <c r="AT1193" s="2" t="inlineStr"/>
      <c r="AU1193" s="2" t="inlineStr">
        <is>
          <t>PASS</t>
        </is>
      </c>
      <c r="AV1193" s="2" t="inlineStr">
        <is>
          <t>REVIEW</t>
        </is>
      </c>
    </row>
    <row r="1194">
      <c r="A1194" s="2" t="inlineStr">
        <is>
          <t>KEEP</t>
        </is>
      </c>
      <c r="B1194" s="2" t="inlineStr"/>
      <c r="C1194" s="2" t="inlineStr">
        <is>
          <t>YES</t>
        </is>
      </c>
      <c r="D1194" s="2" t="inlineStr">
        <is>
          <t>YES_NEOMORPH_DN</t>
        </is>
      </c>
      <c r="E1194" s="2" t="inlineStr">
        <is>
          <t>INCLUDE</t>
        </is>
      </c>
      <c r="F1194" s="2" t="inlineStr">
        <is>
          <t>NMD_ESCAPE_EFFECT_REVIEW</t>
        </is>
      </c>
      <c r="G1194" s="2" t="inlineStr">
        <is>
          <t>UNCERTAIN</t>
        </is>
      </c>
      <c r="H1194" s="2" t="inlineStr"/>
      <c r="I1194" s="2" t="inlineStr">
        <is>
          <t>KRIT1</t>
        </is>
      </c>
      <c r="J1194" s="2" t="inlineStr">
        <is>
          <t>LRG_650t1:c.2086_2087ins[2026-2243_2026-1643inv;G]</t>
        </is>
      </c>
      <c r="K1194" s="2" t="inlineStr">
        <is>
          <t>LRG_650p1:p.(Cys696Serfs*4)</t>
        </is>
      </c>
      <c r="L1194" s="2" t="inlineStr">
        <is>
          <t>frameshift</t>
        </is>
      </c>
      <c r="M1194" s="2" t="inlineStr">
        <is>
          <t>high</t>
        </is>
      </c>
      <c r="N1194" s="2" t="inlineStr">
        <is>
          <t>40874960</t>
        </is>
      </c>
      <c r="O1194" s="2" t="inlineStr">
        <is>
          <t>10.1007/s10048-025-00847-2</t>
        </is>
      </c>
      <c r="P1194" s="2" t="inlineStr"/>
      <c r="Q1194" s="2" t="inlineStr">
        <is>
          <t>Familial cerebral cavernous malformations caused by a novel germline structural variant in the KRIT1 gene.</t>
        </is>
      </c>
      <c r="R1194" s="2" t="inlineStr"/>
      <c r="S1194" s="2" t="inlineStr">
        <is>
          <t>Structural variant introduces a frameshift and premature stop codon in the penultimate exon of KRIT1, likely leading to loss-of-function rather than gain-of-function.</t>
        </is>
      </c>
      <c r="T1194" s="2" t="inlineStr">
        <is>
          <t>This SV presumably results in a frameshift with a premature stop codon [LRG_650p1:p.(Cys696Serfs*4)].</t>
        </is>
      </c>
      <c r="U1194" s="2" t="inlineStr">
        <is>
          <t>NMD_ESCAPE_EFFECT_REVIEW</t>
        </is>
      </c>
      <c r="V1194" s="2" t="inlineStr">
        <is>
          <t>UNCERTAIN</t>
        </is>
      </c>
      <c r="W1194" s="2" t="inlineStr">
        <is>
          <t>REVIEW</t>
        </is>
      </c>
      <c r="X1194" s="2" t="inlineStr">
        <is>
          <t>N</t>
        </is>
      </c>
      <c r="Y1194" s="2" t="inlineStr">
        <is>
          <t>Neomorph/uncertain</t>
        </is>
      </c>
      <c r="Z1194" s="2" t="inlineStr">
        <is>
          <t>NM_001013406.2</t>
        </is>
      </c>
      <c r="AA1194" s="2" t="inlineStr"/>
      <c r="AB1194" s="2" t="inlineStr"/>
      <c r="AC1194" s="2" t="inlineStr"/>
      <c r="AD1194" s="2" t="inlineStr"/>
      <c r="AE1194" s="2" t="inlineStr"/>
      <c r="AF1194" s="2" t="inlineStr">
        <is>
          <t>familial cerebral cavernous malformations</t>
        </is>
      </c>
      <c r="AG1194" s="2" t="inlineStr"/>
      <c r="AH1194" s="2" t="inlineStr">
        <is>
          <t>frameshift</t>
        </is>
      </c>
      <c r="AI1194" s="2" t="inlineStr"/>
      <c r="AJ1194" s="2" t="inlineStr">
        <is>
          <t>True</t>
        </is>
      </c>
      <c r="AK1194" s="2" t="inlineStr"/>
      <c r="AL1194" s="2" t="inlineStr"/>
      <c r="AM1194" s="2" t="inlineStr">
        <is>
          <t>The variant is classified as pathogenic and is associated with FCCM, but the mechanism is loss-of-function due to a frameshift and premature stop codon. No evidence of gain-of-function is provided.</t>
        </is>
      </c>
      <c r="AN1194" s="2" t="inlineStr">
        <is>
          <t>False</t>
        </is>
      </c>
      <c r="AO1194" s="2" t="inlineStr">
        <is>
          <t>NMD/PTC without clear downstream mechanism</t>
        </is>
      </c>
      <c r="AP1194" s="2" t="inlineStr">
        <is>
          <t>inferred_from_HGVS</t>
        </is>
      </c>
      <c r="AQ1194" s="2" t="inlineStr">
        <is>
          <t>KRIT1|NM_001013406.2|LRG_650t1:c.2086_2087ins[2026-2243_2026-1643inv;G]|LRG_650p1:p.(Cys696Serfs*4)</t>
        </is>
      </c>
      <c r="AR1194" s="2" t="inlineStr">
        <is>
          <t>False</t>
        </is>
      </c>
      <c r="AS1194" s="2" t="inlineStr">
        <is>
          <t>human_evidence</t>
        </is>
      </c>
      <c r="AT1194" s="2" t="inlineStr"/>
      <c r="AU1194" s="2" t="inlineStr">
        <is>
          <t>PASS</t>
        </is>
      </c>
      <c r="AV1194" s="2" t="inlineStr">
        <is>
          <t>REVIEW</t>
        </is>
      </c>
    </row>
    <row r="1195">
      <c r="A1195" s="2" t="inlineStr">
        <is>
          <t>KEEP</t>
        </is>
      </c>
      <c r="B1195" s="2" t="inlineStr"/>
      <c r="C1195" s="2" t="inlineStr">
        <is>
          <t>YES</t>
        </is>
      </c>
      <c r="D1195" s="2" t="inlineStr">
        <is>
          <t>YES_NEOMORPH_DN</t>
        </is>
      </c>
      <c r="E1195" s="2" t="inlineStr">
        <is>
          <t>INCLUDE</t>
        </is>
      </c>
      <c r="F1195" s="2" t="inlineStr">
        <is>
          <t>NMD_ESCAPE_EFFECT_REVIEW</t>
        </is>
      </c>
      <c r="G1195" s="2" t="inlineStr">
        <is>
          <t>UNCERTAIN</t>
        </is>
      </c>
      <c r="H1195" s="2" t="inlineStr"/>
      <c r="I1195" s="2" t="inlineStr">
        <is>
          <t>PIK3R1</t>
        </is>
      </c>
      <c r="J1195" s="2" t="inlineStr">
        <is>
          <t>c.893G&gt;A</t>
        </is>
      </c>
      <c r="K1195" s="2" t="inlineStr">
        <is>
          <t>p.Trp298*</t>
        </is>
      </c>
      <c r="L1195" s="2" t="inlineStr">
        <is>
          <t>stop_gain</t>
        </is>
      </c>
      <c r="M1195" s="2" t="inlineStr">
        <is>
          <t>high</t>
        </is>
      </c>
      <c r="N1195" s="2" t="inlineStr">
        <is>
          <t>22351933</t>
        </is>
      </c>
      <c r="O1195" s="2" t="inlineStr">
        <is>
          <t>10.1084/jem.20112533</t>
        </is>
      </c>
      <c r="P1195" s="2" t="inlineStr"/>
      <c r="Q1195" s="2" t="inlineStr">
        <is>
          <t>Agammaglobulinemia and absent B lineage cells in a patient lacking the p85α subunit of PI3K.</t>
        </is>
      </c>
      <c r="R1195" s="2" t="inlineStr"/>
      <c r="S1195" s="2" t="inlineStr">
        <is>
          <t>Premature stop codon in exon 6 of PIK3R1 leads to loss of p85α subunit of PI3K, resulting in impaired B cell development.</t>
        </is>
      </c>
      <c r="T1195" s="2" t="inlineStr">
        <is>
          <t>A patient with a homozygous premature stop codon in PIK3R1 showed an early developmental block in B cell development.</t>
        </is>
      </c>
      <c r="U1195" s="2" t="inlineStr">
        <is>
          <t>NMD_ESCAPE_EFFECT_REVIEW</t>
        </is>
      </c>
      <c r="V1195" s="2" t="inlineStr">
        <is>
          <t>UNCERTAIN</t>
        </is>
      </c>
      <c r="W1195" s="2" t="inlineStr">
        <is>
          <t>REVIEW</t>
        </is>
      </c>
      <c r="X1195" s="2" t="inlineStr">
        <is>
          <t>N</t>
        </is>
      </c>
      <c r="Y1195" s="2" t="inlineStr">
        <is>
          <t>Neomorph/uncertain</t>
        </is>
      </c>
      <c r="Z1195" s="2" t="inlineStr">
        <is>
          <t>NM_181523.3</t>
        </is>
      </c>
      <c r="AA1195" s="2" t="inlineStr">
        <is>
          <t>NM_181523.3:c.893G&gt;A</t>
        </is>
      </c>
      <c r="AB1195" s="2" t="inlineStr">
        <is>
          <t>NC_000005.10:g.68280983G&gt;A</t>
        </is>
      </c>
      <c r="AC1195" s="2" t="inlineStr">
        <is>
          <t>NC_000005.10:68280982:G:A</t>
        </is>
      </c>
      <c r="AD1195" s="2" t="inlineStr">
        <is>
          <t>chr5</t>
        </is>
      </c>
      <c r="AE1195" s="2" t="inlineStr">
        <is>
          <t>68280983</t>
        </is>
      </c>
      <c r="AF1195" s="2" t="inlineStr">
        <is>
          <t>Agammaglobulinemia</t>
        </is>
      </c>
      <c r="AG1195" s="2" t="inlineStr"/>
      <c r="AH1195" s="2" t="inlineStr">
        <is>
          <t>stop_gain</t>
        </is>
      </c>
      <c r="AI1195" s="2" t="inlineStr"/>
      <c r="AJ1195" s="2" t="inlineStr">
        <is>
          <t>True</t>
        </is>
      </c>
      <c r="AK1195" s="2" t="inlineStr"/>
      <c r="AL1195" s="2" t="inlineStr"/>
      <c r="AM1195" s="2" t="inlineStr">
        <is>
          <t>The variant is a loss-of-function mutation with no evidence of gain-of-function activity. The effect is a developmental block in B cell lineage.</t>
        </is>
      </c>
      <c r="AN1195" s="2" t="inlineStr">
        <is>
          <t>False</t>
        </is>
      </c>
      <c r="AO1195" s="2" t="inlineStr">
        <is>
          <t>NMD/PTC without clear downstream mechanism</t>
        </is>
      </c>
      <c r="AP1195" s="2" t="inlineStr">
        <is>
          <t>direct_functional</t>
        </is>
      </c>
      <c r="AQ1195" s="2" t="inlineStr">
        <is>
          <t>PIK3R1|NM_181523.3|c.893G&gt;A|p.Trp298*</t>
        </is>
      </c>
      <c r="AR1195" s="2" t="inlineStr">
        <is>
          <t>False</t>
        </is>
      </c>
      <c r="AS1195" s="2" t="inlineStr">
        <is>
          <t>human_evidence</t>
        </is>
      </c>
      <c r="AT1195" s="2" t="inlineStr"/>
      <c r="AU1195" s="2" t="inlineStr">
        <is>
          <t>PASS</t>
        </is>
      </c>
      <c r="AV1195" s="2" t="inlineStr">
        <is>
          <t>REVIEW</t>
        </is>
      </c>
    </row>
    <row r="1196">
      <c r="A1196" s="2" t="inlineStr">
        <is>
          <t>KEEP</t>
        </is>
      </c>
      <c r="B1196" s="2" t="inlineStr"/>
      <c r="C1196" s="2" t="inlineStr">
        <is>
          <t>YES</t>
        </is>
      </c>
      <c r="D1196" s="2" t="inlineStr">
        <is>
          <t>YES_NEOMORPH_DN</t>
        </is>
      </c>
      <c r="E1196" s="2" t="inlineStr">
        <is>
          <t>INCLUDE</t>
        </is>
      </c>
      <c r="F1196" s="2" t="inlineStr">
        <is>
          <t>NMD_ESCAPE_EFFECT_REVIEW</t>
        </is>
      </c>
      <c r="G1196" s="2" t="inlineStr">
        <is>
          <t>UNCERTAIN</t>
        </is>
      </c>
      <c r="H1196" s="2" t="inlineStr"/>
      <c r="I1196" s="2" t="inlineStr">
        <is>
          <t>DSP</t>
        </is>
      </c>
      <c r="J1196" s="2" t="inlineStr">
        <is>
          <t>c.8586delC</t>
        </is>
      </c>
      <c r="K1196" s="2" t="inlineStr">
        <is>
          <t>p.(Ser2863Hisfs*20)</t>
        </is>
      </c>
      <c r="L1196" s="2" t="inlineStr">
        <is>
          <t>frameshift</t>
        </is>
      </c>
      <c r="M1196" s="2" t="inlineStr">
        <is>
          <t>high</t>
        </is>
      </c>
      <c r="N1196" s="2" t="inlineStr">
        <is>
          <t>37143080</t>
        </is>
      </c>
      <c r="O1196" s="2" t="inlineStr">
        <is>
          <t>10.1186/s12920-023-01527-6</t>
        </is>
      </c>
      <c r="P1196" s="2" t="inlineStr"/>
      <c r="Q1196" s="2" t="inlineStr">
        <is>
          <t>A truncating variant altering the extreme C-terminal region of desmoplakin (DSP) suggests the crucial functional role of the region: a case report study.</t>
        </is>
      </c>
      <c r="R1196" s="2" t="inlineStr"/>
      <c r="S1196" s="2" t="inlineStr">
        <is>
          <t>C-terminal truncation at extreme end of protein, suggesting functional importance of the region</t>
        </is>
      </c>
      <c r="T1196" s="2" t="inlineStr">
        <is>
          <t>The proband was found homozygous for the novel DSP variant: NM_004415.4:c.8586delC, p.(Ser2863Hisfs*20) at the extreme C-terminal region of the protein.</t>
        </is>
      </c>
      <c r="U1196" s="2" t="inlineStr">
        <is>
          <t>NMD_ESCAPE_EFFECT_REVIEW</t>
        </is>
      </c>
      <c r="V1196" s="2" t="inlineStr">
        <is>
          <t>UNCERTAIN</t>
        </is>
      </c>
      <c r="W1196" s="2" t="inlineStr">
        <is>
          <t>REVIEW</t>
        </is>
      </c>
      <c r="X1196" s="2" t="inlineStr">
        <is>
          <t>N</t>
        </is>
      </c>
      <c r="Y1196" s="2" t="inlineStr">
        <is>
          <t>Neomorph/uncertain</t>
        </is>
      </c>
      <c r="Z1196" s="2" t="inlineStr">
        <is>
          <t>NM_004415.4</t>
        </is>
      </c>
      <c r="AA1196" s="2" t="inlineStr">
        <is>
          <t>NM_004415.4:c.8586delC</t>
        </is>
      </c>
      <c r="AB1196" s="2" t="inlineStr">
        <is>
          <t>NC_000006.12:g.7585848del</t>
        </is>
      </c>
      <c r="AC1196" s="2" t="inlineStr">
        <is>
          <t>NC_000006.12:7585847:C:</t>
        </is>
      </c>
      <c r="AD1196" s="2" t="inlineStr">
        <is>
          <t>chr6</t>
        </is>
      </c>
      <c r="AE1196" s="2" t="inlineStr">
        <is>
          <t>7585848</t>
        </is>
      </c>
      <c r="AF1196" s="2" t="inlineStr">
        <is>
          <t>arrhythmogenic cardiomyopathy</t>
        </is>
      </c>
      <c r="AG1196" s="2" t="inlineStr"/>
      <c r="AH1196" s="2" t="inlineStr">
        <is>
          <t>frameshift</t>
        </is>
      </c>
      <c r="AI1196" s="2" t="inlineStr"/>
      <c r="AJ1196" s="2" t="inlineStr">
        <is>
          <t>True</t>
        </is>
      </c>
      <c r="AK1196" s="2" t="inlineStr"/>
      <c r="AL1196" s="2" t="inlineStr"/>
      <c r="AM1196" s="2" t="inlineStr">
        <is>
          <t>No direct gain-of-function mechanism demonstrated; variant is associated with loss of C-terminal region and disease phenotype.</t>
        </is>
      </c>
      <c r="AN1196" s="2" t="inlineStr">
        <is>
          <t>False</t>
        </is>
      </c>
      <c r="AO1196" s="2" t="inlineStr">
        <is>
          <t>NMD/PTC without clear downstream mechanism</t>
        </is>
      </c>
      <c r="AP1196" s="2" t="inlineStr">
        <is>
          <t>literature_claim_only</t>
        </is>
      </c>
      <c r="AQ1196" s="2" t="inlineStr">
        <is>
          <t>DSP|NM_004415.4|c.8586delC|p.(Ser2863Hisfs*20)</t>
        </is>
      </c>
      <c r="AR1196" s="2" t="inlineStr">
        <is>
          <t>False</t>
        </is>
      </c>
      <c r="AS1196" s="2" t="inlineStr">
        <is>
          <t>human_evidence</t>
        </is>
      </c>
      <c r="AT1196" s="2" t="inlineStr"/>
      <c r="AU1196" s="2" t="inlineStr">
        <is>
          <t>P3_WEAK_EVIDENCE</t>
        </is>
      </c>
      <c r="AV1196" s="2" t="inlineStr">
        <is>
          <t>REVIEW</t>
        </is>
      </c>
    </row>
    <row r="1197">
      <c r="A1197" s="2" t="inlineStr">
        <is>
          <t>KEEP</t>
        </is>
      </c>
      <c r="B1197" s="2" t="inlineStr"/>
      <c r="C1197" s="2" t="inlineStr">
        <is>
          <t>YES</t>
        </is>
      </c>
      <c r="D1197" s="2" t="inlineStr">
        <is>
          <t>YES_NEOMORPH_DN</t>
        </is>
      </c>
      <c r="E1197" s="2" t="inlineStr">
        <is>
          <t>INCLUDE</t>
        </is>
      </c>
      <c r="F1197" s="2" t="inlineStr">
        <is>
          <t>NMD_ESCAPE_EFFECT_REVIEW</t>
        </is>
      </c>
      <c r="G1197" s="2" t="inlineStr">
        <is>
          <t>UNCERTAIN</t>
        </is>
      </c>
      <c r="H1197" s="2" t="inlineStr"/>
      <c r="I1197" s="2" t="inlineStr">
        <is>
          <t>FBN1</t>
        </is>
      </c>
      <c r="J1197" s="2" t="inlineStr">
        <is>
          <t>c.4991dupA</t>
        </is>
      </c>
      <c r="K1197" s="2" t="inlineStr">
        <is>
          <t>p.Tyr1664X</t>
        </is>
      </c>
      <c r="L1197" s="2" t="inlineStr">
        <is>
          <t>NMD_escape</t>
        </is>
      </c>
      <c r="M1197" s="2" t="inlineStr">
        <is>
          <t>high</t>
        </is>
      </c>
      <c r="N1197" s="2" t="inlineStr">
        <is>
          <t>40336639</t>
        </is>
      </c>
      <c r="O1197" s="2" t="inlineStr">
        <is>
          <t>10.3389/fcvm.2025.1533138</t>
        </is>
      </c>
      <c r="P1197" s="2" t="inlineStr"/>
      <c r="Q1197" s="2" t="inlineStr">
        <is>
          <t>Case Report: A &lt;i&gt;FBN1&lt;/i&gt; frameshift-and-nonsense mutation and aortic dissection in Marfan syndrome.</t>
        </is>
      </c>
      <c r="R1197" s="2" t="inlineStr"/>
      <c r="S1197" s="2" t="inlineStr">
        <is>
          <t>Premature termination codon leading to nonsense-mediated mRNA decay (NMD), reduced FBN1 mRNA levels, and truncated fibrillin-1 protein.</t>
        </is>
      </c>
      <c r="T1197" s="2" t="inlineStr">
        <is>
          <t>qRT-PCR analysis revealed a significant reduction in FBN1 mRNA levels, indicative of nonsense-mediated mRNA decay (NMD) triggered by the premature termination codon (p.Tyr1664X).</t>
        </is>
      </c>
      <c r="U1197" s="2" t="inlineStr">
        <is>
          <t>NMD_ESCAPE_EFFECT_REVIEW</t>
        </is>
      </c>
      <c r="V1197" s="2" t="inlineStr">
        <is>
          <t>UNCERTAIN</t>
        </is>
      </c>
      <c r="W1197" s="2" t="inlineStr">
        <is>
          <t>REVIEW</t>
        </is>
      </c>
      <c r="X1197" s="2" t="inlineStr">
        <is>
          <t>N</t>
        </is>
      </c>
      <c r="Y1197" s="2" t="inlineStr">
        <is>
          <t>NMD-escape (GOF)</t>
        </is>
      </c>
      <c r="Z1197" s="2" t="inlineStr">
        <is>
          <t>NM_000138.5</t>
        </is>
      </c>
      <c r="AA1197" s="2" t="inlineStr">
        <is>
          <t>NM_000138.5:c.4991dupA</t>
        </is>
      </c>
      <c r="AB1197" s="2" t="inlineStr">
        <is>
          <t>NC_000015.10:g.48463973dup</t>
        </is>
      </c>
      <c r="AC1197" s="2" t="inlineStr">
        <is>
          <t>NC_000015.10:48463973::T</t>
        </is>
      </c>
      <c r="AD1197" s="2" t="inlineStr">
        <is>
          <t>chr15</t>
        </is>
      </c>
      <c r="AE1197" s="2" t="inlineStr">
        <is>
          <t>48463973</t>
        </is>
      </c>
      <c r="AF1197" s="2" t="inlineStr">
        <is>
          <t>Marfan syndrome</t>
        </is>
      </c>
      <c r="AG1197" s="2" t="inlineStr">
        <is>
          <t>154700</t>
        </is>
      </c>
      <c r="AH1197" s="2" t="inlineStr">
        <is>
          <t>NMD_escape</t>
        </is>
      </c>
      <c r="AI1197" s="2" t="inlineStr"/>
      <c r="AJ1197" s="2" t="inlineStr">
        <is>
          <t>True</t>
        </is>
      </c>
      <c r="AK1197" s="2" t="inlineStr"/>
      <c r="AL1197" s="2" t="inlineStr"/>
      <c r="AM1197" s="2" t="inlineStr">
        <is>
          <t>The variant is associated with severe clinical features including aortic dissection and skeletal abnormalities.</t>
        </is>
      </c>
      <c r="AN1197" s="2" t="inlineStr">
        <is>
          <t>False</t>
        </is>
      </c>
      <c r="AO1197" s="2" t="inlineStr">
        <is>
          <t>NMD/PTC without clear downstream mechanism</t>
        </is>
      </c>
      <c r="AP1197" s="2" t="inlineStr">
        <is>
          <t>inferred_from_HGVS</t>
        </is>
      </c>
      <c r="AQ1197" s="2" t="inlineStr">
        <is>
          <t>FBN1|NM_000138.5|c.4991dupA|p.Tyr1664X</t>
        </is>
      </c>
      <c r="AR1197" s="2" t="inlineStr">
        <is>
          <t>False</t>
        </is>
      </c>
      <c r="AS1197" s="2" t="inlineStr">
        <is>
          <t>human_evidence</t>
        </is>
      </c>
      <c r="AT1197" s="2" t="inlineStr"/>
      <c r="AU1197" s="2" t="inlineStr">
        <is>
          <t>PASS</t>
        </is>
      </c>
      <c r="AV1197" s="2" t="inlineStr">
        <is>
          <t>REVIEW</t>
        </is>
      </c>
    </row>
    <row r="1198">
      <c r="A1198" s="2" t="inlineStr">
        <is>
          <t>KEEP</t>
        </is>
      </c>
      <c r="B1198" s="2" t="inlineStr"/>
      <c r="C1198" s="2" t="inlineStr">
        <is>
          <t>YES</t>
        </is>
      </c>
      <c r="D1198" s="2" t="inlineStr">
        <is>
          <t>YES_NEOMORPH_DN</t>
        </is>
      </c>
      <c r="E1198" s="2" t="inlineStr">
        <is>
          <t>INCLUDE</t>
        </is>
      </c>
      <c r="F1198" s="2" t="inlineStr">
        <is>
          <t>NMD_ESCAPE_EFFECT_REVIEW</t>
        </is>
      </c>
      <c r="G1198" s="2" t="inlineStr">
        <is>
          <t>UNCERTAIN</t>
        </is>
      </c>
      <c r="H1198" s="2" t="inlineStr"/>
      <c r="I1198" s="2" t="inlineStr">
        <is>
          <t>FUS</t>
        </is>
      </c>
      <c r="J1198" s="2" t="inlineStr">
        <is>
          <t>c.1528_1530del</t>
        </is>
      </c>
      <c r="K1198" s="2" t="inlineStr">
        <is>
          <t>p.Lys510Ter</t>
        </is>
      </c>
      <c r="L1198" s="2" t="inlineStr">
        <is>
          <t>stop_gain</t>
        </is>
      </c>
      <c r="M1198" s="2" t="inlineStr">
        <is>
          <t>high</t>
        </is>
      </c>
      <c r="N1198" s="2" t="inlineStr">
        <is>
          <t>34193962</t>
        </is>
      </c>
      <c r="O1198" s="2" t="inlineStr">
        <is>
          <t>10.1038/s41598-021-93189-6</t>
        </is>
      </c>
      <c r="P1198" s="2" t="inlineStr"/>
      <c r="Q1198" s="2" t="inlineStr">
        <is>
          <t>Identification of a novel interaction of FUS and syntaphilin may explain synaptic and mitochondrial abnormalities caused by ALS mutations.</t>
        </is>
      </c>
      <c r="R1198" s="2" t="inlineStr"/>
      <c r="S1198" s="2" t="inlineStr">
        <is>
          <t>Truncation mutation leads to cytoplasmic mislocalization and decreased synaptic puncta, indicating altered synaptic function.</t>
        </is>
      </c>
      <c r="T1198" s="2" t="inlineStr">
        <is>
          <t>There was a significant decrease in the number of SYN puncta expressing eGFP-FUS ΔNLS compared to eGFP-FUS WT.</t>
        </is>
      </c>
      <c r="U1198" s="2" t="inlineStr">
        <is>
          <t>NMD_ESCAPE_EFFECT_REVIEW</t>
        </is>
      </c>
      <c r="V1198" s="2" t="inlineStr">
        <is>
          <t>UNCERTAIN</t>
        </is>
      </c>
      <c r="W1198" s="2" t="inlineStr">
        <is>
          <t>REVIEW</t>
        </is>
      </c>
      <c r="X1198" s="2" t="inlineStr">
        <is>
          <t>N</t>
        </is>
      </c>
      <c r="Y1198" s="2" t="inlineStr">
        <is>
          <t>Neomorphic (constitutive)</t>
        </is>
      </c>
      <c r="Z1198" s="2" t="inlineStr">
        <is>
          <t>NM_004960.4</t>
        </is>
      </c>
      <c r="AA1198" s="2" t="inlineStr">
        <is>
          <t>NM_004960.4:c.1528_1530del</t>
        </is>
      </c>
      <c r="AB1198" s="2" t="inlineStr">
        <is>
          <t>NC_000016.10:g.31191098_31191100del</t>
        </is>
      </c>
      <c r="AC1198" s="2" t="inlineStr">
        <is>
          <t>NC_000016.10:31191096:AAG:</t>
        </is>
      </c>
      <c r="AD1198" s="2" t="inlineStr">
        <is>
          <t>chr16</t>
        </is>
      </c>
      <c r="AE1198" s="2" t="inlineStr">
        <is>
          <t>31191098</t>
        </is>
      </c>
      <c r="AF1198" s="2" t="inlineStr">
        <is>
          <t>amyotrophic lateral sclerosis</t>
        </is>
      </c>
      <c r="AG1198" s="2" t="inlineStr"/>
      <c r="AH1198" s="2" t="inlineStr">
        <is>
          <t>stop_gain</t>
        </is>
      </c>
      <c r="AI1198" s="2" t="inlineStr"/>
      <c r="AJ1198" s="2" t="inlineStr">
        <is>
          <t>True</t>
        </is>
      </c>
      <c r="AK1198" s="2" t="inlineStr"/>
      <c r="AL1198" s="2" t="inlineStr"/>
      <c r="AM1198" s="2" t="inlineStr">
        <is>
          <t>The mutation causes a gain-of-function through cytoplasmic mislocalization and altered synaptic function.</t>
        </is>
      </c>
      <c r="AN1198" s="2" t="inlineStr">
        <is>
          <t>False</t>
        </is>
      </c>
      <c r="AO1198" s="2" t="inlineStr">
        <is>
          <t>NMD/PTC without clear downstream mechanism</t>
        </is>
      </c>
      <c r="AP1198" s="2" t="inlineStr">
        <is>
          <t>literature_claim_only</t>
        </is>
      </c>
      <c r="AQ1198" s="2" t="inlineStr">
        <is>
          <t>FUS|NM_004960.4|c.1528_1530del|p.Lys510Ter</t>
        </is>
      </c>
      <c r="AR1198" s="2" t="inlineStr">
        <is>
          <t>False</t>
        </is>
      </c>
      <c r="AS1198" s="2" t="inlineStr">
        <is>
          <t>unclear</t>
        </is>
      </c>
      <c r="AT1198" s="2" t="inlineStr"/>
      <c r="AU1198" s="2" t="inlineStr">
        <is>
          <t>P3_WEAK_EVIDENCE</t>
        </is>
      </c>
      <c r="AV1198" s="2" t="inlineStr">
        <is>
          <t>REVIEW</t>
        </is>
      </c>
    </row>
    <row r="1199">
      <c r="A1199" s="2" t="inlineStr">
        <is>
          <t>KEEP</t>
        </is>
      </c>
      <c r="B1199" s="2" t="inlineStr"/>
      <c r="C1199" s="2" t="inlineStr">
        <is>
          <t>YES</t>
        </is>
      </c>
      <c r="D1199" s="2" t="inlineStr">
        <is>
          <t>YES_NEOMORPH_DN</t>
        </is>
      </c>
      <c r="E1199" s="2" t="inlineStr">
        <is>
          <t>INCLUDE</t>
        </is>
      </c>
      <c r="F1199" s="2" t="inlineStr">
        <is>
          <t>NMD_ESCAPE_EFFECT_REVIEW</t>
        </is>
      </c>
      <c r="G1199" s="2" t="inlineStr">
        <is>
          <t>UNCERTAIN</t>
        </is>
      </c>
      <c r="H1199" s="2" t="inlineStr"/>
      <c r="I1199" s="2" t="inlineStr">
        <is>
          <t>TSC1</t>
        </is>
      </c>
      <c r="J1199" s="2" t="inlineStr">
        <is>
          <t>c.434dup</t>
        </is>
      </c>
      <c r="K1199" s="2" t="inlineStr">
        <is>
          <t>p.Ser146Valfs*8</t>
        </is>
      </c>
      <c r="L1199" s="2" t="inlineStr">
        <is>
          <t>frameshift</t>
        </is>
      </c>
      <c r="M1199" s="2" t="inlineStr">
        <is>
          <t>high</t>
        </is>
      </c>
      <c r="N1199" s="2" t="inlineStr">
        <is>
          <t>33298910</t>
        </is>
      </c>
      <c r="O1199" s="2" t="inlineStr">
        <is>
          <t>10.1038/s41439-020-00124-8</t>
        </is>
      </c>
      <c r="P1199" s="2" t="inlineStr"/>
      <c r="Q1199" s="2" t="inlineStr">
        <is>
          <t>A novel TSC1 variant associated with tuberous sclerosis and sacrococcygeal teratoma.</t>
        </is>
      </c>
      <c r="R1199" s="2" t="inlineStr"/>
      <c r="S1199" s="2" t="inlineStr">
        <is>
          <t>Not explicitly stated; frameshift variant may lead to a truncated protein, but gain-of-function mechanism is not described.</t>
        </is>
      </c>
      <c r="T1199" s="2" t="inlineStr">
        <is>
          <t>We report a novel de novo frameshift variant of the TSC1 gene (c.434dup;p.Ser146Valfs*8) in a child with TSC who initially presented with a sacral teratoma.</t>
        </is>
      </c>
      <c r="U1199" s="2" t="inlineStr">
        <is>
          <t>NMD_ESCAPE_EFFECT_REVIEW</t>
        </is>
      </c>
      <c r="V1199" s="2" t="inlineStr">
        <is>
          <t>UNCERTAIN</t>
        </is>
      </c>
      <c r="W1199" s="2" t="inlineStr">
        <is>
          <t>REVIEW</t>
        </is>
      </c>
      <c r="X1199" s="2" t="inlineStr">
        <is>
          <t>N</t>
        </is>
      </c>
      <c r="Y1199" s="2" t="inlineStr">
        <is>
          <t>Neomorph/uncertain</t>
        </is>
      </c>
      <c r="Z1199" s="2" t="inlineStr">
        <is>
          <t>NM_000368.5</t>
        </is>
      </c>
      <c r="AA1199" s="2" t="inlineStr">
        <is>
          <t>NM_000368.5:c.434dup</t>
        </is>
      </c>
      <c r="AB1199" s="2" t="inlineStr">
        <is>
          <t>NC_000009.12:g.132923422dup</t>
        </is>
      </c>
      <c r="AC1199" s="2" t="inlineStr">
        <is>
          <t>NC_000009.12:132923422::T</t>
        </is>
      </c>
      <c r="AD1199" s="2" t="inlineStr">
        <is>
          <t>chr9</t>
        </is>
      </c>
      <c r="AE1199" s="2" t="inlineStr">
        <is>
          <t>132923422</t>
        </is>
      </c>
      <c r="AF1199" s="2" t="inlineStr">
        <is>
          <t>Tuberous sclerosis complex</t>
        </is>
      </c>
      <c r="AG1199" s="2" t="inlineStr">
        <is>
          <t>191100</t>
        </is>
      </c>
      <c r="AH1199" s="2" t="inlineStr">
        <is>
          <t>frameshift</t>
        </is>
      </c>
      <c r="AI1199" s="2" t="inlineStr"/>
      <c r="AJ1199" s="2" t="inlineStr">
        <is>
          <t>True</t>
        </is>
      </c>
      <c r="AK1199" s="2" t="inlineStr"/>
      <c r="AL1199" s="2" t="inlineStr"/>
      <c r="AM1199" s="2" t="inlineStr">
        <is>
          <t>The paper does not provide evidence for a gain-of-function mechanism; the variant is likely loss-of-function.</t>
        </is>
      </c>
      <c r="AN1199" s="2" t="inlineStr">
        <is>
          <t>False</t>
        </is>
      </c>
      <c r="AO1199" s="2" t="inlineStr">
        <is>
          <t>NMD/PTC without clear downstream mechanism</t>
        </is>
      </c>
      <c r="AP1199" s="2" t="inlineStr">
        <is>
          <t>literature_claim_only</t>
        </is>
      </c>
      <c r="AQ1199" s="2" t="inlineStr">
        <is>
          <t>TSC1|NM_000368.5|c.434dup|p.Ser146Valfs*8</t>
        </is>
      </c>
      <c r="AR1199" s="2" t="inlineStr">
        <is>
          <t>False</t>
        </is>
      </c>
      <c r="AS1199" s="2" t="inlineStr">
        <is>
          <t>unclear</t>
        </is>
      </c>
      <c r="AT1199" s="2" t="inlineStr"/>
      <c r="AU1199" s="2" t="inlineStr">
        <is>
          <t>P3_WEAK_EVIDENCE</t>
        </is>
      </c>
      <c r="AV1199" s="2" t="inlineStr">
        <is>
          <t>REVIEW</t>
        </is>
      </c>
    </row>
    <row r="1200">
      <c r="A1200" s="2" t="inlineStr">
        <is>
          <t>KEEP</t>
        </is>
      </c>
      <c r="B1200" s="2" t="inlineStr"/>
      <c r="C1200" s="2" t="inlineStr">
        <is>
          <t>YES</t>
        </is>
      </c>
      <c r="D1200" s="2" t="inlineStr">
        <is>
          <t>YES</t>
        </is>
      </c>
      <c r="E1200" s="2" t="inlineStr">
        <is>
          <t>INCLUDE</t>
        </is>
      </c>
      <c r="F1200" s="2" t="inlineStr">
        <is>
          <t>HYPERMORPH_TRUE_GOF</t>
        </is>
      </c>
      <c r="G1200" s="2" t="inlineStr">
        <is>
          <t>TRUE_GOF</t>
        </is>
      </c>
      <c r="H1200" s="2" t="inlineStr"/>
      <c r="I1200" s="2" t="inlineStr">
        <is>
          <t>IL6ST</t>
        </is>
      </c>
      <c r="J1200" s="2" t="inlineStr">
        <is>
          <t>c.555_558del</t>
        </is>
      </c>
      <c r="K1200" s="2" t="inlineStr">
        <is>
          <t>p.S187_Y190del</t>
        </is>
      </c>
      <c r="L1200" s="2" t="inlineStr">
        <is>
          <t>frameshift</t>
        </is>
      </c>
      <c r="M1200" s="2" t="inlineStr">
        <is>
          <t>medium</t>
        </is>
      </c>
      <c r="N1200" s="2" t="inlineStr">
        <is>
          <t>38133879</t>
        </is>
      </c>
      <c r="O1200" s="2" t="inlineStr">
        <is>
          <t>10.1007/s10875-023-01603-7</t>
        </is>
      </c>
      <c r="P1200" s="2" t="inlineStr"/>
      <c r="Q1200" s="2" t="inlineStr">
        <is>
          <t>The Human GP130 Cytokine Receptor and Its Expression-an Atlas and Functional Taxonomy of Genetic Variants.</t>
        </is>
      </c>
      <c r="R1200" s="2" t="inlineStr"/>
      <c r="S1200" s="2" t="inlineStr">
        <is>
          <t>Constitutive activation due to mosaic gain-of-function variant in hematopoietic and non-hematopoietic cells</t>
        </is>
      </c>
      <c r="T1200" s="2" t="inlineStr">
        <is>
          <t>Mosaic constitutively active gain-of-function variants in hematopoietic and non-hematopoietic cells associated with immune dysregulation syndrome.</t>
        </is>
      </c>
      <c r="U1200" s="2" t="inlineStr">
        <is>
          <t>HYPERMORPH_TRUE_GOF</t>
        </is>
      </c>
      <c r="V1200" s="2" t="inlineStr">
        <is>
          <t>TRUE_GOF</t>
        </is>
      </c>
      <c r="W1200" s="2" t="inlineStr">
        <is>
          <t>H</t>
        </is>
      </c>
      <c r="X1200" s="2" t="inlineStr">
        <is>
          <t>H</t>
        </is>
      </c>
      <c r="Y1200" s="2" t="inlineStr">
        <is>
          <t>GOF (hypermorph)</t>
        </is>
      </c>
      <c r="Z1200" s="2" t="inlineStr"/>
      <c r="AA1200" s="2" t="inlineStr"/>
      <c r="AB1200" s="2" t="inlineStr"/>
      <c r="AC1200" s="2" t="inlineStr"/>
      <c r="AD1200" s="2" t="inlineStr"/>
      <c r="AE1200" s="2" t="inlineStr"/>
      <c r="AF1200" s="2" t="inlineStr">
        <is>
          <t>Neonatal onset immunodeficiency with autoinflammation and dysmorphy</t>
        </is>
      </c>
      <c r="AG1200" s="2" t="inlineStr"/>
      <c r="AH1200" s="2" t="inlineStr"/>
      <c r="AI1200" s="2" t="inlineStr"/>
      <c r="AJ1200" s="2" t="inlineStr">
        <is>
          <t>True</t>
        </is>
      </c>
      <c r="AK1200" s="2" t="inlineStr"/>
      <c r="AL1200" s="2" t="inlineStr">
        <is>
          <t>frameshift</t>
        </is>
      </c>
      <c r="AM1200" s="2" t="inlineStr">
        <is>
          <t>De novo; mosaic [del_filter_v2: 4nt del (non-3x) → frameshift]</t>
        </is>
      </c>
      <c r="AN1200" s="2" t="inlineStr">
        <is>
          <t>False</t>
        </is>
      </c>
      <c r="AO1200" s="2" t="inlineStr">
        <is>
          <t>class H + hypermorph keyword</t>
        </is>
      </c>
      <c r="AP1200" s="2" t="inlineStr">
        <is>
          <t>direct_functional</t>
        </is>
      </c>
      <c r="AQ1200" s="2" t="inlineStr">
        <is>
          <t>IL6ST|title:The Human GP130 Cytokine Receptor and Its Expression-an Atla</t>
        </is>
      </c>
      <c r="AR1200" s="2" t="inlineStr">
        <is>
          <t>False</t>
        </is>
      </c>
      <c r="AS1200" s="2" t="inlineStr">
        <is>
          <t>human_evidence</t>
        </is>
      </c>
      <c r="AT1200" s="2" t="inlineStr"/>
      <c r="AU1200" s="2" t="inlineStr">
        <is>
          <t>PASS</t>
        </is>
      </c>
      <c r="AV1200" s="2" t="inlineStr">
        <is>
          <t>H</t>
        </is>
      </c>
    </row>
    <row r="1201">
      <c r="A1201" s="2" t="inlineStr">
        <is>
          <t>KEEP</t>
        </is>
      </c>
      <c r="B1201" s="2" t="inlineStr"/>
      <c r="C1201" s="2" t="inlineStr">
        <is>
          <t>YES</t>
        </is>
      </c>
      <c r="D1201" s="2" t="inlineStr">
        <is>
          <t>YES_NEOMORPH_DN</t>
        </is>
      </c>
      <c r="E1201" s="2" t="inlineStr">
        <is>
          <t>INCLUDE</t>
        </is>
      </c>
      <c r="F1201" s="2" t="inlineStr">
        <is>
          <t>NMD_ESCAPE_EFFECT_REVIEW</t>
        </is>
      </c>
      <c r="G1201" s="2" t="inlineStr">
        <is>
          <t>UNCERTAIN</t>
        </is>
      </c>
      <c r="H1201" s="2" t="inlineStr"/>
      <c r="I1201" s="2" t="inlineStr">
        <is>
          <t>CPOX</t>
        </is>
      </c>
      <c r="J1201" s="2" t="inlineStr">
        <is>
          <t>c.1118G&gt;A</t>
        </is>
      </c>
      <c r="K1201" s="2" t="inlineStr">
        <is>
          <t>p.W373X</t>
        </is>
      </c>
      <c r="L1201" s="2" t="inlineStr">
        <is>
          <t>frameshift</t>
        </is>
      </c>
      <c r="M1201" s="2" t="inlineStr">
        <is>
          <t>high</t>
        </is>
      </c>
      <c r="N1201" s="2" t="inlineStr">
        <is>
          <t>28600349</t>
        </is>
      </c>
      <c r="O1201" s="2" t="inlineStr">
        <is>
          <t>10.1242/dmm.029116</t>
        </is>
      </c>
      <c r="P1201" s="2" t="inlineStr"/>
      <c r="Q1201" s="2" t="inlineStr">
        <is>
          <t>A mouse model of hereditary coproporphyria identified in an ENU mutagenesis screen.</t>
        </is>
      </c>
      <c r="R1201" s="2" t="inlineStr"/>
      <c r="S1201" s="2" t="inlineStr">
        <is>
          <t>premature stop codon leading to reduced mRNA and protein levels</t>
        </is>
      </c>
      <c r="T1201" s="2" t="inlineStr">
        <is>
          <t>A premature stop codon in place of a tryptophan at amino acid 373 results in reduced mRNA expression and diminished protein levels</t>
        </is>
      </c>
      <c r="U1201" s="2" t="inlineStr">
        <is>
          <t>NMD_ESCAPE_EFFECT_REVIEW</t>
        </is>
      </c>
      <c r="V1201" s="2" t="inlineStr">
        <is>
          <t>UNCERTAIN</t>
        </is>
      </c>
      <c r="W1201" s="2" t="inlineStr">
        <is>
          <t>REVIEW</t>
        </is>
      </c>
      <c r="X1201" s="2" t="inlineStr">
        <is>
          <t>N</t>
        </is>
      </c>
      <c r="Y1201" s="2" t="inlineStr">
        <is>
          <t>Neomorph/uncertain</t>
        </is>
      </c>
      <c r="Z1201" s="2" t="inlineStr">
        <is>
          <t>NM_000097.7</t>
        </is>
      </c>
      <c r="AA1201" s="2" t="inlineStr">
        <is>
          <t>NM_000097.7:c.1118G&gt;A</t>
        </is>
      </c>
      <c r="AB1201" s="2" t="inlineStr">
        <is>
          <t>NC_000003.12:g.98585495C&gt;T</t>
        </is>
      </c>
      <c r="AC1201" s="2" t="inlineStr">
        <is>
          <t>NC_000003.12:98585494:C:T</t>
        </is>
      </c>
      <c r="AD1201" s="2" t="inlineStr">
        <is>
          <t>chr3</t>
        </is>
      </c>
      <c r="AE1201" s="2" t="inlineStr">
        <is>
          <t>98585495</t>
        </is>
      </c>
      <c r="AF1201" s="2" t="inlineStr">
        <is>
          <t>hereditary coproporphyria</t>
        </is>
      </c>
      <c r="AG1201" s="2" t="inlineStr"/>
      <c r="AH1201" s="2" t="inlineStr">
        <is>
          <t>frameshift</t>
        </is>
      </c>
      <c r="AI1201" s="2" t="inlineStr"/>
      <c r="AJ1201" s="2" t="inlineStr">
        <is>
          <t>True</t>
        </is>
      </c>
      <c r="AK1201" s="2" t="inlineStr"/>
      <c r="AL1201" s="2" t="inlineStr"/>
      <c r="AM1201" s="2" t="inlineStr">
        <is>
          <t>truncating variant with loss of function; no evidence of gain-of-function activity</t>
        </is>
      </c>
      <c r="AN1201" s="2" t="inlineStr">
        <is>
          <t>False</t>
        </is>
      </c>
      <c r="AO1201" s="2" t="inlineStr">
        <is>
          <t>NMD/PTC without clear downstream mechanism</t>
        </is>
      </c>
      <c r="AP1201" s="2" t="inlineStr">
        <is>
          <t>direct_functional</t>
        </is>
      </c>
      <c r="AQ1201" s="2" t="inlineStr">
        <is>
          <t>CPOX|NM_000097.7|c.1118G&gt;A|p.W373X</t>
        </is>
      </c>
      <c r="AR1201" s="2" t="inlineStr">
        <is>
          <t>True</t>
        </is>
      </c>
      <c r="AS1201" s="2" t="inlineStr">
        <is>
          <t>nonhuman_evidence</t>
        </is>
      </c>
      <c r="AT1201" s="2" t="inlineStr"/>
      <c r="AU1201" s="2" t="inlineStr">
        <is>
          <t>PASS</t>
        </is>
      </c>
      <c r="AV1201" s="2" t="inlineStr">
        <is>
          <t>REVIEW</t>
        </is>
      </c>
    </row>
    <row r="1202">
      <c r="A1202" s="2" t="inlineStr">
        <is>
          <t>KEEP</t>
        </is>
      </c>
      <c r="B1202" s="2" t="inlineStr"/>
      <c r="C1202" s="2" t="inlineStr">
        <is>
          <t>YES</t>
        </is>
      </c>
      <c r="D1202" s="2" t="inlineStr">
        <is>
          <t>YES_NEOMORPH_DN</t>
        </is>
      </c>
      <c r="E1202" s="2" t="inlineStr">
        <is>
          <t>INCLUDE</t>
        </is>
      </c>
      <c r="F1202" s="2" t="inlineStr">
        <is>
          <t>DOMINANT_NEGATIVE_ANTIMORPH</t>
        </is>
      </c>
      <c r="G1202" s="2" t="inlineStr">
        <is>
          <t>GOF_LIKE_BUT_NOT_STRICT</t>
        </is>
      </c>
      <c r="H1202" s="2" t="inlineStr"/>
      <c r="I1202" s="2" t="inlineStr">
        <is>
          <t>SCN5A</t>
        </is>
      </c>
      <c r="J1202" s="2" t="inlineStr">
        <is>
          <t>c.4700_4701del</t>
        </is>
      </c>
      <c r="K1202" s="2" t="inlineStr">
        <is>
          <t>p.Phe1567Cysfs*221</t>
        </is>
      </c>
      <c r="L1202" s="2" t="inlineStr">
        <is>
          <t>frameshift</t>
        </is>
      </c>
      <c r="M1202" s="2" t="inlineStr">
        <is>
          <t>high</t>
        </is>
      </c>
      <c r="N1202" s="2" t="inlineStr">
        <is>
          <t>31231430</t>
        </is>
      </c>
      <c r="O1202" s="2" t="inlineStr">
        <is>
          <t>10.3389/fgene.2019.00547</t>
        </is>
      </c>
      <c r="P1202" s="2" t="inlineStr"/>
      <c r="Q1202" s="2" t="inlineStr">
        <is>
          <t>Novel &lt;i&gt;SCN5A&lt;/i&gt; Frameshift Mutation in Brugada Syndrome Associated With Complex Arrhythmic Phenotype.</t>
        </is>
      </c>
      <c r="R1202" s="2" t="inlineStr"/>
      <c r="S1202" s="2" t="inlineStr">
        <is>
          <t>frameshift mutation associated with Brugada syndrome and complex arrhythmic phenotype</t>
        </is>
      </c>
      <c r="T1202" s="2" t="inlineStr">
        <is>
          <t>We characterize a novel inherited frameshift mutation c.4700_4701del (p.Phe1567Cysfs*221) in SCN5A and its association with Brugada syndrome.</t>
        </is>
      </c>
      <c r="U1202" s="2" t="inlineStr">
        <is>
          <t>DOMINANT_NEGATIVE_ANTIMORPH</t>
        </is>
      </c>
      <c r="V1202" s="2" t="inlineStr">
        <is>
          <t>GOF_LIKE_BUT_NOT_STRICT</t>
        </is>
      </c>
      <c r="W1202" s="2" t="inlineStr">
        <is>
          <t>EXCLUDE_FROM_HN</t>
        </is>
      </c>
      <c r="X1202" s="2" t="inlineStr">
        <is>
          <t>N</t>
        </is>
      </c>
      <c r="Y1202" s="2" t="inlineStr">
        <is>
          <t>Neomorph/uncertain</t>
        </is>
      </c>
      <c r="Z1202" s="2" t="inlineStr">
        <is>
          <t>NM_000335.5</t>
        </is>
      </c>
      <c r="AA1202" s="2" t="inlineStr">
        <is>
          <t>NM_000335.5:c.4700_4701del</t>
        </is>
      </c>
      <c r="AB1202" s="2" t="inlineStr">
        <is>
          <t>NC_000003.12:g.38554390_38554391del</t>
        </is>
      </c>
      <c r="AC1202" s="2" t="inlineStr">
        <is>
          <t>NC_000003.12:38554387:CA:</t>
        </is>
      </c>
      <c r="AD1202" s="2" t="inlineStr">
        <is>
          <t>chr3</t>
        </is>
      </c>
      <c r="AE1202" s="2" t="inlineStr">
        <is>
          <t>38554390</t>
        </is>
      </c>
      <c r="AF1202" s="2" t="inlineStr">
        <is>
          <t>Brugada syndrome</t>
        </is>
      </c>
      <c r="AG1202" s="2" t="inlineStr">
        <is>
          <t>601145</t>
        </is>
      </c>
      <c r="AH1202" s="2" t="inlineStr">
        <is>
          <t>frameshift</t>
        </is>
      </c>
      <c r="AI1202" s="2" t="inlineStr"/>
      <c r="AJ1202" s="2" t="inlineStr">
        <is>
          <t>True</t>
        </is>
      </c>
      <c r="AK1202" s="2" t="inlineStr"/>
      <c r="AL1202" s="2" t="inlineStr"/>
      <c r="AM1202" s="2" t="inlineStr">
        <is>
          <t>Mechanism not directly demonstrated; likely loss-of-function or dominant-negative effect.</t>
        </is>
      </c>
      <c r="AN1202" s="2" t="inlineStr">
        <is>
          <t>False</t>
        </is>
      </c>
      <c r="AO1202" s="2" t="inlineStr">
        <is>
          <t>dominant-negative keyword in text</t>
        </is>
      </c>
      <c r="AP1202" s="2" t="inlineStr">
        <is>
          <t>literature_claim_only</t>
        </is>
      </c>
      <c r="AQ1202" s="2" t="inlineStr">
        <is>
          <t>SCN5A|NM_000335.5|c.4700_4701del|p.Phe1567Cysfs*221</t>
        </is>
      </c>
      <c r="AR1202" s="2" t="inlineStr">
        <is>
          <t>False</t>
        </is>
      </c>
      <c r="AS1202" s="2" t="inlineStr">
        <is>
          <t>unclear</t>
        </is>
      </c>
      <c r="AT1202" s="2" t="inlineStr"/>
      <c r="AU1202" s="2" t="inlineStr">
        <is>
          <t>P3_WEAK_EVIDENCE</t>
        </is>
      </c>
      <c r="AV1202" s="2" t="inlineStr">
        <is>
          <t>EXCLUDE_FROM_HN</t>
        </is>
      </c>
    </row>
    <row r="1203">
      <c r="A1203" s="2" t="inlineStr">
        <is>
          <t>KEEP</t>
        </is>
      </c>
      <c r="B1203" s="2" t="inlineStr"/>
      <c r="C1203" s="2" t="inlineStr">
        <is>
          <t>YES</t>
        </is>
      </c>
      <c r="D1203" s="2" t="inlineStr">
        <is>
          <t>YES</t>
        </is>
      </c>
      <c r="E1203" s="2" t="inlineStr">
        <is>
          <t>INCLUDE</t>
        </is>
      </c>
      <c r="F1203" s="2" t="inlineStr">
        <is>
          <t>HYPERMORPH_TRUE_GOF</t>
        </is>
      </c>
      <c r="G1203" s="2" t="inlineStr">
        <is>
          <t>TRUE_GOF</t>
        </is>
      </c>
      <c r="H1203" s="2" t="inlineStr"/>
      <c r="I1203" s="2" t="inlineStr">
        <is>
          <t>KIT</t>
        </is>
      </c>
      <c r="J1203" s="2" t="inlineStr">
        <is>
          <t>c.1670_1676del (exon 11)</t>
        </is>
      </c>
      <c r="K1203" s="2" t="inlineStr">
        <is>
          <t>p.W557Kfs*?</t>
        </is>
      </c>
      <c r="L1203" s="2" t="inlineStr">
        <is>
          <t>frameshift</t>
        </is>
      </c>
      <c r="M1203" s="2" t="inlineStr">
        <is>
          <t>high</t>
        </is>
      </c>
      <c r="N1203" s="2" t="inlineStr">
        <is>
          <t>27123048</t>
        </is>
      </c>
      <c r="O1203" s="2" t="inlineStr">
        <is>
          <t>10.3892/ol.2016.4373</t>
        </is>
      </c>
      <c r="P1203" s="2" t="inlineStr"/>
      <c r="Q1203" s="2" t="inlineStr">
        <is>
          <t>Expression and mutation of &lt;i&gt;c&lt;/i&gt;-Kit in intracranial germ cell tumors: A single-centre retrospective study of 30 cases in China.</t>
        </is>
      </c>
      <c r="R1203" s="2" t="inlineStr"/>
      <c r="S1203" s="2" t="inlineStr">
        <is>
          <t>in-frame deletion in juxtamembrane domain of KIT, classified as gain-of-function</t>
        </is>
      </c>
      <c r="T1203" s="2" t="inlineStr">
        <is>
          <t>The observed mutation was located in exon 11, which encodes the juxtamembrane, and was classified as an in-frame deletion at codon 557–558 WK [Tryptophan (Trp)-Lysine (Lys)]. The mutation was considered to be a gain-of-function type.</t>
        </is>
      </c>
      <c r="U1203" s="2" t="inlineStr">
        <is>
          <t>HYPERMORPH_TRUE_GOF</t>
        </is>
      </c>
      <c r="V1203" s="2" t="inlineStr">
        <is>
          <t>TRUE_GOF</t>
        </is>
      </c>
      <c r="W1203" s="2" t="inlineStr">
        <is>
          <t>H</t>
        </is>
      </c>
      <c r="X1203" s="2" t="inlineStr">
        <is>
          <t>H</t>
        </is>
      </c>
      <c r="Y1203" s="2" t="inlineStr">
        <is>
          <t>GOF (hypermorph)</t>
        </is>
      </c>
      <c r="Z1203" s="2" t="inlineStr">
        <is>
          <t>NM_000222.3</t>
        </is>
      </c>
      <c r="AA1203" s="2" t="inlineStr">
        <is>
          <t>NM_000222.3:c.1670_1676del (exon 11)</t>
        </is>
      </c>
      <c r="AB1203" s="2" t="inlineStr">
        <is>
          <t>NC_000004.12:g.54727438_54727444del</t>
        </is>
      </c>
      <c r="AC1203" s="2" t="inlineStr">
        <is>
          <t>NC_000004.12:54727437:GGAAGGT:</t>
        </is>
      </c>
      <c r="AD1203" s="2" t="inlineStr">
        <is>
          <t>chr4</t>
        </is>
      </c>
      <c r="AE1203" s="2" t="inlineStr">
        <is>
          <t>54727438</t>
        </is>
      </c>
      <c r="AF1203" s="2" t="inlineStr">
        <is>
          <t>intracranial germ cell tumor</t>
        </is>
      </c>
      <c r="AG1203" s="2" t="inlineStr"/>
      <c r="AH1203" s="2" t="inlineStr">
        <is>
          <t>frameshift</t>
        </is>
      </c>
      <c r="AI1203" s="2" t="inlineStr"/>
      <c r="AJ1203" s="2" t="inlineStr">
        <is>
          <t>True</t>
        </is>
      </c>
      <c r="AK1203" s="2" t="inlineStr"/>
      <c r="AL1203" s="2" t="inlineStr"/>
      <c r="AM1203" s="2" t="inlineStr">
        <is>
          <t>mutation located in exon 11, which encodes the juxtamembrane domain</t>
        </is>
      </c>
      <c r="AN1203" s="2" t="inlineStr">
        <is>
          <t>False</t>
        </is>
      </c>
      <c r="AO1203" s="2" t="inlineStr">
        <is>
          <t>class H (no stronger signal found)</t>
        </is>
      </c>
      <c r="AP1203" s="2" t="inlineStr">
        <is>
          <t>literature_claim_only</t>
        </is>
      </c>
      <c r="AQ1203" s="2" t="inlineStr">
        <is>
          <t>KIT|NM_000222.3|c.1670_1676del (exon 11)|p.W557Kfs*?</t>
        </is>
      </c>
      <c r="AR1203" s="2" t="inlineStr">
        <is>
          <t>False</t>
        </is>
      </c>
      <c r="AS1203" s="2" t="inlineStr">
        <is>
          <t>unclear</t>
        </is>
      </c>
      <c r="AT1203" s="2" t="inlineStr"/>
      <c r="AU1203" s="2" t="inlineStr">
        <is>
          <t>P3_WEAK_EVIDENCE</t>
        </is>
      </c>
      <c r="AV1203" s="2" t="inlineStr">
        <is>
          <t>H</t>
        </is>
      </c>
    </row>
    <row r="1204">
      <c r="A1204" s="2" t="inlineStr">
        <is>
          <t>KEEP</t>
        </is>
      </c>
      <c r="B1204" s="2" t="inlineStr"/>
      <c r="C1204" s="2" t="inlineStr">
        <is>
          <t>YES</t>
        </is>
      </c>
      <c r="D1204" s="2" t="inlineStr">
        <is>
          <t>YES_NEOMORPH_DN</t>
        </is>
      </c>
      <c r="E1204" s="2" t="inlineStr">
        <is>
          <t>INCLUDE</t>
        </is>
      </c>
      <c r="F1204" s="2" t="inlineStr">
        <is>
          <t>DOMINANT_NEGATIVE_ANTIMORPH</t>
        </is>
      </c>
      <c r="G1204" s="2" t="inlineStr">
        <is>
          <t>GOF_LIKE_BUT_NOT_STRICT</t>
        </is>
      </c>
      <c r="H1204" s="2" t="inlineStr"/>
      <c r="I1204" s="2" t="inlineStr">
        <is>
          <t>CCL2</t>
        </is>
      </c>
      <c r="J1204" s="2" t="inlineStr">
        <is>
          <t>c.126_146del</t>
        </is>
      </c>
      <c r="K1204" s="2" t="inlineStr">
        <is>
          <t>p.Gly2LeufsTer8</t>
        </is>
      </c>
      <c r="L1204" s="2" t="inlineStr">
        <is>
          <t>frameshift</t>
        </is>
      </c>
      <c r="M1204" s="2" t="inlineStr">
        <is>
          <t>high</t>
        </is>
      </c>
      <c r="N1204" s="2" t="inlineStr">
        <is>
          <t>18266972</t>
        </is>
      </c>
      <c r="O1204" s="2" t="inlineStr">
        <is>
          <t>10.1111/j.1582-4934.2008.00261.x</t>
        </is>
      </c>
      <c r="P1204" s="2" t="inlineStr"/>
      <c r="Q1204" s="2" t="inlineStr">
        <is>
          <t>Dominant-negative mutation of monocyte chemoattractant protein-1 prevents vulnerable plaques from rupture in rabbits independent of serum lipid levels.</t>
        </is>
      </c>
      <c r="R1204" s="2" t="inlineStr"/>
      <c r="S1204" s="2" t="inlineStr">
        <is>
          <t>dominant-negative mutation prevents monocyte chemotaxis and reduces plaque vulnerability</t>
        </is>
      </c>
      <c r="T1204" s="2" t="inlineStr">
        <is>
          <t>The mutant MCP-1 was produced by deletion of the N-terminal amino acids 2 to 8 (7ND), and a eukaryotic expression vector plRES-EGFP-7ND was constructed.</t>
        </is>
      </c>
      <c r="U1204" s="2" t="inlineStr">
        <is>
          <t>DOMINANT_NEGATIVE_ANTIMORPH</t>
        </is>
      </c>
      <c r="V1204" s="2" t="inlineStr">
        <is>
          <t>GOF_LIKE_BUT_NOT_STRICT</t>
        </is>
      </c>
      <c r="W1204" s="2" t="inlineStr">
        <is>
          <t>EXCLUDE_FROM_HN</t>
        </is>
      </c>
      <c r="X1204" s="2" t="inlineStr">
        <is>
          <t>N</t>
        </is>
      </c>
      <c r="Y1204" s="2" t="inlineStr">
        <is>
          <t>Dominant-negative</t>
        </is>
      </c>
      <c r="Z1204" s="2" t="inlineStr">
        <is>
          <t>NM_002982.4</t>
        </is>
      </c>
      <c r="AA1204" s="2" t="inlineStr">
        <is>
          <t>NM_002982.4:c.126_146del</t>
        </is>
      </c>
      <c r="AB1204" s="2" t="inlineStr">
        <is>
          <t>NC_000017.11:g.34256273_34256293del</t>
        </is>
      </c>
      <c r="AC1204" s="2" t="inlineStr">
        <is>
          <t>NC_000017.11:34256270:21:</t>
        </is>
      </c>
      <c r="AD1204" s="2" t="inlineStr">
        <is>
          <t>chr17</t>
        </is>
      </c>
      <c r="AE1204" s="2" t="inlineStr">
        <is>
          <t>34256273</t>
        </is>
      </c>
      <c r="AF1204" s="2" t="inlineStr">
        <is>
          <t>atherosclerosis</t>
        </is>
      </c>
      <c r="AG1204" s="2" t="inlineStr"/>
      <c r="AH1204" s="2" t="inlineStr">
        <is>
          <t>frameshift</t>
        </is>
      </c>
      <c r="AI1204" s="2" t="inlineStr"/>
      <c r="AJ1204" s="2" t="inlineStr">
        <is>
          <t>True</t>
        </is>
      </c>
      <c r="AK1204" s="2" t="inlineStr"/>
      <c r="AL1204" s="2" t="inlineStr"/>
      <c r="AM1204" s="2" t="inlineStr">
        <is>
          <t>The mutation is a deletion of N-terminal amino acids 2 to 8, which acts as a dominant-negative variant by inhibiting wild-type MCP-1 function.</t>
        </is>
      </c>
      <c r="AN1204" s="2" t="inlineStr">
        <is>
          <t>False</t>
        </is>
      </c>
      <c r="AO1204" s="2" t="inlineStr">
        <is>
          <t>dominant-negative keyword in text</t>
        </is>
      </c>
      <c r="AP1204" s="2" t="inlineStr">
        <is>
          <t>literature_claim_only</t>
        </is>
      </c>
      <c r="AQ1204" s="2" t="inlineStr">
        <is>
          <t>CCL2|NM_002982.4|c.126_146del|p.Gly2LeufsTer8</t>
        </is>
      </c>
      <c r="AR1204" s="2" t="inlineStr">
        <is>
          <t>False</t>
        </is>
      </c>
      <c r="AS1204" s="2" t="inlineStr">
        <is>
          <t>unclear</t>
        </is>
      </c>
      <c r="AT1204" s="2" t="inlineStr"/>
      <c r="AU1204" s="2" t="inlineStr">
        <is>
          <t>P3_WEAK_EVIDENCE</t>
        </is>
      </c>
      <c r="AV1204" s="2" t="inlineStr">
        <is>
          <t>EXCLUDE_FROM_HN</t>
        </is>
      </c>
    </row>
    <row r="1205">
      <c r="A1205" s="2" t="inlineStr">
        <is>
          <t>KEEP</t>
        </is>
      </c>
      <c r="B1205" s="2" t="inlineStr"/>
      <c r="C1205" s="2" t="inlineStr">
        <is>
          <t>YES</t>
        </is>
      </c>
      <c r="D1205" s="2" t="inlineStr">
        <is>
          <t>REVIEW</t>
        </is>
      </c>
      <c r="E1205" s="2" t="inlineStr">
        <is>
          <t>REVIEW</t>
        </is>
      </c>
      <c r="F1205" s="2" t="inlineStr">
        <is>
          <t>QC_FAIL_VARIANT_ID</t>
        </is>
      </c>
      <c r="G1205" s="2" t="inlineStr">
        <is>
          <t>QC_FAIL</t>
        </is>
      </c>
      <c r="H1205" s="2" t="inlineStr"/>
      <c r="I1205" s="2" t="inlineStr">
        <is>
          <t>KCNH2</t>
        </is>
      </c>
      <c r="J1205" s="2" t="inlineStr">
        <is>
          <t>c.???fs</t>
        </is>
      </c>
      <c r="K1205" s="2" t="inlineStr">
        <is>
          <t>p.???fs</t>
        </is>
      </c>
      <c r="L1205" s="2" t="inlineStr">
        <is>
          <t>frameshift</t>
        </is>
      </c>
      <c r="M1205" s="2" t="inlineStr">
        <is>
          <t>high</t>
        </is>
      </c>
      <c r="N1205" s="2" t="inlineStr">
        <is>
          <t>32071644</t>
        </is>
      </c>
      <c r="O1205" s="2" t="inlineStr">
        <is>
          <t>10.1002/joa3.12300</t>
        </is>
      </c>
      <c r="P1205" s="2" t="inlineStr"/>
      <c r="Q1205" s="2" t="inlineStr">
        <is>
          <t>Mexiletine shortens the QT interval in a pedigree of &lt;i&gt;KCNH2&lt;/i&gt; related long QT syndrome.</t>
        </is>
      </c>
      <c r="R1205" s="2" t="inlineStr"/>
      <c r="S1205" s="2" t="inlineStr">
        <is>
          <t>Frameshift mutation in the C-terminal domain of KCNH2 is associated with Long QT syndrome type 2. The mutation likely disrupts normal ion channel function, leading to prolonged QT intervals and arrhythmias.</t>
        </is>
      </c>
      <c r="T1205" s="2" t="inlineStr">
        <is>
          <t>A genetic analysis with a next generation sequencer identified a frameshift mutation at the C terminus of the KCNH2 gene.</t>
        </is>
      </c>
      <c r="U1205" s="2" t="inlineStr">
        <is>
          <t>QC_FAIL_VARIANT_ID</t>
        </is>
      </c>
      <c r="V1205" s="2" t="inlineStr">
        <is>
          <t>QC_FAIL</t>
        </is>
      </c>
      <c r="W1205" s="2" t="inlineStr">
        <is>
          <t>QC_FAIL</t>
        </is>
      </c>
      <c r="X1205" s="2" t="inlineStr">
        <is>
          <t>N</t>
        </is>
      </c>
      <c r="Y1205" s="2" t="inlineStr">
        <is>
          <t>Neomorph/uncertain</t>
        </is>
      </c>
      <c r="Z1205" s="2" t="inlineStr">
        <is>
          <t>NM_000238.4</t>
        </is>
      </c>
      <c r="AA1205" s="2" t="inlineStr">
        <is>
          <t>NM_000238.4:c.???fs</t>
        </is>
      </c>
      <c r="AB1205" s="2" t="inlineStr"/>
      <c r="AC1205" s="2" t="inlineStr"/>
      <c r="AD1205" s="2" t="inlineStr"/>
      <c r="AE1205" s="2" t="inlineStr"/>
      <c r="AF1205" s="2" t="inlineStr">
        <is>
          <t>Long QT syndrome type 2</t>
        </is>
      </c>
      <c r="AG1205" s="2" t="inlineStr">
        <is>
          <t>601071</t>
        </is>
      </c>
      <c r="AH1205" s="2" t="inlineStr">
        <is>
          <t>frameshift</t>
        </is>
      </c>
      <c r="AI1205" s="2" t="inlineStr"/>
      <c r="AJ1205" s="2" t="inlineStr">
        <is>
          <t>True</t>
        </is>
      </c>
      <c r="AK1205" s="2" t="inlineStr"/>
      <c r="AL1205" s="2" t="inlineStr"/>
      <c r="AM1205" s="2" t="inlineStr">
        <is>
          <t>The mutation is a frameshift in the C-terminal domain, but the mechanism is not directly gain-of-function. The effect is likely loss-of-function or dominant-negative, leading to impaired potassium channel activity.</t>
        </is>
      </c>
      <c r="AN1205" s="2" t="inlineStr">
        <is>
          <t>False</t>
        </is>
      </c>
      <c r="AO1205" s="2" t="inlineStr">
        <is>
          <t>??? found in HGVS identifier</t>
        </is>
      </c>
      <c r="AP1205" s="2" t="inlineStr">
        <is>
          <t>qc_fail</t>
        </is>
      </c>
      <c r="AQ1205" s="2" t="inlineStr">
        <is>
          <t>KCNH2|NM_000238.4|c.???fs|p.???fs</t>
        </is>
      </c>
      <c r="AR1205" s="2" t="inlineStr">
        <is>
          <t>False</t>
        </is>
      </c>
      <c r="AS1205" s="2" t="inlineStr">
        <is>
          <t>human_evidence</t>
        </is>
      </c>
      <c r="AT1205" s="2" t="inlineStr"/>
      <c r="AU1205" s="2" t="inlineStr">
        <is>
          <t>P0_QC_FAIL</t>
        </is>
      </c>
      <c r="AV1205" s="2" t="inlineStr">
        <is>
          <t>QC_FAIL</t>
        </is>
      </c>
    </row>
    <row r="1206">
      <c r="A1206" s="2" t="inlineStr">
        <is>
          <t>KEEP</t>
        </is>
      </c>
      <c r="B1206" s="2" t="inlineStr"/>
      <c r="C1206" s="2" t="inlineStr">
        <is>
          <t>YES</t>
        </is>
      </c>
      <c r="D1206" s="2" t="inlineStr">
        <is>
          <t>YES_NEOMORPH_DN</t>
        </is>
      </c>
      <c r="E1206" s="2" t="inlineStr">
        <is>
          <t>INCLUDE</t>
        </is>
      </c>
      <c r="F1206" s="2" t="inlineStr">
        <is>
          <t>NMD_ESCAPE_EFFECT_REVIEW</t>
        </is>
      </c>
      <c r="G1206" s="2" t="inlineStr">
        <is>
          <t>UNCERTAIN</t>
        </is>
      </c>
      <c r="H1206" s="2" t="inlineStr"/>
      <c r="I1206" s="2" t="inlineStr">
        <is>
          <t>PKD2</t>
        </is>
      </c>
      <c r="J1206" s="2" t="inlineStr">
        <is>
          <t>c.2614C&gt;T</t>
        </is>
      </c>
      <c r="K1206" s="2" t="inlineStr">
        <is>
          <t>p.Arg872Ter</t>
        </is>
      </c>
      <c r="L1206" s="2" t="inlineStr">
        <is>
          <t>stop_gain</t>
        </is>
      </c>
      <c r="M1206" s="2" t="inlineStr">
        <is>
          <t>high</t>
        </is>
      </c>
      <c r="N1206" s="2" t="inlineStr">
        <is>
          <t>37628640</t>
        </is>
      </c>
      <c r="O1206" s="2" t="inlineStr">
        <is>
          <t>10.3390/genes14081589</t>
        </is>
      </c>
      <c r="P1206" s="2" t="inlineStr"/>
      <c r="Q1206" s="2" t="inlineStr">
        <is>
          <t>Co-Inheritance of Pathogenic Variants in &lt;i&gt;PKD1&lt;/i&gt; and &lt;i&gt;PKD2&lt;/i&gt; Genes Determined by Parental Segregation and De Novo Origin: A Case Report.</t>
        </is>
      </c>
      <c r="R1206" s="2" t="inlineStr"/>
      <c r="S1206" s="2" t="inlineStr">
        <is>
          <t>Nonsense variant inherited from father with mild phenotype; no direct gain-of-function mechanism stated.</t>
        </is>
      </c>
      <c r="T1206" s="2" t="inlineStr">
        <is>
          <t>The PKD2 nonsense p.Arg872Ter variant was segregated from the proband’s father, with a mild phenotype.</t>
        </is>
      </c>
      <c r="U1206" s="2" t="inlineStr">
        <is>
          <t>NMD_ESCAPE_EFFECT_REVIEW</t>
        </is>
      </c>
      <c r="V1206" s="2" t="inlineStr">
        <is>
          <t>UNCERTAIN</t>
        </is>
      </c>
      <c r="W1206" s="2" t="inlineStr">
        <is>
          <t>REVIEW</t>
        </is>
      </c>
      <c r="X1206" s="2" t="inlineStr">
        <is>
          <t>N</t>
        </is>
      </c>
      <c r="Y1206" s="2" t="inlineStr">
        <is>
          <t>Neomorph/uncertain</t>
        </is>
      </c>
      <c r="Z1206" s="2" t="inlineStr">
        <is>
          <t>NM_000297.4</t>
        </is>
      </c>
      <c r="AA1206" s="2" t="inlineStr">
        <is>
          <t>NM_000297.4:c.2614C&gt;T</t>
        </is>
      </c>
      <c r="AB1206" s="2" t="inlineStr">
        <is>
          <t>NC_000004.12:g.88074903C&gt;T</t>
        </is>
      </c>
      <c r="AC1206" s="2" t="inlineStr">
        <is>
          <t>NC_000004.12:88074902:C:T</t>
        </is>
      </c>
      <c r="AD1206" s="2" t="inlineStr">
        <is>
          <t>chr4</t>
        </is>
      </c>
      <c r="AE1206" s="2" t="inlineStr">
        <is>
          <t>88074903</t>
        </is>
      </c>
      <c r="AF1206" s="2" t="inlineStr">
        <is>
          <t>Autosomal dominant polycystic kidney disease (ADPKD)</t>
        </is>
      </c>
      <c r="AG1206" s="2" t="inlineStr">
        <is>
          <t>176860</t>
        </is>
      </c>
      <c r="AH1206" s="2" t="inlineStr">
        <is>
          <t>stop_gain</t>
        </is>
      </c>
      <c r="AI1206" s="2" t="inlineStr"/>
      <c r="AJ1206" s="2" t="inlineStr">
        <is>
          <t>True</t>
        </is>
      </c>
      <c r="AK1206" s="2" t="inlineStr"/>
      <c r="AL1206" s="2" t="inlineStr"/>
      <c r="AM1206" s="2" t="inlineStr">
        <is>
          <t>Variant is inherited and associated with mild disease; no evidence of gain-of-function provided.</t>
        </is>
      </c>
      <c r="AN1206" s="2" t="inlineStr">
        <is>
          <t>False</t>
        </is>
      </c>
      <c r="AO1206" s="2" t="inlineStr">
        <is>
          <t>NMD/PTC without clear downstream mechanism</t>
        </is>
      </c>
      <c r="AP1206" s="2" t="inlineStr">
        <is>
          <t>literature_claim_only</t>
        </is>
      </c>
      <c r="AQ1206" s="2" t="inlineStr">
        <is>
          <t>PKD2|NM_000297.4|c.2614C&gt;T|p.Arg872Ter</t>
        </is>
      </c>
      <c r="AR1206" s="2" t="inlineStr">
        <is>
          <t>False</t>
        </is>
      </c>
      <c r="AS1206" s="2" t="inlineStr">
        <is>
          <t>human_evidence</t>
        </is>
      </c>
      <c r="AT1206" s="2" t="inlineStr"/>
      <c r="AU1206" s="2" t="inlineStr">
        <is>
          <t>P3_WEAK_EVIDENCE</t>
        </is>
      </c>
      <c r="AV1206" s="2" t="inlineStr">
        <is>
          <t>REVIEW</t>
        </is>
      </c>
    </row>
    <row r="1207">
      <c r="A1207" s="2" t="inlineStr">
        <is>
          <t>KEEP</t>
        </is>
      </c>
      <c r="B1207" s="2" t="inlineStr"/>
      <c r="C1207" s="2" t="inlineStr">
        <is>
          <t>YES</t>
        </is>
      </c>
      <c r="D1207" s="2" t="inlineStr">
        <is>
          <t>YES_NEOMORPH_DN</t>
        </is>
      </c>
      <c r="E1207" s="2" t="inlineStr">
        <is>
          <t>INCLUDE</t>
        </is>
      </c>
      <c r="F1207" s="2" t="inlineStr">
        <is>
          <t>NMD_ESCAPE_EFFECT_REVIEW</t>
        </is>
      </c>
      <c r="G1207" s="2" t="inlineStr">
        <is>
          <t>UNCERTAIN</t>
        </is>
      </c>
      <c r="H1207" s="2" t="inlineStr"/>
      <c r="I1207" s="2" t="inlineStr">
        <is>
          <t>PKD1</t>
        </is>
      </c>
      <c r="J1207" s="2" t="inlineStr">
        <is>
          <t>c.11494del</t>
        </is>
      </c>
      <c r="K1207" s="2" t="inlineStr">
        <is>
          <t>p.Asp3832ProfsTer128</t>
        </is>
      </c>
      <c r="L1207" s="2" t="inlineStr">
        <is>
          <t>frameshift</t>
        </is>
      </c>
      <c r="M1207" s="2" t="inlineStr">
        <is>
          <t>high</t>
        </is>
      </c>
      <c r="N1207" s="2" t="inlineStr">
        <is>
          <t>37628640</t>
        </is>
      </c>
      <c r="O1207" s="2" t="inlineStr">
        <is>
          <t>10.3390/genes14081589</t>
        </is>
      </c>
      <c r="P1207" s="2" t="inlineStr"/>
      <c r="Q1207" s="2" t="inlineStr">
        <is>
          <t>Co-Inheritance of Pathogenic Variants in &lt;i&gt;PKD1&lt;/i&gt; and &lt;i&gt;PKD2&lt;/i&gt; Genes Determined by Parental Segregation and De Novo Origin: A Case Report.</t>
        </is>
      </c>
      <c r="R1207" s="2" t="inlineStr"/>
      <c r="S1207" s="2" t="inlineStr">
        <is>
          <t>Novel frameshift variant not found in parents; no direct gain-of-function mechanism stated.</t>
        </is>
      </c>
      <c r="T1207" s="2" t="inlineStr">
        <is>
          <t>The frameshift p.Asp3832ProfsTer128 novel variant within PKD1 carried by the proband... was not found in either parent.</t>
        </is>
      </c>
      <c r="U1207" s="2" t="inlineStr">
        <is>
          <t>NMD_ESCAPE_EFFECT_REVIEW</t>
        </is>
      </c>
      <c r="V1207" s="2" t="inlineStr">
        <is>
          <t>UNCERTAIN</t>
        </is>
      </c>
      <c r="W1207" s="2" t="inlineStr">
        <is>
          <t>REVIEW</t>
        </is>
      </c>
      <c r="X1207" s="2" t="inlineStr">
        <is>
          <t>N</t>
        </is>
      </c>
      <c r="Y1207" s="2" t="inlineStr">
        <is>
          <t>Neomorph/uncertain</t>
        </is>
      </c>
      <c r="Z1207" s="2" t="inlineStr">
        <is>
          <t>NM_001009944.3</t>
        </is>
      </c>
      <c r="AA1207" s="2" t="inlineStr">
        <is>
          <t>NM_001009944.3:c.11494del</t>
        </is>
      </c>
      <c r="AB1207" s="2" t="inlineStr">
        <is>
          <t>NC_000016.10:g.2091824del</t>
        </is>
      </c>
      <c r="AC1207" s="2" t="inlineStr">
        <is>
          <t>NC_000016.10:2091823:C:</t>
        </is>
      </c>
      <c r="AD1207" s="2" t="inlineStr">
        <is>
          <t>chr16</t>
        </is>
      </c>
      <c r="AE1207" s="2" t="inlineStr">
        <is>
          <t>2091824</t>
        </is>
      </c>
      <c r="AF1207" s="2" t="inlineStr">
        <is>
          <t>Autosomal dominant polycystic kidney disease (ADPKD)</t>
        </is>
      </c>
      <c r="AG1207" s="2" t="inlineStr">
        <is>
          <t>176860</t>
        </is>
      </c>
      <c r="AH1207" s="2" t="inlineStr">
        <is>
          <t>frameshift</t>
        </is>
      </c>
      <c r="AI1207" s="2" t="inlineStr"/>
      <c r="AJ1207" s="2" t="inlineStr">
        <is>
          <t>True</t>
        </is>
      </c>
      <c r="AK1207" s="2" t="inlineStr"/>
      <c r="AL1207" s="2" t="inlineStr"/>
      <c r="AM1207" s="2" t="inlineStr">
        <is>
          <t>De novo frameshift variant; no evidence of gain-of-function provided.</t>
        </is>
      </c>
      <c r="AN1207" s="2" t="inlineStr">
        <is>
          <t>False</t>
        </is>
      </c>
      <c r="AO1207" s="2" t="inlineStr">
        <is>
          <t>NMD/PTC without clear downstream mechanism</t>
        </is>
      </c>
      <c r="AP1207" s="2" t="inlineStr">
        <is>
          <t>literature_claim_only</t>
        </is>
      </c>
      <c r="AQ1207" s="2" t="inlineStr">
        <is>
          <t>PKD1|NM_001009944.3|c.11494del|p.Asp3832ProfsTer128</t>
        </is>
      </c>
      <c r="AR1207" s="2" t="inlineStr">
        <is>
          <t>False</t>
        </is>
      </c>
      <c r="AS1207" s="2" t="inlineStr">
        <is>
          <t>human_evidence</t>
        </is>
      </c>
      <c r="AT1207" s="2" t="inlineStr"/>
      <c r="AU1207" s="2" t="inlineStr">
        <is>
          <t>P3_WEAK_EVIDENCE</t>
        </is>
      </c>
      <c r="AV1207" s="2" t="inlineStr">
        <is>
          <t>REVIEW</t>
        </is>
      </c>
    </row>
    <row r="1208">
      <c r="A1208" s="2" t="inlineStr">
        <is>
          <t>KEEP</t>
        </is>
      </c>
      <c r="B1208" s="2" t="inlineStr"/>
      <c r="C1208" s="2" t="inlineStr">
        <is>
          <t>YES</t>
        </is>
      </c>
      <c r="D1208" s="2" t="inlineStr">
        <is>
          <t>YES_NEOMORPH_DN</t>
        </is>
      </c>
      <c r="E1208" s="2" t="inlineStr">
        <is>
          <t>INCLUDE</t>
        </is>
      </c>
      <c r="F1208" s="2" t="inlineStr">
        <is>
          <t>DOMINANT_NEGATIVE_ANTIMORPH</t>
        </is>
      </c>
      <c r="G1208" s="2" t="inlineStr">
        <is>
          <t>GOF_LIKE_BUT_NOT_STRICT</t>
        </is>
      </c>
      <c r="H1208" s="2" t="inlineStr"/>
      <c r="I1208" s="2" t="inlineStr">
        <is>
          <t>DYNC2I2</t>
        </is>
      </c>
      <c r="J1208" s="2" t="inlineStr">
        <is>
          <t>c.376_377del (p.Val126Alafs*4)</t>
        </is>
      </c>
      <c r="K1208" s="2" t="inlineStr">
        <is>
          <t>p.Val126Alafs*4</t>
        </is>
      </c>
      <c r="L1208" s="2" t="inlineStr">
        <is>
          <t>frameshift</t>
        </is>
      </c>
      <c r="M1208" s="2" t="inlineStr">
        <is>
          <t>high</t>
        </is>
      </c>
      <c r="N1208" s="2" t="inlineStr">
        <is>
          <t>30649997</t>
        </is>
      </c>
      <c r="O1208" s="2" t="inlineStr">
        <is>
          <t>10.1091/mbc.E18-10-0678</t>
        </is>
      </c>
      <c r="P1208" s="2" t="inlineStr"/>
      <c r="Q1208" s="2" t="inlineStr">
        <is>
          <t>Interactions of the dynein-2 intermediate chain WDR34 with the light chains are required for ciliary retrograde protein trafficking.</t>
        </is>
      </c>
      <c r="R1208" s="2" t="inlineStr"/>
      <c r="S1208" s="2" t="inlineStr">
        <is>
          <t>Truncated WDR34 protein accumulates and acts in a dominant-negative manner by sequestering WDR60 or light chains, inhibiting ciliary biogenesis and retrograde trafficking.</t>
        </is>
      </c>
      <c r="T1208" s="2" t="inlineStr">
        <is>
          <t>Expression of the WDR34 N-terminal construct inhibits ciliary biogenesis and retrograde trafficking in a dominant-negative manner, probably by sequestering WDR60 or the light chains.</t>
        </is>
      </c>
      <c r="U1208" s="2" t="inlineStr">
        <is>
          <t>DOMINANT_NEGATIVE_ANTIMORPH</t>
        </is>
      </c>
      <c r="V1208" s="2" t="inlineStr">
        <is>
          <t>GOF_LIKE_BUT_NOT_STRICT</t>
        </is>
      </c>
      <c r="W1208" s="2" t="inlineStr">
        <is>
          <t>EXCLUDE_FROM_HN</t>
        </is>
      </c>
      <c r="X1208" s="2" t="inlineStr">
        <is>
          <t>N</t>
        </is>
      </c>
      <c r="Y1208" s="2" t="inlineStr">
        <is>
          <t>Dominant-negative</t>
        </is>
      </c>
      <c r="Z1208" s="2" t="inlineStr"/>
      <c r="AA1208" s="2" t="inlineStr"/>
      <c r="AB1208" s="2" t="inlineStr"/>
      <c r="AC1208" s="2" t="inlineStr"/>
      <c r="AD1208" s="2" t="inlineStr"/>
      <c r="AE1208" s="2" t="inlineStr"/>
      <c r="AF1208" s="2" t="inlineStr"/>
      <c r="AG1208" s="2" t="inlineStr"/>
      <c r="AH1208" s="2" t="inlineStr">
        <is>
          <t>frameshift</t>
        </is>
      </c>
      <c r="AI1208" s="2" t="inlineStr"/>
      <c r="AJ1208" s="2" t="inlineStr">
        <is>
          <t>True</t>
        </is>
      </c>
      <c r="AK1208" s="2" t="inlineStr"/>
      <c r="AL1208" s="2" t="inlineStr"/>
      <c r="AM1208" s="2" t="inlineStr">
        <is>
          <t>Dominant-negative effect due to sequestration of wild-type components.</t>
        </is>
      </c>
      <c r="AN1208" s="2" t="inlineStr">
        <is>
          <t>False</t>
        </is>
      </c>
      <c r="AO1208" s="2" t="inlineStr">
        <is>
          <t>dominant-negative keyword in text</t>
        </is>
      </c>
      <c r="AP1208" s="2" t="inlineStr">
        <is>
          <t>literature_claim_only</t>
        </is>
      </c>
      <c r="AQ1208" s="2" t="inlineStr">
        <is>
          <t>DYNC2I2|title:Interactions of the dynein-2 intermediate chain WDR34 with t</t>
        </is>
      </c>
      <c r="AR1208" s="2" t="inlineStr">
        <is>
          <t>False</t>
        </is>
      </c>
      <c r="AS1208" s="2" t="inlineStr">
        <is>
          <t>unclear</t>
        </is>
      </c>
      <c r="AT1208" s="2" t="inlineStr"/>
      <c r="AU1208" s="2" t="inlineStr">
        <is>
          <t>P3_WEAK_EVIDENCE</t>
        </is>
      </c>
      <c r="AV1208" s="2" t="inlineStr">
        <is>
          <t>EXCLUDE_FROM_HN</t>
        </is>
      </c>
    </row>
    <row r="1209">
      <c r="A1209" s="2" t="inlineStr">
        <is>
          <t>KEEP</t>
        </is>
      </c>
      <c r="B1209" s="2" t="inlineStr"/>
      <c r="C1209" s="2" t="inlineStr">
        <is>
          <t>YES</t>
        </is>
      </c>
      <c r="D1209" s="2" t="inlineStr">
        <is>
          <t>YES_NEOMORPH_DN</t>
        </is>
      </c>
      <c r="E1209" s="2" t="inlineStr">
        <is>
          <t>INCLUDE</t>
        </is>
      </c>
      <c r="F1209" s="2" t="inlineStr">
        <is>
          <t>DOMINANT_NEGATIVE_ANTIMORPH</t>
        </is>
      </c>
      <c r="G1209" s="2" t="inlineStr">
        <is>
          <t>GOF_LIKE_BUT_NOT_STRICT</t>
        </is>
      </c>
      <c r="H1209" s="2" t="inlineStr"/>
      <c r="I1209" s="2" t="inlineStr">
        <is>
          <t>DYNC2I2</t>
        </is>
      </c>
      <c r="J1209" s="2" t="inlineStr">
        <is>
          <t>c.341_342del (p.Arg114Serfs*51)</t>
        </is>
      </c>
      <c r="K1209" s="2" t="inlineStr">
        <is>
          <t>p.Arg114Serfs*51</t>
        </is>
      </c>
      <c r="L1209" s="2" t="inlineStr">
        <is>
          <t>frameshift</t>
        </is>
      </c>
      <c r="M1209" s="2" t="inlineStr">
        <is>
          <t>high</t>
        </is>
      </c>
      <c r="N1209" s="2" t="inlineStr">
        <is>
          <t>30649997</t>
        </is>
      </c>
      <c r="O1209" s="2" t="inlineStr">
        <is>
          <t>10.1091/mbc.E18-10-0678</t>
        </is>
      </c>
      <c r="P1209" s="2" t="inlineStr"/>
      <c r="Q1209" s="2" t="inlineStr">
        <is>
          <t>Interactions of the dynein-2 intermediate chain WDR34 with the light chains are required for ciliary retrograde protein trafficking.</t>
        </is>
      </c>
      <c r="R1209" s="2" t="inlineStr"/>
      <c r="S1209" s="2" t="inlineStr">
        <is>
          <t>Truncated WDR34 protein accumulates and acts in a dominant-negative manner by sequestering WDR60 or light chains, inhibiting ciliary biogenesis and retrograde trafficking.</t>
        </is>
      </c>
      <c r="T1209" s="2" t="inlineStr">
        <is>
          <t>Phenotypic differences of several WDR34-KO cell lines indicate that truncated WDR34 may inhibit dynein-2 function via sequestration.</t>
        </is>
      </c>
      <c r="U1209" s="2" t="inlineStr">
        <is>
          <t>DOMINANT_NEGATIVE_ANTIMORPH</t>
        </is>
      </c>
      <c r="V1209" s="2" t="inlineStr">
        <is>
          <t>GOF_LIKE_BUT_NOT_STRICT</t>
        </is>
      </c>
      <c r="W1209" s="2" t="inlineStr">
        <is>
          <t>EXCLUDE_FROM_HN</t>
        </is>
      </c>
      <c r="X1209" s="2" t="inlineStr">
        <is>
          <t>N</t>
        </is>
      </c>
      <c r="Y1209" s="2" t="inlineStr">
        <is>
          <t>Dominant-negative</t>
        </is>
      </c>
      <c r="Z1209" s="2" t="inlineStr"/>
      <c r="AA1209" s="2" t="inlineStr"/>
      <c r="AB1209" s="2" t="inlineStr"/>
      <c r="AC1209" s="2" t="inlineStr"/>
      <c r="AD1209" s="2" t="inlineStr"/>
      <c r="AE1209" s="2" t="inlineStr"/>
      <c r="AF1209" s="2" t="inlineStr"/>
      <c r="AG1209" s="2" t="inlineStr"/>
      <c r="AH1209" s="2" t="inlineStr">
        <is>
          <t>frameshift</t>
        </is>
      </c>
      <c r="AI1209" s="2" t="inlineStr"/>
      <c r="AJ1209" s="2" t="inlineStr">
        <is>
          <t>True</t>
        </is>
      </c>
      <c r="AK1209" s="2" t="inlineStr"/>
      <c r="AL1209" s="2" t="inlineStr"/>
      <c r="AM1209" s="2" t="inlineStr">
        <is>
          <t>Dominant-negative effect due to sequestration of wild-type components.</t>
        </is>
      </c>
      <c r="AN1209" s="2" t="inlineStr">
        <is>
          <t>False</t>
        </is>
      </c>
      <c r="AO1209" s="2" t="inlineStr">
        <is>
          <t>dominant-negative keyword in text</t>
        </is>
      </c>
      <c r="AP1209" s="2" t="inlineStr">
        <is>
          <t>literature_claim_only</t>
        </is>
      </c>
      <c r="AQ1209" s="2" t="inlineStr">
        <is>
          <t>DYNC2I2|title:Interactions of the dynein-2 intermediate chain WDR34 with t</t>
        </is>
      </c>
      <c r="AR1209" s="2" t="inlineStr">
        <is>
          <t>False</t>
        </is>
      </c>
      <c r="AS1209" s="2" t="inlineStr">
        <is>
          <t>unclear</t>
        </is>
      </c>
      <c r="AT1209" s="2" t="inlineStr"/>
      <c r="AU1209" s="2" t="inlineStr">
        <is>
          <t>P3_WEAK_EVIDENCE</t>
        </is>
      </c>
      <c r="AV1209" s="2" t="inlineStr">
        <is>
          <t>EXCLUDE_FROM_HN</t>
        </is>
      </c>
    </row>
    <row r="1210">
      <c r="A1210" s="2" t="inlineStr">
        <is>
          <t>KEEP</t>
        </is>
      </c>
      <c r="B1210" s="2" t="inlineStr"/>
      <c r="C1210" s="2" t="inlineStr">
        <is>
          <t>YES</t>
        </is>
      </c>
      <c r="D1210" s="2" t="inlineStr">
        <is>
          <t>YES_NEOMORPH_DN</t>
        </is>
      </c>
      <c r="E1210" s="2" t="inlineStr">
        <is>
          <t>INCLUDE</t>
        </is>
      </c>
      <c r="F1210" s="2" t="inlineStr">
        <is>
          <t>DOMINANT_NEGATIVE_ANTIMORPH</t>
        </is>
      </c>
      <c r="G1210" s="2" t="inlineStr">
        <is>
          <t>GOF_LIKE_BUT_NOT_STRICT</t>
        </is>
      </c>
      <c r="H1210" s="2" t="inlineStr"/>
      <c r="I1210" s="2" t="inlineStr">
        <is>
          <t>DYNC2I2</t>
        </is>
      </c>
      <c r="J1210" s="2" t="inlineStr">
        <is>
          <t>c.326_327del (p.Val109Alafs*74)</t>
        </is>
      </c>
      <c r="K1210" s="2" t="inlineStr">
        <is>
          <t>p.Val109Alafs*74</t>
        </is>
      </c>
      <c r="L1210" s="2" t="inlineStr">
        <is>
          <t>frameshift</t>
        </is>
      </c>
      <c r="M1210" s="2" t="inlineStr">
        <is>
          <t>high</t>
        </is>
      </c>
      <c r="N1210" s="2" t="inlineStr">
        <is>
          <t>30649997</t>
        </is>
      </c>
      <c r="O1210" s="2" t="inlineStr">
        <is>
          <t>10.1091/mbc.E18-10-0678</t>
        </is>
      </c>
      <c r="P1210" s="2" t="inlineStr"/>
      <c r="Q1210" s="2" t="inlineStr">
        <is>
          <t>Interactions of the dynein-2 intermediate chain WDR34 with the light chains are required for ciliary retrograde protein trafficking.</t>
        </is>
      </c>
      <c r="R1210" s="2" t="inlineStr"/>
      <c r="S1210" s="2" t="inlineStr">
        <is>
          <t>Truncated WDR34 protein accumulates and acts in a dominant-negative manner by sequestering WDR60 or light chains, inhibiting ciliary biogenesis and retrograde trafficking.</t>
        </is>
      </c>
      <c r="T1210" s="2" t="inlineStr">
        <is>
          <t>Expression of the WDR34 N-terminal construct inhibits ciliary biogenesis and retrograde trafficking in a dominant-negative manner, probably by sequestering WDR60 or the light chains.</t>
        </is>
      </c>
      <c r="U1210" s="2" t="inlineStr">
        <is>
          <t>DOMINANT_NEGATIVE_ANTIMORPH</t>
        </is>
      </c>
      <c r="V1210" s="2" t="inlineStr">
        <is>
          <t>GOF_LIKE_BUT_NOT_STRICT</t>
        </is>
      </c>
      <c r="W1210" s="2" t="inlineStr">
        <is>
          <t>EXCLUDE_FROM_HN</t>
        </is>
      </c>
      <c r="X1210" s="2" t="inlineStr">
        <is>
          <t>N</t>
        </is>
      </c>
      <c r="Y1210" s="2" t="inlineStr">
        <is>
          <t>Dominant-negative</t>
        </is>
      </c>
      <c r="Z1210" s="2" t="inlineStr"/>
      <c r="AA1210" s="2" t="inlineStr"/>
      <c r="AB1210" s="2" t="inlineStr"/>
      <c r="AC1210" s="2" t="inlineStr"/>
      <c r="AD1210" s="2" t="inlineStr"/>
      <c r="AE1210" s="2" t="inlineStr"/>
      <c r="AF1210" s="2" t="inlineStr"/>
      <c r="AG1210" s="2" t="inlineStr"/>
      <c r="AH1210" s="2" t="inlineStr">
        <is>
          <t>frameshift</t>
        </is>
      </c>
      <c r="AI1210" s="2" t="inlineStr"/>
      <c r="AJ1210" s="2" t="inlineStr">
        <is>
          <t>True</t>
        </is>
      </c>
      <c r="AK1210" s="2" t="inlineStr"/>
      <c r="AL1210" s="2" t="inlineStr"/>
      <c r="AM1210" s="2" t="inlineStr">
        <is>
          <t>Dominant-negative effect due to sequestration of wild-type components.</t>
        </is>
      </c>
      <c r="AN1210" s="2" t="inlineStr">
        <is>
          <t>False</t>
        </is>
      </c>
      <c r="AO1210" s="2" t="inlineStr">
        <is>
          <t>dominant-negative keyword in text</t>
        </is>
      </c>
      <c r="AP1210" s="2" t="inlineStr">
        <is>
          <t>literature_claim_only</t>
        </is>
      </c>
      <c r="AQ1210" s="2" t="inlineStr">
        <is>
          <t>DYNC2I2|title:Interactions of the dynein-2 intermediate chain WDR34 with t</t>
        </is>
      </c>
      <c r="AR1210" s="2" t="inlineStr">
        <is>
          <t>False</t>
        </is>
      </c>
      <c r="AS1210" s="2" t="inlineStr">
        <is>
          <t>unclear</t>
        </is>
      </c>
      <c r="AT1210" s="2" t="inlineStr"/>
      <c r="AU1210" s="2" t="inlineStr">
        <is>
          <t>P3_WEAK_EVIDENCE</t>
        </is>
      </c>
      <c r="AV1210" s="2" t="inlineStr">
        <is>
          <t>EXCLUDE_FROM_HN</t>
        </is>
      </c>
    </row>
    <row r="1211">
      <c r="A1211" s="2" t="inlineStr">
        <is>
          <t>KEEP</t>
        </is>
      </c>
      <c r="B1211" s="2" t="inlineStr"/>
      <c r="C1211" s="2" t="inlineStr">
        <is>
          <t>YES</t>
        </is>
      </c>
      <c r="D1211" s="2" t="inlineStr">
        <is>
          <t>YES_NEOMORPH_DN</t>
        </is>
      </c>
      <c r="E1211" s="2" t="inlineStr">
        <is>
          <t>INCLUDE</t>
        </is>
      </c>
      <c r="F1211" s="2" t="inlineStr">
        <is>
          <t>DOMINANT_NEGATIVE_ANTIMORPH</t>
        </is>
      </c>
      <c r="G1211" s="2" t="inlineStr">
        <is>
          <t>GOF_LIKE_BUT_NOT_STRICT</t>
        </is>
      </c>
      <c r="H1211" s="2" t="inlineStr"/>
      <c r="I1211" s="2" t="inlineStr">
        <is>
          <t>DYNC2I2</t>
        </is>
      </c>
      <c r="J1211" s="2" t="inlineStr">
        <is>
          <t>c.473G&gt;A (p.Gln158*)</t>
        </is>
      </c>
      <c r="K1211" s="2" t="inlineStr">
        <is>
          <t>p.Gln158*</t>
        </is>
      </c>
      <c r="L1211" s="2" t="inlineStr">
        <is>
          <t>stop_gain</t>
        </is>
      </c>
      <c r="M1211" s="2" t="inlineStr">
        <is>
          <t>high</t>
        </is>
      </c>
      <c r="N1211" s="2" t="inlineStr">
        <is>
          <t>30649997</t>
        </is>
      </c>
      <c r="O1211" s="2" t="inlineStr">
        <is>
          <t>10.1091/mbc.E18-10-0678</t>
        </is>
      </c>
      <c r="P1211" s="2" t="inlineStr"/>
      <c r="Q1211" s="2" t="inlineStr">
        <is>
          <t>Interactions of the dynein-2 intermediate chain WDR34 with the light chains are required for ciliary retrograde protein trafficking.</t>
        </is>
      </c>
      <c r="R1211" s="2" t="inlineStr"/>
      <c r="S1211" s="2" t="inlineStr">
        <is>
          <t>Truncated WDR34 protein accumulates and acts in a dominant-negative manner by sequestering WDR60 or light chains, inhibiting ciliary biogenesis and retrograde trafficking.</t>
        </is>
      </c>
      <c r="T1211" s="2" t="inlineStr">
        <is>
          <t>The only exception reported to date is a p.Gln158* mutation.</t>
        </is>
      </c>
      <c r="U1211" s="2" t="inlineStr">
        <is>
          <t>DOMINANT_NEGATIVE_ANTIMORPH</t>
        </is>
      </c>
      <c r="V1211" s="2" t="inlineStr">
        <is>
          <t>GOF_LIKE_BUT_NOT_STRICT</t>
        </is>
      </c>
      <c r="W1211" s="2" t="inlineStr">
        <is>
          <t>EXCLUDE_FROM_HN</t>
        </is>
      </c>
      <c r="X1211" s="2" t="inlineStr">
        <is>
          <t>N</t>
        </is>
      </c>
      <c r="Y1211" s="2" t="inlineStr">
        <is>
          <t>Dominant-negative</t>
        </is>
      </c>
      <c r="Z1211" s="2" t="inlineStr"/>
      <c r="AA1211" s="2" t="inlineStr"/>
      <c r="AB1211" s="2" t="inlineStr"/>
      <c r="AC1211" s="2" t="inlineStr"/>
      <c r="AD1211" s="2" t="inlineStr"/>
      <c r="AE1211" s="2" t="inlineStr"/>
      <c r="AF1211" s="2" t="inlineStr"/>
      <c r="AG1211" s="2" t="inlineStr"/>
      <c r="AH1211" s="2" t="inlineStr">
        <is>
          <t>stop_gain</t>
        </is>
      </c>
      <c r="AI1211" s="2" t="inlineStr"/>
      <c r="AJ1211" s="2" t="inlineStr">
        <is>
          <t>True</t>
        </is>
      </c>
      <c r="AK1211" s="2" t="inlineStr"/>
      <c r="AL1211" s="2" t="inlineStr"/>
      <c r="AM1211" s="2" t="inlineStr">
        <is>
          <t>Dominant-negative effect due to sequestration of wild-type components.</t>
        </is>
      </c>
      <c r="AN1211" s="2" t="inlineStr">
        <is>
          <t>False</t>
        </is>
      </c>
      <c r="AO1211" s="2" t="inlineStr">
        <is>
          <t>dominant-negative keyword in text</t>
        </is>
      </c>
      <c r="AP1211" s="2" t="inlineStr">
        <is>
          <t>literature_claim_only</t>
        </is>
      </c>
      <c r="AQ1211" s="2" t="inlineStr">
        <is>
          <t>DYNC2I2|title:Interactions of the dynein-2 intermediate chain WDR34 with t</t>
        </is>
      </c>
      <c r="AR1211" s="2" t="inlineStr">
        <is>
          <t>False</t>
        </is>
      </c>
      <c r="AS1211" s="2" t="inlineStr">
        <is>
          <t>unclear</t>
        </is>
      </c>
      <c r="AT1211" s="2" t="inlineStr"/>
      <c r="AU1211" s="2" t="inlineStr">
        <is>
          <t>P3_WEAK_EVIDENCE</t>
        </is>
      </c>
      <c r="AV1211" s="2" t="inlineStr">
        <is>
          <t>EXCLUDE_FROM_HN</t>
        </is>
      </c>
    </row>
    <row r="1212">
      <c r="A1212" s="2" t="inlineStr">
        <is>
          <t>KEEP</t>
        </is>
      </c>
      <c r="B1212" s="2" t="inlineStr"/>
      <c r="C1212" s="2" t="inlineStr">
        <is>
          <t>YES</t>
        </is>
      </c>
      <c r="D1212" s="2" t="inlineStr">
        <is>
          <t>YES_NEOMORPH_DN</t>
        </is>
      </c>
      <c r="E1212" s="2" t="inlineStr">
        <is>
          <t>INCLUDE</t>
        </is>
      </c>
      <c r="F1212" s="2" t="inlineStr">
        <is>
          <t>DOMINANT_NEGATIVE_ANTIMORPH</t>
        </is>
      </c>
      <c r="G1212" s="2" t="inlineStr">
        <is>
          <t>GOF_LIKE_BUT_NOT_STRICT</t>
        </is>
      </c>
      <c r="H1212" s="2" t="inlineStr"/>
      <c r="I1212" s="2" t="inlineStr">
        <is>
          <t>SPART</t>
        </is>
      </c>
      <c r="J1212" s="2" t="inlineStr">
        <is>
          <t>c.364_365del</t>
        </is>
      </c>
      <c r="K1212" s="2" t="inlineStr">
        <is>
          <t>p.M122VfsX1</t>
        </is>
      </c>
      <c r="L1212" s="2" t="inlineStr">
        <is>
          <t>frameshift</t>
        </is>
      </c>
      <c r="M1212" s="2" t="inlineStr">
        <is>
          <t>high</t>
        </is>
      </c>
      <c r="N1212" s="2" t="inlineStr">
        <is>
          <t>20719964</t>
        </is>
      </c>
      <c r="O1212" s="2" t="inlineStr">
        <is>
          <t>10.1091/mbc.E09-10-0879</t>
        </is>
      </c>
      <c r="P1212" s="2" t="inlineStr"/>
      <c r="Q1212" s="2" t="inlineStr">
        <is>
          <t>SPG20 protein spartin is recruited to midbodies by ESCRT-III protein Ist1 and participates in cytokinesis.</t>
        </is>
      </c>
      <c r="R1212" s="2" t="inlineStr"/>
      <c r="S1212" s="2" t="inlineStr">
        <is>
          <t>frameshift mutation leads to a premature stop codon; potential for altered protein function or truncated protein with possible gain-of-function activity</t>
        </is>
      </c>
      <c r="T1212" s="2" t="inlineStr">
        <is>
          <t>The second is a two base-pair deletion in an Omani kindred that results in an amino acid substitution followed by a stop codon in the first coding exon (p.M122VfsX1; Manzini et al.</t>
        </is>
      </c>
      <c r="U1212" s="2" t="inlineStr">
        <is>
          <t>DOMINANT_NEGATIVE_ANTIMORPH</t>
        </is>
      </c>
      <c r="V1212" s="2" t="inlineStr">
        <is>
          <t>GOF_LIKE_BUT_NOT_STRICT</t>
        </is>
      </c>
      <c r="W1212" s="2" t="inlineStr">
        <is>
          <t>EXCLUDE_FROM_HN</t>
        </is>
      </c>
      <c r="X1212" s="2" t="inlineStr">
        <is>
          <t>N</t>
        </is>
      </c>
      <c r="Y1212" s="2" t="inlineStr">
        <is>
          <t>Neomorph/uncertain</t>
        </is>
      </c>
      <c r="Z1212" s="2" t="inlineStr"/>
      <c r="AA1212" s="2" t="inlineStr"/>
      <c r="AB1212" s="2" t="inlineStr"/>
      <c r="AC1212" s="2" t="inlineStr"/>
      <c r="AD1212" s="2" t="inlineStr"/>
      <c r="AE1212" s="2" t="inlineStr"/>
      <c r="AF1212" s="2" t="inlineStr">
        <is>
          <t>hereditary spastic paraplegia</t>
        </is>
      </c>
      <c r="AG1212" s="2" t="inlineStr">
        <is>
          <t>606826</t>
        </is>
      </c>
      <c r="AH1212" s="2" t="inlineStr">
        <is>
          <t>frameshift</t>
        </is>
      </c>
      <c r="AI1212" s="2" t="inlineStr"/>
      <c r="AJ1212" s="2" t="inlineStr">
        <is>
          <t>True</t>
        </is>
      </c>
      <c r="AK1212" s="2" t="inlineStr"/>
      <c r="AL1212" s="2" t="inlineStr"/>
      <c r="AM1212" s="2" t="inlineStr">
        <is>
          <t>Variant is a frameshift with a stop codon; mechanism of disease is not clearly gain-of-function but may involve toxic protein accumulation or dominant-negative effects</t>
        </is>
      </c>
      <c r="AN1212" s="2" t="inlineStr">
        <is>
          <t>False</t>
        </is>
      </c>
      <c r="AO1212" s="2" t="inlineStr">
        <is>
          <t>dominant-negative keyword in text</t>
        </is>
      </c>
      <c r="AP1212" s="2" t="inlineStr">
        <is>
          <t>direct_functional</t>
        </is>
      </c>
      <c r="AQ1212" s="2" t="inlineStr">
        <is>
          <t>SPART|title:SPG20 protein spartin is recruited to midbodies by ESCRT-III</t>
        </is>
      </c>
      <c r="AR1212" s="2" t="inlineStr">
        <is>
          <t>False</t>
        </is>
      </c>
      <c r="AS1212" s="2" t="inlineStr">
        <is>
          <t>unclear</t>
        </is>
      </c>
      <c r="AT1212" s="2" t="inlineStr"/>
      <c r="AU1212" s="2" t="inlineStr">
        <is>
          <t>PASS</t>
        </is>
      </c>
      <c r="AV1212" s="2" t="inlineStr">
        <is>
          <t>EXCLUDE_FROM_HN</t>
        </is>
      </c>
    </row>
    <row r="1213">
      <c r="A1213" s="2" t="inlineStr">
        <is>
          <t>KEEP</t>
        </is>
      </c>
      <c r="B1213" s="2" t="inlineStr"/>
      <c r="C1213" s="2" t="inlineStr">
        <is>
          <t>YES</t>
        </is>
      </c>
      <c r="D1213" s="2" t="inlineStr">
        <is>
          <t>YES_NEOMORPH_DN</t>
        </is>
      </c>
      <c r="E1213" s="2" t="inlineStr">
        <is>
          <t>INCLUDE</t>
        </is>
      </c>
      <c r="F1213" s="2" t="inlineStr">
        <is>
          <t>DOMINANT_NEGATIVE_ANTIMORPH</t>
        </is>
      </c>
      <c r="G1213" s="2" t="inlineStr">
        <is>
          <t>GOF_LIKE_BUT_NOT_STRICT</t>
        </is>
      </c>
      <c r="H1213" s="2" t="inlineStr"/>
      <c r="I1213" s="2" t="inlineStr">
        <is>
          <t>PAX2</t>
        </is>
      </c>
      <c r="J1213" s="2" t="inlineStr">
        <is>
          <t>c.76delG</t>
        </is>
      </c>
      <c r="K1213" s="2" t="inlineStr">
        <is>
          <t>p.Val26Glyfs*28</t>
        </is>
      </c>
      <c r="L1213" s="2" t="inlineStr">
        <is>
          <t>frameshift</t>
        </is>
      </c>
      <c r="M1213" s="2" t="inlineStr">
        <is>
          <t>high</t>
        </is>
      </c>
      <c r="N1213" s="2" t="inlineStr">
        <is>
          <t>39235128</t>
        </is>
      </c>
      <c r="O1213" s="2" t="inlineStr">
        <is>
          <t>10.1002/mgg3.70006</t>
        </is>
      </c>
      <c r="P1213" s="2" t="inlineStr"/>
      <c r="Q1213" s="2" t="inlineStr">
        <is>
          <t>Frameshift Mutation in PAX2 Related to Focal Segmental Glomerular Sclerosis: A Case Report and Literature Review.</t>
        </is>
      </c>
      <c r="R1213" s="2" t="inlineStr"/>
      <c r="S1213" s="2" t="inlineStr">
        <is>
          <t>frameshift mutation leading to a truncated protein; mechanism of gain-of-function not directly demonstrated; potential for toxic aggregation or dominant-negative effect</t>
        </is>
      </c>
      <c r="T1213" s="2" t="inlineStr">
        <is>
          <t>There is a familial heterozygous case presented with chronic kidney disease secondary to FSGS, which was related to PAX2 frameshift mutation due to the deletion of G at the position 76 (c.76delG).</t>
        </is>
      </c>
      <c r="U1213" s="2" t="inlineStr">
        <is>
          <t>DOMINANT_NEGATIVE_ANTIMORPH</t>
        </is>
      </c>
      <c r="V1213" s="2" t="inlineStr">
        <is>
          <t>GOF_LIKE_BUT_NOT_STRICT</t>
        </is>
      </c>
      <c r="W1213" s="2" t="inlineStr">
        <is>
          <t>EXCLUDE_FROM_HN</t>
        </is>
      </c>
      <c r="X1213" s="2" t="inlineStr">
        <is>
          <t>N</t>
        </is>
      </c>
      <c r="Y1213" s="2" t="inlineStr">
        <is>
          <t>Dominant-negative</t>
        </is>
      </c>
      <c r="Z1213" s="2" t="inlineStr">
        <is>
          <t>NM_000278.5</t>
        </is>
      </c>
      <c r="AA1213" s="2" t="inlineStr">
        <is>
          <t>NM_000278.5:c.76delG</t>
        </is>
      </c>
      <c r="AB1213" s="2" t="inlineStr">
        <is>
          <t>NC_000010.11:g.100749778del</t>
        </is>
      </c>
      <c r="AC1213" s="2" t="inlineStr">
        <is>
          <t>NC_000010.11:100749777:G:</t>
        </is>
      </c>
      <c r="AD1213" s="2" t="inlineStr">
        <is>
          <t>chr10</t>
        </is>
      </c>
      <c r="AE1213" s="2" t="inlineStr">
        <is>
          <t>100749778</t>
        </is>
      </c>
      <c r="AF1213" s="2" t="inlineStr">
        <is>
          <t>focal segmental glomerular sclerosis (FSGS)</t>
        </is>
      </c>
      <c r="AG1213" s="2" t="inlineStr"/>
      <c r="AH1213" s="2" t="inlineStr">
        <is>
          <t>frameshift</t>
        </is>
      </c>
      <c r="AI1213" s="2" t="inlineStr"/>
      <c r="AJ1213" s="2" t="inlineStr">
        <is>
          <t>True</t>
        </is>
      </c>
      <c r="AK1213" s="2" t="inlineStr"/>
      <c r="AL1213" s="2" t="inlineStr"/>
      <c r="AM1213" s="2" t="inlineStr">
        <is>
          <t>Mechanism of c.76delG mutation in PAX2 in the development of FSGS remains unclear. The variant is associated with FSGS but no direct gain-of-function mechanism is described.</t>
        </is>
      </c>
      <c r="AN1213" s="2" t="inlineStr">
        <is>
          <t>False</t>
        </is>
      </c>
      <c r="AO1213" s="2" t="inlineStr">
        <is>
          <t>dominant-negative keyword in text</t>
        </is>
      </c>
      <c r="AP1213" s="2" t="inlineStr">
        <is>
          <t>direct_functional</t>
        </is>
      </c>
      <c r="AQ1213" s="2" t="inlineStr">
        <is>
          <t>PAX2|NM_000278.5|c.76delG|p.Val26Glyfs*28</t>
        </is>
      </c>
      <c r="AR1213" s="2" t="inlineStr">
        <is>
          <t>False</t>
        </is>
      </c>
      <c r="AS1213" s="2" t="inlineStr">
        <is>
          <t>human_evidence</t>
        </is>
      </c>
      <c r="AT1213" s="2" t="inlineStr"/>
      <c r="AU1213" s="2" t="inlineStr">
        <is>
          <t>PASS</t>
        </is>
      </c>
      <c r="AV1213" s="2" t="inlineStr">
        <is>
          <t>EXCLUDE_FROM_HN</t>
        </is>
      </c>
    </row>
    <row r="1214">
      <c r="A1214" s="2" t="inlineStr">
        <is>
          <t>KEEP</t>
        </is>
      </c>
      <c r="B1214" s="2" t="inlineStr"/>
      <c r="C1214" s="2" t="inlineStr">
        <is>
          <t>YES</t>
        </is>
      </c>
      <c r="D1214" s="2" t="inlineStr">
        <is>
          <t>YES_NEOMORPH_DN</t>
        </is>
      </c>
      <c r="E1214" s="2" t="inlineStr">
        <is>
          <t>INCLUDE</t>
        </is>
      </c>
      <c r="F1214" s="2" t="inlineStr">
        <is>
          <t>NMD_ESCAPE_EFFECT_REVIEW</t>
        </is>
      </c>
      <c r="G1214" s="2" t="inlineStr">
        <is>
          <t>UNCERTAIN</t>
        </is>
      </c>
      <c r="H1214" s="2" t="inlineStr"/>
      <c r="I1214" s="2" t="inlineStr">
        <is>
          <t>POLR2A</t>
        </is>
      </c>
      <c r="J1214" s="2" t="inlineStr">
        <is>
          <t>c.5440_5441del</t>
        </is>
      </c>
      <c r="K1214" s="2" t="inlineStr">
        <is>
          <t>p.Gln1814Valfs*99</t>
        </is>
      </c>
      <c r="L1214" s="2" t="inlineStr">
        <is>
          <t>frameshift</t>
        </is>
      </c>
      <c r="M1214" s="2" t="inlineStr">
        <is>
          <t>high</t>
        </is>
      </c>
      <c r="N1214" s="2" t="inlineStr">
        <is>
          <t>33665635</t>
        </is>
      </c>
      <c r="O1214" s="2" t="inlineStr">
        <is>
          <t>10.1016/j.xhgg.2020.100014</t>
        </is>
      </c>
      <c r="P1214" s="2" t="inlineStr"/>
      <c r="Q1214" s="2" t="inlineStr">
        <is>
          <t>Germline mutation in &lt;i&gt;POLR2A&lt;/i&gt;: a heterogeneous, multi-systemic developmental disorder characterized by transcriptional dysregulation.</t>
        </is>
      </c>
      <c r="R1214" s="2" t="inlineStr"/>
      <c r="S1214" s="2" t="inlineStr">
        <is>
          <t>C-terminal frameshift variant associated with transcriptional dysregulation and developmental abnormalities</t>
        </is>
      </c>
      <c r="T1214" s="2" t="inlineStr">
        <is>
          <t>Individual 8, inheriting a p.Gln1814Valfs*99 variant from a mother with a remarkably mild presentation of delayed speech and mild learning difficulties.</t>
        </is>
      </c>
      <c r="U1214" s="2" t="inlineStr">
        <is>
          <t>NMD_ESCAPE_EFFECT_REVIEW</t>
        </is>
      </c>
      <c r="V1214" s="2" t="inlineStr">
        <is>
          <t>UNCERTAIN</t>
        </is>
      </c>
      <c r="W1214" s="2" t="inlineStr">
        <is>
          <t>REVIEW</t>
        </is>
      </c>
      <c r="X1214" s="2" t="inlineStr">
        <is>
          <t>N</t>
        </is>
      </c>
      <c r="Y1214" s="2" t="inlineStr">
        <is>
          <t>Neomorph/uncertain</t>
        </is>
      </c>
      <c r="Z1214" s="2" t="inlineStr">
        <is>
          <t>NM_000937.5</t>
        </is>
      </c>
      <c r="AA1214" s="2" t="inlineStr">
        <is>
          <t>NM_000937.5:c.5440_5441del</t>
        </is>
      </c>
      <c r="AB1214" s="2" t="inlineStr">
        <is>
          <t>NC_000017.11:g.7513704_7513705del</t>
        </is>
      </c>
      <c r="AC1214" s="2" t="inlineStr">
        <is>
          <t>NC_000017.11:7513703:CA:</t>
        </is>
      </c>
      <c r="AD1214" s="2" t="inlineStr">
        <is>
          <t>chr17</t>
        </is>
      </c>
      <c r="AE1214" s="2" t="inlineStr">
        <is>
          <t>7513704</t>
        </is>
      </c>
      <c r="AF1214" s="2" t="inlineStr">
        <is>
          <t>POLR2A-related developmental disorder</t>
        </is>
      </c>
      <c r="AG1214" s="2" t="inlineStr"/>
      <c r="AH1214" s="2" t="inlineStr">
        <is>
          <t>frameshift</t>
        </is>
      </c>
      <c r="AI1214" s="2" t="inlineStr"/>
      <c r="AJ1214" s="2" t="inlineStr">
        <is>
          <t>True</t>
        </is>
      </c>
      <c r="AK1214" s="2" t="inlineStr"/>
      <c r="AL1214" s="2" t="inlineStr"/>
      <c r="AM1214" s="2" t="inlineStr">
        <is>
          <t>Variant is inherited from an asymptomatic mother and shows a milder phenotype compared to missense variants</t>
        </is>
      </c>
      <c r="AN1214" s="2" t="inlineStr">
        <is>
          <t>False</t>
        </is>
      </c>
      <c r="AO1214" s="2" t="inlineStr">
        <is>
          <t>NMD/PTC without clear downstream mechanism</t>
        </is>
      </c>
      <c r="AP1214" s="2" t="inlineStr">
        <is>
          <t>literature_claim_only</t>
        </is>
      </c>
      <c r="AQ1214" s="2" t="inlineStr">
        <is>
          <t>POLR2A|NM_000937.5|c.5440_5441del|p.Gln1814Valfs*99</t>
        </is>
      </c>
      <c r="AR1214" s="2" t="inlineStr">
        <is>
          <t>False</t>
        </is>
      </c>
      <c r="AS1214" s="2" t="inlineStr">
        <is>
          <t>unclear</t>
        </is>
      </c>
      <c r="AT1214" s="2" t="inlineStr"/>
      <c r="AU1214" s="2" t="inlineStr">
        <is>
          <t>P3_WEAK_EVIDENCE</t>
        </is>
      </c>
      <c r="AV1214" s="2" t="inlineStr">
        <is>
          <t>REVIEW</t>
        </is>
      </c>
    </row>
    <row r="1215">
      <c r="A1215" s="2" t="inlineStr">
        <is>
          <t>KEEP</t>
        </is>
      </c>
      <c r="B1215" s="2" t="inlineStr"/>
      <c r="C1215" s="2" t="inlineStr">
        <is>
          <t>YES</t>
        </is>
      </c>
      <c r="D1215" s="2" t="inlineStr">
        <is>
          <t>REVIEW</t>
        </is>
      </c>
      <c r="E1215" s="2" t="inlineStr">
        <is>
          <t>REVIEW</t>
        </is>
      </c>
      <c r="F1215" s="2" t="inlineStr">
        <is>
          <t>LOSS_OF_FUNCTION_NON_GOF</t>
        </is>
      </c>
      <c r="G1215" s="2" t="inlineStr">
        <is>
          <t>NOT_GOF</t>
        </is>
      </c>
      <c r="H1215" s="2" t="inlineStr"/>
      <c r="I1215" s="2" t="inlineStr">
        <is>
          <t>AGXT</t>
        </is>
      </c>
      <c r="J1215" s="2" t="inlineStr">
        <is>
          <t>c.823_824dup</t>
        </is>
      </c>
      <c r="K1215" s="2" t="inlineStr">
        <is>
          <t>p.Arg275GlyfsTer13</t>
        </is>
      </c>
      <c r="L1215" s="2" t="inlineStr">
        <is>
          <t>frameshift</t>
        </is>
      </c>
      <c r="M1215" s="2" t="inlineStr">
        <is>
          <t>high</t>
        </is>
      </c>
      <c r="N1215" s="2" t="inlineStr">
        <is>
          <t>40432890</t>
        </is>
      </c>
      <c r="O1215" s="2" t="inlineStr">
        <is>
          <t>10.3389/fphar.2025.1485024</t>
        </is>
      </c>
      <c r="P1215" s="2" t="inlineStr"/>
      <c r="Q1215" s="2" t="inlineStr">
        <is>
          <t>Primary hyperoxaluria type I diagnosed after a kidney transplant presenting with subcutaneous calcification: a case report of sodium thiosulfate treatment.</t>
        </is>
      </c>
      <c r="R1215" s="2" t="inlineStr"/>
      <c r="S1215" s="2" t="inlineStr">
        <is>
          <t>Not applicable; the variant is a frameshift leading to loss of function in alanine-glyoxylate aminotransferase, resulting in overproduction of oxalate.</t>
        </is>
      </c>
      <c r="T1215" s="2" t="inlineStr">
        <is>
          <t>we report a patient with a frameshift variant, c.823_824dup, in the alanine-glyoxylate aminotransferase (AGXT) gene of PH1</t>
        </is>
      </c>
      <c r="U1215" s="2" t="inlineStr">
        <is>
          <t>LOSS_OF_FUNCTION_NON_GOF</t>
        </is>
      </c>
      <c r="V1215" s="2" t="inlineStr">
        <is>
          <t>NOT_GOF</t>
        </is>
      </c>
      <c r="W1215" s="2" t="inlineStr">
        <is>
          <t>NON_GOF</t>
        </is>
      </c>
      <c r="X1215" s="2" t="inlineStr">
        <is>
          <t>N</t>
        </is>
      </c>
      <c r="Y1215" s="2" t="inlineStr">
        <is>
          <t>Neomorph/uncertain</t>
        </is>
      </c>
      <c r="Z1215" s="2" t="inlineStr">
        <is>
          <t>NM_000030.3</t>
        </is>
      </c>
      <c r="AA1215" s="2" t="inlineStr">
        <is>
          <t>NM_000030.3:c.823_824dup</t>
        </is>
      </c>
      <c r="AB1215" s="2" t="inlineStr">
        <is>
          <t>NC_000002.12:g.240875981_240875982dup</t>
        </is>
      </c>
      <c r="AC1215" s="2" t="inlineStr">
        <is>
          <t>NC_000002.12:240875980::AG</t>
        </is>
      </c>
      <c r="AD1215" s="2" t="inlineStr">
        <is>
          <t>chr2</t>
        </is>
      </c>
      <c r="AE1215" s="2" t="inlineStr">
        <is>
          <t>240875981</t>
        </is>
      </c>
      <c r="AF1215" s="2" t="inlineStr">
        <is>
          <t>Primary hyperoxaluria type I</t>
        </is>
      </c>
      <c r="AG1215" s="2" t="inlineStr">
        <is>
          <t>204000</t>
        </is>
      </c>
      <c r="AH1215" s="2" t="inlineStr">
        <is>
          <t>frameshift</t>
        </is>
      </c>
      <c r="AI1215" s="2" t="inlineStr"/>
      <c r="AJ1215" s="2" t="inlineStr">
        <is>
          <t>True</t>
        </is>
      </c>
      <c r="AK1215" s="2" t="inlineStr"/>
      <c r="AL1215" s="2" t="inlineStr"/>
      <c r="AM1215" s="2" t="inlineStr">
        <is>
          <t>The variant is associated with loss of enzyme function and overproduction of oxalate, not a direct gain-of-function mechanism.</t>
        </is>
      </c>
      <c r="AN1215" s="2" t="inlineStr">
        <is>
          <t>False</t>
        </is>
      </c>
      <c r="AO1215" s="2" t="inlineStr">
        <is>
          <t>LOF keyword without GOF evidence</t>
        </is>
      </c>
      <c r="AP1215" s="2" t="inlineStr">
        <is>
          <t>literature_claim_only</t>
        </is>
      </c>
      <c r="AQ1215" s="2" t="inlineStr">
        <is>
          <t>AGXT|NM_000030.3|c.823_824dup|p.Arg275GlyfsTer13</t>
        </is>
      </c>
      <c r="AR1215" s="2" t="inlineStr">
        <is>
          <t>False</t>
        </is>
      </c>
      <c r="AS1215" s="2" t="inlineStr">
        <is>
          <t>human_evidence</t>
        </is>
      </c>
      <c r="AT1215" s="2" t="inlineStr"/>
      <c r="AU1215" s="2" t="inlineStr">
        <is>
          <t>P3_WEAK_EVIDENCE</t>
        </is>
      </c>
      <c r="AV1215" s="2" t="inlineStr">
        <is>
          <t>NON_GOF</t>
        </is>
      </c>
    </row>
    <row r="1216">
      <c r="A1216" s="2" t="inlineStr">
        <is>
          <t>KEEP</t>
        </is>
      </c>
      <c r="B1216" s="2" t="inlineStr"/>
      <c r="C1216" s="2" t="inlineStr">
        <is>
          <t>YES</t>
        </is>
      </c>
      <c r="D1216" s="2" t="inlineStr">
        <is>
          <t>YES_NEOMORPH_DN</t>
        </is>
      </c>
      <c r="E1216" s="2" t="inlineStr">
        <is>
          <t>INCLUDE</t>
        </is>
      </c>
      <c r="F1216" s="2" t="inlineStr">
        <is>
          <t>NMD_ESCAPE_EFFECT_REVIEW</t>
        </is>
      </c>
      <c r="G1216" s="2" t="inlineStr">
        <is>
          <t>UNCERTAIN</t>
        </is>
      </c>
      <c r="H1216" s="2" t="inlineStr"/>
      <c r="I1216" s="2" t="inlineStr">
        <is>
          <t>STAT2</t>
        </is>
      </c>
      <c r="J1216" s="2" t="inlineStr"/>
      <c r="K1216" s="2" t="inlineStr">
        <is>
          <t>p.R148X</t>
        </is>
      </c>
      <c r="L1216" s="2" t="inlineStr">
        <is>
          <t>frameshift</t>
        </is>
      </c>
      <c r="M1216" s="2" t="inlineStr">
        <is>
          <t>high</t>
        </is>
      </c>
      <c r="N1216" s="2" t="inlineStr">
        <is>
          <t>34448086</t>
        </is>
      </c>
      <c r="O1216" s="2" t="inlineStr">
        <is>
          <t>10.1007/s10875-021-01118-z</t>
        </is>
      </c>
      <c r="P1216" s="2" t="inlineStr"/>
      <c r="Q1216" s="2" t="inlineStr">
        <is>
          <t>Human Disease Phenotypes Associated with Loss and Gain of Function Mutations in STAT2: Viral Susceptibility and Type I Interferonopathy.</t>
        </is>
      </c>
      <c r="R1216" s="2" t="inlineStr"/>
      <c r="S1216" s="2" t="inlineStr">
        <is>
          <t>loss of negative regulation of IFN-I signaling</t>
        </is>
      </c>
      <c r="T1216" s="2" t="inlineStr">
        <is>
          <t>homozygous missense substitution of the STAT2-R148 residue is associated with severe type I interferonopathy due to loss of STAT2 negative regulation</t>
        </is>
      </c>
      <c r="U1216" s="2" t="inlineStr">
        <is>
          <t>NMD_ESCAPE_EFFECT_REVIEW</t>
        </is>
      </c>
      <c r="V1216" s="2" t="inlineStr">
        <is>
          <t>UNCERTAIN</t>
        </is>
      </c>
      <c r="W1216" s="2" t="inlineStr">
        <is>
          <t>REVIEW</t>
        </is>
      </c>
      <c r="X1216" s="2" t="inlineStr">
        <is>
          <t>N</t>
        </is>
      </c>
      <c r="Y1216" s="2" t="inlineStr">
        <is>
          <t>Neomorph/uncertain</t>
        </is>
      </c>
      <c r="Z1216" s="2" t="inlineStr">
        <is>
          <t>NM_001385110.1</t>
        </is>
      </c>
      <c r="AA1216" s="2" t="inlineStr"/>
      <c r="AB1216" s="2" t="inlineStr"/>
      <c r="AC1216" s="2" t="inlineStr"/>
      <c r="AD1216" s="2" t="inlineStr"/>
      <c r="AE1216" s="2" t="inlineStr"/>
      <c r="AF1216" s="2" t="inlineStr">
        <is>
          <t>type I interferonopathy</t>
        </is>
      </c>
      <c r="AG1216" s="2" t="inlineStr"/>
      <c r="AH1216" s="2" t="inlineStr">
        <is>
          <t>frameshift</t>
        </is>
      </c>
      <c r="AI1216" s="2" t="inlineStr"/>
      <c r="AJ1216" s="2" t="inlineStr">
        <is>
          <t>True</t>
        </is>
      </c>
      <c r="AK1216" s="2" t="inlineStr"/>
      <c r="AL1216" s="2" t="inlineStr"/>
      <c r="AM1216" s="2" t="inlineStr">
        <is>
          <t>Gain-of-function effect is indirect due to loss of negative regulation</t>
        </is>
      </c>
      <c r="AN1216" s="2" t="inlineStr">
        <is>
          <t>False</t>
        </is>
      </c>
      <c r="AO1216" s="2" t="inlineStr">
        <is>
          <t>NMD/PTC without clear downstream mechanism</t>
        </is>
      </c>
      <c r="AP1216" s="2" t="inlineStr">
        <is>
          <t>literature_claim_only</t>
        </is>
      </c>
      <c r="AQ1216" s="2" t="inlineStr">
        <is>
          <t>STAT2|title:Human Disease Phenotypes Associated with Loss and Gain of Fu</t>
        </is>
      </c>
      <c r="AR1216" s="2" t="inlineStr">
        <is>
          <t>False</t>
        </is>
      </c>
      <c r="AS1216" s="2" t="inlineStr">
        <is>
          <t>human_evidence</t>
        </is>
      </c>
      <c r="AT1216" s="2" t="inlineStr"/>
      <c r="AU1216" s="2" t="inlineStr">
        <is>
          <t>P3_WEAK_EVIDENCE</t>
        </is>
      </c>
      <c r="AV1216" s="2" t="inlineStr">
        <is>
          <t>REVIEW</t>
        </is>
      </c>
    </row>
    <row r="1217">
      <c r="A1217" s="2" t="inlineStr">
        <is>
          <t>KEEP</t>
        </is>
      </c>
      <c r="B1217" s="2" t="inlineStr"/>
      <c r="C1217" s="2" t="inlineStr">
        <is>
          <t>YES</t>
        </is>
      </c>
      <c r="D1217" s="2" t="inlineStr">
        <is>
          <t>YES_NEOMORPH_DN</t>
        </is>
      </c>
      <c r="E1217" s="2" t="inlineStr">
        <is>
          <t>INCLUDE</t>
        </is>
      </c>
      <c r="F1217" s="2" t="inlineStr">
        <is>
          <t>NMD_ESCAPE_EFFECT_REVIEW</t>
        </is>
      </c>
      <c r="G1217" s="2" t="inlineStr">
        <is>
          <t>UNCERTAIN</t>
        </is>
      </c>
      <c r="H1217" s="2" t="inlineStr"/>
      <c r="I1217" s="2" t="inlineStr">
        <is>
          <t>KIF11</t>
        </is>
      </c>
      <c r="J1217" s="2" t="inlineStr">
        <is>
          <t>c.385G&gt;T</t>
        </is>
      </c>
      <c r="K1217" s="2" t="inlineStr">
        <is>
          <t>p.Glu129*</t>
        </is>
      </c>
      <c r="L1217" s="2" t="inlineStr">
        <is>
          <t>stop_gain</t>
        </is>
      </c>
      <c r="M1217" s="2" t="inlineStr">
        <is>
          <t>high</t>
        </is>
      </c>
      <c r="N1217" s="2" t="inlineStr">
        <is>
          <t>24281367</t>
        </is>
      </c>
      <c r="O1217" s="2" t="inlineStr">
        <is>
          <t>10.1038/ejhg.2013.263</t>
        </is>
      </c>
      <c r="P1217" s="2" t="inlineStr"/>
      <c r="Q1217" s="2" t="inlineStr">
        <is>
          <t>Microcephaly with or without chorioretinopathy, lymphoedema, or mental retardation (MCLMR): review of phenotype associated with KIF11 mutations.</t>
        </is>
      </c>
      <c r="R1217" s="2" t="inlineStr"/>
      <c r="S1217" s="2" t="inlineStr">
        <is>
          <t>Not directly stated; variant type is nonsense.</t>
        </is>
      </c>
      <c r="T1217" s="2" t="inlineStr">
        <is>
          <t>In both the families, the mutation was at the terminal end of exon 4 separated only by three nucleotides (c.385G&gt;T, p.</t>
        </is>
      </c>
      <c r="U1217" s="2" t="inlineStr">
        <is>
          <t>NMD_ESCAPE_EFFECT_REVIEW</t>
        </is>
      </c>
      <c r="V1217" s="2" t="inlineStr">
        <is>
          <t>UNCERTAIN</t>
        </is>
      </c>
      <c r="W1217" s="2" t="inlineStr">
        <is>
          <t>REVIEW</t>
        </is>
      </c>
      <c r="X1217" s="2" t="inlineStr">
        <is>
          <t>N</t>
        </is>
      </c>
      <c r="Y1217" s="2" t="inlineStr">
        <is>
          <t>Neomorph/uncertain</t>
        </is>
      </c>
      <c r="Z1217" s="2" t="inlineStr">
        <is>
          <t>NM_004523.4</t>
        </is>
      </c>
      <c r="AA1217" s="2" t="inlineStr">
        <is>
          <t>NM_004523.4:c.385G&gt;T</t>
        </is>
      </c>
      <c r="AB1217" s="2" t="inlineStr">
        <is>
          <t>NC_000010.11:g.92607235G&gt;T</t>
        </is>
      </c>
      <c r="AC1217" s="2" t="inlineStr">
        <is>
          <t>NC_000010.11:92607234:G:T</t>
        </is>
      </c>
      <c r="AD1217" s="2" t="inlineStr">
        <is>
          <t>chr10</t>
        </is>
      </c>
      <c r="AE1217" s="2" t="inlineStr">
        <is>
          <t>92607235</t>
        </is>
      </c>
      <c r="AF1217" s="2" t="inlineStr">
        <is>
          <t>Microcephaly with or without chorioretinopathy, lymphoedema, or mental retardation (MCLMR)</t>
        </is>
      </c>
      <c r="AG1217" s="2" t="inlineStr">
        <is>
          <t>152950</t>
        </is>
      </c>
      <c r="AH1217" s="2" t="inlineStr">
        <is>
          <t>stop_gain</t>
        </is>
      </c>
      <c r="AI1217" s="2" t="inlineStr"/>
      <c r="AJ1217" s="2" t="inlineStr">
        <is>
          <t>True</t>
        </is>
      </c>
      <c r="AK1217" s="2" t="inlineStr"/>
      <c r="AL1217" s="2" t="inlineStr"/>
      <c r="AM1217" s="2" t="inlineStr">
        <is>
          <t>Nonsense mutation; GOF not directly demonstrated.</t>
        </is>
      </c>
      <c r="AN1217" s="2" t="inlineStr">
        <is>
          <t>False</t>
        </is>
      </c>
      <c r="AO1217" s="2" t="inlineStr">
        <is>
          <t>NMD/PTC without clear downstream mechanism</t>
        </is>
      </c>
      <c r="AP1217" s="2" t="inlineStr">
        <is>
          <t>literature_claim_only</t>
        </is>
      </c>
      <c r="AQ1217" s="2" t="inlineStr">
        <is>
          <t>KIF11|NM_004523.4|c.385G&gt;T|p.Glu129*</t>
        </is>
      </c>
      <c r="AR1217" s="2" t="inlineStr">
        <is>
          <t>False</t>
        </is>
      </c>
      <c r="AS1217" s="2" t="inlineStr">
        <is>
          <t>unclear</t>
        </is>
      </c>
      <c r="AT1217" s="2" t="inlineStr"/>
      <c r="AU1217" s="2" t="inlineStr">
        <is>
          <t>P3_WEAK_EVIDENCE</t>
        </is>
      </c>
      <c r="AV1217" s="2" t="inlineStr">
        <is>
          <t>REVIEW</t>
        </is>
      </c>
    </row>
    <row r="1218">
      <c r="A1218" s="2" t="inlineStr">
        <is>
          <t>KEEP</t>
        </is>
      </c>
      <c r="B1218" s="2" t="inlineStr"/>
      <c r="C1218" s="2" t="inlineStr">
        <is>
          <t>YES</t>
        </is>
      </c>
      <c r="D1218" s="2" t="inlineStr">
        <is>
          <t>YES_NEOMORPH_DN</t>
        </is>
      </c>
      <c r="E1218" s="2" t="inlineStr">
        <is>
          <t>INCLUDE</t>
        </is>
      </c>
      <c r="F1218" s="2" t="inlineStr">
        <is>
          <t>DOMINANT_NEGATIVE_ANTIMORPH</t>
        </is>
      </c>
      <c r="G1218" s="2" t="inlineStr">
        <is>
          <t>GOF_LIKE_BUT_NOT_STRICT</t>
        </is>
      </c>
      <c r="H1218" s="2" t="inlineStr"/>
      <c r="I1218" s="2" t="inlineStr">
        <is>
          <t>CBFB</t>
        </is>
      </c>
      <c r="J1218" s="2" t="inlineStr">
        <is>
          <t>c.295_296dup</t>
        </is>
      </c>
      <c r="K1218" s="2" t="inlineStr">
        <is>
          <t>p.Pro100Leufs*3</t>
        </is>
      </c>
      <c r="L1218" s="2" t="inlineStr">
        <is>
          <t>frameshift</t>
        </is>
      </c>
      <c r="M1218" s="2" t="inlineStr">
        <is>
          <t>high</t>
        </is>
      </c>
      <c r="N1218" s="2" t="inlineStr">
        <is>
          <t>36241386</t>
        </is>
      </c>
      <c r="O1218" s="2" t="inlineStr">
        <is>
          <t>10.1136/jmg-2022-108739</t>
        </is>
      </c>
      <c r="P1218" s="2" t="inlineStr"/>
      <c r="Q1218" s="2" t="inlineStr">
        <is>
          <t>Heterozygous pathogenic variants involving &lt;i&gt;CBFB&lt;/i&gt; cause a new skeletal disorder resembling cleidocranial dysplasia.</t>
        </is>
      </c>
      <c r="R1218" s="2" t="inlineStr"/>
      <c r="S1218" s="2" t="inlineStr">
        <is>
          <t>frameshift leads to premature stop codon; likely results in a shortened or absent protein</t>
        </is>
      </c>
      <c r="T1218" s="2" t="inlineStr">
        <is>
          <t>Three CBFB variants ... result in a premature stop codon.</t>
        </is>
      </c>
      <c r="U1218" s="2" t="inlineStr">
        <is>
          <t>DOMINANT_NEGATIVE_ANTIMORPH</t>
        </is>
      </c>
      <c r="V1218" s="2" t="inlineStr">
        <is>
          <t>GOF_LIKE_BUT_NOT_STRICT</t>
        </is>
      </c>
      <c r="W1218" s="2" t="inlineStr">
        <is>
          <t>EXCLUDE_FROM_HN</t>
        </is>
      </c>
      <c r="X1218" s="2" t="inlineStr">
        <is>
          <t>N</t>
        </is>
      </c>
      <c r="Y1218" s="2" t="inlineStr">
        <is>
          <t>Neomorph/uncertain</t>
        </is>
      </c>
      <c r="Z1218" s="2" t="inlineStr">
        <is>
          <t>NM_001368707.1</t>
        </is>
      </c>
      <c r="AA1218" s="2" t="inlineStr">
        <is>
          <t>NM_001368707.1:c.295_296dup</t>
        </is>
      </c>
      <c r="AB1218" s="2" t="inlineStr">
        <is>
          <t>NC_000016.10:g.67082225_67082226dup</t>
        </is>
      </c>
      <c r="AC1218" s="2" t="inlineStr">
        <is>
          <t>NC_000016.10:67082224::TT</t>
        </is>
      </c>
      <c r="AD1218" s="2" t="inlineStr">
        <is>
          <t>chr16</t>
        </is>
      </c>
      <c r="AE1218" s="2" t="inlineStr">
        <is>
          <t>67082225</t>
        </is>
      </c>
      <c r="AF1218" s="2" t="inlineStr">
        <is>
          <t>cleidocranial dysplasia</t>
        </is>
      </c>
      <c r="AG1218" s="2" t="inlineStr"/>
      <c r="AH1218" s="2" t="inlineStr">
        <is>
          <t>frameshift</t>
        </is>
      </c>
      <c r="AI1218" s="2" t="inlineStr"/>
      <c r="AJ1218" s="2" t="inlineStr">
        <is>
          <t>True</t>
        </is>
      </c>
      <c r="AK1218" s="2" t="inlineStr"/>
      <c r="AL1218" s="2" t="inlineStr"/>
      <c r="AM1218" s="2" t="inlineStr">
        <is>
          <t>mechanism is likely loss-of-function or dominant-negative; no evidence of direct gain-of-function</t>
        </is>
      </c>
      <c r="AN1218" s="2" t="inlineStr">
        <is>
          <t>False</t>
        </is>
      </c>
      <c r="AO1218" s="2" t="inlineStr">
        <is>
          <t>dominant-negative keyword in text</t>
        </is>
      </c>
      <c r="AP1218" s="2" t="inlineStr">
        <is>
          <t>inferred_from_HGVS</t>
        </is>
      </c>
      <c r="AQ1218" s="2" t="inlineStr">
        <is>
          <t>CBFB|NM_001368707.1|c.295_296dup|p.Pro100Leufs*3</t>
        </is>
      </c>
      <c r="AR1218" s="2" t="inlineStr">
        <is>
          <t>False</t>
        </is>
      </c>
      <c r="AS1218" s="2" t="inlineStr">
        <is>
          <t>unclear</t>
        </is>
      </c>
      <c r="AT1218" s="2" t="inlineStr"/>
      <c r="AU1218" s="2" t="inlineStr">
        <is>
          <t>PASS</t>
        </is>
      </c>
      <c r="AV1218" s="2" t="inlineStr">
        <is>
          <t>EXCLUDE_FROM_HN</t>
        </is>
      </c>
    </row>
    <row r="1219">
      <c r="A1219" s="2" t="inlineStr">
        <is>
          <t>KEEP</t>
        </is>
      </c>
      <c r="B1219" s="2" t="inlineStr"/>
      <c r="C1219" s="2" t="inlineStr">
        <is>
          <t>YES</t>
        </is>
      </c>
      <c r="D1219" s="2" t="inlineStr">
        <is>
          <t>YES_NEOMORPH_DN</t>
        </is>
      </c>
      <c r="E1219" s="2" t="inlineStr">
        <is>
          <t>INCLUDE</t>
        </is>
      </c>
      <c r="F1219" s="2" t="inlineStr">
        <is>
          <t>DOMINANT_NEGATIVE_ANTIMORPH</t>
        </is>
      </c>
      <c r="G1219" s="2" t="inlineStr">
        <is>
          <t>GOF_LIKE_BUT_NOT_STRICT</t>
        </is>
      </c>
      <c r="H1219" s="2" t="inlineStr"/>
      <c r="I1219" s="2" t="inlineStr">
        <is>
          <t>CBFB</t>
        </is>
      </c>
      <c r="J1219" s="2" t="inlineStr">
        <is>
          <t>c.247C&gt;T</t>
        </is>
      </c>
      <c r="K1219" s="2" t="inlineStr">
        <is>
          <t>p.Arg83*</t>
        </is>
      </c>
      <c r="L1219" s="2" t="inlineStr">
        <is>
          <t>stop_gain</t>
        </is>
      </c>
      <c r="M1219" s="2" t="inlineStr">
        <is>
          <t>high</t>
        </is>
      </c>
      <c r="N1219" s="2" t="inlineStr">
        <is>
          <t>36241386</t>
        </is>
      </c>
      <c r="O1219" s="2" t="inlineStr">
        <is>
          <t>10.1136/jmg-2022-108739</t>
        </is>
      </c>
      <c r="P1219" s="2" t="inlineStr"/>
      <c r="Q1219" s="2" t="inlineStr">
        <is>
          <t>Heterozygous pathogenic variants involving &lt;i&gt;CBFB&lt;/i&gt; cause a new skeletal disorder resembling cleidocranial dysplasia.</t>
        </is>
      </c>
      <c r="R1219" s="2" t="inlineStr"/>
      <c r="S1219" s="2" t="inlineStr">
        <is>
          <t>nonsense variant leads to premature stop codon; likely results in a shortened or absent protein</t>
        </is>
      </c>
      <c r="T1219" s="2" t="inlineStr">
        <is>
          <t>Three CBFB variants ... result in a premature stop codon.</t>
        </is>
      </c>
      <c r="U1219" s="2" t="inlineStr">
        <is>
          <t>DOMINANT_NEGATIVE_ANTIMORPH</t>
        </is>
      </c>
      <c r="V1219" s="2" t="inlineStr">
        <is>
          <t>GOF_LIKE_BUT_NOT_STRICT</t>
        </is>
      </c>
      <c r="W1219" s="2" t="inlineStr">
        <is>
          <t>EXCLUDE_FROM_HN</t>
        </is>
      </c>
      <c r="X1219" s="2" t="inlineStr">
        <is>
          <t>N</t>
        </is>
      </c>
      <c r="Y1219" s="2" t="inlineStr">
        <is>
          <t>Neomorph/uncertain</t>
        </is>
      </c>
      <c r="Z1219" s="2" t="inlineStr">
        <is>
          <t>NM_001368707.1</t>
        </is>
      </c>
      <c r="AA1219" s="2" t="inlineStr">
        <is>
          <t>NM_001368707.1:c.247C&gt;T</t>
        </is>
      </c>
      <c r="AB1219" s="2" t="inlineStr"/>
      <c r="AC1219" s="2" t="inlineStr"/>
      <c r="AD1219" s="2" t="inlineStr"/>
      <c r="AE1219" s="2" t="inlineStr"/>
      <c r="AF1219" s="2" t="inlineStr">
        <is>
          <t>cleidocranial dysplasia</t>
        </is>
      </c>
      <c r="AG1219" s="2" t="inlineStr"/>
      <c r="AH1219" s="2" t="inlineStr">
        <is>
          <t>stop_gain</t>
        </is>
      </c>
      <c r="AI1219" s="2" t="inlineStr"/>
      <c r="AJ1219" s="2" t="inlineStr">
        <is>
          <t>True</t>
        </is>
      </c>
      <c r="AK1219" s="2" t="inlineStr"/>
      <c r="AL1219" s="2" t="inlineStr"/>
      <c r="AM1219" s="2" t="inlineStr">
        <is>
          <t>mechanism is likely loss-of-function or dominant-negative; no evidence of direct gain-of-function</t>
        </is>
      </c>
      <c r="AN1219" s="2" t="inlineStr">
        <is>
          <t>False</t>
        </is>
      </c>
      <c r="AO1219" s="2" t="inlineStr">
        <is>
          <t>dominant-negative keyword in text</t>
        </is>
      </c>
      <c r="AP1219" s="2" t="inlineStr">
        <is>
          <t>inferred_from_HGVS</t>
        </is>
      </c>
      <c r="AQ1219" s="2" t="inlineStr">
        <is>
          <t>CBFB|NM_001368707.1|c.247C&gt;T|p.Arg83*</t>
        </is>
      </c>
      <c r="AR1219" s="2" t="inlineStr">
        <is>
          <t>False</t>
        </is>
      </c>
      <c r="AS1219" s="2" t="inlineStr">
        <is>
          <t>unclear</t>
        </is>
      </c>
      <c r="AT1219" s="2" t="inlineStr"/>
      <c r="AU1219" s="2" t="inlineStr">
        <is>
          <t>PASS</t>
        </is>
      </c>
      <c r="AV1219" s="2" t="inlineStr">
        <is>
          <t>EXCLUDE_FROM_HN</t>
        </is>
      </c>
    </row>
    <row r="1220">
      <c r="A1220" s="2" t="inlineStr">
        <is>
          <t>KEEP</t>
        </is>
      </c>
      <c r="B1220" s="2" t="inlineStr"/>
      <c r="C1220" s="2" t="inlineStr">
        <is>
          <t>YES</t>
        </is>
      </c>
      <c r="D1220" s="2" t="inlineStr">
        <is>
          <t>YES_NEOMORPH_DN</t>
        </is>
      </c>
      <c r="E1220" s="2" t="inlineStr">
        <is>
          <t>INCLUDE</t>
        </is>
      </c>
      <c r="F1220" s="2" t="inlineStr">
        <is>
          <t>DOMINANT_NEGATIVE_ANTIMORPH</t>
        </is>
      </c>
      <c r="G1220" s="2" t="inlineStr">
        <is>
          <t>GOF_LIKE_BUT_NOT_STRICT</t>
        </is>
      </c>
      <c r="H1220" s="2" t="inlineStr"/>
      <c r="I1220" s="2" t="inlineStr">
        <is>
          <t>MEN1</t>
        </is>
      </c>
      <c r="J1220" s="2" t="inlineStr">
        <is>
          <t>NM_130799.1:c.1546dup</t>
        </is>
      </c>
      <c r="K1220" s="2" t="inlineStr">
        <is>
          <t>p.Arg516Profs*15</t>
        </is>
      </c>
      <c r="L1220" s="2" t="inlineStr">
        <is>
          <t>frameshift</t>
        </is>
      </c>
      <c r="M1220" s="2" t="inlineStr">
        <is>
          <t>high</t>
        </is>
      </c>
      <c r="N1220" s="2" t="inlineStr">
        <is>
          <t>34160414</t>
        </is>
      </c>
      <c r="O1220" s="2" t="inlineStr">
        <is>
          <t>10.1097/MD.0000000000026382</t>
        </is>
      </c>
      <c r="P1220" s="2" t="inlineStr"/>
      <c r="Q1220" s="2" t="inlineStr">
        <is>
          <t>A germline c.1546dupC MEN1 mutation in an MEN1 family: A case report.</t>
        </is>
      </c>
      <c r="R1220" s="2" t="inlineStr"/>
      <c r="S1220" s="2" t="inlineStr">
        <is>
          <t>Frame-shift mutation leading to a premature stop codon; potential for truncated protein accumulation or dominant-negative effect.</t>
        </is>
      </c>
      <c r="T1220" s="2" t="inlineStr">
        <is>
          <t>Genetic testing revealed the heterozygous germline mutation c.1546dupC in the index patient and her 12-year-old daughter.</t>
        </is>
      </c>
      <c r="U1220" s="2" t="inlineStr">
        <is>
          <t>DOMINANT_NEGATIVE_ANTIMORPH</t>
        </is>
      </c>
      <c r="V1220" s="2" t="inlineStr">
        <is>
          <t>GOF_LIKE_BUT_NOT_STRICT</t>
        </is>
      </c>
      <c r="W1220" s="2" t="inlineStr">
        <is>
          <t>EXCLUDE_FROM_HN</t>
        </is>
      </c>
      <c r="X1220" s="2" t="inlineStr">
        <is>
          <t>N</t>
        </is>
      </c>
      <c r="Y1220" s="2" t="inlineStr">
        <is>
          <t>Dominant-negative</t>
        </is>
      </c>
      <c r="Z1220" s="2" t="inlineStr">
        <is>
          <t>NM_000244.4</t>
        </is>
      </c>
      <c r="AA1220" s="2" t="inlineStr"/>
      <c r="AB1220" s="2" t="inlineStr"/>
      <c r="AC1220" s="2" t="inlineStr"/>
      <c r="AD1220" s="2" t="inlineStr"/>
      <c r="AE1220" s="2" t="inlineStr"/>
      <c r="AF1220" s="2" t="inlineStr">
        <is>
          <t>Multiple endocrine neoplasia type 1</t>
        </is>
      </c>
      <c r="AG1220" s="2" t="inlineStr">
        <is>
          <t>171400</t>
        </is>
      </c>
      <c r="AH1220" s="2" t="inlineStr">
        <is>
          <t>frameshift</t>
        </is>
      </c>
      <c r="AI1220" s="2" t="inlineStr"/>
      <c r="AJ1220" s="2" t="inlineStr">
        <is>
          <t>True</t>
        </is>
      </c>
      <c r="AK1220" s="2" t="inlineStr"/>
      <c r="AL1220" s="2" t="inlineStr"/>
      <c r="AM1220" s="2" t="inlineStr">
        <is>
          <t>The mutation is associated with early-onset tumors and full-blown MEN1 phenotype, but the mechanism is not directly gain-of-function; likely dominant-negative or toxic accumulation.</t>
        </is>
      </c>
      <c r="AN1220" s="2" t="inlineStr">
        <is>
          <t>False</t>
        </is>
      </c>
      <c r="AO1220" s="2" t="inlineStr">
        <is>
          <t>dominant-negative keyword in text</t>
        </is>
      </c>
      <c r="AP1220" s="2" t="inlineStr">
        <is>
          <t>inferred_from_HGVS</t>
        </is>
      </c>
      <c r="AQ1220" s="2" t="inlineStr">
        <is>
          <t>MEN1|NM_000244.4|NM_130799.1:c.1546dup|p.Arg516Profs*15</t>
        </is>
      </c>
      <c r="AR1220" s="2" t="inlineStr">
        <is>
          <t>False</t>
        </is>
      </c>
      <c r="AS1220" s="2" t="inlineStr">
        <is>
          <t>human_evidence</t>
        </is>
      </c>
      <c r="AT1220" s="2" t="inlineStr"/>
      <c r="AU1220" s="2" t="inlineStr">
        <is>
          <t>PASS</t>
        </is>
      </c>
      <c r="AV1220" s="2" t="inlineStr">
        <is>
          <t>EXCLUDE_FROM_HN</t>
        </is>
      </c>
    </row>
    <row r="1221">
      <c r="A1221" s="2" t="inlineStr">
        <is>
          <t>KEEP</t>
        </is>
      </c>
      <c r="B1221" s="2" t="inlineStr"/>
      <c r="C1221" s="2" t="inlineStr">
        <is>
          <t>YES</t>
        </is>
      </c>
      <c r="D1221" s="2" t="inlineStr">
        <is>
          <t>YES_NEOMORPH_DN</t>
        </is>
      </c>
      <c r="E1221" s="2" t="inlineStr">
        <is>
          <t>INCLUDE</t>
        </is>
      </c>
      <c r="F1221" s="2" t="inlineStr">
        <is>
          <t>NMD_ESCAPE_EFFECT_REVIEW</t>
        </is>
      </c>
      <c r="G1221" s="2" t="inlineStr">
        <is>
          <t>UNCERTAIN</t>
        </is>
      </c>
      <c r="H1221" s="2" t="inlineStr"/>
      <c r="I1221" s="2" t="inlineStr">
        <is>
          <t>FUS</t>
        </is>
      </c>
      <c r="J1221" s="2" t="inlineStr"/>
      <c r="K1221" s="2" t="inlineStr">
        <is>
          <t>p.R521*</t>
        </is>
      </c>
      <c r="L1221" s="2" t="inlineStr">
        <is>
          <t>stop_gain</t>
        </is>
      </c>
      <c r="M1221" s="2" t="inlineStr">
        <is>
          <t>high</t>
        </is>
      </c>
      <c r="N1221" s="2" t="inlineStr">
        <is>
          <t>31682085</t>
        </is>
      </c>
      <c r="O1221" s="2" t="inlineStr">
        <is>
          <t>10.1002/acn3.50930</t>
        </is>
      </c>
      <c r="P1221" s="2" t="inlineStr"/>
      <c r="Q1221" s="2" t="inlineStr">
        <is>
          <t>Phenotypes and malignancy risk of different FUS mutations in genetic amyotrophic lateral sclerosis.</t>
        </is>
      </c>
      <c r="R1221" s="2" t="inlineStr"/>
      <c r="S1221" s="2" t="inlineStr">
        <is>
          <t>R521 mutation is associated with late onset and pure spinal phenotype.</t>
        </is>
      </c>
      <c r="T1221" s="2" t="inlineStr">
        <is>
          <t>R521 mutation site was associated with late disease onset and pure spinal phenotype</t>
        </is>
      </c>
      <c r="U1221" s="2" t="inlineStr">
        <is>
          <t>NMD_ESCAPE_EFFECT_REVIEW</t>
        </is>
      </c>
      <c r="V1221" s="2" t="inlineStr">
        <is>
          <t>UNCERTAIN</t>
        </is>
      </c>
      <c r="W1221" s="2" t="inlineStr">
        <is>
          <t>REVIEW</t>
        </is>
      </c>
      <c r="X1221" s="2" t="inlineStr">
        <is>
          <t>N</t>
        </is>
      </c>
      <c r="Y1221" s="2" t="inlineStr">
        <is>
          <t>Neomorph/uncertain</t>
        </is>
      </c>
      <c r="Z1221" s="2" t="inlineStr">
        <is>
          <t>NM_004960.4</t>
        </is>
      </c>
      <c r="AA1221" s="2" t="inlineStr"/>
      <c r="AB1221" s="2" t="inlineStr"/>
      <c r="AC1221" s="2" t="inlineStr"/>
      <c r="AD1221" s="2" t="inlineStr"/>
      <c r="AE1221" s="2" t="inlineStr"/>
      <c r="AF1221" s="2" t="inlineStr">
        <is>
          <t>Amyotrophic lateral sclerosis</t>
        </is>
      </c>
      <c r="AG1221" s="2" t="inlineStr">
        <is>
          <t>610912</t>
        </is>
      </c>
      <c r="AH1221" s="2" t="inlineStr">
        <is>
          <t>stop_gain</t>
        </is>
      </c>
      <c r="AI1221" s="2" t="inlineStr"/>
      <c r="AJ1221" s="2" t="inlineStr">
        <is>
          <t>True</t>
        </is>
      </c>
      <c r="AK1221" s="2" t="inlineStr"/>
      <c r="AL1221" s="2" t="inlineStr"/>
      <c r="AM1221" s="2" t="inlineStr">
        <is>
          <t>R521 is linked to late onset and pure spinal phenotype but no direct gain-of-function mechanism is described.</t>
        </is>
      </c>
      <c r="AN1221" s="2" t="inlineStr">
        <is>
          <t>False</t>
        </is>
      </c>
      <c r="AO1221" s="2" t="inlineStr">
        <is>
          <t>NMD/PTC without clear downstream mechanism</t>
        </is>
      </c>
      <c r="AP1221" s="2" t="inlineStr">
        <is>
          <t>literature_claim_only</t>
        </is>
      </c>
      <c r="AQ1221" s="2" t="inlineStr">
        <is>
          <t>FUS|title:Phenotypes and malignancy risk of different FUS mutations in</t>
        </is>
      </c>
      <c r="AR1221" s="2" t="inlineStr">
        <is>
          <t>False</t>
        </is>
      </c>
      <c r="AS1221" s="2" t="inlineStr">
        <is>
          <t>unclear</t>
        </is>
      </c>
      <c r="AT1221" s="2" t="inlineStr"/>
      <c r="AU1221" s="2" t="inlineStr">
        <is>
          <t>P3_WEAK_EVIDENCE</t>
        </is>
      </c>
      <c r="AV1221" s="2" t="inlineStr">
        <is>
          <t>REVIEW</t>
        </is>
      </c>
    </row>
    <row r="1222">
      <c r="A1222" s="2" t="inlineStr">
        <is>
          <t>KEEP</t>
        </is>
      </c>
      <c r="B1222" s="2" t="inlineStr"/>
      <c r="C1222" s="2" t="inlineStr">
        <is>
          <t>YES</t>
        </is>
      </c>
      <c r="D1222" s="2" t="inlineStr">
        <is>
          <t>YES_NEOMORPH_DN</t>
        </is>
      </c>
      <c r="E1222" s="2" t="inlineStr">
        <is>
          <t>INCLUDE</t>
        </is>
      </c>
      <c r="F1222" s="2" t="inlineStr">
        <is>
          <t>NMD_ESCAPE_EFFECT_REVIEW</t>
        </is>
      </c>
      <c r="G1222" s="2" t="inlineStr">
        <is>
          <t>UNCERTAIN</t>
        </is>
      </c>
      <c r="H1222" s="2" t="inlineStr"/>
      <c r="I1222" s="2" t="inlineStr">
        <is>
          <t>PLIN1</t>
        </is>
      </c>
      <c r="J1222" s="2" t="inlineStr"/>
      <c r="K1222" s="2" t="inlineStr">
        <is>
          <t>p.Val398Glyfs*166</t>
        </is>
      </c>
      <c r="L1222" s="2" t="inlineStr">
        <is>
          <t>frameshift</t>
        </is>
      </c>
      <c r="M1222" s="2" t="inlineStr">
        <is>
          <t>high</t>
        </is>
      </c>
      <c r="N1222" s="2" t="inlineStr">
        <is>
          <t>35235652</t>
        </is>
      </c>
      <c r="O1222" s="2" t="inlineStr">
        <is>
          <t>10.1210/clinem/dgac104</t>
        </is>
      </c>
      <c r="P1222" s="2" t="inlineStr"/>
      <c r="Q1222" s="2" t="inlineStr">
        <is>
          <t>PLIN1 Haploinsufficiency Causes a Favorable Metabolic Profile.</t>
        </is>
      </c>
      <c r="R1222" s="2" t="inlineStr"/>
      <c r="S1222" s="2" t="inlineStr">
        <is>
          <t>frameshift creates altered C-terminus with 150 amino acids</t>
        </is>
      </c>
      <c r="T1222" s="2" t="inlineStr">
        <is>
          <t>These individuals had frameshifts [...] which create a PLIN1 protein with an altered 150–amino acid C-terminus.</t>
        </is>
      </c>
      <c r="U1222" s="2" t="inlineStr">
        <is>
          <t>NMD_ESCAPE_EFFECT_REVIEW</t>
        </is>
      </c>
      <c r="V1222" s="2" t="inlineStr">
        <is>
          <t>UNCERTAIN</t>
        </is>
      </c>
      <c r="W1222" s="2" t="inlineStr">
        <is>
          <t>REVIEW</t>
        </is>
      </c>
      <c r="X1222" s="2" t="inlineStr">
        <is>
          <t>N</t>
        </is>
      </c>
      <c r="Y1222" s="2" t="inlineStr">
        <is>
          <t>Neomorph/uncertain</t>
        </is>
      </c>
      <c r="Z1222" s="2" t="inlineStr">
        <is>
          <t>NM_002666.5</t>
        </is>
      </c>
      <c r="AA1222" s="2" t="inlineStr"/>
      <c r="AB1222" s="2" t="inlineStr"/>
      <c r="AC1222" s="2" t="inlineStr"/>
      <c r="AD1222" s="2" t="inlineStr"/>
      <c r="AE1222" s="2" t="inlineStr"/>
      <c r="AF1222" s="2" t="inlineStr">
        <is>
          <t>favorable metabolic profile</t>
        </is>
      </c>
      <c r="AG1222" s="2" t="inlineStr"/>
      <c r="AH1222" s="2" t="inlineStr">
        <is>
          <t>frameshift</t>
        </is>
      </c>
      <c r="AI1222" s="2" t="inlineStr"/>
      <c r="AJ1222" s="2" t="inlineStr">
        <is>
          <t>True</t>
        </is>
      </c>
      <c r="AK1222" s="2" t="inlineStr"/>
      <c r="AL1222" s="2" t="inlineStr"/>
      <c r="AM1222" s="2" t="inlineStr">
        <is>
          <t>The altered C-terminus is associated with a favorable metabolic profile, including increased HDL, reduced triglycerides, and reduced waist-to-hip ratio.</t>
        </is>
      </c>
      <c r="AN1222" s="2" t="inlineStr">
        <is>
          <t>False</t>
        </is>
      </c>
      <c r="AO1222" s="2" t="inlineStr">
        <is>
          <t>NMD/PTC without clear downstream mechanism</t>
        </is>
      </c>
      <c r="AP1222" s="2" t="inlineStr">
        <is>
          <t>literature_claim_only</t>
        </is>
      </c>
      <c r="AQ1222" s="2" t="inlineStr">
        <is>
          <t>PLIN1|title:PLIN1 Haploinsufficiency Causes a Favorable Metabolic Profil</t>
        </is>
      </c>
      <c r="AR1222" s="2" t="inlineStr">
        <is>
          <t>False</t>
        </is>
      </c>
      <c r="AS1222" s="2" t="inlineStr">
        <is>
          <t>unclear</t>
        </is>
      </c>
      <c r="AT1222" s="2" t="inlineStr"/>
      <c r="AU1222" s="2" t="inlineStr">
        <is>
          <t>P3_WEAK_EVIDENCE</t>
        </is>
      </c>
      <c r="AV1222" s="2" t="inlineStr">
        <is>
          <t>REVIEW</t>
        </is>
      </c>
    </row>
    <row r="1223">
      <c r="A1223" s="2" t="inlineStr">
        <is>
          <t>KEEP</t>
        </is>
      </c>
      <c r="B1223" s="2" t="inlineStr"/>
      <c r="C1223" s="2" t="inlineStr">
        <is>
          <t>YES</t>
        </is>
      </c>
      <c r="D1223" s="2" t="inlineStr">
        <is>
          <t>YES_NEOMORPH_DN</t>
        </is>
      </c>
      <c r="E1223" s="2" t="inlineStr">
        <is>
          <t>INCLUDE</t>
        </is>
      </c>
      <c r="F1223" s="2" t="inlineStr">
        <is>
          <t>NMD_ESCAPE_EFFECT_REVIEW</t>
        </is>
      </c>
      <c r="G1223" s="2" t="inlineStr">
        <is>
          <t>UNCERTAIN</t>
        </is>
      </c>
      <c r="H1223" s="2" t="inlineStr"/>
      <c r="I1223" s="2" t="inlineStr">
        <is>
          <t>PLIN1</t>
        </is>
      </c>
      <c r="J1223" s="2" t="inlineStr"/>
      <c r="K1223" s="2" t="inlineStr">
        <is>
          <t>p.Tyr401Leufs*165</t>
        </is>
      </c>
      <c r="L1223" s="2" t="inlineStr">
        <is>
          <t>frameshift</t>
        </is>
      </c>
      <c r="M1223" s="2" t="inlineStr">
        <is>
          <t>high</t>
        </is>
      </c>
      <c r="N1223" s="2" t="inlineStr">
        <is>
          <t>35235652</t>
        </is>
      </c>
      <c r="O1223" s="2" t="inlineStr">
        <is>
          <t>10.1210/clinem/dgac104</t>
        </is>
      </c>
      <c r="P1223" s="2" t="inlineStr"/>
      <c r="Q1223" s="2" t="inlineStr">
        <is>
          <t>PLIN1 Haploinsufficiency Causes a Favorable Metabolic Profile.</t>
        </is>
      </c>
      <c r="R1223" s="2" t="inlineStr"/>
      <c r="S1223" s="2" t="inlineStr">
        <is>
          <t>frameshift creates altered C-terminus with 150 amino acids</t>
        </is>
      </c>
      <c r="T1223" s="2" t="inlineStr">
        <is>
          <t>These individuals had frameshifts [...] which create a PLIN1 protein with an altered 150–amino acid C-terminus.</t>
        </is>
      </c>
      <c r="U1223" s="2" t="inlineStr">
        <is>
          <t>NMD_ESCAPE_EFFECT_REVIEW</t>
        </is>
      </c>
      <c r="V1223" s="2" t="inlineStr">
        <is>
          <t>UNCERTAIN</t>
        </is>
      </c>
      <c r="W1223" s="2" t="inlineStr">
        <is>
          <t>REVIEW</t>
        </is>
      </c>
      <c r="X1223" s="2" t="inlineStr">
        <is>
          <t>N</t>
        </is>
      </c>
      <c r="Y1223" s="2" t="inlineStr">
        <is>
          <t>Neomorph/uncertain</t>
        </is>
      </c>
      <c r="Z1223" s="2" t="inlineStr">
        <is>
          <t>NM_002666.5</t>
        </is>
      </c>
      <c r="AA1223" s="2" t="inlineStr"/>
      <c r="AB1223" s="2" t="inlineStr"/>
      <c r="AC1223" s="2" t="inlineStr"/>
      <c r="AD1223" s="2" t="inlineStr"/>
      <c r="AE1223" s="2" t="inlineStr"/>
      <c r="AF1223" s="2" t="inlineStr">
        <is>
          <t>favorable metabolic profile</t>
        </is>
      </c>
      <c r="AG1223" s="2" t="inlineStr"/>
      <c r="AH1223" s="2" t="inlineStr">
        <is>
          <t>frameshift</t>
        </is>
      </c>
      <c r="AI1223" s="2" t="inlineStr"/>
      <c r="AJ1223" s="2" t="inlineStr">
        <is>
          <t>True</t>
        </is>
      </c>
      <c r="AK1223" s="2" t="inlineStr"/>
      <c r="AL1223" s="2" t="inlineStr"/>
      <c r="AM1223" s="2" t="inlineStr">
        <is>
          <t>The altered C-terminus is associated with a favorable metabolic profile, including increased HDL, reduced triglycerides, and reduced waist-to-hip ratio.</t>
        </is>
      </c>
      <c r="AN1223" s="2" t="inlineStr">
        <is>
          <t>False</t>
        </is>
      </c>
      <c r="AO1223" s="2" t="inlineStr">
        <is>
          <t>NMD/PTC without clear downstream mechanism</t>
        </is>
      </c>
      <c r="AP1223" s="2" t="inlineStr">
        <is>
          <t>literature_claim_only</t>
        </is>
      </c>
      <c r="AQ1223" s="2" t="inlineStr">
        <is>
          <t>PLIN1|title:PLIN1 Haploinsufficiency Causes a Favorable Metabolic Profil</t>
        </is>
      </c>
      <c r="AR1223" s="2" t="inlineStr">
        <is>
          <t>False</t>
        </is>
      </c>
      <c r="AS1223" s="2" t="inlineStr">
        <is>
          <t>unclear</t>
        </is>
      </c>
      <c r="AT1223" s="2" t="inlineStr"/>
      <c r="AU1223" s="2" t="inlineStr">
        <is>
          <t>P3_WEAK_EVIDENCE</t>
        </is>
      </c>
      <c r="AV1223" s="2" t="inlineStr">
        <is>
          <t>REVIEW</t>
        </is>
      </c>
    </row>
    <row r="1224">
      <c r="A1224" s="2" t="inlineStr">
        <is>
          <t>KEEP</t>
        </is>
      </c>
      <c r="B1224" s="2" t="inlineStr"/>
      <c r="C1224" s="2" t="inlineStr">
        <is>
          <t>YES</t>
        </is>
      </c>
      <c r="D1224" s="2" t="inlineStr">
        <is>
          <t>YES_NEOMORPH_DN</t>
        </is>
      </c>
      <c r="E1224" s="2" t="inlineStr">
        <is>
          <t>INCLUDE</t>
        </is>
      </c>
      <c r="F1224" s="2" t="inlineStr">
        <is>
          <t>NMD_ESCAPE_EFFECT_REVIEW</t>
        </is>
      </c>
      <c r="G1224" s="2" t="inlineStr">
        <is>
          <t>UNCERTAIN</t>
        </is>
      </c>
      <c r="H1224" s="2" t="inlineStr"/>
      <c r="I1224" s="2" t="inlineStr">
        <is>
          <t>PLIN1</t>
        </is>
      </c>
      <c r="J1224" s="2" t="inlineStr"/>
      <c r="K1224" s="2" t="inlineStr">
        <is>
          <t>p.Pro403Argfs*164</t>
        </is>
      </c>
      <c r="L1224" s="2" t="inlineStr">
        <is>
          <t>frameshift</t>
        </is>
      </c>
      <c r="M1224" s="2" t="inlineStr">
        <is>
          <t>high</t>
        </is>
      </c>
      <c r="N1224" s="2" t="inlineStr">
        <is>
          <t>35235652</t>
        </is>
      </c>
      <c r="O1224" s="2" t="inlineStr">
        <is>
          <t>10.1210/clinem/dgac104</t>
        </is>
      </c>
      <c r="P1224" s="2" t="inlineStr"/>
      <c r="Q1224" s="2" t="inlineStr">
        <is>
          <t>PLIN1 Haploinsufficiency Causes a Favorable Metabolic Profile.</t>
        </is>
      </c>
      <c r="R1224" s="2" t="inlineStr"/>
      <c r="S1224" s="2" t="inlineStr">
        <is>
          <t>frameshift creates altered C-terminus with 150 amino acids</t>
        </is>
      </c>
      <c r="T1224" s="2" t="inlineStr">
        <is>
          <t>These individuals had frameshifts [...] which create a PLIN1 protein with an altered 150–amino acid C-terminus.</t>
        </is>
      </c>
      <c r="U1224" s="2" t="inlineStr">
        <is>
          <t>NMD_ESCAPE_EFFECT_REVIEW</t>
        </is>
      </c>
      <c r="V1224" s="2" t="inlineStr">
        <is>
          <t>UNCERTAIN</t>
        </is>
      </c>
      <c r="W1224" s="2" t="inlineStr">
        <is>
          <t>REVIEW</t>
        </is>
      </c>
      <c r="X1224" s="2" t="inlineStr">
        <is>
          <t>N</t>
        </is>
      </c>
      <c r="Y1224" s="2" t="inlineStr">
        <is>
          <t>Neomorph/uncertain</t>
        </is>
      </c>
      <c r="Z1224" s="2" t="inlineStr">
        <is>
          <t>NM_002666.5</t>
        </is>
      </c>
      <c r="AA1224" s="2" t="inlineStr"/>
      <c r="AB1224" s="2" t="inlineStr"/>
      <c r="AC1224" s="2" t="inlineStr"/>
      <c r="AD1224" s="2" t="inlineStr"/>
      <c r="AE1224" s="2" t="inlineStr"/>
      <c r="AF1224" s="2" t="inlineStr">
        <is>
          <t>favorable metabolic profile</t>
        </is>
      </c>
      <c r="AG1224" s="2" t="inlineStr"/>
      <c r="AH1224" s="2" t="inlineStr">
        <is>
          <t>frameshift</t>
        </is>
      </c>
      <c r="AI1224" s="2" t="inlineStr"/>
      <c r="AJ1224" s="2" t="inlineStr">
        <is>
          <t>True</t>
        </is>
      </c>
      <c r="AK1224" s="2" t="inlineStr"/>
      <c r="AL1224" s="2" t="inlineStr"/>
      <c r="AM1224" s="2" t="inlineStr">
        <is>
          <t>The altered C-terminus is associated with a favorable metabolic profile, including increased HDL, reduced triglycerides, and reduced waist-to-hip ratio.</t>
        </is>
      </c>
      <c r="AN1224" s="2" t="inlineStr">
        <is>
          <t>False</t>
        </is>
      </c>
      <c r="AO1224" s="2" t="inlineStr">
        <is>
          <t>NMD/PTC without clear downstream mechanism</t>
        </is>
      </c>
      <c r="AP1224" s="2" t="inlineStr">
        <is>
          <t>literature_claim_only</t>
        </is>
      </c>
      <c r="AQ1224" s="2" t="inlineStr">
        <is>
          <t>PLIN1|title:PLIN1 Haploinsufficiency Causes a Favorable Metabolic Profil</t>
        </is>
      </c>
      <c r="AR1224" s="2" t="inlineStr">
        <is>
          <t>False</t>
        </is>
      </c>
      <c r="AS1224" s="2" t="inlineStr">
        <is>
          <t>unclear</t>
        </is>
      </c>
      <c r="AT1224" s="2" t="inlineStr"/>
      <c r="AU1224" s="2" t="inlineStr">
        <is>
          <t>P3_WEAK_EVIDENCE</t>
        </is>
      </c>
      <c r="AV1224" s="2" t="inlineStr">
        <is>
          <t>REVIEW</t>
        </is>
      </c>
    </row>
    <row r="1225">
      <c r="A1225" s="2" t="inlineStr">
        <is>
          <t>KEEP</t>
        </is>
      </c>
      <c r="B1225" s="2" t="inlineStr"/>
      <c r="C1225" s="2" t="inlineStr">
        <is>
          <t>YES</t>
        </is>
      </c>
      <c r="D1225" s="2" t="inlineStr">
        <is>
          <t>YES_NEOMORPH_DN</t>
        </is>
      </c>
      <c r="E1225" s="2" t="inlineStr">
        <is>
          <t>INCLUDE</t>
        </is>
      </c>
      <c r="F1225" s="2" t="inlineStr">
        <is>
          <t>NMD_ESCAPE_EFFECT_REVIEW</t>
        </is>
      </c>
      <c r="G1225" s="2" t="inlineStr">
        <is>
          <t>UNCERTAIN</t>
        </is>
      </c>
      <c r="H1225" s="2" t="inlineStr"/>
      <c r="I1225" s="2" t="inlineStr">
        <is>
          <t>PLIN1</t>
        </is>
      </c>
      <c r="J1225" s="2" t="inlineStr"/>
      <c r="K1225" s="2" t="inlineStr">
        <is>
          <t>p.Leu404Alafs*158</t>
        </is>
      </c>
      <c r="L1225" s="2" t="inlineStr">
        <is>
          <t>frameshift</t>
        </is>
      </c>
      <c r="M1225" s="2" t="inlineStr">
        <is>
          <t>high</t>
        </is>
      </c>
      <c r="N1225" s="2" t="inlineStr">
        <is>
          <t>35235652</t>
        </is>
      </c>
      <c r="O1225" s="2" t="inlineStr">
        <is>
          <t>10.1210/clinem/dgac104</t>
        </is>
      </c>
      <c r="P1225" s="2" t="inlineStr"/>
      <c r="Q1225" s="2" t="inlineStr">
        <is>
          <t>PLIN1 Haploinsufficiency Causes a Favorable Metabolic Profile.</t>
        </is>
      </c>
      <c r="R1225" s="2" t="inlineStr"/>
      <c r="S1225" s="2" t="inlineStr">
        <is>
          <t>frameshift creates altered C-terminus with 150 amino acids</t>
        </is>
      </c>
      <c r="T1225" s="2" t="inlineStr">
        <is>
          <t>These individuals had frameshifts [...] which create a PLIN1 protein with an altered 150–amino acid C-terminus.</t>
        </is>
      </c>
      <c r="U1225" s="2" t="inlineStr">
        <is>
          <t>NMD_ESCAPE_EFFECT_REVIEW</t>
        </is>
      </c>
      <c r="V1225" s="2" t="inlineStr">
        <is>
          <t>UNCERTAIN</t>
        </is>
      </c>
      <c r="W1225" s="2" t="inlineStr">
        <is>
          <t>REVIEW</t>
        </is>
      </c>
      <c r="X1225" s="2" t="inlineStr">
        <is>
          <t>N</t>
        </is>
      </c>
      <c r="Y1225" s="2" t="inlineStr">
        <is>
          <t>Neomorph/uncertain</t>
        </is>
      </c>
      <c r="Z1225" s="2" t="inlineStr">
        <is>
          <t>NM_002666.5</t>
        </is>
      </c>
      <c r="AA1225" s="2" t="inlineStr"/>
      <c r="AB1225" s="2" t="inlineStr"/>
      <c r="AC1225" s="2" t="inlineStr"/>
      <c r="AD1225" s="2" t="inlineStr"/>
      <c r="AE1225" s="2" t="inlineStr"/>
      <c r="AF1225" s="2" t="inlineStr">
        <is>
          <t>favorable metabolic profile</t>
        </is>
      </c>
      <c r="AG1225" s="2" t="inlineStr"/>
      <c r="AH1225" s="2" t="inlineStr">
        <is>
          <t>frameshift</t>
        </is>
      </c>
      <c r="AI1225" s="2" t="inlineStr"/>
      <c r="AJ1225" s="2" t="inlineStr">
        <is>
          <t>True</t>
        </is>
      </c>
      <c r="AK1225" s="2" t="inlineStr"/>
      <c r="AL1225" s="2" t="inlineStr"/>
      <c r="AM1225" s="2" t="inlineStr">
        <is>
          <t>The altered C-terminus is associated with a favorable metabolic profile, including increased HDL, reduced triglycerides, and reduced waist-to-hip ratio.</t>
        </is>
      </c>
      <c r="AN1225" s="2" t="inlineStr">
        <is>
          <t>False</t>
        </is>
      </c>
      <c r="AO1225" s="2" t="inlineStr">
        <is>
          <t>NMD/PTC without clear downstream mechanism</t>
        </is>
      </c>
      <c r="AP1225" s="2" t="inlineStr">
        <is>
          <t>literature_claim_only</t>
        </is>
      </c>
      <c r="AQ1225" s="2" t="inlineStr">
        <is>
          <t>PLIN1|title:PLIN1 Haploinsufficiency Causes a Favorable Metabolic Profil</t>
        </is>
      </c>
      <c r="AR1225" s="2" t="inlineStr">
        <is>
          <t>False</t>
        </is>
      </c>
      <c r="AS1225" s="2" t="inlineStr">
        <is>
          <t>unclear</t>
        </is>
      </c>
      <c r="AT1225" s="2" t="inlineStr"/>
      <c r="AU1225" s="2" t="inlineStr">
        <is>
          <t>P3_WEAK_EVIDENCE</t>
        </is>
      </c>
      <c r="AV1225" s="2" t="inlineStr">
        <is>
          <t>REVIEW</t>
        </is>
      </c>
    </row>
    <row r="1226">
      <c r="A1226" s="2" t="inlineStr">
        <is>
          <t>KEEP</t>
        </is>
      </c>
      <c r="B1226" s="2" t="inlineStr"/>
      <c r="C1226" s="2" t="inlineStr">
        <is>
          <t>YES</t>
        </is>
      </c>
      <c r="D1226" s="2" t="inlineStr">
        <is>
          <t>YES_NEOMORPH_DN</t>
        </is>
      </c>
      <c r="E1226" s="2" t="inlineStr">
        <is>
          <t>INCLUDE</t>
        </is>
      </c>
      <c r="F1226" s="2" t="inlineStr">
        <is>
          <t>NMD_ESCAPE_EFFECT_REVIEW</t>
        </is>
      </c>
      <c r="G1226" s="2" t="inlineStr">
        <is>
          <t>UNCERTAIN</t>
        </is>
      </c>
      <c r="H1226" s="2" t="inlineStr"/>
      <c r="I1226" s="2" t="inlineStr">
        <is>
          <t>PLIN1</t>
        </is>
      </c>
      <c r="J1226" s="2" t="inlineStr"/>
      <c r="K1226" s="2" t="inlineStr">
        <is>
          <t>p.Pro439Valfs*125</t>
        </is>
      </c>
      <c r="L1226" s="2" t="inlineStr">
        <is>
          <t>frameshift</t>
        </is>
      </c>
      <c r="M1226" s="2" t="inlineStr">
        <is>
          <t>high</t>
        </is>
      </c>
      <c r="N1226" s="2" t="inlineStr">
        <is>
          <t>35235652</t>
        </is>
      </c>
      <c r="O1226" s="2" t="inlineStr">
        <is>
          <t>10.1210/clinem/dgac104</t>
        </is>
      </c>
      <c r="P1226" s="2" t="inlineStr"/>
      <c r="Q1226" s="2" t="inlineStr">
        <is>
          <t>PLIN1 Haploinsufficiency Causes a Favorable Metabolic Profile.</t>
        </is>
      </c>
      <c r="R1226" s="2" t="inlineStr"/>
      <c r="S1226" s="2" t="inlineStr">
        <is>
          <t>frameshift creates altered C-terminus with 150 amino acids</t>
        </is>
      </c>
      <c r="T1226" s="2" t="inlineStr">
        <is>
          <t>These individuals had frameshifts [...] which create a PLIN1 protein with an altered 150–amino acid C-terminus.</t>
        </is>
      </c>
      <c r="U1226" s="2" t="inlineStr">
        <is>
          <t>NMD_ESCAPE_EFFECT_REVIEW</t>
        </is>
      </c>
      <c r="V1226" s="2" t="inlineStr">
        <is>
          <t>UNCERTAIN</t>
        </is>
      </c>
      <c r="W1226" s="2" t="inlineStr">
        <is>
          <t>REVIEW</t>
        </is>
      </c>
      <c r="X1226" s="2" t="inlineStr">
        <is>
          <t>N</t>
        </is>
      </c>
      <c r="Y1226" s="2" t="inlineStr">
        <is>
          <t>Neomorph/uncertain</t>
        </is>
      </c>
      <c r="Z1226" s="2" t="inlineStr">
        <is>
          <t>NM_002666.5</t>
        </is>
      </c>
      <c r="AA1226" s="2" t="inlineStr"/>
      <c r="AB1226" s="2" t="inlineStr"/>
      <c r="AC1226" s="2" t="inlineStr"/>
      <c r="AD1226" s="2" t="inlineStr"/>
      <c r="AE1226" s="2" t="inlineStr"/>
      <c r="AF1226" s="2" t="inlineStr">
        <is>
          <t>favorable metabolic profile</t>
        </is>
      </c>
      <c r="AG1226" s="2" t="inlineStr"/>
      <c r="AH1226" s="2" t="inlineStr">
        <is>
          <t>frameshift</t>
        </is>
      </c>
      <c r="AI1226" s="2" t="inlineStr"/>
      <c r="AJ1226" s="2" t="inlineStr">
        <is>
          <t>True</t>
        </is>
      </c>
      <c r="AK1226" s="2" t="inlineStr"/>
      <c r="AL1226" s="2" t="inlineStr"/>
      <c r="AM1226" s="2" t="inlineStr">
        <is>
          <t>The altered C-terminus is associated with a favorable metabolic profile, including increased HDL, reduced triglycerides, and reduced waist-to-hip ratio.</t>
        </is>
      </c>
      <c r="AN1226" s="2" t="inlineStr">
        <is>
          <t>False</t>
        </is>
      </c>
      <c r="AO1226" s="2" t="inlineStr">
        <is>
          <t>NMD/PTC without clear downstream mechanism</t>
        </is>
      </c>
      <c r="AP1226" s="2" t="inlineStr">
        <is>
          <t>literature_claim_only</t>
        </is>
      </c>
      <c r="AQ1226" s="2" t="inlineStr">
        <is>
          <t>PLIN1|title:PLIN1 Haploinsufficiency Causes a Favorable Metabolic Profil</t>
        </is>
      </c>
      <c r="AR1226" s="2" t="inlineStr">
        <is>
          <t>False</t>
        </is>
      </c>
      <c r="AS1226" s="2" t="inlineStr">
        <is>
          <t>unclear</t>
        </is>
      </c>
      <c r="AT1226" s="2" t="inlineStr"/>
      <c r="AU1226" s="2" t="inlineStr">
        <is>
          <t>P3_WEAK_EVIDENCE</t>
        </is>
      </c>
      <c r="AV1226" s="2" t="inlineStr">
        <is>
          <t>REVIEW</t>
        </is>
      </c>
    </row>
    <row r="1227">
      <c r="A1227" s="2" t="inlineStr">
        <is>
          <t>KEEP</t>
        </is>
      </c>
      <c r="B1227" s="2" t="inlineStr"/>
      <c r="C1227" s="2" t="inlineStr">
        <is>
          <t>YES</t>
        </is>
      </c>
      <c r="D1227" s="2" t="inlineStr">
        <is>
          <t>YES_NEOMORPH_DN</t>
        </is>
      </c>
      <c r="E1227" s="2" t="inlineStr">
        <is>
          <t>INCLUDE</t>
        </is>
      </c>
      <c r="F1227" s="2" t="inlineStr">
        <is>
          <t>NMD_ESCAPE_EFFECT_REVIEW</t>
        </is>
      </c>
      <c r="G1227" s="2" t="inlineStr">
        <is>
          <t>UNCERTAIN</t>
        </is>
      </c>
      <c r="H1227" s="2" t="inlineStr"/>
      <c r="I1227" s="2" t="inlineStr">
        <is>
          <t>TP53</t>
        </is>
      </c>
      <c r="J1227" s="2" t="inlineStr">
        <is>
          <t>c.637delA</t>
        </is>
      </c>
      <c r="K1227" s="2" t="inlineStr">
        <is>
          <t>p.R213fs</t>
        </is>
      </c>
      <c r="L1227" s="2" t="inlineStr">
        <is>
          <t>frameshift</t>
        </is>
      </c>
      <c r="M1227" s="2" t="inlineStr">
        <is>
          <t>high</t>
        </is>
      </c>
      <c r="N1227" s="2" t="inlineStr">
        <is>
          <t>27148581</t>
        </is>
      </c>
      <c r="O1227" s="2" t="inlineStr">
        <is>
          <t>10.1101/mcs.a000687</t>
        </is>
      </c>
      <c r="P1227" s="2" t="inlineStr"/>
      <c r="Q1227" s="2" t="inlineStr">
        <is>
          <t>A common founding clone with TP53 and PTEN mutations gives rise to a concurrent germ cell tumor and acute megakaryoblastic leukemia.</t>
        </is>
      </c>
      <c r="R1227" s="2" t="inlineStr"/>
      <c r="S1227" s="2" t="inlineStr">
        <is>
          <t>frameshift mutation leading to a truncated protein; potential for loss of tumor suppressor function and indirect gain-of-function effects</t>
        </is>
      </c>
      <c r="T1227" s="2" t="inlineStr">
        <is>
          <t>We found that both samples contained somatic mutations in PTEN (C136R missense) and TP53 (R213 frameshift).</t>
        </is>
      </c>
      <c r="U1227" s="2" t="inlineStr">
        <is>
          <t>NMD_ESCAPE_EFFECT_REVIEW</t>
        </is>
      </c>
      <c r="V1227" s="2" t="inlineStr">
        <is>
          <t>UNCERTAIN</t>
        </is>
      </c>
      <c r="W1227" s="2" t="inlineStr">
        <is>
          <t>REVIEW</t>
        </is>
      </c>
      <c r="X1227" s="2" t="inlineStr">
        <is>
          <t>N</t>
        </is>
      </c>
      <c r="Y1227" s="2" t="inlineStr">
        <is>
          <t>Neomorph/uncertain</t>
        </is>
      </c>
      <c r="Z1227" s="2" t="inlineStr">
        <is>
          <t>NM_000546.6</t>
        </is>
      </c>
      <c r="AA1227" s="2" t="inlineStr">
        <is>
          <t>NM_000546.6:c.637delA</t>
        </is>
      </c>
      <c r="AB1227" s="2" t="inlineStr">
        <is>
          <t>NC_000017.11:g.7674894del</t>
        </is>
      </c>
      <c r="AC1227" s="2" t="inlineStr">
        <is>
          <t>NC_000017.11:7674893:G:</t>
        </is>
      </c>
      <c r="AD1227" s="2" t="inlineStr">
        <is>
          <t>chr17</t>
        </is>
      </c>
      <c r="AE1227" s="2" t="inlineStr">
        <is>
          <t>7674894</t>
        </is>
      </c>
      <c r="AF1227" s="2" t="inlineStr">
        <is>
          <t>acute megakaryoblastic leukemia and germ cell tumor</t>
        </is>
      </c>
      <c r="AG1227" s="2" t="inlineStr">
        <is>
          <t>191170</t>
        </is>
      </c>
      <c r="AH1227" s="2" t="inlineStr">
        <is>
          <t>frameshift</t>
        </is>
      </c>
      <c r="AI1227" s="2" t="inlineStr"/>
      <c r="AJ1227" s="2" t="inlineStr">
        <is>
          <t>True</t>
        </is>
      </c>
      <c r="AK1227" s="2" t="inlineStr"/>
      <c r="AL1227" s="2" t="inlineStr"/>
      <c r="AM1227" s="2" t="inlineStr">
        <is>
          <t>The variant is a frameshift mutation in TP53, but the paper does not provide evidence of a direct gain-of-function mechanism. The effect is likely indirect or loss-of-function with secondary consequences.</t>
        </is>
      </c>
      <c r="AN1227" s="2" t="inlineStr">
        <is>
          <t>False</t>
        </is>
      </c>
      <c r="AO1227" s="2" t="inlineStr">
        <is>
          <t>NMD/PTC without clear downstream mechanism</t>
        </is>
      </c>
      <c r="AP1227" s="2" t="inlineStr">
        <is>
          <t>literature_claim_only</t>
        </is>
      </c>
      <c r="AQ1227" s="2" t="inlineStr">
        <is>
          <t>TP53|NM_000546.6|c.637delA|p.R213fs</t>
        </is>
      </c>
      <c r="AR1227" s="2" t="inlineStr">
        <is>
          <t>False</t>
        </is>
      </c>
      <c r="AS1227" s="2" t="inlineStr">
        <is>
          <t>unclear</t>
        </is>
      </c>
      <c r="AT1227" s="2" t="inlineStr"/>
      <c r="AU1227" s="2" t="inlineStr">
        <is>
          <t>P3_WEAK_EVIDENCE</t>
        </is>
      </c>
      <c r="AV1227" s="2" t="inlineStr">
        <is>
          <t>REVIEW</t>
        </is>
      </c>
    </row>
    <row r="1228">
      <c r="A1228" s="2" t="inlineStr">
        <is>
          <t>KEEP</t>
        </is>
      </c>
      <c r="B1228" s="2" t="inlineStr"/>
      <c r="C1228" s="2" t="inlineStr">
        <is>
          <t>YES</t>
        </is>
      </c>
      <c r="D1228" s="2" t="inlineStr">
        <is>
          <t>YES_NEOMORPH_DN</t>
        </is>
      </c>
      <c r="E1228" s="2" t="inlineStr">
        <is>
          <t>INCLUDE</t>
        </is>
      </c>
      <c r="F1228" s="2" t="inlineStr">
        <is>
          <t>DOMINANT_NEGATIVE_ANTIMORPH</t>
        </is>
      </c>
      <c r="G1228" s="2" t="inlineStr">
        <is>
          <t>GOF_LIKE_BUT_NOT_STRICT</t>
        </is>
      </c>
      <c r="H1228" s="2" t="inlineStr"/>
      <c r="I1228" s="2" t="inlineStr">
        <is>
          <t>GFM1</t>
        </is>
      </c>
      <c r="J1228" s="2" t="inlineStr">
        <is>
          <t>c.1576C&gt;T</t>
        </is>
      </c>
      <c r="K1228" s="2" t="inlineStr">
        <is>
          <t>p.Gln526*</t>
        </is>
      </c>
      <c r="L1228" s="2" t="inlineStr">
        <is>
          <t>stop_gain</t>
        </is>
      </c>
      <c r="M1228" s="2" t="inlineStr">
        <is>
          <t>high</t>
        </is>
      </c>
      <c r="N1228" s="2" t="inlineStr">
        <is>
          <t>33093908</t>
        </is>
      </c>
      <c r="O1228" s="2" t="inlineStr">
        <is>
          <t>10.3892/etm.2020.9303</t>
        </is>
      </c>
      <c r="P1228" s="2" t="inlineStr"/>
      <c r="Q1228" s="2" t="inlineStr">
        <is>
          <t>Clinical and molecular findings in a family expressing a novel heterozygous variant of the G elongation factor mitochondrial 1 gene.</t>
        </is>
      </c>
      <c r="R1228" s="2" t="inlineStr"/>
      <c r="S1228" s="2" t="inlineStr">
        <is>
          <t>Premature stop codon at position 526; mutant transcript confirmed by sequencing; molecular modeling supports pathogenicity.</t>
        </is>
      </c>
      <c r="T1228" s="2" t="inlineStr">
        <is>
          <t>The index patient carried the wild-type and mutant GFM1 mRNA variants associated with the c.1576C&gt;T change in a heterozygous manner.</t>
        </is>
      </c>
      <c r="U1228" s="2" t="inlineStr">
        <is>
          <t>DOMINANT_NEGATIVE_ANTIMORPH</t>
        </is>
      </c>
      <c r="V1228" s="2" t="inlineStr">
        <is>
          <t>GOF_LIKE_BUT_NOT_STRICT</t>
        </is>
      </c>
      <c r="W1228" s="2" t="inlineStr">
        <is>
          <t>EXCLUDE_FROM_HN</t>
        </is>
      </c>
      <c r="X1228" s="2" t="inlineStr">
        <is>
          <t>N</t>
        </is>
      </c>
      <c r="Y1228" s="2" t="inlineStr">
        <is>
          <t>Neomorph/uncertain</t>
        </is>
      </c>
      <c r="Z1228" s="2" t="inlineStr">
        <is>
          <t>NM_001308164.2</t>
        </is>
      </c>
      <c r="AA1228" s="2" t="inlineStr">
        <is>
          <t>NM_001308164.2:c.1576C&gt;T</t>
        </is>
      </c>
      <c r="AB1228" s="2" t="inlineStr"/>
      <c r="AC1228" s="2" t="inlineStr"/>
      <c r="AD1228" s="2" t="inlineStr"/>
      <c r="AE1228" s="2" t="inlineStr"/>
      <c r="AF1228" s="2" t="inlineStr">
        <is>
          <t>early-onset mitochondrial disease</t>
        </is>
      </c>
      <c r="AG1228" s="2" t="inlineStr"/>
      <c r="AH1228" s="2" t="inlineStr">
        <is>
          <t>stop_gain</t>
        </is>
      </c>
      <c r="AI1228" s="2" t="inlineStr"/>
      <c r="AJ1228" s="2" t="inlineStr">
        <is>
          <t>True</t>
        </is>
      </c>
      <c r="AK1228" s="2" t="inlineStr"/>
      <c r="AL1228" s="2" t="inlineStr"/>
      <c r="AM1228" s="2" t="inlineStr">
        <is>
          <t>Truncating variant; GOF not directly demonstrated; likely loss-of-function with possible toxic accumulation or dominant-negative effects.</t>
        </is>
      </c>
      <c r="AN1228" s="2" t="inlineStr">
        <is>
          <t>False</t>
        </is>
      </c>
      <c r="AO1228" s="2" t="inlineStr">
        <is>
          <t>dominant-negative keyword in text</t>
        </is>
      </c>
      <c r="AP1228" s="2" t="inlineStr">
        <is>
          <t>inferred_from_HGVS</t>
        </is>
      </c>
      <c r="AQ1228" s="2" t="inlineStr">
        <is>
          <t>GFM1|NM_001308164.2|c.1576C&gt;T|p.Gln526*</t>
        </is>
      </c>
      <c r="AR1228" s="2" t="inlineStr">
        <is>
          <t>False</t>
        </is>
      </c>
      <c r="AS1228" s="2" t="inlineStr">
        <is>
          <t>human_evidence</t>
        </is>
      </c>
      <c r="AT1228" s="2" t="inlineStr"/>
      <c r="AU1228" s="2" t="inlineStr">
        <is>
          <t>PASS</t>
        </is>
      </c>
      <c r="AV1228" s="2" t="inlineStr">
        <is>
          <t>EXCLUDE_FROM_HN</t>
        </is>
      </c>
    </row>
    <row r="1229">
      <c r="A1229" s="2" t="inlineStr">
        <is>
          <t>KEEP</t>
        </is>
      </c>
      <c r="B1229" s="2" t="inlineStr"/>
      <c r="C1229" s="2" t="inlineStr">
        <is>
          <t>YES</t>
        </is>
      </c>
      <c r="D1229" s="2" t="inlineStr">
        <is>
          <t>YES_NEOMORPH_DN</t>
        </is>
      </c>
      <c r="E1229" s="2" t="inlineStr">
        <is>
          <t>INCLUDE</t>
        </is>
      </c>
      <c r="F1229" s="2" t="inlineStr">
        <is>
          <t>DOMINANT_NEGATIVE_ANTIMORPH</t>
        </is>
      </c>
      <c r="G1229" s="2" t="inlineStr">
        <is>
          <t>GOF_LIKE_BUT_NOT_STRICT</t>
        </is>
      </c>
      <c r="H1229" s="2" t="inlineStr"/>
      <c r="I1229" s="2" t="inlineStr">
        <is>
          <t>IMPDH2</t>
        </is>
      </c>
      <c r="J1229" s="2" t="inlineStr">
        <is>
          <t>c.479del</t>
        </is>
      </c>
      <c r="K1229" s="2" t="inlineStr">
        <is>
          <t>p.S160del</t>
        </is>
      </c>
      <c r="L1229" s="2" t="inlineStr">
        <is>
          <t>frameshift</t>
        </is>
      </c>
      <c r="M1229" s="2" t="inlineStr">
        <is>
          <t>medium</t>
        </is>
      </c>
      <c r="N1229" s="2" t="inlineStr">
        <is>
          <t>38328116</t>
        </is>
      </c>
      <c r="O1229" s="2" t="inlineStr">
        <is>
          <t>10.1101/2024.01.20.576443</t>
        </is>
      </c>
      <c r="P1229" s="2" t="inlineStr"/>
      <c r="Q1229" s="2" t="inlineStr">
        <is>
          <t>IMPDH2 filaments protect from neurodegeneration in AMPD2 deficiency.</t>
        </is>
      </c>
      <c r="R1229" s="2" t="inlineStr"/>
      <c r="S1229" s="2" t="inlineStr">
        <is>
          <t>Leads to inability of the protein to assemble into filaments.</t>
        </is>
      </c>
      <c r="T1229" s="2" t="inlineStr">
        <is>
          <t>One of these variants (p.S160del) leads to inability of the protein to assemble into filaments.</t>
        </is>
      </c>
      <c r="U1229" s="2" t="inlineStr">
        <is>
          <t>DOMINANT_NEGATIVE_ANTIMORPH</t>
        </is>
      </c>
      <c r="V1229" s="2" t="inlineStr">
        <is>
          <t>GOF_LIKE_BUT_NOT_STRICT</t>
        </is>
      </c>
      <c r="W1229" s="2" t="inlineStr">
        <is>
          <t>EXCLUDE_FROM_HN</t>
        </is>
      </c>
      <c r="X1229" s="2" t="inlineStr">
        <is>
          <t>N</t>
        </is>
      </c>
      <c r="Y1229" s="2" t="inlineStr">
        <is>
          <t>Neomorph/uncertain</t>
        </is>
      </c>
      <c r="Z1229" s="2" t="inlineStr"/>
      <c r="AA1229" s="2" t="inlineStr"/>
      <c r="AB1229" s="2" t="inlineStr"/>
      <c r="AC1229" s="2" t="inlineStr"/>
      <c r="AD1229" s="2" t="inlineStr"/>
      <c r="AE1229" s="2" t="inlineStr"/>
      <c r="AF1229" s="2" t="inlineStr">
        <is>
          <t>AMPD2 deficiency</t>
        </is>
      </c>
      <c r="AG1229" s="2" t="inlineStr"/>
      <c r="AH1229" s="2" t="inlineStr"/>
      <c r="AI1229" s="2" t="inlineStr"/>
      <c r="AJ1229" s="2" t="inlineStr">
        <is>
          <t>True</t>
        </is>
      </c>
      <c r="AK1229" s="2" t="inlineStr"/>
      <c r="AL1229" s="2" t="inlineStr">
        <is>
          <t>frameshift</t>
        </is>
      </c>
      <c r="AM1229" s="2" t="inlineStr">
        <is>
          <t>The variant impairs filament assembly, but the effect is described as loss of function or dominant-negative. [del_filter_v2: 1nt del (non-3x) → frameshift]</t>
        </is>
      </c>
      <c r="AN1229" s="2" t="inlineStr">
        <is>
          <t>False</t>
        </is>
      </c>
      <c r="AO1229" s="2" t="inlineStr">
        <is>
          <t>dominant-negative keyword in text</t>
        </is>
      </c>
      <c r="AP1229" s="2" t="inlineStr">
        <is>
          <t>literature_claim_only</t>
        </is>
      </c>
      <c r="AQ1229" s="2" t="inlineStr">
        <is>
          <t>IMPDH2|title:IMPDH2 filaments protect from neurodegeneration in AMPD2 def</t>
        </is>
      </c>
      <c r="AR1229" s="2" t="inlineStr">
        <is>
          <t>False</t>
        </is>
      </c>
      <c r="AS1229" s="2" t="inlineStr">
        <is>
          <t>unclear</t>
        </is>
      </c>
      <c r="AT1229" s="2" t="inlineStr"/>
      <c r="AU1229" s="2" t="inlineStr">
        <is>
          <t>P3_WEAK_EVIDENCE</t>
        </is>
      </c>
      <c r="AV1229" s="2" t="inlineStr">
        <is>
          <t>EXCLUDE_FROM_HN</t>
        </is>
      </c>
    </row>
    <row r="1230">
      <c r="A1230" s="2" t="inlineStr">
        <is>
          <t>KEEP</t>
        </is>
      </c>
      <c r="B1230" s="2" t="inlineStr"/>
      <c r="C1230" s="2" t="inlineStr">
        <is>
          <t>YES</t>
        </is>
      </c>
      <c r="D1230" s="2" t="inlineStr">
        <is>
          <t>YES</t>
        </is>
      </c>
      <c r="E1230" s="2" t="inlineStr">
        <is>
          <t>INCLUDE</t>
        </is>
      </c>
      <c r="F1230" s="2" t="inlineStr">
        <is>
          <t>HYPERMORPH_TRUE_GOF</t>
        </is>
      </c>
      <c r="G1230" s="2" t="inlineStr">
        <is>
          <t>TRUE_GOF</t>
        </is>
      </c>
      <c r="H1230" s="2" t="inlineStr"/>
      <c r="I1230" s="2" t="inlineStr">
        <is>
          <t>HOMER2</t>
        </is>
      </c>
      <c r="J1230" s="2" t="inlineStr">
        <is>
          <t>c.1033del</t>
        </is>
      </c>
      <c r="K1230" s="2" t="inlineStr">
        <is>
          <t>p.Arg345Glufs*64</t>
        </is>
      </c>
      <c r="L1230" s="2" t="inlineStr">
        <is>
          <t>frameshift</t>
        </is>
      </c>
      <c r="M1230" s="2" t="inlineStr">
        <is>
          <t>high</t>
        </is>
      </c>
      <c r="N1230" s="2" t="inlineStr">
        <is>
          <t>40515814</t>
        </is>
      </c>
      <c r="O1230" s="2" t="inlineStr">
        <is>
          <t>10.1007/s00109-025-02556-7</t>
        </is>
      </c>
      <c r="P1230" s="2" t="inlineStr"/>
      <c r="Q1230" s="2" t="inlineStr">
        <is>
          <t>Impact of HOMER2 frameshift extension variant on auditory function and development.</t>
        </is>
      </c>
      <c r="R1230" s="2" t="inlineStr"/>
      <c r="S1230" s="2" t="inlineStr">
        <is>
          <t>C-terminal extension disrupts EVH1 domain structure, impairs neuromast hair cell function, and exacerbates auditory and cardiac phenotypes</t>
        </is>
      </c>
      <c r="T1230" s="2" t="inlineStr">
        <is>
          <t>Our findings reveal a solid pathogenic gain-of-function effect related to the long extension to the C-terminal of HOMER2.</t>
        </is>
      </c>
      <c r="U1230" s="2" t="inlineStr">
        <is>
          <t>HYPERMORPH_TRUE_GOF</t>
        </is>
      </c>
      <c r="V1230" s="2" t="inlineStr">
        <is>
          <t>TRUE_GOF</t>
        </is>
      </c>
      <c r="W1230" s="2" t="inlineStr">
        <is>
          <t>H</t>
        </is>
      </c>
      <c r="X1230" s="2" t="inlineStr">
        <is>
          <t>H</t>
        </is>
      </c>
      <c r="Y1230" s="2" t="inlineStr">
        <is>
          <t>GOF (hypermorph)</t>
        </is>
      </c>
      <c r="Z1230" s="2" t="inlineStr">
        <is>
          <t>NM_004839.4</t>
        </is>
      </c>
      <c r="AA1230" s="2" t="inlineStr">
        <is>
          <t>NM_004839.4:c.1033del</t>
        </is>
      </c>
      <c r="AB1230" s="2" t="inlineStr">
        <is>
          <t>NC_000015.10:g.82849715del</t>
        </is>
      </c>
      <c r="AC1230" s="2" t="inlineStr">
        <is>
          <t>NC_000015.10:82849713:C:</t>
        </is>
      </c>
      <c r="AD1230" s="2" t="inlineStr">
        <is>
          <t>chr15</t>
        </is>
      </c>
      <c r="AE1230" s="2" t="inlineStr">
        <is>
          <t>82849715</t>
        </is>
      </c>
      <c r="AF1230" s="2" t="inlineStr">
        <is>
          <t>sensorineural hearing loss (SNHL)</t>
        </is>
      </c>
      <c r="AG1230" s="2" t="inlineStr"/>
      <c r="AH1230" s="2" t="inlineStr">
        <is>
          <t>frameshift</t>
        </is>
      </c>
      <c r="AI1230" s="2" t="inlineStr"/>
      <c r="AJ1230" s="2" t="inlineStr">
        <is>
          <t>True</t>
        </is>
      </c>
      <c r="AK1230" s="2" t="inlineStr"/>
      <c r="AL1230" s="2" t="inlineStr"/>
      <c r="AM1230" s="2" t="inlineStr">
        <is>
          <t>Variant combines truncation and extension features, with pathogenic effect driven by the extension</t>
        </is>
      </c>
      <c r="AN1230" s="2" t="inlineStr">
        <is>
          <t>False</t>
        </is>
      </c>
      <c r="AO1230" s="2" t="inlineStr">
        <is>
          <t>class H (no stronger signal found)</t>
        </is>
      </c>
      <c r="AP1230" s="2" t="inlineStr">
        <is>
          <t>literature_claim_only</t>
        </is>
      </c>
      <c r="AQ1230" s="2" t="inlineStr">
        <is>
          <t>HOMER2|NM_004839.4|c.1033del|p.Arg345Glufs*64</t>
        </is>
      </c>
      <c r="AR1230" s="2" t="inlineStr">
        <is>
          <t>False</t>
        </is>
      </c>
      <c r="AS1230" s="2" t="inlineStr">
        <is>
          <t>unclear</t>
        </is>
      </c>
      <c r="AT1230" s="2" t="inlineStr"/>
      <c r="AU1230" s="2" t="inlineStr">
        <is>
          <t>P3_WEAK_EVIDENCE</t>
        </is>
      </c>
      <c r="AV1230" s="2" t="inlineStr">
        <is>
          <t>H</t>
        </is>
      </c>
    </row>
    <row r="1231">
      <c r="A1231" s="2" t="inlineStr">
        <is>
          <t>KEEP</t>
        </is>
      </c>
      <c r="B1231" s="2" t="inlineStr"/>
      <c r="C1231" s="2" t="inlineStr">
        <is>
          <t>YES</t>
        </is>
      </c>
      <c r="D1231" s="2" t="inlineStr">
        <is>
          <t>YES_NEOMORPH_DN</t>
        </is>
      </c>
      <c r="E1231" s="2" t="inlineStr">
        <is>
          <t>INCLUDE</t>
        </is>
      </c>
      <c r="F1231" s="2" t="inlineStr">
        <is>
          <t>DOMINANT_NEGATIVE_ANTIMORPH</t>
        </is>
      </c>
      <c r="G1231" s="2" t="inlineStr">
        <is>
          <t>GOF_LIKE_BUT_NOT_STRICT</t>
        </is>
      </c>
      <c r="H1231" s="2" t="inlineStr"/>
      <c r="I1231" s="2" t="inlineStr">
        <is>
          <t>GRIN1</t>
        </is>
      </c>
      <c r="J1231" s="2" t="inlineStr"/>
      <c r="K1231" s="2" t="inlineStr">
        <is>
          <t>p.Gln556*</t>
        </is>
      </c>
      <c r="L1231" s="2" t="inlineStr">
        <is>
          <t>stop_gain</t>
        </is>
      </c>
      <c r="M1231" s="2" t="inlineStr">
        <is>
          <t>high</t>
        </is>
      </c>
      <c r="N1231" s="2" t="inlineStr">
        <is>
          <t>27164704</t>
        </is>
      </c>
      <c r="O1231" s="2" t="inlineStr">
        <is>
          <t>10.1212/WNL.0000000000002740</t>
        </is>
      </c>
      <c r="P1231" s="2" t="inlineStr"/>
      <c r="Q1231" s="2" t="inlineStr">
        <is>
          <t>Delineating the GRIN1 phenotypic spectrum: A distinct genetic NMDA receptor encephalopathy.</t>
        </is>
      </c>
      <c r="R1231" s="2" t="inlineStr"/>
      <c r="S1231" s="2" t="inlineStr">
        <is>
          <t>Truncation mutation leads to loss of channel function and dominant-negative effect.</t>
        </is>
      </c>
      <c r="T1231" s="2" t="inlineStr">
        <is>
          <t>In a second consanguineous family, we identified a homozygous p.Gln556* truncation mutation in 3 siblings with severe neonatal epileptic encephalopathy.</t>
        </is>
      </c>
      <c r="U1231" s="2" t="inlineStr">
        <is>
          <t>DOMINANT_NEGATIVE_ANTIMORPH</t>
        </is>
      </c>
      <c r="V1231" s="2" t="inlineStr">
        <is>
          <t>GOF_LIKE_BUT_NOT_STRICT</t>
        </is>
      </c>
      <c r="W1231" s="2" t="inlineStr">
        <is>
          <t>EXCLUDE_FROM_HN</t>
        </is>
      </c>
      <c r="X1231" s="2" t="inlineStr">
        <is>
          <t>N</t>
        </is>
      </c>
      <c r="Y1231" s="2" t="inlineStr">
        <is>
          <t>Dominant-negative</t>
        </is>
      </c>
      <c r="Z1231" s="2" t="inlineStr">
        <is>
          <t>NM_000832.7</t>
        </is>
      </c>
      <c r="AA1231" s="2" t="inlineStr"/>
      <c r="AB1231" s="2" t="inlineStr"/>
      <c r="AC1231" s="2" t="inlineStr"/>
      <c r="AD1231" s="2" t="inlineStr"/>
      <c r="AE1231" s="2" t="inlineStr"/>
      <c r="AF1231" s="2" t="inlineStr">
        <is>
          <t>NMDA receptor encephalopathy</t>
        </is>
      </c>
      <c r="AG1231" s="2" t="inlineStr"/>
      <c r="AH1231" s="2" t="inlineStr">
        <is>
          <t>stop_gain</t>
        </is>
      </c>
      <c r="AI1231" s="2" t="inlineStr"/>
      <c r="AJ1231" s="2" t="inlineStr">
        <is>
          <t>True</t>
        </is>
      </c>
      <c r="AK1231" s="2" t="inlineStr"/>
      <c r="AL1231" s="2" t="inlineStr"/>
      <c r="AM1231" s="2" t="inlineStr">
        <is>
          <t>Homozygous truncation mutation in consanguineous family with severe neonatal epileptic encephalopathy.</t>
        </is>
      </c>
      <c r="AN1231" s="2" t="inlineStr">
        <is>
          <t>False</t>
        </is>
      </c>
      <c r="AO1231" s="2" t="inlineStr">
        <is>
          <t>dominant-negative keyword in text</t>
        </is>
      </c>
      <c r="AP1231" s="2" t="inlineStr">
        <is>
          <t>literature_claim_only</t>
        </is>
      </c>
      <c r="AQ1231" s="2" t="inlineStr">
        <is>
          <t>GRIN1|title:Delineating the GRIN1 phenotypic spectrum: A distinct geneti</t>
        </is>
      </c>
      <c r="AR1231" s="2" t="inlineStr">
        <is>
          <t>False</t>
        </is>
      </c>
      <c r="AS1231" s="2" t="inlineStr">
        <is>
          <t>unclear</t>
        </is>
      </c>
      <c r="AT1231" s="2" t="inlineStr"/>
      <c r="AU1231" s="2" t="inlineStr">
        <is>
          <t>P3_WEAK_EVIDENCE</t>
        </is>
      </c>
      <c r="AV1231" s="2" t="inlineStr">
        <is>
          <t>EXCLUDE_FROM_HN</t>
        </is>
      </c>
    </row>
    <row r="1232">
      <c r="A1232" s="3" t="inlineStr">
        <is>
          <t>EXCLUDE_NO_GOF_EVIDENCE</t>
        </is>
      </c>
      <c r="B1232" s="3" t="inlineStr">
        <is>
          <t>Explicit statement: 'no gain-of-function effect demonstrated' or equivalent</t>
        </is>
      </c>
      <c r="C1232" s="3" t="inlineStr">
        <is>
          <t>NO</t>
        </is>
      </c>
      <c r="D1232" s="3" t="inlineStr">
        <is>
          <t>NO</t>
        </is>
      </c>
      <c r="E1232" s="3" t="inlineStr">
        <is>
          <t>EXCLUDE</t>
        </is>
      </c>
      <c r="F1232" s="3" t="inlineStr">
        <is>
          <t>LOSS_OF_FUNCTION_NON_GOF</t>
        </is>
      </c>
      <c r="G1232" s="3" t="inlineStr">
        <is>
          <t>EXCLUDED</t>
        </is>
      </c>
      <c r="H1232" s="3" t="inlineStr"/>
      <c r="I1232" s="3" t="inlineStr">
        <is>
          <t>MITF</t>
        </is>
      </c>
      <c r="J1232" s="3" t="inlineStr">
        <is>
          <t>c.328C&gt;T</t>
        </is>
      </c>
      <c r="K1232" s="3" t="inlineStr">
        <is>
          <t>p.Arg110*</t>
        </is>
      </c>
      <c r="L1232" s="3" t="inlineStr">
        <is>
          <t>NMD_escape</t>
        </is>
      </c>
      <c r="M1232" s="3" t="inlineStr">
        <is>
          <t>high</t>
        </is>
      </c>
      <c r="N1232" s="3" t="inlineStr">
        <is>
          <t>26417640</t>
        </is>
      </c>
      <c r="O1232" s="3" t="inlineStr">
        <is>
          <t>10.1111/age.12334</t>
        </is>
      </c>
      <c r="P1232" s="3" t="inlineStr"/>
      <c r="Q1232" s="3" t="inlineStr">
        <is>
          <t>Microphthalmia-associated transcription factor mutations are associated with white-spotted coat color in swamp buffalo.</t>
        </is>
      </c>
      <c r="R1232" s="3" t="inlineStr"/>
      <c r="S1232" s="3" t="inlineStr">
        <is>
          <t>Premature stop codon leading to nonsense-mediated decay; no gain-of-function activity detected.</t>
        </is>
      </c>
      <c r="T1232" s="3" t="inlineStr">
        <is>
          <t>Only wild-type sequence could be detected at cDNA level in spotted buffaloes carrying the c.328C&gt;T mutation, suggesting nonsense-mediated decay.</t>
        </is>
      </c>
      <c r="U1232" s="3" t="inlineStr">
        <is>
          <t>NMD_ESCAPE_EFFECT_REVIEW</t>
        </is>
      </c>
      <c r="V1232" s="3" t="inlineStr">
        <is>
          <t>UNCERTAIN</t>
        </is>
      </c>
      <c r="W1232" s="3" t="inlineStr">
        <is>
          <t>REVIEW</t>
        </is>
      </c>
      <c r="X1232" s="3" t="inlineStr">
        <is>
          <t>N</t>
        </is>
      </c>
      <c r="Y1232" s="3" t="inlineStr">
        <is>
          <t>Neomorph/uncertain</t>
        </is>
      </c>
      <c r="Z1232" s="3" t="inlineStr"/>
      <c r="AA1232" s="3" t="inlineStr"/>
      <c r="AB1232" s="3" t="inlineStr"/>
      <c r="AC1232" s="3" t="inlineStr"/>
      <c r="AD1232" s="3" t="inlineStr"/>
      <c r="AE1232" s="3" t="inlineStr"/>
      <c r="AF1232" s="3" t="inlineStr">
        <is>
          <t>white-spotted coat color</t>
        </is>
      </c>
      <c r="AG1232" s="3" t="inlineStr"/>
      <c r="AH1232" s="3" t="inlineStr">
        <is>
          <t>NMD_escape</t>
        </is>
      </c>
      <c r="AI1232" s="3" t="inlineStr"/>
      <c r="AJ1232" s="3" t="inlineStr">
        <is>
          <t>True</t>
        </is>
      </c>
      <c r="AK1232" s="3" t="inlineStr"/>
      <c r="AL1232" s="3" t="inlineStr"/>
      <c r="AM1232" s="3" t="inlineStr">
        <is>
          <t>The nonsense mutation leads to removal of mRNA via NMD and no functional protein is produced.</t>
        </is>
      </c>
      <c r="AN1232" s="3" t="inlineStr">
        <is>
          <t>False</t>
        </is>
      </c>
      <c r="AO1232" s="3" t="inlineStr">
        <is>
          <t>NMD/PTC without clear downstream mechanism</t>
        </is>
      </c>
      <c r="AP1232" s="3" t="inlineStr">
        <is>
          <t>direct_functional</t>
        </is>
      </c>
      <c r="AQ1232" s="3" t="inlineStr">
        <is>
          <t>MITF|title:Microphthalmia-associated transcription factor mutations are</t>
        </is>
      </c>
      <c r="AR1232" s="3" t="inlineStr">
        <is>
          <t>False</t>
        </is>
      </c>
      <c r="AS1232" s="3" t="inlineStr">
        <is>
          <t>unclear</t>
        </is>
      </c>
      <c r="AT1232" s="3" t="inlineStr"/>
      <c r="AU1232" s="3" t="inlineStr">
        <is>
          <t>PASS</t>
        </is>
      </c>
      <c r="AV1232" s="3" t="inlineStr">
        <is>
          <t>REVIEW</t>
        </is>
      </c>
    </row>
    <row r="1233">
      <c r="A1233" s="2" t="inlineStr">
        <is>
          <t>KEEP</t>
        </is>
      </c>
      <c r="B1233" s="2" t="inlineStr"/>
      <c r="C1233" s="2" t="inlineStr">
        <is>
          <t>YES</t>
        </is>
      </c>
      <c r="D1233" s="2" t="inlineStr">
        <is>
          <t>YES_NEOMORPH_DN</t>
        </is>
      </c>
      <c r="E1233" s="2" t="inlineStr">
        <is>
          <t>INCLUDE</t>
        </is>
      </c>
      <c r="F1233" s="2" t="inlineStr">
        <is>
          <t>DOMINANT_NEGATIVE_ANTIMORPH</t>
        </is>
      </c>
      <c r="G1233" s="2" t="inlineStr">
        <is>
          <t>GOF_LIKE_BUT_NOT_STRICT</t>
        </is>
      </c>
      <c r="H1233" s="2" t="inlineStr"/>
      <c r="I1233" s="2" t="inlineStr">
        <is>
          <t>TBX20</t>
        </is>
      </c>
      <c r="J1233" s="2" t="inlineStr">
        <is>
          <t>c.673C&gt;T</t>
        </is>
      </c>
      <c r="K1233" s="2" t="inlineStr">
        <is>
          <t>p.His225Glnfs*22</t>
        </is>
      </c>
      <c r="L1233" s="2" t="inlineStr">
        <is>
          <t>frameshift</t>
        </is>
      </c>
      <c r="M1233" s="2" t="inlineStr">
        <is>
          <t>high</t>
        </is>
      </c>
      <c r="N1233" s="2" t="inlineStr">
        <is>
          <t>38353104</t>
        </is>
      </c>
      <c r="O1233" s="2" t="inlineStr">
        <is>
          <t>10.1161/CIRCGEN.123.004404</t>
        </is>
      </c>
      <c r="P1233" s="2" t="inlineStr"/>
      <c r="Q1233" s="2" t="inlineStr">
        <is>
          <t>Role of &lt;i&gt;TBX20&lt;/i&gt; Truncating Variants in Dilated Cardiomyopathy and Left Ventricular Noncompaction.</t>
        </is>
      </c>
      <c r="R1233" s="2" t="inlineStr"/>
      <c r="S1233" s="2" t="inlineStr">
        <is>
          <t>Truncating variant associated with DCM/LVNC, cosegregates with disease in families.</t>
        </is>
      </c>
      <c r="T1233" s="2" t="inlineStr">
        <is>
          <t>The most frequently identified TBX20tv was p.His225Glnfs*22, which had been detected in 15 patients from 2 large families coming from the same isolated geographic region in Spain.</t>
        </is>
      </c>
      <c r="U1233" s="2" t="inlineStr">
        <is>
          <t>DOMINANT_NEGATIVE_ANTIMORPH</t>
        </is>
      </c>
      <c r="V1233" s="2" t="inlineStr">
        <is>
          <t>GOF_LIKE_BUT_NOT_STRICT</t>
        </is>
      </c>
      <c r="W1233" s="2" t="inlineStr">
        <is>
          <t>EXCLUDE_FROM_HN</t>
        </is>
      </c>
      <c r="X1233" s="2" t="inlineStr">
        <is>
          <t>N</t>
        </is>
      </c>
      <c r="Y1233" s="2" t="inlineStr">
        <is>
          <t>Neomorph/uncertain</t>
        </is>
      </c>
      <c r="Z1233" s="2" t="inlineStr">
        <is>
          <t>NM_001077653.2</t>
        </is>
      </c>
      <c r="AA1233" s="2" t="inlineStr">
        <is>
          <t>NM_001077653.2:c.673C&gt;T</t>
        </is>
      </c>
      <c r="AB1233" s="2" t="inlineStr">
        <is>
          <t>NC_000007.14:g.35241019G&gt;A</t>
        </is>
      </c>
      <c r="AC1233" s="2" t="inlineStr">
        <is>
          <t>NC_000007.14:35241018:G:A</t>
        </is>
      </c>
      <c r="AD1233" s="2" t="inlineStr">
        <is>
          <t>chr7</t>
        </is>
      </c>
      <c r="AE1233" s="2" t="inlineStr">
        <is>
          <t>35241019</t>
        </is>
      </c>
      <c r="AF1233" s="2" t="inlineStr">
        <is>
          <t>Dilated Cardiomyopathy and Left Ventricular Noncompaction</t>
        </is>
      </c>
      <c r="AG1233" s="2" t="inlineStr"/>
      <c r="AH1233" s="2" t="inlineStr">
        <is>
          <t>frameshift</t>
        </is>
      </c>
      <c r="AI1233" s="2" t="inlineStr"/>
      <c r="AJ1233" s="2" t="inlineStr">
        <is>
          <t>True</t>
        </is>
      </c>
      <c r="AK1233" s="2" t="inlineStr"/>
      <c r="AL1233" s="2" t="inlineStr"/>
      <c r="AM1233" s="2" t="inlineStr">
        <is>
          <t>Truncating variant; mechanism not directly gain-of-function; likely loss-of-function or dominant-negative.</t>
        </is>
      </c>
      <c r="AN1233" s="2" t="inlineStr">
        <is>
          <t>False</t>
        </is>
      </c>
      <c r="AO1233" s="2" t="inlineStr">
        <is>
          <t>dominant-negative keyword in text</t>
        </is>
      </c>
      <c r="AP1233" s="2" t="inlineStr">
        <is>
          <t>literature_claim_only</t>
        </is>
      </c>
      <c r="AQ1233" s="2" t="inlineStr">
        <is>
          <t>TBX20|NM_001077653.2|c.673C&gt;T|p.His225Glnfs*22</t>
        </is>
      </c>
      <c r="AR1233" s="2" t="inlineStr">
        <is>
          <t>False</t>
        </is>
      </c>
      <c r="AS1233" s="2" t="inlineStr">
        <is>
          <t>unclear</t>
        </is>
      </c>
      <c r="AT1233" s="2" t="inlineStr"/>
      <c r="AU1233" s="2" t="inlineStr">
        <is>
          <t>P3_WEAK_EVIDENCE</t>
        </is>
      </c>
      <c r="AV1233" s="2" t="inlineStr">
        <is>
          <t>EXCLUDE_FROM_HN</t>
        </is>
      </c>
    </row>
    <row r="1234">
      <c r="A1234" s="2" t="inlineStr">
        <is>
          <t>KEEP</t>
        </is>
      </c>
      <c r="B1234" s="2" t="inlineStr"/>
      <c r="C1234" s="2" t="inlineStr">
        <is>
          <t>YES</t>
        </is>
      </c>
      <c r="D1234" s="2" t="inlineStr">
        <is>
          <t>YES_NEOMORPH_DN</t>
        </is>
      </c>
      <c r="E1234" s="2" t="inlineStr">
        <is>
          <t>INCLUDE</t>
        </is>
      </c>
      <c r="F1234" s="2" t="inlineStr">
        <is>
          <t>DOMINANT_NEGATIVE_ANTIMORPH</t>
        </is>
      </c>
      <c r="G1234" s="2" t="inlineStr">
        <is>
          <t>GOF_LIKE_BUT_NOT_STRICT</t>
        </is>
      </c>
      <c r="H1234" s="2" t="inlineStr"/>
      <c r="I1234" s="2" t="inlineStr">
        <is>
          <t>TBX20</t>
        </is>
      </c>
      <c r="J1234" s="2" t="inlineStr">
        <is>
          <t>c.592del</t>
        </is>
      </c>
      <c r="K1234" s="2" t="inlineStr">
        <is>
          <t>p.Lys198Thrfs*6</t>
        </is>
      </c>
      <c r="L1234" s="2" t="inlineStr">
        <is>
          <t>frameshift</t>
        </is>
      </c>
      <c r="M1234" s="2" t="inlineStr">
        <is>
          <t>high</t>
        </is>
      </c>
      <c r="N1234" s="2" t="inlineStr">
        <is>
          <t>38353104</t>
        </is>
      </c>
      <c r="O1234" s="2" t="inlineStr">
        <is>
          <t>10.1161/CIRCGEN.123.004404</t>
        </is>
      </c>
      <c r="P1234" s="2" t="inlineStr"/>
      <c r="Q1234" s="2" t="inlineStr">
        <is>
          <t>Role of &lt;i&gt;TBX20&lt;/i&gt; Truncating Variants in Dilated Cardiomyopathy and Left Ventricular Noncompaction.</t>
        </is>
      </c>
      <c r="R1234" s="2" t="inlineStr"/>
      <c r="S1234" s="2" t="inlineStr">
        <is>
          <t>De novo truncating variant associated with DCM/LVNC.</t>
        </is>
      </c>
      <c r="T1234" s="2" t="inlineStr">
        <is>
          <t>She had a complex genotype: de novo TBX20tv p.Lys198Thrfs*6 and 2 biallelic LP/P variants in MYBPC3 inherited from each progenitor.</t>
        </is>
      </c>
      <c r="U1234" s="2" t="inlineStr">
        <is>
          <t>DOMINANT_NEGATIVE_ANTIMORPH</t>
        </is>
      </c>
      <c r="V1234" s="2" t="inlineStr">
        <is>
          <t>GOF_LIKE_BUT_NOT_STRICT</t>
        </is>
      </c>
      <c r="W1234" s="2" t="inlineStr">
        <is>
          <t>EXCLUDE_FROM_HN</t>
        </is>
      </c>
      <c r="X1234" s="2" t="inlineStr">
        <is>
          <t>N</t>
        </is>
      </c>
      <c r="Y1234" s="2" t="inlineStr">
        <is>
          <t>Neomorph/uncertain</t>
        </is>
      </c>
      <c r="Z1234" s="2" t="inlineStr">
        <is>
          <t>NM_001077653.2</t>
        </is>
      </c>
      <c r="AA1234" s="2" t="inlineStr">
        <is>
          <t>NM_001077653.2:c.592del</t>
        </is>
      </c>
      <c r="AB1234" s="2" t="inlineStr">
        <is>
          <t>NC_000007.14:g.35245011del</t>
        </is>
      </c>
      <c r="AC1234" s="2" t="inlineStr">
        <is>
          <t>NC_000007.14:35245010:T:</t>
        </is>
      </c>
      <c r="AD1234" s="2" t="inlineStr">
        <is>
          <t>chr7</t>
        </is>
      </c>
      <c r="AE1234" s="2" t="inlineStr">
        <is>
          <t>35245011</t>
        </is>
      </c>
      <c r="AF1234" s="2" t="inlineStr">
        <is>
          <t>Dilated Cardiomyopathy and Left Ventricular Noncompaction</t>
        </is>
      </c>
      <c r="AG1234" s="2" t="inlineStr"/>
      <c r="AH1234" s="2" t="inlineStr">
        <is>
          <t>frameshift</t>
        </is>
      </c>
      <c r="AI1234" s="2" t="inlineStr"/>
      <c r="AJ1234" s="2" t="inlineStr">
        <is>
          <t>True</t>
        </is>
      </c>
      <c r="AK1234" s="2" t="inlineStr"/>
      <c r="AL1234" s="2" t="inlineStr"/>
      <c r="AM1234" s="2" t="inlineStr">
        <is>
          <t>Truncating variant; mechanism not directly gain-of-function; likely loss-of-function or dominant-negative.</t>
        </is>
      </c>
      <c r="AN1234" s="2" t="inlineStr">
        <is>
          <t>False</t>
        </is>
      </c>
      <c r="AO1234" s="2" t="inlineStr">
        <is>
          <t>dominant-negative keyword in text</t>
        </is>
      </c>
      <c r="AP1234" s="2" t="inlineStr">
        <is>
          <t>literature_claim_only</t>
        </is>
      </c>
      <c r="AQ1234" s="2" t="inlineStr">
        <is>
          <t>TBX20|NM_001077653.2|c.592del|p.Lys198Thrfs*6</t>
        </is>
      </c>
      <c r="AR1234" s="2" t="inlineStr">
        <is>
          <t>False</t>
        </is>
      </c>
      <c r="AS1234" s="2" t="inlineStr">
        <is>
          <t>unclear</t>
        </is>
      </c>
      <c r="AT1234" s="2" t="inlineStr"/>
      <c r="AU1234" s="2" t="inlineStr">
        <is>
          <t>P3_WEAK_EVIDENCE</t>
        </is>
      </c>
      <c r="AV1234" s="2" t="inlineStr">
        <is>
          <t>EXCLUDE_FROM_HN</t>
        </is>
      </c>
    </row>
    <row r="1235">
      <c r="A1235" s="2" t="inlineStr">
        <is>
          <t>KEEP</t>
        </is>
      </c>
      <c r="B1235" s="2" t="inlineStr"/>
      <c r="C1235" s="2" t="inlineStr">
        <is>
          <t>YES</t>
        </is>
      </c>
      <c r="D1235" s="2" t="inlineStr">
        <is>
          <t>YES_NEOMORPH_DN</t>
        </is>
      </c>
      <c r="E1235" s="2" t="inlineStr">
        <is>
          <t>INCLUDE</t>
        </is>
      </c>
      <c r="F1235" s="2" t="inlineStr">
        <is>
          <t>DOMINANT_NEGATIVE_ANTIMORPH</t>
        </is>
      </c>
      <c r="G1235" s="2" t="inlineStr">
        <is>
          <t>GOF_LIKE_BUT_NOT_STRICT</t>
        </is>
      </c>
      <c r="H1235" s="2" t="inlineStr"/>
      <c r="I1235" s="2" t="inlineStr">
        <is>
          <t>TBX20</t>
        </is>
      </c>
      <c r="J1235" s="2" t="inlineStr">
        <is>
          <t>c.583G&gt;T</t>
        </is>
      </c>
      <c r="K1235" s="2" t="inlineStr">
        <is>
          <t>p.Glu195*</t>
        </is>
      </c>
      <c r="L1235" s="2" t="inlineStr">
        <is>
          <t>stop_gain</t>
        </is>
      </c>
      <c r="M1235" s="2" t="inlineStr">
        <is>
          <t>high</t>
        </is>
      </c>
      <c r="N1235" s="2" t="inlineStr">
        <is>
          <t>38353104</t>
        </is>
      </c>
      <c r="O1235" s="2" t="inlineStr">
        <is>
          <t>10.1161/CIRCGEN.123.004404</t>
        </is>
      </c>
      <c r="P1235" s="2" t="inlineStr"/>
      <c r="Q1235" s="2" t="inlineStr">
        <is>
          <t>Role of &lt;i&gt;TBX20&lt;/i&gt; Truncating Variants in Dilated Cardiomyopathy and Left Ventricular Noncompaction.</t>
        </is>
      </c>
      <c r="R1235" s="2" t="inlineStr"/>
      <c r="S1235" s="2" t="inlineStr">
        <is>
          <t>Truncating variant cosegregates with DCM/LVNC and congenital heart defects.</t>
        </is>
      </c>
      <c r="T1235" s="2" t="inlineStr">
        <is>
          <t>The nonsense truncating p.Glu195* was cosegregated into 6 members of a family with a mixed and variable phenotype that included ASD, mitral valve disease, and cardiomyopathy.</t>
        </is>
      </c>
      <c r="U1235" s="2" t="inlineStr">
        <is>
          <t>DOMINANT_NEGATIVE_ANTIMORPH</t>
        </is>
      </c>
      <c r="V1235" s="2" t="inlineStr">
        <is>
          <t>GOF_LIKE_BUT_NOT_STRICT</t>
        </is>
      </c>
      <c r="W1235" s="2" t="inlineStr">
        <is>
          <t>EXCLUDE_FROM_HN</t>
        </is>
      </c>
      <c r="X1235" s="2" t="inlineStr">
        <is>
          <t>N</t>
        </is>
      </c>
      <c r="Y1235" s="2" t="inlineStr">
        <is>
          <t>Neomorph/uncertain</t>
        </is>
      </c>
      <c r="Z1235" s="2" t="inlineStr">
        <is>
          <t>NM_001077653.2</t>
        </is>
      </c>
      <c r="AA1235" s="2" t="inlineStr">
        <is>
          <t>NM_001077653.2:c.583G&gt;T</t>
        </is>
      </c>
      <c r="AB1235" s="2" t="inlineStr"/>
      <c r="AC1235" s="2" t="inlineStr"/>
      <c r="AD1235" s="2" t="inlineStr"/>
      <c r="AE1235" s="2" t="inlineStr"/>
      <c r="AF1235" s="2" t="inlineStr">
        <is>
          <t>Dilated Cardiomyopathy and Left Ventricular Noncompaction</t>
        </is>
      </c>
      <c r="AG1235" s="2" t="inlineStr"/>
      <c r="AH1235" s="2" t="inlineStr">
        <is>
          <t>stop_gain</t>
        </is>
      </c>
      <c r="AI1235" s="2" t="inlineStr"/>
      <c r="AJ1235" s="2" t="inlineStr">
        <is>
          <t>True</t>
        </is>
      </c>
      <c r="AK1235" s="2" t="inlineStr"/>
      <c r="AL1235" s="2" t="inlineStr"/>
      <c r="AM1235" s="2" t="inlineStr">
        <is>
          <t>Truncating variant; mechanism not directly gain-of-function; likely loss-of-function or dominant-negative.</t>
        </is>
      </c>
      <c r="AN1235" s="2" t="inlineStr">
        <is>
          <t>False</t>
        </is>
      </c>
      <c r="AO1235" s="2" t="inlineStr">
        <is>
          <t>dominant-negative keyword in text</t>
        </is>
      </c>
      <c r="AP1235" s="2" t="inlineStr">
        <is>
          <t>literature_claim_only</t>
        </is>
      </c>
      <c r="AQ1235" s="2" t="inlineStr">
        <is>
          <t>TBX20|NM_001077653.2|c.583G&gt;T|p.Glu195*</t>
        </is>
      </c>
      <c r="AR1235" s="2" t="inlineStr">
        <is>
          <t>False</t>
        </is>
      </c>
      <c r="AS1235" s="2" t="inlineStr">
        <is>
          <t>unclear</t>
        </is>
      </c>
      <c r="AT1235" s="2" t="inlineStr"/>
      <c r="AU1235" s="2" t="inlineStr">
        <is>
          <t>P3_WEAK_EVIDENCE</t>
        </is>
      </c>
      <c r="AV1235" s="2" t="inlineStr">
        <is>
          <t>EXCLUDE_FROM_HN</t>
        </is>
      </c>
    </row>
    <row r="1236">
      <c r="A1236" s="2" t="inlineStr">
        <is>
          <t>KEEP</t>
        </is>
      </c>
      <c r="B1236" s="2" t="inlineStr"/>
      <c r="C1236" s="2" t="inlineStr">
        <is>
          <t>YES</t>
        </is>
      </c>
      <c r="D1236" s="2" t="inlineStr">
        <is>
          <t>YES_NEOMORPH_DN</t>
        </is>
      </c>
      <c r="E1236" s="2" t="inlineStr">
        <is>
          <t>INCLUDE</t>
        </is>
      </c>
      <c r="F1236" s="2" t="inlineStr">
        <is>
          <t>NMD_ESCAPE_EFFECT_REVIEW</t>
        </is>
      </c>
      <c r="G1236" s="2" t="inlineStr">
        <is>
          <t>UNCERTAIN</t>
        </is>
      </c>
      <c r="H1236" s="2" t="inlineStr"/>
      <c r="I1236" s="2" t="inlineStr">
        <is>
          <t>FLNC</t>
        </is>
      </c>
      <c r="J1236" s="2" t="inlineStr">
        <is>
          <t>c.4000_4015del</t>
        </is>
      </c>
      <c r="K1236" s="2" t="inlineStr">
        <is>
          <t>p.Ala1334Profs*6</t>
        </is>
      </c>
      <c r="L1236" s="2" t="inlineStr">
        <is>
          <t>frameshift</t>
        </is>
      </c>
      <c r="M1236" s="2" t="inlineStr">
        <is>
          <t>high</t>
        </is>
      </c>
      <c r="N1236" s="2" t="inlineStr">
        <is>
          <t>38116480</t>
        </is>
      </c>
      <c r="O1236" s="2" t="inlineStr">
        <is>
          <t>10.1093/ehjcr/ytad572</t>
        </is>
      </c>
      <c r="P1236" s="2" t="inlineStr"/>
      <c r="Q1236" s="2" t="inlineStr">
        <is>
          <t>A case series of patients with filamin-C truncating variants attending a specialized cardiac genetic clinic.</t>
        </is>
      </c>
      <c r="R1236" s="2" t="inlineStr"/>
      <c r="S1236" s="2" t="inlineStr">
        <is>
          <t>Truncating variant leads to left-sided ACM with severe cardiac outcomes including SCD and heart failure.</t>
        </is>
      </c>
      <c r="T1236" s="2" t="inlineStr">
        <is>
          <t>Truncating variants have recently been implicated in arrhythmogenic cardiomyopathy (ACM) without skeletal disease.</t>
        </is>
      </c>
      <c r="U1236" s="2" t="inlineStr">
        <is>
          <t>NMD_ESCAPE_EFFECT_REVIEW</t>
        </is>
      </c>
      <c r="V1236" s="2" t="inlineStr">
        <is>
          <t>UNCERTAIN</t>
        </is>
      </c>
      <c r="W1236" s="2" t="inlineStr">
        <is>
          <t>REVIEW</t>
        </is>
      </c>
      <c r="X1236" s="2" t="inlineStr">
        <is>
          <t>N</t>
        </is>
      </c>
      <c r="Y1236" s="2" t="inlineStr">
        <is>
          <t>Neomorph/uncertain</t>
        </is>
      </c>
      <c r="Z1236" s="2" t="inlineStr">
        <is>
          <t>NM_001458.5</t>
        </is>
      </c>
      <c r="AA1236" s="2" t="inlineStr">
        <is>
          <t>NM_001458.5:c.4000_4015del</t>
        </is>
      </c>
      <c r="AB1236" s="2" t="inlineStr">
        <is>
          <t>NC_000007.14:g.128846336_128846351del</t>
        </is>
      </c>
      <c r="AC1236" s="2" t="inlineStr">
        <is>
          <t>NC_000007.14:128846335:GCTGTGCCCAAGAGCC:</t>
        </is>
      </c>
      <c r="AD1236" s="2" t="inlineStr">
        <is>
          <t>chr7</t>
        </is>
      </c>
      <c r="AE1236" s="2" t="inlineStr">
        <is>
          <t>128846336</t>
        </is>
      </c>
      <c r="AF1236" s="2" t="inlineStr">
        <is>
          <t>arrhythmogenic cardiomyopathy</t>
        </is>
      </c>
      <c r="AG1236" s="2" t="inlineStr"/>
      <c r="AH1236" s="2" t="inlineStr">
        <is>
          <t>frameshift</t>
        </is>
      </c>
      <c r="AI1236" s="2" t="inlineStr"/>
      <c r="AJ1236" s="2" t="inlineStr">
        <is>
          <t>True</t>
        </is>
      </c>
      <c r="AK1236" s="2" t="inlineStr"/>
      <c r="AL1236" s="2" t="inlineStr"/>
      <c r="AM1236" s="2" t="inlineStr">
        <is>
          <t>Variant is nonsense-mediated decay competent; no direct gain-of-function mechanism is described.</t>
        </is>
      </c>
      <c r="AN1236" s="2" t="inlineStr">
        <is>
          <t>False</t>
        </is>
      </c>
      <c r="AO1236" s="2" t="inlineStr">
        <is>
          <t>NMD/PTC without clear downstream mechanism</t>
        </is>
      </c>
      <c r="AP1236" s="2" t="inlineStr">
        <is>
          <t>inferred_from_HGVS</t>
        </is>
      </c>
      <c r="AQ1236" s="2" t="inlineStr">
        <is>
          <t>FLNC|NM_001458.5|c.4000_4015del|p.Ala1334Profs*6</t>
        </is>
      </c>
      <c r="AR1236" s="2" t="inlineStr">
        <is>
          <t>False</t>
        </is>
      </c>
      <c r="AS1236" s="2" t="inlineStr">
        <is>
          <t>human_evidence</t>
        </is>
      </c>
      <c r="AT1236" s="2" t="inlineStr"/>
      <c r="AU1236" s="2" t="inlineStr">
        <is>
          <t>PASS</t>
        </is>
      </c>
      <c r="AV1236" s="2" t="inlineStr">
        <is>
          <t>REVIEW</t>
        </is>
      </c>
    </row>
    <row r="1237">
      <c r="A1237" s="2" t="inlineStr">
        <is>
          <t>KEEP</t>
        </is>
      </c>
      <c r="B1237" s="2" t="inlineStr"/>
      <c r="C1237" s="2" t="inlineStr">
        <is>
          <t>YES</t>
        </is>
      </c>
      <c r="D1237" s="2" t="inlineStr">
        <is>
          <t>YES_NEOMORPH_DN</t>
        </is>
      </c>
      <c r="E1237" s="2" t="inlineStr">
        <is>
          <t>INCLUDE</t>
        </is>
      </c>
      <c r="F1237" s="2" t="inlineStr">
        <is>
          <t>NMD_ESCAPE_EFFECT_REVIEW</t>
        </is>
      </c>
      <c r="G1237" s="2" t="inlineStr">
        <is>
          <t>UNCERTAIN</t>
        </is>
      </c>
      <c r="H1237" s="2" t="inlineStr"/>
      <c r="I1237" s="2" t="inlineStr">
        <is>
          <t>FLNC</t>
        </is>
      </c>
      <c r="J1237" s="2" t="inlineStr">
        <is>
          <t>c.1134_1135delGT</t>
        </is>
      </c>
      <c r="K1237" s="2" t="inlineStr">
        <is>
          <t>p.Ala380fs*</t>
        </is>
      </c>
      <c r="L1237" s="2" t="inlineStr">
        <is>
          <t>frameshift</t>
        </is>
      </c>
      <c r="M1237" s="2" t="inlineStr">
        <is>
          <t>high</t>
        </is>
      </c>
      <c r="N1237" s="2" t="inlineStr">
        <is>
          <t>38116480</t>
        </is>
      </c>
      <c r="O1237" s="2" t="inlineStr">
        <is>
          <t>10.1093/ehjcr/ytad572</t>
        </is>
      </c>
      <c r="P1237" s="2" t="inlineStr"/>
      <c r="Q1237" s="2" t="inlineStr">
        <is>
          <t>A case series of patients with filamin-C truncating variants attending a specialized cardiac genetic clinic.</t>
        </is>
      </c>
      <c r="R1237" s="2" t="inlineStr"/>
      <c r="S1237" s="2" t="inlineStr">
        <is>
          <t>Truncating variant leads to left-sided ACM with severe cardiac outcomes including SCD and heart failure.</t>
        </is>
      </c>
      <c r="T1237" s="2" t="inlineStr">
        <is>
          <t>Truncating variants have recently been implicated in arrhythmogenic cardiomyopathy (ACM) without skeletal disease.</t>
        </is>
      </c>
      <c r="U1237" s="2" t="inlineStr">
        <is>
          <t>NMD_ESCAPE_EFFECT_REVIEW</t>
        </is>
      </c>
      <c r="V1237" s="2" t="inlineStr">
        <is>
          <t>UNCERTAIN</t>
        </is>
      </c>
      <c r="W1237" s="2" t="inlineStr">
        <is>
          <t>REVIEW</t>
        </is>
      </c>
      <c r="X1237" s="2" t="inlineStr">
        <is>
          <t>N</t>
        </is>
      </c>
      <c r="Y1237" s="2" t="inlineStr">
        <is>
          <t>Neomorph/uncertain</t>
        </is>
      </c>
      <c r="Z1237" s="2" t="inlineStr">
        <is>
          <t>NM_001458.5</t>
        </is>
      </c>
      <c r="AA1237" s="2" t="inlineStr">
        <is>
          <t>NM_001458.5:c.1134_1135delGT</t>
        </is>
      </c>
      <c r="AB1237" s="2" t="inlineStr">
        <is>
          <t>NC_000007.14:g.128838353_128838354del</t>
        </is>
      </c>
      <c r="AC1237" s="2" t="inlineStr">
        <is>
          <t>NC_000007.14:128838352:GT:</t>
        </is>
      </c>
      <c r="AD1237" s="2" t="inlineStr">
        <is>
          <t>chr7</t>
        </is>
      </c>
      <c r="AE1237" s="2" t="inlineStr">
        <is>
          <t>128838353</t>
        </is>
      </c>
      <c r="AF1237" s="2" t="inlineStr">
        <is>
          <t>arrhythmogenic cardiomyopathy</t>
        </is>
      </c>
      <c r="AG1237" s="2" t="inlineStr"/>
      <c r="AH1237" s="2" t="inlineStr">
        <is>
          <t>frameshift</t>
        </is>
      </c>
      <c r="AI1237" s="2" t="inlineStr"/>
      <c r="AJ1237" s="2" t="inlineStr">
        <is>
          <t>True</t>
        </is>
      </c>
      <c r="AK1237" s="2" t="inlineStr"/>
      <c r="AL1237" s="2" t="inlineStr"/>
      <c r="AM1237" s="2" t="inlineStr">
        <is>
          <t>Variant is nonsense-mediated decay competent; no direct gain-of-function mechanism is described.</t>
        </is>
      </c>
      <c r="AN1237" s="2" t="inlineStr">
        <is>
          <t>False</t>
        </is>
      </c>
      <c r="AO1237" s="2" t="inlineStr">
        <is>
          <t>NMD/PTC without clear downstream mechanism</t>
        </is>
      </c>
      <c r="AP1237" s="2" t="inlineStr">
        <is>
          <t>inferred_from_HGVS</t>
        </is>
      </c>
      <c r="AQ1237" s="2" t="inlineStr">
        <is>
          <t>FLNC|NM_001458.5|c.1134_1135delGT|p.Ala380fs*</t>
        </is>
      </c>
      <c r="AR1237" s="2" t="inlineStr">
        <is>
          <t>False</t>
        </is>
      </c>
      <c r="AS1237" s="2" t="inlineStr">
        <is>
          <t>human_evidence</t>
        </is>
      </c>
      <c r="AT1237" s="2" t="inlineStr"/>
      <c r="AU1237" s="2" t="inlineStr">
        <is>
          <t>PASS</t>
        </is>
      </c>
      <c r="AV1237" s="2" t="inlineStr">
        <is>
          <t>REVIEW</t>
        </is>
      </c>
    </row>
    <row r="1238">
      <c r="A1238" s="2" t="inlineStr">
        <is>
          <t>KEEP</t>
        </is>
      </c>
      <c r="B1238" s="2" t="inlineStr"/>
      <c r="C1238" s="2" t="inlineStr">
        <is>
          <t>YES</t>
        </is>
      </c>
      <c r="D1238" s="2" t="inlineStr">
        <is>
          <t>YES_NEOMORPH_DN</t>
        </is>
      </c>
      <c r="E1238" s="2" t="inlineStr">
        <is>
          <t>INCLUDE</t>
        </is>
      </c>
      <c r="F1238" s="2" t="inlineStr">
        <is>
          <t>NMD_ESCAPE_EFFECT_REVIEW</t>
        </is>
      </c>
      <c r="G1238" s="2" t="inlineStr">
        <is>
          <t>UNCERTAIN</t>
        </is>
      </c>
      <c r="H1238" s="2" t="inlineStr"/>
      <c r="I1238" s="2" t="inlineStr">
        <is>
          <t>FLNC</t>
        </is>
      </c>
      <c r="J1238" s="2" t="inlineStr">
        <is>
          <t>c.4926_4927insACGTCACA</t>
        </is>
      </c>
      <c r="K1238" s="2" t="inlineStr">
        <is>
          <t>p.Val1643fs*</t>
        </is>
      </c>
      <c r="L1238" s="2" t="inlineStr">
        <is>
          <t>frameshift</t>
        </is>
      </c>
      <c r="M1238" s="2" t="inlineStr">
        <is>
          <t>high</t>
        </is>
      </c>
      <c r="N1238" s="2" t="inlineStr">
        <is>
          <t>38116480</t>
        </is>
      </c>
      <c r="O1238" s="2" t="inlineStr">
        <is>
          <t>10.1093/ehjcr/ytad572</t>
        </is>
      </c>
      <c r="P1238" s="2" t="inlineStr"/>
      <c r="Q1238" s="2" t="inlineStr">
        <is>
          <t>A case series of patients with filamin-C truncating variants attending a specialized cardiac genetic clinic.</t>
        </is>
      </c>
      <c r="R1238" s="2" t="inlineStr"/>
      <c r="S1238" s="2" t="inlineStr">
        <is>
          <t>Truncating variant leads to left-sided ACM with severe cardiac outcomes including SCD and heart failure.</t>
        </is>
      </c>
      <c r="T1238" s="2" t="inlineStr">
        <is>
          <t>Truncating variants have recently been implicated in arrhythmogenic cardiomyopathy (ACM) without skeletal disease.</t>
        </is>
      </c>
      <c r="U1238" s="2" t="inlineStr">
        <is>
          <t>NMD_ESCAPE_EFFECT_REVIEW</t>
        </is>
      </c>
      <c r="V1238" s="2" t="inlineStr">
        <is>
          <t>UNCERTAIN</t>
        </is>
      </c>
      <c r="W1238" s="2" t="inlineStr">
        <is>
          <t>REVIEW</t>
        </is>
      </c>
      <c r="X1238" s="2" t="inlineStr">
        <is>
          <t>N</t>
        </is>
      </c>
      <c r="Y1238" s="2" t="inlineStr">
        <is>
          <t>Neomorph/uncertain</t>
        </is>
      </c>
      <c r="Z1238" s="2" t="inlineStr">
        <is>
          <t>NM_001458.5</t>
        </is>
      </c>
      <c r="AA1238" s="2" t="inlineStr">
        <is>
          <t>NM_001458.5:c.4926_4927insACGTCACA</t>
        </is>
      </c>
      <c r="AB1238" s="2" t="inlineStr">
        <is>
          <t>NC_000007.14:g.128848981_128848982insACGTCACA</t>
        </is>
      </c>
      <c r="AC1238" s="2" t="inlineStr">
        <is>
          <t>NC_000007.14:128848981::ACGTCACA</t>
        </is>
      </c>
      <c r="AD1238" s="2" t="inlineStr">
        <is>
          <t>chr7</t>
        </is>
      </c>
      <c r="AE1238" s="2" t="inlineStr">
        <is>
          <t>128848981</t>
        </is>
      </c>
      <c r="AF1238" s="2" t="inlineStr">
        <is>
          <t>arrhythmogenic cardiomyopathy</t>
        </is>
      </c>
      <c r="AG1238" s="2" t="inlineStr"/>
      <c r="AH1238" s="2" t="inlineStr">
        <is>
          <t>frameshift</t>
        </is>
      </c>
      <c r="AI1238" s="2" t="inlineStr"/>
      <c r="AJ1238" s="2" t="inlineStr">
        <is>
          <t>True</t>
        </is>
      </c>
      <c r="AK1238" s="2" t="inlineStr"/>
      <c r="AL1238" s="2" t="inlineStr"/>
      <c r="AM1238" s="2" t="inlineStr">
        <is>
          <t>Variant is nonsense-mediated decay competent; no direct gain-of-function mechanism is described.</t>
        </is>
      </c>
      <c r="AN1238" s="2" t="inlineStr">
        <is>
          <t>False</t>
        </is>
      </c>
      <c r="AO1238" s="2" t="inlineStr">
        <is>
          <t>NMD/PTC without clear downstream mechanism</t>
        </is>
      </c>
      <c r="AP1238" s="2" t="inlineStr">
        <is>
          <t>inferred_from_HGVS</t>
        </is>
      </c>
      <c r="AQ1238" s="2" t="inlineStr">
        <is>
          <t>FLNC|NM_001458.5|c.4926_4927insACGTCACA|p.Val1643fs*</t>
        </is>
      </c>
      <c r="AR1238" s="2" t="inlineStr">
        <is>
          <t>False</t>
        </is>
      </c>
      <c r="AS1238" s="2" t="inlineStr">
        <is>
          <t>human_evidence</t>
        </is>
      </c>
      <c r="AT1238" s="2" t="inlineStr"/>
      <c r="AU1238" s="2" t="inlineStr">
        <is>
          <t>PASS</t>
        </is>
      </c>
      <c r="AV1238" s="2" t="inlineStr">
        <is>
          <t>REVIEW</t>
        </is>
      </c>
    </row>
    <row r="1239">
      <c r="A1239" s="2" t="inlineStr">
        <is>
          <t>KEEP</t>
        </is>
      </c>
      <c r="B1239" s="2" t="inlineStr"/>
      <c r="C1239" s="2" t="inlineStr">
        <is>
          <t>YES</t>
        </is>
      </c>
      <c r="D1239" s="2" t="inlineStr">
        <is>
          <t>YES_NEOMORPH_DN</t>
        </is>
      </c>
      <c r="E1239" s="2" t="inlineStr">
        <is>
          <t>INCLUDE</t>
        </is>
      </c>
      <c r="F1239" s="2" t="inlineStr">
        <is>
          <t>NMD_ESCAPE_EFFECT_REVIEW</t>
        </is>
      </c>
      <c r="G1239" s="2" t="inlineStr">
        <is>
          <t>UNCERTAIN</t>
        </is>
      </c>
      <c r="H1239" s="2" t="inlineStr"/>
      <c r="I1239" s="2" t="inlineStr">
        <is>
          <t>FLNC</t>
        </is>
      </c>
      <c r="J1239" s="2" t="inlineStr">
        <is>
          <t>c.7496_7497insTGCT</t>
        </is>
      </c>
      <c r="K1239" s="2" t="inlineStr">
        <is>
          <t>p.Gln2499fs*</t>
        </is>
      </c>
      <c r="L1239" s="2" t="inlineStr">
        <is>
          <t>frameshift</t>
        </is>
      </c>
      <c r="M1239" s="2" t="inlineStr">
        <is>
          <t>high</t>
        </is>
      </c>
      <c r="N1239" s="2" t="inlineStr">
        <is>
          <t>38116480</t>
        </is>
      </c>
      <c r="O1239" s="2" t="inlineStr">
        <is>
          <t>10.1093/ehjcr/ytad572</t>
        </is>
      </c>
      <c r="P1239" s="2" t="inlineStr"/>
      <c r="Q1239" s="2" t="inlineStr">
        <is>
          <t>A case series of patients with filamin-C truncating variants attending a specialized cardiac genetic clinic.</t>
        </is>
      </c>
      <c r="R1239" s="2" t="inlineStr"/>
      <c r="S1239" s="2" t="inlineStr">
        <is>
          <t>Truncating variant leads to left-sided ACM with severe cardiac outcomes including SCD and heart failure.</t>
        </is>
      </c>
      <c r="T1239" s="2" t="inlineStr">
        <is>
          <t>Truncating variants have recently been implicated in arrhythmogenic cardiomyopathy (ACM) without skeletal disease.</t>
        </is>
      </c>
      <c r="U1239" s="2" t="inlineStr">
        <is>
          <t>NMD_ESCAPE_EFFECT_REVIEW</t>
        </is>
      </c>
      <c r="V1239" s="2" t="inlineStr">
        <is>
          <t>UNCERTAIN</t>
        </is>
      </c>
      <c r="W1239" s="2" t="inlineStr">
        <is>
          <t>REVIEW</t>
        </is>
      </c>
      <c r="X1239" s="2" t="inlineStr">
        <is>
          <t>N</t>
        </is>
      </c>
      <c r="Y1239" s="2" t="inlineStr">
        <is>
          <t>Neomorph/uncertain</t>
        </is>
      </c>
      <c r="Z1239" s="2" t="inlineStr">
        <is>
          <t>NM_001458.5</t>
        </is>
      </c>
      <c r="AA1239" s="2" t="inlineStr">
        <is>
          <t>NM_001458.5:c.7496_7497insTGCT</t>
        </is>
      </c>
      <c r="AB1239" s="2" t="inlineStr">
        <is>
          <t>NC_000007.14:g.128856856_128856857insTGCT</t>
        </is>
      </c>
      <c r="AC1239" s="2" t="inlineStr">
        <is>
          <t>NC_000007.14:128856856::TGCT</t>
        </is>
      </c>
      <c r="AD1239" s="2" t="inlineStr">
        <is>
          <t>chr7</t>
        </is>
      </c>
      <c r="AE1239" s="2" t="inlineStr">
        <is>
          <t>128856856</t>
        </is>
      </c>
      <c r="AF1239" s="2" t="inlineStr">
        <is>
          <t>arrhythmogenic cardiomyopathy</t>
        </is>
      </c>
      <c r="AG1239" s="2" t="inlineStr"/>
      <c r="AH1239" s="2" t="inlineStr">
        <is>
          <t>frameshift</t>
        </is>
      </c>
      <c r="AI1239" s="2" t="inlineStr"/>
      <c r="AJ1239" s="2" t="inlineStr">
        <is>
          <t>True</t>
        </is>
      </c>
      <c r="AK1239" s="2" t="inlineStr"/>
      <c r="AL1239" s="2" t="inlineStr"/>
      <c r="AM1239" s="2" t="inlineStr">
        <is>
          <t>Variant is nonsense-mediated decay competent; no direct gain-of-function mechanism is described.</t>
        </is>
      </c>
      <c r="AN1239" s="2" t="inlineStr">
        <is>
          <t>False</t>
        </is>
      </c>
      <c r="AO1239" s="2" t="inlineStr">
        <is>
          <t>NMD/PTC without clear downstream mechanism</t>
        </is>
      </c>
      <c r="AP1239" s="2" t="inlineStr">
        <is>
          <t>inferred_from_HGVS</t>
        </is>
      </c>
      <c r="AQ1239" s="2" t="inlineStr">
        <is>
          <t>FLNC|NM_001458.5|c.7496_7497insTGCT|p.Gln2499fs*</t>
        </is>
      </c>
      <c r="AR1239" s="2" t="inlineStr">
        <is>
          <t>False</t>
        </is>
      </c>
      <c r="AS1239" s="2" t="inlineStr">
        <is>
          <t>human_evidence</t>
        </is>
      </c>
      <c r="AT1239" s="2" t="inlineStr"/>
      <c r="AU1239" s="2" t="inlineStr">
        <is>
          <t>PASS</t>
        </is>
      </c>
      <c r="AV1239" s="2" t="inlineStr">
        <is>
          <t>REVIEW</t>
        </is>
      </c>
    </row>
    <row r="1240">
      <c r="A1240" s="2" t="inlineStr">
        <is>
          <t>KEEP</t>
        </is>
      </c>
      <c r="B1240" s="2" t="inlineStr"/>
      <c r="C1240" s="2" t="inlineStr">
        <is>
          <t>YES</t>
        </is>
      </c>
      <c r="D1240" s="2" t="inlineStr">
        <is>
          <t>YES_NEOMORPH_DN</t>
        </is>
      </c>
      <c r="E1240" s="2" t="inlineStr">
        <is>
          <t>INCLUDE</t>
        </is>
      </c>
      <c r="F1240" s="2" t="inlineStr">
        <is>
          <t>NMD_ESCAPE_EFFECT_REVIEW</t>
        </is>
      </c>
      <c r="G1240" s="2" t="inlineStr">
        <is>
          <t>UNCERTAIN</t>
        </is>
      </c>
      <c r="H1240" s="2" t="inlineStr"/>
      <c r="I1240" s="2" t="inlineStr">
        <is>
          <t>FLNC</t>
        </is>
      </c>
      <c r="J1240" s="2" t="inlineStr">
        <is>
          <t>c.617G&gt;A</t>
        </is>
      </c>
      <c r="K1240" s="2" t="inlineStr">
        <is>
          <t>p.Arg206*</t>
        </is>
      </c>
      <c r="L1240" s="2" t="inlineStr">
        <is>
          <t>stop_gain</t>
        </is>
      </c>
      <c r="M1240" s="2" t="inlineStr">
        <is>
          <t>high</t>
        </is>
      </c>
      <c r="N1240" s="2" t="inlineStr">
        <is>
          <t>38116480</t>
        </is>
      </c>
      <c r="O1240" s="2" t="inlineStr">
        <is>
          <t>10.1093/ehjcr/ytad572</t>
        </is>
      </c>
      <c r="P1240" s="2" t="inlineStr"/>
      <c r="Q1240" s="2" t="inlineStr">
        <is>
          <t>A case series of patients with filamin-C truncating variants attending a specialized cardiac genetic clinic.</t>
        </is>
      </c>
      <c r="R1240" s="2" t="inlineStr"/>
      <c r="S1240" s="2" t="inlineStr">
        <is>
          <t>Truncating variant leads to left-sided ACM with severe cardiac outcomes including SCD and heart failure.</t>
        </is>
      </c>
      <c r="T1240" s="2" t="inlineStr">
        <is>
          <t>Truncating variants have recently been implicated in arrhythmogenic cardiomyopathy (ACM) without skeletal disease.</t>
        </is>
      </c>
      <c r="U1240" s="2" t="inlineStr">
        <is>
          <t>NMD_ESCAPE_EFFECT_REVIEW</t>
        </is>
      </c>
      <c r="V1240" s="2" t="inlineStr">
        <is>
          <t>UNCERTAIN</t>
        </is>
      </c>
      <c r="W1240" s="2" t="inlineStr">
        <is>
          <t>REVIEW</t>
        </is>
      </c>
      <c r="X1240" s="2" t="inlineStr">
        <is>
          <t>N</t>
        </is>
      </c>
      <c r="Y1240" s="2" t="inlineStr">
        <is>
          <t>Neomorph/uncertain</t>
        </is>
      </c>
      <c r="Z1240" s="2" t="inlineStr">
        <is>
          <t>NM_001458.5</t>
        </is>
      </c>
      <c r="AA1240" s="2" t="inlineStr">
        <is>
          <t>NM_001458.5:c.617G&gt;A</t>
        </is>
      </c>
      <c r="AB1240" s="2" t="inlineStr">
        <is>
          <t>NC_000007.14:g.128837175G&gt;A</t>
        </is>
      </c>
      <c r="AC1240" s="2" t="inlineStr">
        <is>
          <t>NC_000007.14:128837174:G:A</t>
        </is>
      </c>
      <c r="AD1240" s="2" t="inlineStr">
        <is>
          <t>chr7</t>
        </is>
      </c>
      <c r="AE1240" s="2" t="inlineStr">
        <is>
          <t>128837175</t>
        </is>
      </c>
      <c r="AF1240" s="2" t="inlineStr">
        <is>
          <t>arrhythmogenic cardiomyopathy</t>
        </is>
      </c>
      <c r="AG1240" s="2" t="inlineStr"/>
      <c r="AH1240" s="2" t="inlineStr">
        <is>
          <t>stop_gain</t>
        </is>
      </c>
      <c r="AI1240" s="2" t="inlineStr"/>
      <c r="AJ1240" s="2" t="inlineStr">
        <is>
          <t>True</t>
        </is>
      </c>
      <c r="AK1240" s="2" t="inlineStr"/>
      <c r="AL1240" s="2" t="inlineStr"/>
      <c r="AM1240" s="2" t="inlineStr">
        <is>
          <t>Variant is nonsense-mediated decay competent; no direct gain-of-function mechanism is described.</t>
        </is>
      </c>
      <c r="AN1240" s="2" t="inlineStr">
        <is>
          <t>False</t>
        </is>
      </c>
      <c r="AO1240" s="2" t="inlineStr">
        <is>
          <t>NMD/PTC without clear downstream mechanism</t>
        </is>
      </c>
      <c r="AP1240" s="2" t="inlineStr">
        <is>
          <t>inferred_from_HGVS</t>
        </is>
      </c>
      <c r="AQ1240" s="2" t="inlineStr">
        <is>
          <t>FLNC|NM_001458.5|c.617G&gt;A|p.Arg206*</t>
        </is>
      </c>
      <c r="AR1240" s="2" t="inlineStr">
        <is>
          <t>False</t>
        </is>
      </c>
      <c r="AS1240" s="2" t="inlineStr">
        <is>
          <t>human_evidence</t>
        </is>
      </c>
      <c r="AT1240" s="2" t="inlineStr"/>
      <c r="AU1240" s="2" t="inlineStr">
        <is>
          <t>PASS</t>
        </is>
      </c>
      <c r="AV1240" s="2" t="inlineStr">
        <is>
          <t>REVIEW</t>
        </is>
      </c>
    </row>
    <row r="1241">
      <c r="A1241" s="2" t="inlineStr">
        <is>
          <t>KEEP</t>
        </is>
      </c>
      <c r="B1241" s="2" t="inlineStr"/>
      <c r="C1241" s="2" t="inlineStr">
        <is>
          <t>YES</t>
        </is>
      </c>
      <c r="D1241" s="2" t="inlineStr">
        <is>
          <t>YES_NEOMORPH_DN</t>
        </is>
      </c>
      <c r="E1241" s="2" t="inlineStr">
        <is>
          <t>INCLUDE</t>
        </is>
      </c>
      <c r="F1241" s="2" t="inlineStr">
        <is>
          <t>NMD_ESCAPE_EFFECT_REVIEW</t>
        </is>
      </c>
      <c r="G1241" s="2" t="inlineStr">
        <is>
          <t>UNCERTAIN</t>
        </is>
      </c>
      <c r="H1241" s="2" t="inlineStr"/>
      <c r="I1241" s="2" t="inlineStr">
        <is>
          <t>FLNC</t>
        </is>
      </c>
      <c r="J1241" s="2" t="inlineStr">
        <is>
          <t>c.7399del</t>
        </is>
      </c>
      <c r="K1241" s="2" t="inlineStr">
        <is>
          <t>p.Pro2467fs*</t>
        </is>
      </c>
      <c r="L1241" s="2" t="inlineStr">
        <is>
          <t>frameshift</t>
        </is>
      </c>
      <c r="M1241" s="2" t="inlineStr">
        <is>
          <t>high</t>
        </is>
      </c>
      <c r="N1241" s="2" t="inlineStr">
        <is>
          <t>38116480</t>
        </is>
      </c>
      <c r="O1241" s="2" t="inlineStr">
        <is>
          <t>10.1093/ehjcr/ytad572</t>
        </is>
      </c>
      <c r="P1241" s="2" t="inlineStr"/>
      <c r="Q1241" s="2" t="inlineStr">
        <is>
          <t>A case series of patients with filamin-C truncating variants attending a specialized cardiac genetic clinic.</t>
        </is>
      </c>
      <c r="R1241" s="2" t="inlineStr"/>
      <c r="S1241" s="2" t="inlineStr">
        <is>
          <t>Truncating variant leads to left-sided ACM with severe cardiac outcomes including SCD and heart failure.</t>
        </is>
      </c>
      <c r="T1241" s="2" t="inlineStr">
        <is>
          <t>Truncating variants have recently been implicated in arrhythmogenic cardiomyopathy (ACM) without skeletal disease.</t>
        </is>
      </c>
      <c r="U1241" s="2" t="inlineStr">
        <is>
          <t>NMD_ESCAPE_EFFECT_REVIEW</t>
        </is>
      </c>
      <c r="V1241" s="2" t="inlineStr">
        <is>
          <t>UNCERTAIN</t>
        </is>
      </c>
      <c r="W1241" s="2" t="inlineStr">
        <is>
          <t>REVIEW</t>
        </is>
      </c>
      <c r="X1241" s="2" t="inlineStr">
        <is>
          <t>N</t>
        </is>
      </c>
      <c r="Y1241" s="2" t="inlineStr">
        <is>
          <t>Neomorph/uncertain</t>
        </is>
      </c>
      <c r="Z1241" s="2" t="inlineStr">
        <is>
          <t>NM_001458.5</t>
        </is>
      </c>
      <c r="AA1241" s="2" t="inlineStr">
        <is>
          <t>NM_001458.5:c.7399del</t>
        </is>
      </c>
      <c r="AB1241" s="2" t="inlineStr">
        <is>
          <t>NC_000007.14:g.128856759del</t>
        </is>
      </c>
      <c r="AC1241" s="2" t="inlineStr">
        <is>
          <t>NC_000007.14:128856758:C:</t>
        </is>
      </c>
      <c r="AD1241" s="2" t="inlineStr">
        <is>
          <t>chr7</t>
        </is>
      </c>
      <c r="AE1241" s="2" t="inlineStr">
        <is>
          <t>128856759</t>
        </is>
      </c>
      <c r="AF1241" s="2" t="inlineStr">
        <is>
          <t>arrhythmogenic cardiomyopathy</t>
        </is>
      </c>
      <c r="AG1241" s="2" t="inlineStr"/>
      <c r="AH1241" s="2" t="inlineStr">
        <is>
          <t>frameshift</t>
        </is>
      </c>
      <c r="AI1241" s="2" t="inlineStr"/>
      <c r="AJ1241" s="2" t="inlineStr">
        <is>
          <t>True</t>
        </is>
      </c>
      <c r="AK1241" s="2" t="inlineStr"/>
      <c r="AL1241" s="2" t="inlineStr"/>
      <c r="AM1241" s="2" t="inlineStr">
        <is>
          <t>Variant is nonsense-mediated decay competent; no direct gain-of-function mechanism is described.</t>
        </is>
      </c>
      <c r="AN1241" s="2" t="inlineStr">
        <is>
          <t>False</t>
        </is>
      </c>
      <c r="AO1241" s="2" t="inlineStr">
        <is>
          <t>NMD/PTC without clear downstream mechanism</t>
        </is>
      </c>
      <c r="AP1241" s="2" t="inlineStr">
        <is>
          <t>inferred_from_HGVS</t>
        </is>
      </c>
      <c r="AQ1241" s="2" t="inlineStr">
        <is>
          <t>FLNC|NM_001458.5|c.7399del|p.Pro2467fs*</t>
        </is>
      </c>
      <c r="AR1241" s="2" t="inlineStr">
        <is>
          <t>False</t>
        </is>
      </c>
      <c r="AS1241" s="2" t="inlineStr">
        <is>
          <t>human_evidence</t>
        </is>
      </c>
      <c r="AT1241" s="2" t="inlineStr"/>
      <c r="AU1241" s="2" t="inlineStr">
        <is>
          <t>PASS</t>
        </is>
      </c>
      <c r="AV1241" s="2" t="inlineStr">
        <is>
          <t>REVIEW</t>
        </is>
      </c>
    </row>
    <row r="1242">
      <c r="A1242" s="2" t="inlineStr">
        <is>
          <t>KEEP</t>
        </is>
      </c>
      <c r="B1242" s="2" t="inlineStr"/>
      <c r="C1242" s="2" t="inlineStr">
        <is>
          <t>YES</t>
        </is>
      </c>
      <c r="D1242" s="2" t="inlineStr">
        <is>
          <t>YES_NEOMORPH_DN</t>
        </is>
      </c>
      <c r="E1242" s="2" t="inlineStr">
        <is>
          <t>INCLUDE</t>
        </is>
      </c>
      <c r="F1242" s="2" t="inlineStr">
        <is>
          <t>NMD_ESCAPE_EFFECT_REVIEW</t>
        </is>
      </c>
      <c r="G1242" s="2" t="inlineStr">
        <is>
          <t>UNCERTAIN</t>
        </is>
      </c>
      <c r="H1242" s="2" t="inlineStr"/>
      <c r="I1242" s="2" t="inlineStr">
        <is>
          <t>TRIO</t>
        </is>
      </c>
      <c r="J1242" s="2" t="inlineStr">
        <is>
          <t>c.3506delG</t>
        </is>
      </c>
      <c r="K1242" s="2" t="inlineStr">
        <is>
          <t>p.Gly1169AlafsTer11</t>
        </is>
      </c>
      <c r="L1242" s="2" t="inlineStr">
        <is>
          <t>frameshift</t>
        </is>
      </c>
      <c r="M1242" s="2" t="inlineStr">
        <is>
          <t>high</t>
        </is>
      </c>
      <c r="N1242" s="2" t="inlineStr">
        <is>
          <t>36105777</t>
        </is>
      </c>
      <c r="O1242" s="2" t="inlineStr">
        <is>
          <t>10.3389/fneur.2022.948877</t>
        </is>
      </c>
      <c r="P1242" s="2" t="inlineStr"/>
      <c r="Q1242" s="2" t="inlineStr">
        <is>
          <t>Case report: Phenotype expansion and analysis of &lt;i&gt;TRIO&lt;/i&gt; and &lt;i&gt;CNKSR2&lt;/i&gt; variations.</t>
        </is>
      </c>
      <c r="R1242" s="2" t="inlineStr"/>
      <c r="S1242" s="2" t="inlineStr">
        <is>
          <t>frameshift variant may alter RAC1 regulation, potentially leading to dysregulated synaptic function</t>
        </is>
      </c>
      <c r="T1242" s="2" t="inlineStr">
        <is>
          <t>The family with TRIO variation carries a novel heterozygous frameshift variant c.3506delG (p. Gly1169AlafsTer11)</t>
        </is>
      </c>
      <c r="U1242" s="2" t="inlineStr">
        <is>
          <t>NMD_ESCAPE_EFFECT_REVIEW</t>
        </is>
      </c>
      <c r="V1242" s="2" t="inlineStr">
        <is>
          <t>UNCERTAIN</t>
        </is>
      </c>
      <c r="W1242" s="2" t="inlineStr">
        <is>
          <t>REVIEW</t>
        </is>
      </c>
      <c r="X1242" s="2" t="inlineStr">
        <is>
          <t>N</t>
        </is>
      </c>
      <c r="Y1242" s="2" t="inlineStr">
        <is>
          <t>Neomorph/uncertain</t>
        </is>
      </c>
      <c r="Z1242" s="2" t="inlineStr">
        <is>
          <t>NM_007118.4</t>
        </is>
      </c>
      <c r="AA1242" s="2" t="inlineStr">
        <is>
          <t>NM_007118.4:c.3506delG</t>
        </is>
      </c>
      <c r="AB1242" s="2" t="inlineStr">
        <is>
          <t>NC_000005.10:g.14381188del</t>
        </is>
      </c>
      <c r="AC1242" s="2" t="inlineStr">
        <is>
          <t>NC_000005.10:14381187:G:</t>
        </is>
      </c>
      <c r="AD1242" s="2" t="inlineStr">
        <is>
          <t>chr5</t>
        </is>
      </c>
      <c r="AE1242" s="2" t="inlineStr">
        <is>
          <t>14381188</t>
        </is>
      </c>
      <c r="AF1242" s="2" t="inlineStr">
        <is>
          <t>neurodevelopmental disorder</t>
        </is>
      </c>
      <c r="AG1242" s="2" t="inlineStr"/>
      <c r="AH1242" s="2" t="inlineStr">
        <is>
          <t>frameshift</t>
        </is>
      </c>
      <c r="AI1242" s="2" t="inlineStr"/>
      <c r="AJ1242" s="2" t="inlineStr">
        <is>
          <t>True</t>
        </is>
      </c>
      <c r="AK1242" s="2" t="inlineStr"/>
      <c r="AL1242" s="2" t="inlineStr"/>
      <c r="AM1242" s="2" t="inlineStr">
        <is>
          <t>Variant is frameshift, but GOF is not experimentally confirmed; mechanism is uncertain.</t>
        </is>
      </c>
      <c r="AN1242" s="2" t="inlineStr">
        <is>
          <t>False</t>
        </is>
      </c>
      <c r="AO1242" s="2" t="inlineStr">
        <is>
          <t>NMD/PTC without clear downstream mechanism</t>
        </is>
      </c>
      <c r="AP1242" s="2" t="inlineStr">
        <is>
          <t>literature_claim_only</t>
        </is>
      </c>
      <c r="AQ1242" s="2" t="inlineStr">
        <is>
          <t>TRIO|NM_007118.4|c.3506delG|p.Gly1169AlafsTer11</t>
        </is>
      </c>
      <c r="AR1242" s="2" t="inlineStr">
        <is>
          <t>False</t>
        </is>
      </c>
      <c r="AS1242" s="2" t="inlineStr">
        <is>
          <t>human_evidence</t>
        </is>
      </c>
      <c r="AT1242" s="2" t="inlineStr"/>
      <c r="AU1242" s="2" t="inlineStr">
        <is>
          <t>P3_WEAK_EVIDENCE</t>
        </is>
      </c>
      <c r="AV1242" s="2" t="inlineStr">
        <is>
          <t>REVIEW</t>
        </is>
      </c>
    </row>
    <row r="1243">
      <c r="A1243" s="2" t="inlineStr">
        <is>
          <t>KEEP</t>
        </is>
      </c>
      <c r="B1243" s="2" t="inlineStr"/>
      <c r="C1243" s="2" t="inlineStr">
        <is>
          <t>YES</t>
        </is>
      </c>
      <c r="D1243" s="2" t="inlineStr">
        <is>
          <t>YES_NEOMORPH_DN</t>
        </is>
      </c>
      <c r="E1243" s="2" t="inlineStr">
        <is>
          <t>INCLUDE</t>
        </is>
      </c>
      <c r="F1243" s="2" t="inlineStr">
        <is>
          <t>NMD_ESCAPE_EFFECT_REVIEW</t>
        </is>
      </c>
      <c r="G1243" s="2" t="inlineStr">
        <is>
          <t>UNCERTAIN</t>
        </is>
      </c>
      <c r="H1243" s="2" t="inlineStr"/>
      <c r="I1243" s="2" t="inlineStr">
        <is>
          <t>CNKSR2</t>
        </is>
      </c>
      <c r="J1243" s="2" t="inlineStr">
        <is>
          <t>c.1282C&gt;T</t>
        </is>
      </c>
      <c r="K1243" s="2" t="inlineStr">
        <is>
          <t>p.Arg428*</t>
        </is>
      </c>
      <c r="L1243" s="2" t="inlineStr">
        <is>
          <t>stop_gain</t>
        </is>
      </c>
      <c r="M1243" s="2" t="inlineStr">
        <is>
          <t>high</t>
        </is>
      </c>
      <c r="N1243" s="2" t="inlineStr">
        <is>
          <t>36105777</t>
        </is>
      </c>
      <c r="O1243" s="2" t="inlineStr">
        <is>
          <t>10.3389/fneur.2022.948877</t>
        </is>
      </c>
      <c r="P1243" s="2" t="inlineStr"/>
      <c r="Q1243" s="2" t="inlineStr">
        <is>
          <t>Case report: Phenotype expansion and analysis of &lt;i&gt;TRIO&lt;/i&gt; and &lt;i&gt;CNKSR2&lt;/i&gt; variations.</t>
        </is>
      </c>
      <c r="R1243" s="2" t="inlineStr"/>
      <c r="S1243" s="2" t="inlineStr">
        <is>
          <t>nonsense variant may disrupt RAC1 regulation, potentially leading to synaptic dysfunction</t>
        </is>
      </c>
      <c r="T1243" s="2" t="inlineStr">
        <is>
          <t>The CNKSR2 family carries a novel hemizygous non-sense variant c.1282C&gt;T (p. Arg428 * ).</t>
        </is>
      </c>
      <c r="U1243" s="2" t="inlineStr">
        <is>
          <t>NMD_ESCAPE_EFFECT_REVIEW</t>
        </is>
      </c>
      <c r="V1243" s="2" t="inlineStr">
        <is>
          <t>UNCERTAIN</t>
        </is>
      </c>
      <c r="W1243" s="2" t="inlineStr">
        <is>
          <t>REVIEW</t>
        </is>
      </c>
      <c r="X1243" s="2" t="inlineStr">
        <is>
          <t>N</t>
        </is>
      </c>
      <c r="Y1243" s="2" t="inlineStr">
        <is>
          <t>Neomorph/uncertain</t>
        </is>
      </c>
      <c r="Z1243" s="2" t="inlineStr">
        <is>
          <t>NM_001168647.3</t>
        </is>
      </c>
      <c r="AA1243" s="2" t="inlineStr">
        <is>
          <t>NM_001168647.3:c.1282C&gt;T</t>
        </is>
      </c>
      <c r="AB1243" s="2" t="inlineStr">
        <is>
          <t>NC_000023.11:g.21532046C&gt;T</t>
        </is>
      </c>
      <c r="AC1243" s="2" t="inlineStr">
        <is>
          <t>NC_000023.11:21532045:C:T</t>
        </is>
      </c>
      <c r="AD1243" s="2" t="inlineStr">
        <is>
          <t>chrX</t>
        </is>
      </c>
      <c r="AE1243" s="2" t="inlineStr">
        <is>
          <t>21532046</t>
        </is>
      </c>
      <c r="AF1243" s="2" t="inlineStr">
        <is>
          <t>neurodevelopmental disorder</t>
        </is>
      </c>
      <c r="AG1243" s="2" t="inlineStr"/>
      <c r="AH1243" s="2" t="inlineStr">
        <is>
          <t>stop_gain</t>
        </is>
      </c>
      <c r="AI1243" s="2" t="inlineStr"/>
      <c r="AJ1243" s="2" t="inlineStr">
        <is>
          <t>True</t>
        </is>
      </c>
      <c r="AK1243" s="2" t="inlineStr"/>
      <c r="AL1243" s="2" t="inlineStr"/>
      <c r="AM1243" s="2" t="inlineStr">
        <is>
          <t>Variant is nonsense; GOF is not experimentally confirmed; mechanism is uncertain.</t>
        </is>
      </c>
      <c r="AN1243" s="2" t="inlineStr">
        <is>
          <t>False</t>
        </is>
      </c>
      <c r="AO1243" s="2" t="inlineStr">
        <is>
          <t>NMD/PTC without clear downstream mechanism</t>
        </is>
      </c>
      <c r="AP1243" s="2" t="inlineStr">
        <is>
          <t>literature_claim_only</t>
        </is>
      </c>
      <c r="AQ1243" s="2" t="inlineStr">
        <is>
          <t>CNKSR2|NM_001168647.3|c.1282C&gt;T|p.Arg428*</t>
        </is>
      </c>
      <c r="AR1243" s="2" t="inlineStr">
        <is>
          <t>False</t>
        </is>
      </c>
      <c r="AS1243" s="2" t="inlineStr">
        <is>
          <t>human_evidence</t>
        </is>
      </c>
      <c r="AT1243" s="2" t="inlineStr"/>
      <c r="AU1243" s="2" t="inlineStr">
        <is>
          <t>P3_WEAK_EVIDENCE</t>
        </is>
      </c>
      <c r="AV1243" s="2" t="inlineStr">
        <is>
          <t>REVIEW</t>
        </is>
      </c>
    </row>
    <row r="1244">
      <c r="A1244" s="3" t="inlineStr">
        <is>
          <t>EXCLUDE_NO_GOF_EVIDENCE</t>
        </is>
      </c>
      <c r="B1244" s="3" t="inlineStr">
        <is>
          <t>Explicit statement: 'no gain-of-function effect demonstrated' or equivalent</t>
        </is>
      </c>
      <c r="C1244" s="3" t="inlineStr">
        <is>
          <t>NO</t>
        </is>
      </c>
      <c r="D1244" s="3" t="inlineStr">
        <is>
          <t>NO</t>
        </is>
      </c>
      <c r="E1244" s="3" t="inlineStr">
        <is>
          <t>EXCLUDE</t>
        </is>
      </c>
      <c r="F1244" s="3" t="inlineStr">
        <is>
          <t>LOSS_OF_FUNCTION_NON_GOF</t>
        </is>
      </c>
      <c r="G1244" s="3" t="inlineStr">
        <is>
          <t>EXCLUDED</t>
        </is>
      </c>
      <c r="H1244" s="3" t="inlineStr"/>
      <c r="I1244" s="3" t="inlineStr">
        <is>
          <t>PARS2</t>
        </is>
      </c>
      <c r="J1244" s="3" t="inlineStr">
        <is>
          <t>c.1130dupC</t>
        </is>
      </c>
      <c r="K1244" s="3" t="inlineStr">
        <is>
          <t>p.K378fs*1</t>
        </is>
      </c>
      <c r="L1244" s="3" t="inlineStr">
        <is>
          <t>frameshift</t>
        </is>
      </c>
      <c r="M1244" s="3" t="inlineStr">
        <is>
          <t>high</t>
        </is>
      </c>
      <c r="N1244" s="3" t="inlineStr">
        <is>
          <t>25629079</t>
        </is>
      </c>
      <c r="O1244" s="3" t="inlineStr">
        <is>
          <t>10.1002/mgg3.115</t>
        </is>
      </c>
      <c r="P1244" s="3" t="inlineStr"/>
      <c r="Q1244" s="3" t="inlineStr">
        <is>
          <t>Whole exome sequencing reveals mutations in NARS2 and PARS2, encoding the mitochondrial asparaginyl-tRNA synthetase and prolyl-tRNA synthetase, in patients with Alpers syndrome.</t>
        </is>
      </c>
      <c r="R1244" s="3" t="inlineStr"/>
      <c r="S1244" s="3" t="inlineStr">
        <is>
          <t>Frameshift mutation creates a premature stop codon; no gain-of-function mechanism stated.</t>
        </is>
      </c>
      <c r="T1244" s="3" t="inlineStr">
        <is>
          <t>The other patient was compound heterozygous for a one base insertion (c.1130dupC, p.K378fs*1) that creates a premature stop codon.</t>
        </is>
      </c>
      <c r="U1244" s="3" t="inlineStr">
        <is>
          <t>NMD_ESCAPE_EFFECT_REVIEW</t>
        </is>
      </c>
      <c r="V1244" s="3" t="inlineStr">
        <is>
          <t>UNCERTAIN</t>
        </is>
      </c>
      <c r="W1244" s="3" t="inlineStr">
        <is>
          <t>REVIEW</t>
        </is>
      </c>
      <c r="X1244" s="3" t="inlineStr">
        <is>
          <t>N</t>
        </is>
      </c>
      <c r="Y1244" s="3" t="inlineStr">
        <is>
          <t>Neomorph/uncertain</t>
        </is>
      </c>
      <c r="Z1244" s="3" t="inlineStr">
        <is>
          <t>NM_152268.4</t>
        </is>
      </c>
      <c r="AA1244" s="3" t="inlineStr">
        <is>
          <t>NM_152268.4:c.1130dupC</t>
        </is>
      </c>
      <c r="AB1244" s="3" t="inlineStr">
        <is>
          <t>NC_000001.11:g.54758037dup</t>
        </is>
      </c>
      <c r="AC1244" s="3" t="inlineStr">
        <is>
          <t>NC_000001.11:54758032::G</t>
        </is>
      </c>
      <c r="AD1244" s="3" t="inlineStr">
        <is>
          <t>chr1</t>
        </is>
      </c>
      <c r="AE1244" s="3" t="inlineStr">
        <is>
          <t>54758037</t>
        </is>
      </c>
      <c r="AF1244" s="3" t="inlineStr">
        <is>
          <t>Alpers syndrome</t>
        </is>
      </c>
      <c r="AG1244" s="3" t="inlineStr"/>
      <c r="AH1244" s="3" t="inlineStr">
        <is>
          <t>frameshift</t>
        </is>
      </c>
      <c r="AI1244" s="3" t="inlineStr"/>
      <c r="AJ1244" s="3" t="inlineStr">
        <is>
          <t>True</t>
        </is>
      </c>
      <c r="AK1244" s="3" t="inlineStr"/>
      <c r="AL1244" s="3" t="inlineStr"/>
      <c r="AM1244" s="3" t="inlineStr">
        <is>
          <t>No evidence of gain-of-function; likely loss-of-function or nonsense-mediated decay.</t>
        </is>
      </c>
      <c r="AN1244" s="3" t="inlineStr">
        <is>
          <t>False</t>
        </is>
      </c>
      <c r="AO1244" s="3" t="inlineStr">
        <is>
          <t>NMD/PTC without clear downstream mechanism</t>
        </is>
      </c>
      <c r="AP1244" s="3" t="inlineStr">
        <is>
          <t>inferred_from_HGVS</t>
        </is>
      </c>
      <c r="AQ1244" s="3" t="inlineStr">
        <is>
          <t>PARS2|NM_152268.4|c.1130dupC|p.K378fs*1</t>
        </is>
      </c>
      <c r="AR1244" s="3" t="inlineStr">
        <is>
          <t>False</t>
        </is>
      </c>
      <c r="AS1244" s="3" t="inlineStr">
        <is>
          <t>human_evidence</t>
        </is>
      </c>
      <c r="AT1244" s="3" t="inlineStr"/>
      <c r="AU1244" s="3" t="inlineStr">
        <is>
          <t>PASS</t>
        </is>
      </c>
      <c r="AV1244" s="3" t="inlineStr">
        <is>
          <t>REVIEW</t>
        </is>
      </c>
    </row>
    <row r="1245">
      <c r="A1245" s="2" t="inlineStr">
        <is>
          <t>KEEP</t>
        </is>
      </c>
      <c r="B1245" s="2" t="inlineStr"/>
      <c r="C1245" s="2" t="inlineStr">
        <is>
          <t>YES</t>
        </is>
      </c>
      <c r="D1245" s="2" t="inlineStr">
        <is>
          <t>YES_NEOMORPH_DN</t>
        </is>
      </c>
      <c r="E1245" s="2" t="inlineStr">
        <is>
          <t>INCLUDE</t>
        </is>
      </c>
      <c r="F1245" s="2" t="inlineStr">
        <is>
          <t>DOMINANT_NEGATIVE_ANTIMORPH</t>
        </is>
      </c>
      <c r="G1245" s="2" t="inlineStr">
        <is>
          <t>GOF_LIKE_BUT_NOT_STRICT</t>
        </is>
      </c>
      <c r="H1245" s="2" t="inlineStr"/>
      <c r="I1245" s="2" t="inlineStr">
        <is>
          <t>SON</t>
        </is>
      </c>
      <c r="J1245" s="2" t="inlineStr">
        <is>
          <t>c.4018_4019del (p.Ala1340GlnfsTer26)</t>
        </is>
      </c>
      <c r="K1245" s="2" t="inlineStr">
        <is>
          <t>p.Ala1340GlnfsTer26</t>
        </is>
      </c>
      <c r="L1245" s="2" t="inlineStr">
        <is>
          <t>frameshift</t>
        </is>
      </c>
      <c r="M1245" s="2" t="inlineStr">
        <is>
          <t>high</t>
        </is>
      </c>
      <c r="N1245" s="2" t="inlineStr">
        <is>
          <t>32705777</t>
        </is>
      </c>
      <c r="O1245" s="2" t="inlineStr">
        <is>
          <t>10.1002/mgg3.1432</t>
        </is>
      </c>
      <c r="P1245" s="2" t="inlineStr"/>
      <c r="Q1245" s="2" t="inlineStr">
        <is>
          <t>Phenotypic expansion in Zhu-Tokita-Takenouchi-Kim syndrome caused by de novo variants in the SON gene.</t>
        </is>
      </c>
      <c r="R1245" s="2" t="inlineStr"/>
      <c r="S1245" s="2" t="inlineStr">
        <is>
          <t>frameshift variant leading to premature termination codon; predicted to cause loss of full-length protein</t>
        </is>
      </c>
      <c r="T1245" s="2" t="inlineStr">
        <is>
          <t>In case 1 it has been a heterozygous frameshift variant p.(Ala1340GlnfsTer26), while in case 2 it has been a heterozygous frameshift variant, p.(Asp1640GlyfsTer7). Both variants are described for the first time and up to now, are not mentioned in any database.</t>
        </is>
      </c>
      <c r="U1245" s="2" t="inlineStr">
        <is>
          <t>DOMINANT_NEGATIVE_ANTIMORPH</t>
        </is>
      </c>
      <c r="V1245" s="2" t="inlineStr">
        <is>
          <t>GOF_LIKE_BUT_NOT_STRICT</t>
        </is>
      </c>
      <c r="W1245" s="2" t="inlineStr">
        <is>
          <t>EXCLUDE_FROM_HN</t>
        </is>
      </c>
      <c r="X1245" s="2" t="inlineStr">
        <is>
          <t>N</t>
        </is>
      </c>
      <c r="Y1245" s="2" t="inlineStr">
        <is>
          <t>Neomorph/uncertain</t>
        </is>
      </c>
      <c r="Z1245" s="2" t="inlineStr">
        <is>
          <t>NM_001291411.2</t>
        </is>
      </c>
      <c r="AA1245" s="2" t="inlineStr">
        <is>
          <t>NM_001291411.2:c.4018_4019del (p.Ala1340GlnfsTer26)</t>
        </is>
      </c>
      <c r="AB1245" s="2" t="inlineStr">
        <is>
          <t>NC_000021.9:g.33553249_33553250del</t>
        </is>
      </c>
      <c r="AC1245" s="2" t="inlineStr">
        <is>
          <t>NC_000021.9:33553248:GC:</t>
        </is>
      </c>
      <c r="AD1245" s="2" t="inlineStr">
        <is>
          <t>chr21</t>
        </is>
      </c>
      <c r="AE1245" s="2" t="inlineStr">
        <is>
          <t>33553249</t>
        </is>
      </c>
      <c r="AF1245" s="2" t="inlineStr">
        <is>
          <t>Zhu-Tokita-Takenouchi-Kim syndrome</t>
        </is>
      </c>
      <c r="AG1245" s="2" t="inlineStr"/>
      <c r="AH1245" s="2" t="inlineStr">
        <is>
          <t>frameshift</t>
        </is>
      </c>
      <c r="AI1245" s="2" t="inlineStr"/>
      <c r="AJ1245" s="2" t="inlineStr">
        <is>
          <t>True</t>
        </is>
      </c>
      <c r="AK1245" s="2" t="inlineStr"/>
      <c r="AL1245" s="2" t="inlineStr"/>
      <c r="AM1245" s="2" t="inlineStr">
        <is>
          <t>Variant is a frameshift leading to a truncated protein; mechanism is likely loss-of-function with potential dominant-negative or toxic effects, but no direct gain-of-function evidence is provided.</t>
        </is>
      </c>
      <c r="AN1245" s="2" t="inlineStr">
        <is>
          <t>False</t>
        </is>
      </c>
      <c r="AO1245" s="2" t="inlineStr">
        <is>
          <t>dominant-negative keyword in text</t>
        </is>
      </c>
      <c r="AP1245" s="2" t="inlineStr">
        <is>
          <t>inferred_from_HGVS</t>
        </is>
      </c>
      <c r="AQ1245" s="2" t="inlineStr">
        <is>
          <t>SON|NM_001291411.2|c.4018_4019del (p.Ala1340GlnfsTer26)|p.Ala1340GlnfsTer26</t>
        </is>
      </c>
      <c r="AR1245" s="2" t="inlineStr">
        <is>
          <t>False</t>
        </is>
      </c>
      <c r="AS1245" s="2" t="inlineStr">
        <is>
          <t>unclear</t>
        </is>
      </c>
      <c r="AT1245" s="2" t="inlineStr"/>
      <c r="AU1245" s="2" t="inlineStr">
        <is>
          <t>PASS</t>
        </is>
      </c>
      <c r="AV1245" s="2" t="inlineStr">
        <is>
          <t>EXCLUDE_FROM_HN</t>
        </is>
      </c>
    </row>
    <row r="1246">
      <c r="A1246" s="2" t="inlineStr">
        <is>
          <t>KEEP</t>
        </is>
      </c>
      <c r="B1246" s="2" t="inlineStr"/>
      <c r="C1246" s="2" t="inlineStr">
        <is>
          <t>YES</t>
        </is>
      </c>
      <c r="D1246" s="2" t="inlineStr">
        <is>
          <t>YES_NEOMORPH_DN</t>
        </is>
      </c>
      <c r="E1246" s="2" t="inlineStr">
        <is>
          <t>INCLUDE</t>
        </is>
      </c>
      <c r="F1246" s="2" t="inlineStr">
        <is>
          <t>DOMINANT_NEGATIVE_ANTIMORPH</t>
        </is>
      </c>
      <c r="G1246" s="2" t="inlineStr">
        <is>
          <t>GOF_LIKE_BUT_NOT_STRICT</t>
        </is>
      </c>
      <c r="H1246" s="2" t="inlineStr"/>
      <c r="I1246" s="2" t="inlineStr">
        <is>
          <t>SON</t>
        </is>
      </c>
      <c r="J1246" s="2" t="inlineStr">
        <is>
          <t>c.4918_4919del (p.Asp1640GlyfsTer7)</t>
        </is>
      </c>
      <c r="K1246" s="2" t="inlineStr">
        <is>
          <t>p.Asp1640GlyfsTer7</t>
        </is>
      </c>
      <c r="L1246" s="2" t="inlineStr">
        <is>
          <t>frameshift</t>
        </is>
      </c>
      <c r="M1246" s="2" t="inlineStr">
        <is>
          <t>high</t>
        </is>
      </c>
      <c r="N1246" s="2" t="inlineStr">
        <is>
          <t>32705777</t>
        </is>
      </c>
      <c r="O1246" s="2" t="inlineStr">
        <is>
          <t>10.1002/mgg3.1432</t>
        </is>
      </c>
      <c r="P1246" s="2" t="inlineStr"/>
      <c r="Q1246" s="2" t="inlineStr">
        <is>
          <t>Phenotypic expansion in Zhu-Tokita-Takenouchi-Kim syndrome caused by de novo variants in the SON gene.</t>
        </is>
      </c>
      <c r="R1246" s="2" t="inlineStr"/>
      <c r="S1246" s="2" t="inlineStr">
        <is>
          <t>frameshift variant leading to premature termination codon; predicted to cause loss of full-length protein</t>
        </is>
      </c>
      <c r="T1246" s="2" t="inlineStr">
        <is>
          <t>In case 1 it has been a heterozygous frameshift variant p.(Ala1340GlnfsTer26), while in case 2 it has been a heterozygous frameshift variant, p.(Asp1640GlyfsTer7). Both variants are described for the first time and up to now, are not mentioned in any database.</t>
        </is>
      </c>
      <c r="U1246" s="2" t="inlineStr">
        <is>
          <t>DOMINANT_NEGATIVE_ANTIMORPH</t>
        </is>
      </c>
      <c r="V1246" s="2" t="inlineStr">
        <is>
          <t>GOF_LIKE_BUT_NOT_STRICT</t>
        </is>
      </c>
      <c r="W1246" s="2" t="inlineStr">
        <is>
          <t>EXCLUDE_FROM_HN</t>
        </is>
      </c>
      <c r="X1246" s="2" t="inlineStr">
        <is>
          <t>N</t>
        </is>
      </c>
      <c r="Y1246" s="2" t="inlineStr">
        <is>
          <t>Neomorph/uncertain</t>
        </is>
      </c>
      <c r="Z1246" s="2" t="inlineStr">
        <is>
          <t>NM_001291411.2</t>
        </is>
      </c>
      <c r="AA1246" s="2" t="inlineStr">
        <is>
          <t>NM_001291411.2:c.4918_4919del (p.Asp1640GlyfsTer7)</t>
        </is>
      </c>
      <c r="AB1246" s="2" t="inlineStr">
        <is>
          <t>NC_000021.9:g.33554149_33554150del</t>
        </is>
      </c>
      <c r="AC1246" s="2" t="inlineStr">
        <is>
          <t>NC_000021.9:33554148:GA:</t>
        </is>
      </c>
      <c r="AD1246" s="2" t="inlineStr">
        <is>
          <t>chr21</t>
        </is>
      </c>
      <c r="AE1246" s="2" t="inlineStr">
        <is>
          <t>33554149</t>
        </is>
      </c>
      <c r="AF1246" s="2" t="inlineStr">
        <is>
          <t>Zhu-Tokita-Takenouchi-Kim syndrome</t>
        </is>
      </c>
      <c r="AG1246" s="2" t="inlineStr"/>
      <c r="AH1246" s="2" t="inlineStr">
        <is>
          <t>frameshift</t>
        </is>
      </c>
      <c r="AI1246" s="2" t="inlineStr"/>
      <c r="AJ1246" s="2" t="inlineStr">
        <is>
          <t>True</t>
        </is>
      </c>
      <c r="AK1246" s="2" t="inlineStr"/>
      <c r="AL1246" s="2" t="inlineStr"/>
      <c r="AM1246" s="2" t="inlineStr">
        <is>
          <t>Variant is a frameshift leading to a truncated protein; mechanism is likely loss-of-function with potential dominant-negative or toxic effects, but no direct gain-of-function evidence is provided.</t>
        </is>
      </c>
      <c r="AN1246" s="2" t="inlineStr">
        <is>
          <t>False</t>
        </is>
      </c>
      <c r="AO1246" s="2" t="inlineStr">
        <is>
          <t>dominant-negative keyword in text</t>
        </is>
      </c>
      <c r="AP1246" s="2" t="inlineStr">
        <is>
          <t>inferred_from_HGVS</t>
        </is>
      </c>
      <c r="AQ1246" s="2" t="inlineStr">
        <is>
          <t>SON|NM_001291411.2|c.4918_4919del (p.Asp1640GlyfsTer7)|p.Asp1640GlyfsTer7</t>
        </is>
      </c>
      <c r="AR1246" s="2" t="inlineStr">
        <is>
          <t>False</t>
        </is>
      </c>
      <c r="AS1246" s="2" t="inlineStr">
        <is>
          <t>unclear</t>
        </is>
      </c>
      <c r="AT1246" s="2" t="inlineStr"/>
      <c r="AU1246" s="2" t="inlineStr">
        <is>
          <t>PASS</t>
        </is>
      </c>
      <c r="AV1246" s="2" t="inlineStr">
        <is>
          <t>EXCLUDE_FROM_HN</t>
        </is>
      </c>
    </row>
    <row r="1247">
      <c r="A1247" s="2" t="inlineStr">
        <is>
          <t>KEEP</t>
        </is>
      </c>
      <c r="B1247" s="2" t="inlineStr"/>
      <c r="C1247" s="2" t="inlineStr">
        <is>
          <t>YES</t>
        </is>
      </c>
      <c r="D1247" s="2" t="inlineStr">
        <is>
          <t>YES_NEOMORPH_DN</t>
        </is>
      </c>
      <c r="E1247" s="2" t="inlineStr">
        <is>
          <t>INCLUDE</t>
        </is>
      </c>
      <c r="F1247" s="2" t="inlineStr">
        <is>
          <t>NMD_ESCAPE_EFFECT_REVIEW</t>
        </is>
      </c>
      <c r="G1247" s="2" t="inlineStr">
        <is>
          <t>UNCERTAIN</t>
        </is>
      </c>
      <c r="H1247" s="2" t="inlineStr"/>
      <c r="I1247" s="2" t="inlineStr">
        <is>
          <t>PAX6</t>
        </is>
      </c>
      <c r="J1247" s="2" t="inlineStr">
        <is>
          <t>g.579delG</t>
        </is>
      </c>
      <c r="K1247" s="2" t="inlineStr">
        <is>
          <t>p.V48fsX53</t>
        </is>
      </c>
      <c r="L1247" s="2" t="inlineStr">
        <is>
          <t>NMD_escape</t>
        </is>
      </c>
      <c r="M1247" s="2" t="inlineStr">
        <is>
          <t>high</t>
        </is>
      </c>
      <c r="N1247" s="2" t="inlineStr">
        <is>
          <t>17417613</t>
        </is>
      </c>
      <c r="O1247" s="2" t="inlineStr"/>
      <c r="P1247" s="2" t="inlineStr"/>
      <c r="Q1247" s="2" t="inlineStr">
        <is>
          <t>Three new PAX6 mutations including one causing an unusual ophthalmic phenotype associated with neurodevelopmental abnormalities.</t>
        </is>
      </c>
      <c r="R1247" s="2" t="inlineStr"/>
      <c r="S1247" s="2" t="inlineStr">
        <is>
          <t>Frameshift mutation leading to a premature stop codon; potential for NMD escape and truncated protein accumulation</t>
        </is>
      </c>
      <c r="T1247" s="2" t="inlineStr">
        <is>
          <t>The 579delG deletion (V48fsX53) caused in the affected members of the same family bilateral aniridia associated with congenital cataract, foveal hypolasia, and nystagmus.</t>
        </is>
      </c>
      <c r="U1247" s="2" t="inlineStr">
        <is>
          <t>NMD_ESCAPE_EFFECT_REVIEW</t>
        </is>
      </c>
      <c r="V1247" s="2" t="inlineStr">
        <is>
          <t>UNCERTAIN</t>
        </is>
      </c>
      <c r="W1247" s="2" t="inlineStr">
        <is>
          <t>REVIEW</t>
        </is>
      </c>
      <c r="X1247" s="2" t="inlineStr">
        <is>
          <t>N</t>
        </is>
      </c>
      <c r="Y1247" s="2" t="inlineStr">
        <is>
          <t>NMD-escape (GOF)</t>
        </is>
      </c>
      <c r="Z1247" s="2" t="inlineStr">
        <is>
          <t>NM_001368894.2</t>
        </is>
      </c>
      <c r="AA1247" s="2" t="inlineStr"/>
      <c r="AB1247" s="2" t="inlineStr"/>
      <c r="AC1247" s="2" t="inlineStr"/>
      <c r="AD1247" s="2" t="inlineStr"/>
      <c r="AE1247" s="2" t="inlineStr"/>
      <c r="AF1247" s="2" t="inlineStr">
        <is>
          <t>Aniridia and neurodevelopmental abnormalities</t>
        </is>
      </c>
      <c r="AG1247" s="2" t="inlineStr"/>
      <c r="AH1247" s="2" t="inlineStr">
        <is>
          <t>NMD_escape</t>
        </is>
      </c>
      <c r="AI1247" s="2" t="inlineStr"/>
      <c r="AJ1247" s="2" t="inlineStr">
        <is>
          <t>True</t>
        </is>
      </c>
      <c r="AK1247" s="2" t="inlineStr"/>
      <c r="AL1247" s="2" t="inlineStr"/>
      <c r="AM1247" s="2" t="inlineStr">
        <is>
          <t>Mutation leads to a frameshift and stop codon; potential for NMD escape not explicitly confirmed, but truncated protein may accumulate and cause toxicity.</t>
        </is>
      </c>
      <c r="AN1247" s="2" t="inlineStr">
        <is>
          <t>False</t>
        </is>
      </c>
      <c r="AO1247" s="2" t="inlineStr">
        <is>
          <t>NMD/PTC without clear downstream mechanism</t>
        </is>
      </c>
      <c r="AP1247" s="2" t="inlineStr">
        <is>
          <t>inferred_from_HGVS</t>
        </is>
      </c>
      <c r="AQ1247" s="2" t="inlineStr">
        <is>
          <t>PAX6|NM_001368894.2|g.579delG|p.V48fsX53</t>
        </is>
      </c>
      <c r="AR1247" s="2" t="inlineStr">
        <is>
          <t>False</t>
        </is>
      </c>
      <c r="AS1247" s="2" t="inlineStr">
        <is>
          <t>unclear</t>
        </is>
      </c>
      <c r="AT1247" s="2" t="inlineStr"/>
      <c r="AU1247" s="2" t="inlineStr">
        <is>
          <t>PASS</t>
        </is>
      </c>
      <c r="AV1247" s="2" t="inlineStr">
        <is>
          <t>REVIEW</t>
        </is>
      </c>
    </row>
    <row r="1248">
      <c r="A1248" s="2" t="inlineStr">
        <is>
          <t>KEEP</t>
        </is>
      </c>
      <c r="B1248" s="2" t="inlineStr"/>
      <c r="C1248" s="2" t="inlineStr">
        <is>
          <t>YES</t>
        </is>
      </c>
      <c r="D1248" s="2" t="inlineStr">
        <is>
          <t>YES_NEOMORPH_DN</t>
        </is>
      </c>
      <c r="E1248" s="2" t="inlineStr">
        <is>
          <t>INCLUDE</t>
        </is>
      </c>
      <c r="F1248" s="2" t="inlineStr">
        <is>
          <t>NMD_ESCAPE_EFFECT_REVIEW</t>
        </is>
      </c>
      <c r="G1248" s="2" t="inlineStr">
        <is>
          <t>UNCERTAIN</t>
        </is>
      </c>
      <c r="H1248" s="2" t="inlineStr"/>
      <c r="I1248" s="2" t="inlineStr">
        <is>
          <t>PKD1</t>
        </is>
      </c>
      <c r="J1248" s="2" t="inlineStr">
        <is>
          <t>c.1-?_2097+?del</t>
        </is>
      </c>
      <c r="K1248" s="2" t="inlineStr">
        <is>
          <t>p.Met1fs</t>
        </is>
      </c>
      <c r="L1248" s="2" t="inlineStr">
        <is>
          <t>frameshift</t>
        </is>
      </c>
      <c r="M1248" s="2" t="inlineStr">
        <is>
          <t>high</t>
        </is>
      </c>
      <c r="N1248" s="2" t="inlineStr">
        <is>
          <t>26077033</t>
        </is>
      </c>
      <c r="O1248" s="2" t="inlineStr">
        <is>
          <t>10.1186/s12881-015-0185-y</t>
        </is>
      </c>
      <c r="P1248" s="2" t="inlineStr"/>
      <c r="Q1248" s="2" t="inlineStr">
        <is>
          <t>Insight into response to mTOR inhibition when PKD1 and TSC2 are mutated.</t>
        </is>
      </c>
      <c r="R1248" s="2" t="inlineStr"/>
      <c r="S1248" s="2" t="inlineStr">
        <is>
          <t>Truncating mutation; likely loss-of-function with no direct gain-of-function evidence provided</t>
        </is>
      </c>
      <c r="T1248" s="2" t="inlineStr">
        <is>
          <t>a deletion of PKD1 (exons 1–10, Fig. 1b): c.1-?_2097+?del, (p.Met1fs) (definitely pathogenic mutation)</t>
        </is>
      </c>
      <c r="U1248" s="2" t="inlineStr">
        <is>
          <t>NMD_ESCAPE_EFFECT_REVIEW</t>
        </is>
      </c>
      <c r="V1248" s="2" t="inlineStr">
        <is>
          <t>UNCERTAIN</t>
        </is>
      </c>
      <c r="W1248" s="2" t="inlineStr">
        <is>
          <t>REVIEW</t>
        </is>
      </c>
      <c r="X1248" s="2" t="inlineStr">
        <is>
          <t>N</t>
        </is>
      </c>
      <c r="Y1248" s="2" t="inlineStr">
        <is>
          <t>Neomorph/uncertain</t>
        </is>
      </c>
      <c r="Z1248" s="2" t="inlineStr">
        <is>
          <t>NM_001009944.3</t>
        </is>
      </c>
      <c r="AA1248" s="2" t="inlineStr">
        <is>
          <t>NM_001009944.3:c.1-?_2097+?del</t>
        </is>
      </c>
      <c r="AB1248" s="2" t="inlineStr"/>
      <c r="AC1248" s="2" t="inlineStr"/>
      <c r="AD1248" s="2" t="inlineStr"/>
      <c r="AE1248" s="2" t="inlineStr"/>
      <c r="AF1248" s="2" t="inlineStr">
        <is>
          <t>autosomal dominant polycystic kidney disease (ADPKD)</t>
        </is>
      </c>
      <c r="AG1248" s="2" t="inlineStr">
        <is>
          <t>125650</t>
        </is>
      </c>
      <c r="AH1248" s="2" t="inlineStr">
        <is>
          <t>frameshift</t>
        </is>
      </c>
      <c r="AI1248" s="2" t="inlineStr"/>
      <c r="AJ1248" s="2" t="inlineStr">
        <is>
          <t>True</t>
        </is>
      </c>
      <c r="AK1248" s="2" t="inlineStr"/>
      <c r="AL1248" s="2" t="inlineStr"/>
      <c r="AM1248" s="2" t="inlineStr">
        <is>
          <t>Mutation is described as 'definitely pathogenic', but no gain-of-function mechanism is demonstrated. The effect is presumed to be loss-of-function.</t>
        </is>
      </c>
      <c r="AN1248" s="2" t="inlineStr">
        <is>
          <t>False</t>
        </is>
      </c>
      <c r="AO1248" s="2" t="inlineStr">
        <is>
          <t>NMD/PTC without clear downstream mechanism</t>
        </is>
      </c>
      <c r="AP1248" s="2" t="inlineStr">
        <is>
          <t>literature_claim_only</t>
        </is>
      </c>
      <c r="AQ1248" s="2" t="inlineStr">
        <is>
          <t>PKD1|NM_001009944.3|c.1-?_2097+?del|p.Met1fs</t>
        </is>
      </c>
      <c r="AR1248" s="2" t="inlineStr">
        <is>
          <t>False</t>
        </is>
      </c>
      <c r="AS1248" s="2" t="inlineStr">
        <is>
          <t>unclear</t>
        </is>
      </c>
      <c r="AT1248" s="2" t="inlineStr"/>
      <c r="AU1248" s="2" t="inlineStr">
        <is>
          <t>P3_WEAK_EVIDENCE</t>
        </is>
      </c>
      <c r="AV1248" s="2" t="inlineStr">
        <is>
          <t>REVIEW</t>
        </is>
      </c>
    </row>
    <row r="1249">
      <c r="A1249" s="2" t="inlineStr">
        <is>
          <t>KEEP</t>
        </is>
      </c>
      <c r="B1249" s="2" t="inlineStr"/>
      <c r="C1249" s="2" t="inlineStr">
        <is>
          <t>YES</t>
        </is>
      </c>
      <c r="D1249" s="2" t="inlineStr">
        <is>
          <t>YES_NEOMORPH_DN</t>
        </is>
      </c>
      <c r="E1249" s="2" t="inlineStr">
        <is>
          <t>INCLUDE</t>
        </is>
      </c>
      <c r="F1249" s="2" t="inlineStr">
        <is>
          <t>NMD_ESCAPE_EFFECT_REVIEW</t>
        </is>
      </c>
      <c r="G1249" s="2" t="inlineStr">
        <is>
          <t>UNCERTAIN</t>
        </is>
      </c>
      <c r="H1249" s="2" t="inlineStr"/>
      <c r="I1249" s="2" t="inlineStr">
        <is>
          <t>TSC2</t>
        </is>
      </c>
      <c r="J1249" s="2" t="inlineStr">
        <is>
          <t>c.2251C&gt;T</t>
        </is>
      </c>
      <c r="K1249" s="2" t="inlineStr">
        <is>
          <t>p.Arg751*</t>
        </is>
      </c>
      <c r="L1249" s="2" t="inlineStr">
        <is>
          <t>stop_gain</t>
        </is>
      </c>
      <c r="M1249" s="2" t="inlineStr">
        <is>
          <t>high</t>
        </is>
      </c>
      <c r="N1249" s="2" t="inlineStr">
        <is>
          <t>26077033</t>
        </is>
      </c>
      <c r="O1249" s="2" t="inlineStr">
        <is>
          <t>10.1186/s12881-015-0185-y</t>
        </is>
      </c>
      <c r="P1249" s="2" t="inlineStr"/>
      <c r="Q1249" s="2" t="inlineStr">
        <is>
          <t>Insight into response to mTOR inhibition when PKD1 and TSC2 are mutated.</t>
        </is>
      </c>
      <c r="R1249" s="2" t="inlineStr"/>
      <c r="S1249" s="2" t="inlineStr">
        <is>
          <t>Nonsense mutation; likely loss-of-function with no direct gain-of-function evidence provided</t>
        </is>
      </c>
      <c r="T1249" s="2" t="inlineStr">
        <is>
          <t>a TSC2 nonsense mutation: TSC2 c.2251C &gt; T (p.Arg751*) (definitely pathogenic mutation)</t>
        </is>
      </c>
      <c r="U1249" s="2" t="inlineStr">
        <is>
          <t>NMD_ESCAPE_EFFECT_REVIEW</t>
        </is>
      </c>
      <c r="V1249" s="2" t="inlineStr">
        <is>
          <t>UNCERTAIN</t>
        </is>
      </c>
      <c r="W1249" s="2" t="inlineStr">
        <is>
          <t>REVIEW</t>
        </is>
      </c>
      <c r="X1249" s="2" t="inlineStr">
        <is>
          <t>N</t>
        </is>
      </c>
      <c r="Y1249" s="2" t="inlineStr">
        <is>
          <t>Neomorph/uncertain</t>
        </is>
      </c>
      <c r="Z1249" s="2" t="inlineStr">
        <is>
          <t>NM_000548.5</t>
        </is>
      </c>
      <c r="AA1249" s="2" t="inlineStr">
        <is>
          <t>NM_000548.5:c.2251C&gt;T</t>
        </is>
      </c>
      <c r="AB1249" s="2" t="inlineStr">
        <is>
          <t>NC_000016.10:g.2072879C&gt;T</t>
        </is>
      </c>
      <c r="AC1249" s="2" t="inlineStr">
        <is>
          <t>NC_000016.10:2072878:C:T</t>
        </is>
      </c>
      <c r="AD1249" s="2" t="inlineStr">
        <is>
          <t>chr16</t>
        </is>
      </c>
      <c r="AE1249" s="2" t="inlineStr">
        <is>
          <t>2072879</t>
        </is>
      </c>
      <c r="AF1249" s="2" t="inlineStr">
        <is>
          <t>tuberous sclerosis complex (TSC)</t>
        </is>
      </c>
      <c r="AG1249" s="2" t="inlineStr">
        <is>
          <t>613254</t>
        </is>
      </c>
      <c r="AH1249" s="2" t="inlineStr">
        <is>
          <t>stop_gain</t>
        </is>
      </c>
      <c r="AI1249" s="2" t="inlineStr"/>
      <c r="AJ1249" s="2" t="inlineStr">
        <is>
          <t>True</t>
        </is>
      </c>
      <c r="AK1249" s="2" t="inlineStr"/>
      <c r="AL1249" s="2" t="inlineStr"/>
      <c r="AM1249" s="2" t="inlineStr">
        <is>
          <t>Mutation is described as 'definitely pathogenic', but no gain-of-function mechanism is demonstrated. The effect is presumed to be loss-of-function.</t>
        </is>
      </c>
      <c r="AN1249" s="2" t="inlineStr">
        <is>
          <t>False</t>
        </is>
      </c>
      <c r="AO1249" s="2" t="inlineStr">
        <is>
          <t>NMD/PTC without clear downstream mechanism</t>
        </is>
      </c>
      <c r="AP1249" s="2" t="inlineStr">
        <is>
          <t>literature_claim_only</t>
        </is>
      </c>
      <c r="AQ1249" s="2" t="inlineStr">
        <is>
          <t>TSC2|NM_000548.5|c.2251C&gt;T|p.Arg751*</t>
        </is>
      </c>
      <c r="AR1249" s="2" t="inlineStr">
        <is>
          <t>False</t>
        </is>
      </c>
      <c r="AS1249" s="2" t="inlineStr">
        <is>
          <t>unclear</t>
        </is>
      </c>
      <c r="AT1249" s="2" t="inlineStr"/>
      <c r="AU1249" s="2" t="inlineStr">
        <is>
          <t>P3_WEAK_EVIDENCE</t>
        </is>
      </c>
      <c r="AV1249" s="2" t="inlineStr">
        <is>
          <t>REVIEW</t>
        </is>
      </c>
    </row>
    <row r="1250">
      <c r="A1250" s="2" t="inlineStr">
        <is>
          <t>KEEP</t>
        </is>
      </c>
      <c r="B1250" s="2" t="inlineStr"/>
      <c r="C1250" s="2" t="inlineStr">
        <is>
          <t>YES</t>
        </is>
      </c>
      <c r="D1250" s="2" t="inlineStr">
        <is>
          <t>YES</t>
        </is>
      </c>
      <c r="E1250" s="2" t="inlineStr">
        <is>
          <t>INCLUDE</t>
        </is>
      </c>
      <c r="F1250" s="2" t="inlineStr">
        <is>
          <t>TOXIC_GOF</t>
        </is>
      </c>
      <c r="G1250" s="2" t="inlineStr">
        <is>
          <t>TRUE_GOF</t>
        </is>
      </c>
      <c r="H1250" s="2" t="inlineStr"/>
      <c r="I1250" s="2" t="inlineStr">
        <is>
          <t>CACNA1A</t>
        </is>
      </c>
      <c r="J1250" s="2" t="inlineStr">
        <is>
          <t>c.2602delG</t>
        </is>
      </c>
      <c r="K1250" s="2" t="inlineStr">
        <is>
          <t>p.(Ala868Profs*24)</t>
        </is>
      </c>
      <c r="L1250" s="2" t="inlineStr">
        <is>
          <t>frameshift</t>
        </is>
      </c>
      <c r="M1250" s="2" t="inlineStr">
        <is>
          <t>high</t>
        </is>
      </c>
      <c r="N1250" s="2" t="inlineStr">
        <is>
          <t>39416668</t>
        </is>
      </c>
      <c r="O1250" s="2" t="inlineStr">
        <is>
          <t>10.3389/fneur.2024.1458109</t>
        </is>
      </c>
      <c r="P1250" s="2" t="inlineStr"/>
      <c r="Q1250" s="2" t="inlineStr">
        <is>
          <t>Intrafamilial neurological phenotypic variability due to either biallelic or monoallelic pathogenic variants in &lt;i&gt;CACNA1A&lt;/i&gt;.</t>
        </is>
      </c>
      <c r="R1250" s="2" t="inlineStr"/>
      <c r="S1250" s="2" t="inlineStr">
        <is>
          <t>frameshift variant may alter protein function or stability, potentially leading to gain of toxic or dysfunctional activity</t>
        </is>
      </c>
      <c r="T1250" s="2" t="inlineStr">
        <is>
          <t>compound heterozygous frameshift pathogenic variants, namely c.2602delG, p.(Ala868Profs*24) and c.5476delC, p.(His1826Thrfs*30)</t>
        </is>
      </c>
      <c r="U1250" s="2" t="inlineStr">
        <is>
          <t>TOXIC_GOF</t>
        </is>
      </c>
      <c r="V1250" s="2" t="inlineStr">
        <is>
          <t>TRUE_GOF</t>
        </is>
      </c>
      <c r="W1250" s="2" t="inlineStr">
        <is>
          <t>TOXIC_GOF_SEPARATE</t>
        </is>
      </c>
      <c r="X1250" s="2" t="inlineStr">
        <is>
          <t>N</t>
        </is>
      </c>
      <c r="Y1250" s="2" t="inlineStr">
        <is>
          <t>Toxic gain-of-function</t>
        </is>
      </c>
      <c r="Z1250" s="2" t="inlineStr">
        <is>
          <t>NM_001127222.2</t>
        </is>
      </c>
      <c r="AA1250" s="2" t="inlineStr">
        <is>
          <t>NM_001127222.2:c.2602delG</t>
        </is>
      </c>
      <c r="AB1250" s="2" t="inlineStr">
        <is>
          <t>NC_000019.10:g.13299033del</t>
        </is>
      </c>
      <c r="AC1250" s="2" t="inlineStr">
        <is>
          <t>NC_000019.10:13299030:C:</t>
        </is>
      </c>
      <c r="AD1250" s="2" t="inlineStr">
        <is>
          <t>chr19</t>
        </is>
      </c>
      <c r="AE1250" s="2" t="inlineStr">
        <is>
          <t>13299033</t>
        </is>
      </c>
      <c r="AF1250" s="2" t="inlineStr">
        <is>
          <t>early-onset developmental and epileptic encephalopathy (DEE)</t>
        </is>
      </c>
      <c r="AG1250" s="2" t="inlineStr"/>
      <c r="AH1250" s="2" t="inlineStr">
        <is>
          <t>frameshift</t>
        </is>
      </c>
      <c r="AI1250" s="2" t="inlineStr"/>
      <c r="AJ1250" s="2" t="inlineStr">
        <is>
          <t>True</t>
        </is>
      </c>
      <c r="AK1250" s="2" t="inlineStr"/>
      <c r="AL1250" s="2" t="inlineStr"/>
      <c r="AM1250" s="2" t="inlineStr">
        <is>
          <t>compound heterozygous with another frameshift variant; associated with severe neurological phenotype</t>
        </is>
      </c>
      <c r="AN1250" s="2" t="inlineStr">
        <is>
          <t>False</t>
        </is>
      </c>
      <c r="AO1250" s="2" t="inlineStr">
        <is>
          <t>toxic/aggregation keyword in text</t>
        </is>
      </c>
      <c r="AP1250" s="2" t="inlineStr">
        <is>
          <t>direct_functional</t>
        </is>
      </c>
      <c r="AQ1250" s="2" t="inlineStr">
        <is>
          <t>CACNA1A|NM_001127222.2|c.2602delG|p.(Ala868Profs*24)</t>
        </is>
      </c>
      <c r="AR1250" s="2" t="inlineStr">
        <is>
          <t>False</t>
        </is>
      </c>
      <c r="AS1250" s="2" t="inlineStr">
        <is>
          <t>unclear</t>
        </is>
      </c>
      <c r="AT1250" s="2" t="inlineStr"/>
      <c r="AU1250" s="2" t="inlineStr">
        <is>
          <t>PASS</t>
        </is>
      </c>
      <c r="AV1250" s="2" t="inlineStr">
        <is>
          <t>N_LIKE_TOXIC</t>
        </is>
      </c>
    </row>
    <row r="1251">
      <c r="A1251" s="2" t="inlineStr">
        <is>
          <t>KEEP</t>
        </is>
      </c>
      <c r="B1251" s="2" t="inlineStr"/>
      <c r="C1251" s="2" t="inlineStr">
        <is>
          <t>YES</t>
        </is>
      </c>
      <c r="D1251" s="2" t="inlineStr">
        <is>
          <t>YES</t>
        </is>
      </c>
      <c r="E1251" s="2" t="inlineStr">
        <is>
          <t>INCLUDE</t>
        </is>
      </c>
      <c r="F1251" s="2" t="inlineStr">
        <is>
          <t>TOXIC_GOF</t>
        </is>
      </c>
      <c r="G1251" s="2" t="inlineStr">
        <is>
          <t>TRUE_GOF</t>
        </is>
      </c>
      <c r="H1251" s="2" t="inlineStr"/>
      <c r="I1251" s="2" t="inlineStr">
        <is>
          <t>CACNA1A</t>
        </is>
      </c>
      <c r="J1251" s="2" t="inlineStr">
        <is>
          <t>c.5476delC</t>
        </is>
      </c>
      <c r="K1251" s="2" t="inlineStr">
        <is>
          <t>p.(His1826Thrfs*30)</t>
        </is>
      </c>
      <c r="L1251" s="2" t="inlineStr">
        <is>
          <t>frameshift</t>
        </is>
      </c>
      <c r="M1251" s="2" t="inlineStr">
        <is>
          <t>high</t>
        </is>
      </c>
      <c r="N1251" s="2" t="inlineStr">
        <is>
          <t>39416668</t>
        </is>
      </c>
      <c r="O1251" s="2" t="inlineStr">
        <is>
          <t>10.3389/fneur.2024.1458109</t>
        </is>
      </c>
      <c r="P1251" s="2" t="inlineStr"/>
      <c r="Q1251" s="2" t="inlineStr">
        <is>
          <t>Intrafamilial neurological phenotypic variability due to either biallelic or monoallelic pathogenic variants in &lt;i&gt;CACNA1A&lt;/i&gt;.</t>
        </is>
      </c>
      <c r="R1251" s="2" t="inlineStr"/>
      <c r="S1251" s="2" t="inlineStr">
        <is>
          <t>frameshift variant may alter protein function or stability, potentially leading to gain of toxic or dysfunctional activity</t>
        </is>
      </c>
      <c r="T1251" s="2" t="inlineStr">
        <is>
          <t>compound heterozygous frameshift pathogenic variants, namely c.2602delG, p.(Ala868Profs*24) and c.5476delC, p.(His1826Thrfs*30)</t>
        </is>
      </c>
      <c r="U1251" s="2" t="inlineStr">
        <is>
          <t>TOXIC_GOF</t>
        </is>
      </c>
      <c r="V1251" s="2" t="inlineStr">
        <is>
          <t>TRUE_GOF</t>
        </is>
      </c>
      <c r="W1251" s="2" t="inlineStr">
        <is>
          <t>TOXIC_GOF_SEPARATE</t>
        </is>
      </c>
      <c r="X1251" s="2" t="inlineStr">
        <is>
          <t>N</t>
        </is>
      </c>
      <c r="Y1251" s="2" t="inlineStr">
        <is>
          <t>Toxic gain-of-function</t>
        </is>
      </c>
      <c r="Z1251" s="2" t="inlineStr">
        <is>
          <t>NM_001127222.2</t>
        </is>
      </c>
      <c r="AA1251" s="2" t="inlineStr">
        <is>
          <t>NM_001127222.2:c.5476delC</t>
        </is>
      </c>
      <c r="AB1251" s="2" t="inlineStr">
        <is>
          <t>NC_000019.10:g.13230138del</t>
        </is>
      </c>
      <c r="AC1251" s="2" t="inlineStr">
        <is>
          <t>NC_000019.10:13230133:G:</t>
        </is>
      </c>
      <c r="AD1251" s="2" t="inlineStr">
        <is>
          <t>chr19</t>
        </is>
      </c>
      <c r="AE1251" s="2" t="inlineStr">
        <is>
          <t>13230138</t>
        </is>
      </c>
      <c r="AF1251" s="2" t="inlineStr">
        <is>
          <t>early-onset developmental and epileptic encephalopathy (DEE)</t>
        </is>
      </c>
      <c r="AG1251" s="2" t="inlineStr"/>
      <c r="AH1251" s="2" t="inlineStr">
        <is>
          <t>frameshift</t>
        </is>
      </c>
      <c r="AI1251" s="2" t="inlineStr"/>
      <c r="AJ1251" s="2" t="inlineStr">
        <is>
          <t>True</t>
        </is>
      </c>
      <c r="AK1251" s="2" t="inlineStr"/>
      <c r="AL1251" s="2" t="inlineStr"/>
      <c r="AM1251" s="2" t="inlineStr">
        <is>
          <t>compound heterozygous with another frameshift variant; associated with severe neurological phenotype</t>
        </is>
      </c>
      <c r="AN1251" s="2" t="inlineStr">
        <is>
          <t>False</t>
        </is>
      </c>
      <c r="AO1251" s="2" t="inlineStr">
        <is>
          <t>toxic/aggregation keyword in text</t>
        </is>
      </c>
      <c r="AP1251" s="2" t="inlineStr">
        <is>
          <t>direct_functional</t>
        </is>
      </c>
      <c r="AQ1251" s="2" t="inlineStr">
        <is>
          <t>CACNA1A|NM_001127222.2|c.5476delC|p.(His1826Thrfs*30)</t>
        </is>
      </c>
      <c r="AR1251" s="2" t="inlineStr">
        <is>
          <t>False</t>
        </is>
      </c>
      <c r="AS1251" s="2" t="inlineStr">
        <is>
          <t>unclear</t>
        </is>
      </c>
      <c r="AT1251" s="2" t="inlineStr"/>
      <c r="AU1251" s="2" t="inlineStr">
        <is>
          <t>PASS</t>
        </is>
      </c>
      <c r="AV1251" s="2" t="inlineStr">
        <is>
          <t>N_LIKE_TOXIC</t>
        </is>
      </c>
    </row>
    <row r="1252">
      <c r="A1252" s="2" t="inlineStr">
        <is>
          <t>KEEP</t>
        </is>
      </c>
      <c r="B1252" s="2" t="inlineStr"/>
      <c r="C1252" s="2" t="inlineStr">
        <is>
          <t>YES</t>
        </is>
      </c>
      <c r="D1252" s="2" t="inlineStr">
        <is>
          <t>YES_NEOMORPH_DN</t>
        </is>
      </c>
      <c r="E1252" s="2" t="inlineStr">
        <is>
          <t>INCLUDE</t>
        </is>
      </c>
      <c r="F1252" s="2" t="inlineStr">
        <is>
          <t>NMD_ESCAPE_EFFECT_REVIEW</t>
        </is>
      </c>
      <c r="G1252" s="2" t="inlineStr">
        <is>
          <t>UNCERTAIN</t>
        </is>
      </c>
      <c r="H1252" s="2" t="inlineStr"/>
      <c r="I1252" s="2" t="inlineStr">
        <is>
          <t>KCNMA1</t>
        </is>
      </c>
      <c r="J1252" s="2" t="inlineStr">
        <is>
          <t>c.254del (2 bp deletion in codon 85)</t>
        </is>
      </c>
      <c r="K1252" s="2" t="inlineStr">
        <is>
          <t>p.Gln85fsTer?</t>
        </is>
      </c>
      <c r="L1252" s="2" t="inlineStr">
        <is>
          <t>frameshift</t>
        </is>
      </c>
      <c r="M1252" s="2" t="inlineStr">
        <is>
          <t>high</t>
        </is>
      </c>
      <c r="N1252" s="2" t="inlineStr">
        <is>
          <t>36763212</t>
        </is>
      </c>
      <c r="O1252" s="2" t="inlineStr">
        <is>
          <t>10.1007/s00018-023-04708-9</t>
        </is>
      </c>
      <c r="P1252" s="2" t="inlineStr"/>
      <c r="Q1252" s="2" t="inlineStr">
        <is>
          <t>Co-dependent regulation of p-BRAF and potassium channel KCNMA1 levels drives glioma progression.</t>
        </is>
      </c>
      <c r="R1252" s="2" t="inlineStr"/>
      <c r="S1252" s="2" t="inlineStr">
        <is>
          <t>Knockdown or knockout of SLO inhibits dRaf GOF glioma progression and rescues tumor-related phenotypes.</t>
        </is>
      </c>
      <c r="T1252" s="2" t="inlineStr">
        <is>
          <t>The mutant harbored a frame shift mutation with a 2 bp deletion in codon 85, resulting in a truncated protein.</t>
        </is>
      </c>
      <c r="U1252" s="2" t="inlineStr">
        <is>
          <t>NMD_ESCAPE_EFFECT_REVIEW</t>
        </is>
      </c>
      <c r="V1252" s="2" t="inlineStr">
        <is>
          <t>UNCERTAIN</t>
        </is>
      </c>
      <c r="W1252" s="2" t="inlineStr">
        <is>
          <t>REVIEW</t>
        </is>
      </c>
      <c r="X1252" s="2" t="inlineStr">
        <is>
          <t>N</t>
        </is>
      </c>
      <c r="Y1252" s="2" t="inlineStr">
        <is>
          <t>Neomorph/uncertain</t>
        </is>
      </c>
      <c r="Z1252" s="2" t="inlineStr"/>
      <c r="AA1252" s="2" t="inlineStr"/>
      <c r="AB1252" s="2" t="inlineStr"/>
      <c r="AC1252" s="2" t="inlineStr"/>
      <c r="AD1252" s="2" t="inlineStr"/>
      <c r="AE1252" s="2" t="inlineStr"/>
      <c r="AF1252" s="2" t="inlineStr">
        <is>
          <t>glioma</t>
        </is>
      </c>
      <c r="AG1252" s="2" t="inlineStr"/>
      <c r="AH1252" s="2" t="inlineStr">
        <is>
          <t>frameshift</t>
        </is>
      </c>
      <c r="AI1252" s="2" t="inlineStr"/>
      <c r="AJ1252" s="2" t="inlineStr">
        <is>
          <t>True</t>
        </is>
      </c>
      <c r="AK1252" s="2" t="inlineStr"/>
      <c r="AL1252" s="2" t="inlineStr"/>
      <c r="AM1252" s="2" t="inlineStr">
        <is>
          <t>The SLO mutation is a loss-of-function variant; its effect is to suppress the glioma phenotype, not to confer a gain of function.</t>
        </is>
      </c>
      <c r="AN1252" s="2" t="inlineStr">
        <is>
          <t>False</t>
        </is>
      </c>
      <c r="AO1252" s="2" t="inlineStr">
        <is>
          <t>NMD/PTC without clear downstream mechanism</t>
        </is>
      </c>
      <c r="AP1252" s="2" t="inlineStr">
        <is>
          <t>literature_claim_only</t>
        </is>
      </c>
      <c r="AQ1252" s="2" t="inlineStr">
        <is>
          <t>KCNMA1|title:Co-dependent regulation of p-BRAF and potassium channel KCNM</t>
        </is>
      </c>
      <c r="AR1252" s="2" t="inlineStr">
        <is>
          <t>False</t>
        </is>
      </c>
      <c r="AS1252" s="2" t="inlineStr">
        <is>
          <t>unclear</t>
        </is>
      </c>
      <c r="AT1252" s="2" t="inlineStr"/>
      <c r="AU1252" s="2" t="inlineStr">
        <is>
          <t>P3_WEAK_EVIDENCE</t>
        </is>
      </c>
      <c r="AV1252" s="2" t="inlineStr">
        <is>
          <t>REVIEW</t>
        </is>
      </c>
    </row>
    <row r="1253">
      <c r="A1253" s="2" t="inlineStr">
        <is>
          <t>KEEP</t>
        </is>
      </c>
      <c r="B1253" s="2" t="inlineStr"/>
      <c r="C1253" s="2" t="inlineStr">
        <is>
          <t>YES</t>
        </is>
      </c>
      <c r="D1253" s="2" t="inlineStr">
        <is>
          <t>YES_NEOMORPH_DN</t>
        </is>
      </c>
      <c r="E1253" s="2" t="inlineStr">
        <is>
          <t>INCLUDE</t>
        </is>
      </c>
      <c r="F1253" s="2" t="inlineStr">
        <is>
          <t>NMD_ESCAPE_EFFECT_REVIEW</t>
        </is>
      </c>
      <c r="G1253" s="2" t="inlineStr">
        <is>
          <t>UNCERTAIN</t>
        </is>
      </c>
      <c r="H1253" s="2" t="inlineStr"/>
      <c r="I1253" s="2" t="inlineStr">
        <is>
          <t>NR5A1</t>
        </is>
      </c>
      <c r="J1253" s="2" t="inlineStr">
        <is>
          <t>c.630_636del</t>
        </is>
      </c>
      <c r="K1253" s="2" t="inlineStr">
        <is>
          <t>p.Y211Tfs*83</t>
        </is>
      </c>
      <c r="L1253" s="2" t="inlineStr">
        <is>
          <t>frameshift</t>
        </is>
      </c>
      <c r="M1253" s="2" t="inlineStr">
        <is>
          <t>high</t>
        </is>
      </c>
      <c r="N1253" s="2" t="inlineStr">
        <is>
          <t>28459839</t>
        </is>
      </c>
      <c r="O1253" s="2" t="inlineStr">
        <is>
          <t>10.1371/journal.pone.0176720</t>
        </is>
      </c>
      <c r="P1253" s="2" t="inlineStr"/>
      <c r="Q1253" s="2" t="inlineStr">
        <is>
          <t>New NR5A1 mutations and phenotypic variations of gonadal dysgenesis.</t>
        </is>
      </c>
      <c r="R1253" s="2" t="inlineStr"/>
      <c r="S1253" s="2" t="inlineStr">
        <is>
          <t>frameshift mutation in hinge region leading to loss of DNA-binding and transactivation capacity</t>
        </is>
      </c>
      <c r="T1253" s="2" t="inlineStr">
        <is>
          <t>This mutation leads to a frameshift in the hinge region at amino acid residue 211 (p.Y211Tfs*83) and was later also found in their elder 46,XX sister.</t>
        </is>
      </c>
      <c r="U1253" s="2" t="inlineStr">
        <is>
          <t>NMD_ESCAPE_EFFECT_REVIEW</t>
        </is>
      </c>
      <c r="V1253" s="2" t="inlineStr">
        <is>
          <t>UNCERTAIN</t>
        </is>
      </c>
      <c r="W1253" s="2" t="inlineStr">
        <is>
          <t>REVIEW</t>
        </is>
      </c>
      <c r="X1253" s="2" t="inlineStr">
        <is>
          <t>N</t>
        </is>
      </c>
      <c r="Y1253" s="2" t="inlineStr">
        <is>
          <t>Neomorph/uncertain</t>
        </is>
      </c>
      <c r="Z1253" s="2" t="inlineStr">
        <is>
          <t>NM_004959.5</t>
        </is>
      </c>
      <c r="AA1253" s="2" t="inlineStr">
        <is>
          <t>NM_004959.5:c.630_636del</t>
        </is>
      </c>
      <c r="AB1253" s="2" t="inlineStr">
        <is>
          <t>NC_000009.12:g.124500325_124500331del</t>
        </is>
      </c>
      <c r="AC1253" s="2" t="inlineStr">
        <is>
          <t>NC_000009.12:124500323:GCCGTAC:</t>
        </is>
      </c>
      <c r="AD1253" s="2" t="inlineStr">
        <is>
          <t>chr9</t>
        </is>
      </c>
      <c r="AE1253" s="2" t="inlineStr">
        <is>
          <t>124500325</t>
        </is>
      </c>
      <c r="AF1253" s="2" t="inlineStr">
        <is>
          <t>46,XY disorders of sex development (DSD)</t>
        </is>
      </c>
      <c r="AG1253" s="2" t="inlineStr"/>
      <c r="AH1253" s="2" t="inlineStr">
        <is>
          <t>frameshift</t>
        </is>
      </c>
      <c r="AI1253" s="2" t="inlineStr"/>
      <c r="AJ1253" s="2" t="inlineStr">
        <is>
          <t>True</t>
        </is>
      </c>
      <c r="AK1253" s="2" t="inlineStr"/>
      <c r="AL1253" s="2" t="inlineStr"/>
      <c r="AM1253" s="2" t="inlineStr">
        <is>
          <t>frameshift mutation leads to loss of function; no evidence of gain-of-function activity</t>
        </is>
      </c>
      <c r="AN1253" s="2" t="inlineStr">
        <is>
          <t>False</t>
        </is>
      </c>
      <c r="AO1253" s="2" t="inlineStr">
        <is>
          <t>NMD/PTC without clear downstream mechanism</t>
        </is>
      </c>
      <c r="AP1253" s="2" t="inlineStr">
        <is>
          <t>direct_functional</t>
        </is>
      </c>
      <c r="AQ1253" s="2" t="inlineStr">
        <is>
          <t>NR5A1|NM_004959.5|c.630_636del|p.Y211Tfs*83</t>
        </is>
      </c>
      <c r="AR1253" s="2" t="inlineStr">
        <is>
          <t>False</t>
        </is>
      </c>
      <c r="AS1253" s="2" t="inlineStr">
        <is>
          <t>unclear</t>
        </is>
      </c>
      <c r="AT1253" s="2" t="inlineStr"/>
      <c r="AU1253" s="2" t="inlineStr">
        <is>
          <t>PASS</t>
        </is>
      </c>
      <c r="AV1253" s="2" t="inlineStr">
        <is>
          <t>REVIEW</t>
        </is>
      </c>
    </row>
    <row r="1254">
      <c r="A1254" s="2" t="inlineStr">
        <is>
          <t>KEEP</t>
        </is>
      </c>
      <c r="B1254" s="2" t="inlineStr"/>
      <c r="C1254" s="2" t="inlineStr">
        <is>
          <t>YES</t>
        </is>
      </c>
      <c r="D1254" s="2" t="inlineStr">
        <is>
          <t>REVIEW</t>
        </is>
      </c>
      <c r="E1254" s="2" t="inlineStr">
        <is>
          <t>REVIEW</t>
        </is>
      </c>
      <c r="F1254" s="2" t="inlineStr">
        <is>
          <t>LOSS_OF_FUNCTION_NON_GOF</t>
        </is>
      </c>
      <c r="G1254" s="2" t="inlineStr">
        <is>
          <t>NOT_GOF</t>
        </is>
      </c>
      <c r="H1254" s="2" t="inlineStr"/>
      <c r="I1254" s="2" t="inlineStr">
        <is>
          <t>DOK7</t>
        </is>
      </c>
      <c r="J1254" s="2" t="inlineStr">
        <is>
          <t>c.1124_1127dup</t>
        </is>
      </c>
      <c r="K1254" s="2" t="inlineStr">
        <is>
          <t>p.Arg376GlyfsTer23</t>
        </is>
      </c>
      <c r="L1254" s="2" t="inlineStr">
        <is>
          <t>frameshift</t>
        </is>
      </c>
      <c r="M1254" s="2" t="inlineStr">
        <is>
          <t>high</t>
        </is>
      </c>
      <c r="N1254" s="2" t="inlineStr">
        <is>
          <t>28508085</t>
        </is>
      </c>
      <c r="O1254" s="2" t="inlineStr">
        <is>
          <t>10.1212/NXG.0000000000000152</t>
        </is>
      </c>
      <c r="P1254" s="2" t="inlineStr"/>
      <c r="Q1254" s="2" t="inlineStr">
        <is>
          <t>Intragenic &lt;i&gt;DOK7&lt;/i&gt; deletion detected by whole-genome sequencing in congenital myasthenic syndromes.</t>
        </is>
      </c>
      <c r="R1254" s="2" t="inlineStr"/>
      <c r="S1254" s="2" t="inlineStr">
        <is>
          <t>frameshift mutation leading to loss of function in DOK7, which is associated with CMS</t>
        </is>
      </c>
      <c r="T1254" s="2" t="inlineStr">
        <is>
          <t>Sanger sequencing revealed that the patient carried the heterozygous c.1124_1127dup reported as a founder mutation in European CMS patients.</t>
        </is>
      </c>
      <c r="U1254" s="2" t="inlineStr">
        <is>
          <t>LOSS_OF_FUNCTION_NON_GOF</t>
        </is>
      </c>
      <c r="V1254" s="2" t="inlineStr">
        <is>
          <t>NOT_GOF</t>
        </is>
      </c>
      <c r="W1254" s="2" t="inlineStr">
        <is>
          <t>NON_GOF</t>
        </is>
      </c>
      <c r="X1254" s="2" t="inlineStr">
        <is>
          <t>N</t>
        </is>
      </c>
      <c r="Y1254" s="2" t="inlineStr">
        <is>
          <t>Neomorph/uncertain</t>
        </is>
      </c>
      <c r="Z1254" s="2" t="inlineStr">
        <is>
          <t>NM_001164673.2</t>
        </is>
      </c>
      <c r="AA1254" s="2" t="inlineStr">
        <is>
          <t>NM_001164673.2:c.1124_1127dup</t>
        </is>
      </c>
      <c r="AB1254" s="2" t="inlineStr">
        <is>
          <t>NC_000004.12:g.3493121_3493124dup</t>
        </is>
      </c>
      <c r="AC1254" s="2" t="inlineStr">
        <is>
          <t>NC_000004.12:3493120::GGGG</t>
        </is>
      </c>
      <c r="AD1254" s="2" t="inlineStr">
        <is>
          <t>chr4</t>
        </is>
      </c>
      <c r="AE1254" s="2" t="inlineStr">
        <is>
          <t>3493121</t>
        </is>
      </c>
      <c r="AF1254" s="2" t="inlineStr">
        <is>
          <t>congenital myasthenic syndromes</t>
        </is>
      </c>
      <c r="AG1254" s="2" t="inlineStr"/>
      <c r="AH1254" s="2" t="inlineStr">
        <is>
          <t>frameshift</t>
        </is>
      </c>
      <c r="AI1254" s="2" t="inlineStr"/>
      <c r="AJ1254" s="2" t="inlineStr">
        <is>
          <t>True</t>
        </is>
      </c>
      <c r="AK1254" s="2" t="inlineStr"/>
      <c r="AL1254" s="2" t="inlineStr"/>
      <c r="AM1254" s="2" t="inlineStr">
        <is>
          <t>The mutation is a frameshift and is likely to result in a non-functional protein. The paper does not provide evidence of a direct gain-of-function mechanism.</t>
        </is>
      </c>
      <c r="AN1254" s="2" t="inlineStr">
        <is>
          <t>False</t>
        </is>
      </c>
      <c r="AO1254" s="2" t="inlineStr">
        <is>
          <t>LOF keyword without GOF evidence</t>
        </is>
      </c>
      <c r="AP1254" s="2" t="inlineStr">
        <is>
          <t>literature_claim_only</t>
        </is>
      </c>
      <c r="AQ1254" s="2" t="inlineStr">
        <is>
          <t>DOK7|NM_001164673.2|c.1124_1127dup|p.Arg376GlyfsTer23</t>
        </is>
      </c>
      <c r="AR1254" s="2" t="inlineStr">
        <is>
          <t>False</t>
        </is>
      </c>
      <c r="AS1254" s="2" t="inlineStr">
        <is>
          <t>unclear</t>
        </is>
      </c>
      <c r="AT1254" s="2" t="inlineStr"/>
      <c r="AU1254" s="2" t="inlineStr">
        <is>
          <t>P3_WEAK_EVIDENCE</t>
        </is>
      </c>
      <c r="AV1254" s="2" t="inlineStr">
        <is>
          <t>NON_GOF</t>
        </is>
      </c>
    </row>
    <row r="1255">
      <c r="A1255" s="2" t="inlineStr">
        <is>
          <t>KEEP</t>
        </is>
      </c>
      <c r="B1255" s="2" t="inlineStr"/>
      <c r="C1255" s="2" t="inlineStr">
        <is>
          <t>YES</t>
        </is>
      </c>
      <c r="D1255" s="2" t="inlineStr">
        <is>
          <t>YES_NEOMORPH_DN</t>
        </is>
      </c>
      <c r="E1255" s="2" t="inlineStr">
        <is>
          <t>INCLUDE</t>
        </is>
      </c>
      <c r="F1255" s="2" t="inlineStr">
        <is>
          <t>NMD_ESCAPE_EFFECT_REVIEW</t>
        </is>
      </c>
      <c r="G1255" s="2" t="inlineStr">
        <is>
          <t>UNCERTAIN</t>
        </is>
      </c>
      <c r="H1255" s="2" t="inlineStr"/>
      <c r="I1255" s="2" t="inlineStr">
        <is>
          <t>NF1</t>
        </is>
      </c>
      <c r="J1255" s="2" t="inlineStr">
        <is>
          <t>c.479+1G&gt;C</t>
        </is>
      </c>
      <c r="K1255" s="2" t="inlineStr">
        <is>
          <t>p.Q97Vfs*13</t>
        </is>
      </c>
      <c r="L1255" s="2" t="inlineStr">
        <is>
          <t>frameshift</t>
        </is>
      </c>
      <c r="M1255" s="2" t="inlineStr">
        <is>
          <t>high</t>
        </is>
      </c>
      <c r="N1255" s="2" t="inlineStr">
        <is>
          <t>37562365</t>
        </is>
      </c>
      <c r="O1255" s="2" t="inlineStr">
        <is>
          <t>10.1159/000533144</t>
        </is>
      </c>
      <c r="P1255" s="2" t="inlineStr"/>
      <c r="Q1255" s="2" t="inlineStr">
        <is>
          <t>Childhood-Onset Refractory Hypertension Results from Neurofibromatosis Type 1 Caused by a Splicing NF1 Mutation.</t>
        </is>
      </c>
      <c r="R1255" s="2" t="inlineStr"/>
      <c r="S1255" s="2" t="inlineStr">
        <is>
          <t>Splicing mutation causes exon 4 skipping, leading to a frameshift and truncated neurofibromin protein missing several major domains.</t>
        </is>
      </c>
      <c r="T1255" s="2" t="inlineStr">
        <is>
          <t>In vitro analysis demonstrated that c.479+1G&gt;C mutation caused the skipping of exon 4, leading to a glutamine-to-valine substitution at position 97 in neurofibromin and an open reading frame shift terminating at codon 108.</t>
        </is>
      </c>
      <c r="U1255" s="2" t="inlineStr">
        <is>
          <t>NMD_ESCAPE_EFFECT_REVIEW</t>
        </is>
      </c>
      <c r="V1255" s="2" t="inlineStr">
        <is>
          <t>UNCERTAIN</t>
        </is>
      </c>
      <c r="W1255" s="2" t="inlineStr">
        <is>
          <t>REVIEW</t>
        </is>
      </c>
      <c r="X1255" s="2" t="inlineStr">
        <is>
          <t>N</t>
        </is>
      </c>
      <c r="Y1255" s="2" t="inlineStr">
        <is>
          <t>Neomorph/uncertain</t>
        </is>
      </c>
      <c r="Z1255" s="2" t="inlineStr">
        <is>
          <t>NM_000267.4</t>
        </is>
      </c>
      <c r="AA1255" s="2" t="inlineStr">
        <is>
          <t>NM_000267.4:c.479+1G&gt;C</t>
        </is>
      </c>
      <c r="AB1255" s="2" t="inlineStr"/>
      <c r="AC1255" s="2" t="inlineStr"/>
      <c r="AD1255" s="2" t="inlineStr"/>
      <c r="AE1255" s="2" t="inlineStr"/>
      <c r="AF1255" s="2" t="inlineStr">
        <is>
          <t>Neurofibromatosis type 1</t>
        </is>
      </c>
      <c r="AG1255" s="2" t="inlineStr">
        <is>
          <t>162200</t>
        </is>
      </c>
      <c r="AH1255" s="2" t="inlineStr">
        <is>
          <t>frameshift</t>
        </is>
      </c>
      <c r="AI1255" s="2" t="inlineStr"/>
      <c r="AJ1255" s="2" t="inlineStr">
        <is>
          <t>True</t>
        </is>
      </c>
      <c r="AK1255" s="2" t="inlineStr"/>
      <c r="AL1255" s="2" t="inlineStr"/>
      <c r="AM1255" s="2" t="inlineStr">
        <is>
          <t>The mutation leads to a loss of neurofibromin domains, which is a loss-of-function. However, the paper does not provide evidence of a direct gain-of-function mechanism.</t>
        </is>
      </c>
      <c r="AN1255" s="2" t="inlineStr">
        <is>
          <t>False</t>
        </is>
      </c>
      <c r="AO1255" s="2" t="inlineStr">
        <is>
          <t>NMD/PTC without clear downstream mechanism</t>
        </is>
      </c>
      <c r="AP1255" s="2" t="inlineStr">
        <is>
          <t>literature_claim_only</t>
        </is>
      </c>
      <c r="AQ1255" s="2" t="inlineStr">
        <is>
          <t>NF1|NM_000267.4|c.479+1G&gt;C|p.Q97Vfs*13</t>
        </is>
      </c>
      <c r="AR1255" s="2" t="inlineStr">
        <is>
          <t>False</t>
        </is>
      </c>
      <c r="AS1255" s="2" t="inlineStr">
        <is>
          <t>unclear</t>
        </is>
      </c>
      <c r="AT1255" s="2" t="inlineStr"/>
      <c r="AU1255" s="2" t="inlineStr">
        <is>
          <t>P3_WEAK_EVIDENCE</t>
        </is>
      </c>
      <c r="AV1255" s="2" t="inlineStr">
        <is>
          <t>REVIEW</t>
        </is>
      </c>
    </row>
    <row r="1256">
      <c r="A1256" s="2" t="inlineStr">
        <is>
          <t>KEEP</t>
        </is>
      </c>
      <c r="B1256" s="2" t="inlineStr"/>
      <c r="C1256" s="2" t="inlineStr">
        <is>
          <t>YES</t>
        </is>
      </c>
      <c r="D1256" s="2" t="inlineStr">
        <is>
          <t>YES_NEOMORPH_DN</t>
        </is>
      </c>
      <c r="E1256" s="2" t="inlineStr">
        <is>
          <t>INCLUDE</t>
        </is>
      </c>
      <c r="F1256" s="2" t="inlineStr">
        <is>
          <t>NMD_ESCAPE_EFFECT_REVIEW</t>
        </is>
      </c>
      <c r="G1256" s="2" t="inlineStr">
        <is>
          <t>UNCERTAIN</t>
        </is>
      </c>
      <c r="H1256" s="2" t="inlineStr"/>
      <c r="I1256" s="2" t="inlineStr">
        <is>
          <t>SAMD9</t>
        </is>
      </c>
      <c r="J1256" s="2" t="inlineStr">
        <is>
          <t>c.661C&gt;T</t>
        </is>
      </c>
      <c r="K1256" s="2" t="inlineStr">
        <is>
          <t>p.(Arg221*)</t>
        </is>
      </c>
      <c r="L1256" s="2" t="inlineStr">
        <is>
          <t>stop_gain</t>
        </is>
      </c>
      <c r="M1256" s="2" t="inlineStr">
        <is>
          <t>high</t>
        </is>
      </c>
      <c r="N1256" s="2" t="inlineStr">
        <is>
          <t>31572304</t>
        </is>
      </c>
      <c r="O1256" s="2" t="inlineStr">
        <is>
          <t>10.3389/fendo.2019.00625</t>
        </is>
      </c>
      <c r="P1256" s="2" t="inlineStr"/>
      <c r="Q1256" s="2" t="inlineStr">
        <is>
          <t>Reversion SAMD9 Mutations Modifying Phenotypic Expression of MIRAGE Syndrome and Allowing Inheritance in a Usually &lt;i&gt;de novo&lt;/i&gt; Disorder.</t>
        </is>
      </c>
      <c r="R1256" s="2" t="inlineStr"/>
      <c r="S1256" s="2" t="inlineStr">
        <is>
          <t>Reversion mutation in cis with p.(Thr778Ile) in the mother, potentially masking symptoms through an adaptation mechanism.</t>
        </is>
      </c>
      <c r="T1256" s="2" t="inlineStr">
        <is>
          <t>For the mother, a non-sense mutation was found (p.(Arg221*)) in cis, and most likely appeared in utero.</t>
        </is>
      </c>
      <c r="U1256" s="2" t="inlineStr">
        <is>
          <t>NMD_ESCAPE_EFFECT_REVIEW</t>
        </is>
      </c>
      <c r="V1256" s="2" t="inlineStr">
        <is>
          <t>UNCERTAIN</t>
        </is>
      </c>
      <c r="W1256" s="2" t="inlineStr">
        <is>
          <t>REVIEW</t>
        </is>
      </c>
      <c r="X1256" s="2" t="inlineStr">
        <is>
          <t>N</t>
        </is>
      </c>
      <c r="Y1256" s="2" t="inlineStr">
        <is>
          <t>Neomorph/uncertain</t>
        </is>
      </c>
      <c r="Z1256" s="2" t="inlineStr">
        <is>
          <t>NM_017654.4</t>
        </is>
      </c>
      <c r="AA1256" s="2" t="inlineStr">
        <is>
          <t>NM_017654.4:c.661C&gt;T</t>
        </is>
      </c>
      <c r="AB1256" s="2" t="inlineStr">
        <is>
          <t>NC_000007.14:g.93105437G&gt;A</t>
        </is>
      </c>
      <c r="AC1256" s="2" t="inlineStr">
        <is>
          <t>NC_000007.14:93105436:G:A</t>
        </is>
      </c>
      <c r="AD1256" s="2" t="inlineStr">
        <is>
          <t>chr7</t>
        </is>
      </c>
      <c r="AE1256" s="2" t="inlineStr">
        <is>
          <t>93105437</t>
        </is>
      </c>
      <c r="AF1256" s="2" t="inlineStr">
        <is>
          <t>MIRAGE syndrome</t>
        </is>
      </c>
      <c r="AG1256" s="2" t="inlineStr"/>
      <c r="AH1256" s="2" t="inlineStr">
        <is>
          <t>stop_gain</t>
        </is>
      </c>
      <c r="AI1256" s="2" t="inlineStr"/>
      <c r="AJ1256" s="2" t="inlineStr">
        <is>
          <t>True</t>
        </is>
      </c>
      <c r="AK1256" s="2" t="inlineStr"/>
      <c r="AL1256" s="2" t="inlineStr"/>
      <c r="AM1256" s="2" t="inlineStr">
        <is>
          <t>The mutation is a nonsense variant and is not transmitted to the child. It is considered part of an adaptation mechanism.</t>
        </is>
      </c>
      <c r="AN1256" s="2" t="inlineStr">
        <is>
          <t>False</t>
        </is>
      </c>
      <c r="AO1256" s="2" t="inlineStr">
        <is>
          <t>NMD/PTC without clear downstream mechanism</t>
        </is>
      </c>
      <c r="AP1256" s="2" t="inlineStr">
        <is>
          <t>literature_claim_only</t>
        </is>
      </c>
      <c r="AQ1256" s="2" t="inlineStr">
        <is>
          <t>SAMD9|NM_017654.4|c.661C&gt;T|p.(Arg221*)</t>
        </is>
      </c>
      <c r="AR1256" s="2" t="inlineStr">
        <is>
          <t>False</t>
        </is>
      </c>
      <c r="AS1256" s="2" t="inlineStr">
        <is>
          <t>unclear</t>
        </is>
      </c>
      <c r="AT1256" s="2" t="inlineStr"/>
      <c r="AU1256" s="2" t="inlineStr">
        <is>
          <t>P3_WEAK_EVIDENCE</t>
        </is>
      </c>
      <c r="AV1256" s="2" t="inlineStr">
        <is>
          <t>REVIEW</t>
        </is>
      </c>
    </row>
    <row r="1257">
      <c r="A1257" s="2" t="inlineStr">
        <is>
          <t>KEEP</t>
        </is>
      </c>
      <c r="B1257" s="2" t="inlineStr"/>
      <c r="C1257" s="2" t="inlineStr">
        <is>
          <t>YES</t>
        </is>
      </c>
      <c r="D1257" s="2" t="inlineStr">
        <is>
          <t>YES_NEOMORPH_DN</t>
        </is>
      </c>
      <c r="E1257" s="2" t="inlineStr">
        <is>
          <t>INCLUDE</t>
        </is>
      </c>
      <c r="F1257" s="2" t="inlineStr">
        <is>
          <t>NMD_ESCAPE_EFFECT_REVIEW</t>
        </is>
      </c>
      <c r="G1257" s="2" t="inlineStr">
        <is>
          <t>UNCERTAIN</t>
        </is>
      </c>
      <c r="H1257" s="2" t="inlineStr"/>
      <c r="I1257" s="2" t="inlineStr">
        <is>
          <t>SAMD9</t>
        </is>
      </c>
      <c r="J1257" s="2" t="inlineStr">
        <is>
          <t>c.853C&gt;T</t>
        </is>
      </c>
      <c r="K1257" s="2" t="inlineStr">
        <is>
          <t>p.(Arg285*)</t>
        </is>
      </c>
      <c r="L1257" s="2" t="inlineStr">
        <is>
          <t>stop_gain</t>
        </is>
      </c>
      <c r="M1257" s="2" t="inlineStr">
        <is>
          <t>high</t>
        </is>
      </c>
      <c r="N1257" s="2" t="inlineStr">
        <is>
          <t>31572304</t>
        </is>
      </c>
      <c r="O1257" s="2" t="inlineStr">
        <is>
          <t>10.3389/fendo.2019.00625</t>
        </is>
      </c>
      <c r="P1257" s="2" t="inlineStr"/>
      <c r="Q1257" s="2" t="inlineStr">
        <is>
          <t>Reversion SAMD9 Mutations Modifying Phenotypic Expression of MIRAGE Syndrome and Allowing Inheritance in a Usually &lt;i&gt;de novo&lt;/i&gt; Disorder.</t>
        </is>
      </c>
      <c r="R1257" s="2" t="inlineStr"/>
      <c r="S1257" s="2" t="inlineStr">
        <is>
          <t>Reversion mutation in the proband, likely appearing near day 20, contributing to symptom improvement.</t>
        </is>
      </c>
      <c r="T1257" s="2" t="inlineStr">
        <is>
          <t>The child harbored a different non-sense mutation (p.(Arg285*)) that most likely appeared near day 20.</t>
        </is>
      </c>
      <c r="U1257" s="2" t="inlineStr">
        <is>
          <t>NMD_ESCAPE_EFFECT_REVIEW</t>
        </is>
      </c>
      <c r="V1257" s="2" t="inlineStr">
        <is>
          <t>UNCERTAIN</t>
        </is>
      </c>
      <c r="W1257" s="2" t="inlineStr">
        <is>
          <t>REVIEW</t>
        </is>
      </c>
      <c r="X1257" s="2" t="inlineStr">
        <is>
          <t>N</t>
        </is>
      </c>
      <c r="Y1257" s="2" t="inlineStr">
        <is>
          <t>Neomorph/uncertain</t>
        </is>
      </c>
      <c r="Z1257" s="2" t="inlineStr">
        <is>
          <t>NM_017654.4</t>
        </is>
      </c>
      <c r="AA1257" s="2" t="inlineStr">
        <is>
          <t>NM_017654.4:c.853C&gt;T</t>
        </is>
      </c>
      <c r="AB1257" s="2" t="inlineStr">
        <is>
          <t>NC_000007.14:g.93105245G&gt;A</t>
        </is>
      </c>
      <c r="AC1257" s="2" t="inlineStr">
        <is>
          <t>NC_000007.14:93105244:G:A</t>
        </is>
      </c>
      <c r="AD1257" s="2" t="inlineStr">
        <is>
          <t>chr7</t>
        </is>
      </c>
      <c r="AE1257" s="2" t="inlineStr">
        <is>
          <t>93105245</t>
        </is>
      </c>
      <c r="AF1257" s="2" t="inlineStr">
        <is>
          <t>MIRAGE syndrome</t>
        </is>
      </c>
      <c r="AG1257" s="2" t="inlineStr"/>
      <c r="AH1257" s="2" t="inlineStr">
        <is>
          <t>stop_gain</t>
        </is>
      </c>
      <c r="AI1257" s="2" t="inlineStr"/>
      <c r="AJ1257" s="2" t="inlineStr">
        <is>
          <t>True</t>
        </is>
      </c>
      <c r="AK1257" s="2" t="inlineStr"/>
      <c r="AL1257" s="2" t="inlineStr"/>
      <c r="AM1257" s="2" t="inlineStr">
        <is>
          <t>The mutation is a nonsense variant and is associated with symptom improvement in the proband.</t>
        </is>
      </c>
      <c r="AN1257" s="2" t="inlineStr">
        <is>
          <t>False</t>
        </is>
      </c>
      <c r="AO1257" s="2" t="inlineStr">
        <is>
          <t>NMD/PTC without clear downstream mechanism</t>
        </is>
      </c>
      <c r="AP1257" s="2" t="inlineStr">
        <is>
          <t>literature_claim_only</t>
        </is>
      </c>
      <c r="AQ1257" s="2" t="inlineStr">
        <is>
          <t>SAMD9|NM_017654.4|c.853C&gt;T|p.(Arg285*)</t>
        </is>
      </c>
      <c r="AR1257" s="2" t="inlineStr">
        <is>
          <t>False</t>
        </is>
      </c>
      <c r="AS1257" s="2" t="inlineStr">
        <is>
          <t>human_evidence</t>
        </is>
      </c>
      <c r="AT1257" s="2" t="inlineStr"/>
      <c r="AU1257" s="2" t="inlineStr">
        <is>
          <t>P3_WEAK_EVIDENCE</t>
        </is>
      </c>
      <c r="AV1257" s="2" t="inlineStr">
        <is>
          <t>REVIEW</t>
        </is>
      </c>
    </row>
    <row r="1258">
      <c r="A1258" s="2" t="inlineStr">
        <is>
          <t>KEEP</t>
        </is>
      </c>
      <c r="B1258" s="2" t="inlineStr"/>
      <c r="C1258" s="2" t="inlineStr">
        <is>
          <t>YES</t>
        </is>
      </c>
      <c r="D1258" s="2" t="inlineStr">
        <is>
          <t>YES_NEOMORPH_DN</t>
        </is>
      </c>
      <c r="E1258" s="2" t="inlineStr">
        <is>
          <t>INCLUDE</t>
        </is>
      </c>
      <c r="F1258" s="2" t="inlineStr">
        <is>
          <t>DOMINANT_NEGATIVE_ANTIMORPH</t>
        </is>
      </c>
      <c r="G1258" s="2" t="inlineStr">
        <is>
          <t>GOF_LIKE_BUT_NOT_STRICT</t>
        </is>
      </c>
      <c r="H1258" s="2" t="inlineStr"/>
      <c r="I1258" s="2" t="inlineStr">
        <is>
          <t>APOB</t>
        </is>
      </c>
      <c r="J1258" s="2" t="inlineStr">
        <is>
          <t>c.6943G&gt;T</t>
        </is>
      </c>
      <c r="K1258" s="2" t="inlineStr">
        <is>
          <t>p.Glu2315*</t>
        </is>
      </c>
      <c r="L1258" s="2" t="inlineStr">
        <is>
          <t>stop_gain</t>
        </is>
      </c>
      <c r="M1258" s="2" t="inlineStr">
        <is>
          <t>high</t>
        </is>
      </c>
      <c r="N1258" s="2" t="inlineStr">
        <is>
          <t>36644201</t>
        </is>
      </c>
      <c r="O1258" s="2" t="inlineStr">
        <is>
          <t>10.1016/j.athplu.2022.06.001</t>
        </is>
      </c>
      <c r="P1258" s="2" t="inlineStr"/>
      <c r="Q1258" s="2" t="inlineStr">
        <is>
          <t>Novel protein-truncating variant in the &lt;i&gt;APOB&lt;/i&gt; gene may protect from coronary artery disease and adverse cardiovascular events.</t>
        </is>
      </c>
      <c r="R1258" s="2" t="inlineStr"/>
      <c r="S1258" s="2" t="inlineStr">
        <is>
          <t>Truncation of ApoB to 51% of wild-type (ApoB-51), associated with very low LDL cholesterol and protection from atherosclerosis</t>
        </is>
      </c>
      <c r="T1258" s="2" t="inlineStr">
        <is>
          <t>The heterozygous carrier of APOB c.6943G&gt;T had normal coronary arteries and no major adverse cardiovascular events during a 20-year follow-up.</t>
        </is>
      </c>
      <c r="U1258" s="2" t="inlineStr">
        <is>
          <t>DOMINANT_NEGATIVE_ANTIMORPH</t>
        </is>
      </c>
      <c r="V1258" s="2" t="inlineStr">
        <is>
          <t>GOF_LIKE_BUT_NOT_STRICT</t>
        </is>
      </c>
      <c r="W1258" s="2" t="inlineStr">
        <is>
          <t>EXCLUDE_FROM_HN</t>
        </is>
      </c>
      <c r="X1258" s="2" t="inlineStr">
        <is>
          <t>N</t>
        </is>
      </c>
      <c r="Y1258" s="2" t="inlineStr">
        <is>
          <t>Neomorph/uncertain</t>
        </is>
      </c>
      <c r="Z1258" s="2" t="inlineStr">
        <is>
          <t>NM_000384.3</t>
        </is>
      </c>
      <c r="AA1258" s="2" t="inlineStr">
        <is>
          <t>NM_000384.3:c.6943G&gt;T</t>
        </is>
      </c>
      <c r="AB1258" s="2" t="inlineStr">
        <is>
          <t>NC_000002.12:g.21009925C&gt;A</t>
        </is>
      </c>
      <c r="AC1258" s="2" t="inlineStr">
        <is>
          <t>NC_000002.12:21009924:C:A</t>
        </is>
      </c>
      <c r="AD1258" s="2" t="inlineStr">
        <is>
          <t>chr2</t>
        </is>
      </c>
      <c r="AE1258" s="2" t="inlineStr">
        <is>
          <t>21009925</t>
        </is>
      </c>
      <c r="AF1258" s="2" t="inlineStr">
        <is>
          <t>Coronary artery disease</t>
        </is>
      </c>
      <c r="AG1258" s="2" t="inlineStr">
        <is>
          <t>105840</t>
        </is>
      </c>
      <c r="AH1258" s="2" t="inlineStr">
        <is>
          <t>stop_gain</t>
        </is>
      </c>
      <c r="AI1258" s="2" t="inlineStr"/>
      <c r="AJ1258" s="2" t="inlineStr">
        <is>
          <t>True</t>
        </is>
      </c>
      <c r="AK1258" s="2" t="inlineStr"/>
      <c r="AL1258" s="2" t="inlineStr"/>
      <c r="AM1258" s="2" t="inlineStr">
        <is>
          <t>The variant is associated with a protective effect against CAD, but the mechanism is loss-of-function (reduced ApoB production) rather than direct gain-of-function. No evidence of toxic aggregation or dominant-negative effects is provided.</t>
        </is>
      </c>
      <c r="AN1258" s="2" t="inlineStr">
        <is>
          <t>False</t>
        </is>
      </c>
      <c r="AO1258" s="2" t="inlineStr">
        <is>
          <t>dominant-negative keyword in text</t>
        </is>
      </c>
      <c r="AP1258" s="2" t="inlineStr">
        <is>
          <t>direct_functional</t>
        </is>
      </c>
      <c r="AQ1258" s="2" t="inlineStr">
        <is>
          <t>APOB|NM_000384.3|c.6943G&gt;T|p.Glu2315*</t>
        </is>
      </c>
      <c r="AR1258" s="2" t="inlineStr">
        <is>
          <t>False</t>
        </is>
      </c>
      <c r="AS1258" s="2" t="inlineStr">
        <is>
          <t>unclear</t>
        </is>
      </c>
      <c r="AT1258" s="2" t="inlineStr"/>
      <c r="AU1258" s="2" t="inlineStr">
        <is>
          <t>PASS</t>
        </is>
      </c>
      <c r="AV1258" s="2" t="inlineStr">
        <is>
          <t>EXCLUDE_FROM_HN</t>
        </is>
      </c>
    </row>
    <row r="1259">
      <c r="A1259" s="2" t="inlineStr">
        <is>
          <t>KEEP</t>
        </is>
      </c>
      <c r="B1259" s="2" t="inlineStr"/>
      <c r="C1259" s="2" t="inlineStr">
        <is>
          <t>YES</t>
        </is>
      </c>
      <c r="D1259" s="2" t="inlineStr">
        <is>
          <t>REVIEW</t>
        </is>
      </c>
      <c r="E1259" s="2" t="inlineStr">
        <is>
          <t>REVIEW</t>
        </is>
      </c>
      <c r="F1259" s="2" t="inlineStr">
        <is>
          <t>LOSS_OF_FUNCTION_NON_GOF</t>
        </is>
      </c>
      <c r="G1259" s="2" t="inlineStr">
        <is>
          <t>NOT_GOF</t>
        </is>
      </c>
      <c r="H1259" s="2" t="inlineStr"/>
      <c r="I1259" s="2" t="inlineStr">
        <is>
          <t>EDAR</t>
        </is>
      </c>
      <c r="J1259" s="2" t="inlineStr">
        <is>
          <t>c.1087_1088insGA</t>
        </is>
      </c>
      <c r="K1259" s="2" t="inlineStr">
        <is>
          <t>p.Thr363Argfs*10</t>
        </is>
      </c>
      <c r="L1259" s="2" t="inlineStr">
        <is>
          <t>frameshift</t>
        </is>
      </c>
      <c r="M1259" s="2" t="inlineStr">
        <is>
          <t>high</t>
        </is>
      </c>
      <c r="N1259" s="2" t="inlineStr">
        <is>
          <t>41188799</t>
        </is>
      </c>
      <c r="O1259" s="2" t="inlineStr">
        <is>
          <t>10.1186/s12903-025-07103-x</t>
        </is>
      </c>
      <c r="P1259" s="2" t="inlineStr"/>
      <c r="Q1259" s="2" t="inlineStr">
        <is>
          <t>Novel EDAR death domain variants in Thai patients with ectodermal dysplasia: clinical, molecular, and scoping review insights.</t>
        </is>
      </c>
      <c r="R1259" s="2" t="inlineStr"/>
      <c r="S1259" s="2" t="inlineStr">
        <is>
          <t>frameshift leads to protein truncation, disrupting EDARADD binding</t>
        </is>
      </c>
      <c r="T1259" s="2" t="inlineStr">
        <is>
          <t>Structural modeling supports the hypothesis that p.Thr363Argfs*10 leads to protein truncation, disrupting EDARADD binding</t>
        </is>
      </c>
      <c r="U1259" s="2" t="inlineStr">
        <is>
          <t>LOSS_OF_FUNCTION_NON_GOF</t>
        </is>
      </c>
      <c r="V1259" s="2" t="inlineStr">
        <is>
          <t>NOT_GOF</t>
        </is>
      </c>
      <c r="W1259" s="2" t="inlineStr">
        <is>
          <t>NON_GOF</t>
        </is>
      </c>
      <c r="X1259" s="2" t="inlineStr">
        <is>
          <t>N</t>
        </is>
      </c>
      <c r="Y1259" s="2" t="inlineStr">
        <is>
          <t>Neomorph/uncertain</t>
        </is>
      </c>
      <c r="Z1259" s="2" t="inlineStr">
        <is>
          <t>NM_022336.4</t>
        </is>
      </c>
      <c r="AA1259" s="2" t="inlineStr">
        <is>
          <t>NM_022336.4:c.1087_1088insGA</t>
        </is>
      </c>
      <c r="AB1259" s="2" t="inlineStr">
        <is>
          <t>NC_000002.12:g.108897167_108897168insCT</t>
        </is>
      </c>
      <c r="AC1259" s="2" t="inlineStr">
        <is>
          <t>NC_000002.12:108897166::TC</t>
        </is>
      </c>
      <c r="AD1259" s="2" t="inlineStr">
        <is>
          <t>chr2</t>
        </is>
      </c>
      <c r="AE1259" s="2" t="inlineStr">
        <is>
          <t>108897167</t>
        </is>
      </c>
      <c r="AF1259" s="2" t="inlineStr">
        <is>
          <t>ectodermal dysplasia</t>
        </is>
      </c>
      <c r="AG1259" s="2" t="inlineStr">
        <is>
          <t>604106</t>
        </is>
      </c>
      <c r="AH1259" s="2" t="inlineStr">
        <is>
          <t>frameshift</t>
        </is>
      </c>
      <c r="AI1259" s="2" t="inlineStr"/>
      <c r="AJ1259" s="2" t="inlineStr">
        <is>
          <t>True</t>
        </is>
      </c>
      <c r="AK1259" s="2" t="inlineStr"/>
      <c r="AL1259" s="2" t="inlineStr"/>
      <c r="AM1259" s="2" t="inlineStr">
        <is>
          <t>truncation variant likely leads to loss of function or toxic accumulation; no direct gain-of-function mechanism is described</t>
        </is>
      </c>
      <c r="AN1259" s="2" t="inlineStr">
        <is>
          <t>False</t>
        </is>
      </c>
      <c r="AO1259" s="2" t="inlineStr">
        <is>
          <t>LOF keyword without GOF evidence</t>
        </is>
      </c>
      <c r="AP1259" s="2" t="inlineStr">
        <is>
          <t>literature_claim_only</t>
        </is>
      </c>
      <c r="AQ1259" s="2" t="inlineStr">
        <is>
          <t>EDAR|NM_022336.4|c.1087_1088insGA|p.Thr363Argfs*10</t>
        </is>
      </c>
      <c r="AR1259" s="2" t="inlineStr">
        <is>
          <t>False</t>
        </is>
      </c>
      <c r="AS1259" s="2" t="inlineStr">
        <is>
          <t>human_evidence</t>
        </is>
      </c>
      <c r="AT1259" s="2" t="inlineStr"/>
      <c r="AU1259" s="2" t="inlineStr">
        <is>
          <t>P3_WEAK_EVIDENCE</t>
        </is>
      </c>
      <c r="AV1259" s="2" t="inlineStr">
        <is>
          <t>NON_GOF</t>
        </is>
      </c>
    </row>
    <row r="1260">
      <c r="A1260" s="2" t="inlineStr">
        <is>
          <t>KEEP</t>
        </is>
      </c>
      <c r="B1260" s="2" t="inlineStr"/>
      <c r="C1260" s="2" t="inlineStr">
        <is>
          <t>YES</t>
        </is>
      </c>
      <c r="D1260" s="2" t="inlineStr">
        <is>
          <t>YES_NEOMORPH_DN</t>
        </is>
      </c>
      <c r="E1260" s="2" t="inlineStr">
        <is>
          <t>INCLUDE</t>
        </is>
      </c>
      <c r="F1260" s="2" t="inlineStr">
        <is>
          <t>NMD_ESCAPE_EFFECT_REVIEW</t>
        </is>
      </c>
      <c r="G1260" s="2" t="inlineStr">
        <is>
          <t>UNCERTAIN</t>
        </is>
      </c>
      <c r="H1260" s="2" t="inlineStr"/>
      <c r="I1260" s="2" t="inlineStr">
        <is>
          <t>ACVRL1</t>
        </is>
      </c>
      <c r="J1260" s="2" t="inlineStr">
        <is>
          <t>c.687del</t>
        </is>
      </c>
      <c r="K1260" s="2" t="inlineStr">
        <is>
          <t>p.Ile230Serfs*28</t>
        </is>
      </c>
      <c r="L1260" s="2" t="inlineStr">
        <is>
          <t>NMD_escape</t>
        </is>
      </c>
      <c r="M1260" s="2" t="inlineStr">
        <is>
          <t>high</t>
        </is>
      </c>
      <c r="N1260" s="2" t="inlineStr">
        <is>
          <t>40205542</t>
        </is>
      </c>
      <c r="O1260" s="2" t="inlineStr">
        <is>
          <t>10.1186/s12872-025-04721-9</t>
        </is>
      </c>
      <c r="P1260" s="2" t="inlineStr"/>
      <c r="Q1260" s="2" t="inlineStr">
        <is>
          <t>ACVRL1 variation-induced hereditary hemorrhagic telangiectasia presenting with pulmonary arterial hypertension: clinical and genetic analyses of three case studies.</t>
        </is>
      </c>
      <c r="R1260" s="2" t="inlineStr"/>
      <c r="S1260" s="2" t="inlineStr">
        <is>
          <t>frameshift mutation leading to premature termination and potential nonsense-mediated mRNA degradation</t>
        </is>
      </c>
      <c r="T1260" s="2" t="inlineStr">
        <is>
          <t>Case 1 carried c.687del (p.Ile230Serfs*28), which is a frameshift mutation in the coding region of the ACVRL1 gene caused by non-triple base deletions.</t>
        </is>
      </c>
      <c r="U1260" s="2" t="inlineStr">
        <is>
          <t>NMD_ESCAPE_EFFECT_REVIEW</t>
        </is>
      </c>
      <c r="V1260" s="2" t="inlineStr">
        <is>
          <t>UNCERTAIN</t>
        </is>
      </c>
      <c r="W1260" s="2" t="inlineStr">
        <is>
          <t>REVIEW</t>
        </is>
      </c>
      <c r="X1260" s="2" t="inlineStr">
        <is>
          <t>N</t>
        </is>
      </c>
      <c r="Y1260" s="2" t="inlineStr">
        <is>
          <t>Neomorph/uncertain</t>
        </is>
      </c>
      <c r="Z1260" s="2" t="inlineStr">
        <is>
          <t>NM_000020.3</t>
        </is>
      </c>
      <c r="AA1260" s="2" t="inlineStr">
        <is>
          <t>NM_000020.3:c.687del</t>
        </is>
      </c>
      <c r="AB1260" s="2" t="inlineStr">
        <is>
          <t>NC_000012.12:g.51914500del</t>
        </is>
      </c>
      <c r="AC1260" s="2" t="inlineStr">
        <is>
          <t>NC_000012.12:51914499:G:</t>
        </is>
      </c>
      <c r="AD1260" s="2" t="inlineStr">
        <is>
          <t>chr12</t>
        </is>
      </c>
      <c r="AE1260" s="2" t="inlineStr">
        <is>
          <t>51914500</t>
        </is>
      </c>
      <c r="AF1260" s="2" t="inlineStr">
        <is>
          <t>hereditary hemorrhagic telangiectasia (HHT) with pulmonary arterial hypertension (PAH)</t>
        </is>
      </c>
      <c r="AG1260" s="2" t="inlineStr"/>
      <c r="AH1260" s="2" t="inlineStr">
        <is>
          <t>NMD_escape</t>
        </is>
      </c>
      <c r="AI1260" s="2" t="inlineStr"/>
      <c r="AJ1260" s="2" t="inlineStr">
        <is>
          <t>True</t>
        </is>
      </c>
      <c r="AK1260" s="2" t="inlineStr"/>
      <c r="AL1260" s="2" t="inlineStr"/>
      <c r="AM1260" s="2" t="inlineStr">
        <is>
          <t>frameshift mutation with potential for truncated protein; no direct evidence of gain-of-function provided</t>
        </is>
      </c>
      <c r="AN1260" s="2" t="inlineStr">
        <is>
          <t>False</t>
        </is>
      </c>
      <c r="AO1260" s="2" t="inlineStr">
        <is>
          <t>NMD/PTC without clear downstream mechanism</t>
        </is>
      </c>
      <c r="AP1260" s="2" t="inlineStr">
        <is>
          <t>literature_claim_only</t>
        </is>
      </c>
      <c r="AQ1260" s="2" t="inlineStr">
        <is>
          <t>ACVRL1|NM_000020.3|c.687del|p.Ile230Serfs*28</t>
        </is>
      </c>
      <c r="AR1260" s="2" t="inlineStr">
        <is>
          <t>False</t>
        </is>
      </c>
      <c r="AS1260" s="2" t="inlineStr">
        <is>
          <t>human_evidence</t>
        </is>
      </c>
      <c r="AT1260" s="2" t="inlineStr"/>
      <c r="AU1260" s="2" t="inlineStr">
        <is>
          <t>P3_WEAK_EVIDENCE</t>
        </is>
      </c>
      <c r="AV1260" s="2" t="inlineStr">
        <is>
          <t>REVIEW</t>
        </is>
      </c>
    </row>
    <row r="1261">
      <c r="A1261" s="2" t="inlineStr">
        <is>
          <t>KEEP</t>
        </is>
      </c>
      <c r="B1261" s="2" t="inlineStr"/>
      <c r="C1261" s="2" t="inlineStr">
        <is>
          <t>YES</t>
        </is>
      </c>
      <c r="D1261" s="2" t="inlineStr">
        <is>
          <t>YES_NEOMORPH_DN</t>
        </is>
      </c>
      <c r="E1261" s="2" t="inlineStr">
        <is>
          <t>INCLUDE</t>
        </is>
      </c>
      <c r="F1261" s="2" t="inlineStr">
        <is>
          <t>NMD_ESCAPE_EFFECT_REVIEW</t>
        </is>
      </c>
      <c r="G1261" s="2" t="inlineStr">
        <is>
          <t>UNCERTAIN</t>
        </is>
      </c>
      <c r="H1261" s="2" t="inlineStr"/>
      <c r="I1261" s="2" t="inlineStr">
        <is>
          <t>ACVRL1</t>
        </is>
      </c>
      <c r="J1261" s="2" t="inlineStr">
        <is>
          <t>c.145dupG</t>
        </is>
      </c>
      <c r="K1261" s="2" t="inlineStr">
        <is>
          <t>p.Ala49GlyfsTer120</t>
        </is>
      </c>
      <c r="L1261" s="2" t="inlineStr">
        <is>
          <t>NMD_escape</t>
        </is>
      </c>
      <c r="M1261" s="2" t="inlineStr">
        <is>
          <t>high</t>
        </is>
      </c>
      <c r="N1261" s="2" t="inlineStr">
        <is>
          <t>40205542</t>
        </is>
      </c>
      <c r="O1261" s="2" t="inlineStr">
        <is>
          <t>10.1186/s12872-025-04721-9</t>
        </is>
      </c>
      <c r="P1261" s="2" t="inlineStr"/>
      <c r="Q1261" s="2" t="inlineStr">
        <is>
          <t>ACVRL1 variation-induced hereditary hemorrhagic telangiectasia presenting with pulmonary arterial hypertension: clinical and genetic analyses of three case studies.</t>
        </is>
      </c>
      <c r="R1261" s="2" t="inlineStr"/>
      <c r="S1261" s="2" t="inlineStr">
        <is>
          <t>frameshift mutation leading to premature termination and potential nonsense-mediated mRNA degradation</t>
        </is>
      </c>
      <c r="T1261" s="2" t="inlineStr">
        <is>
          <t>Case 2 carried a heterozygous mutation (p.Ala49GlyfsTer120) in the ACVRL1 gene c.145dupG, which causes the non-polar alanine at position 49 to become non-polar glycine, followed by protein frameshift expression and the appearance of a stop codon at position 119.</t>
        </is>
      </c>
      <c r="U1261" s="2" t="inlineStr">
        <is>
          <t>NMD_ESCAPE_EFFECT_REVIEW</t>
        </is>
      </c>
      <c r="V1261" s="2" t="inlineStr">
        <is>
          <t>UNCERTAIN</t>
        </is>
      </c>
      <c r="W1261" s="2" t="inlineStr">
        <is>
          <t>REVIEW</t>
        </is>
      </c>
      <c r="X1261" s="2" t="inlineStr">
        <is>
          <t>N</t>
        </is>
      </c>
      <c r="Y1261" s="2" t="inlineStr">
        <is>
          <t>Neomorph/uncertain</t>
        </is>
      </c>
      <c r="Z1261" s="2" t="inlineStr">
        <is>
          <t>NM_000020.3</t>
        </is>
      </c>
      <c r="AA1261" s="2" t="inlineStr">
        <is>
          <t>NM_000020.3:c.145dupG</t>
        </is>
      </c>
      <c r="AB1261" s="2" t="inlineStr">
        <is>
          <t>NC_000012.12:g.51913182dup</t>
        </is>
      </c>
      <c r="AC1261" s="2" t="inlineStr">
        <is>
          <t>NC_000012.12:51913181::G</t>
        </is>
      </c>
      <c r="AD1261" s="2" t="inlineStr">
        <is>
          <t>chr12</t>
        </is>
      </c>
      <c r="AE1261" s="2" t="inlineStr">
        <is>
          <t>51913182</t>
        </is>
      </c>
      <c r="AF1261" s="2" t="inlineStr">
        <is>
          <t>hereditary hemorrhagic telangiectasia (HHT) with pulmonary arterial hypertension (PAH)</t>
        </is>
      </c>
      <c r="AG1261" s="2" t="inlineStr"/>
      <c r="AH1261" s="2" t="inlineStr">
        <is>
          <t>NMD_escape</t>
        </is>
      </c>
      <c r="AI1261" s="2" t="inlineStr"/>
      <c r="AJ1261" s="2" t="inlineStr">
        <is>
          <t>True</t>
        </is>
      </c>
      <c r="AK1261" s="2" t="inlineStr"/>
      <c r="AL1261" s="2" t="inlineStr"/>
      <c r="AM1261" s="2" t="inlineStr">
        <is>
          <t>frameshift mutation with potential for truncated protein; no direct evidence of gain-of-function provided</t>
        </is>
      </c>
      <c r="AN1261" s="2" t="inlineStr">
        <is>
          <t>False</t>
        </is>
      </c>
      <c r="AO1261" s="2" t="inlineStr">
        <is>
          <t>NMD/PTC without clear downstream mechanism</t>
        </is>
      </c>
      <c r="AP1261" s="2" t="inlineStr">
        <is>
          <t>literature_claim_only</t>
        </is>
      </c>
      <c r="AQ1261" s="2" t="inlineStr">
        <is>
          <t>ACVRL1|NM_000020.3|c.145dupG|p.Ala49GlyfsTer120</t>
        </is>
      </c>
      <c r="AR1261" s="2" t="inlineStr">
        <is>
          <t>False</t>
        </is>
      </c>
      <c r="AS1261" s="2" t="inlineStr">
        <is>
          <t>human_evidence</t>
        </is>
      </c>
      <c r="AT1261" s="2" t="inlineStr"/>
      <c r="AU1261" s="2" t="inlineStr">
        <is>
          <t>P3_WEAK_EVIDENCE</t>
        </is>
      </c>
      <c r="AV1261" s="2" t="inlineStr">
        <is>
          <t>REVIEW</t>
        </is>
      </c>
    </row>
    <row r="1262">
      <c r="A1262" s="2" t="inlineStr">
        <is>
          <t>KEEP</t>
        </is>
      </c>
      <c r="B1262" s="2" t="inlineStr"/>
      <c r="C1262" s="2" t="inlineStr">
        <is>
          <t>YES</t>
        </is>
      </c>
      <c r="D1262" s="2" t="inlineStr">
        <is>
          <t>REVIEW</t>
        </is>
      </c>
      <c r="E1262" s="2" t="inlineStr">
        <is>
          <t>REVIEW</t>
        </is>
      </c>
      <c r="F1262" s="2" t="inlineStr">
        <is>
          <t>LOSS_OF_FUNCTION_NON_GOF</t>
        </is>
      </c>
      <c r="G1262" s="2" t="inlineStr">
        <is>
          <t>NOT_GOF</t>
        </is>
      </c>
      <c r="H1262" s="2" t="inlineStr"/>
      <c r="I1262" s="2" t="inlineStr">
        <is>
          <t>CDC73</t>
        </is>
      </c>
      <c r="J1262" s="2" t="inlineStr">
        <is>
          <t>c.93del</t>
        </is>
      </c>
      <c r="K1262" s="2" t="inlineStr">
        <is>
          <t>p.Trp32GlyfsTer5</t>
        </is>
      </c>
      <c r="L1262" s="2" t="inlineStr">
        <is>
          <t>frameshift</t>
        </is>
      </c>
      <c r="M1262" s="2" t="inlineStr">
        <is>
          <t>high</t>
        </is>
      </c>
      <c r="N1262" s="2" t="inlineStr">
        <is>
          <t>39866915</t>
        </is>
      </c>
      <c r="O1262" s="2" t="inlineStr">
        <is>
          <t>10.1210/jcemcr/luaf016</t>
        </is>
      </c>
      <c r="P1262" s="2" t="inlineStr"/>
      <c r="Q1262" s="2" t="inlineStr">
        <is>
          <t>A Novel Pathogenic &lt;i&gt;CDC73&lt;/i&gt; Gene Variant in Hyperparathyroidism-jaw Tumor Syndrome.</t>
        </is>
      </c>
      <c r="R1262" s="2" t="inlineStr"/>
      <c r="S1262" s="2" t="inlineStr">
        <is>
          <t>Premature termination of translation within exon 1, causing significant abnormalities in protein structure or loss of protein expression</t>
        </is>
      </c>
      <c r="T1262" s="2" t="inlineStr">
        <is>
          <t>This frameshift variant results in premature termination of translation within exon 1, causing significant abnormalities in protein structure or loss of protein expression.</t>
        </is>
      </c>
      <c r="U1262" s="2" t="inlineStr">
        <is>
          <t>LOSS_OF_FUNCTION_NON_GOF</t>
        </is>
      </c>
      <c r="V1262" s="2" t="inlineStr">
        <is>
          <t>NOT_GOF</t>
        </is>
      </c>
      <c r="W1262" s="2" t="inlineStr">
        <is>
          <t>NON_GOF</t>
        </is>
      </c>
      <c r="X1262" s="2" t="inlineStr">
        <is>
          <t>N</t>
        </is>
      </c>
      <c r="Y1262" s="2" t="inlineStr">
        <is>
          <t>Neomorph/uncertain</t>
        </is>
      </c>
      <c r="Z1262" s="2" t="inlineStr">
        <is>
          <t>NM_024529.5</t>
        </is>
      </c>
      <c r="AA1262" s="2" t="inlineStr">
        <is>
          <t>NM_024529.5:c.93del</t>
        </is>
      </c>
      <c r="AB1262" s="2" t="inlineStr">
        <is>
          <t>NC_000001.11:g.193122293del</t>
        </is>
      </c>
      <c r="AC1262" s="2" t="inlineStr">
        <is>
          <t>NC_000001.11:193122292:C:</t>
        </is>
      </c>
      <c r="AD1262" s="2" t="inlineStr">
        <is>
          <t>chr1</t>
        </is>
      </c>
      <c r="AE1262" s="2" t="inlineStr">
        <is>
          <t>193122293</t>
        </is>
      </c>
      <c r="AF1262" s="2" t="inlineStr">
        <is>
          <t>Hyperparathyroidism-jaw tumor syndrome</t>
        </is>
      </c>
      <c r="AG1262" s="2" t="inlineStr">
        <is>
          <t>605789</t>
        </is>
      </c>
      <c r="AH1262" s="2" t="inlineStr">
        <is>
          <t>frameshift</t>
        </is>
      </c>
      <c r="AI1262" s="2" t="inlineStr"/>
      <c r="AJ1262" s="2" t="inlineStr">
        <is>
          <t>True</t>
        </is>
      </c>
      <c r="AK1262" s="2" t="inlineStr"/>
      <c r="AL1262" s="2" t="inlineStr"/>
      <c r="AM1262" s="2" t="inlineStr">
        <is>
          <t>The variant is described as pathogenic and associated with loss of protein function; no evidence of gain-of-function is presented.</t>
        </is>
      </c>
      <c r="AN1262" s="2" t="inlineStr">
        <is>
          <t>False</t>
        </is>
      </c>
      <c r="AO1262" s="2" t="inlineStr">
        <is>
          <t>LOF keyword without GOF evidence</t>
        </is>
      </c>
      <c r="AP1262" s="2" t="inlineStr">
        <is>
          <t>literature_claim_only</t>
        </is>
      </c>
      <c r="AQ1262" s="2" t="inlineStr">
        <is>
          <t>CDC73|NM_024529.5|c.93del|p.Trp32GlyfsTer5</t>
        </is>
      </c>
      <c r="AR1262" s="2" t="inlineStr">
        <is>
          <t>False</t>
        </is>
      </c>
      <c r="AS1262" s="2" t="inlineStr">
        <is>
          <t>unclear</t>
        </is>
      </c>
      <c r="AT1262" s="2" t="inlineStr"/>
      <c r="AU1262" s="2" t="inlineStr">
        <is>
          <t>P3_WEAK_EVIDENCE</t>
        </is>
      </c>
      <c r="AV1262" s="2" t="inlineStr">
        <is>
          <t>NON_GOF</t>
        </is>
      </c>
    </row>
    <row r="1263">
      <c r="A1263" s="3" t="inlineStr">
        <is>
          <t>EXCLUDE_NO_GOF_EVIDENCE</t>
        </is>
      </c>
      <c r="B1263" s="3" t="inlineStr">
        <is>
          <t>Explicit statement: 'no gain-of-function effect demonstrated' or equivalent</t>
        </is>
      </c>
      <c r="C1263" s="3" t="inlineStr">
        <is>
          <t>NO</t>
        </is>
      </c>
      <c r="D1263" s="3" t="inlineStr">
        <is>
          <t>NO</t>
        </is>
      </c>
      <c r="E1263" s="3" t="inlineStr">
        <is>
          <t>EXCLUDE</t>
        </is>
      </c>
      <c r="F1263" s="3" t="inlineStr">
        <is>
          <t>LOSS_OF_FUNCTION_NON_GOF</t>
        </is>
      </c>
      <c r="G1263" s="3" t="inlineStr">
        <is>
          <t>EXCLUDED</t>
        </is>
      </c>
      <c r="H1263" s="3" t="inlineStr"/>
      <c r="I1263" s="3" t="inlineStr">
        <is>
          <t>HMGA2</t>
        </is>
      </c>
      <c r="J1263" s="3" t="inlineStr">
        <is>
          <t>c.49G&gt;T</t>
        </is>
      </c>
      <c r="K1263" s="3" t="inlineStr">
        <is>
          <t>p.Gln18*</t>
        </is>
      </c>
      <c r="L1263" s="3" t="inlineStr">
        <is>
          <t>stop_gain</t>
        </is>
      </c>
      <c r="M1263" s="3" t="inlineStr">
        <is>
          <t>high</t>
        </is>
      </c>
      <c r="N1263" s="3" t="inlineStr">
        <is>
          <t>38516887</t>
        </is>
      </c>
      <c r="O1263" s="3" t="inlineStr">
        <is>
          <t>10.1172/jci.insight.169425</t>
        </is>
      </c>
      <c r="P1263" s="3" t="inlineStr"/>
      <c r="Q1263" s="3" t="inlineStr">
        <is>
          <t>Characterization of HMGA2 variants expands the spectrum of Silver-Russell syndrome.</t>
        </is>
      </c>
      <c r="R1263" s="3" t="inlineStr"/>
      <c r="S1263" s="3" t="inlineStr">
        <is>
          <t>Truncation variant; no gain-of-function activity observed; reduced or absent protein expression</t>
        </is>
      </c>
      <c r="T1263" s="3" t="inlineStr">
        <is>
          <t>The nonsense variants identified in patients 3 (c.52C&gt;T, p.Gln18*) and 5 (c.49G&gt;T, p.Gly17*) showed reduced or absent protein expression.</t>
        </is>
      </c>
      <c r="U1263" s="3" t="inlineStr">
        <is>
          <t>NMD_ESCAPE_EFFECT_REVIEW</t>
        </is>
      </c>
      <c r="V1263" s="3" t="inlineStr">
        <is>
          <t>UNCERTAIN</t>
        </is>
      </c>
      <c r="W1263" s="3" t="inlineStr">
        <is>
          <t>REVIEW</t>
        </is>
      </c>
      <c r="X1263" s="3" t="inlineStr">
        <is>
          <t>N</t>
        </is>
      </c>
      <c r="Y1263" s="3" t="inlineStr">
        <is>
          <t>Neomorph/uncertain</t>
        </is>
      </c>
      <c r="Z1263" s="3" t="inlineStr">
        <is>
          <t>NM_001015886.1</t>
        </is>
      </c>
      <c r="AA1263" s="3" t="inlineStr">
        <is>
          <t>NM_001015886.1:c.49G&gt;T</t>
        </is>
      </c>
      <c r="AB1263" s="3" t="inlineStr"/>
      <c r="AC1263" s="3" t="inlineStr"/>
      <c r="AD1263" s="3" t="inlineStr"/>
      <c r="AE1263" s="3" t="inlineStr"/>
      <c r="AF1263" s="3" t="inlineStr">
        <is>
          <t>Silver-Russell syndrome</t>
        </is>
      </c>
      <c r="AG1263" s="3" t="inlineStr">
        <is>
          <t>180860</t>
        </is>
      </c>
      <c r="AH1263" s="3" t="inlineStr">
        <is>
          <t>stop_gain</t>
        </is>
      </c>
      <c r="AI1263" s="3" t="inlineStr"/>
      <c r="AJ1263" s="3" t="inlineStr">
        <is>
          <t>True</t>
        </is>
      </c>
      <c r="AK1263" s="3" t="inlineStr"/>
      <c r="AL1263" s="3" t="inlineStr"/>
      <c r="AM1263" s="3" t="inlineStr">
        <is>
          <t>Truncating variant with no detectable protein expression; likely loss-of-function</t>
        </is>
      </c>
      <c r="AN1263" s="3" t="inlineStr">
        <is>
          <t>False</t>
        </is>
      </c>
      <c r="AO1263" s="3" t="inlineStr">
        <is>
          <t>NMD/PTC without clear downstream mechanism</t>
        </is>
      </c>
      <c r="AP1263" s="3" t="inlineStr">
        <is>
          <t>direct_functional</t>
        </is>
      </c>
      <c r="AQ1263" s="3" t="inlineStr">
        <is>
          <t>HMGA2|NM_001015886.1|c.49G&gt;T|p.Gln18*</t>
        </is>
      </c>
      <c r="AR1263" s="3" t="inlineStr">
        <is>
          <t>False</t>
        </is>
      </c>
      <c r="AS1263" s="3" t="inlineStr">
        <is>
          <t>unclear</t>
        </is>
      </c>
      <c r="AT1263" s="3" t="inlineStr"/>
      <c r="AU1263" s="3" t="inlineStr">
        <is>
          <t>PASS</t>
        </is>
      </c>
      <c r="AV1263" s="3" t="inlineStr">
        <is>
          <t>REVIEW</t>
        </is>
      </c>
    </row>
    <row r="1264">
      <c r="A1264" s="3" t="inlineStr">
        <is>
          <t>EXCLUDE_NO_GOF_EVIDENCE</t>
        </is>
      </c>
      <c r="B1264" s="3" t="inlineStr">
        <is>
          <t>Explicit statement: 'no gain-of-function effect demonstrated' or equivalent</t>
        </is>
      </c>
      <c r="C1264" s="3" t="inlineStr">
        <is>
          <t>NO</t>
        </is>
      </c>
      <c r="D1264" s="3" t="inlineStr">
        <is>
          <t>NO</t>
        </is>
      </c>
      <c r="E1264" s="3" t="inlineStr">
        <is>
          <t>EXCLUDE</t>
        </is>
      </c>
      <c r="F1264" s="3" t="inlineStr">
        <is>
          <t>LOSS_OF_FUNCTION_NON_GOF</t>
        </is>
      </c>
      <c r="G1264" s="3" t="inlineStr">
        <is>
          <t>EXCLUDED</t>
        </is>
      </c>
      <c r="H1264" s="3" t="inlineStr"/>
      <c r="I1264" s="3" t="inlineStr">
        <is>
          <t>HMGA2</t>
        </is>
      </c>
      <c r="J1264" s="3" t="inlineStr">
        <is>
          <t>c.52C&gt;T</t>
        </is>
      </c>
      <c r="K1264" s="3" t="inlineStr">
        <is>
          <t>p.Gln18*</t>
        </is>
      </c>
      <c r="L1264" s="3" t="inlineStr">
        <is>
          <t>stop_gain</t>
        </is>
      </c>
      <c r="M1264" s="3" t="inlineStr">
        <is>
          <t>high</t>
        </is>
      </c>
      <c r="N1264" s="3" t="inlineStr">
        <is>
          <t>38516887</t>
        </is>
      </c>
      <c r="O1264" s="3" t="inlineStr">
        <is>
          <t>10.1172/jci.insight.169425</t>
        </is>
      </c>
      <c r="P1264" s="3" t="inlineStr"/>
      <c r="Q1264" s="3" t="inlineStr">
        <is>
          <t>Characterization of HMGA2 variants expands the spectrum of Silver-Russell syndrome.</t>
        </is>
      </c>
      <c r="R1264" s="3" t="inlineStr"/>
      <c r="S1264" s="3" t="inlineStr">
        <is>
          <t>Truncation variant; no gain-of-function activity observed; reduced or absent protein expression</t>
        </is>
      </c>
      <c r="T1264" s="3" t="inlineStr">
        <is>
          <t>The nonsense variants identified in patients 3 (c.52C&gt;T, p.Gln18*) and 5 (c.49G&gt;T, p.Gly17*) showed reduced or absent protein expression.</t>
        </is>
      </c>
      <c r="U1264" s="3" t="inlineStr">
        <is>
          <t>NMD_ESCAPE_EFFECT_REVIEW</t>
        </is>
      </c>
      <c r="V1264" s="3" t="inlineStr">
        <is>
          <t>UNCERTAIN</t>
        </is>
      </c>
      <c r="W1264" s="3" t="inlineStr">
        <is>
          <t>REVIEW</t>
        </is>
      </c>
      <c r="X1264" s="3" t="inlineStr">
        <is>
          <t>N</t>
        </is>
      </c>
      <c r="Y1264" s="3" t="inlineStr">
        <is>
          <t>Neomorph/uncertain</t>
        </is>
      </c>
      <c r="Z1264" s="3" t="inlineStr">
        <is>
          <t>NM_001015886.1</t>
        </is>
      </c>
      <c r="AA1264" s="3" t="inlineStr">
        <is>
          <t>NM_001015886.1:c.52C&gt;T</t>
        </is>
      </c>
      <c r="AB1264" s="3" t="inlineStr"/>
      <c r="AC1264" s="3" t="inlineStr"/>
      <c r="AD1264" s="3" t="inlineStr"/>
      <c r="AE1264" s="3" t="inlineStr"/>
      <c r="AF1264" s="3" t="inlineStr">
        <is>
          <t>Silver-Russell syndrome</t>
        </is>
      </c>
      <c r="AG1264" s="3" t="inlineStr">
        <is>
          <t>180860</t>
        </is>
      </c>
      <c r="AH1264" s="3" t="inlineStr">
        <is>
          <t>stop_gain</t>
        </is>
      </c>
      <c r="AI1264" s="3" t="inlineStr"/>
      <c r="AJ1264" s="3" t="inlineStr">
        <is>
          <t>True</t>
        </is>
      </c>
      <c r="AK1264" s="3" t="inlineStr"/>
      <c r="AL1264" s="3" t="inlineStr"/>
      <c r="AM1264" s="3" t="inlineStr">
        <is>
          <t>Truncating variant with no detectable protein expression; likely loss-of-function</t>
        </is>
      </c>
      <c r="AN1264" s="3" t="inlineStr">
        <is>
          <t>False</t>
        </is>
      </c>
      <c r="AO1264" s="3" t="inlineStr">
        <is>
          <t>NMD/PTC without clear downstream mechanism</t>
        </is>
      </c>
      <c r="AP1264" s="3" t="inlineStr">
        <is>
          <t>direct_functional</t>
        </is>
      </c>
      <c r="AQ1264" s="3" t="inlineStr">
        <is>
          <t>HMGA2|NM_001015886.1|c.52C&gt;T|p.Gln18*</t>
        </is>
      </c>
      <c r="AR1264" s="3" t="inlineStr">
        <is>
          <t>False</t>
        </is>
      </c>
      <c r="AS1264" s="3" t="inlineStr">
        <is>
          <t>unclear</t>
        </is>
      </c>
      <c r="AT1264" s="3" t="inlineStr"/>
      <c r="AU1264" s="3" t="inlineStr">
        <is>
          <t>PASS</t>
        </is>
      </c>
      <c r="AV1264" s="3" t="inlineStr">
        <is>
          <t>REVIEW</t>
        </is>
      </c>
    </row>
    <row r="1265">
      <c r="A1265" s="2" t="inlineStr">
        <is>
          <t>KEEP</t>
        </is>
      </c>
      <c r="B1265" s="2" t="inlineStr"/>
      <c r="C1265" s="2" t="inlineStr">
        <is>
          <t>YES</t>
        </is>
      </c>
      <c r="D1265" s="2" t="inlineStr">
        <is>
          <t>YES</t>
        </is>
      </c>
      <c r="E1265" s="2" t="inlineStr">
        <is>
          <t>INCLUDE</t>
        </is>
      </c>
      <c r="F1265" s="2" t="inlineStr">
        <is>
          <t>HYPERMORPH_TRUE_GOF</t>
        </is>
      </c>
      <c r="G1265" s="2" t="inlineStr">
        <is>
          <t>TRUE_GOF</t>
        </is>
      </c>
      <c r="H1265" s="2" t="inlineStr"/>
      <c r="I1265" s="2" t="inlineStr">
        <is>
          <t>HMGA2</t>
        </is>
      </c>
      <c r="J1265" s="2" t="inlineStr">
        <is>
          <t>c.144delC</t>
        </is>
      </c>
      <c r="K1265" s="2" t="inlineStr">
        <is>
          <t>p.Arg49Glyfs*117</t>
        </is>
      </c>
      <c r="L1265" s="2" t="inlineStr">
        <is>
          <t>frameshift</t>
        </is>
      </c>
      <c r="M1265" s="2" t="inlineStr">
        <is>
          <t>high</t>
        </is>
      </c>
      <c r="N1265" s="2" t="inlineStr">
        <is>
          <t>38516887</t>
        </is>
      </c>
      <c r="O1265" s="2" t="inlineStr">
        <is>
          <t>10.1172/jci.insight.169425</t>
        </is>
      </c>
      <c r="P1265" s="2" t="inlineStr"/>
      <c r="Q1265" s="2" t="inlineStr">
        <is>
          <t>Characterization of HMGA2 variants expands the spectrum of Silver-Russell syndrome.</t>
        </is>
      </c>
      <c r="R1265" s="2" t="inlineStr"/>
      <c r="S1265" s="2" t="inlineStr">
        <is>
          <t>Frameshift variant leading to extended protein; enhanced nuclear speckling observed</t>
        </is>
      </c>
      <c r="T1265" s="2" t="inlineStr">
        <is>
          <t>The p.R49Gfs*117 variant demonstrated enhanced nuclear speckling.</t>
        </is>
      </c>
      <c r="U1265" s="2" t="inlineStr">
        <is>
          <t>HYPERMORPH_TRUE_GOF</t>
        </is>
      </c>
      <c r="V1265" s="2" t="inlineStr">
        <is>
          <t>TRUE_GOF</t>
        </is>
      </c>
      <c r="W1265" s="2" t="inlineStr">
        <is>
          <t>H</t>
        </is>
      </c>
      <c r="X1265" s="2" t="inlineStr">
        <is>
          <t>H</t>
        </is>
      </c>
      <c r="Y1265" s="2" t="inlineStr">
        <is>
          <t>GOF (hypermorph)</t>
        </is>
      </c>
      <c r="Z1265" s="2" t="inlineStr">
        <is>
          <t>NM_001015886.1</t>
        </is>
      </c>
      <c r="AA1265" s="2" t="inlineStr">
        <is>
          <t>NM_001015886.1:c.144delC</t>
        </is>
      </c>
      <c r="AB1265" s="2" t="inlineStr"/>
      <c r="AC1265" s="2" t="inlineStr"/>
      <c r="AD1265" s="2" t="inlineStr"/>
      <c r="AE1265" s="2" t="inlineStr"/>
      <c r="AF1265" s="2" t="inlineStr">
        <is>
          <t>Silver-Russell syndrome</t>
        </is>
      </c>
      <c r="AG1265" s="2" t="inlineStr">
        <is>
          <t>180860</t>
        </is>
      </c>
      <c r="AH1265" s="2" t="inlineStr">
        <is>
          <t>frameshift</t>
        </is>
      </c>
      <c r="AI1265" s="2" t="inlineStr"/>
      <c r="AJ1265" s="2" t="inlineStr">
        <is>
          <t>True</t>
        </is>
      </c>
      <c r="AK1265" s="2" t="inlineStr"/>
      <c r="AL1265" s="2" t="inlineStr"/>
      <c r="AM1265" s="2" t="inlineStr">
        <is>
          <t>Frameshift leads to extended protein with altered nuclear localization and function</t>
        </is>
      </c>
      <c r="AN1265" s="2" t="inlineStr">
        <is>
          <t>False</t>
        </is>
      </c>
      <c r="AO1265" s="2" t="inlineStr">
        <is>
          <t>class H (no stronger signal found)</t>
        </is>
      </c>
      <c r="AP1265" s="2" t="inlineStr">
        <is>
          <t>literature_claim_only</t>
        </is>
      </c>
      <c r="AQ1265" s="2" t="inlineStr">
        <is>
          <t>HMGA2|NM_001015886.1|c.144delC|p.Arg49Glyfs*117</t>
        </is>
      </c>
      <c r="AR1265" s="2" t="inlineStr">
        <is>
          <t>False</t>
        </is>
      </c>
      <c r="AS1265" s="2" t="inlineStr">
        <is>
          <t>unclear</t>
        </is>
      </c>
      <c r="AT1265" s="2" t="inlineStr"/>
      <c r="AU1265" s="2" t="inlineStr">
        <is>
          <t>P3_WEAK_EVIDENCE</t>
        </is>
      </c>
      <c r="AV1265" s="2" t="inlineStr">
        <is>
          <t>H</t>
        </is>
      </c>
    </row>
    <row r="1266">
      <c r="A1266" s="2" t="inlineStr">
        <is>
          <t>KEEP</t>
        </is>
      </c>
      <c r="B1266" s="2" t="inlineStr"/>
      <c r="C1266" s="2" t="inlineStr">
        <is>
          <t>YES</t>
        </is>
      </c>
      <c r="D1266" s="2" t="inlineStr">
        <is>
          <t>YES</t>
        </is>
      </c>
      <c r="E1266" s="2" t="inlineStr">
        <is>
          <t>INCLUDE</t>
        </is>
      </c>
      <c r="F1266" s="2" t="inlineStr">
        <is>
          <t>HYPERMORPH_TRUE_GOF</t>
        </is>
      </c>
      <c r="G1266" s="2" t="inlineStr">
        <is>
          <t>TRUE_GOF</t>
        </is>
      </c>
      <c r="H1266" s="2" t="inlineStr"/>
      <c r="I1266" s="2" t="inlineStr">
        <is>
          <t>HMGA2</t>
        </is>
      </c>
      <c r="J1266" s="2" t="inlineStr">
        <is>
          <t>c.145delA</t>
        </is>
      </c>
      <c r="K1266" s="2" t="inlineStr">
        <is>
          <t>p.Arg49Glyfs*117</t>
        </is>
      </c>
      <c r="L1266" s="2" t="inlineStr">
        <is>
          <t>frameshift</t>
        </is>
      </c>
      <c r="M1266" s="2" t="inlineStr">
        <is>
          <t>high</t>
        </is>
      </c>
      <c r="N1266" s="2" t="inlineStr">
        <is>
          <t>38516887</t>
        </is>
      </c>
      <c r="O1266" s="2" t="inlineStr">
        <is>
          <t>10.1172/jci.insight.169425</t>
        </is>
      </c>
      <c r="P1266" s="2" t="inlineStr"/>
      <c r="Q1266" s="2" t="inlineStr">
        <is>
          <t>Characterization of HMGA2 variants expands the spectrum of Silver-Russell syndrome.</t>
        </is>
      </c>
      <c r="R1266" s="2" t="inlineStr"/>
      <c r="S1266" s="2" t="inlineStr">
        <is>
          <t>Frameshift variant leading to extended protein; enhanced nuclear speckling observed</t>
        </is>
      </c>
      <c r="T1266" s="2" t="inlineStr">
        <is>
          <t>The p.R49Gfs*117 variant demonstrated enhanced nuclear speckling.</t>
        </is>
      </c>
      <c r="U1266" s="2" t="inlineStr">
        <is>
          <t>HYPERMORPH_TRUE_GOF</t>
        </is>
      </c>
      <c r="V1266" s="2" t="inlineStr">
        <is>
          <t>TRUE_GOF</t>
        </is>
      </c>
      <c r="W1266" s="2" t="inlineStr">
        <is>
          <t>H</t>
        </is>
      </c>
      <c r="X1266" s="2" t="inlineStr">
        <is>
          <t>H</t>
        </is>
      </c>
      <c r="Y1266" s="2" t="inlineStr">
        <is>
          <t>GOF (hypermorph)</t>
        </is>
      </c>
      <c r="Z1266" s="2" t="inlineStr">
        <is>
          <t>NM_001015886.1</t>
        </is>
      </c>
      <c r="AA1266" s="2" t="inlineStr">
        <is>
          <t>NM_001015886.1:c.145delA</t>
        </is>
      </c>
      <c r="AB1266" s="2" t="inlineStr"/>
      <c r="AC1266" s="2" t="inlineStr"/>
      <c r="AD1266" s="2" t="inlineStr"/>
      <c r="AE1266" s="2" t="inlineStr"/>
      <c r="AF1266" s="2" t="inlineStr">
        <is>
          <t>Silver-Russell syndrome</t>
        </is>
      </c>
      <c r="AG1266" s="2" t="inlineStr">
        <is>
          <t>180860</t>
        </is>
      </c>
      <c r="AH1266" s="2" t="inlineStr">
        <is>
          <t>frameshift</t>
        </is>
      </c>
      <c r="AI1266" s="2" t="inlineStr"/>
      <c r="AJ1266" s="2" t="inlineStr">
        <is>
          <t>True</t>
        </is>
      </c>
      <c r="AK1266" s="2" t="inlineStr"/>
      <c r="AL1266" s="2" t="inlineStr"/>
      <c r="AM1266" s="2" t="inlineStr">
        <is>
          <t>Frameshift leads to extended protein with altered nuclear localization and function</t>
        </is>
      </c>
      <c r="AN1266" s="2" t="inlineStr">
        <is>
          <t>False</t>
        </is>
      </c>
      <c r="AO1266" s="2" t="inlineStr">
        <is>
          <t>class H (no stronger signal found)</t>
        </is>
      </c>
      <c r="AP1266" s="2" t="inlineStr">
        <is>
          <t>literature_claim_only</t>
        </is>
      </c>
      <c r="AQ1266" s="2" t="inlineStr">
        <is>
          <t>HMGA2|NM_001015886.1|c.145delA|p.Arg49Glyfs*117</t>
        </is>
      </c>
      <c r="AR1266" s="2" t="inlineStr">
        <is>
          <t>False</t>
        </is>
      </c>
      <c r="AS1266" s="2" t="inlineStr">
        <is>
          <t>unclear</t>
        </is>
      </c>
      <c r="AT1266" s="2" t="inlineStr"/>
      <c r="AU1266" s="2" t="inlineStr">
        <is>
          <t>P3_WEAK_EVIDENCE</t>
        </is>
      </c>
      <c r="AV1266" s="2" t="inlineStr">
        <is>
          <t>H</t>
        </is>
      </c>
    </row>
    <row r="1267">
      <c r="A1267" s="2" t="inlineStr">
        <is>
          <t>KEEP</t>
        </is>
      </c>
      <c r="B1267" s="2" t="inlineStr"/>
      <c r="C1267" s="2" t="inlineStr">
        <is>
          <t>YES</t>
        </is>
      </c>
      <c r="D1267" s="2" t="inlineStr">
        <is>
          <t>YES_NEOMORPH_DN</t>
        </is>
      </c>
      <c r="E1267" s="2" t="inlineStr">
        <is>
          <t>INCLUDE</t>
        </is>
      </c>
      <c r="F1267" s="2" t="inlineStr">
        <is>
          <t>DOMINANT_NEGATIVE_ANTIMORPH</t>
        </is>
      </c>
      <c r="G1267" s="2" t="inlineStr">
        <is>
          <t>GOF_LIKE_BUT_NOT_STRICT</t>
        </is>
      </c>
      <c r="H1267" s="2" t="inlineStr"/>
      <c r="I1267" s="2" t="inlineStr">
        <is>
          <t>ELOVL4</t>
        </is>
      </c>
      <c r="J1267" s="2" t="inlineStr">
        <is>
          <t>c.435dupT</t>
        </is>
      </c>
      <c r="K1267" s="2" t="inlineStr">
        <is>
          <t>p.Ile146TyrfsTer29</t>
        </is>
      </c>
      <c r="L1267" s="2" t="inlineStr">
        <is>
          <t>frameshift</t>
        </is>
      </c>
      <c r="M1267" s="2" t="inlineStr">
        <is>
          <t>high</t>
        </is>
      </c>
      <c r="N1267" s="2" t="inlineStr">
        <is>
          <t>33652762</t>
        </is>
      </c>
      <c r="O1267" s="2" t="inlineStr">
        <is>
          <t>10.3390/genes12030343</t>
        </is>
      </c>
      <c r="P1267" s="2" t="inlineStr"/>
      <c r="Q1267" s="2" t="inlineStr">
        <is>
          <t>Two Italian Patients with &lt;i&gt;ELOVL4&lt;/i&gt;-Related Neuro-Ichthyosis:  Expanding the Genotypic and Phenotypic Spectrum and Ultrastructural Characterization.</t>
        </is>
      </c>
      <c r="R1267" s="2" t="inlineStr"/>
      <c r="S1267" s="2" t="inlineStr">
        <is>
          <t>frameshift variant may alter protein function or stability; however, the described phenotype is consistent with loss-of-function or toxic gain-of-function due to abnormal protein accumulation</t>
        </is>
      </c>
      <c r="T1267" s="2" t="inlineStr">
        <is>
          <t>We report the first two Italian children affected with neuro-ichthyosis due to the previously undescribed ELOVL4 homozygous frameshift variant c.435dupT (p.Ile146TyrfsTer29)</t>
        </is>
      </c>
      <c r="U1267" s="2" t="inlineStr">
        <is>
          <t>DOMINANT_NEGATIVE_ANTIMORPH</t>
        </is>
      </c>
      <c r="V1267" s="2" t="inlineStr">
        <is>
          <t>GOF_LIKE_BUT_NOT_STRICT</t>
        </is>
      </c>
      <c r="W1267" s="2" t="inlineStr">
        <is>
          <t>EXCLUDE_FROM_HN</t>
        </is>
      </c>
      <c r="X1267" s="2" t="inlineStr">
        <is>
          <t>N</t>
        </is>
      </c>
      <c r="Y1267" s="2" t="inlineStr">
        <is>
          <t>Toxic gain-of-function</t>
        </is>
      </c>
      <c r="Z1267" s="2" t="inlineStr">
        <is>
          <t>NM_022726.4</t>
        </is>
      </c>
      <c r="AA1267" s="2" t="inlineStr">
        <is>
          <t>NM_022726.4:c.435dupT</t>
        </is>
      </c>
      <c r="AB1267" s="2" t="inlineStr">
        <is>
          <t>NC_000006.12:g.79921736dup</t>
        </is>
      </c>
      <c r="AC1267" s="2" t="inlineStr">
        <is>
          <t>NC_000006.12:79921731::A</t>
        </is>
      </c>
      <c r="AD1267" s="2" t="inlineStr">
        <is>
          <t>chr6</t>
        </is>
      </c>
      <c r="AE1267" s="2" t="inlineStr">
        <is>
          <t>79921736</t>
        </is>
      </c>
      <c r="AF1267" s="2" t="inlineStr">
        <is>
          <t>neuro-ichthyosis</t>
        </is>
      </c>
      <c r="AG1267" s="2" t="inlineStr"/>
      <c r="AH1267" s="2" t="inlineStr">
        <is>
          <t>frameshift</t>
        </is>
      </c>
      <c r="AI1267" s="2" t="inlineStr"/>
      <c r="AJ1267" s="2" t="inlineStr">
        <is>
          <t>True</t>
        </is>
      </c>
      <c r="AK1267" s="2" t="inlineStr"/>
      <c r="AL1267" s="2" t="inlineStr"/>
      <c r="AM1267" s="2" t="inlineStr">
        <is>
          <t>The variant is a frameshift leading to a premature stop codon. The paper does not provide evidence of direct gain-of-function activity, but the variant may lead to toxic accumulation or dominant-negative effects.</t>
        </is>
      </c>
      <c r="AN1267" s="2" t="inlineStr">
        <is>
          <t>False</t>
        </is>
      </c>
      <c r="AO1267" s="2" t="inlineStr">
        <is>
          <t>dominant-negative keyword in text</t>
        </is>
      </c>
      <c r="AP1267" s="2" t="inlineStr">
        <is>
          <t>direct_functional</t>
        </is>
      </c>
      <c r="AQ1267" s="2" t="inlineStr">
        <is>
          <t>ELOVL4|NM_022726.4|c.435dupT|p.Ile146TyrfsTer29</t>
        </is>
      </c>
      <c r="AR1267" s="2" t="inlineStr">
        <is>
          <t>False</t>
        </is>
      </c>
      <c r="AS1267" s="2" t="inlineStr">
        <is>
          <t>human_evidence</t>
        </is>
      </c>
      <c r="AT1267" s="2" t="inlineStr"/>
      <c r="AU1267" s="2" t="inlineStr">
        <is>
          <t>PASS</t>
        </is>
      </c>
      <c r="AV1267" s="2" t="inlineStr">
        <is>
          <t>EXCLUDE_FROM_HN</t>
        </is>
      </c>
    </row>
    <row r="1268">
      <c r="A1268" s="2" t="inlineStr">
        <is>
          <t>KEEP</t>
        </is>
      </c>
      <c r="B1268" s="2" t="inlineStr"/>
      <c r="C1268" s="2" t="inlineStr">
        <is>
          <t>YES</t>
        </is>
      </c>
      <c r="D1268" s="2" t="inlineStr">
        <is>
          <t>YES_NEOMORPH_DN</t>
        </is>
      </c>
      <c r="E1268" s="2" t="inlineStr">
        <is>
          <t>INCLUDE</t>
        </is>
      </c>
      <c r="F1268" s="2" t="inlineStr">
        <is>
          <t>NMD_ESCAPE_EFFECT_REVIEW</t>
        </is>
      </c>
      <c r="G1268" s="2" t="inlineStr">
        <is>
          <t>UNCERTAIN</t>
        </is>
      </c>
      <c r="H1268" s="2" t="inlineStr"/>
      <c r="I1268" s="2" t="inlineStr">
        <is>
          <t>ELOVL4</t>
        </is>
      </c>
      <c r="J1268" s="2" t="inlineStr">
        <is>
          <t>c.208C&gt;T</t>
        </is>
      </c>
      <c r="K1268" s="2" t="inlineStr">
        <is>
          <t>p.Arg70Ter</t>
        </is>
      </c>
      <c r="L1268" s="2" t="inlineStr">
        <is>
          <t>NMD_escape</t>
        </is>
      </c>
      <c r="M1268" s="2" t="inlineStr">
        <is>
          <t>high</t>
        </is>
      </c>
      <c r="N1268" s="2" t="inlineStr">
        <is>
          <t>33652762</t>
        </is>
      </c>
      <c r="O1268" s="2" t="inlineStr">
        <is>
          <t>10.3390/genes12030343</t>
        </is>
      </c>
      <c r="P1268" s="2" t="inlineStr"/>
      <c r="Q1268" s="2" t="inlineStr">
        <is>
          <t>Two Italian Patients with &lt;i&gt;ELOVL4&lt;/i&gt;-Related Neuro-Ichthyosis:  Expanding the Genotypic and Phenotypic Spectrum and Ultrastructural Characterization.</t>
        </is>
      </c>
      <c r="R1268" s="2" t="inlineStr"/>
      <c r="S1268" s="2" t="inlineStr">
        <is>
          <t>nonsense variant likely leads to loss-of-function or NMD; no evidence of gain-of-function provided</t>
        </is>
      </c>
      <c r="T1268" s="2" t="inlineStr">
        <is>
          <t>compound heterozygous variants c.208C&gt;T (p.Arg70Ter) and c.487T&gt;C (p.Cys163Arg)</t>
        </is>
      </c>
      <c r="U1268" s="2" t="inlineStr">
        <is>
          <t>NMD_ESCAPE_EFFECT_REVIEW</t>
        </is>
      </c>
      <c r="V1268" s="2" t="inlineStr">
        <is>
          <t>UNCERTAIN</t>
        </is>
      </c>
      <c r="W1268" s="2" t="inlineStr">
        <is>
          <t>REVIEW</t>
        </is>
      </c>
      <c r="X1268" s="2" t="inlineStr">
        <is>
          <t>N</t>
        </is>
      </c>
      <c r="Y1268" s="2" t="inlineStr">
        <is>
          <t>NMD-escape (GOF)</t>
        </is>
      </c>
      <c r="Z1268" s="2" t="inlineStr">
        <is>
          <t>NM_022726.4</t>
        </is>
      </c>
      <c r="AA1268" s="2" t="inlineStr">
        <is>
          <t>NM_022726.4:c.208C&gt;T</t>
        </is>
      </c>
      <c r="AB1268" s="2" t="inlineStr">
        <is>
          <t>NC_000006.12:g.79926274G&gt;A</t>
        </is>
      </c>
      <c r="AC1268" s="2" t="inlineStr">
        <is>
          <t>NC_000006.12:79926273:G:A</t>
        </is>
      </c>
      <c r="AD1268" s="2" t="inlineStr">
        <is>
          <t>chr6</t>
        </is>
      </c>
      <c r="AE1268" s="2" t="inlineStr">
        <is>
          <t>79926274</t>
        </is>
      </c>
      <c r="AF1268" s="2" t="inlineStr">
        <is>
          <t>neuro-ichthyosis</t>
        </is>
      </c>
      <c r="AG1268" s="2" t="inlineStr"/>
      <c r="AH1268" s="2" t="inlineStr">
        <is>
          <t>NMD_escape</t>
        </is>
      </c>
      <c r="AI1268" s="2" t="inlineStr"/>
      <c r="AJ1268" s="2" t="inlineStr">
        <is>
          <t>True</t>
        </is>
      </c>
      <c r="AK1268" s="2" t="inlineStr"/>
      <c r="AL1268" s="2" t="inlineStr"/>
      <c r="AM1268" s="2" t="inlineStr">
        <is>
          <t>Nonsense variant; no evidence of gain-of-function or NMD escape is provided in the paper.</t>
        </is>
      </c>
      <c r="AN1268" s="2" t="inlineStr">
        <is>
          <t>False</t>
        </is>
      </c>
      <c r="AO1268" s="2" t="inlineStr">
        <is>
          <t>NMD/PTC without clear downstream mechanism</t>
        </is>
      </c>
      <c r="AP1268" s="2" t="inlineStr">
        <is>
          <t>inferred_from_HGVS</t>
        </is>
      </c>
      <c r="AQ1268" s="2" t="inlineStr">
        <is>
          <t>ELOVL4|NM_022726.4|c.208C&gt;T|p.Arg70Ter</t>
        </is>
      </c>
      <c r="AR1268" s="2" t="inlineStr">
        <is>
          <t>False</t>
        </is>
      </c>
      <c r="AS1268" s="2" t="inlineStr">
        <is>
          <t>human_evidence</t>
        </is>
      </c>
      <c r="AT1268" s="2" t="inlineStr"/>
      <c r="AU1268" s="2" t="inlineStr">
        <is>
          <t>PASS</t>
        </is>
      </c>
      <c r="AV1268" s="2" t="inlineStr">
        <is>
          <t>REVIEW</t>
        </is>
      </c>
    </row>
    <row r="1269">
      <c r="A1269" s="2" t="inlineStr">
        <is>
          <t>KEEP</t>
        </is>
      </c>
      <c r="B1269" s="2" t="inlineStr"/>
      <c r="C1269" s="2" t="inlineStr">
        <is>
          <t>YES</t>
        </is>
      </c>
      <c r="D1269" s="2" t="inlineStr">
        <is>
          <t>YES_NEOMORPH_DN</t>
        </is>
      </c>
      <c r="E1269" s="2" t="inlineStr">
        <is>
          <t>INCLUDE</t>
        </is>
      </c>
      <c r="F1269" s="2" t="inlineStr">
        <is>
          <t>DOMINANT_NEGATIVE_ANTIMORPH</t>
        </is>
      </c>
      <c r="G1269" s="2" t="inlineStr">
        <is>
          <t>GOF_LIKE_BUT_NOT_STRICT</t>
        </is>
      </c>
      <c r="H1269" s="2" t="inlineStr"/>
      <c r="I1269" s="2" t="inlineStr">
        <is>
          <t>BRCA2</t>
        </is>
      </c>
      <c r="J1269" s="2" t="inlineStr">
        <is>
          <t>c.1310_1313delAAGA</t>
        </is>
      </c>
      <c r="K1269" s="2" t="inlineStr">
        <is>
          <t>p.Lys437IlefsX22</t>
        </is>
      </c>
      <c r="L1269" s="2" t="inlineStr">
        <is>
          <t>frameshift</t>
        </is>
      </c>
      <c r="M1269" s="2" t="inlineStr">
        <is>
          <t>high</t>
        </is>
      </c>
      <c r="N1269" s="2" t="inlineStr">
        <is>
          <t>28577564</t>
        </is>
      </c>
      <c r="O1269" s="2" t="inlineStr">
        <is>
          <t>10.1186/s13104-017-2511-2</t>
        </is>
      </c>
      <c r="P1269" s="2" t="inlineStr"/>
      <c r="Q1269" s="2" t="inlineStr">
        <is>
          <t>High frequency of the recurrent c.1310_1313delAAGA BRCA2 mutation in the North-East of Morocco and implication for hereditary breast-ovarian cancer prevention and control.</t>
        </is>
      </c>
      <c r="R1269" s="2" t="inlineStr"/>
      <c r="S1269" s="2" t="inlineStr">
        <is>
          <t>frameshift mutation leading to a truncated protein; potential for dominant-negative effect or toxic accumulation</t>
        </is>
      </c>
      <c r="T1269" s="2" t="inlineStr">
        <is>
          <t>we reported a further BRCA2 mutation (c.1310_1313delAAGA; p.Lys437IlefsX22) in three unrelated patients</t>
        </is>
      </c>
      <c r="U1269" s="2" t="inlineStr">
        <is>
          <t>DOMINANT_NEGATIVE_ANTIMORPH</t>
        </is>
      </c>
      <c r="V1269" s="2" t="inlineStr">
        <is>
          <t>GOF_LIKE_BUT_NOT_STRICT</t>
        </is>
      </c>
      <c r="W1269" s="2" t="inlineStr">
        <is>
          <t>EXCLUDE_FROM_HN</t>
        </is>
      </c>
      <c r="X1269" s="2" t="inlineStr">
        <is>
          <t>N</t>
        </is>
      </c>
      <c r="Y1269" s="2" t="inlineStr">
        <is>
          <t>Dominant-negative</t>
        </is>
      </c>
      <c r="Z1269" s="2" t="inlineStr">
        <is>
          <t>NM_000059.4</t>
        </is>
      </c>
      <c r="AA1269" s="2" t="inlineStr">
        <is>
          <t>NM_000059.4:c.1310_1313delAAGA</t>
        </is>
      </c>
      <c r="AB1269" s="2" t="inlineStr">
        <is>
          <t>NC_000013.11:g.32332788_32332791del</t>
        </is>
      </c>
      <c r="AC1269" s="2" t="inlineStr">
        <is>
          <t>NC_000013.11:32332787:AAGA:</t>
        </is>
      </c>
      <c r="AD1269" s="2" t="inlineStr">
        <is>
          <t>chr13</t>
        </is>
      </c>
      <c r="AE1269" s="2" t="inlineStr">
        <is>
          <t>32332788</t>
        </is>
      </c>
      <c r="AF1269" s="2" t="inlineStr">
        <is>
          <t>hereditary breast-ovarian cancer</t>
        </is>
      </c>
      <c r="AG1269" s="2" t="inlineStr">
        <is>
          <t>113705</t>
        </is>
      </c>
      <c r="AH1269" s="2" t="inlineStr">
        <is>
          <t>frameshift</t>
        </is>
      </c>
      <c r="AI1269" s="2" t="inlineStr"/>
      <c r="AJ1269" s="2" t="inlineStr">
        <is>
          <t>True</t>
        </is>
      </c>
      <c r="AK1269" s="2" t="inlineStr"/>
      <c r="AL1269" s="2" t="inlineStr"/>
      <c r="AM1269" s="2" t="inlineStr">
        <is>
          <t>The mutation is a frameshift with no direct evidence of gain-of-function; likely loss-of-function with potential secondary effects.</t>
        </is>
      </c>
      <c r="AN1269" s="2" t="inlineStr">
        <is>
          <t>False</t>
        </is>
      </c>
      <c r="AO1269" s="2" t="inlineStr">
        <is>
          <t>dominant-negative keyword in text</t>
        </is>
      </c>
      <c r="AP1269" s="2" t="inlineStr">
        <is>
          <t>literature_claim_only</t>
        </is>
      </c>
      <c r="AQ1269" s="2" t="inlineStr">
        <is>
          <t>BRCA2|NM_000059.4|c.1310_1313delAAGA|p.Lys437IlefsX22</t>
        </is>
      </c>
      <c r="AR1269" s="2" t="inlineStr">
        <is>
          <t>False</t>
        </is>
      </c>
      <c r="AS1269" s="2" t="inlineStr">
        <is>
          <t>unclear</t>
        </is>
      </c>
      <c r="AT1269" s="2" t="inlineStr"/>
      <c r="AU1269" s="2" t="inlineStr">
        <is>
          <t>P3_WEAK_EVIDENCE</t>
        </is>
      </c>
      <c r="AV1269" s="2" t="inlineStr">
        <is>
          <t>EXCLUDE_FROM_HN</t>
        </is>
      </c>
    </row>
    <row r="1270">
      <c r="A1270" s="2" t="inlineStr">
        <is>
          <t>KEEP</t>
        </is>
      </c>
      <c r="B1270" s="2" t="inlineStr"/>
      <c r="C1270" s="2" t="inlineStr">
        <is>
          <t>YES</t>
        </is>
      </c>
      <c r="D1270" s="2" t="inlineStr">
        <is>
          <t>YES_NEOMORPH_DN</t>
        </is>
      </c>
      <c r="E1270" s="2" t="inlineStr">
        <is>
          <t>INCLUDE</t>
        </is>
      </c>
      <c r="F1270" s="2" t="inlineStr">
        <is>
          <t>NMD_ESCAPE_EFFECT_REVIEW</t>
        </is>
      </c>
      <c r="G1270" s="2" t="inlineStr">
        <is>
          <t>UNCERTAIN</t>
        </is>
      </c>
      <c r="H1270" s="2" t="inlineStr"/>
      <c r="I1270" s="2" t="inlineStr">
        <is>
          <t>CD19</t>
        </is>
      </c>
      <c r="J1270" s="2" t="inlineStr">
        <is>
          <t>c.466del</t>
        </is>
      </c>
      <c r="K1270" s="2" t="inlineStr">
        <is>
          <t>p.L156Cfs*25</t>
        </is>
      </c>
      <c r="L1270" s="2" t="inlineStr">
        <is>
          <t>frameshift</t>
        </is>
      </c>
      <c r="M1270" s="2" t="inlineStr">
        <is>
          <t>high</t>
        </is>
      </c>
      <c r="N1270" s="2" t="inlineStr">
        <is>
          <t>40093096</t>
        </is>
      </c>
      <c r="O1270" s="2" t="inlineStr">
        <is>
          <t>10.1101/2025.02.28.640707</t>
        </is>
      </c>
      <c r="P1270" s="2" t="inlineStr"/>
      <c r="Q1270" s="2" t="inlineStr">
        <is>
          <t>The costimulatory domain influences CD19 CAR-T cell resistance development in B-cell malignancies.</t>
        </is>
      </c>
      <c r="R1270" s="2" t="inlineStr"/>
      <c r="S1270" s="2" t="inlineStr">
        <is>
          <t>Frameshift mutation leads to premature termination and elimination of the FMC63 epitope, resulting in antigen escape and resistance to CD19-CAR-T cells.</t>
        </is>
      </c>
      <c r="T1270" s="2" t="inlineStr">
        <is>
          <t>a single base deletion in exon 3 resulting in a frameshift (p.L156Cfs*25) just before the start of the FMC63 coding region, which caused premature termination of CD19 and thus elimination of the FMC63 epitope</t>
        </is>
      </c>
      <c r="U1270" s="2" t="inlineStr">
        <is>
          <t>NMD_ESCAPE_EFFECT_REVIEW</t>
        </is>
      </c>
      <c r="V1270" s="2" t="inlineStr">
        <is>
          <t>UNCERTAIN</t>
        </is>
      </c>
      <c r="W1270" s="2" t="inlineStr">
        <is>
          <t>REVIEW</t>
        </is>
      </c>
      <c r="X1270" s="2" t="inlineStr">
        <is>
          <t>N</t>
        </is>
      </c>
      <c r="Y1270" s="2" t="inlineStr">
        <is>
          <t>Neomorph/uncertain</t>
        </is>
      </c>
      <c r="Z1270" s="2" t="inlineStr">
        <is>
          <t>NM_001178098.2</t>
        </is>
      </c>
      <c r="AA1270" s="2" t="inlineStr">
        <is>
          <t>NM_001178098.2:c.466del</t>
        </is>
      </c>
      <c r="AB1270" s="2" t="inlineStr">
        <is>
          <t>NC_000016.10:g.28933021del</t>
        </is>
      </c>
      <c r="AC1270" s="2" t="inlineStr">
        <is>
          <t>NC_000016.10:28933020:C:</t>
        </is>
      </c>
      <c r="AD1270" s="2" t="inlineStr">
        <is>
          <t>chr16</t>
        </is>
      </c>
      <c r="AE1270" s="2" t="inlineStr">
        <is>
          <t>28933021</t>
        </is>
      </c>
      <c r="AF1270" s="2" t="inlineStr">
        <is>
          <t>B-cell malignancies</t>
        </is>
      </c>
      <c r="AG1270" s="2" t="inlineStr"/>
      <c r="AH1270" s="2" t="inlineStr">
        <is>
          <t>frameshift</t>
        </is>
      </c>
      <c r="AI1270" s="2" t="inlineStr"/>
      <c r="AJ1270" s="2" t="inlineStr">
        <is>
          <t>True</t>
        </is>
      </c>
      <c r="AK1270" s="2" t="inlineStr"/>
      <c r="AL1270" s="2" t="inlineStr"/>
      <c r="AM1270" s="2" t="inlineStr">
        <is>
          <t>The mutation leads to loss of CD19 antigen recognition by CAR-T cells, not a direct gain-of-function mechanism.</t>
        </is>
      </c>
      <c r="AN1270" s="2" t="inlineStr">
        <is>
          <t>False</t>
        </is>
      </c>
      <c r="AO1270" s="2" t="inlineStr">
        <is>
          <t>NMD/PTC without clear downstream mechanism</t>
        </is>
      </c>
      <c r="AP1270" s="2" t="inlineStr">
        <is>
          <t>literature_claim_only</t>
        </is>
      </c>
      <c r="AQ1270" s="2" t="inlineStr">
        <is>
          <t>CD19|NM_001178098.2|c.466del|p.L156Cfs*25</t>
        </is>
      </c>
      <c r="AR1270" s="2" t="inlineStr">
        <is>
          <t>False</t>
        </is>
      </c>
      <c r="AS1270" s="2" t="inlineStr">
        <is>
          <t>unclear</t>
        </is>
      </c>
      <c r="AT1270" s="2" t="inlineStr"/>
      <c r="AU1270" s="2" t="inlineStr">
        <is>
          <t>P3_WEAK_EVIDENCE</t>
        </is>
      </c>
      <c r="AV1270" s="2" t="inlineStr">
        <is>
          <t>REVIEW</t>
        </is>
      </c>
    </row>
    <row r="1271">
      <c r="A1271" s="2" t="inlineStr">
        <is>
          <t>KEEP</t>
        </is>
      </c>
      <c r="B1271" s="2" t="inlineStr"/>
      <c r="C1271" s="2" t="inlineStr">
        <is>
          <t>YES</t>
        </is>
      </c>
      <c r="D1271" s="2" t="inlineStr">
        <is>
          <t>YES_NEOMORPH_DN</t>
        </is>
      </c>
      <c r="E1271" s="2" t="inlineStr">
        <is>
          <t>INCLUDE</t>
        </is>
      </c>
      <c r="F1271" s="2" t="inlineStr">
        <is>
          <t>NMD_ESCAPE_EFFECT_REVIEW</t>
        </is>
      </c>
      <c r="G1271" s="2" t="inlineStr">
        <is>
          <t>UNCERTAIN</t>
        </is>
      </c>
      <c r="H1271" s="2" t="inlineStr"/>
      <c r="I1271" s="2" t="inlineStr">
        <is>
          <t>CD19</t>
        </is>
      </c>
      <c r="J1271" s="2" t="inlineStr">
        <is>
          <t>c.308del</t>
        </is>
      </c>
      <c r="K1271" s="2" t="inlineStr">
        <is>
          <t>p.S103Lfs*27</t>
        </is>
      </c>
      <c r="L1271" s="2" t="inlineStr">
        <is>
          <t>frameshift</t>
        </is>
      </c>
      <c r="M1271" s="2" t="inlineStr">
        <is>
          <t>high</t>
        </is>
      </c>
      <c r="N1271" s="2" t="inlineStr">
        <is>
          <t>40093096</t>
        </is>
      </c>
      <c r="O1271" s="2" t="inlineStr">
        <is>
          <t>10.1101/2025.02.28.640707</t>
        </is>
      </c>
      <c r="P1271" s="2" t="inlineStr"/>
      <c r="Q1271" s="2" t="inlineStr">
        <is>
          <t>The costimulatory domain influences CD19 CAR-T cell resistance development in B-cell malignancies.</t>
        </is>
      </c>
      <c r="R1271" s="2" t="inlineStr"/>
      <c r="S1271" s="2" t="inlineStr">
        <is>
          <t>Frameshift mutation leads to a truncated CD19 protein, predicted to affect FMC63 epitope recognition and confer resistance to CD19-CAR-T cells.</t>
        </is>
      </c>
      <c r="T1271" s="2" t="inlineStr">
        <is>
          <t>a frameshift (p.S103Lfs*27) with 30% VAF affecting exon 2 that was predicted to lead to a truncated CD19 protein in exon 3</t>
        </is>
      </c>
      <c r="U1271" s="2" t="inlineStr">
        <is>
          <t>NMD_ESCAPE_EFFECT_REVIEW</t>
        </is>
      </c>
      <c r="V1271" s="2" t="inlineStr">
        <is>
          <t>UNCERTAIN</t>
        </is>
      </c>
      <c r="W1271" s="2" t="inlineStr">
        <is>
          <t>REVIEW</t>
        </is>
      </c>
      <c r="X1271" s="2" t="inlineStr">
        <is>
          <t>N</t>
        </is>
      </c>
      <c r="Y1271" s="2" t="inlineStr">
        <is>
          <t>Neomorph/uncertain</t>
        </is>
      </c>
      <c r="Z1271" s="2" t="inlineStr">
        <is>
          <t>NM_001178098.2</t>
        </is>
      </c>
      <c r="AA1271" s="2" t="inlineStr">
        <is>
          <t>NM_001178098.2:c.308del</t>
        </is>
      </c>
      <c r="AB1271" s="2" t="inlineStr">
        <is>
          <t>NC_000016.10:g.28932565del</t>
        </is>
      </c>
      <c r="AC1271" s="2" t="inlineStr">
        <is>
          <t>NC_000016.10:28932564:C:</t>
        </is>
      </c>
      <c r="AD1271" s="2" t="inlineStr">
        <is>
          <t>chr16</t>
        </is>
      </c>
      <c r="AE1271" s="2" t="inlineStr">
        <is>
          <t>28932565</t>
        </is>
      </c>
      <c r="AF1271" s="2" t="inlineStr">
        <is>
          <t>B-cell malignancies</t>
        </is>
      </c>
      <c r="AG1271" s="2" t="inlineStr"/>
      <c r="AH1271" s="2" t="inlineStr">
        <is>
          <t>frameshift</t>
        </is>
      </c>
      <c r="AI1271" s="2" t="inlineStr"/>
      <c r="AJ1271" s="2" t="inlineStr">
        <is>
          <t>True</t>
        </is>
      </c>
      <c r="AK1271" s="2" t="inlineStr"/>
      <c r="AL1271" s="2" t="inlineStr"/>
      <c r="AM1271" s="2" t="inlineStr">
        <is>
          <t>The mutation leads to loss of CD19 antigen recognition by CAR-T cells, not a direct gain-of-function mechanism.</t>
        </is>
      </c>
      <c r="AN1271" s="2" t="inlineStr">
        <is>
          <t>False</t>
        </is>
      </c>
      <c r="AO1271" s="2" t="inlineStr">
        <is>
          <t>NMD/PTC without clear downstream mechanism</t>
        </is>
      </c>
      <c r="AP1271" s="2" t="inlineStr">
        <is>
          <t>literature_claim_only</t>
        </is>
      </c>
      <c r="AQ1271" s="2" t="inlineStr">
        <is>
          <t>CD19|NM_001178098.2|c.308del|p.S103Lfs*27</t>
        </is>
      </c>
      <c r="AR1271" s="2" t="inlineStr">
        <is>
          <t>False</t>
        </is>
      </c>
      <c r="AS1271" s="2" t="inlineStr">
        <is>
          <t>unclear</t>
        </is>
      </c>
      <c r="AT1271" s="2" t="inlineStr"/>
      <c r="AU1271" s="2" t="inlineStr">
        <is>
          <t>P3_WEAK_EVIDENCE</t>
        </is>
      </c>
      <c r="AV1271" s="2" t="inlineStr">
        <is>
          <t>REVIEW</t>
        </is>
      </c>
    </row>
    <row r="1272">
      <c r="A1272" s="2" t="inlineStr">
        <is>
          <t>KEEP</t>
        </is>
      </c>
      <c r="B1272" s="2" t="inlineStr"/>
      <c r="C1272" s="2" t="inlineStr">
        <is>
          <t>YES</t>
        </is>
      </c>
      <c r="D1272" s="2" t="inlineStr">
        <is>
          <t>REVIEW</t>
        </is>
      </c>
      <c r="E1272" s="2" t="inlineStr">
        <is>
          <t>REVIEW</t>
        </is>
      </c>
      <c r="F1272" s="2" t="inlineStr">
        <is>
          <t>LOSS_OF_FUNCTION_NON_GOF</t>
        </is>
      </c>
      <c r="G1272" s="2" t="inlineStr">
        <is>
          <t>NOT_GOF</t>
        </is>
      </c>
      <c r="H1272" s="2" t="inlineStr"/>
      <c r="I1272" s="2" t="inlineStr">
        <is>
          <t>ASXL1</t>
        </is>
      </c>
      <c r="J1272" s="2" t="inlineStr">
        <is>
          <t>c.1210C&gt;T</t>
        </is>
      </c>
      <c r="K1272" s="2" t="inlineStr">
        <is>
          <t>p.R404*</t>
        </is>
      </c>
      <c r="L1272" s="2" t="inlineStr">
        <is>
          <t>stop_gain</t>
        </is>
      </c>
      <c r="M1272" s="2" t="inlineStr">
        <is>
          <t>high</t>
        </is>
      </c>
      <c r="N1272" s="2" t="inlineStr">
        <is>
          <t>34527642</t>
        </is>
      </c>
      <c r="O1272" s="2" t="inlineStr">
        <is>
          <t>10.3389/fped.2021.678615</t>
        </is>
      </c>
      <c r="P1272" s="2" t="inlineStr"/>
      <c r="Q1272" s="2" t="inlineStr">
        <is>
          <t>A &lt;i&gt;de novo&lt;/i&gt; Variant of &lt;i&gt;ASXL1&lt;/i&gt; Is Associated With an Atypical Phenotype of Bohring-Opitz Syndrome: Case Report and Literature Review.</t>
        </is>
      </c>
      <c r="R1272" s="2" t="inlineStr"/>
      <c r="S1272" s="2" t="inlineStr">
        <is>
          <t>Nonsense variant leading to loss of ASXL1 protein function</t>
        </is>
      </c>
      <c r="T1272" s="2" t="inlineStr">
        <is>
          <t>Nonsense variants are the most common variant type, resulting in premature termination of protein synthesis and loss of ASXL1 protein function, suggesting that ASXL1 loss of function is most likely the disease-causing mechanism.</t>
        </is>
      </c>
      <c r="U1272" s="2" t="inlineStr">
        <is>
          <t>LOSS_OF_FUNCTION_NON_GOF</t>
        </is>
      </c>
      <c r="V1272" s="2" t="inlineStr">
        <is>
          <t>NOT_GOF</t>
        </is>
      </c>
      <c r="W1272" s="2" t="inlineStr">
        <is>
          <t>NON_GOF</t>
        </is>
      </c>
      <c r="X1272" s="2" t="inlineStr">
        <is>
          <t>N</t>
        </is>
      </c>
      <c r="Y1272" s="2" t="inlineStr">
        <is>
          <t>Neomorph/uncertain</t>
        </is>
      </c>
      <c r="Z1272" s="2" t="inlineStr">
        <is>
          <t>NM_015338.6</t>
        </is>
      </c>
      <c r="AA1272" s="2" t="inlineStr">
        <is>
          <t>NM_015338.6:c.1210C&gt;T</t>
        </is>
      </c>
      <c r="AB1272" s="2" t="inlineStr">
        <is>
          <t>NC_000020.11:g.32433408C&gt;T</t>
        </is>
      </c>
      <c r="AC1272" s="2" t="inlineStr">
        <is>
          <t>NC_000020.11:32433407:C:T</t>
        </is>
      </c>
      <c r="AD1272" s="2" t="inlineStr">
        <is>
          <t>chr20</t>
        </is>
      </c>
      <c r="AE1272" s="2" t="inlineStr">
        <is>
          <t>32433408</t>
        </is>
      </c>
      <c r="AF1272" s="2" t="inlineStr">
        <is>
          <t>Bohring-Opitz syndrome</t>
        </is>
      </c>
      <c r="AG1272" s="2" t="inlineStr">
        <is>
          <t>616128</t>
        </is>
      </c>
      <c r="AH1272" s="2" t="inlineStr">
        <is>
          <t>stop_gain</t>
        </is>
      </c>
      <c r="AI1272" s="2" t="inlineStr"/>
      <c r="AJ1272" s="2" t="inlineStr">
        <is>
          <t>True</t>
        </is>
      </c>
      <c r="AK1272" s="2" t="inlineStr"/>
      <c r="AL1272" s="2" t="inlineStr"/>
      <c r="AM1272" s="2" t="inlineStr">
        <is>
          <t>The paper suggests that the variant causes loss of function, not gain of function.</t>
        </is>
      </c>
      <c r="AN1272" s="2" t="inlineStr">
        <is>
          <t>False</t>
        </is>
      </c>
      <c r="AO1272" s="2" t="inlineStr">
        <is>
          <t>LOF keyword without GOF evidence</t>
        </is>
      </c>
      <c r="AP1272" s="2" t="inlineStr">
        <is>
          <t>literature_claim_only</t>
        </is>
      </c>
      <c r="AQ1272" s="2" t="inlineStr">
        <is>
          <t>ASXL1|NM_015338.6|c.1210C&gt;T|p.R404*</t>
        </is>
      </c>
      <c r="AR1272" s="2" t="inlineStr">
        <is>
          <t>False</t>
        </is>
      </c>
      <c r="AS1272" s="2" t="inlineStr">
        <is>
          <t>human_evidence</t>
        </is>
      </c>
      <c r="AT1272" s="2" t="inlineStr"/>
      <c r="AU1272" s="2" t="inlineStr">
        <is>
          <t>P3_WEAK_EVIDENCE</t>
        </is>
      </c>
      <c r="AV1272" s="2" t="inlineStr">
        <is>
          <t>NON_GOF</t>
        </is>
      </c>
    </row>
    <row r="1273">
      <c r="A1273" s="2" t="inlineStr">
        <is>
          <t>KEEP</t>
        </is>
      </c>
      <c r="B1273" s="2" t="inlineStr"/>
      <c r="C1273" s="2" t="inlineStr">
        <is>
          <t>YES</t>
        </is>
      </c>
      <c r="D1273" s="2" t="inlineStr">
        <is>
          <t>YES_NEOMORPH_DN</t>
        </is>
      </c>
      <c r="E1273" s="2" t="inlineStr">
        <is>
          <t>INCLUDE</t>
        </is>
      </c>
      <c r="F1273" s="2" t="inlineStr">
        <is>
          <t>NMD_ESCAPE_EFFECT_REVIEW</t>
        </is>
      </c>
      <c r="G1273" s="2" t="inlineStr">
        <is>
          <t>UNCERTAIN</t>
        </is>
      </c>
      <c r="H1273" s="2" t="inlineStr"/>
      <c r="I1273" s="2" t="inlineStr">
        <is>
          <t>TPRKB</t>
        </is>
      </c>
      <c r="J1273" s="2" t="inlineStr">
        <is>
          <t>c.224dup</t>
        </is>
      </c>
      <c r="K1273" s="2" t="inlineStr">
        <is>
          <t>p.Ser76IlefsTer3</t>
        </is>
      </c>
      <c r="L1273" s="2" t="inlineStr">
        <is>
          <t>frameshift</t>
        </is>
      </c>
      <c r="M1273" s="2" t="inlineStr">
        <is>
          <t>high</t>
        </is>
      </c>
      <c r="N1273" s="2" t="inlineStr">
        <is>
          <t>38628357</t>
        </is>
      </c>
      <c r="O1273" s="2" t="inlineStr">
        <is>
          <t>10.3389/fped.2024.1360867</t>
        </is>
      </c>
      <c r="P1273" s="2" t="inlineStr"/>
      <c r="Q1273" s="2" t="inlineStr">
        <is>
          <t>Case Report: Novel compound heterozygous &lt;i&gt;TPRKB&lt;/i&gt; variants cause Galloway-Mowat syndrome.</t>
        </is>
      </c>
      <c r="R1273" s="2" t="inlineStr"/>
      <c r="S1273" s="2" t="inlineStr">
        <is>
          <t>Frameshift variant leads to a premature stop codon, potentially causing a truncated protein. The paper suggests this variant contributes to disease through loss-of-function, but no direct gain-of-function mechanism is described.</t>
        </is>
      </c>
      <c r="T1273" s="2" t="inlineStr">
        <is>
          <t>Exome sequencing identified compound heterozygous missense and frameshift variants in TPRKB: c.224dup, p.(Ser76IlefsTer3) and c.247C&gt;T, p.(Leu83Phe).</t>
        </is>
      </c>
      <c r="U1273" s="2" t="inlineStr">
        <is>
          <t>NMD_ESCAPE_EFFECT_REVIEW</t>
        </is>
      </c>
      <c r="V1273" s="2" t="inlineStr">
        <is>
          <t>UNCERTAIN</t>
        </is>
      </c>
      <c r="W1273" s="2" t="inlineStr">
        <is>
          <t>REVIEW</t>
        </is>
      </c>
      <c r="X1273" s="2" t="inlineStr">
        <is>
          <t>N</t>
        </is>
      </c>
      <c r="Y1273" s="2" t="inlineStr">
        <is>
          <t>Neomorph/uncertain</t>
        </is>
      </c>
      <c r="Z1273" s="2" t="inlineStr">
        <is>
          <t>NM_001330386.2</t>
        </is>
      </c>
      <c r="AA1273" s="2" t="inlineStr">
        <is>
          <t>NM_001330386.2:c.224dup</t>
        </is>
      </c>
      <c r="AB1273" s="2" t="inlineStr">
        <is>
          <t>NC_000002.12:g.73732618dup</t>
        </is>
      </c>
      <c r="AC1273" s="2" t="inlineStr">
        <is>
          <t>NC_000002.12:73732618::A</t>
        </is>
      </c>
      <c r="AD1273" s="2" t="inlineStr">
        <is>
          <t>chr2</t>
        </is>
      </c>
      <c r="AE1273" s="2" t="inlineStr">
        <is>
          <t>73732618</t>
        </is>
      </c>
      <c r="AF1273" s="2" t="inlineStr">
        <is>
          <t>Galloway-Mowat syndrome</t>
        </is>
      </c>
      <c r="AG1273" s="2" t="inlineStr"/>
      <c r="AH1273" s="2" t="inlineStr">
        <is>
          <t>frameshift</t>
        </is>
      </c>
      <c r="AI1273" s="2" t="inlineStr"/>
      <c r="AJ1273" s="2" t="inlineStr">
        <is>
          <t>True</t>
        </is>
      </c>
      <c r="AK1273" s="2" t="inlineStr"/>
      <c r="AL1273" s="2" t="inlineStr"/>
      <c r="AM1273" s="2" t="inlineStr">
        <is>
          <t>The variant is part of a compound heterozygous pair; no evidence of gain-of-function is provided.</t>
        </is>
      </c>
      <c r="AN1273" s="2" t="inlineStr">
        <is>
          <t>False</t>
        </is>
      </c>
      <c r="AO1273" s="2" t="inlineStr">
        <is>
          <t>NMD/PTC without clear downstream mechanism</t>
        </is>
      </c>
      <c r="AP1273" s="2" t="inlineStr">
        <is>
          <t>inferred_from_HGVS</t>
        </is>
      </c>
      <c r="AQ1273" s="2" t="inlineStr">
        <is>
          <t>TPRKB|NM_001330386.2|c.224dup|p.Ser76IlefsTer3</t>
        </is>
      </c>
      <c r="AR1273" s="2" t="inlineStr">
        <is>
          <t>False</t>
        </is>
      </c>
      <c r="AS1273" s="2" t="inlineStr">
        <is>
          <t>human_evidence</t>
        </is>
      </c>
      <c r="AT1273" s="2" t="inlineStr"/>
      <c r="AU1273" s="2" t="inlineStr">
        <is>
          <t>PASS</t>
        </is>
      </c>
      <c r="AV1273" s="2" t="inlineStr">
        <is>
          <t>REVIEW</t>
        </is>
      </c>
    </row>
    <row r="1274">
      <c r="A1274" s="2" t="inlineStr">
        <is>
          <t>KEEP</t>
        </is>
      </c>
      <c r="B1274" s="2" t="inlineStr"/>
      <c r="C1274" s="2" t="inlineStr">
        <is>
          <t>YES</t>
        </is>
      </c>
      <c r="D1274" s="2" t="inlineStr">
        <is>
          <t>YES_NEOMORPH_DN</t>
        </is>
      </c>
      <c r="E1274" s="2" t="inlineStr">
        <is>
          <t>INCLUDE</t>
        </is>
      </c>
      <c r="F1274" s="2" t="inlineStr">
        <is>
          <t>NMD_ESCAPE_EFFECT_REVIEW</t>
        </is>
      </c>
      <c r="G1274" s="2" t="inlineStr">
        <is>
          <t>UNCERTAIN</t>
        </is>
      </c>
      <c r="H1274" s="2" t="inlineStr"/>
      <c r="I1274" s="2" t="inlineStr">
        <is>
          <t>ATP2C1</t>
        </is>
      </c>
      <c r="J1274" s="2" t="inlineStr">
        <is>
          <t>c.819insA</t>
        </is>
      </c>
      <c r="K1274" s="2" t="inlineStr">
        <is>
          <t>p.Leu273fs</t>
        </is>
      </c>
      <c r="L1274" s="2" t="inlineStr">
        <is>
          <t>frameshift</t>
        </is>
      </c>
      <c r="M1274" s="2" t="inlineStr">
        <is>
          <t>high</t>
        </is>
      </c>
      <c r="N1274" s="2" t="inlineStr">
        <is>
          <t>29104283</t>
        </is>
      </c>
      <c r="O1274" s="2" t="inlineStr">
        <is>
          <t>10.12659/msmbr.906137</t>
        </is>
      </c>
      <c r="P1274" s="2" t="inlineStr"/>
      <c r="Q1274" s="2" t="inlineStr">
        <is>
          <t>Identification of 2 Novel Mutations in ATP2C1 Gene in Hailey-Hailey Disease and a Literature Review of Variations in a Chinese Han Population.</t>
        </is>
      </c>
      <c r="R1274" s="2" t="inlineStr"/>
      <c r="S1274" s="2" t="inlineStr">
        <is>
          <t>frameshift mutation leading to premature termination codon and protein destabilization</t>
        </is>
      </c>
      <c r="T1274" s="2" t="inlineStr">
        <is>
          <t>This resulted in the abnormal sequence...premature UUG termination codon downstream of the insertion site (273LfsX).</t>
        </is>
      </c>
      <c r="U1274" s="2" t="inlineStr">
        <is>
          <t>NMD_ESCAPE_EFFECT_REVIEW</t>
        </is>
      </c>
      <c r="V1274" s="2" t="inlineStr">
        <is>
          <t>UNCERTAIN</t>
        </is>
      </c>
      <c r="W1274" s="2" t="inlineStr">
        <is>
          <t>REVIEW</t>
        </is>
      </c>
      <c r="X1274" s="2" t="inlineStr">
        <is>
          <t>N</t>
        </is>
      </c>
      <c r="Y1274" s="2" t="inlineStr">
        <is>
          <t>Neomorph/uncertain</t>
        </is>
      </c>
      <c r="Z1274" s="2" t="inlineStr">
        <is>
          <t>NM_001378687.1</t>
        </is>
      </c>
      <c r="AA1274" s="2" t="inlineStr">
        <is>
          <t>NM_001378687.1:c.819insA</t>
        </is>
      </c>
      <c r="AB1274" s="2" t="inlineStr"/>
      <c r="AC1274" s="2" t="inlineStr"/>
      <c r="AD1274" s="2" t="inlineStr"/>
      <c r="AE1274" s="2" t="inlineStr"/>
      <c r="AF1274" s="2" t="inlineStr">
        <is>
          <t>Hailey-Hailey disease</t>
        </is>
      </c>
      <c r="AG1274" s="2" t="inlineStr">
        <is>
          <t>108300</t>
        </is>
      </c>
      <c r="AH1274" s="2" t="inlineStr">
        <is>
          <t>frameshift</t>
        </is>
      </c>
      <c r="AI1274" s="2" t="inlineStr"/>
      <c r="AJ1274" s="2" t="inlineStr">
        <is>
          <t>True</t>
        </is>
      </c>
      <c r="AK1274" s="2" t="inlineStr"/>
      <c r="AL1274" s="2" t="inlineStr"/>
      <c r="AM1274" s="2" t="inlineStr">
        <is>
          <t>frameshift mutation leads to PTC and protein degradation; no evidence of gain-of-function activity</t>
        </is>
      </c>
      <c r="AN1274" s="2" t="inlineStr">
        <is>
          <t>False</t>
        </is>
      </c>
      <c r="AO1274" s="2" t="inlineStr">
        <is>
          <t>NMD/PTC without clear downstream mechanism</t>
        </is>
      </c>
      <c r="AP1274" s="2" t="inlineStr">
        <is>
          <t>direct_functional</t>
        </is>
      </c>
      <c r="AQ1274" s="2" t="inlineStr">
        <is>
          <t>ATP2C1|NM_001378687.1|c.819insA|p.Leu273fs</t>
        </is>
      </c>
      <c r="AR1274" s="2" t="inlineStr">
        <is>
          <t>False</t>
        </is>
      </c>
      <c r="AS1274" s="2" t="inlineStr">
        <is>
          <t>unclear</t>
        </is>
      </c>
      <c r="AT1274" s="2" t="inlineStr"/>
      <c r="AU1274" s="2" t="inlineStr">
        <is>
          <t>PASS</t>
        </is>
      </c>
      <c r="AV1274" s="2" t="inlineStr">
        <is>
          <t>REVIEW</t>
        </is>
      </c>
    </row>
    <row r="1275">
      <c r="A1275" s="2" t="inlineStr">
        <is>
          <t>KEEP</t>
        </is>
      </c>
      <c r="B1275" s="2" t="inlineStr"/>
      <c r="C1275" s="2" t="inlineStr">
        <is>
          <t>YES</t>
        </is>
      </c>
      <c r="D1275" s="2" t="inlineStr">
        <is>
          <t>YES_NEOMORPH_DN</t>
        </is>
      </c>
      <c r="E1275" s="2" t="inlineStr">
        <is>
          <t>INCLUDE</t>
        </is>
      </c>
      <c r="F1275" s="2" t="inlineStr">
        <is>
          <t>NMD_ESCAPE_EFFECT_REVIEW</t>
        </is>
      </c>
      <c r="G1275" s="2" t="inlineStr">
        <is>
          <t>UNCERTAIN</t>
        </is>
      </c>
      <c r="H1275" s="2" t="inlineStr"/>
      <c r="I1275" s="2" t="inlineStr">
        <is>
          <t>ATP2C1</t>
        </is>
      </c>
      <c r="J1275" s="2" t="inlineStr">
        <is>
          <t>c.1264insTAGATGG</t>
        </is>
      </c>
      <c r="K1275" s="2" t="inlineStr">
        <is>
          <t>p.Leu421fs</t>
        </is>
      </c>
      <c r="L1275" s="2" t="inlineStr">
        <is>
          <t>frameshift</t>
        </is>
      </c>
      <c r="M1275" s="2" t="inlineStr">
        <is>
          <t>high</t>
        </is>
      </c>
      <c r="N1275" s="2" t="inlineStr">
        <is>
          <t>29104283</t>
        </is>
      </c>
      <c r="O1275" s="2" t="inlineStr">
        <is>
          <t>10.12659/msmbr.906137</t>
        </is>
      </c>
      <c r="P1275" s="2" t="inlineStr"/>
      <c r="Q1275" s="2" t="inlineStr">
        <is>
          <t>Identification of 2 Novel Mutations in ATP2C1 Gene in Hailey-Hailey Disease and a Literature Review of Variations in a Chinese Han Population.</t>
        </is>
      </c>
      <c r="R1275" s="2" t="inlineStr"/>
      <c r="S1275" s="2" t="inlineStr">
        <is>
          <t>frameshift mutation leading to premature termination codon and protein destabilization</t>
        </is>
      </c>
      <c r="T1275" s="2" t="inlineStr">
        <is>
          <t>This gave rise to a frameshift mutation...premature termination codon at position 39(R39X).</t>
        </is>
      </c>
      <c r="U1275" s="2" t="inlineStr">
        <is>
          <t>NMD_ESCAPE_EFFECT_REVIEW</t>
        </is>
      </c>
      <c r="V1275" s="2" t="inlineStr">
        <is>
          <t>UNCERTAIN</t>
        </is>
      </c>
      <c r="W1275" s="2" t="inlineStr">
        <is>
          <t>REVIEW</t>
        </is>
      </c>
      <c r="X1275" s="2" t="inlineStr">
        <is>
          <t>N</t>
        </is>
      </c>
      <c r="Y1275" s="2" t="inlineStr">
        <is>
          <t>Neomorph/uncertain</t>
        </is>
      </c>
      <c r="Z1275" s="2" t="inlineStr">
        <is>
          <t>NM_001378687.1</t>
        </is>
      </c>
      <c r="AA1275" s="2" t="inlineStr">
        <is>
          <t>NM_001378687.1:c.1264insTAGATGG</t>
        </is>
      </c>
      <c r="AB1275" s="2" t="inlineStr"/>
      <c r="AC1275" s="2" t="inlineStr"/>
      <c r="AD1275" s="2" t="inlineStr"/>
      <c r="AE1275" s="2" t="inlineStr"/>
      <c r="AF1275" s="2" t="inlineStr">
        <is>
          <t>Hailey-Hailey disease</t>
        </is>
      </c>
      <c r="AG1275" s="2" t="inlineStr">
        <is>
          <t>108300</t>
        </is>
      </c>
      <c r="AH1275" s="2" t="inlineStr">
        <is>
          <t>frameshift</t>
        </is>
      </c>
      <c r="AI1275" s="2" t="inlineStr"/>
      <c r="AJ1275" s="2" t="inlineStr">
        <is>
          <t>True</t>
        </is>
      </c>
      <c r="AK1275" s="2" t="inlineStr"/>
      <c r="AL1275" s="2" t="inlineStr"/>
      <c r="AM1275" s="2" t="inlineStr">
        <is>
          <t>frameshift mutation leads to PTC and protein degradation; no evidence of gain-of-function activity</t>
        </is>
      </c>
      <c r="AN1275" s="2" t="inlineStr">
        <is>
          <t>False</t>
        </is>
      </c>
      <c r="AO1275" s="2" t="inlineStr">
        <is>
          <t>NMD/PTC without clear downstream mechanism</t>
        </is>
      </c>
      <c r="AP1275" s="2" t="inlineStr">
        <is>
          <t>direct_functional</t>
        </is>
      </c>
      <c r="AQ1275" s="2" t="inlineStr">
        <is>
          <t>ATP2C1|NM_001378687.1|c.1264insTAGATGG|p.Leu421fs</t>
        </is>
      </c>
      <c r="AR1275" s="2" t="inlineStr">
        <is>
          <t>False</t>
        </is>
      </c>
      <c r="AS1275" s="2" t="inlineStr">
        <is>
          <t>unclear</t>
        </is>
      </c>
      <c r="AT1275" s="2" t="inlineStr"/>
      <c r="AU1275" s="2" t="inlineStr">
        <is>
          <t>PASS</t>
        </is>
      </c>
      <c r="AV1275" s="2" t="inlineStr">
        <is>
          <t>REVIEW</t>
        </is>
      </c>
    </row>
    <row r="1276">
      <c r="A1276" s="2" t="inlineStr">
        <is>
          <t>KEEP</t>
        </is>
      </c>
      <c r="B1276" s="2" t="inlineStr"/>
      <c r="C1276" s="2" t="inlineStr">
        <is>
          <t>YES</t>
        </is>
      </c>
      <c r="D1276" s="2" t="inlineStr">
        <is>
          <t>YES_NEOMORPH_DN</t>
        </is>
      </c>
      <c r="E1276" s="2" t="inlineStr">
        <is>
          <t>INCLUDE</t>
        </is>
      </c>
      <c r="F1276" s="2" t="inlineStr">
        <is>
          <t>NMD_ESCAPE_EFFECT_REVIEW</t>
        </is>
      </c>
      <c r="G1276" s="2" t="inlineStr">
        <is>
          <t>UNCERTAIN</t>
        </is>
      </c>
      <c r="H1276" s="2" t="inlineStr"/>
      <c r="I1276" s="2" t="inlineStr">
        <is>
          <t>ATP2C1</t>
        </is>
      </c>
      <c r="J1276" s="2" t="inlineStr">
        <is>
          <t>c.115C&gt;T</t>
        </is>
      </c>
      <c r="K1276" s="2" t="inlineStr">
        <is>
          <t>p.Arg39X</t>
        </is>
      </c>
      <c r="L1276" s="2" t="inlineStr">
        <is>
          <t>frameshift</t>
        </is>
      </c>
      <c r="M1276" s="2" t="inlineStr">
        <is>
          <t>high</t>
        </is>
      </c>
      <c r="N1276" s="2" t="inlineStr">
        <is>
          <t>29104283</t>
        </is>
      </c>
      <c r="O1276" s="2" t="inlineStr">
        <is>
          <t>10.12659/msmbr.906137</t>
        </is>
      </c>
      <c r="P1276" s="2" t="inlineStr"/>
      <c r="Q1276" s="2" t="inlineStr">
        <is>
          <t>Identification of 2 Novel Mutations in ATP2C1 Gene in Hailey-Hailey Disease and a Literature Review of Variations in a Chinese Han Population.</t>
        </is>
      </c>
      <c r="R1276" s="2" t="inlineStr"/>
      <c r="S1276" s="2" t="inlineStr">
        <is>
          <t>nonsense mutation leading to premature termination codon and protein destabilization</t>
        </is>
      </c>
      <c r="T1276" s="2" t="inlineStr">
        <is>
          <t>The mutations and variant were verified by 2-directional sequencing.</t>
        </is>
      </c>
      <c r="U1276" s="2" t="inlineStr">
        <is>
          <t>NMD_ESCAPE_EFFECT_REVIEW</t>
        </is>
      </c>
      <c r="V1276" s="2" t="inlineStr">
        <is>
          <t>UNCERTAIN</t>
        </is>
      </c>
      <c r="W1276" s="2" t="inlineStr">
        <is>
          <t>REVIEW</t>
        </is>
      </c>
      <c r="X1276" s="2" t="inlineStr">
        <is>
          <t>N</t>
        </is>
      </c>
      <c r="Y1276" s="2" t="inlineStr">
        <is>
          <t>Neomorph/uncertain</t>
        </is>
      </c>
      <c r="Z1276" s="2" t="inlineStr">
        <is>
          <t>NM_001378687.1</t>
        </is>
      </c>
      <c r="AA1276" s="2" t="inlineStr">
        <is>
          <t>NM_001378687.1:c.115C&gt;T</t>
        </is>
      </c>
      <c r="AB1276" s="2" t="inlineStr">
        <is>
          <t>NC_000003.12:g.130930524C&gt;T</t>
        </is>
      </c>
      <c r="AC1276" s="2" t="inlineStr">
        <is>
          <t>NC_000003.12:130930523:C:T</t>
        </is>
      </c>
      <c r="AD1276" s="2" t="inlineStr">
        <is>
          <t>chr3</t>
        </is>
      </c>
      <c r="AE1276" s="2" t="inlineStr">
        <is>
          <t>130930524</t>
        </is>
      </c>
      <c r="AF1276" s="2" t="inlineStr">
        <is>
          <t>Hailey-Hailey disease</t>
        </is>
      </c>
      <c r="AG1276" s="2" t="inlineStr">
        <is>
          <t>108300</t>
        </is>
      </c>
      <c r="AH1276" s="2" t="inlineStr">
        <is>
          <t>frameshift</t>
        </is>
      </c>
      <c r="AI1276" s="2" t="inlineStr"/>
      <c r="AJ1276" s="2" t="inlineStr">
        <is>
          <t>True</t>
        </is>
      </c>
      <c r="AK1276" s="2" t="inlineStr"/>
      <c r="AL1276" s="2" t="inlineStr"/>
      <c r="AM1276" s="2" t="inlineStr">
        <is>
          <t>nonsense mutation leads to PTC and protein degradation; no evidence of gain-of-function activity</t>
        </is>
      </c>
      <c r="AN1276" s="2" t="inlineStr">
        <is>
          <t>False</t>
        </is>
      </c>
      <c r="AO1276" s="2" t="inlineStr">
        <is>
          <t>NMD/PTC without clear downstream mechanism</t>
        </is>
      </c>
      <c r="AP1276" s="2" t="inlineStr">
        <is>
          <t>direct_functional</t>
        </is>
      </c>
      <c r="AQ1276" s="2" t="inlineStr">
        <is>
          <t>ATP2C1|NM_001378687.1|c.115C&gt;T|p.Arg39X</t>
        </is>
      </c>
      <c r="AR1276" s="2" t="inlineStr">
        <is>
          <t>False</t>
        </is>
      </c>
      <c r="AS1276" s="2" t="inlineStr">
        <is>
          <t>unclear</t>
        </is>
      </c>
      <c r="AT1276" s="2" t="inlineStr"/>
      <c r="AU1276" s="2" t="inlineStr">
        <is>
          <t>PASS</t>
        </is>
      </c>
      <c r="AV1276" s="2" t="inlineStr">
        <is>
          <t>REVIEW</t>
        </is>
      </c>
    </row>
    <row r="1277">
      <c r="A1277" s="2" t="inlineStr">
        <is>
          <t>KEEP</t>
        </is>
      </c>
      <c r="B1277" s="2" t="inlineStr"/>
      <c r="C1277" s="2" t="inlineStr">
        <is>
          <t>YES</t>
        </is>
      </c>
      <c r="D1277" s="2" t="inlineStr">
        <is>
          <t>YES_NEOMORPH_DN</t>
        </is>
      </c>
      <c r="E1277" s="2" t="inlineStr">
        <is>
          <t>INCLUDE</t>
        </is>
      </c>
      <c r="F1277" s="2" t="inlineStr">
        <is>
          <t>NMD_ESCAPE_EFFECT_REVIEW</t>
        </is>
      </c>
      <c r="G1277" s="2" t="inlineStr">
        <is>
          <t>UNCERTAIN</t>
        </is>
      </c>
      <c r="H1277" s="2" t="inlineStr"/>
      <c r="I1277" s="2" t="inlineStr">
        <is>
          <t>FOXG1</t>
        </is>
      </c>
      <c r="J1277" s="2" t="inlineStr">
        <is>
          <t>c.460dupG</t>
        </is>
      </c>
      <c r="K1277" s="2" t="inlineStr">
        <is>
          <t>p.Gly154ArgfsTer10</t>
        </is>
      </c>
      <c r="L1277" s="2" t="inlineStr">
        <is>
          <t>frameshift</t>
        </is>
      </c>
      <c r="M1277" s="2" t="inlineStr">
        <is>
          <t>high</t>
        </is>
      </c>
      <c r="N1277" s="2" t="inlineStr">
        <is>
          <t>30533527</t>
        </is>
      </c>
      <c r="O1277" s="2" t="inlineStr">
        <is>
          <t>10.1212/NXG.0000000000000281</t>
        </is>
      </c>
      <c r="P1277" s="2" t="inlineStr"/>
      <c r="Q1277" s="2" t="inlineStr">
        <is>
          <t>Delineating &lt;i&gt;FOXG1&lt;/i&gt; syndrome: From congenital microcephaly to hyperkinetic encephalopathy.</t>
        </is>
      </c>
      <c r="R1277" s="2" t="inlineStr"/>
      <c r="S1277" s="2" t="inlineStr">
        <is>
          <t>Not applicable; frameshift mutation leads to loss-of-function</t>
        </is>
      </c>
      <c r="T1277" s="2" t="inlineStr">
        <is>
          <t>Frameshift and nonsense mutations in the N-terminus of FOXG1... show the most severe clinical features</t>
        </is>
      </c>
      <c r="U1277" s="2" t="inlineStr">
        <is>
          <t>NMD_ESCAPE_EFFECT_REVIEW</t>
        </is>
      </c>
      <c r="V1277" s="2" t="inlineStr">
        <is>
          <t>UNCERTAIN</t>
        </is>
      </c>
      <c r="W1277" s="2" t="inlineStr">
        <is>
          <t>REVIEW</t>
        </is>
      </c>
      <c r="X1277" s="2" t="inlineStr">
        <is>
          <t>N</t>
        </is>
      </c>
      <c r="Y1277" s="2" t="inlineStr">
        <is>
          <t>Neomorph/uncertain</t>
        </is>
      </c>
      <c r="Z1277" s="2" t="inlineStr">
        <is>
          <t>NM_005249.5</t>
        </is>
      </c>
      <c r="AA1277" s="2" t="inlineStr">
        <is>
          <t>NM_005249.5:c.460dupG</t>
        </is>
      </c>
      <c r="AB1277" s="2" t="inlineStr">
        <is>
          <t>NC_000014.9:g.28767739dup</t>
        </is>
      </c>
      <c r="AC1277" s="2" t="inlineStr">
        <is>
          <t>NC_000014.9:28767738::G</t>
        </is>
      </c>
      <c r="AD1277" s="2" t="inlineStr">
        <is>
          <t>chr14</t>
        </is>
      </c>
      <c r="AE1277" s="2" t="inlineStr">
        <is>
          <t>28767739</t>
        </is>
      </c>
      <c r="AF1277" s="2" t="inlineStr">
        <is>
          <t>FOXG1 syndrome</t>
        </is>
      </c>
      <c r="AG1277" s="2" t="inlineStr">
        <is>
          <t>615654</t>
        </is>
      </c>
      <c r="AH1277" s="2" t="inlineStr">
        <is>
          <t>frameshift</t>
        </is>
      </c>
      <c r="AI1277" s="2" t="inlineStr"/>
      <c r="AJ1277" s="2" t="inlineStr">
        <is>
          <t>True</t>
        </is>
      </c>
      <c r="AK1277" s="2" t="inlineStr"/>
      <c r="AL1277" s="2" t="inlineStr"/>
      <c r="AM1277" s="2" t="inlineStr">
        <is>
          <t>Frameshift mutation in N-terminus associated with severe clinical features and MRI anomalies</t>
        </is>
      </c>
      <c r="AN1277" s="2" t="inlineStr">
        <is>
          <t>False</t>
        </is>
      </c>
      <c r="AO1277" s="2" t="inlineStr">
        <is>
          <t>NMD/PTC without clear downstream mechanism</t>
        </is>
      </c>
      <c r="AP1277" s="2" t="inlineStr">
        <is>
          <t>literature_claim_only</t>
        </is>
      </c>
      <c r="AQ1277" s="2" t="inlineStr">
        <is>
          <t>FOXG1|NM_005249.5|c.460dupG|p.Gly154ArgfsTer10</t>
        </is>
      </c>
      <c r="AR1277" s="2" t="inlineStr">
        <is>
          <t>False</t>
        </is>
      </c>
      <c r="AS1277" s="2" t="inlineStr">
        <is>
          <t>human_evidence</t>
        </is>
      </c>
      <c r="AT1277" s="2" t="inlineStr"/>
      <c r="AU1277" s="2" t="inlineStr">
        <is>
          <t>P3_WEAK_EVIDENCE</t>
        </is>
      </c>
      <c r="AV1277" s="2" t="inlineStr">
        <is>
          <t>REVIEW</t>
        </is>
      </c>
    </row>
    <row r="1278">
      <c r="A1278" s="2" t="inlineStr">
        <is>
          <t>KEEP</t>
        </is>
      </c>
      <c r="B1278" s="2" t="inlineStr"/>
      <c r="C1278" s="2" t="inlineStr">
        <is>
          <t>YES</t>
        </is>
      </c>
      <c r="D1278" s="2" t="inlineStr">
        <is>
          <t>YES_NEOMORPH_DN</t>
        </is>
      </c>
      <c r="E1278" s="2" t="inlineStr">
        <is>
          <t>INCLUDE</t>
        </is>
      </c>
      <c r="F1278" s="2" t="inlineStr">
        <is>
          <t>NMD_ESCAPE_EFFECT_REVIEW</t>
        </is>
      </c>
      <c r="G1278" s="2" t="inlineStr">
        <is>
          <t>UNCERTAIN</t>
        </is>
      </c>
      <c r="H1278" s="2" t="inlineStr"/>
      <c r="I1278" s="2" t="inlineStr">
        <is>
          <t>FOXG1</t>
        </is>
      </c>
      <c r="J1278" s="2" t="inlineStr">
        <is>
          <t>c.256dupC</t>
        </is>
      </c>
      <c r="K1278" s="2" t="inlineStr">
        <is>
          <t>p.Pro86ArgfsTer10</t>
        </is>
      </c>
      <c r="L1278" s="2" t="inlineStr">
        <is>
          <t>frameshift</t>
        </is>
      </c>
      <c r="M1278" s="2" t="inlineStr">
        <is>
          <t>high</t>
        </is>
      </c>
      <c r="N1278" s="2" t="inlineStr">
        <is>
          <t>30533527</t>
        </is>
      </c>
      <c r="O1278" s="2" t="inlineStr">
        <is>
          <t>10.1212/NXG.0000000000000281</t>
        </is>
      </c>
      <c r="P1278" s="2" t="inlineStr"/>
      <c r="Q1278" s="2" t="inlineStr">
        <is>
          <t>Delineating &lt;i&gt;FOXG1&lt;/i&gt; syndrome: From congenital microcephaly to hyperkinetic encephalopathy.</t>
        </is>
      </c>
      <c r="R1278" s="2" t="inlineStr"/>
      <c r="S1278" s="2" t="inlineStr">
        <is>
          <t>Not applicable; frameshift mutation leads to loss-of-function</t>
        </is>
      </c>
      <c r="T1278" s="2" t="inlineStr">
        <is>
          <t>Patients with recurrent frameshift mutations c.460dupG and c.256dupC had variable clinical and imaging presentations</t>
        </is>
      </c>
      <c r="U1278" s="2" t="inlineStr">
        <is>
          <t>NMD_ESCAPE_EFFECT_REVIEW</t>
        </is>
      </c>
      <c r="V1278" s="2" t="inlineStr">
        <is>
          <t>UNCERTAIN</t>
        </is>
      </c>
      <c r="W1278" s="2" t="inlineStr">
        <is>
          <t>REVIEW</t>
        </is>
      </c>
      <c r="X1278" s="2" t="inlineStr">
        <is>
          <t>N</t>
        </is>
      </c>
      <c r="Y1278" s="2" t="inlineStr">
        <is>
          <t>Neomorph/uncertain</t>
        </is>
      </c>
      <c r="Z1278" s="2" t="inlineStr">
        <is>
          <t>NM_005249.5</t>
        </is>
      </c>
      <c r="AA1278" s="2" t="inlineStr">
        <is>
          <t>NM_005249.5:c.256dupC</t>
        </is>
      </c>
      <c r="AB1278" s="2" t="inlineStr">
        <is>
          <t>NC_000014.9:g.28767535dup</t>
        </is>
      </c>
      <c r="AC1278" s="2" t="inlineStr">
        <is>
          <t>NC_000014.9:28767534::C</t>
        </is>
      </c>
      <c r="AD1278" s="2" t="inlineStr">
        <is>
          <t>chr14</t>
        </is>
      </c>
      <c r="AE1278" s="2" t="inlineStr">
        <is>
          <t>28767535</t>
        </is>
      </c>
      <c r="AF1278" s="2" t="inlineStr">
        <is>
          <t>FOXG1 syndrome</t>
        </is>
      </c>
      <c r="AG1278" s="2" t="inlineStr">
        <is>
          <t>615654</t>
        </is>
      </c>
      <c r="AH1278" s="2" t="inlineStr">
        <is>
          <t>frameshift</t>
        </is>
      </c>
      <c r="AI1278" s="2" t="inlineStr"/>
      <c r="AJ1278" s="2" t="inlineStr">
        <is>
          <t>True</t>
        </is>
      </c>
      <c r="AK1278" s="2" t="inlineStr"/>
      <c r="AL1278" s="2" t="inlineStr"/>
      <c r="AM1278" s="2" t="inlineStr">
        <is>
          <t>Recurrent frameshift mutation with variable clinical and imaging presentations</t>
        </is>
      </c>
      <c r="AN1278" s="2" t="inlineStr">
        <is>
          <t>False</t>
        </is>
      </c>
      <c r="AO1278" s="2" t="inlineStr">
        <is>
          <t>NMD/PTC without clear downstream mechanism</t>
        </is>
      </c>
      <c r="AP1278" s="2" t="inlineStr">
        <is>
          <t>literature_claim_only</t>
        </is>
      </c>
      <c r="AQ1278" s="2" t="inlineStr">
        <is>
          <t>FOXG1|NM_005249.5|c.256dupC|p.Pro86ArgfsTer10</t>
        </is>
      </c>
      <c r="AR1278" s="2" t="inlineStr">
        <is>
          <t>False</t>
        </is>
      </c>
      <c r="AS1278" s="2" t="inlineStr">
        <is>
          <t>human_evidence</t>
        </is>
      </c>
      <c r="AT1278" s="2" t="inlineStr"/>
      <c r="AU1278" s="2" t="inlineStr">
        <is>
          <t>P3_WEAK_EVIDENCE</t>
        </is>
      </c>
      <c r="AV1278" s="2" t="inlineStr">
        <is>
          <t>REVIEW</t>
        </is>
      </c>
    </row>
    <row r="1279">
      <c r="A1279" s="2" t="inlineStr">
        <is>
          <t>KEEP</t>
        </is>
      </c>
      <c r="B1279" s="2" t="inlineStr"/>
      <c r="C1279" s="2" t="inlineStr">
        <is>
          <t>YES</t>
        </is>
      </c>
      <c r="D1279" s="2" t="inlineStr">
        <is>
          <t>YES_NEOMORPH_DN</t>
        </is>
      </c>
      <c r="E1279" s="2" t="inlineStr">
        <is>
          <t>INCLUDE</t>
        </is>
      </c>
      <c r="F1279" s="2" t="inlineStr">
        <is>
          <t>DOMINANT_NEGATIVE_ANTIMORPH</t>
        </is>
      </c>
      <c r="G1279" s="2" t="inlineStr">
        <is>
          <t>GOF_LIKE_BUT_NOT_STRICT</t>
        </is>
      </c>
      <c r="H1279" s="2" t="inlineStr"/>
      <c r="I1279" s="2" t="inlineStr">
        <is>
          <t>SHANK3</t>
        </is>
      </c>
      <c r="J1279" s="2" t="inlineStr">
        <is>
          <t>NM_033517:c.3259_3259delC</t>
        </is>
      </c>
      <c r="K1279" s="2" t="inlineStr">
        <is>
          <t>p.Ser1088Profs*6</t>
        </is>
      </c>
      <c r="L1279" s="2" t="inlineStr">
        <is>
          <t>frameshift</t>
        </is>
      </c>
      <c r="M1279" s="2" t="inlineStr">
        <is>
          <t>high</t>
        </is>
      </c>
      <c r="N1279" s="2" t="inlineStr">
        <is>
          <t>25646853</t>
        </is>
      </c>
      <c r="O1279" s="2" t="inlineStr">
        <is>
          <t>10.1371/journal.pone.0116358</t>
        </is>
      </c>
      <c r="P1279" s="2" t="inlineStr"/>
      <c r="Q1279" s="2" t="inlineStr">
        <is>
          <t>Whole genome sequencing reveals a de novo SHANK3 mutation in familial autism spectrum disorder.</t>
        </is>
      </c>
      <c r="R1279" s="2" t="inlineStr"/>
      <c r="S1279" s="2" t="inlineStr">
        <is>
          <t>Frameshift mutation leading to a truncated protein lacking functional domains; associated with severe ASD phenotype</t>
        </is>
      </c>
      <c r="T1279" s="2" t="inlineStr">
        <is>
          <t>We found germline mosaicism for a heterozygous deletion of a cytosine in the exon 21 of the SHANK3 gene, resulting in a missense sequence of 5 codons followed by a premature stop codon (NM_033517:c.3259_3259delC, p.Ser1088Profs*6).</t>
        </is>
      </c>
      <c r="U1279" s="2" t="inlineStr">
        <is>
          <t>DOMINANT_NEGATIVE_ANTIMORPH</t>
        </is>
      </c>
      <c r="V1279" s="2" t="inlineStr">
        <is>
          <t>GOF_LIKE_BUT_NOT_STRICT</t>
        </is>
      </c>
      <c r="W1279" s="2" t="inlineStr">
        <is>
          <t>EXCLUDE_FROM_HN</t>
        </is>
      </c>
      <c r="X1279" s="2" t="inlineStr">
        <is>
          <t>N</t>
        </is>
      </c>
      <c r="Y1279" s="2" t="inlineStr">
        <is>
          <t>Neomorph/uncertain</t>
        </is>
      </c>
      <c r="Z1279" s="2" t="inlineStr">
        <is>
          <t>NM_001372044.2</t>
        </is>
      </c>
      <c r="AA1279" s="2" t="inlineStr"/>
      <c r="AB1279" s="2" t="inlineStr"/>
      <c r="AC1279" s="2" t="inlineStr"/>
      <c r="AD1279" s="2" t="inlineStr"/>
      <c r="AE1279" s="2" t="inlineStr"/>
      <c r="AF1279" s="2" t="inlineStr">
        <is>
          <t>Autism Spectrum Disorder</t>
        </is>
      </c>
      <c r="AG1279" s="2" t="inlineStr"/>
      <c r="AH1279" s="2" t="inlineStr">
        <is>
          <t>frameshift</t>
        </is>
      </c>
      <c r="AI1279" s="2" t="inlineStr"/>
      <c r="AJ1279" s="2" t="inlineStr">
        <is>
          <t>True</t>
        </is>
      </c>
      <c r="AK1279" s="2" t="inlineStr"/>
      <c r="AL1279" s="2" t="inlineStr"/>
      <c r="AM1279" s="2" t="inlineStr">
        <is>
          <t>The variant is a frameshift mutation resulting in a premature stop codon. The paper suggests the mutation leads to a truncated protein lacking functional domains, but does not provide direct evidence of gain-of-function activity. The mechanism is likely loss-of-function or dominant-negative.</t>
        </is>
      </c>
      <c r="AN1279" s="2" t="inlineStr">
        <is>
          <t>False</t>
        </is>
      </c>
      <c r="AO1279" s="2" t="inlineStr">
        <is>
          <t>dominant-negative keyword in text</t>
        </is>
      </c>
      <c r="AP1279" s="2" t="inlineStr">
        <is>
          <t>direct_functional</t>
        </is>
      </c>
      <c r="AQ1279" s="2" t="inlineStr">
        <is>
          <t>SHANK3|NM_001372044.2|NM_033517:c.3259_3259delC|p.Ser1088Profs*6</t>
        </is>
      </c>
      <c r="AR1279" s="2" t="inlineStr">
        <is>
          <t>False</t>
        </is>
      </c>
      <c r="AS1279" s="2" t="inlineStr">
        <is>
          <t>human_evidence</t>
        </is>
      </c>
      <c r="AT1279" s="2" t="inlineStr"/>
      <c r="AU1279" s="2" t="inlineStr">
        <is>
          <t>PASS</t>
        </is>
      </c>
      <c r="AV1279" s="2" t="inlineStr">
        <is>
          <t>EXCLUDE_FROM_HN</t>
        </is>
      </c>
    </row>
    <row r="1280">
      <c r="A1280" s="2" t="inlineStr">
        <is>
          <t>KEEP</t>
        </is>
      </c>
      <c r="B1280" s="2" t="inlineStr"/>
      <c r="C1280" s="2" t="inlineStr">
        <is>
          <t>YES</t>
        </is>
      </c>
      <c r="D1280" s="2" t="inlineStr">
        <is>
          <t>YES_NEOMORPH_DN</t>
        </is>
      </c>
      <c r="E1280" s="2" t="inlineStr">
        <is>
          <t>INCLUDE</t>
        </is>
      </c>
      <c r="F1280" s="2" t="inlineStr">
        <is>
          <t>DOMINANT_NEGATIVE_ANTIMORPH</t>
        </is>
      </c>
      <c r="G1280" s="2" t="inlineStr">
        <is>
          <t>GOF_LIKE_BUT_NOT_STRICT</t>
        </is>
      </c>
      <c r="H1280" s="2" t="inlineStr"/>
      <c r="I1280" s="2" t="inlineStr">
        <is>
          <t>ARMC5</t>
        </is>
      </c>
      <c r="J1280" s="2" t="inlineStr">
        <is>
          <t>c.2436del</t>
        </is>
      </c>
      <c r="K1280" s="2" t="inlineStr">
        <is>
          <t>p.C813Vfs*104</t>
        </is>
      </c>
      <c r="L1280" s="2" t="inlineStr">
        <is>
          <t>frameshift</t>
        </is>
      </c>
      <c r="M1280" s="2" t="inlineStr">
        <is>
          <t>high</t>
        </is>
      </c>
      <c r="N1280" s="2" t="inlineStr">
        <is>
          <t>35368666</t>
        </is>
      </c>
      <c r="O1280" s="2" t="inlineStr">
        <is>
          <t>10.3389/fgene.2022.834067</t>
        </is>
      </c>
      <c r="P1280" s="2" t="inlineStr"/>
      <c r="Q1280" s="2" t="inlineStr">
        <is>
          <t>Case Report: A Novel ARMC5 Germline Mutation in a Patient with Primary Bilateral Macronodular Adrenal Hyperplasia and Hypogammaglobulinemia.</t>
        </is>
      </c>
      <c r="R1280" s="2" t="inlineStr"/>
      <c r="S1280" s="2" t="inlineStr">
        <is>
          <t>Germline frameshift variant in ARMC5 associated with adrenal hyperplasia and immune dysfunction, including hypogammaglobulinemia and recurrent HSV infections.</t>
        </is>
      </c>
      <c r="T1280" s="2" t="inlineStr">
        <is>
          <t>Subsequent genetic analysis of ARMC5 performed on genomic DNA... revealed a novel germline variant in exon 6 (c.2436del: p.C813Vfs*104).</t>
        </is>
      </c>
      <c r="U1280" s="2" t="inlineStr">
        <is>
          <t>DOMINANT_NEGATIVE_ANTIMORPH</t>
        </is>
      </c>
      <c r="V1280" s="2" t="inlineStr">
        <is>
          <t>GOF_LIKE_BUT_NOT_STRICT</t>
        </is>
      </c>
      <c r="W1280" s="2" t="inlineStr">
        <is>
          <t>EXCLUDE_FROM_HN</t>
        </is>
      </c>
      <c r="X1280" s="2" t="inlineStr">
        <is>
          <t>N</t>
        </is>
      </c>
      <c r="Y1280" s="2" t="inlineStr">
        <is>
          <t>Neomorph/uncertain</t>
        </is>
      </c>
      <c r="Z1280" s="2" t="inlineStr">
        <is>
          <t>NM_001105247.2</t>
        </is>
      </c>
      <c r="AA1280" s="2" t="inlineStr">
        <is>
          <t>NM_001105247.2:c.2436del</t>
        </is>
      </c>
      <c r="AB1280" s="2" t="inlineStr">
        <is>
          <t>NC_000016.10:g.31466517del</t>
        </is>
      </c>
      <c r="AC1280" s="2" t="inlineStr">
        <is>
          <t>NC_000016.10:31466516:G:</t>
        </is>
      </c>
      <c r="AD1280" s="2" t="inlineStr">
        <is>
          <t>chr16</t>
        </is>
      </c>
      <c r="AE1280" s="2" t="inlineStr">
        <is>
          <t>31466517</t>
        </is>
      </c>
      <c r="AF1280" s="2" t="inlineStr">
        <is>
          <t>Primary Bilateral Macronodular Adrenal Hyperplasia</t>
        </is>
      </c>
      <c r="AG1280" s="2" t="inlineStr"/>
      <c r="AH1280" s="2" t="inlineStr">
        <is>
          <t>frameshift</t>
        </is>
      </c>
      <c r="AI1280" s="2" t="inlineStr"/>
      <c r="AJ1280" s="2" t="inlineStr">
        <is>
          <t>True</t>
        </is>
      </c>
      <c r="AK1280" s="2" t="inlineStr"/>
      <c r="AL1280" s="2" t="inlineStr"/>
      <c r="AM1280" s="2" t="inlineStr">
        <is>
          <t>The variant is germline and associated with immune dysfunction, but the mechanism is not directly gain-of-function; likely dominant negative or toxic accumulation.</t>
        </is>
      </c>
      <c r="AN1280" s="2" t="inlineStr">
        <is>
          <t>False</t>
        </is>
      </c>
      <c r="AO1280" s="2" t="inlineStr">
        <is>
          <t>dominant-negative keyword in text</t>
        </is>
      </c>
      <c r="AP1280" s="2" t="inlineStr">
        <is>
          <t>literature_claim_only</t>
        </is>
      </c>
      <c r="AQ1280" s="2" t="inlineStr">
        <is>
          <t>ARMC5|NM_001105247.2|c.2436del|p.C813Vfs*104</t>
        </is>
      </c>
      <c r="AR1280" s="2" t="inlineStr">
        <is>
          <t>False</t>
        </is>
      </c>
      <c r="AS1280" s="2" t="inlineStr">
        <is>
          <t>human_evidence</t>
        </is>
      </c>
      <c r="AT1280" s="2" t="inlineStr"/>
      <c r="AU1280" s="2" t="inlineStr">
        <is>
          <t>P3_WEAK_EVIDENCE</t>
        </is>
      </c>
      <c r="AV1280" s="2" t="inlineStr">
        <is>
          <t>EXCLUDE_FROM_HN</t>
        </is>
      </c>
    </row>
    <row r="1281">
      <c r="A1281" s="2" t="inlineStr">
        <is>
          <t>KEEP</t>
        </is>
      </c>
      <c r="B1281" s="2" t="inlineStr"/>
      <c r="C1281" s="2" t="inlineStr">
        <is>
          <t>YES</t>
        </is>
      </c>
      <c r="D1281" s="2" t="inlineStr">
        <is>
          <t>YES_NEOMORPH_DN</t>
        </is>
      </c>
      <c r="E1281" s="2" t="inlineStr">
        <is>
          <t>INCLUDE</t>
        </is>
      </c>
      <c r="F1281" s="2" t="inlineStr">
        <is>
          <t>NMD_ESCAPE_EFFECT_REVIEW</t>
        </is>
      </c>
      <c r="G1281" s="2" t="inlineStr">
        <is>
          <t>UNCERTAIN</t>
        </is>
      </c>
      <c r="H1281" s="2" t="inlineStr"/>
      <c r="I1281" s="2" t="inlineStr">
        <is>
          <t>DLK1</t>
        </is>
      </c>
      <c r="J1281" s="2" t="inlineStr"/>
      <c r="K1281" s="2" t="inlineStr">
        <is>
          <t>p.Gly199Alafs*11</t>
        </is>
      </c>
      <c r="L1281" s="2" t="inlineStr">
        <is>
          <t>frameshift</t>
        </is>
      </c>
      <c r="M1281" s="2" t="inlineStr">
        <is>
          <t>high</t>
        </is>
      </c>
      <c r="N1281" s="2" t="inlineStr">
        <is>
          <t>31460623</t>
        </is>
      </c>
      <c r="O1281" s="2" t="inlineStr">
        <is>
          <t>10.20945/2359-3997000000164</t>
        </is>
      </c>
      <c r="P1281" s="2" t="inlineStr"/>
      <c r="Q1281" s="2" t="inlineStr">
        <is>
          <t>Pioneering studies on monogenic central precocious puberty.</t>
        </is>
      </c>
      <c r="R1281" s="2" t="inlineStr"/>
      <c r="S1281" s="2" t="inlineStr">
        <is>
          <t>frameshift mutation in DLK1 gene</t>
        </is>
      </c>
      <c r="T1281" s="2" t="inlineStr">
        <is>
          <t>three distinct frameshift mutations in the exon 5 of DLK1 were identified</t>
        </is>
      </c>
      <c r="U1281" s="2" t="inlineStr">
        <is>
          <t>NMD_ESCAPE_EFFECT_REVIEW</t>
        </is>
      </c>
      <c r="V1281" s="2" t="inlineStr">
        <is>
          <t>UNCERTAIN</t>
        </is>
      </c>
      <c r="W1281" s="2" t="inlineStr">
        <is>
          <t>REVIEW</t>
        </is>
      </c>
      <c r="X1281" s="2" t="inlineStr">
        <is>
          <t>N</t>
        </is>
      </c>
      <c r="Y1281" s="2" t="inlineStr">
        <is>
          <t>Neomorph/uncertain</t>
        </is>
      </c>
      <c r="Z1281" s="2" t="inlineStr">
        <is>
          <t>NM_003836.7</t>
        </is>
      </c>
      <c r="AA1281" s="2" t="inlineStr"/>
      <c r="AB1281" s="2" t="inlineStr"/>
      <c r="AC1281" s="2" t="inlineStr"/>
      <c r="AD1281" s="2" t="inlineStr"/>
      <c r="AE1281" s="2" t="inlineStr"/>
      <c r="AF1281" s="2" t="inlineStr">
        <is>
          <t>central precocious puberty</t>
        </is>
      </c>
      <c r="AG1281" s="2" t="inlineStr"/>
      <c r="AH1281" s="2" t="inlineStr">
        <is>
          <t>frameshift</t>
        </is>
      </c>
      <c r="AI1281" s="2" t="inlineStr"/>
      <c r="AJ1281" s="2" t="inlineStr">
        <is>
          <t>True</t>
        </is>
      </c>
      <c r="AK1281" s="2" t="inlineStr"/>
      <c r="AL1281" s="2" t="inlineStr"/>
      <c r="AM1281" s="2" t="inlineStr">
        <is>
          <t>loss-of-function mutation in imprinted gene</t>
        </is>
      </c>
      <c r="AN1281" s="2" t="inlineStr">
        <is>
          <t>False</t>
        </is>
      </c>
      <c r="AO1281" s="2" t="inlineStr">
        <is>
          <t>NMD/PTC without clear downstream mechanism</t>
        </is>
      </c>
      <c r="AP1281" s="2" t="inlineStr">
        <is>
          <t>literature_claim_only</t>
        </is>
      </c>
      <c r="AQ1281" s="2" t="inlineStr">
        <is>
          <t>DLK1|title:Pioneering studies on monogenic central precocious puberty.</t>
        </is>
      </c>
      <c r="AR1281" s="2" t="inlineStr">
        <is>
          <t>False</t>
        </is>
      </c>
      <c r="AS1281" s="2" t="inlineStr">
        <is>
          <t>unclear</t>
        </is>
      </c>
      <c r="AT1281" s="2" t="inlineStr"/>
      <c r="AU1281" s="2" t="inlineStr">
        <is>
          <t>P3_WEAK_EVIDENCE</t>
        </is>
      </c>
      <c r="AV1281" s="2" t="inlineStr">
        <is>
          <t>REVIEW</t>
        </is>
      </c>
    </row>
    <row r="1282">
      <c r="A1282" s="2" t="inlineStr">
        <is>
          <t>KEEP</t>
        </is>
      </c>
      <c r="B1282" s="2" t="inlineStr"/>
      <c r="C1282" s="2" t="inlineStr">
        <is>
          <t>YES</t>
        </is>
      </c>
      <c r="D1282" s="2" t="inlineStr">
        <is>
          <t>YES_NEOMORPH_DN</t>
        </is>
      </c>
      <c r="E1282" s="2" t="inlineStr">
        <is>
          <t>INCLUDE</t>
        </is>
      </c>
      <c r="F1282" s="2" t="inlineStr">
        <is>
          <t>NMD_ESCAPE_EFFECT_REVIEW</t>
        </is>
      </c>
      <c r="G1282" s="2" t="inlineStr">
        <is>
          <t>UNCERTAIN</t>
        </is>
      </c>
      <c r="H1282" s="2" t="inlineStr"/>
      <c r="I1282" s="2" t="inlineStr">
        <is>
          <t>DLK1</t>
        </is>
      </c>
      <c r="J1282" s="2" t="inlineStr"/>
      <c r="K1282" s="2" t="inlineStr">
        <is>
          <t>p.Val271Cysfs*14</t>
        </is>
      </c>
      <c r="L1282" s="2" t="inlineStr">
        <is>
          <t>frameshift</t>
        </is>
      </c>
      <c r="M1282" s="2" t="inlineStr">
        <is>
          <t>high</t>
        </is>
      </c>
      <c r="N1282" s="2" t="inlineStr">
        <is>
          <t>31460623</t>
        </is>
      </c>
      <c r="O1282" s="2" t="inlineStr">
        <is>
          <t>10.20945/2359-3997000000164</t>
        </is>
      </c>
      <c r="P1282" s="2" t="inlineStr"/>
      <c r="Q1282" s="2" t="inlineStr">
        <is>
          <t>Pioneering studies on monogenic central precocious puberty.</t>
        </is>
      </c>
      <c r="R1282" s="2" t="inlineStr"/>
      <c r="S1282" s="2" t="inlineStr">
        <is>
          <t>frameshift mutation in DLK1 gene</t>
        </is>
      </c>
      <c r="T1282" s="2" t="inlineStr">
        <is>
          <t>three distinct frameshift mutations in the exon 5 of DLK1 were identified</t>
        </is>
      </c>
      <c r="U1282" s="2" t="inlineStr">
        <is>
          <t>NMD_ESCAPE_EFFECT_REVIEW</t>
        </is>
      </c>
      <c r="V1282" s="2" t="inlineStr">
        <is>
          <t>UNCERTAIN</t>
        </is>
      </c>
      <c r="W1282" s="2" t="inlineStr">
        <is>
          <t>REVIEW</t>
        </is>
      </c>
      <c r="X1282" s="2" t="inlineStr">
        <is>
          <t>N</t>
        </is>
      </c>
      <c r="Y1282" s="2" t="inlineStr">
        <is>
          <t>Neomorph/uncertain</t>
        </is>
      </c>
      <c r="Z1282" s="2" t="inlineStr">
        <is>
          <t>NM_003836.7</t>
        </is>
      </c>
      <c r="AA1282" s="2" t="inlineStr"/>
      <c r="AB1282" s="2" t="inlineStr"/>
      <c r="AC1282" s="2" t="inlineStr"/>
      <c r="AD1282" s="2" t="inlineStr"/>
      <c r="AE1282" s="2" t="inlineStr"/>
      <c r="AF1282" s="2" t="inlineStr">
        <is>
          <t>central precocious puberty</t>
        </is>
      </c>
      <c r="AG1282" s="2" t="inlineStr"/>
      <c r="AH1282" s="2" t="inlineStr">
        <is>
          <t>frameshift</t>
        </is>
      </c>
      <c r="AI1282" s="2" t="inlineStr"/>
      <c r="AJ1282" s="2" t="inlineStr">
        <is>
          <t>True</t>
        </is>
      </c>
      <c r="AK1282" s="2" t="inlineStr"/>
      <c r="AL1282" s="2" t="inlineStr"/>
      <c r="AM1282" s="2" t="inlineStr">
        <is>
          <t>loss-of-function mutation in imprinted gene</t>
        </is>
      </c>
      <c r="AN1282" s="2" t="inlineStr">
        <is>
          <t>False</t>
        </is>
      </c>
      <c r="AO1282" s="2" t="inlineStr">
        <is>
          <t>NMD/PTC without clear downstream mechanism</t>
        </is>
      </c>
      <c r="AP1282" s="2" t="inlineStr">
        <is>
          <t>literature_claim_only</t>
        </is>
      </c>
      <c r="AQ1282" s="2" t="inlineStr">
        <is>
          <t>DLK1|title:Pioneering studies on monogenic central precocious puberty.</t>
        </is>
      </c>
      <c r="AR1282" s="2" t="inlineStr">
        <is>
          <t>False</t>
        </is>
      </c>
      <c r="AS1282" s="2" t="inlineStr">
        <is>
          <t>unclear</t>
        </is>
      </c>
      <c r="AT1282" s="2" t="inlineStr"/>
      <c r="AU1282" s="2" t="inlineStr">
        <is>
          <t>P3_WEAK_EVIDENCE</t>
        </is>
      </c>
      <c r="AV1282" s="2" t="inlineStr">
        <is>
          <t>REVIEW</t>
        </is>
      </c>
    </row>
    <row r="1283">
      <c r="A1283" s="2" t="inlineStr">
        <is>
          <t>KEEP</t>
        </is>
      </c>
      <c r="B1283" s="2" t="inlineStr"/>
      <c r="C1283" s="2" t="inlineStr">
        <is>
          <t>YES</t>
        </is>
      </c>
      <c r="D1283" s="2" t="inlineStr">
        <is>
          <t>YES_NEOMORPH_DN</t>
        </is>
      </c>
      <c r="E1283" s="2" t="inlineStr">
        <is>
          <t>INCLUDE</t>
        </is>
      </c>
      <c r="F1283" s="2" t="inlineStr">
        <is>
          <t>NMD_ESCAPE_EFFECT_REVIEW</t>
        </is>
      </c>
      <c r="G1283" s="2" t="inlineStr">
        <is>
          <t>UNCERTAIN</t>
        </is>
      </c>
      <c r="H1283" s="2" t="inlineStr"/>
      <c r="I1283" s="2" t="inlineStr">
        <is>
          <t>DLK1</t>
        </is>
      </c>
      <c r="J1283" s="2" t="inlineStr"/>
      <c r="K1283" s="2" t="inlineStr">
        <is>
          <t>p.Pro160Leufs*50</t>
        </is>
      </c>
      <c r="L1283" s="2" t="inlineStr">
        <is>
          <t>frameshift</t>
        </is>
      </c>
      <c r="M1283" s="2" t="inlineStr">
        <is>
          <t>high</t>
        </is>
      </c>
      <c r="N1283" s="2" t="inlineStr">
        <is>
          <t>31460623</t>
        </is>
      </c>
      <c r="O1283" s="2" t="inlineStr">
        <is>
          <t>10.20945/2359-3997000000164</t>
        </is>
      </c>
      <c r="P1283" s="2" t="inlineStr"/>
      <c r="Q1283" s="2" t="inlineStr">
        <is>
          <t>Pioneering studies on monogenic central precocious puberty.</t>
        </is>
      </c>
      <c r="R1283" s="2" t="inlineStr"/>
      <c r="S1283" s="2" t="inlineStr">
        <is>
          <t>frameshift mutation in DLK1 gene</t>
        </is>
      </c>
      <c r="T1283" s="2" t="inlineStr">
        <is>
          <t>three distinct frameshift mutations in the exon 5 of DLK1 were identified</t>
        </is>
      </c>
      <c r="U1283" s="2" t="inlineStr">
        <is>
          <t>NMD_ESCAPE_EFFECT_REVIEW</t>
        </is>
      </c>
      <c r="V1283" s="2" t="inlineStr">
        <is>
          <t>UNCERTAIN</t>
        </is>
      </c>
      <c r="W1283" s="2" t="inlineStr">
        <is>
          <t>REVIEW</t>
        </is>
      </c>
      <c r="X1283" s="2" t="inlineStr">
        <is>
          <t>N</t>
        </is>
      </c>
      <c r="Y1283" s="2" t="inlineStr">
        <is>
          <t>Neomorph/uncertain</t>
        </is>
      </c>
      <c r="Z1283" s="2" t="inlineStr">
        <is>
          <t>NM_003836.7</t>
        </is>
      </c>
      <c r="AA1283" s="2" t="inlineStr"/>
      <c r="AB1283" s="2" t="inlineStr"/>
      <c r="AC1283" s="2" t="inlineStr"/>
      <c r="AD1283" s="2" t="inlineStr"/>
      <c r="AE1283" s="2" t="inlineStr"/>
      <c r="AF1283" s="2" t="inlineStr">
        <is>
          <t>central precocious puberty</t>
        </is>
      </c>
      <c r="AG1283" s="2" t="inlineStr"/>
      <c r="AH1283" s="2" t="inlineStr">
        <is>
          <t>frameshift</t>
        </is>
      </c>
      <c r="AI1283" s="2" t="inlineStr"/>
      <c r="AJ1283" s="2" t="inlineStr">
        <is>
          <t>True</t>
        </is>
      </c>
      <c r="AK1283" s="2" t="inlineStr"/>
      <c r="AL1283" s="2" t="inlineStr"/>
      <c r="AM1283" s="2" t="inlineStr">
        <is>
          <t>loss-of-function mutation in imprinted gene</t>
        </is>
      </c>
      <c r="AN1283" s="2" t="inlineStr">
        <is>
          <t>False</t>
        </is>
      </c>
      <c r="AO1283" s="2" t="inlineStr">
        <is>
          <t>NMD/PTC without clear downstream mechanism</t>
        </is>
      </c>
      <c r="AP1283" s="2" t="inlineStr">
        <is>
          <t>literature_claim_only</t>
        </is>
      </c>
      <c r="AQ1283" s="2" t="inlineStr">
        <is>
          <t>DLK1|title:Pioneering studies on monogenic central precocious puberty.</t>
        </is>
      </c>
      <c r="AR1283" s="2" t="inlineStr">
        <is>
          <t>False</t>
        </is>
      </c>
      <c r="AS1283" s="2" t="inlineStr">
        <is>
          <t>unclear</t>
        </is>
      </c>
      <c r="AT1283" s="2" t="inlineStr"/>
      <c r="AU1283" s="2" t="inlineStr">
        <is>
          <t>P3_WEAK_EVIDENCE</t>
        </is>
      </c>
      <c r="AV1283" s="2" t="inlineStr">
        <is>
          <t>REVIEW</t>
        </is>
      </c>
    </row>
    <row r="1284">
      <c r="A1284" s="2" t="inlineStr">
        <is>
          <t>KEEP</t>
        </is>
      </c>
      <c r="B1284" s="2" t="inlineStr"/>
      <c r="C1284" s="2" t="inlineStr">
        <is>
          <t>YES</t>
        </is>
      </c>
      <c r="D1284" s="2" t="inlineStr">
        <is>
          <t>YES_NEOMORPH_DN</t>
        </is>
      </c>
      <c r="E1284" s="2" t="inlineStr">
        <is>
          <t>INCLUDE</t>
        </is>
      </c>
      <c r="F1284" s="2" t="inlineStr">
        <is>
          <t>NMD_ESCAPE_EFFECT_REVIEW</t>
        </is>
      </c>
      <c r="G1284" s="2" t="inlineStr">
        <is>
          <t>UNCERTAIN</t>
        </is>
      </c>
      <c r="H1284" s="2" t="inlineStr"/>
      <c r="I1284" s="2" t="inlineStr">
        <is>
          <t>MLH1</t>
        </is>
      </c>
      <c r="J1284" s="2" t="inlineStr">
        <is>
          <t>c.1195del</t>
        </is>
      </c>
      <c r="K1284" s="2" t="inlineStr">
        <is>
          <t>p.Arg399fs</t>
        </is>
      </c>
      <c r="L1284" s="2" t="inlineStr">
        <is>
          <t>frameshift</t>
        </is>
      </c>
      <c r="M1284" s="2" t="inlineStr">
        <is>
          <t>high</t>
        </is>
      </c>
      <c r="N1284" s="2" t="inlineStr">
        <is>
          <t>34545850</t>
        </is>
      </c>
      <c r="O1284" s="2" t="inlineStr">
        <is>
          <t>10.14309/ctg.0000000000000392</t>
        </is>
      </c>
      <c r="P1284" s="2" t="inlineStr"/>
      <c r="Q1284" s="2" t="inlineStr">
        <is>
          <t>Genetic Analysis of Archived Tumor Specimens for Hereditary Colorectal Cancer Syndromes in the Cajuns of Louisiana, a US Founder Population.</t>
        </is>
      </c>
      <c r="R1284" s="2" t="inlineStr"/>
      <c r="S1284" s="2" t="inlineStr">
        <is>
          <t>Not applicable; frameshift variant is loss-of-function</t>
        </is>
      </c>
      <c r="T1284" s="2" t="inlineStr">
        <is>
          <t>Patient 3 had an MLH1 frameshift pathogenic variant (c.1195del/p.Arg399fs).</t>
        </is>
      </c>
      <c r="U1284" s="2" t="inlineStr">
        <is>
          <t>NMD_ESCAPE_EFFECT_REVIEW</t>
        </is>
      </c>
      <c r="V1284" s="2" t="inlineStr">
        <is>
          <t>UNCERTAIN</t>
        </is>
      </c>
      <c r="W1284" s="2" t="inlineStr">
        <is>
          <t>REVIEW</t>
        </is>
      </c>
      <c r="X1284" s="2" t="inlineStr">
        <is>
          <t>N</t>
        </is>
      </c>
      <c r="Y1284" s="2" t="inlineStr">
        <is>
          <t>Neomorph/uncertain</t>
        </is>
      </c>
      <c r="Z1284" s="2" t="inlineStr">
        <is>
          <t>NM_000249.4</t>
        </is>
      </c>
      <c r="AA1284" s="2" t="inlineStr">
        <is>
          <t>NM_000249.4:c.1195del</t>
        </is>
      </c>
      <c r="AB1284" s="2" t="inlineStr">
        <is>
          <t>NC_000003.12:g.37025794del</t>
        </is>
      </c>
      <c r="AC1284" s="2" t="inlineStr">
        <is>
          <t>NC_000003.12:37025792:C:</t>
        </is>
      </c>
      <c r="AD1284" s="2" t="inlineStr">
        <is>
          <t>chr3</t>
        </is>
      </c>
      <c r="AE1284" s="2" t="inlineStr">
        <is>
          <t>37025794</t>
        </is>
      </c>
      <c r="AF1284" s="2" t="inlineStr">
        <is>
          <t>Lynch syndrome</t>
        </is>
      </c>
      <c r="AG1284" s="2" t="inlineStr">
        <is>
          <t>609366</t>
        </is>
      </c>
      <c r="AH1284" s="2" t="inlineStr">
        <is>
          <t>frameshift</t>
        </is>
      </c>
      <c r="AI1284" s="2" t="inlineStr"/>
      <c r="AJ1284" s="2" t="inlineStr">
        <is>
          <t>True</t>
        </is>
      </c>
      <c r="AK1284" s="2" t="inlineStr"/>
      <c r="AL1284" s="2" t="inlineStr"/>
      <c r="AM1284" s="2" t="inlineStr">
        <is>
          <t>Frameshift variant is likely loss-of-function; no evidence of gain-of-function activity provided in the text.</t>
        </is>
      </c>
      <c r="AN1284" s="2" t="inlineStr">
        <is>
          <t>False</t>
        </is>
      </c>
      <c r="AO1284" s="2" t="inlineStr">
        <is>
          <t>NMD/PTC without clear downstream mechanism</t>
        </is>
      </c>
      <c r="AP1284" s="2" t="inlineStr">
        <is>
          <t>direct_functional</t>
        </is>
      </c>
      <c r="AQ1284" s="2" t="inlineStr">
        <is>
          <t>MLH1|NM_000249.4|c.1195del|p.Arg399fs</t>
        </is>
      </c>
      <c r="AR1284" s="2" t="inlineStr">
        <is>
          <t>False</t>
        </is>
      </c>
      <c r="AS1284" s="2" t="inlineStr">
        <is>
          <t>unclear</t>
        </is>
      </c>
      <c r="AT1284" s="2" t="inlineStr"/>
      <c r="AU1284" s="2" t="inlineStr">
        <is>
          <t>PASS</t>
        </is>
      </c>
      <c r="AV1284" s="2" t="inlineStr">
        <is>
          <t>REVIEW</t>
        </is>
      </c>
    </row>
    <row r="1285">
      <c r="A1285" s="2" t="inlineStr">
        <is>
          <t>KEEP</t>
        </is>
      </c>
      <c r="B1285" s="2" t="inlineStr"/>
      <c r="C1285" s="2" t="inlineStr">
        <is>
          <t>YES</t>
        </is>
      </c>
      <c r="D1285" s="2" t="inlineStr">
        <is>
          <t>YES_NEOMORPH_DN</t>
        </is>
      </c>
      <c r="E1285" s="2" t="inlineStr">
        <is>
          <t>INCLUDE</t>
        </is>
      </c>
      <c r="F1285" s="2" t="inlineStr">
        <is>
          <t>NMD_ESCAPE_EFFECT_REVIEW</t>
        </is>
      </c>
      <c r="G1285" s="2" t="inlineStr">
        <is>
          <t>UNCERTAIN</t>
        </is>
      </c>
      <c r="H1285" s="2" t="inlineStr"/>
      <c r="I1285" s="2" t="inlineStr">
        <is>
          <t>POU4F3</t>
        </is>
      </c>
      <c r="J1285" s="2" t="inlineStr">
        <is>
          <t>c.704_705del</t>
        </is>
      </c>
      <c r="K1285" s="2" t="inlineStr">
        <is>
          <t>p.T235fs</t>
        </is>
      </c>
      <c r="L1285" s="2" t="inlineStr">
        <is>
          <t>frameshift</t>
        </is>
      </c>
      <c r="M1285" s="2" t="inlineStr">
        <is>
          <t>high</t>
        </is>
      </c>
      <c r="N1285" s="2" t="inlineStr">
        <is>
          <t>32390314</t>
        </is>
      </c>
      <c r="O1285" s="2" t="inlineStr">
        <is>
          <t>10.1111/jcmm.15359</t>
        </is>
      </c>
      <c r="P1285" s="2" t="inlineStr"/>
      <c r="Q1285" s="2" t="inlineStr">
        <is>
          <t>Identification of two novel mutations in POU4F3 gene associated with autosomal dominant hearing loss in Chinese families.</t>
        </is>
      </c>
      <c r="R1285" s="2" t="inlineStr"/>
      <c r="S1285" s="2" t="inlineStr">
        <is>
          <t>frameshift mutation leads to a truncated protein with abnormal structure and reduced nuclear localization</t>
        </is>
      </c>
      <c r="T1285" s="2" t="inlineStr">
        <is>
          <t>The mutation of c.704_705del (p.T235fs) caused a frameshift and premature termination of the POU4F3 protein.</t>
        </is>
      </c>
      <c r="U1285" s="2" t="inlineStr">
        <is>
          <t>NMD_ESCAPE_EFFECT_REVIEW</t>
        </is>
      </c>
      <c r="V1285" s="2" t="inlineStr">
        <is>
          <t>UNCERTAIN</t>
        </is>
      </c>
      <c r="W1285" s="2" t="inlineStr">
        <is>
          <t>REVIEW</t>
        </is>
      </c>
      <c r="X1285" s="2" t="inlineStr">
        <is>
          <t>N</t>
        </is>
      </c>
      <c r="Y1285" s="2" t="inlineStr">
        <is>
          <t>Neomorph/uncertain</t>
        </is>
      </c>
      <c r="Z1285" s="2" t="inlineStr">
        <is>
          <t>NM_002700.3</t>
        </is>
      </c>
      <c r="AA1285" s="2" t="inlineStr">
        <is>
          <t>NM_002700.3:c.704_705del</t>
        </is>
      </c>
      <c r="AB1285" s="2" t="inlineStr">
        <is>
          <t>NC_000005.10:g.146340136_146340137del</t>
        </is>
      </c>
      <c r="AC1285" s="2" t="inlineStr">
        <is>
          <t>NC_000005.10:146340130:CT:</t>
        </is>
      </c>
      <c r="AD1285" s="2" t="inlineStr">
        <is>
          <t>chr5</t>
        </is>
      </c>
      <c r="AE1285" s="2" t="inlineStr">
        <is>
          <t>146340136</t>
        </is>
      </c>
      <c r="AF1285" s="2" t="inlineStr">
        <is>
          <t>autosomal dominant non-syndromic hearing loss</t>
        </is>
      </c>
      <c r="AG1285" s="2" t="inlineStr">
        <is>
          <t>601399</t>
        </is>
      </c>
      <c r="AH1285" s="2" t="inlineStr">
        <is>
          <t>frameshift</t>
        </is>
      </c>
      <c r="AI1285" s="2" t="inlineStr"/>
      <c r="AJ1285" s="2" t="inlineStr">
        <is>
          <t>True</t>
        </is>
      </c>
      <c r="AK1285" s="2" t="inlineStr"/>
      <c r="AL1285" s="2" t="inlineStr"/>
      <c r="AM1285" s="2" t="inlineStr">
        <is>
          <t>mutation results in a smaller molecular weight protein and impaired nuclear localization; no direct gain-of-function mechanism is demonstrated</t>
        </is>
      </c>
      <c r="AN1285" s="2" t="inlineStr">
        <is>
          <t>False</t>
        </is>
      </c>
      <c r="AO1285" s="2" t="inlineStr">
        <is>
          <t>NMD/PTC without clear downstream mechanism</t>
        </is>
      </c>
      <c r="AP1285" s="2" t="inlineStr">
        <is>
          <t>literature_claim_only</t>
        </is>
      </c>
      <c r="AQ1285" s="2" t="inlineStr">
        <is>
          <t>POU4F3|NM_002700.3|c.704_705del|p.T235fs</t>
        </is>
      </c>
      <c r="AR1285" s="2" t="inlineStr">
        <is>
          <t>False</t>
        </is>
      </c>
      <c r="AS1285" s="2" t="inlineStr">
        <is>
          <t>unclear</t>
        </is>
      </c>
      <c r="AT1285" s="2" t="inlineStr"/>
      <c r="AU1285" s="2" t="inlineStr">
        <is>
          <t>P3_WEAK_EVIDENCE</t>
        </is>
      </c>
      <c r="AV1285" s="2" t="inlineStr">
        <is>
          <t>REVIEW</t>
        </is>
      </c>
    </row>
    <row r="1286">
      <c r="A1286" s="2" t="inlineStr">
        <is>
          <t>KEEP</t>
        </is>
      </c>
      <c r="B1286" s="2" t="inlineStr"/>
      <c r="C1286" s="2" t="inlineStr">
        <is>
          <t>YES</t>
        </is>
      </c>
      <c r="D1286" s="2" t="inlineStr">
        <is>
          <t>YES</t>
        </is>
      </c>
      <c r="E1286" s="2" t="inlineStr">
        <is>
          <t>INCLUDE</t>
        </is>
      </c>
      <c r="F1286" s="2" t="inlineStr">
        <is>
          <t>HYPERMORPH_TRUE_GOF</t>
        </is>
      </c>
      <c r="G1286" s="2" t="inlineStr">
        <is>
          <t>TRUE_GOF</t>
        </is>
      </c>
      <c r="H1286" s="2" t="inlineStr"/>
      <c r="I1286" s="2" t="inlineStr">
        <is>
          <t>CARD8</t>
        </is>
      </c>
      <c r="J1286" s="2" t="inlineStr">
        <is>
          <t>c.29C&gt;A</t>
        </is>
      </c>
      <c r="K1286" s="2" t="inlineStr">
        <is>
          <t>p.Thr10X</t>
        </is>
      </c>
      <c r="L1286" s="2" t="inlineStr">
        <is>
          <t>frameshift</t>
        </is>
      </c>
      <c r="M1286" s="2" t="inlineStr">
        <is>
          <t>high</t>
        </is>
      </c>
      <c r="N1286" s="2" t="inlineStr">
        <is>
          <t>24098386</t>
        </is>
      </c>
      <c r="O1286" s="2" t="inlineStr">
        <is>
          <t>10.1371/journal.pone.0075457</t>
        </is>
      </c>
      <c r="P1286" s="2" t="inlineStr"/>
      <c r="Q1286" s="2" t="inlineStr">
        <is>
          <t>Cytokine profile in a cohort of healthy blood donors carrying polymorphisms in genes encoding the NLRP3 inflammasome.</t>
        </is>
      </c>
      <c r="R1286" s="2" t="inlineStr"/>
      <c r="S1286" s="2" t="inlineStr">
        <is>
          <t>increased basal activation of the NLRP3 inflammasome when combined with NLRP3 Q705K</t>
        </is>
      </c>
      <c r="T1286" s="2" t="inlineStr">
        <is>
          <t>Plasma levels of IL-1β and IL-33 were elevated among carriers of combined Q705K+C10X polymorphisms compared to controls.</t>
        </is>
      </c>
      <c r="U1286" s="2" t="inlineStr">
        <is>
          <t>HYPERMORPH_TRUE_GOF</t>
        </is>
      </c>
      <c r="V1286" s="2" t="inlineStr">
        <is>
          <t>TRUE_GOF</t>
        </is>
      </c>
      <c r="W1286" s="2" t="inlineStr">
        <is>
          <t>H</t>
        </is>
      </c>
      <c r="X1286" s="2" t="inlineStr">
        <is>
          <t>H</t>
        </is>
      </c>
      <c r="Y1286" s="2" t="inlineStr">
        <is>
          <t>GOF (hypermorph)</t>
        </is>
      </c>
      <c r="Z1286" s="2" t="inlineStr">
        <is>
          <t>NM_001184900.3</t>
        </is>
      </c>
      <c r="AA1286" s="2" t="inlineStr">
        <is>
          <t>NM_001184900.3:c.29C&gt;A</t>
        </is>
      </c>
      <c r="AB1286" s="2" t="inlineStr"/>
      <c r="AC1286" s="2" t="inlineStr"/>
      <c r="AD1286" s="2" t="inlineStr"/>
      <c r="AE1286" s="2" t="inlineStr"/>
      <c r="AF1286" s="2" t="inlineStr">
        <is>
          <t>inflammasome-related inflammatory disorders</t>
        </is>
      </c>
      <c r="AG1286" s="2" t="inlineStr"/>
      <c r="AH1286" s="2" t="inlineStr">
        <is>
          <t>frameshift</t>
        </is>
      </c>
      <c r="AI1286" s="2" t="inlineStr"/>
      <c r="AJ1286" s="2" t="inlineStr">
        <is>
          <t>True</t>
        </is>
      </c>
      <c r="AK1286" s="2" t="inlineStr"/>
      <c r="AL1286" s="2" t="inlineStr"/>
      <c r="AM1286" s="2" t="inlineStr">
        <is>
          <t>variant is a polymorphism; effect is observed in combination with NLRP3 Q705K</t>
        </is>
      </c>
      <c r="AN1286" s="2" t="inlineStr">
        <is>
          <t>False</t>
        </is>
      </c>
      <c r="AO1286" s="2" t="inlineStr">
        <is>
          <t>class H (no stronger signal found)</t>
        </is>
      </c>
      <c r="AP1286" s="2" t="inlineStr">
        <is>
          <t>literature_claim_only</t>
        </is>
      </c>
      <c r="AQ1286" s="2" t="inlineStr">
        <is>
          <t>CARD8|NM_001184900.3|c.29C&gt;A|p.Thr10X</t>
        </is>
      </c>
      <c r="AR1286" s="2" t="inlineStr">
        <is>
          <t>False</t>
        </is>
      </c>
      <c r="AS1286" s="2" t="inlineStr">
        <is>
          <t>unclear</t>
        </is>
      </c>
      <c r="AT1286" s="2" t="inlineStr"/>
      <c r="AU1286" s="2" t="inlineStr">
        <is>
          <t>P3_WEAK_EVIDENCE</t>
        </is>
      </c>
      <c r="AV1286" s="2" t="inlineStr">
        <is>
          <t>H</t>
        </is>
      </c>
    </row>
    <row r="1287">
      <c r="A1287" s="2" t="inlineStr">
        <is>
          <t>KEEP</t>
        </is>
      </c>
      <c r="B1287" s="2" t="inlineStr"/>
      <c r="C1287" s="2" t="inlineStr">
        <is>
          <t>YES</t>
        </is>
      </c>
      <c r="D1287" s="2" t="inlineStr">
        <is>
          <t>YES</t>
        </is>
      </c>
      <c r="E1287" s="2" t="inlineStr">
        <is>
          <t>INCLUDE</t>
        </is>
      </c>
      <c r="F1287" s="2" t="inlineStr">
        <is>
          <t>HYPERMORPH_TRUE_GOF</t>
        </is>
      </c>
      <c r="G1287" s="2" t="inlineStr">
        <is>
          <t>TRUE_GOF</t>
        </is>
      </c>
      <c r="H1287" s="2" t="inlineStr"/>
      <c r="I1287" s="2" t="inlineStr">
        <is>
          <t>PRLR</t>
        </is>
      </c>
      <c r="J1287" s="2" t="inlineStr">
        <is>
          <t>c.1319C&gt;T</t>
        </is>
      </c>
      <c r="K1287" s="2" t="inlineStr">
        <is>
          <t>p.C440*</t>
        </is>
      </c>
      <c r="L1287" s="2" t="inlineStr">
        <is>
          <t>stop_gain</t>
        </is>
      </c>
      <c r="M1287" s="2" t="inlineStr">
        <is>
          <t>high</t>
        </is>
      </c>
      <c r="N1287" s="2" t="inlineStr">
        <is>
          <t>29527221</t>
        </is>
      </c>
      <c r="O1287" s="2" t="inlineStr">
        <is>
          <t>10.3389/fgene.2018.00057</t>
        </is>
      </c>
      <c r="P1287" s="2" t="inlineStr"/>
      <c r="Q1287" s="2" t="inlineStr">
        <is>
          <t>Convergent Evolution of Slick Coat in Cattle through Truncation Mutations in the Prolactin Receptor.</t>
        </is>
      </c>
      <c r="R1287" s="2" t="inlineStr"/>
      <c r="S1287" s="2" t="inlineStr">
        <is>
          <t>Truncation mutation removes C-terminal domain, leading to constitutive activation of prolactin receptor signaling and reduced hair growth.</t>
        </is>
      </c>
      <c r="T1287" s="2" t="inlineStr">
        <is>
          <t>All of the premature stop codons are expected to have identical or very similar functionality to the p.L462* mutation.</t>
        </is>
      </c>
      <c r="U1287" s="2" t="inlineStr">
        <is>
          <t>HYPERMORPH_TRUE_GOF</t>
        </is>
      </c>
      <c r="V1287" s="2" t="inlineStr">
        <is>
          <t>TRUE_GOF</t>
        </is>
      </c>
      <c r="W1287" s="2" t="inlineStr">
        <is>
          <t>H</t>
        </is>
      </c>
      <c r="X1287" s="2" t="inlineStr">
        <is>
          <t>H</t>
        </is>
      </c>
      <c r="Y1287" s="2" t="inlineStr">
        <is>
          <t>GOF (hypermorph)</t>
        </is>
      </c>
      <c r="Z1287" s="2" t="inlineStr"/>
      <c r="AA1287" s="2" t="inlineStr"/>
      <c r="AB1287" s="2" t="inlineStr"/>
      <c r="AC1287" s="2" t="inlineStr"/>
      <c r="AD1287" s="2" t="inlineStr"/>
      <c r="AE1287" s="2" t="inlineStr"/>
      <c r="AF1287" s="2" t="inlineStr">
        <is>
          <t>slick coat phenotype</t>
        </is>
      </c>
      <c r="AG1287" s="2" t="inlineStr"/>
      <c r="AH1287" s="2" t="inlineStr">
        <is>
          <t>stop_gain</t>
        </is>
      </c>
      <c r="AI1287" s="2" t="inlineStr"/>
      <c r="AJ1287" s="2" t="inlineStr">
        <is>
          <t>True</t>
        </is>
      </c>
      <c r="AK1287" s="2" t="inlineStr"/>
      <c r="AL1287" s="2" t="inlineStr"/>
      <c r="AM1287" s="2" t="inlineStr">
        <is>
          <t>Truncation mutations in PRLR lead to a gain-of-function by removing regulatory domains, resulting in constitutive activation.</t>
        </is>
      </c>
      <c r="AN1287" s="2" t="inlineStr">
        <is>
          <t>False</t>
        </is>
      </c>
      <c r="AO1287" s="2" t="inlineStr">
        <is>
          <t>class H + hypermorph keyword</t>
        </is>
      </c>
      <c r="AP1287" s="2" t="inlineStr">
        <is>
          <t>direct_functional</t>
        </is>
      </c>
      <c r="AQ1287" s="2" t="inlineStr">
        <is>
          <t>PRLR|title:Convergent Evolution of Slick Coat in Cattle through Truncat</t>
        </is>
      </c>
      <c r="AR1287" s="2" t="inlineStr">
        <is>
          <t>True</t>
        </is>
      </c>
      <c r="AS1287" s="2" t="inlineStr">
        <is>
          <t>nonhuman_evidence</t>
        </is>
      </c>
      <c r="AT1287" s="2" t="inlineStr"/>
      <c r="AU1287" s="2" t="inlineStr">
        <is>
          <t>PASS</t>
        </is>
      </c>
      <c r="AV1287" s="2" t="inlineStr">
        <is>
          <t>H</t>
        </is>
      </c>
    </row>
    <row r="1288">
      <c r="A1288" s="2" t="inlineStr">
        <is>
          <t>KEEP</t>
        </is>
      </c>
      <c r="B1288" s="2" t="inlineStr"/>
      <c r="C1288" s="2" t="inlineStr">
        <is>
          <t>YES</t>
        </is>
      </c>
      <c r="D1288" s="2" t="inlineStr">
        <is>
          <t>YES</t>
        </is>
      </c>
      <c r="E1288" s="2" t="inlineStr">
        <is>
          <t>INCLUDE</t>
        </is>
      </c>
      <c r="F1288" s="2" t="inlineStr">
        <is>
          <t>HYPERMORPH_TRUE_GOF</t>
        </is>
      </c>
      <c r="G1288" s="2" t="inlineStr">
        <is>
          <t>TRUE_GOF</t>
        </is>
      </c>
      <c r="H1288" s="2" t="inlineStr"/>
      <c r="I1288" s="2" t="inlineStr">
        <is>
          <t>PRLR</t>
        </is>
      </c>
      <c r="J1288" s="2" t="inlineStr">
        <is>
          <t>c.1393C&gt;T</t>
        </is>
      </c>
      <c r="K1288" s="2" t="inlineStr">
        <is>
          <t>p.S465*</t>
        </is>
      </c>
      <c r="L1288" s="2" t="inlineStr">
        <is>
          <t>stop_gain</t>
        </is>
      </c>
      <c r="M1288" s="2" t="inlineStr">
        <is>
          <t>high</t>
        </is>
      </c>
      <c r="N1288" s="2" t="inlineStr">
        <is>
          <t>29527221</t>
        </is>
      </c>
      <c r="O1288" s="2" t="inlineStr">
        <is>
          <t>10.3389/fgene.2018.00057</t>
        </is>
      </c>
      <c r="P1288" s="2" t="inlineStr"/>
      <c r="Q1288" s="2" t="inlineStr">
        <is>
          <t>Convergent Evolution of Slick Coat in Cattle through Truncation Mutations in the Prolactin Receptor.</t>
        </is>
      </c>
      <c r="R1288" s="2" t="inlineStr"/>
      <c r="S1288" s="2" t="inlineStr">
        <is>
          <t>Truncation mutation removes C-terminal domain, leading to constitutive activation of prolactin receptor signaling and reduced hair growth.</t>
        </is>
      </c>
      <c r="T1288" s="2" t="inlineStr">
        <is>
          <t>All of the premature stop codons are expected to have identical or very similar functionality to the p.L462* mutation.</t>
        </is>
      </c>
      <c r="U1288" s="2" t="inlineStr">
        <is>
          <t>HYPERMORPH_TRUE_GOF</t>
        </is>
      </c>
      <c r="V1288" s="2" t="inlineStr">
        <is>
          <t>TRUE_GOF</t>
        </is>
      </c>
      <c r="W1288" s="2" t="inlineStr">
        <is>
          <t>H</t>
        </is>
      </c>
      <c r="X1288" s="2" t="inlineStr">
        <is>
          <t>H</t>
        </is>
      </c>
      <c r="Y1288" s="2" t="inlineStr">
        <is>
          <t>GOF (hypermorph)</t>
        </is>
      </c>
      <c r="Z1288" s="2" t="inlineStr"/>
      <c r="AA1288" s="2" t="inlineStr"/>
      <c r="AB1288" s="2" t="inlineStr"/>
      <c r="AC1288" s="2" t="inlineStr"/>
      <c r="AD1288" s="2" t="inlineStr"/>
      <c r="AE1288" s="2" t="inlineStr"/>
      <c r="AF1288" s="2" t="inlineStr">
        <is>
          <t>slick coat phenotype</t>
        </is>
      </c>
      <c r="AG1288" s="2" t="inlineStr"/>
      <c r="AH1288" s="2" t="inlineStr">
        <is>
          <t>stop_gain</t>
        </is>
      </c>
      <c r="AI1288" s="2" t="inlineStr"/>
      <c r="AJ1288" s="2" t="inlineStr">
        <is>
          <t>True</t>
        </is>
      </c>
      <c r="AK1288" s="2" t="inlineStr"/>
      <c r="AL1288" s="2" t="inlineStr"/>
      <c r="AM1288" s="2" t="inlineStr">
        <is>
          <t>Truncation mutations in PRLR lead to a gain-of-function by removing regulatory domains, resulting in constitutive activation.</t>
        </is>
      </c>
      <c r="AN1288" s="2" t="inlineStr">
        <is>
          <t>False</t>
        </is>
      </c>
      <c r="AO1288" s="2" t="inlineStr">
        <is>
          <t>class H + hypermorph keyword</t>
        </is>
      </c>
      <c r="AP1288" s="2" t="inlineStr">
        <is>
          <t>direct_functional</t>
        </is>
      </c>
      <c r="AQ1288" s="2" t="inlineStr">
        <is>
          <t>PRLR|title:Convergent Evolution of Slick Coat in Cattle through Truncat</t>
        </is>
      </c>
      <c r="AR1288" s="2" t="inlineStr">
        <is>
          <t>True</t>
        </is>
      </c>
      <c r="AS1288" s="2" t="inlineStr">
        <is>
          <t>nonhuman_evidence</t>
        </is>
      </c>
      <c r="AT1288" s="2" t="inlineStr"/>
      <c r="AU1288" s="2" t="inlineStr">
        <is>
          <t>PASS</t>
        </is>
      </c>
      <c r="AV1288" s="2" t="inlineStr">
        <is>
          <t>H</t>
        </is>
      </c>
    </row>
    <row r="1289">
      <c r="A1289" s="2" t="inlineStr">
        <is>
          <t>KEEP</t>
        </is>
      </c>
      <c r="B1289" s="2" t="inlineStr"/>
      <c r="C1289" s="2" t="inlineStr">
        <is>
          <t>YES</t>
        </is>
      </c>
      <c r="D1289" s="2" t="inlineStr">
        <is>
          <t>YES</t>
        </is>
      </c>
      <c r="E1289" s="2" t="inlineStr">
        <is>
          <t>INCLUDE</t>
        </is>
      </c>
      <c r="F1289" s="2" t="inlineStr">
        <is>
          <t>HYPERMORPH_TRUE_GOF</t>
        </is>
      </c>
      <c r="G1289" s="2" t="inlineStr">
        <is>
          <t>TRUE_GOF</t>
        </is>
      </c>
      <c r="H1289" s="2" t="inlineStr"/>
      <c r="I1289" s="2" t="inlineStr">
        <is>
          <t>PRLR</t>
        </is>
      </c>
      <c r="J1289" s="2" t="inlineStr">
        <is>
          <t>c.1488C&gt;T</t>
        </is>
      </c>
      <c r="K1289" s="2" t="inlineStr">
        <is>
          <t>p.R497*</t>
        </is>
      </c>
      <c r="L1289" s="2" t="inlineStr">
        <is>
          <t>stop_gain</t>
        </is>
      </c>
      <c r="M1289" s="2" t="inlineStr">
        <is>
          <t>high</t>
        </is>
      </c>
      <c r="N1289" s="2" t="inlineStr">
        <is>
          <t>29527221</t>
        </is>
      </c>
      <c r="O1289" s="2" t="inlineStr">
        <is>
          <t>10.3389/fgene.2018.00057</t>
        </is>
      </c>
      <c r="P1289" s="2" t="inlineStr"/>
      <c r="Q1289" s="2" t="inlineStr">
        <is>
          <t>Convergent Evolution of Slick Coat in Cattle through Truncation Mutations in the Prolactin Receptor.</t>
        </is>
      </c>
      <c r="R1289" s="2" t="inlineStr"/>
      <c r="S1289" s="2" t="inlineStr">
        <is>
          <t>Truncation mutation removes C-terminal domain, leading to constitutive activation of prolactin receptor signaling and reduced hair growth.</t>
        </is>
      </c>
      <c r="T1289" s="2" t="inlineStr">
        <is>
          <t>All of the premature stop codons are expected to have identical or very similar functionality to the p.L462* mutation.</t>
        </is>
      </c>
      <c r="U1289" s="2" t="inlineStr">
        <is>
          <t>HYPERMORPH_TRUE_GOF</t>
        </is>
      </c>
      <c r="V1289" s="2" t="inlineStr">
        <is>
          <t>TRUE_GOF</t>
        </is>
      </c>
      <c r="W1289" s="2" t="inlineStr">
        <is>
          <t>H</t>
        </is>
      </c>
      <c r="X1289" s="2" t="inlineStr">
        <is>
          <t>H</t>
        </is>
      </c>
      <c r="Y1289" s="2" t="inlineStr">
        <is>
          <t>GOF (hypermorph)</t>
        </is>
      </c>
      <c r="Z1289" s="2" t="inlineStr"/>
      <c r="AA1289" s="2" t="inlineStr"/>
      <c r="AB1289" s="2" t="inlineStr"/>
      <c r="AC1289" s="2" t="inlineStr"/>
      <c r="AD1289" s="2" t="inlineStr"/>
      <c r="AE1289" s="2" t="inlineStr"/>
      <c r="AF1289" s="2" t="inlineStr">
        <is>
          <t>slick coat phenotype</t>
        </is>
      </c>
      <c r="AG1289" s="2" t="inlineStr"/>
      <c r="AH1289" s="2" t="inlineStr">
        <is>
          <t>stop_gain</t>
        </is>
      </c>
      <c r="AI1289" s="2" t="inlineStr"/>
      <c r="AJ1289" s="2" t="inlineStr">
        <is>
          <t>True</t>
        </is>
      </c>
      <c r="AK1289" s="2" t="inlineStr"/>
      <c r="AL1289" s="2" t="inlineStr"/>
      <c r="AM1289" s="2" t="inlineStr">
        <is>
          <t>Truncation mutations in PRLR lead to a gain-of-function by removing regulatory domains, resulting in constitutive activation.</t>
        </is>
      </c>
      <c r="AN1289" s="2" t="inlineStr">
        <is>
          <t>False</t>
        </is>
      </c>
      <c r="AO1289" s="2" t="inlineStr">
        <is>
          <t>class H + hypermorph keyword</t>
        </is>
      </c>
      <c r="AP1289" s="2" t="inlineStr">
        <is>
          <t>direct_functional</t>
        </is>
      </c>
      <c r="AQ1289" s="2" t="inlineStr">
        <is>
          <t>PRLR|title:Convergent Evolution of Slick Coat in Cattle through Truncat</t>
        </is>
      </c>
      <c r="AR1289" s="2" t="inlineStr">
        <is>
          <t>True</t>
        </is>
      </c>
      <c r="AS1289" s="2" t="inlineStr">
        <is>
          <t>nonhuman_evidence</t>
        </is>
      </c>
      <c r="AT1289" s="2" t="inlineStr"/>
      <c r="AU1289" s="2" t="inlineStr">
        <is>
          <t>PASS</t>
        </is>
      </c>
      <c r="AV1289" s="2" t="inlineStr">
        <is>
          <t>H</t>
        </is>
      </c>
    </row>
    <row r="1290">
      <c r="A1290" s="2" t="inlineStr">
        <is>
          <t>KEEP</t>
        </is>
      </c>
      <c r="B1290" s="2" t="inlineStr"/>
      <c r="C1290" s="2" t="inlineStr">
        <is>
          <t>YES</t>
        </is>
      </c>
      <c r="D1290" s="2" t="inlineStr">
        <is>
          <t>YES</t>
        </is>
      </c>
      <c r="E1290" s="2" t="inlineStr">
        <is>
          <t>INCLUDE</t>
        </is>
      </c>
      <c r="F1290" s="2" t="inlineStr">
        <is>
          <t>HYPERMORPH_TRUE_GOF</t>
        </is>
      </c>
      <c r="G1290" s="2" t="inlineStr">
        <is>
          <t>TRUE_GOF</t>
        </is>
      </c>
      <c r="H1290" s="2" t="inlineStr"/>
      <c r="I1290" s="2" t="inlineStr">
        <is>
          <t>PRLR</t>
        </is>
      </c>
      <c r="J1290" s="2" t="inlineStr">
        <is>
          <t>c.1381del</t>
        </is>
      </c>
      <c r="K1290" s="2" t="inlineStr">
        <is>
          <t>p.A461Lfs*23</t>
        </is>
      </c>
      <c r="L1290" s="2" t="inlineStr">
        <is>
          <t>frameshift</t>
        </is>
      </c>
      <c r="M1290" s="2" t="inlineStr">
        <is>
          <t>high</t>
        </is>
      </c>
      <c r="N1290" s="2" t="inlineStr">
        <is>
          <t>29527221</t>
        </is>
      </c>
      <c r="O1290" s="2" t="inlineStr">
        <is>
          <t>10.3389/fgene.2018.00057</t>
        </is>
      </c>
      <c r="P1290" s="2" t="inlineStr"/>
      <c r="Q1290" s="2" t="inlineStr">
        <is>
          <t>Convergent Evolution of Slick Coat in Cattle through Truncation Mutations in the Prolactin Receptor.</t>
        </is>
      </c>
      <c r="R1290" s="2" t="inlineStr"/>
      <c r="S1290" s="2" t="inlineStr">
        <is>
          <t>Frameshift mutation leads to a premature stop codon (p.L462*), removing C-terminal domain and causing constitutive activation of prolactin receptor signaling.</t>
        </is>
      </c>
      <c r="T1290" s="2" t="inlineStr">
        <is>
          <t>The previously described 1-bp frameshift deletion causes a p.A461L substitution, but it is the following codon that becomes the p.L462* premature stop codon.</t>
        </is>
      </c>
      <c r="U1290" s="2" t="inlineStr">
        <is>
          <t>HYPERMORPH_TRUE_GOF</t>
        </is>
      </c>
      <c r="V1290" s="2" t="inlineStr">
        <is>
          <t>TRUE_GOF</t>
        </is>
      </c>
      <c r="W1290" s="2" t="inlineStr">
        <is>
          <t>H</t>
        </is>
      </c>
      <c r="X1290" s="2" t="inlineStr">
        <is>
          <t>H</t>
        </is>
      </c>
      <c r="Y1290" s="2" t="inlineStr">
        <is>
          <t>GOF (hypermorph)</t>
        </is>
      </c>
      <c r="Z1290" s="2" t="inlineStr"/>
      <c r="AA1290" s="2" t="inlineStr"/>
      <c r="AB1290" s="2" t="inlineStr"/>
      <c r="AC1290" s="2" t="inlineStr"/>
      <c r="AD1290" s="2" t="inlineStr"/>
      <c r="AE1290" s="2" t="inlineStr"/>
      <c r="AF1290" s="2" t="inlineStr">
        <is>
          <t>slick coat phenotype</t>
        </is>
      </c>
      <c r="AG1290" s="2" t="inlineStr"/>
      <c r="AH1290" s="2" t="inlineStr">
        <is>
          <t>frameshift</t>
        </is>
      </c>
      <c r="AI1290" s="2" t="inlineStr"/>
      <c r="AJ1290" s="2" t="inlineStr">
        <is>
          <t>True</t>
        </is>
      </c>
      <c r="AK1290" s="2" t="inlineStr"/>
      <c r="AL1290" s="2" t="inlineStr"/>
      <c r="AM1290" s="2" t="inlineStr">
        <is>
          <t>The frameshift mutation results in a truncated protein with constitutive activity, similar to other truncation mutations.</t>
        </is>
      </c>
      <c r="AN1290" s="2" t="inlineStr">
        <is>
          <t>False</t>
        </is>
      </c>
      <c r="AO1290" s="2" t="inlineStr">
        <is>
          <t>class H + hypermorph keyword</t>
        </is>
      </c>
      <c r="AP1290" s="2" t="inlineStr">
        <is>
          <t>direct_functional</t>
        </is>
      </c>
      <c r="AQ1290" s="2" t="inlineStr">
        <is>
          <t>PRLR|title:Convergent Evolution of Slick Coat in Cattle through Truncat</t>
        </is>
      </c>
      <c r="AR1290" s="2" t="inlineStr">
        <is>
          <t>True</t>
        </is>
      </c>
      <c r="AS1290" s="2" t="inlineStr">
        <is>
          <t>nonhuman_evidence</t>
        </is>
      </c>
      <c r="AT1290" s="2" t="inlineStr"/>
      <c r="AU1290" s="2" t="inlineStr">
        <is>
          <t>PASS</t>
        </is>
      </c>
      <c r="AV1290" s="2" t="inlineStr">
        <is>
          <t>H</t>
        </is>
      </c>
    </row>
    <row r="1291">
      <c r="A1291" s="2" t="inlineStr">
        <is>
          <t>KEEP</t>
        </is>
      </c>
      <c r="B1291" s="2" t="inlineStr"/>
      <c r="C1291" s="2" t="inlineStr">
        <is>
          <t>YES</t>
        </is>
      </c>
      <c r="D1291" s="2" t="inlineStr">
        <is>
          <t>REVIEW</t>
        </is>
      </c>
      <c r="E1291" s="2" t="inlineStr">
        <is>
          <t>REVIEW</t>
        </is>
      </c>
      <c r="F1291" s="2" t="inlineStr">
        <is>
          <t>LOSS_OF_FUNCTION_NON_GOF</t>
        </is>
      </c>
      <c r="G1291" s="2" t="inlineStr">
        <is>
          <t>NOT_GOF</t>
        </is>
      </c>
      <c r="H1291" s="2" t="inlineStr"/>
      <c r="I1291" s="2" t="inlineStr">
        <is>
          <t>PCDH15</t>
        </is>
      </c>
      <c r="J1291" s="2" t="inlineStr">
        <is>
          <t>c.4542dup</t>
        </is>
      </c>
      <c r="K1291" s="2" t="inlineStr">
        <is>
          <t>p.P1515Tfs*4</t>
        </is>
      </c>
      <c r="L1291" s="2" t="inlineStr">
        <is>
          <t>frameshift</t>
        </is>
      </c>
      <c r="M1291" s="2" t="inlineStr">
        <is>
          <t>high</t>
        </is>
      </c>
      <c r="N1291" s="2" t="inlineStr">
        <is>
          <t>24940003</t>
        </is>
      </c>
      <c r="O1291" s="2" t="inlineStr">
        <is>
          <t>10.15252/emmm.201403976</t>
        </is>
      </c>
      <c r="P1291" s="2" t="inlineStr"/>
      <c r="Q1291" s="2" t="inlineStr">
        <is>
          <t>The CD2 isoform of protocadherin-15 is an essential component of the tip-link complex in mature auditory hair cells.</t>
        </is>
      </c>
      <c r="R1291" s="2" t="inlineStr"/>
      <c r="S1291" s="2" t="inlineStr">
        <is>
          <t>frameshift mutation in CD2 isoform leads to loss of function in tip-link formation, resulting in hearing loss</t>
        </is>
      </c>
      <c r="T1291" s="2" t="inlineStr">
        <is>
          <t>The finding, in the homozygous or compound heterozygous state, of a PCDH15 frameshift mutation (p.P1515Tfs*4) that affects only Pcdh15-CD2, in profoundly deaf children from two unrelated families, extends this conclusion to humans.</t>
        </is>
      </c>
      <c r="U1291" s="2" t="inlineStr">
        <is>
          <t>LOSS_OF_FUNCTION_NON_GOF</t>
        </is>
      </c>
      <c r="V1291" s="2" t="inlineStr">
        <is>
          <t>NOT_GOF</t>
        </is>
      </c>
      <c r="W1291" s="2" t="inlineStr">
        <is>
          <t>NON_GOF</t>
        </is>
      </c>
      <c r="X1291" s="2" t="inlineStr">
        <is>
          <t>N</t>
        </is>
      </c>
      <c r="Y1291" s="2" t="inlineStr">
        <is>
          <t>Neomorph/uncertain</t>
        </is>
      </c>
      <c r="Z1291" s="2" t="inlineStr">
        <is>
          <t>NM_001142763.2</t>
        </is>
      </c>
      <c r="AA1291" s="2" t="inlineStr">
        <is>
          <t>NM_001142763.2:c.4542dup</t>
        </is>
      </c>
      <c r="AB1291" s="2" t="inlineStr">
        <is>
          <t>NC_000010.11:g.53823205dup</t>
        </is>
      </c>
      <c r="AC1291" s="2" t="inlineStr">
        <is>
          <t>NC_000010.11:53823205::C</t>
        </is>
      </c>
      <c r="AD1291" s="2" t="inlineStr">
        <is>
          <t>chr10</t>
        </is>
      </c>
      <c r="AE1291" s="2" t="inlineStr">
        <is>
          <t>53823205</t>
        </is>
      </c>
      <c r="AF1291" s="2" t="inlineStr">
        <is>
          <t>deafness</t>
        </is>
      </c>
      <c r="AG1291" s="2" t="inlineStr"/>
      <c r="AH1291" s="2" t="inlineStr">
        <is>
          <t>frameshift</t>
        </is>
      </c>
      <c r="AI1291" s="2" t="inlineStr"/>
      <c r="AJ1291" s="2" t="inlineStr">
        <is>
          <t>True</t>
        </is>
      </c>
      <c r="AK1291" s="2" t="inlineStr"/>
      <c r="AL1291" s="2" t="inlineStr"/>
      <c r="AM1291" s="2" t="inlineStr">
        <is>
          <t>The mutation is associated with profound deafness and is specific to the CD2 isoform. The mechanism appears to be loss of function rather than gain of function.</t>
        </is>
      </c>
      <c r="AN1291" s="2" t="inlineStr">
        <is>
          <t>False</t>
        </is>
      </c>
      <c r="AO1291" s="2" t="inlineStr">
        <is>
          <t>LOF keyword without GOF evidence</t>
        </is>
      </c>
      <c r="AP1291" s="2" t="inlineStr">
        <is>
          <t>literature_claim_only</t>
        </is>
      </c>
      <c r="AQ1291" s="2" t="inlineStr">
        <is>
          <t>PCDH15|NM_001142763.2|c.4542dup|p.P1515Tfs*4</t>
        </is>
      </c>
      <c r="AR1291" s="2" t="inlineStr">
        <is>
          <t>False</t>
        </is>
      </c>
      <c r="AS1291" s="2" t="inlineStr">
        <is>
          <t>unclear</t>
        </is>
      </c>
      <c r="AT1291" s="2" t="inlineStr"/>
      <c r="AU1291" s="2" t="inlineStr">
        <is>
          <t>P3_WEAK_EVIDENCE</t>
        </is>
      </c>
      <c r="AV1291" s="2" t="inlineStr">
        <is>
          <t>NON_GOF</t>
        </is>
      </c>
    </row>
    <row r="1292">
      <c r="A1292" s="3" t="inlineStr">
        <is>
          <t>EXCLUDE_NO_GOF_EVIDENCE</t>
        </is>
      </c>
      <c r="B1292" s="3" t="inlineStr">
        <is>
          <t>Explicit statement: 'no gain-of-function effect demonstrated' or equivalent</t>
        </is>
      </c>
      <c r="C1292" s="3" t="inlineStr">
        <is>
          <t>NO</t>
        </is>
      </c>
      <c r="D1292" s="3" t="inlineStr">
        <is>
          <t>NO</t>
        </is>
      </c>
      <c r="E1292" s="3" t="inlineStr">
        <is>
          <t>EXCLUDE</t>
        </is>
      </c>
      <c r="F1292" s="3" t="inlineStr">
        <is>
          <t>LOSS_OF_FUNCTION_NON_GOF</t>
        </is>
      </c>
      <c r="G1292" s="3" t="inlineStr">
        <is>
          <t>EXCLUDED</t>
        </is>
      </c>
      <c r="H1292" s="3" t="inlineStr"/>
      <c r="I1292" s="3" t="inlineStr">
        <is>
          <t>CEP290</t>
        </is>
      </c>
      <c r="J1292" s="3" t="inlineStr">
        <is>
          <t>c.4723A&gt;T</t>
        </is>
      </c>
      <c r="K1292" s="3" t="inlineStr">
        <is>
          <t>p.Lys1575*</t>
        </is>
      </c>
      <c r="L1292" s="3" t="inlineStr">
        <is>
          <t>stop_gain</t>
        </is>
      </c>
      <c r="M1292" s="3" t="inlineStr">
        <is>
          <t>high</t>
        </is>
      </c>
      <c r="N1292" s="3" t="inlineStr">
        <is>
          <t>31091803</t>
        </is>
      </c>
      <c r="O1292" s="3" t="inlineStr">
        <is>
          <t>10.3390/genes10050368</t>
        </is>
      </c>
      <c r="P1292" s="3" t="inlineStr"/>
      <c r="Q1292" s="3" t="inlineStr">
        <is>
          <t>AON-Mediated Exon Skipping to Bypass Protein Truncation in Retinal Dystrophies Due to the Recurrent &lt;i&gt;CEP290&lt;/i&gt; c.4723A &gt; T Mutation. Fact or Fiction?</t>
        </is>
      </c>
      <c r="R1292" s="3" t="inlineStr"/>
      <c r="S1292" s="3" t="inlineStr">
        <is>
          <t>stop-gain mutation leading to protein truncation; no gain-of-function activity is demonstrated; the focus is on exon skipping to bypass the truncation</t>
        </is>
      </c>
      <c r="T1292" s="3" t="inlineStr">
        <is>
          <t>Studying skin-derived fibroblasts, we observed basal skipping and nonsense associated–altered splicing of exon 36, producing low (P1) and very low (P2) levels of CEP290 products.</t>
        </is>
      </c>
      <c r="U1292" s="3" t="inlineStr">
        <is>
          <t>NMD_ESCAPE_EFFECT_REVIEW</t>
        </is>
      </c>
      <c r="V1292" s="3" t="inlineStr">
        <is>
          <t>UNCERTAIN</t>
        </is>
      </c>
      <c r="W1292" s="3" t="inlineStr">
        <is>
          <t>REVIEW</t>
        </is>
      </c>
      <c r="X1292" s="3" t="inlineStr">
        <is>
          <t>N</t>
        </is>
      </c>
      <c r="Y1292" s="3" t="inlineStr">
        <is>
          <t>Neomorph/uncertain</t>
        </is>
      </c>
      <c r="Z1292" s="3" t="inlineStr">
        <is>
          <t>NM_025114.4</t>
        </is>
      </c>
      <c r="AA1292" s="3" t="inlineStr">
        <is>
          <t>NM_025114.4:c.4723A&gt;T</t>
        </is>
      </c>
      <c r="AB1292" s="3" t="inlineStr">
        <is>
          <t>NC_000012.12:g.88083936T&gt;A</t>
        </is>
      </c>
      <c r="AC1292" s="3" t="inlineStr">
        <is>
          <t>NC_000012.12:88083935:T:A</t>
        </is>
      </c>
      <c r="AD1292" s="3" t="inlineStr">
        <is>
          <t>chr12</t>
        </is>
      </c>
      <c r="AE1292" s="3" t="inlineStr">
        <is>
          <t>88083936</t>
        </is>
      </c>
      <c r="AF1292" s="3" t="inlineStr">
        <is>
          <t>retinal dystrophy</t>
        </is>
      </c>
      <c r="AG1292" s="3" t="inlineStr"/>
      <c r="AH1292" s="3" t="inlineStr">
        <is>
          <t>stop_gain</t>
        </is>
      </c>
      <c r="AI1292" s="3" t="inlineStr"/>
      <c r="AJ1292" s="3" t="inlineStr">
        <is>
          <t>True</t>
        </is>
      </c>
      <c r="AK1292" s="3" t="inlineStr"/>
      <c r="AL1292" s="3" t="inlineStr"/>
      <c r="AM1292" s="3" t="inlineStr">
        <is>
          <t>The variant is a stop-gain mutation causing protein truncation. The paper does not describe any gain-of-function activity; the focus is on exon skipping to restore function.</t>
        </is>
      </c>
      <c r="AN1292" s="3" t="inlineStr">
        <is>
          <t>False</t>
        </is>
      </c>
      <c r="AO1292" s="3" t="inlineStr">
        <is>
          <t>NMD/PTC without clear downstream mechanism</t>
        </is>
      </c>
      <c r="AP1292" s="3" t="inlineStr">
        <is>
          <t>direct_functional</t>
        </is>
      </c>
      <c r="AQ1292" s="3" t="inlineStr">
        <is>
          <t>CEP290|NM_025114.4|c.4723A&gt;T|p.Lys1575*</t>
        </is>
      </c>
      <c r="AR1292" s="3" t="inlineStr">
        <is>
          <t>False</t>
        </is>
      </c>
      <c r="AS1292" s="3" t="inlineStr">
        <is>
          <t>unclear</t>
        </is>
      </c>
      <c r="AT1292" s="3" t="inlineStr"/>
      <c r="AU1292" s="3" t="inlineStr">
        <is>
          <t>PASS</t>
        </is>
      </c>
      <c r="AV1292" s="3" t="inlineStr">
        <is>
          <t>REVIEW</t>
        </is>
      </c>
    </row>
    <row r="1293">
      <c r="A1293" s="2" t="inlineStr">
        <is>
          <t>KEEP</t>
        </is>
      </c>
      <c r="B1293" s="2" t="inlineStr"/>
      <c r="C1293" s="2" t="inlineStr">
        <is>
          <t>YES</t>
        </is>
      </c>
      <c r="D1293" s="2" t="inlineStr">
        <is>
          <t>YES_NEOMORPH_DN</t>
        </is>
      </c>
      <c r="E1293" s="2" t="inlineStr">
        <is>
          <t>INCLUDE</t>
        </is>
      </c>
      <c r="F1293" s="2" t="inlineStr">
        <is>
          <t>NMD_ESCAPE_EFFECT_REVIEW</t>
        </is>
      </c>
      <c r="G1293" s="2" t="inlineStr">
        <is>
          <t>UNCERTAIN</t>
        </is>
      </c>
      <c r="H1293" s="2" t="inlineStr"/>
      <c r="I1293" s="2" t="inlineStr">
        <is>
          <t>GATA3</t>
        </is>
      </c>
      <c r="J1293" s="2" t="inlineStr">
        <is>
          <t>c.681delC</t>
        </is>
      </c>
      <c r="K1293" s="2" t="inlineStr">
        <is>
          <t>p.Glu228SerfsTer38</t>
        </is>
      </c>
      <c r="L1293" s="2" t="inlineStr">
        <is>
          <t>frameshift</t>
        </is>
      </c>
      <c r="M1293" s="2" t="inlineStr">
        <is>
          <t>high</t>
        </is>
      </c>
      <c r="N1293" s="2" t="inlineStr">
        <is>
          <t>37881737</t>
        </is>
      </c>
      <c r="O1293" s="2" t="inlineStr">
        <is>
          <t>10.4103/ijn.ijn_250_21</t>
        </is>
      </c>
      <c r="P1293" s="2" t="inlineStr"/>
      <c r="Q1293" s="2" t="inlineStr">
        <is>
          <t>A Novel Mutation in &lt;i&gt;GATA3&lt;/i&gt; Gene in a Case of Hypoparathyroidism, Deafness, and Renal Dysplasia Syndrome.</t>
        </is>
      </c>
      <c r="R1293" s="2" t="inlineStr"/>
      <c r="S1293" s="2" t="inlineStr">
        <is>
          <t>Haploinsufficiency due to frameshift mutation leading to loss of functional GATA3 protein</t>
        </is>
      </c>
      <c r="T1293" s="2" t="inlineStr">
        <is>
          <t>Our patient had a heterozygous frameshift variant, c.681delC; p.Glu228SerfsTer38, in exon 3 of GATA3 gene.</t>
        </is>
      </c>
      <c r="U1293" s="2" t="inlineStr">
        <is>
          <t>NMD_ESCAPE_EFFECT_REVIEW</t>
        </is>
      </c>
      <c r="V1293" s="2" t="inlineStr">
        <is>
          <t>UNCERTAIN</t>
        </is>
      </c>
      <c r="W1293" s="2" t="inlineStr">
        <is>
          <t>REVIEW</t>
        </is>
      </c>
      <c r="X1293" s="2" t="inlineStr">
        <is>
          <t>N</t>
        </is>
      </c>
      <c r="Y1293" s="2" t="inlineStr">
        <is>
          <t>Neomorph/uncertain</t>
        </is>
      </c>
      <c r="Z1293" s="2" t="inlineStr">
        <is>
          <t>NM_001002295.2</t>
        </is>
      </c>
      <c r="AA1293" s="2" t="inlineStr">
        <is>
          <t>NM_001002295.2:c.681delC</t>
        </is>
      </c>
      <c r="AB1293" s="2" t="inlineStr">
        <is>
          <t>NC_000010.11:g.8058744del</t>
        </is>
      </c>
      <c r="AC1293" s="2" t="inlineStr">
        <is>
          <t>NC_000010.11:8058743:C:</t>
        </is>
      </c>
      <c r="AD1293" s="2" t="inlineStr">
        <is>
          <t>chr10</t>
        </is>
      </c>
      <c r="AE1293" s="2" t="inlineStr">
        <is>
          <t>8058744</t>
        </is>
      </c>
      <c r="AF1293" s="2" t="inlineStr">
        <is>
          <t>Hypoparathyroidism, Deafness, and Renal Dysplasia (HDR) syndrome</t>
        </is>
      </c>
      <c r="AG1293" s="2" t="inlineStr">
        <is>
          <t>146200</t>
        </is>
      </c>
      <c r="AH1293" s="2" t="inlineStr">
        <is>
          <t>frameshift</t>
        </is>
      </c>
      <c r="AI1293" s="2" t="inlineStr"/>
      <c r="AJ1293" s="2" t="inlineStr">
        <is>
          <t>True</t>
        </is>
      </c>
      <c r="AK1293" s="2" t="inlineStr"/>
      <c r="AL1293" s="2" t="inlineStr"/>
      <c r="AM1293" s="2" t="inlineStr">
        <is>
          <t>The mutation is heterozygous and frameshift, resulting in a truncated protein. The disease mechanism is haploinsufficiency, not direct gain-of-function.</t>
        </is>
      </c>
      <c r="AN1293" s="2" t="inlineStr">
        <is>
          <t>False</t>
        </is>
      </c>
      <c r="AO1293" s="2" t="inlineStr">
        <is>
          <t>NMD/PTC without clear downstream mechanism</t>
        </is>
      </c>
      <c r="AP1293" s="2" t="inlineStr">
        <is>
          <t>literature_claim_only</t>
        </is>
      </c>
      <c r="AQ1293" s="2" t="inlineStr">
        <is>
          <t>GATA3|NM_001002295.2|c.681delC|p.Glu228SerfsTer38</t>
        </is>
      </c>
      <c r="AR1293" s="2" t="inlineStr">
        <is>
          <t>False</t>
        </is>
      </c>
      <c r="AS1293" s="2" t="inlineStr">
        <is>
          <t>unclear</t>
        </is>
      </c>
      <c r="AT1293" s="2" t="inlineStr"/>
      <c r="AU1293" s="2" t="inlineStr">
        <is>
          <t>P3_WEAK_EVIDENCE</t>
        </is>
      </c>
      <c r="AV1293" s="2" t="inlineStr">
        <is>
          <t>REVIEW</t>
        </is>
      </c>
    </row>
    <row r="1294">
      <c r="A1294" s="2" t="inlineStr">
        <is>
          <t>KEEP</t>
        </is>
      </c>
      <c r="B1294" s="2" t="inlineStr"/>
      <c r="C1294" s="2" t="inlineStr">
        <is>
          <t>YES</t>
        </is>
      </c>
      <c r="D1294" s="2" t="inlineStr">
        <is>
          <t>REVIEW</t>
        </is>
      </c>
      <c r="E1294" s="2" t="inlineStr">
        <is>
          <t>REVIEW</t>
        </is>
      </c>
      <c r="F1294" s="2" t="inlineStr">
        <is>
          <t>QC_FAIL_VARIANT_ID</t>
        </is>
      </c>
      <c r="G1294" s="2" t="inlineStr">
        <is>
          <t>QC_FAIL</t>
        </is>
      </c>
      <c r="H1294" s="2" t="inlineStr"/>
      <c r="I1294" s="2" t="inlineStr">
        <is>
          <t>CR1</t>
        </is>
      </c>
      <c r="J1294" s="2" t="inlineStr">
        <is>
          <t>c.???del (10 nucleotides)</t>
        </is>
      </c>
      <c r="K1294" s="2" t="inlineStr">
        <is>
          <t>p.???fsTer??</t>
        </is>
      </c>
      <c r="L1294" s="2" t="inlineStr">
        <is>
          <t>frameshift</t>
        </is>
      </c>
      <c r="M1294" s="2" t="inlineStr">
        <is>
          <t>high</t>
        </is>
      </c>
      <c r="N1294" s="2" t="inlineStr">
        <is>
          <t>31104630</t>
        </is>
      </c>
      <c r="O1294" s="2" t="inlineStr">
        <is>
          <t>10.1186/s13059-019-1707-2</t>
        </is>
      </c>
      <c r="P1294" s="2" t="inlineStr"/>
      <c r="Q1294" s="2" t="inlineStr">
        <is>
          <t>Systematic analysis of dark and camouflaged genes reveals disease-relevant genes hiding in plain sight.</t>
        </is>
      </c>
      <c r="R1294" s="2" t="inlineStr"/>
      <c r="S1294" s="2" t="inlineStr">
        <is>
          <t>frameshift mutation; potential for altered protein function</t>
        </is>
      </c>
      <c r="T1294" s="2" t="inlineStr">
        <is>
          <t>We rescue a rare ten-nucleotide frameshift deletion in CR1, a top Alzheimer’s disease gene, found in disease cases but not in controls.</t>
        </is>
      </c>
      <c r="U1294" s="2" t="inlineStr">
        <is>
          <t>QC_FAIL_VARIANT_ID</t>
        </is>
      </c>
      <c r="V1294" s="2" t="inlineStr">
        <is>
          <t>QC_FAIL</t>
        </is>
      </c>
      <c r="W1294" s="2" t="inlineStr">
        <is>
          <t>QC_FAIL</t>
        </is>
      </c>
      <c r="X1294" s="2" t="inlineStr">
        <is>
          <t>N</t>
        </is>
      </c>
      <c r="Y1294" s="2" t="inlineStr">
        <is>
          <t>Neomorph/uncertain</t>
        </is>
      </c>
      <c r="Z1294" s="2" t="inlineStr">
        <is>
          <t>NM_000573.4</t>
        </is>
      </c>
      <c r="AA1294" s="2" t="inlineStr">
        <is>
          <t>NM_000573.4:c.???del (10 nucleotides)</t>
        </is>
      </c>
      <c r="AB1294" s="2" t="inlineStr"/>
      <c r="AC1294" s="2" t="inlineStr"/>
      <c r="AD1294" s="2" t="inlineStr"/>
      <c r="AE1294" s="2" t="inlineStr"/>
      <c r="AF1294" s="2" t="inlineStr">
        <is>
          <t>Alzheimer's disease</t>
        </is>
      </c>
      <c r="AG1294" s="2" t="inlineStr"/>
      <c r="AH1294" s="2" t="inlineStr">
        <is>
          <t>frameshift</t>
        </is>
      </c>
      <c r="AI1294" s="2" t="inlineStr"/>
      <c r="AJ1294" s="2" t="inlineStr">
        <is>
          <t>True</t>
        </is>
      </c>
      <c r="AK1294" s="2" t="inlineStr"/>
      <c r="AL1294" s="2" t="inlineStr"/>
      <c r="AM1294" s="2" t="inlineStr">
        <is>
          <t>Mechanism not directly confirmed; frameshift may lead to toxic aggregation or dominant-negative effects.</t>
        </is>
      </c>
      <c r="AN1294" s="2" t="inlineStr">
        <is>
          <t>False</t>
        </is>
      </c>
      <c r="AO1294" s="2" t="inlineStr">
        <is>
          <t>??? found in HGVS identifier</t>
        </is>
      </c>
      <c r="AP1294" s="2" t="inlineStr">
        <is>
          <t>qc_fail</t>
        </is>
      </c>
      <c r="AQ1294" s="2" t="inlineStr">
        <is>
          <t>CR1|NM_000573.4|c.???del (10 nucleotides)|p.???fsTer??</t>
        </is>
      </c>
      <c r="AR1294" s="2" t="inlineStr">
        <is>
          <t>False</t>
        </is>
      </c>
      <c r="AS1294" s="2" t="inlineStr">
        <is>
          <t>unclear</t>
        </is>
      </c>
      <c r="AT1294" s="2" t="inlineStr"/>
      <c r="AU1294" s="2" t="inlineStr">
        <is>
          <t>P0_QC_FAIL</t>
        </is>
      </c>
      <c r="AV1294" s="2" t="inlineStr">
        <is>
          <t>QC_FAIL</t>
        </is>
      </c>
    </row>
    <row r="1295">
      <c r="A1295" s="2" t="inlineStr">
        <is>
          <t>KEEP</t>
        </is>
      </c>
      <c r="B1295" s="2" t="inlineStr"/>
      <c r="C1295" s="2" t="inlineStr">
        <is>
          <t>YES</t>
        </is>
      </c>
      <c r="D1295" s="2" t="inlineStr">
        <is>
          <t>YES</t>
        </is>
      </c>
      <c r="E1295" s="2" t="inlineStr">
        <is>
          <t>INCLUDE</t>
        </is>
      </c>
      <c r="F1295" s="2" t="inlineStr">
        <is>
          <t>HYPERMORPH_TRUE_GOF</t>
        </is>
      </c>
      <c r="G1295" s="2" t="inlineStr">
        <is>
          <t>TRUE_GOF</t>
        </is>
      </c>
      <c r="H1295" s="2" t="inlineStr"/>
      <c r="I1295" s="2" t="inlineStr">
        <is>
          <t>CFTR</t>
        </is>
      </c>
      <c r="J1295" s="2" t="inlineStr">
        <is>
          <t>c.120del23</t>
        </is>
      </c>
      <c r="K1295" s="2" t="inlineStr">
        <is>
          <t>p.E1418RfsX14</t>
        </is>
      </c>
      <c r="L1295" s="2" t="inlineStr">
        <is>
          <t>NMD_escape</t>
        </is>
      </c>
      <c r="M1295" s="2" t="inlineStr">
        <is>
          <t>high</t>
        </is>
      </c>
      <c r="N1295" s="2" t="inlineStr">
        <is>
          <t>30444886</t>
        </is>
      </c>
      <c r="O1295" s="2" t="inlineStr">
        <is>
          <t>10.1371/journal.pgen.1007723</t>
        </is>
      </c>
      <c r="P1295" s="2" t="inlineStr"/>
      <c r="Q1295" s="2" t="inlineStr">
        <is>
          <t>Capitalizing on the heterogeneous effects of CFTR nonsense and frameshift variants to inform therapeutic strategy for cystic fibrosis.</t>
        </is>
      </c>
      <c r="R1295" s="2" t="inlineStr"/>
      <c r="S1295" s="2" t="inlineStr">
        <is>
          <t>frameshift variant introduces a PTC near the 3’ end, allowing truncated protein to escape NMD and be glycosylated, with potential functional activity that can be enhanced by CFTR modulators</t>
        </is>
      </c>
      <c r="T1295" s="2" t="inlineStr">
        <is>
          <t>Similar sized molecular mass bands were previously reported in association with nonsense variant Y122X, and 5’ PTC caused by a frameshift variant (c.120del23) when expressed using intronless constructs</t>
        </is>
      </c>
      <c r="U1295" s="2" t="inlineStr">
        <is>
          <t>HYPERMORPH_TRUE_GOF</t>
        </is>
      </c>
      <c r="V1295" s="2" t="inlineStr">
        <is>
          <t>TRUE_GOF</t>
        </is>
      </c>
      <c r="W1295" s="2" t="inlineStr">
        <is>
          <t>H</t>
        </is>
      </c>
      <c r="X1295" s="2" t="inlineStr">
        <is>
          <t>H</t>
        </is>
      </c>
      <c r="Y1295" s="2" t="inlineStr">
        <is>
          <t>GOF (hypermorph)</t>
        </is>
      </c>
      <c r="Z1295" s="2" t="inlineStr">
        <is>
          <t>NM_000492.4</t>
        </is>
      </c>
      <c r="AA1295" s="2" t="inlineStr">
        <is>
          <t>NM_000492.4:c.120del23</t>
        </is>
      </c>
      <c r="AB1295" s="2" t="inlineStr">
        <is>
          <t>NC_000007.14:g.117504321del</t>
        </is>
      </c>
      <c r="AC1295" s="2" t="inlineStr">
        <is>
          <t>NC_000007.14:117504318:C:</t>
        </is>
      </c>
      <c r="AD1295" s="2" t="inlineStr">
        <is>
          <t>chr7</t>
        </is>
      </c>
      <c r="AE1295" s="2" t="inlineStr">
        <is>
          <t>117504321</t>
        </is>
      </c>
      <c r="AF1295" s="2" t="inlineStr">
        <is>
          <t>cystic fibrosis</t>
        </is>
      </c>
      <c r="AG1295" s="2" t="inlineStr">
        <is>
          <t>602421</t>
        </is>
      </c>
      <c r="AH1295" s="2" t="inlineStr">
        <is>
          <t>NMD_escape</t>
        </is>
      </c>
      <c r="AI1295" s="2" t="inlineStr"/>
      <c r="AJ1295" s="2" t="inlineStr">
        <is>
          <t>True</t>
        </is>
      </c>
      <c r="AK1295" s="2" t="inlineStr"/>
      <c r="AL1295" s="2" t="inlineStr"/>
      <c r="AM1295" s="2" t="inlineStr">
        <is>
          <t>variant is in the 3’ region and escapes NMD, leading to mature protein</t>
        </is>
      </c>
      <c r="AN1295" s="2" t="inlineStr">
        <is>
          <t>False</t>
        </is>
      </c>
      <c r="AO1295" s="2" t="inlineStr">
        <is>
          <t>class H (no stronger signal found)</t>
        </is>
      </c>
      <c r="AP1295" s="2" t="inlineStr">
        <is>
          <t>inferred_from_HGVS</t>
        </is>
      </c>
      <c r="AQ1295" s="2" t="inlineStr">
        <is>
          <t>CFTR|NM_000492.4|c.120del23|p.E1418RfsX14</t>
        </is>
      </c>
      <c r="AR1295" s="2" t="inlineStr">
        <is>
          <t>False</t>
        </is>
      </c>
      <c r="AS1295" s="2" t="inlineStr">
        <is>
          <t>unclear</t>
        </is>
      </c>
      <c r="AT1295" s="2" t="inlineStr"/>
      <c r="AU1295" s="2" t="inlineStr">
        <is>
          <t>PASS</t>
        </is>
      </c>
      <c r="AV1295" s="2" t="inlineStr">
        <is>
          <t>H</t>
        </is>
      </c>
    </row>
    <row r="1296">
      <c r="A1296" s="2" t="inlineStr">
        <is>
          <t>KEEP</t>
        </is>
      </c>
      <c r="B1296" s="2" t="inlineStr"/>
      <c r="C1296" s="2" t="inlineStr">
        <is>
          <t>YES</t>
        </is>
      </c>
      <c r="D1296" s="2" t="inlineStr">
        <is>
          <t>YES</t>
        </is>
      </c>
      <c r="E1296" s="2" t="inlineStr">
        <is>
          <t>INCLUDE</t>
        </is>
      </c>
      <c r="F1296" s="2" t="inlineStr">
        <is>
          <t>HYPERMORPH_TRUE_GOF</t>
        </is>
      </c>
      <c r="G1296" s="2" t="inlineStr">
        <is>
          <t>TRUE_GOF</t>
        </is>
      </c>
      <c r="H1296" s="2" t="inlineStr"/>
      <c r="I1296" s="2" t="inlineStr">
        <is>
          <t>CFTR</t>
        </is>
      </c>
      <c r="J1296" s="2" t="inlineStr">
        <is>
          <t>c.3519T&gt;G</t>
        </is>
      </c>
      <c r="K1296" s="2" t="inlineStr">
        <is>
          <t>p.S1435Gfs14X</t>
        </is>
      </c>
      <c r="L1296" s="2" t="inlineStr">
        <is>
          <t>NMD_escape</t>
        </is>
      </c>
      <c r="M1296" s="2" t="inlineStr">
        <is>
          <t>high</t>
        </is>
      </c>
      <c r="N1296" s="2" t="inlineStr">
        <is>
          <t>30444886</t>
        </is>
      </c>
      <c r="O1296" s="2" t="inlineStr">
        <is>
          <t>10.1371/journal.pgen.1007723</t>
        </is>
      </c>
      <c r="P1296" s="2" t="inlineStr"/>
      <c r="Q1296" s="2" t="inlineStr">
        <is>
          <t>Capitalizing on the heterogeneous effects of CFTR nonsense and frameshift variants to inform therapeutic strategy for cystic fibrosis.</t>
        </is>
      </c>
      <c r="R1296" s="2" t="inlineStr"/>
      <c r="S1296" s="2" t="inlineStr">
        <is>
          <t>frameshift variant introduces a PTC near the 3’ end, allowing truncated protein to escape NMD and be glycosylated, with potential functional activity that can be enhanced by CFTR modulators</t>
        </is>
      </c>
      <c r="T1296" s="2" t="inlineStr">
        <is>
          <t>A single nucleotide alteration c.3519T&gt;G (p.S1435Gfs14X) predicted to evade NMD based on its location demonstrated no significant difference in mRNA levels compared to WT CFTR</t>
        </is>
      </c>
      <c r="U1296" s="2" t="inlineStr">
        <is>
          <t>HYPERMORPH_TRUE_GOF</t>
        </is>
      </c>
      <c r="V1296" s="2" t="inlineStr">
        <is>
          <t>TRUE_GOF</t>
        </is>
      </c>
      <c r="W1296" s="2" t="inlineStr">
        <is>
          <t>H</t>
        </is>
      </c>
      <c r="X1296" s="2" t="inlineStr">
        <is>
          <t>H</t>
        </is>
      </c>
      <c r="Y1296" s="2" t="inlineStr">
        <is>
          <t>GOF (hypermorph)</t>
        </is>
      </c>
      <c r="Z1296" s="2" t="inlineStr">
        <is>
          <t>NM_000492.4</t>
        </is>
      </c>
      <c r="AA1296" s="2" t="inlineStr">
        <is>
          <t>NM_000492.4:c.3519T&gt;G</t>
        </is>
      </c>
      <c r="AB1296" s="2" t="inlineStr">
        <is>
          <t>NC_000007.14:g.117627572T&gt;G</t>
        </is>
      </c>
      <c r="AC1296" s="2" t="inlineStr">
        <is>
          <t>NC_000007.14:117627571:T:G</t>
        </is>
      </c>
      <c r="AD1296" s="2" t="inlineStr">
        <is>
          <t>chr7</t>
        </is>
      </c>
      <c r="AE1296" s="2" t="inlineStr">
        <is>
          <t>117627572</t>
        </is>
      </c>
      <c r="AF1296" s="2" t="inlineStr">
        <is>
          <t>cystic fibrosis</t>
        </is>
      </c>
      <c r="AG1296" s="2" t="inlineStr">
        <is>
          <t>602421</t>
        </is>
      </c>
      <c r="AH1296" s="2" t="inlineStr">
        <is>
          <t>NMD_escape</t>
        </is>
      </c>
      <c r="AI1296" s="2" t="inlineStr"/>
      <c r="AJ1296" s="2" t="inlineStr">
        <is>
          <t>True</t>
        </is>
      </c>
      <c r="AK1296" s="2" t="inlineStr"/>
      <c r="AL1296" s="2" t="inlineStr"/>
      <c r="AM1296" s="2" t="inlineStr">
        <is>
          <t>variant is in the 3’ region and escapes NMD, leading to mature protein</t>
        </is>
      </c>
      <c r="AN1296" s="2" t="inlineStr">
        <is>
          <t>False</t>
        </is>
      </c>
      <c r="AO1296" s="2" t="inlineStr">
        <is>
          <t>class H (no stronger signal found)</t>
        </is>
      </c>
      <c r="AP1296" s="2" t="inlineStr">
        <is>
          <t>inferred_from_HGVS</t>
        </is>
      </c>
      <c r="AQ1296" s="2" t="inlineStr">
        <is>
          <t>CFTR|NM_000492.4|c.3519T&gt;G|p.S1435Gfs14X</t>
        </is>
      </c>
      <c r="AR1296" s="2" t="inlineStr">
        <is>
          <t>False</t>
        </is>
      </c>
      <c r="AS1296" s="2" t="inlineStr">
        <is>
          <t>unclear</t>
        </is>
      </c>
      <c r="AT1296" s="2" t="inlineStr"/>
      <c r="AU1296" s="2" t="inlineStr">
        <is>
          <t>PASS</t>
        </is>
      </c>
      <c r="AV1296" s="2" t="inlineStr">
        <is>
          <t>H</t>
        </is>
      </c>
    </row>
    <row r="1297">
      <c r="A1297" s="2" t="inlineStr">
        <is>
          <t>KEEP</t>
        </is>
      </c>
      <c r="B1297" s="2" t="inlineStr"/>
      <c r="C1297" s="2" t="inlineStr">
        <is>
          <t>YES</t>
        </is>
      </c>
      <c r="D1297" s="2" t="inlineStr">
        <is>
          <t>YES_NEOMORPH_DN</t>
        </is>
      </c>
      <c r="E1297" s="2" t="inlineStr">
        <is>
          <t>INCLUDE</t>
        </is>
      </c>
      <c r="F1297" s="2" t="inlineStr">
        <is>
          <t>NMD_ESCAPE_EFFECT_REVIEW</t>
        </is>
      </c>
      <c r="G1297" s="2" t="inlineStr">
        <is>
          <t>UNCERTAIN</t>
        </is>
      </c>
      <c r="H1297" s="2" t="inlineStr"/>
      <c r="I1297" s="2" t="inlineStr">
        <is>
          <t>WASF1</t>
        </is>
      </c>
      <c r="J1297" s="2" t="inlineStr">
        <is>
          <t>c.1516C&gt;T</t>
        </is>
      </c>
      <c r="K1297" s="2" t="inlineStr">
        <is>
          <t>p.Arg506Ter</t>
        </is>
      </c>
      <c r="L1297" s="2" t="inlineStr">
        <is>
          <t>stop_gain</t>
        </is>
      </c>
      <c r="M1297" s="2" t="inlineStr">
        <is>
          <t>high</t>
        </is>
      </c>
      <c r="N1297" s="2" t="inlineStr">
        <is>
          <t>29961568</t>
        </is>
      </c>
      <c r="O1297" s="2" t="inlineStr">
        <is>
          <t>10.1016/j.ajhg.2018.06.001</t>
        </is>
      </c>
      <c r="P1297" s="2" t="inlineStr"/>
      <c r="Q1297" s="2" t="inlineStr">
        <is>
          <t>De Novo Truncating Mutations in WASF1 Cause Intellectual Disability with Seizures.</t>
        </is>
      </c>
      <c r="R1297" s="2" t="inlineStr"/>
      <c r="S1297" s="2" t="inlineStr">
        <is>
          <t>truncated WASF1 with disrupted C-terminal WCA domain; functional studies show actin remodeling defect</t>
        </is>
      </c>
      <c r="T1297" s="2" t="inlineStr">
        <is>
          <t>Functional studies using fibroblast cells from two affected individuals with the c.1516C&gt;T mutation showed a truncated WASF1 and a defect in actin remodeling.</t>
        </is>
      </c>
      <c r="U1297" s="2" t="inlineStr">
        <is>
          <t>NMD_ESCAPE_EFFECT_REVIEW</t>
        </is>
      </c>
      <c r="V1297" s="2" t="inlineStr">
        <is>
          <t>UNCERTAIN</t>
        </is>
      </c>
      <c r="W1297" s="2" t="inlineStr">
        <is>
          <t>REVIEW</t>
        </is>
      </c>
      <c r="X1297" s="2" t="inlineStr">
        <is>
          <t>N</t>
        </is>
      </c>
      <c r="Y1297" s="2" t="inlineStr">
        <is>
          <t>Neomorph/uncertain</t>
        </is>
      </c>
      <c r="Z1297" s="2" t="inlineStr">
        <is>
          <t>NM_001024934.2</t>
        </is>
      </c>
      <c r="AA1297" s="2" t="inlineStr">
        <is>
          <t>NM_001024934.2:c.1516C&gt;T</t>
        </is>
      </c>
      <c r="AB1297" s="2" t="inlineStr">
        <is>
          <t>NC_000006.12:g.110101594G&gt;A</t>
        </is>
      </c>
      <c r="AC1297" s="2" t="inlineStr">
        <is>
          <t>NC_000006.12:110101593:G:A</t>
        </is>
      </c>
      <c r="AD1297" s="2" t="inlineStr">
        <is>
          <t>chr6</t>
        </is>
      </c>
      <c r="AE1297" s="2" t="inlineStr">
        <is>
          <t>110101594</t>
        </is>
      </c>
      <c r="AF1297" s="2" t="inlineStr">
        <is>
          <t>intellectual disability with seizures</t>
        </is>
      </c>
      <c r="AG1297" s="2" t="inlineStr"/>
      <c r="AH1297" s="2" t="inlineStr">
        <is>
          <t>stop_gain</t>
        </is>
      </c>
      <c r="AI1297" s="2" t="inlineStr"/>
      <c r="AJ1297" s="2" t="inlineStr">
        <is>
          <t>True</t>
        </is>
      </c>
      <c r="AK1297" s="2" t="inlineStr"/>
      <c r="AL1297" s="2" t="inlineStr"/>
      <c r="AM1297" s="2" t="inlineStr">
        <is>
          <t>The variant leads to loss of function and indirect cellular consequences rather than direct gain-of-function activity.</t>
        </is>
      </c>
      <c r="AN1297" s="2" t="inlineStr">
        <is>
          <t>False</t>
        </is>
      </c>
      <c r="AO1297" s="2" t="inlineStr">
        <is>
          <t>NMD/PTC without clear downstream mechanism</t>
        </is>
      </c>
      <c r="AP1297" s="2" t="inlineStr">
        <is>
          <t>direct_functional</t>
        </is>
      </c>
      <c r="AQ1297" s="2" t="inlineStr">
        <is>
          <t>WASF1|NM_001024934.2|c.1516C&gt;T|p.Arg506Ter</t>
        </is>
      </c>
      <c r="AR1297" s="2" t="inlineStr">
        <is>
          <t>False</t>
        </is>
      </c>
      <c r="AS1297" s="2" t="inlineStr">
        <is>
          <t>unclear</t>
        </is>
      </c>
      <c r="AT1297" s="2" t="inlineStr"/>
      <c r="AU1297" s="2" t="inlineStr">
        <is>
          <t>PASS</t>
        </is>
      </c>
      <c r="AV1297" s="2" t="inlineStr">
        <is>
          <t>REVIEW</t>
        </is>
      </c>
    </row>
    <row r="1298">
      <c r="A1298" s="2" t="inlineStr">
        <is>
          <t>KEEP</t>
        </is>
      </c>
      <c r="B1298" s="2" t="inlineStr"/>
      <c r="C1298" s="2" t="inlineStr">
        <is>
          <t>YES</t>
        </is>
      </c>
      <c r="D1298" s="2" t="inlineStr">
        <is>
          <t>YES_NEOMORPH_DN</t>
        </is>
      </c>
      <c r="E1298" s="2" t="inlineStr">
        <is>
          <t>INCLUDE</t>
        </is>
      </c>
      <c r="F1298" s="2" t="inlineStr">
        <is>
          <t>NMD_ESCAPE_EFFECT_REVIEW</t>
        </is>
      </c>
      <c r="G1298" s="2" t="inlineStr">
        <is>
          <t>UNCERTAIN</t>
        </is>
      </c>
      <c r="H1298" s="2" t="inlineStr"/>
      <c r="I1298" s="2" t="inlineStr">
        <is>
          <t>WASF1</t>
        </is>
      </c>
      <c r="J1298" s="2" t="inlineStr">
        <is>
          <t>c.1558C&gt;T</t>
        </is>
      </c>
      <c r="K1298" s="2" t="inlineStr">
        <is>
          <t>p.Gln520Ter</t>
        </is>
      </c>
      <c r="L1298" s="2" t="inlineStr">
        <is>
          <t>stop_gain</t>
        </is>
      </c>
      <c r="M1298" s="2" t="inlineStr">
        <is>
          <t>high</t>
        </is>
      </c>
      <c r="N1298" s="2" t="inlineStr">
        <is>
          <t>29961568</t>
        </is>
      </c>
      <c r="O1298" s="2" t="inlineStr">
        <is>
          <t>10.1016/j.ajhg.2018.06.001</t>
        </is>
      </c>
      <c r="P1298" s="2" t="inlineStr"/>
      <c r="Q1298" s="2" t="inlineStr">
        <is>
          <t>De Novo Truncating Mutations in WASF1 Cause Intellectual Disability with Seizures.</t>
        </is>
      </c>
      <c r="R1298" s="2" t="inlineStr"/>
      <c r="S1298" s="2" t="inlineStr">
        <is>
          <t>truncated WASF1 with disrupted C-terminal WCA domain</t>
        </is>
      </c>
      <c r="T1298" s="2" t="inlineStr">
        <is>
          <t>All three variants are predicted to partially or fully disrupt the C-terminal actin-binding WCA domain.</t>
        </is>
      </c>
      <c r="U1298" s="2" t="inlineStr">
        <is>
          <t>NMD_ESCAPE_EFFECT_REVIEW</t>
        </is>
      </c>
      <c r="V1298" s="2" t="inlineStr">
        <is>
          <t>UNCERTAIN</t>
        </is>
      </c>
      <c r="W1298" s="2" t="inlineStr">
        <is>
          <t>REVIEW</t>
        </is>
      </c>
      <c r="X1298" s="2" t="inlineStr">
        <is>
          <t>N</t>
        </is>
      </c>
      <c r="Y1298" s="2" t="inlineStr">
        <is>
          <t>Neomorph/uncertain</t>
        </is>
      </c>
      <c r="Z1298" s="2" t="inlineStr">
        <is>
          <t>NM_001024934.2</t>
        </is>
      </c>
      <c r="AA1298" s="2" t="inlineStr">
        <is>
          <t>NM_001024934.2:c.1558C&gt;T</t>
        </is>
      </c>
      <c r="AB1298" s="2" t="inlineStr">
        <is>
          <t>NC_000006.12:g.110100644G&gt;A</t>
        </is>
      </c>
      <c r="AC1298" s="2" t="inlineStr">
        <is>
          <t>NC_000006.12:110100643:G:A</t>
        </is>
      </c>
      <c r="AD1298" s="2" t="inlineStr">
        <is>
          <t>chr6</t>
        </is>
      </c>
      <c r="AE1298" s="2" t="inlineStr">
        <is>
          <t>110100644</t>
        </is>
      </c>
      <c r="AF1298" s="2" t="inlineStr">
        <is>
          <t>intellectual disability with seizures</t>
        </is>
      </c>
      <c r="AG1298" s="2" t="inlineStr"/>
      <c r="AH1298" s="2" t="inlineStr">
        <is>
          <t>stop_gain</t>
        </is>
      </c>
      <c r="AI1298" s="2" t="inlineStr"/>
      <c r="AJ1298" s="2" t="inlineStr">
        <is>
          <t>True</t>
        </is>
      </c>
      <c r="AK1298" s="2" t="inlineStr"/>
      <c r="AL1298" s="2" t="inlineStr"/>
      <c r="AM1298" s="2" t="inlineStr">
        <is>
          <t>No direct gain-of-function evidence provided; likely loss-of-function with indirect effects.</t>
        </is>
      </c>
      <c r="AN1298" s="2" t="inlineStr">
        <is>
          <t>False</t>
        </is>
      </c>
      <c r="AO1298" s="2" t="inlineStr">
        <is>
          <t>NMD/PTC without clear downstream mechanism</t>
        </is>
      </c>
      <c r="AP1298" s="2" t="inlineStr">
        <is>
          <t>literature_claim_only</t>
        </is>
      </c>
      <c r="AQ1298" s="2" t="inlineStr">
        <is>
          <t>WASF1|NM_001024934.2|c.1558C&gt;T|p.Gln520Ter</t>
        </is>
      </c>
      <c r="AR1298" s="2" t="inlineStr">
        <is>
          <t>False</t>
        </is>
      </c>
      <c r="AS1298" s="2" t="inlineStr">
        <is>
          <t>unclear</t>
        </is>
      </c>
      <c r="AT1298" s="2" t="inlineStr"/>
      <c r="AU1298" s="2" t="inlineStr">
        <is>
          <t>P3_WEAK_EVIDENCE</t>
        </is>
      </c>
      <c r="AV1298" s="2" t="inlineStr">
        <is>
          <t>REVIEW</t>
        </is>
      </c>
    </row>
    <row r="1299">
      <c r="A1299" s="2" t="inlineStr">
        <is>
          <t>KEEP</t>
        </is>
      </c>
      <c r="B1299" s="2" t="inlineStr"/>
      <c r="C1299" s="2" t="inlineStr">
        <is>
          <t>YES</t>
        </is>
      </c>
      <c r="D1299" s="2" t="inlineStr">
        <is>
          <t>YES_NEOMORPH_DN</t>
        </is>
      </c>
      <c r="E1299" s="2" t="inlineStr">
        <is>
          <t>INCLUDE</t>
        </is>
      </c>
      <c r="F1299" s="2" t="inlineStr">
        <is>
          <t>NMD_ESCAPE_EFFECT_REVIEW</t>
        </is>
      </c>
      <c r="G1299" s="2" t="inlineStr">
        <is>
          <t>UNCERTAIN</t>
        </is>
      </c>
      <c r="H1299" s="2" t="inlineStr"/>
      <c r="I1299" s="2" t="inlineStr">
        <is>
          <t>WASF1</t>
        </is>
      </c>
      <c r="J1299" s="2" t="inlineStr">
        <is>
          <t>c.1482delinsGCCAGG</t>
        </is>
      </c>
      <c r="K1299" s="2" t="inlineStr">
        <is>
          <t>p.Ile494MetfsTer23</t>
        </is>
      </c>
      <c r="L1299" s="2" t="inlineStr">
        <is>
          <t>frameshift</t>
        </is>
      </c>
      <c r="M1299" s="2" t="inlineStr">
        <is>
          <t>high</t>
        </is>
      </c>
      <c r="N1299" s="2" t="inlineStr">
        <is>
          <t>29961568</t>
        </is>
      </c>
      <c r="O1299" s="2" t="inlineStr">
        <is>
          <t>10.1016/j.ajhg.2018.06.001</t>
        </is>
      </c>
      <c r="P1299" s="2" t="inlineStr"/>
      <c r="Q1299" s="2" t="inlineStr">
        <is>
          <t>De Novo Truncating Mutations in WASF1 Cause Intellectual Disability with Seizures.</t>
        </is>
      </c>
      <c r="R1299" s="2" t="inlineStr"/>
      <c r="S1299" s="2" t="inlineStr">
        <is>
          <t>frameshift mutation leading to truncated WASF1 with disrupted C-terminal WCA domain</t>
        </is>
      </c>
      <c r="T1299" s="2" t="inlineStr">
        <is>
          <t>All three variants are predicted to partially or fully disrupt the C-terminal actin-binding WCA domain.</t>
        </is>
      </c>
      <c r="U1299" s="2" t="inlineStr">
        <is>
          <t>NMD_ESCAPE_EFFECT_REVIEW</t>
        </is>
      </c>
      <c r="V1299" s="2" t="inlineStr">
        <is>
          <t>UNCERTAIN</t>
        </is>
      </c>
      <c r="W1299" s="2" t="inlineStr">
        <is>
          <t>REVIEW</t>
        </is>
      </c>
      <c r="X1299" s="2" t="inlineStr">
        <is>
          <t>N</t>
        </is>
      </c>
      <c r="Y1299" s="2" t="inlineStr">
        <is>
          <t>Neomorph/uncertain</t>
        </is>
      </c>
      <c r="Z1299" s="2" t="inlineStr">
        <is>
          <t>NM_001024934.2</t>
        </is>
      </c>
      <c r="AA1299" s="2" t="inlineStr">
        <is>
          <t>NM_001024934.2:c.1482delinsGCCAGG</t>
        </is>
      </c>
      <c r="AB1299" s="2" t="inlineStr">
        <is>
          <t>NC_000006.12:g.110101628delinsCCTGGC</t>
        </is>
      </c>
      <c r="AC1299" s="2" t="inlineStr">
        <is>
          <t>NC_000006.12:110101627:G:CCTGGC</t>
        </is>
      </c>
      <c r="AD1299" s="2" t="inlineStr">
        <is>
          <t>chr6</t>
        </is>
      </c>
      <c r="AE1299" s="2" t="inlineStr">
        <is>
          <t>110101628</t>
        </is>
      </c>
      <c r="AF1299" s="2" t="inlineStr">
        <is>
          <t>intellectual disability with seizures</t>
        </is>
      </c>
      <c r="AG1299" s="2" t="inlineStr"/>
      <c r="AH1299" s="2" t="inlineStr">
        <is>
          <t>frameshift</t>
        </is>
      </c>
      <c r="AI1299" s="2" t="inlineStr"/>
      <c r="AJ1299" s="2" t="inlineStr">
        <is>
          <t>True</t>
        </is>
      </c>
      <c r="AK1299" s="2" t="inlineStr"/>
      <c r="AL1299" s="2" t="inlineStr"/>
      <c r="AM1299" s="2" t="inlineStr">
        <is>
          <t>No direct gain-of-function evidence provided; likely loss-of-function with indirect effects.</t>
        </is>
      </c>
      <c r="AN1299" s="2" t="inlineStr">
        <is>
          <t>False</t>
        </is>
      </c>
      <c r="AO1299" s="2" t="inlineStr">
        <is>
          <t>NMD/PTC without clear downstream mechanism</t>
        </is>
      </c>
      <c r="AP1299" s="2" t="inlineStr">
        <is>
          <t>literature_claim_only</t>
        </is>
      </c>
      <c r="AQ1299" s="2" t="inlineStr">
        <is>
          <t>WASF1|NM_001024934.2|c.1482delinsGCCAGG|p.Ile494MetfsTer23</t>
        </is>
      </c>
      <c r="AR1299" s="2" t="inlineStr">
        <is>
          <t>False</t>
        </is>
      </c>
      <c r="AS1299" s="2" t="inlineStr">
        <is>
          <t>unclear</t>
        </is>
      </c>
      <c r="AT1299" s="2" t="inlineStr"/>
      <c r="AU1299" s="2" t="inlineStr">
        <is>
          <t>P3_WEAK_EVIDENCE</t>
        </is>
      </c>
      <c r="AV1299" s="2" t="inlineStr">
        <is>
          <t>REVIEW</t>
        </is>
      </c>
    </row>
    <row r="1300">
      <c r="A1300" s="2" t="inlineStr">
        <is>
          <t>KEEP</t>
        </is>
      </c>
      <c r="B1300" s="2" t="inlineStr"/>
      <c r="C1300" s="2" t="inlineStr">
        <is>
          <t>YES</t>
        </is>
      </c>
      <c r="D1300" s="2" t="inlineStr">
        <is>
          <t>REVIEW</t>
        </is>
      </c>
      <c r="E1300" s="2" t="inlineStr">
        <is>
          <t>REVIEW</t>
        </is>
      </c>
      <c r="F1300" s="2" t="inlineStr">
        <is>
          <t>LOSS_OF_FUNCTION_NON_GOF</t>
        </is>
      </c>
      <c r="G1300" s="2" t="inlineStr">
        <is>
          <t>NOT_GOF</t>
        </is>
      </c>
      <c r="H1300" s="2" t="inlineStr"/>
      <c r="I1300" s="2" t="inlineStr">
        <is>
          <t>STK4</t>
        </is>
      </c>
      <c r="J1300" s="2" t="inlineStr">
        <is>
          <t>c.1103delT</t>
        </is>
      </c>
      <c r="K1300" s="2" t="inlineStr">
        <is>
          <t>p.M368RfsX2</t>
        </is>
      </c>
      <c r="L1300" s="2" t="inlineStr">
        <is>
          <t>frameshift</t>
        </is>
      </c>
      <c r="M1300" s="2" t="inlineStr">
        <is>
          <t>high</t>
        </is>
      </c>
      <c r="N1300" s="2" t="inlineStr">
        <is>
          <t>30386345</t>
        </is>
      </c>
      <c r="O1300" s="2" t="inlineStr">
        <is>
          <t>10.3389/fimmu.2018.02400</t>
        </is>
      </c>
      <c r="P1300" s="2" t="inlineStr"/>
      <c r="Q1300" s="2" t="inlineStr">
        <is>
          <t>EBV Negative Lymphoma and Autoimmune Lymphoproliferative Syndrome Like Phenotype Extend the Clinical Spectrum of Primary Immunodeficiency Caused by STK4 Deficiency.</t>
        </is>
      </c>
      <c r="R1300" s="2" t="inlineStr"/>
      <c r="S1300" s="2" t="inlineStr">
        <is>
          <t>Loss of tumor suppressive function of STK4 leading to lymphoma development</t>
        </is>
      </c>
      <c r="T1300" s="2" t="inlineStr">
        <is>
          <t>Lymphoma development may be due to the lacking tumor suppressive function of STK4 or the perturbed immune surveillance due to the lack of CD4+ T cells.</t>
        </is>
      </c>
      <c r="U1300" s="2" t="inlineStr">
        <is>
          <t>LOSS_OF_FUNCTION_NON_GOF</t>
        </is>
      </c>
      <c r="V1300" s="2" t="inlineStr">
        <is>
          <t>NOT_GOF</t>
        </is>
      </c>
      <c r="W1300" s="2" t="inlineStr">
        <is>
          <t>NON_GOF</t>
        </is>
      </c>
      <c r="X1300" s="2" t="inlineStr">
        <is>
          <t>N</t>
        </is>
      </c>
      <c r="Y1300" s="2" t="inlineStr">
        <is>
          <t>Neomorph/uncertain</t>
        </is>
      </c>
      <c r="Z1300" s="2" t="inlineStr">
        <is>
          <t>NM_001352385.2</t>
        </is>
      </c>
      <c r="AA1300" s="2" t="inlineStr">
        <is>
          <t>NM_001352385.2:c.1103delT</t>
        </is>
      </c>
      <c r="AB1300" s="2" t="inlineStr">
        <is>
          <t>NC_000020.11:g.45001309del</t>
        </is>
      </c>
      <c r="AC1300" s="2" t="inlineStr">
        <is>
          <t>NC_000020.11:45001308:T:</t>
        </is>
      </c>
      <c r="AD1300" s="2" t="inlineStr">
        <is>
          <t>chr20</t>
        </is>
      </c>
      <c r="AE1300" s="2" t="inlineStr">
        <is>
          <t>45001309</t>
        </is>
      </c>
      <c r="AF1300" s="2" t="inlineStr">
        <is>
          <t>Primary immunodeficiency with lymphoma and ALPS-like features</t>
        </is>
      </c>
      <c r="AG1300" s="2" t="inlineStr"/>
      <c r="AH1300" s="2" t="inlineStr">
        <is>
          <t>frameshift</t>
        </is>
      </c>
      <c r="AI1300" s="2" t="inlineStr"/>
      <c r="AJ1300" s="2" t="inlineStr">
        <is>
          <t>True</t>
        </is>
      </c>
      <c r="AK1300" s="2" t="inlineStr"/>
      <c r="AL1300" s="2" t="inlineStr"/>
      <c r="AM1300" s="2" t="inlineStr">
        <is>
          <t>The variant is a frameshift mutation leading to loss of function; the gain-of-function effect is inferred indirectly through loss of tumor suppression.</t>
        </is>
      </c>
      <c r="AN1300" s="2" t="inlineStr">
        <is>
          <t>False</t>
        </is>
      </c>
      <c r="AO1300" s="2" t="inlineStr">
        <is>
          <t>LOF keyword without GOF evidence</t>
        </is>
      </c>
      <c r="AP1300" s="2" t="inlineStr">
        <is>
          <t>literature_claim_only</t>
        </is>
      </c>
      <c r="AQ1300" s="2" t="inlineStr">
        <is>
          <t>STK4|NM_001352385.2|c.1103delT|p.M368RfsX2</t>
        </is>
      </c>
      <c r="AR1300" s="2" t="inlineStr">
        <is>
          <t>False</t>
        </is>
      </c>
      <c r="AS1300" s="2" t="inlineStr">
        <is>
          <t>human_evidence</t>
        </is>
      </c>
      <c r="AT1300" s="2" t="inlineStr"/>
      <c r="AU1300" s="2" t="inlineStr">
        <is>
          <t>P3_WEAK_EVIDENCE</t>
        </is>
      </c>
      <c r="AV1300" s="2" t="inlineStr">
        <is>
          <t>NON_GOF</t>
        </is>
      </c>
    </row>
    <row r="1301">
      <c r="A1301" s="2" t="inlineStr">
        <is>
          <t>KEEP</t>
        </is>
      </c>
      <c r="B1301" s="2" t="inlineStr"/>
      <c r="C1301" s="2" t="inlineStr">
        <is>
          <t>YES</t>
        </is>
      </c>
      <c r="D1301" s="2" t="inlineStr">
        <is>
          <t>YES_NEOMORPH_DN</t>
        </is>
      </c>
      <c r="E1301" s="2" t="inlineStr">
        <is>
          <t>INCLUDE</t>
        </is>
      </c>
      <c r="F1301" s="2" t="inlineStr">
        <is>
          <t>NMD_ESCAPE_EFFECT_REVIEW</t>
        </is>
      </c>
      <c r="G1301" s="2" t="inlineStr">
        <is>
          <t>UNCERTAIN</t>
        </is>
      </c>
      <c r="H1301" s="2" t="inlineStr"/>
      <c r="I1301" s="2" t="inlineStr">
        <is>
          <t>PPP2R5D</t>
        </is>
      </c>
      <c r="J1301" s="2" t="inlineStr"/>
      <c r="K1301" s="2" t="inlineStr">
        <is>
          <t>p.H463Mfs*3</t>
        </is>
      </c>
      <c r="L1301" s="2" t="inlineStr">
        <is>
          <t>frameshift</t>
        </is>
      </c>
      <c r="M1301" s="2" t="inlineStr">
        <is>
          <t>high</t>
        </is>
      </c>
      <c r="N1301" s="2" t="inlineStr">
        <is>
          <t>39201832</t>
        </is>
      </c>
      <c r="O1301" s="2" t="inlineStr">
        <is>
          <t>10.3390/children11080897</t>
        </is>
      </c>
      <c r="P1301" s="2" t="inlineStr"/>
      <c r="Q1301" s="2" t="inlineStr">
        <is>
          <t>Thirteen New Patients of &lt;i&gt;PPP2R5D&lt;/i&gt; Gene Mutation and the Fine Profile of Genotype-Phenotype Correlation Unraveling the Pathogenic Mechanism Underlying Macrocephaly Phenotype.</t>
        </is>
      </c>
      <c r="R1301" s="2" t="inlineStr"/>
      <c r="S1301" s="2" t="inlineStr">
        <is>
          <t>Frameshift variant results in a ~50 kDa truncated protein with lower expression level.</t>
        </is>
      </c>
      <c r="T1301" s="2" t="inlineStr">
        <is>
          <t>In vitro experiments revealed that the frameshift variant p.H463Mfs*3 resulted in a ~50 kDa truncated protein with lower expression level.</t>
        </is>
      </c>
      <c r="U1301" s="2" t="inlineStr">
        <is>
          <t>NMD_ESCAPE_EFFECT_REVIEW</t>
        </is>
      </c>
      <c r="V1301" s="2" t="inlineStr">
        <is>
          <t>UNCERTAIN</t>
        </is>
      </c>
      <c r="W1301" s="2" t="inlineStr">
        <is>
          <t>REVIEW</t>
        </is>
      </c>
      <c r="X1301" s="2" t="inlineStr">
        <is>
          <t>N</t>
        </is>
      </c>
      <c r="Y1301" s="2" t="inlineStr">
        <is>
          <t>Neomorph/uncertain</t>
        </is>
      </c>
      <c r="Z1301" s="2" t="inlineStr">
        <is>
          <t>NM_001270476.2</t>
        </is>
      </c>
      <c r="AA1301" s="2" t="inlineStr"/>
      <c r="AB1301" s="2" t="inlineStr"/>
      <c r="AC1301" s="2" t="inlineStr"/>
      <c r="AD1301" s="2" t="inlineStr"/>
      <c r="AE1301" s="2" t="inlineStr"/>
      <c r="AF1301" s="2" t="inlineStr">
        <is>
          <t>Houge–Janssens syndrome 1</t>
        </is>
      </c>
      <c r="AG1301" s="2" t="inlineStr"/>
      <c r="AH1301" s="2" t="inlineStr">
        <is>
          <t>frameshift</t>
        </is>
      </c>
      <c r="AI1301" s="2" t="inlineStr"/>
      <c r="AJ1301" s="2" t="inlineStr">
        <is>
          <t>True</t>
        </is>
      </c>
      <c r="AK1301" s="2" t="inlineStr"/>
      <c r="AL1301" s="2" t="inlineStr"/>
      <c r="AM1301" s="2" t="inlineStr">
        <is>
          <t>The truncated protein is expressed at lower levels, but no direct gain-of-function mechanism is demonstrated. The effect appears to be loss-of-function or toxic accumulation.</t>
        </is>
      </c>
      <c r="AN1301" s="2" t="inlineStr">
        <is>
          <t>False</t>
        </is>
      </c>
      <c r="AO1301" s="2" t="inlineStr">
        <is>
          <t>NMD/PTC without clear downstream mechanism</t>
        </is>
      </c>
      <c r="AP1301" s="2" t="inlineStr">
        <is>
          <t>literature_claim_only</t>
        </is>
      </c>
      <c r="AQ1301" s="2" t="inlineStr">
        <is>
          <t>PPP2R5D|title:Thirteen New Patients of &lt;i&gt;PPP2R5D&lt;/i&gt; Gene Mutation and th</t>
        </is>
      </c>
      <c r="AR1301" s="2" t="inlineStr">
        <is>
          <t>False</t>
        </is>
      </c>
      <c r="AS1301" s="2" t="inlineStr">
        <is>
          <t>human_evidence</t>
        </is>
      </c>
      <c r="AT1301" s="2" t="inlineStr"/>
      <c r="AU1301" s="2" t="inlineStr">
        <is>
          <t>P3_WEAK_EVIDENCE</t>
        </is>
      </c>
      <c r="AV1301" s="2" t="inlineStr">
        <is>
          <t>REVIEW</t>
        </is>
      </c>
    </row>
    <row r="1302">
      <c r="A1302" s="2" t="inlineStr">
        <is>
          <t>KEEP</t>
        </is>
      </c>
      <c r="B1302" s="2" t="inlineStr"/>
      <c r="C1302" s="2" t="inlineStr">
        <is>
          <t>YES</t>
        </is>
      </c>
      <c r="D1302" s="2" t="inlineStr">
        <is>
          <t>YES_NEOMORPH_DN</t>
        </is>
      </c>
      <c r="E1302" s="2" t="inlineStr">
        <is>
          <t>INCLUDE</t>
        </is>
      </c>
      <c r="F1302" s="2" t="inlineStr">
        <is>
          <t>DOMINANT_NEGATIVE_ANTIMORPH</t>
        </is>
      </c>
      <c r="G1302" s="2" t="inlineStr">
        <is>
          <t>GOF_LIKE_BUT_NOT_STRICT</t>
        </is>
      </c>
      <c r="H1302" s="2" t="inlineStr"/>
      <c r="I1302" s="2" t="inlineStr">
        <is>
          <t>C19orf12</t>
        </is>
      </c>
      <c r="J1302" s="2" t="inlineStr">
        <is>
          <t>c.226C&gt;A</t>
        </is>
      </c>
      <c r="K1302" s="2" t="inlineStr">
        <is>
          <t>p.Met76Thrfs*3</t>
        </is>
      </c>
      <c r="L1302" s="2" t="inlineStr">
        <is>
          <t>frameshift</t>
        </is>
      </c>
      <c r="M1302" s="2" t="inlineStr">
        <is>
          <t>high</t>
        </is>
      </c>
      <c r="N1302" s="2" t="inlineStr">
        <is>
          <t>31087512</t>
        </is>
      </c>
      <c r="O1302" s="2" t="inlineStr">
        <is>
          <t>10.1002/mgg3.736</t>
        </is>
      </c>
      <c r="P1302" s="2" t="inlineStr"/>
      <c r="Q1302" s="2" t="inlineStr">
        <is>
          <t>Autosomal dominant mitochondrial membrane protein-associated neurodegeneration (MPAN).</t>
        </is>
      </c>
      <c r="R1302" s="2" t="inlineStr"/>
      <c r="S1302" s="2" t="inlineStr">
        <is>
          <t>Truncated C19orf12 protein from nonsense variants in the final exon impairs function of the normal protein from the non-mutated allele via a dominant negative mechanism.</t>
        </is>
      </c>
      <c r="T1302" s="2" t="inlineStr">
        <is>
          <t>We propose that truncated C19orf12 proteins... impair function of the normal protein produced from the non-mutated allele via a dominant negative mechanism and cause loss of function.</t>
        </is>
      </c>
      <c r="U1302" s="2" t="inlineStr">
        <is>
          <t>DOMINANT_NEGATIVE_ANTIMORPH</t>
        </is>
      </c>
      <c r="V1302" s="2" t="inlineStr">
        <is>
          <t>GOF_LIKE_BUT_NOT_STRICT</t>
        </is>
      </c>
      <c r="W1302" s="2" t="inlineStr">
        <is>
          <t>EXCLUDE_FROM_HN</t>
        </is>
      </c>
      <c r="X1302" s="2" t="inlineStr">
        <is>
          <t>N</t>
        </is>
      </c>
      <c r="Y1302" s="2" t="inlineStr">
        <is>
          <t>Dominant-negative</t>
        </is>
      </c>
      <c r="Z1302" s="2" t="inlineStr">
        <is>
          <t>NM_001031726.4</t>
        </is>
      </c>
      <c r="AA1302" s="2" t="inlineStr">
        <is>
          <t>NM_001031726.4:c.226C&gt;A</t>
        </is>
      </c>
      <c r="AB1302" s="2" t="inlineStr"/>
      <c r="AC1302" s="2" t="inlineStr"/>
      <c r="AD1302" s="2" t="inlineStr"/>
      <c r="AE1302" s="2" t="inlineStr"/>
      <c r="AF1302" s="2" t="inlineStr">
        <is>
          <t>mitochondrial membrane protein-associated neurodegeneration (MPAN)</t>
        </is>
      </c>
      <c r="AG1302" s="2" t="inlineStr"/>
      <c r="AH1302" s="2" t="inlineStr">
        <is>
          <t>frameshift</t>
        </is>
      </c>
      <c r="AI1302" s="2" t="inlineStr"/>
      <c r="AJ1302" s="2" t="inlineStr">
        <is>
          <t>True</t>
        </is>
      </c>
      <c r="AK1302" s="2" t="inlineStr"/>
      <c r="AL1302" s="2" t="inlineStr"/>
      <c r="AM1302" s="2" t="inlineStr">
        <is>
          <t>Dominant negative mechanism proposed; no direct gain-of-function activity demonstrated.</t>
        </is>
      </c>
      <c r="AN1302" s="2" t="inlineStr">
        <is>
          <t>False</t>
        </is>
      </c>
      <c r="AO1302" s="2" t="inlineStr">
        <is>
          <t>dominant-negative keyword in text</t>
        </is>
      </c>
      <c r="AP1302" s="2" t="inlineStr">
        <is>
          <t>direct_functional</t>
        </is>
      </c>
      <c r="AQ1302" s="2" t="inlineStr">
        <is>
          <t>C19orf12|NM_001031726.4|c.226C&gt;A|p.Met76Thrfs*3</t>
        </is>
      </c>
      <c r="AR1302" s="2" t="inlineStr">
        <is>
          <t>False</t>
        </is>
      </c>
      <c r="AS1302" s="2" t="inlineStr">
        <is>
          <t>unclear</t>
        </is>
      </c>
      <c r="AT1302" s="2" t="inlineStr"/>
      <c r="AU1302" s="2" t="inlineStr">
        <is>
          <t>PASS</t>
        </is>
      </c>
      <c r="AV1302" s="2" t="inlineStr">
        <is>
          <t>EXCLUDE_FROM_HN</t>
        </is>
      </c>
    </row>
    <row r="1303">
      <c r="A1303" s="3" t="inlineStr">
        <is>
          <t>EXCLUDE_NO_GOF_EVIDENCE</t>
        </is>
      </c>
      <c r="B1303" s="3" t="inlineStr">
        <is>
          <t>Explicit statement: 'no gain-of-function effect demonstrated' or equivalent</t>
        </is>
      </c>
      <c r="C1303" s="3" t="inlineStr">
        <is>
          <t>NO</t>
        </is>
      </c>
      <c r="D1303" s="3" t="inlineStr">
        <is>
          <t>NO</t>
        </is>
      </c>
      <c r="E1303" s="3" t="inlineStr">
        <is>
          <t>EXCLUDE</t>
        </is>
      </c>
      <c r="F1303" s="3" t="inlineStr">
        <is>
          <t>LOSS_OF_FUNCTION_NON_GOF</t>
        </is>
      </c>
      <c r="G1303" s="3" t="inlineStr">
        <is>
          <t>EXCLUDED</t>
        </is>
      </c>
      <c r="H1303" s="3" t="inlineStr"/>
      <c r="I1303" s="3" t="inlineStr">
        <is>
          <t>SYNGAP1</t>
        </is>
      </c>
      <c r="J1303" s="3" t="inlineStr">
        <is>
          <t>c.2059C&gt;T</t>
        </is>
      </c>
      <c r="K1303" s="3" t="inlineStr">
        <is>
          <t>p.Gln687*</t>
        </is>
      </c>
      <c r="L1303" s="3" t="inlineStr">
        <is>
          <t>stop_gain</t>
        </is>
      </c>
      <c r="M1303" s="3" t="inlineStr">
        <is>
          <t>high</t>
        </is>
      </c>
      <c r="N1303" s="3" t="inlineStr">
        <is>
          <t>36583017</t>
        </is>
      </c>
      <c r="O1303" s="3" t="inlineStr">
        <is>
          <t>10.3389/fgene.2022.957915</t>
        </is>
      </c>
      <c r="P1303" s="3" t="inlineStr"/>
      <c r="Q1303" s="3" t="inlineStr">
        <is>
          <t>Phenotype and genotype analyses of Chinese patients with autosomal dominant mental retardation type 5 caused by &lt;i&gt;SYNGAP1&lt;/i&gt; gene mutations.</t>
        </is>
      </c>
      <c r="R1303" s="3" t="inlineStr"/>
      <c r="S1303" s="3" t="inlineStr">
        <is>
          <t>Nonsense mutation leads to loss of function; no gain-of-function mechanism is described.</t>
        </is>
      </c>
      <c r="T1303" s="3" t="inlineStr">
        <is>
          <t>Patient P7 and P10 shared the same mutation of c.2059C&gt;T (p.Gln687*).</t>
        </is>
      </c>
      <c r="U1303" s="3" t="inlineStr">
        <is>
          <t>LOSS_OF_FUNCTION_NON_GOF</t>
        </is>
      </c>
      <c r="V1303" s="3" t="inlineStr">
        <is>
          <t>NOT_GOF</t>
        </is>
      </c>
      <c r="W1303" s="3" t="inlineStr">
        <is>
          <t>NON_GOF</t>
        </is>
      </c>
      <c r="X1303" s="3" t="inlineStr">
        <is>
          <t>N</t>
        </is>
      </c>
      <c r="Y1303" s="3" t="inlineStr">
        <is>
          <t>Neomorph/uncertain</t>
        </is>
      </c>
      <c r="Z1303" s="3" t="inlineStr">
        <is>
          <t>NM_001130066.2</t>
        </is>
      </c>
      <c r="AA1303" s="3" t="inlineStr">
        <is>
          <t>NM_001130066.2:c.2059C&gt;T</t>
        </is>
      </c>
      <c r="AB1303" s="3" t="inlineStr">
        <is>
          <t>NC_000006.12:g.33441318C&gt;T</t>
        </is>
      </c>
      <c r="AC1303" s="3" t="inlineStr">
        <is>
          <t>NC_000006.12:33441317:C:T</t>
        </is>
      </c>
      <c r="AD1303" s="3" t="inlineStr">
        <is>
          <t>chr6</t>
        </is>
      </c>
      <c r="AE1303" s="3" t="inlineStr">
        <is>
          <t>33441318</t>
        </is>
      </c>
      <c r="AF1303" s="3" t="inlineStr">
        <is>
          <t>Autosomal dominant mental retardation type 5 (MRD5)</t>
        </is>
      </c>
      <c r="AG1303" s="3" t="inlineStr">
        <is>
          <t>614623</t>
        </is>
      </c>
      <c r="AH1303" s="3" t="inlineStr">
        <is>
          <t>stop_gain</t>
        </is>
      </c>
      <c r="AI1303" s="3" t="inlineStr"/>
      <c r="AJ1303" s="3" t="inlineStr">
        <is>
          <t>True</t>
        </is>
      </c>
      <c r="AK1303" s="3" t="inlineStr"/>
      <c r="AL1303" s="3" t="inlineStr"/>
      <c r="AM1303" s="3" t="inlineStr">
        <is>
          <t>Mutation is nonsense and likely leads to loss of function; no evidence of gain-of-function is provided.</t>
        </is>
      </c>
      <c r="AN1303" s="3" t="inlineStr">
        <is>
          <t>False</t>
        </is>
      </c>
      <c r="AO1303" s="3" t="inlineStr">
        <is>
          <t>LOF keyword without GOF evidence</t>
        </is>
      </c>
      <c r="AP1303" s="3" t="inlineStr">
        <is>
          <t>literature_claim_only</t>
        </is>
      </c>
      <c r="AQ1303" s="3" t="inlineStr">
        <is>
          <t>SYNGAP1|NM_001130066.2|c.2059C&gt;T|p.Gln687*</t>
        </is>
      </c>
      <c r="AR1303" s="3" t="inlineStr">
        <is>
          <t>False</t>
        </is>
      </c>
      <c r="AS1303" s="3" t="inlineStr">
        <is>
          <t>human_evidence</t>
        </is>
      </c>
      <c r="AT1303" s="3" t="inlineStr"/>
      <c r="AU1303" s="3" t="inlineStr">
        <is>
          <t>P3_WEAK_EVIDENCE</t>
        </is>
      </c>
      <c r="AV1303" s="3" t="inlineStr">
        <is>
          <t>NON_GOF</t>
        </is>
      </c>
    </row>
    <row r="1304">
      <c r="A1304" s="3" t="inlineStr">
        <is>
          <t>EXCLUDE_NO_GOF_EVIDENCE</t>
        </is>
      </c>
      <c r="B1304" s="3" t="inlineStr">
        <is>
          <t>Explicit statement: 'no gain-of-function effect demonstrated' or equivalent</t>
        </is>
      </c>
      <c r="C1304" s="3" t="inlineStr">
        <is>
          <t>NO</t>
        </is>
      </c>
      <c r="D1304" s="3" t="inlineStr">
        <is>
          <t>NO</t>
        </is>
      </c>
      <c r="E1304" s="3" t="inlineStr">
        <is>
          <t>EXCLUDE</t>
        </is>
      </c>
      <c r="F1304" s="3" t="inlineStr">
        <is>
          <t>LOSS_OF_FUNCTION_NON_GOF</t>
        </is>
      </c>
      <c r="G1304" s="3" t="inlineStr">
        <is>
          <t>EXCLUDED</t>
        </is>
      </c>
      <c r="H1304" s="3" t="inlineStr"/>
      <c r="I1304" s="3" t="inlineStr">
        <is>
          <t>SYNGAP1</t>
        </is>
      </c>
      <c r="J1304" s="3" t="inlineStr">
        <is>
          <t>c.1176delG</t>
        </is>
      </c>
      <c r="K1304" s="3" t="inlineStr">
        <is>
          <t>p.Gly393Glyfs*10</t>
        </is>
      </c>
      <c r="L1304" s="3" t="inlineStr">
        <is>
          <t>frameshift</t>
        </is>
      </c>
      <c r="M1304" s="3" t="inlineStr">
        <is>
          <t>high</t>
        </is>
      </c>
      <c r="N1304" s="3" t="inlineStr">
        <is>
          <t>36583017</t>
        </is>
      </c>
      <c r="O1304" s="3" t="inlineStr">
        <is>
          <t>10.3389/fgene.2022.957915</t>
        </is>
      </c>
      <c r="P1304" s="3" t="inlineStr"/>
      <c r="Q1304" s="3" t="inlineStr">
        <is>
          <t>Phenotype and genotype analyses of Chinese patients with autosomal dominant mental retardation type 5 caused by &lt;i&gt;SYNGAP1&lt;/i&gt; gene mutations.</t>
        </is>
      </c>
      <c r="R1304" s="3" t="inlineStr"/>
      <c r="S1304" s="3" t="inlineStr">
        <is>
          <t>Frameshift mutation leads to loss of function; no gain-of-function mechanism is described.</t>
        </is>
      </c>
      <c r="T1304" s="3" t="inlineStr">
        <is>
          <t>Patient P6 had a frameshift mutation c.1176delG.</t>
        </is>
      </c>
      <c r="U1304" s="3" t="inlineStr">
        <is>
          <t>LOSS_OF_FUNCTION_NON_GOF</t>
        </is>
      </c>
      <c r="V1304" s="3" t="inlineStr">
        <is>
          <t>NOT_GOF</t>
        </is>
      </c>
      <c r="W1304" s="3" t="inlineStr">
        <is>
          <t>NON_GOF</t>
        </is>
      </c>
      <c r="X1304" s="3" t="inlineStr">
        <is>
          <t>N</t>
        </is>
      </c>
      <c r="Y1304" s="3" t="inlineStr">
        <is>
          <t>Neomorph/uncertain</t>
        </is>
      </c>
      <c r="Z1304" s="3" t="inlineStr">
        <is>
          <t>NM_001130066.2</t>
        </is>
      </c>
      <c r="AA1304" s="3" t="inlineStr">
        <is>
          <t>NM_001130066.2:c.1176delG</t>
        </is>
      </c>
      <c r="AB1304" s="3" t="inlineStr">
        <is>
          <t>NC_000006.12:g.33438083del</t>
        </is>
      </c>
      <c r="AC1304" s="3" t="inlineStr">
        <is>
          <t>NC_000006.12:33438080:G:</t>
        </is>
      </c>
      <c r="AD1304" s="3" t="inlineStr">
        <is>
          <t>chr6</t>
        </is>
      </c>
      <c r="AE1304" s="3" t="inlineStr">
        <is>
          <t>33438083</t>
        </is>
      </c>
      <c r="AF1304" s="3" t="inlineStr">
        <is>
          <t>Autosomal dominant mental retardation type 5 (MRD5)</t>
        </is>
      </c>
      <c r="AG1304" s="3" t="inlineStr">
        <is>
          <t>614623</t>
        </is>
      </c>
      <c r="AH1304" s="3" t="inlineStr">
        <is>
          <t>frameshift</t>
        </is>
      </c>
      <c r="AI1304" s="3" t="inlineStr"/>
      <c r="AJ1304" s="3" t="inlineStr">
        <is>
          <t>True</t>
        </is>
      </c>
      <c r="AK1304" s="3" t="inlineStr"/>
      <c r="AL1304" s="3" t="inlineStr"/>
      <c r="AM1304" s="3" t="inlineStr">
        <is>
          <t>Mutation is frameshift and likely leads to loss of function; no evidence of gain-of-function is provided.</t>
        </is>
      </c>
      <c r="AN1304" s="3" t="inlineStr">
        <is>
          <t>False</t>
        </is>
      </c>
      <c r="AO1304" s="3" t="inlineStr">
        <is>
          <t>LOF keyword without GOF evidence</t>
        </is>
      </c>
      <c r="AP1304" s="3" t="inlineStr">
        <is>
          <t>insufficient</t>
        </is>
      </c>
      <c r="AQ1304" s="3" t="inlineStr">
        <is>
          <t>SYNGAP1|NM_001130066.2|c.1176delG|p.Gly393Glyfs*10</t>
        </is>
      </c>
      <c r="AR1304" s="3" t="inlineStr">
        <is>
          <t>False</t>
        </is>
      </c>
      <c r="AS1304" s="3" t="inlineStr">
        <is>
          <t>human_evidence</t>
        </is>
      </c>
      <c r="AT1304" s="3" t="inlineStr"/>
      <c r="AU1304" s="3" t="inlineStr">
        <is>
          <t>P3_WEAK_EVIDENCE</t>
        </is>
      </c>
      <c r="AV1304" s="3" t="inlineStr">
        <is>
          <t>NON_GOF</t>
        </is>
      </c>
    </row>
    <row r="1305">
      <c r="A1305" s="3" t="inlineStr">
        <is>
          <t>EXCLUDE_NO_GOF_EVIDENCE</t>
        </is>
      </c>
      <c r="B1305" s="3" t="inlineStr">
        <is>
          <t>Explicit statement: 'no gain-of-function effect demonstrated' or equivalent</t>
        </is>
      </c>
      <c r="C1305" s="3" t="inlineStr">
        <is>
          <t>NO</t>
        </is>
      </c>
      <c r="D1305" s="3" t="inlineStr">
        <is>
          <t>NO</t>
        </is>
      </c>
      <c r="E1305" s="3" t="inlineStr">
        <is>
          <t>EXCLUDE</t>
        </is>
      </c>
      <c r="F1305" s="3" t="inlineStr">
        <is>
          <t>LOSS_OF_FUNCTION_NON_GOF</t>
        </is>
      </c>
      <c r="G1305" s="3" t="inlineStr">
        <is>
          <t>EXCLUDED</t>
        </is>
      </c>
      <c r="H1305" s="3" t="inlineStr"/>
      <c r="I1305" s="3" t="inlineStr">
        <is>
          <t>SYNGAP1</t>
        </is>
      </c>
      <c r="J1305" s="3" t="inlineStr">
        <is>
          <t>c.333delA</t>
        </is>
      </c>
      <c r="K1305" s="3" t="inlineStr">
        <is>
          <t>p.Glu112Glyfs*10</t>
        </is>
      </c>
      <c r="L1305" s="3" t="inlineStr">
        <is>
          <t>frameshift</t>
        </is>
      </c>
      <c r="M1305" s="3" t="inlineStr">
        <is>
          <t>high</t>
        </is>
      </c>
      <c r="N1305" s="3" t="inlineStr">
        <is>
          <t>36583017</t>
        </is>
      </c>
      <c r="O1305" s="3" t="inlineStr">
        <is>
          <t>10.3389/fgene.2022.957915</t>
        </is>
      </c>
      <c r="P1305" s="3" t="inlineStr"/>
      <c r="Q1305" s="3" t="inlineStr">
        <is>
          <t>Phenotype and genotype analyses of Chinese patients with autosomal dominant mental retardation type 5 caused by &lt;i&gt;SYNGAP1&lt;/i&gt; gene mutations.</t>
        </is>
      </c>
      <c r="R1305" s="3" t="inlineStr"/>
      <c r="S1305" s="3" t="inlineStr">
        <is>
          <t>Frameshift mutation leads to loss of function; no gain-of-function mechanism is described.</t>
        </is>
      </c>
      <c r="T1305" s="3" t="inlineStr">
        <is>
          <t>Patient P1 had a frameshift mutation c.333delA.</t>
        </is>
      </c>
      <c r="U1305" s="3" t="inlineStr">
        <is>
          <t>LOSS_OF_FUNCTION_NON_GOF</t>
        </is>
      </c>
      <c r="V1305" s="3" t="inlineStr">
        <is>
          <t>NOT_GOF</t>
        </is>
      </c>
      <c r="W1305" s="3" t="inlineStr">
        <is>
          <t>NON_GOF</t>
        </is>
      </c>
      <c r="X1305" s="3" t="inlineStr">
        <is>
          <t>N</t>
        </is>
      </c>
      <c r="Y1305" s="3" t="inlineStr">
        <is>
          <t>Neomorph/uncertain</t>
        </is>
      </c>
      <c r="Z1305" s="3" t="inlineStr">
        <is>
          <t>NM_001130066.2</t>
        </is>
      </c>
      <c r="AA1305" s="3" t="inlineStr">
        <is>
          <t>NM_001130066.2:c.333delA</t>
        </is>
      </c>
      <c r="AB1305" s="3" t="inlineStr">
        <is>
          <t>NC_000006.12:g.33432198del</t>
        </is>
      </c>
      <c r="AC1305" s="3" t="inlineStr">
        <is>
          <t>NC_000006.12:33432197:A:</t>
        </is>
      </c>
      <c r="AD1305" s="3" t="inlineStr">
        <is>
          <t>chr6</t>
        </is>
      </c>
      <c r="AE1305" s="3" t="inlineStr">
        <is>
          <t>33432198</t>
        </is>
      </c>
      <c r="AF1305" s="3" t="inlineStr">
        <is>
          <t>Autosomal dominant mental retardation type 5 (MRD5)</t>
        </is>
      </c>
      <c r="AG1305" s="3" t="inlineStr">
        <is>
          <t>614623</t>
        </is>
      </c>
      <c r="AH1305" s="3" t="inlineStr">
        <is>
          <t>frameshift</t>
        </is>
      </c>
      <c r="AI1305" s="3" t="inlineStr"/>
      <c r="AJ1305" s="3" t="inlineStr">
        <is>
          <t>True</t>
        </is>
      </c>
      <c r="AK1305" s="3" t="inlineStr"/>
      <c r="AL1305" s="3" t="inlineStr"/>
      <c r="AM1305" s="3" t="inlineStr">
        <is>
          <t>Mutation is frameshift and likely leads to loss of function; no evidence of gain-of-function is provided.</t>
        </is>
      </c>
      <c r="AN1305" s="3" t="inlineStr">
        <is>
          <t>False</t>
        </is>
      </c>
      <c r="AO1305" s="3" t="inlineStr">
        <is>
          <t>LOF keyword without GOF evidence</t>
        </is>
      </c>
      <c r="AP1305" s="3" t="inlineStr">
        <is>
          <t>insufficient</t>
        </is>
      </c>
      <c r="AQ1305" s="3" t="inlineStr">
        <is>
          <t>SYNGAP1|NM_001130066.2|c.333delA|p.Glu112Glyfs*10</t>
        </is>
      </c>
      <c r="AR1305" s="3" t="inlineStr">
        <is>
          <t>False</t>
        </is>
      </c>
      <c r="AS1305" s="3" t="inlineStr">
        <is>
          <t>human_evidence</t>
        </is>
      </c>
      <c r="AT1305" s="3" t="inlineStr"/>
      <c r="AU1305" s="3" t="inlineStr">
        <is>
          <t>P3_WEAK_EVIDENCE</t>
        </is>
      </c>
      <c r="AV1305" s="3" t="inlineStr">
        <is>
          <t>NON_GOF</t>
        </is>
      </c>
    </row>
    <row r="1306">
      <c r="A1306" s="2" t="inlineStr">
        <is>
          <t>KEEP</t>
        </is>
      </c>
      <c r="B1306" s="2" t="inlineStr"/>
      <c r="C1306" s="2" t="inlineStr">
        <is>
          <t>YES</t>
        </is>
      </c>
      <c r="D1306" s="2" t="inlineStr">
        <is>
          <t>REVIEW</t>
        </is>
      </c>
      <c r="E1306" s="2" t="inlineStr">
        <is>
          <t>REVIEW</t>
        </is>
      </c>
      <c r="F1306" s="2" t="inlineStr">
        <is>
          <t>LOSS_OF_FUNCTION_NON_GOF</t>
        </is>
      </c>
      <c r="G1306" s="2" t="inlineStr">
        <is>
          <t>NOT_GOF</t>
        </is>
      </c>
      <c r="H1306" s="2" t="inlineStr"/>
      <c r="I1306" s="2" t="inlineStr">
        <is>
          <t>JAG1</t>
        </is>
      </c>
      <c r="J1306" s="2" t="inlineStr">
        <is>
          <t>c.327_330delCAAG</t>
        </is>
      </c>
      <c r="K1306" s="2" t="inlineStr">
        <is>
          <t>p.Lys110Profs*50</t>
        </is>
      </c>
      <c r="L1306" s="2" t="inlineStr">
        <is>
          <t>frameshift</t>
        </is>
      </c>
      <c r="M1306" s="2" t="inlineStr">
        <is>
          <t>high</t>
        </is>
      </c>
      <c r="N1306" s="2" t="inlineStr">
        <is>
          <t>26618708</t>
        </is>
      </c>
      <c r="O1306" s="2" t="inlineStr">
        <is>
          <t>10.1371/journal.pone.0143939</t>
        </is>
      </c>
      <c r="P1306" s="2" t="inlineStr"/>
      <c r="Q1306" s="2" t="inlineStr">
        <is>
          <t>Alagille Syndrome Mimicking Biliary Atresia in Early Infancy.</t>
        </is>
      </c>
      <c r="R1306" s="2" t="inlineStr"/>
      <c r="S1306" s="2" t="inlineStr">
        <is>
          <t>frameshift mutation leading to null allele; loss of functional JAG1 protein</t>
        </is>
      </c>
      <c r="T1306" s="2" t="inlineStr">
        <is>
          <t>Five null mutations in JAG1 have been detected in five unrelated patients presenting initially as biliary atresia.</t>
        </is>
      </c>
      <c r="U1306" s="2" t="inlineStr">
        <is>
          <t>LOSS_OF_FUNCTION_NON_GOF</t>
        </is>
      </c>
      <c r="V1306" s="2" t="inlineStr">
        <is>
          <t>NOT_GOF</t>
        </is>
      </c>
      <c r="W1306" s="2" t="inlineStr">
        <is>
          <t>NON_GOF</t>
        </is>
      </c>
      <c r="X1306" s="2" t="inlineStr">
        <is>
          <t>N</t>
        </is>
      </c>
      <c r="Y1306" s="2" t="inlineStr">
        <is>
          <t>Neomorph/uncertain</t>
        </is>
      </c>
      <c r="Z1306" s="2" t="inlineStr">
        <is>
          <t>NM_000214.3</t>
        </is>
      </c>
      <c r="AA1306" s="2" t="inlineStr">
        <is>
          <t>NM_000214.3:c.327_330delCAAG</t>
        </is>
      </c>
      <c r="AB1306" s="2" t="inlineStr">
        <is>
          <t>NC_000020.11:g.10672758_10672761del</t>
        </is>
      </c>
      <c r="AC1306" s="2" t="inlineStr">
        <is>
          <t>NC_000020.11:10672757:CTTG:</t>
        </is>
      </c>
      <c r="AD1306" s="2" t="inlineStr">
        <is>
          <t>chr20</t>
        </is>
      </c>
      <c r="AE1306" s="2" t="inlineStr">
        <is>
          <t>10672758</t>
        </is>
      </c>
      <c r="AF1306" s="2" t="inlineStr">
        <is>
          <t>Alagille syndrome</t>
        </is>
      </c>
      <c r="AG1306" s="2" t="inlineStr">
        <is>
          <t>601342</t>
        </is>
      </c>
      <c r="AH1306" s="2" t="inlineStr">
        <is>
          <t>frameshift</t>
        </is>
      </c>
      <c r="AI1306" s="2" t="inlineStr"/>
      <c r="AJ1306" s="2" t="inlineStr">
        <is>
          <t>True</t>
        </is>
      </c>
      <c r="AK1306" s="2" t="inlineStr"/>
      <c r="AL1306" s="2" t="inlineStr"/>
      <c r="AM1306" s="2" t="inlineStr">
        <is>
          <t>null mutation; no direct gain-of-function mechanism stated; likely loss-of-function with secondary effects</t>
        </is>
      </c>
      <c r="AN1306" s="2" t="inlineStr">
        <is>
          <t>False</t>
        </is>
      </c>
      <c r="AO1306" s="2" t="inlineStr">
        <is>
          <t>LOF keyword without GOF evidence</t>
        </is>
      </c>
      <c r="AP1306" s="2" t="inlineStr">
        <is>
          <t>literature_claim_only</t>
        </is>
      </c>
      <c r="AQ1306" s="2" t="inlineStr">
        <is>
          <t>JAG1|NM_000214.3|c.327_330delCAAG|p.Lys110Profs*50</t>
        </is>
      </c>
      <c r="AR1306" s="2" t="inlineStr">
        <is>
          <t>False</t>
        </is>
      </c>
      <c r="AS1306" s="2" t="inlineStr">
        <is>
          <t>unclear</t>
        </is>
      </c>
      <c r="AT1306" s="2" t="inlineStr"/>
      <c r="AU1306" s="2" t="inlineStr">
        <is>
          <t>P3_WEAK_EVIDENCE</t>
        </is>
      </c>
      <c r="AV1306" s="2" t="inlineStr">
        <is>
          <t>NON_GOF</t>
        </is>
      </c>
    </row>
    <row r="1307">
      <c r="A1307" s="2" t="inlineStr">
        <is>
          <t>KEEP</t>
        </is>
      </c>
      <c r="B1307" s="2" t="inlineStr"/>
      <c r="C1307" s="2" t="inlineStr">
        <is>
          <t>YES</t>
        </is>
      </c>
      <c r="D1307" s="2" t="inlineStr">
        <is>
          <t>REVIEW</t>
        </is>
      </c>
      <c r="E1307" s="2" t="inlineStr">
        <is>
          <t>REVIEW</t>
        </is>
      </c>
      <c r="F1307" s="2" t="inlineStr">
        <is>
          <t>LOSS_OF_FUNCTION_NON_GOF</t>
        </is>
      </c>
      <c r="G1307" s="2" t="inlineStr">
        <is>
          <t>NOT_GOF</t>
        </is>
      </c>
      <c r="H1307" s="2" t="inlineStr"/>
      <c r="I1307" s="2" t="inlineStr">
        <is>
          <t>JAG1</t>
        </is>
      </c>
      <c r="J1307" s="2" t="inlineStr">
        <is>
          <t>c.879_880delTG</t>
        </is>
      </c>
      <c r="K1307" s="2" t="inlineStr">
        <is>
          <t>p.Cys293*</t>
        </is>
      </c>
      <c r="L1307" s="2" t="inlineStr">
        <is>
          <t>stop_gain</t>
        </is>
      </c>
      <c r="M1307" s="2" t="inlineStr">
        <is>
          <t>high</t>
        </is>
      </c>
      <c r="N1307" s="2" t="inlineStr">
        <is>
          <t>26618708</t>
        </is>
      </c>
      <c r="O1307" s="2" t="inlineStr">
        <is>
          <t>10.1371/journal.pone.0143939</t>
        </is>
      </c>
      <c r="P1307" s="2" t="inlineStr"/>
      <c r="Q1307" s="2" t="inlineStr">
        <is>
          <t>Alagille Syndrome Mimicking Biliary Atresia in Early Infancy.</t>
        </is>
      </c>
      <c r="R1307" s="2" t="inlineStr"/>
      <c r="S1307" s="2" t="inlineStr">
        <is>
          <t>nonsense mutation leading to null allele; loss of functional JAG1 protein</t>
        </is>
      </c>
      <c r="T1307" s="2" t="inlineStr">
        <is>
          <t>Five null mutations in JAG1 have been detected in five unrelated patients presenting initially as biliary atresia.</t>
        </is>
      </c>
      <c r="U1307" s="2" t="inlineStr">
        <is>
          <t>LOSS_OF_FUNCTION_NON_GOF</t>
        </is>
      </c>
      <c r="V1307" s="2" t="inlineStr">
        <is>
          <t>NOT_GOF</t>
        </is>
      </c>
      <c r="W1307" s="2" t="inlineStr">
        <is>
          <t>NON_GOF</t>
        </is>
      </c>
      <c r="X1307" s="2" t="inlineStr">
        <is>
          <t>N</t>
        </is>
      </c>
      <c r="Y1307" s="2" t="inlineStr">
        <is>
          <t>Neomorph/uncertain</t>
        </is>
      </c>
      <c r="Z1307" s="2" t="inlineStr">
        <is>
          <t>NM_000214.3</t>
        </is>
      </c>
      <c r="AA1307" s="2" t="inlineStr">
        <is>
          <t>NM_000214.3:c.879_880delTG</t>
        </is>
      </c>
      <c r="AB1307" s="2" t="inlineStr">
        <is>
          <t>NC_000020.11:g.10652476_10652477del</t>
        </is>
      </c>
      <c r="AC1307" s="2" t="inlineStr">
        <is>
          <t>NC_000020.11:10652473:CA:</t>
        </is>
      </c>
      <c r="AD1307" s="2" t="inlineStr">
        <is>
          <t>chr20</t>
        </is>
      </c>
      <c r="AE1307" s="2" t="inlineStr">
        <is>
          <t>10652476</t>
        </is>
      </c>
      <c r="AF1307" s="2" t="inlineStr">
        <is>
          <t>Alagille syndrome</t>
        </is>
      </c>
      <c r="AG1307" s="2" t="inlineStr">
        <is>
          <t>601342</t>
        </is>
      </c>
      <c r="AH1307" s="2" t="inlineStr">
        <is>
          <t>stop_gain</t>
        </is>
      </c>
      <c r="AI1307" s="2" t="inlineStr"/>
      <c r="AJ1307" s="2" t="inlineStr">
        <is>
          <t>True</t>
        </is>
      </c>
      <c r="AK1307" s="2" t="inlineStr"/>
      <c r="AL1307" s="2" t="inlineStr"/>
      <c r="AM1307" s="2" t="inlineStr">
        <is>
          <t>null mutation; no direct gain-of-function mechanism stated; likely loss-of-function with secondary effects</t>
        </is>
      </c>
      <c r="AN1307" s="2" t="inlineStr">
        <is>
          <t>False</t>
        </is>
      </c>
      <c r="AO1307" s="2" t="inlineStr">
        <is>
          <t>LOF keyword without GOF evidence</t>
        </is>
      </c>
      <c r="AP1307" s="2" t="inlineStr">
        <is>
          <t>literature_claim_only</t>
        </is>
      </c>
      <c r="AQ1307" s="2" t="inlineStr">
        <is>
          <t>JAG1|NM_000214.3|c.879_880delTG|p.Cys293*</t>
        </is>
      </c>
      <c r="AR1307" s="2" t="inlineStr">
        <is>
          <t>False</t>
        </is>
      </c>
      <c r="AS1307" s="2" t="inlineStr">
        <is>
          <t>unclear</t>
        </is>
      </c>
      <c r="AT1307" s="2" t="inlineStr"/>
      <c r="AU1307" s="2" t="inlineStr">
        <is>
          <t>P3_WEAK_EVIDENCE</t>
        </is>
      </c>
      <c r="AV1307" s="2" t="inlineStr">
        <is>
          <t>NON_GOF</t>
        </is>
      </c>
    </row>
    <row r="1308">
      <c r="A1308" s="2" t="inlineStr">
        <is>
          <t>KEEP</t>
        </is>
      </c>
      <c r="B1308" s="2" t="inlineStr"/>
      <c r="C1308" s="2" t="inlineStr">
        <is>
          <t>YES</t>
        </is>
      </c>
      <c r="D1308" s="2" t="inlineStr">
        <is>
          <t>REVIEW</t>
        </is>
      </c>
      <c r="E1308" s="2" t="inlineStr">
        <is>
          <t>REVIEW</t>
        </is>
      </c>
      <c r="F1308" s="2" t="inlineStr">
        <is>
          <t>LOSS_OF_FUNCTION_NON_GOF</t>
        </is>
      </c>
      <c r="G1308" s="2" t="inlineStr">
        <is>
          <t>NOT_GOF</t>
        </is>
      </c>
      <c r="H1308" s="2" t="inlineStr"/>
      <c r="I1308" s="2" t="inlineStr">
        <is>
          <t>JAG1</t>
        </is>
      </c>
      <c r="J1308" s="2" t="inlineStr">
        <is>
          <t>c.960T&gt;A</t>
        </is>
      </c>
      <c r="K1308" s="2" t="inlineStr">
        <is>
          <t>p.Tyr320*</t>
        </is>
      </c>
      <c r="L1308" s="2" t="inlineStr">
        <is>
          <t>stop_gain</t>
        </is>
      </c>
      <c r="M1308" s="2" t="inlineStr">
        <is>
          <t>high</t>
        </is>
      </c>
      <c r="N1308" s="2" t="inlineStr">
        <is>
          <t>26618708</t>
        </is>
      </c>
      <c r="O1308" s="2" t="inlineStr">
        <is>
          <t>10.1371/journal.pone.0143939</t>
        </is>
      </c>
      <c r="P1308" s="2" t="inlineStr"/>
      <c r="Q1308" s="2" t="inlineStr">
        <is>
          <t>Alagille Syndrome Mimicking Biliary Atresia in Early Infancy.</t>
        </is>
      </c>
      <c r="R1308" s="2" t="inlineStr"/>
      <c r="S1308" s="2" t="inlineStr">
        <is>
          <t>nonsense mutation leading to null allele; loss of functional JAG1 protein</t>
        </is>
      </c>
      <c r="T1308" s="2" t="inlineStr">
        <is>
          <t>Five null mutations in JAG1 have been detected in five unrelated patients presenting initially as biliary atresia.</t>
        </is>
      </c>
      <c r="U1308" s="2" t="inlineStr">
        <is>
          <t>LOSS_OF_FUNCTION_NON_GOF</t>
        </is>
      </c>
      <c r="V1308" s="2" t="inlineStr">
        <is>
          <t>NOT_GOF</t>
        </is>
      </c>
      <c r="W1308" s="2" t="inlineStr">
        <is>
          <t>NON_GOF</t>
        </is>
      </c>
      <c r="X1308" s="2" t="inlineStr">
        <is>
          <t>N</t>
        </is>
      </c>
      <c r="Y1308" s="2" t="inlineStr">
        <is>
          <t>Neomorph/uncertain</t>
        </is>
      </c>
      <c r="Z1308" s="2" t="inlineStr">
        <is>
          <t>NM_000214.3</t>
        </is>
      </c>
      <c r="AA1308" s="2" t="inlineStr">
        <is>
          <t>NM_000214.3:c.960T&gt;A</t>
        </is>
      </c>
      <c r="AB1308" s="2" t="inlineStr">
        <is>
          <t>NC_000020.11:g.10652177A&gt;T</t>
        </is>
      </c>
      <c r="AC1308" s="2" t="inlineStr">
        <is>
          <t>NC_000020.11:10652176:A:T</t>
        </is>
      </c>
      <c r="AD1308" s="2" t="inlineStr">
        <is>
          <t>chr20</t>
        </is>
      </c>
      <c r="AE1308" s="2" t="inlineStr">
        <is>
          <t>10652177</t>
        </is>
      </c>
      <c r="AF1308" s="2" t="inlineStr">
        <is>
          <t>Alagille syndrome</t>
        </is>
      </c>
      <c r="AG1308" s="2" t="inlineStr">
        <is>
          <t>601342</t>
        </is>
      </c>
      <c r="AH1308" s="2" t="inlineStr">
        <is>
          <t>stop_gain</t>
        </is>
      </c>
      <c r="AI1308" s="2" t="inlineStr"/>
      <c r="AJ1308" s="2" t="inlineStr">
        <is>
          <t>True</t>
        </is>
      </c>
      <c r="AK1308" s="2" t="inlineStr"/>
      <c r="AL1308" s="2" t="inlineStr"/>
      <c r="AM1308" s="2" t="inlineStr">
        <is>
          <t>null mutation; no direct gain-of-function mechanism stated; likely loss-of-function with secondary effects</t>
        </is>
      </c>
      <c r="AN1308" s="2" t="inlineStr">
        <is>
          <t>False</t>
        </is>
      </c>
      <c r="AO1308" s="2" t="inlineStr">
        <is>
          <t>LOF keyword without GOF evidence</t>
        </is>
      </c>
      <c r="AP1308" s="2" t="inlineStr">
        <is>
          <t>literature_claim_only</t>
        </is>
      </c>
      <c r="AQ1308" s="2" t="inlineStr">
        <is>
          <t>JAG1|NM_000214.3|c.960T&gt;A|p.Tyr320*</t>
        </is>
      </c>
      <c r="AR1308" s="2" t="inlineStr">
        <is>
          <t>False</t>
        </is>
      </c>
      <c r="AS1308" s="2" t="inlineStr">
        <is>
          <t>unclear</t>
        </is>
      </c>
      <c r="AT1308" s="2" t="inlineStr"/>
      <c r="AU1308" s="2" t="inlineStr">
        <is>
          <t>P3_WEAK_EVIDENCE</t>
        </is>
      </c>
      <c r="AV1308" s="2" t="inlineStr">
        <is>
          <t>NON_GOF</t>
        </is>
      </c>
    </row>
    <row r="1309">
      <c r="A1309" s="2" t="inlineStr">
        <is>
          <t>KEEP</t>
        </is>
      </c>
      <c r="B1309" s="2" t="inlineStr"/>
      <c r="C1309" s="2" t="inlineStr">
        <is>
          <t>YES</t>
        </is>
      </c>
      <c r="D1309" s="2" t="inlineStr">
        <is>
          <t>REVIEW</t>
        </is>
      </c>
      <c r="E1309" s="2" t="inlineStr">
        <is>
          <t>REVIEW</t>
        </is>
      </c>
      <c r="F1309" s="2" t="inlineStr">
        <is>
          <t>LOSS_OF_FUNCTION_NON_GOF</t>
        </is>
      </c>
      <c r="G1309" s="2" t="inlineStr">
        <is>
          <t>NOT_GOF</t>
        </is>
      </c>
      <c r="H1309" s="2" t="inlineStr"/>
      <c r="I1309" s="2" t="inlineStr">
        <is>
          <t>JAG1</t>
        </is>
      </c>
      <c r="J1309" s="2" t="inlineStr">
        <is>
          <t>c.1313_1314delGT</t>
        </is>
      </c>
      <c r="K1309" s="2" t="inlineStr">
        <is>
          <t>p.Cys438Serfs*10</t>
        </is>
      </c>
      <c r="L1309" s="2" t="inlineStr">
        <is>
          <t>frameshift</t>
        </is>
      </c>
      <c r="M1309" s="2" t="inlineStr">
        <is>
          <t>high</t>
        </is>
      </c>
      <c r="N1309" s="2" t="inlineStr">
        <is>
          <t>26618708</t>
        </is>
      </c>
      <c r="O1309" s="2" t="inlineStr">
        <is>
          <t>10.1371/journal.pone.0143939</t>
        </is>
      </c>
      <c r="P1309" s="2" t="inlineStr"/>
      <c r="Q1309" s="2" t="inlineStr">
        <is>
          <t>Alagille Syndrome Mimicking Biliary Atresia in Early Infancy.</t>
        </is>
      </c>
      <c r="R1309" s="2" t="inlineStr"/>
      <c r="S1309" s="2" t="inlineStr">
        <is>
          <t>frameshift mutation leading to null allele; loss of functional JAG1 protein</t>
        </is>
      </c>
      <c r="T1309" s="2" t="inlineStr">
        <is>
          <t>Five null mutations in JAG1 have been detected in five unrelated patients presenting initially as biliary atresia.</t>
        </is>
      </c>
      <c r="U1309" s="2" t="inlineStr">
        <is>
          <t>LOSS_OF_FUNCTION_NON_GOF</t>
        </is>
      </c>
      <c r="V1309" s="2" t="inlineStr">
        <is>
          <t>NOT_GOF</t>
        </is>
      </c>
      <c r="W1309" s="2" t="inlineStr">
        <is>
          <t>NON_GOF</t>
        </is>
      </c>
      <c r="X1309" s="2" t="inlineStr">
        <is>
          <t>N</t>
        </is>
      </c>
      <c r="Y1309" s="2" t="inlineStr">
        <is>
          <t>Neomorph/uncertain</t>
        </is>
      </c>
      <c r="Z1309" s="2" t="inlineStr">
        <is>
          <t>NM_000214.3</t>
        </is>
      </c>
      <c r="AA1309" s="2" t="inlineStr">
        <is>
          <t>NM_000214.3:c.1313_1314delGT</t>
        </is>
      </c>
      <c r="AB1309" s="2" t="inlineStr">
        <is>
          <t>NC_000020.11:g.10649557_10649558del</t>
        </is>
      </c>
      <c r="AC1309" s="2" t="inlineStr">
        <is>
          <t>NC_000020.11:10649555:AC:</t>
        </is>
      </c>
      <c r="AD1309" s="2" t="inlineStr">
        <is>
          <t>chr20</t>
        </is>
      </c>
      <c r="AE1309" s="2" t="inlineStr">
        <is>
          <t>10649557</t>
        </is>
      </c>
      <c r="AF1309" s="2" t="inlineStr">
        <is>
          <t>Alagille syndrome</t>
        </is>
      </c>
      <c r="AG1309" s="2" t="inlineStr">
        <is>
          <t>601342</t>
        </is>
      </c>
      <c r="AH1309" s="2" t="inlineStr">
        <is>
          <t>frameshift</t>
        </is>
      </c>
      <c r="AI1309" s="2" t="inlineStr"/>
      <c r="AJ1309" s="2" t="inlineStr">
        <is>
          <t>True</t>
        </is>
      </c>
      <c r="AK1309" s="2" t="inlineStr"/>
      <c r="AL1309" s="2" t="inlineStr"/>
      <c r="AM1309" s="2" t="inlineStr">
        <is>
          <t>null mutation; no direct gain-of-function mechanism stated; likely loss-of-function with secondary effects</t>
        </is>
      </c>
      <c r="AN1309" s="2" t="inlineStr">
        <is>
          <t>False</t>
        </is>
      </c>
      <c r="AO1309" s="2" t="inlineStr">
        <is>
          <t>LOF keyword without GOF evidence</t>
        </is>
      </c>
      <c r="AP1309" s="2" t="inlineStr">
        <is>
          <t>literature_claim_only</t>
        </is>
      </c>
      <c r="AQ1309" s="2" t="inlineStr">
        <is>
          <t>JAG1|NM_000214.3|c.1313_1314delGT|p.Cys438Serfs*10</t>
        </is>
      </c>
      <c r="AR1309" s="2" t="inlineStr">
        <is>
          <t>False</t>
        </is>
      </c>
      <c r="AS1309" s="2" t="inlineStr">
        <is>
          <t>unclear</t>
        </is>
      </c>
      <c r="AT1309" s="2" t="inlineStr"/>
      <c r="AU1309" s="2" t="inlineStr">
        <is>
          <t>P3_WEAK_EVIDENCE</t>
        </is>
      </c>
      <c r="AV1309" s="2" t="inlineStr">
        <is>
          <t>NON_GOF</t>
        </is>
      </c>
    </row>
    <row r="1310">
      <c r="A1310" s="2" t="inlineStr">
        <is>
          <t>KEEP</t>
        </is>
      </c>
      <c r="B1310" s="2" t="inlineStr"/>
      <c r="C1310" s="2" t="inlineStr">
        <is>
          <t>YES</t>
        </is>
      </c>
      <c r="D1310" s="2" t="inlineStr">
        <is>
          <t>REVIEW</t>
        </is>
      </c>
      <c r="E1310" s="2" t="inlineStr">
        <is>
          <t>REVIEW</t>
        </is>
      </c>
      <c r="F1310" s="2" t="inlineStr">
        <is>
          <t>LOSS_OF_FUNCTION_NON_GOF</t>
        </is>
      </c>
      <c r="G1310" s="2" t="inlineStr">
        <is>
          <t>NOT_GOF</t>
        </is>
      </c>
      <c r="H1310" s="2" t="inlineStr"/>
      <c r="I1310" s="2" t="inlineStr">
        <is>
          <t>JAG1</t>
        </is>
      </c>
      <c r="J1310" s="2" t="inlineStr">
        <is>
          <t>c.1899_1900delTG</t>
        </is>
      </c>
      <c r="K1310" s="2" t="inlineStr">
        <is>
          <t>p.Cys633*</t>
        </is>
      </c>
      <c r="L1310" s="2" t="inlineStr">
        <is>
          <t>stop_gain</t>
        </is>
      </c>
      <c r="M1310" s="2" t="inlineStr">
        <is>
          <t>high</t>
        </is>
      </c>
      <c r="N1310" s="2" t="inlineStr">
        <is>
          <t>26618708</t>
        </is>
      </c>
      <c r="O1310" s="2" t="inlineStr">
        <is>
          <t>10.1371/journal.pone.0143939</t>
        </is>
      </c>
      <c r="P1310" s="2" t="inlineStr"/>
      <c r="Q1310" s="2" t="inlineStr">
        <is>
          <t>Alagille Syndrome Mimicking Biliary Atresia in Early Infancy.</t>
        </is>
      </c>
      <c r="R1310" s="2" t="inlineStr"/>
      <c r="S1310" s="2" t="inlineStr">
        <is>
          <t>nonsense mutation leading to null allele; loss of functional JAG1 protein</t>
        </is>
      </c>
      <c r="T1310" s="2" t="inlineStr">
        <is>
          <t>Five null mutations in JAG1 have been detected in five unrelated patients presenting initially as biliary atresia.</t>
        </is>
      </c>
      <c r="U1310" s="2" t="inlineStr">
        <is>
          <t>LOSS_OF_FUNCTION_NON_GOF</t>
        </is>
      </c>
      <c r="V1310" s="2" t="inlineStr">
        <is>
          <t>NOT_GOF</t>
        </is>
      </c>
      <c r="W1310" s="2" t="inlineStr">
        <is>
          <t>NON_GOF</t>
        </is>
      </c>
      <c r="X1310" s="2" t="inlineStr">
        <is>
          <t>N</t>
        </is>
      </c>
      <c r="Y1310" s="2" t="inlineStr">
        <is>
          <t>Neomorph/uncertain</t>
        </is>
      </c>
      <c r="Z1310" s="2" t="inlineStr">
        <is>
          <t>NM_000214.3</t>
        </is>
      </c>
      <c r="AA1310" s="2" t="inlineStr">
        <is>
          <t>NM_000214.3:c.1899_1900delTG</t>
        </is>
      </c>
      <c r="AB1310" s="2" t="inlineStr">
        <is>
          <t>NC_000020.11:g.10646072_10646073del</t>
        </is>
      </c>
      <c r="AC1310" s="2" t="inlineStr">
        <is>
          <t>NC_000020.11:10646069:CA:</t>
        </is>
      </c>
      <c r="AD1310" s="2" t="inlineStr">
        <is>
          <t>chr20</t>
        </is>
      </c>
      <c r="AE1310" s="2" t="inlineStr">
        <is>
          <t>10646072</t>
        </is>
      </c>
      <c r="AF1310" s="2" t="inlineStr">
        <is>
          <t>Alagille syndrome</t>
        </is>
      </c>
      <c r="AG1310" s="2" t="inlineStr">
        <is>
          <t>601342</t>
        </is>
      </c>
      <c r="AH1310" s="2" t="inlineStr">
        <is>
          <t>stop_gain</t>
        </is>
      </c>
      <c r="AI1310" s="2" t="inlineStr"/>
      <c r="AJ1310" s="2" t="inlineStr">
        <is>
          <t>True</t>
        </is>
      </c>
      <c r="AK1310" s="2" t="inlineStr"/>
      <c r="AL1310" s="2" t="inlineStr"/>
      <c r="AM1310" s="2" t="inlineStr">
        <is>
          <t>null mutation; no direct gain-of-function mechanism stated; likely loss-of-function with secondary effects</t>
        </is>
      </c>
      <c r="AN1310" s="2" t="inlineStr">
        <is>
          <t>False</t>
        </is>
      </c>
      <c r="AO1310" s="2" t="inlineStr">
        <is>
          <t>LOF keyword without GOF evidence</t>
        </is>
      </c>
      <c r="AP1310" s="2" t="inlineStr">
        <is>
          <t>literature_claim_only</t>
        </is>
      </c>
      <c r="AQ1310" s="2" t="inlineStr">
        <is>
          <t>JAG1|NM_000214.3|c.1899_1900delTG|p.Cys633*</t>
        </is>
      </c>
      <c r="AR1310" s="2" t="inlineStr">
        <is>
          <t>False</t>
        </is>
      </c>
      <c r="AS1310" s="2" t="inlineStr">
        <is>
          <t>unclear</t>
        </is>
      </c>
      <c r="AT1310" s="2" t="inlineStr"/>
      <c r="AU1310" s="2" t="inlineStr">
        <is>
          <t>P3_WEAK_EVIDENCE</t>
        </is>
      </c>
      <c r="AV1310" s="2" t="inlineStr">
        <is>
          <t>NON_GOF</t>
        </is>
      </c>
    </row>
    <row r="1311">
      <c r="A1311" s="2" t="inlineStr">
        <is>
          <t>KEEP</t>
        </is>
      </c>
      <c r="B1311" s="2" t="inlineStr"/>
      <c r="C1311" s="2" t="inlineStr">
        <is>
          <t>YES</t>
        </is>
      </c>
      <c r="D1311" s="2" t="inlineStr">
        <is>
          <t>REVIEW</t>
        </is>
      </c>
      <c r="E1311" s="2" t="inlineStr">
        <is>
          <t>REVIEW</t>
        </is>
      </c>
      <c r="F1311" s="2" t="inlineStr">
        <is>
          <t>LOSS_OF_FUNCTION_NON_GOF</t>
        </is>
      </c>
      <c r="G1311" s="2" t="inlineStr">
        <is>
          <t>NOT_GOF</t>
        </is>
      </c>
      <c r="H1311" s="2" t="inlineStr"/>
      <c r="I1311" s="2" t="inlineStr">
        <is>
          <t>PDCD10</t>
        </is>
      </c>
      <c r="J1311" s="2" t="inlineStr">
        <is>
          <t>c.212delG</t>
        </is>
      </c>
      <c r="K1311" s="2" t="inlineStr">
        <is>
          <t>p.S71Tfs*18</t>
        </is>
      </c>
      <c r="L1311" s="2" t="inlineStr">
        <is>
          <t>frameshift</t>
        </is>
      </c>
      <c r="M1311" s="2" t="inlineStr">
        <is>
          <t>high</t>
        </is>
      </c>
      <c r="N1311" s="2" t="inlineStr">
        <is>
          <t>31114296</t>
        </is>
      </c>
      <c r="O1311" s="2" t="inlineStr">
        <is>
          <t>10.2147/JPR.S190317</t>
        </is>
      </c>
      <c r="P1311" s="2" t="inlineStr"/>
      <c r="Q1311" s="2" t="inlineStr">
        <is>
          <t>A novel PDCD10 gene mutation in cerebral cavernous malformations: a case report and review of the literature.</t>
        </is>
      </c>
      <c r="R1311" s="2" t="inlineStr"/>
      <c r="S1311" s="2" t="inlineStr">
        <is>
          <t>premature protein termination leading to loss of function</t>
        </is>
      </c>
      <c r="T1311" s="2" t="inlineStr">
        <is>
          <t>This mutation consists of a nucleotide deletion (c.212delG) within the exon 4, resulting in premature protein termination (p.S71Tfs*18).</t>
        </is>
      </c>
      <c r="U1311" s="2" t="inlineStr">
        <is>
          <t>LOSS_OF_FUNCTION_NON_GOF</t>
        </is>
      </c>
      <c r="V1311" s="2" t="inlineStr">
        <is>
          <t>NOT_GOF</t>
        </is>
      </c>
      <c r="W1311" s="2" t="inlineStr">
        <is>
          <t>NON_GOF</t>
        </is>
      </c>
      <c r="X1311" s="2" t="inlineStr">
        <is>
          <t>N</t>
        </is>
      </c>
      <c r="Y1311" s="2" t="inlineStr">
        <is>
          <t>Neomorph/uncertain</t>
        </is>
      </c>
      <c r="Z1311" s="2" t="inlineStr">
        <is>
          <t>NM_001439202.1</t>
        </is>
      </c>
      <c r="AA1311" s="2" t="inlineStr">
        <is>
          <t>NM_001439202.1:c.212delG</t>
        </is>
      </c>
      <c r="AB1311" s="2" t="inlineStr"/>
      <c r="AC1311" s="2" t="inlineStr"/>
      <c r="AD1311" s="2" t="inlineStr"/>
      <c r="AE1311" s="2" t="inlineStr"/>
      <c r="AF1311" s="2" t="inlineStr">
        <is>
          <t>cerebral cavernous malformations</t>
        </is>
      </c>
      <c r="AG1311" s="2" t="inlineStr">
        <is>
          <t>604326</t>
        </is>
      </c>
      <c r="AH1311" s="2" t="inlineStr">
        <is>
          <t>frameshift</t>
        </is>
      </c>
      <c r="AI1311" s="2" t="inlineStr"/>
      <c r="AJ1311" s="2" t="inlineStr">
        <is>
          <t>True</t>
        </is>
      </c>
      <c r="AK1311" s="2" t="inlineStr"/>
      <c r="AL1311" s="2" t="inlineStr"/>
      <c r="AM1311" s="2" t="inlineStr">
        <is>
          <t>frameshift mutation leads to a truncated protein; mechanism is loss of function, not direct gain of function</t>
        </is>
      </c>
      <c r="AN1311" s="2" t="inlineStr">
        <is>
          <t>False</t>
        </is>
      </c>
      <c r="AO1311" s="2" t="inlineStr">
        <is>
          <t>LOF keyword without GOF evidence</t>
        </is>
      </c>
      <c r="AP1311" s="2" t="inlineStr">
        <is>
          <t>literature_claim_only</t>
        </is>
      </c>
      <c r="AQ1311" s="2" t="inlineStr">
        <is>
          <t>PDCD10|NM_001439202.1|c.212delG|p.S71Tfs*18</t>
        </is>
      </c>
      <c r="AR1311" s="2" t="inlineStr">
        <is>
          <t>False</t>
        </is>
      </c>
      <c r="AS1311" s="2" t="inlineStr">
        <is>
          <t>human_evidence</t>
        </is>
      </c>
      <c r="AT1311" s="2" t="inlineStr"/>
      <c r="AU1311" s="2" t="inlineStr">
        <is>
          <t>P3_WEAK_EVIDENCE</t>
        </is>
      </c>
      <c r="AV1311" s="2" t="inlineStr">
        <is>
          <t>NON_GOF</t>
        </is>
      </c>
    </row>
    <row r="1312">
      <c r="A1312" s="2" t="inlineStr">
        <is>
          <t>KEEP</t>
        </is>
      </c>
      <c r="B1312" s="2" t="inlineStr"/>
      <c r="C1312" s="2" t="inlineStr">
        <is>
          <t>YES</t>
        </is>
      </c>
      <c r="D1312" s="2" t="inlineStr">
        <is>
          <t>REVIEW</t>
        </is>
      </c>
      <c r="E1312" s="2" t="inlineStr">
        <is>
          <t>REVIEW</t>
        </is>
      </c>
      <c r="F1312" s="2" t="inlineStr">
        <is>
          <t>LOSS_OF_FUNCTION_NON_GOF</t>
        </is>
      </c>
      <c r="G1312" s="2" t="inlineStr">
        <is>
          <t>NOT_GOF</t>
        </is>
      </c>
      <c r="H1312" s="2" t="inlineStr"/>
      <c r="I1312" s="2" t="inlineStr">
        <is>
          <t>TP53I3</t>
        </is>
      </c>
      <c r="J1312" s="2" t="inlineStr">
        <is>
          <t>c.755C&gt;G</t>
        </is>
      </c>
      <c r="K1312" s="2" t="inlineStr">
        <is>
          <t>p.S252X</t>
        </is>
      </c>
      <c r="L1312" s="2" t="inlineStr">
        <is>
          <t>frameshift</t>
        </is>
      </c>
      <c r="M1312" s="2" t="inlineStr">
        <is>
          <t>high</t>
        </is>
      </c>
      <c r="N1312" s="2" t="inlineStr">
        <is>
          <t>33782397</t>
        </is>
      </c>
      <c r="O1312" s="2" t="inlineStr">
        <is>
          <t>10.1038/s41420-021-00442-y</t>
        </is>
      </c>
      <c r="P1312" s="2" t="inlineStr"/>
      <c r="Q1312" s="2" t="inlineStr">
        <is>
          <t>Germline mutations in apoptosis pathway genes in ovarian cancer; the functional role of a TP53I3 (PIG3) variant in ROS production and DNA repair.</t>
        </is>
      </c>
      <c r="R1312" s="2" t="inlineStr"/>
      <c r="S1312" s="2" t="inlineStr">
        <is>
          <t>premature stop gain mutation; reduced homologous recombination repair efficiency and increased sensitivity to chemotherapeutic agents</t>
        </is>
      </c>
      <c r="T1312" s="2" t="inlineStr">
        <is>
          <t>In the current study, we employed functional assays and demonstrated that cells expressing TP53I3 p.S252X displayed decreased homologous recombination repair efficiency and increased sensitivity to chemotherapeutic drugs.</t>
        </is>
      </c>
      <c r="U1312" s="2" t="inlineStr">
        <is>
          <t>LOSS_OF_FUNCTION_NON_GOF</t>
        </is>
      </c>
      <c r="V1312" s="2" t="inlineStr">
        <is>
          <t>NOT_GOF</t>
        </is>
      </c>
      <c r="W1312" s="2" t="inlineStr">
        <is>
          <t>NON_GOF</t>
        </is>
      </c>
      <c r="X1312" s="2" t="inlineStr">
        <is>
          <t>N</t>
        </is>
      </c>
      <c r="Y1312" s="2" t="inlineStr">
        <is>
          <t>Neomorph/uncertain</t>
        </is>
      </c>
      <c r="Z1312" s="2" t="inlineStr"/>
      <c r="AA1312" s="2" t="inlineStr"/>
      <c r="AB1312" s="2" t="inlineStr"/>
      <c r="AC1312" s="2" t="inlineStr"/>
      <c r="AD1312" s="2" t="inlineStr"/>
      <c r="AE1312" s="2" t="inlineStr"/>
      <c r="AF1312" s="2" t="inlineStr">
        <is>
          <t>ovarian cancer</t>
        </is>
      </c>
      <c r="AG1312" s="2" t="inlineStr"/>
      <c r="AH1312" s="2" t="inlineStr">
        <is>
          <t>frameshift</t>
        </is>
      </c>
      <c r="AI1312" s="2" t="inlineStr"/>
      <c r="AJ1312" s="2" t="inlineStr">
        <is>
          <t>True</t>
        </is>
      </c>
      <c r="AK1312" s="2" t="inlineStr"/>
      <c r="AL1312" s="2" t="inlineStr"/>
      <c r="AM1312" s="2" t="inlineStr">
        <is>
          <t>The variant is a nonsense mutation; the observed effects are likely due to loss of function or indirect consequences.</t>
        </is>
      </c>
      <c r="AN1312" s="2" t="inlineStr">
        <is>
          <t>False</t>
        </is>
      </c>
      <c r="AO1312" s="2" t="inlineStr">
        <is>
          <t>LOF keyword without GOF evidence</t>
        </is>
      </c>
      <c r="AP1312" s="2" t="inlineStr">
        <is>
          <t>inferred_from_HGVS</t>
        </is>
      </c>
      <c r="AQ1312" s="2" t="inlineStr">
        <is>
          <t>TP53I3|title:Germline mutations in apoptosis pathway genes in ovarian can</t>
        </is>
      </c>
      <c r="AR1312" s="2" t="inlineStr">
        <is>
          <t>False</t>
        </is>
      </c>
      <c r="AS1312" s="2" t="inlineStr">
        <is>
          <t>unclear</t>
        </is>
      </c>
      <c r="AT1312" s="2" t="inlineStr"/>
      <c r="AU1312" s="2" t="inlineStr">
        <is>
          <t>PASS</t>
        </is>
      </c>
      <c r="AV1312" s="2" t="inlineStr">
        <is>
          <t>NON_GOF</t>
        </is>
      </c>
    </row>
    <row r="1313">
      <c r="A1313" s="2" t="inlineStr">
        <is>
          <t>KEEP</t>
        </is>
      </c>
      <c r="B1313" s="2" t="inlineStr"/>
      <c r="C1313" s="2" t="inlineStr">
        <is>
          <t>YES</t>
        </is>
      </c>
      <c r="D1313" s="2" t="inlineStr">
        <is>
          <t>YES_NEOMORPH_DN</t>
        </is>
      </c>
      <c r="E1313" s="2" t="inlineStr">
        <is>
          <t>INCLUDE</t>
        </is>
      </c>
      <c r="F1313" s="2" t="inlineStr">
        <is>
          <t>NMD_ESCAPE_EFFECT_REVIEW</t>
        </is>
      </c>
      <c r="G1313" s="2" t="inlineStr">
        <is>
          <t>UNCERTAIN</t>
        </is>
      </c>
      <c r="H1313" s="2" t="inlineStr"/>
      <c r="I1313" s="2" t="inlineStr">
        <is>
          <t>TRIM32</t>
        </is>
      </c>
      <c r="J1313" s="2" t="inlineStr">
        <is>
          <t>c.115_116insT</t>
        </is>
      </c>
      <c r="K1313" s="2" t="inlineStr">
        <is>
          <t>p.C39LfsX17</t>
        </is>
      </c>
      <c r="L1313" s="2" t="inlineStr">
        <is>
          <t>frameshift</t>
        </is>
      </c>
      <c r="M1313" s="2" t="inlineStr">
        <is>
          <t>high</t>
        </is>
      </c>
      <c r="N1313" s="2" t="inlineStr">
        <is>
          <t>30823891</t>
        </is>
      </c>
      <c r="O1313" s="2" t="inlineStr">
        <is>
          <t>10.1186/s40478-019-0683-9</t>
        </is>
      </c>
      <c r="P1313" s="2" t="inlineStr"/>
      <c r="Q1313" s="2" t="inlineStr">
        <is>
          <t>Altered myogenesis and premature senescence underlie human TRIM32-related myopathy.</t>
        </is>
      </c>
      <c r="R1313" s="2" t="inlineStr"/>
      <c r="S1313" s="2" t="inlineStr">
        <is>
          <t>Not applicable; reduced TRIM32 protein levels observed</t>
        </is>
      </c>
      <c r="T1313" s="2" t="inlineStr">
        <is>
          <t>Reduced level of TRIM32 found in human fibroblasts isolated from LGMD2H patients carrying the homozygous p.D487N substitution</t>
        </is>
      </c>
      <c r="U1313" s="2" t="inlineStr">
        <is>
          <t>NMD_ESCAPE_EFFECT_REVIEW</t>
        </is>
      </c>
      <c r="V1313" s="2" t="inlineStr">
        <is>
          <t>UNCERTAIN</t>
        </is>
      </c>
      <c r="W1313" s="2" t="inlineStr">
        <is>
          <t>REVIEW</t>
        </is>
      </c>
      <c r="X1313" s="2" t="inlineStr">
        <is>
          <t>N</t>
        </is>
      </c>
      <c r="Y1313" s="2" t="inlineStr">
        <is>
          <t>Neomorph/uncertain</t>
        </is>
      </c>
      <c r="Z1313" s="2" t="inlineStr">
        <is>
          <t>NM_001099679.2</t>
        </is>
      </c>
      <c r="AA1313" s="2" t="inlineStr">
        <is>
          <t>NM_001099679.2:c.115_116insT</t>
        </is>
      </c>
      <c r="AB1313" s="2" t="inlineStr">
        <is>
          <t>NC_000009.12:g.116697857dup</t>
        </is>
      </c>
      <c r="AC1313" s="2" t="inlineStr">
        <is>
          <t>NC_000009.12:116697857::T</t>
        </is>
      </c>
      <c r="AD1313" s="2" t="inlineStr">
        <is>
          <t>chr9</t>
        </is>
      </c>
      <c r="AE1313" s="2" t="inlineStr">
        <is>
          <t>116697857</t>
        </is>
      </c>
      <c r="AF1313" s="2" t="inlineStr">
        <is>
          <t>LGMD2H/STM (muscular dystrophy)</t>
        </is>
      </c>
      <c r="AG1313" s="2" t="inlineStr">
        <is>
          <t>606488</t>
        </is>
      </c>
      <c r="AH1313" s="2" t="inlineStr">
        <is>
          <t>frameshift</t>
        </is>
      </c>
      <c r="AI1313" s="2" t="inlineStr"/>
      <c r="AJ1313" s="2" t="inlineStr">
        <is>
          <t>True</t>
        </is>
      </c>
      <c r="AK1313" s="2" t="inlineStr"/>
      <c r="AL1313" s="2" t="inlineStr"/>
      <c r="AM1313" s="2" t="inlineStr">
        <is>
          <t>Frameshift mutation in the RING domain; reduced TRIM32 protein levels observed in patient fibroblasts and muscle tissue</t>
        </is>
      </c>
      <c r="AN1313" s="2" t="inlineStr">
        <is>
          <t>False</t>
        </is>
      </c>
      <c r="AO1313" s="2" t="inlineStr">
        <is>
          <t>NMD/PTC without clear downstream mechanism</t>
        </is>
      </c>
      <c r="AP1313" s="2" t="inlineStr">
        <is>
          <t>literature_claim_only</t>
        </is>
      </c>
      <c r="AQ1313" s="2" t="inlineStr">
        <is>
          <t>TRIM32|NM_001099679.2|c.115_116insT|p.C39LfsX17</t>
        </is>
      </c>
      <c r="AR1313" s="2" t="inlineStr">
        <is>
          <t>False</t>
        </is>
      </c>
      <c r="AS1313" s="2" t="inlineStr">
        <is>
          <t>human_evidence</t>
        </is>
      </c>
      <c r="AT1313" s="2" t="inlineStr"/>
      <c r="AU1313" s="2" t="inlineStr">
        <is>
          <t>P3_WEAK_EVIDENCE</t>
        </is>
      </c>
      <c r="AV1313" s="2" t="inlineStr">
        <is>
          <t>REVIEW</t>
        </is>
      </c>
    </row>
    <row r="1314">
      <c r="A1314" s="2" t="inlineStr">
        <is>
          <t>KEEP</t>
        </is>
      </c>
      <c r="B1314" s="2" t="inlineStr"/>
      <c r="C1314" s="2" t="inlineStr">
        <is>
          <t>YES</t>
        </is>
      </c>
      <c r="D1314" s="2" t="inlineStr">
        <is>
          <t>YES</t>
        </is>
      </c>
      <c r="E1314" s="2" t="inlineStr">
        <is>
          <t>INCLUDE</t>
        </is>
      </c>
      <c r="F1314" s="2" t="inlineStr">
        <is>
          <t>HYPERMORPH_TRUE_GOF</t>
        </is>
      </c>
      <c r="G1314" s="2" t="inlineStr">
        <is>
          <t>TRUE_GOF</t>
        </is>
      </c>
      <c r="H1314" s="2" t="inlineStr"/>
      <c r="I1314" s="2" t="inlineStr">
        <is>
          <t>CFTR</t>
        </is>
      </c>
      <c r="J1314" s="2" t="inlineStr">
        <is>
          <t>c.3845G&gt;A</t>
        </is>
      </c>
      <c r="K1314" s="2" t="inlineStr">
        <is>
          <t>p.Trp1282*</t>
        </is>
      </c>
      <c r="L1314" s="2" t="inlineStr">
        <is>
          <t>stop_gain</t>
        </is>
      </c>
      <c r="M1314" s="2" t="inlineStr">
        <is>
          <t>high</t>
        </is>
      </c>
      <c r="N1314" s="2" t="inlineStr">
        <is>
          <t>35900863</t>
        </is>
      </c>
      <c r="O1314" s="2" t="inlineStr">
        <is>
          <t>10.1172/JCI154571</t>
        </is>
      </c>
      <c r="P1314" s="2" t="inlineStr"/>
      <c r="Q1314" s="2" t="inlineStr">
        <is>
          <t>Small-molecule eRF3a degraders rescue CFTR nonsense mutations by promoting premature termination codon readthrough.</t>
        </is>
      </c>
      <c r="R1314" s="2" t="inlineStr"/>
      <c r="S1314" s="2" t="inlineStr">
        <is>
          <t>rescued function by promoting PTC readthrough</t>
        </is>
      </c>
      <c r="T1314" s="2" t="inlineStr">
        <is>
          <t>Cereblon E3 ligase modulators targeting eukaryotic release factor 3a (eRF3a) rescued W1282X-CFTR function to approximately 20% of WT levels</t>
        </is>
      </c>
      <c r="U1314" s="2" t="inlineStr">
        <is>
          <t>HYPERMORPH_TRUE_GOF</t>
        </is>
      </c>
      <c r="V1314" s="2" t="inlineStr">
        <is>
          <t>TRUE_GOF</t>
        </is>
      </c>
      <c r="W1314" s="2" t="inlineStr">
        <is>
          <t>H</t>
        </is>
      </c>
      <c r="X1314" s="2" t="inlineStr">
        <is>
          <t>H</t>
        </is>
      </c>
      <c r="Y1314" s="2" t="inlineStr">
        <is>
          <t>GOF (hypermorph)</t>
        </is>
      </c>
      <c r="Z1314" s="2" t="inlineStr">
        <is>
          <t>NM_000492.4</t>
        </is>
      </c>
      <c r="AA1314" s="2" t="inlineStr">
        <is>
          <t>NM_000492.4:c.3845G&gt;A</t>
        </is>
      </c>
      <c r="AB1314" s="2" t="inlineStr">
        <is>
          <t>NC_000007.14:g.117642565G&gt;A</t>
        </is>
      </c>
      <c r="AC1314" s="2" t="inlineStr">
        <is>
          <t>NC_000007.14:117642564:G:A</t>
        </is>
      </c>
      <c r="AD1314" s="2" t="inlineStr">
        <is>
          <t>chr7</t>
        </is>
      </c>
      <c r="AE1314" s="2" t="inlineStr">
        <is>
          <t>117642565</t>
        </is>
      </c>
      <c r="AF1314" s="2" t="inlineStr">
        <is>
          <t>cystic fibrosis</t>
        </is>
      </c>
      <c r="AG1314" s="2" t="inlineStr">
        <is>
          <t>602421</t>
        </is>
      </c>
      <c r="AH1314" s="2" t="inlineStr">
        <is>
          <t>stop_gain</t>
        </is>
      </c>
      <c r="AI1314" s="2" t="inlineStr"/>
      <c r="AJ1314" s="2" t="inlineStr">
        <is>
          <t>True</t>
        </is>
      </c>
      <c r="AK1314" s="2" t="inlineStr"/>
      <c r="AL1314" s="2" t="inlineStr"/>
      <c r="AM1314" s="2" t="inlineStr">
        <is>
          <t>variant is a premature termination codon (PTC); eRF3a degraders promote readthrough to restore ~20% of wild-type function</t>
        </is>
      </c>
      <c r="AN1314" s="2" t="inlineStr">
        <is>
          <t>False</t>
        </is>
      </c>
      <c r="AO1314" s="2" t="inlineStr">
        <is>
          <t>class H (no stronger signal found)</t>
        </is>
      </c>
      <c r="AP1314" s="2" t="inlineStr">
        <is>
          <t>inferred_from_HGVS</t>
        </is>
      </c>
      <c r="AQ1314" s="2" t="inlineStr">
        <is>
          <t>CFTR|NM_000492.4|c.3845G&gt;A|p.Trp1282*</t>
        </is>
      </c>
      <c r="AR1314" s="2" t="inlineStr">
        <is>
          <t>False</t>
        </is>
      </c>
      <c r="AS1314" s="2" t="inlineStr">
        <is>
          <t>unclear</t>
        </is>
      </c>
      <c r="AT1314" s="2" t="inlineStr"/>
      <c r="AU1314" s="2" t="inlineStr">
        <is>
          <t>PASS</t>
        </is>
      </c>
      <c r="AV1314" s="2" t="inlineStr">
        <is>
          <t>H</t>
        </is>
      </c>
    </row>
    <row r="1315">
      <c r="A1315" s="2" t="inlineStr">
        <is>
          <t>KEEP</t>
        </is>
      </c>
      <c r="B1315" s="2" t="inlineStr"/>
      <c r="C1315" s="2" t="inlineStr">
        <is>
          <t>YES</t>
        </is>
      </c>
      <c r="D1315" s="2" t="inlineStr">
        <is>
          <t>YES</t>
        </is>
      </c>
      <c r="E1315" s="2" t="inlineStr">
        <is>
          <t>INCLUDE</t>
        </is>
      </c>
      <c r="F1315" s="2" t="inlineStr">
        <is>
          <t>HYPERMORPH_TRUE_GOF</t>
        </is>
      </c>
      <c r="G1315" s="2" t="inlineStr">
        <is>
          <t>TRUE_GOF</t>
        </is>
      </c>
      <c r="H1315" s="2" t="inlineStr"/>
      <c r="I1315" s="2" t="inlineStr">
        <is>
          <t>CFTR</t>
        </is>
      </c>
      <c r="J1315" s="2" t="inlineStr">
        <is>
          <t>c.1625G&gt;A</t>
        </is>
      </c>
      <c r="K1315" s="2" t="inlineStr">
        <is>
          <t>p.Gly542X</t>
        </is>
      </c>
      <c r="L1315" s="2" t="inlineStr">
        <is>
          <t>frameshift</t>
        </is>
      </c>
      <c r="M1315" s="2" t="inlineStr">
        <is>
          <t>high</t>
        </is>
      </c>
      <c r="N1315" s="2" t="inlineStr">
        <is>
          <t>35900863</t>
        </is>
      </c>
      <c r="O1315" s="2" t="inlineStr">
        <is>
          <t>10.1172/JCI154571</t>
        </is>
      </c>
      <c r="P1315" s="2" t="inlineStr"/>
      <c r="Q1315" s="2" t="inlineStr">
        <is>
          <t>Small-molecule eRF3a degraders rescue CFTR nonsense mutations by promoting premature termination codon readthrough.</t>
        </is>
      </c>
      <c r="R1315" s="2" t="inlineStr"/>
      <c r="S1315" s="2" t="inlineStr">
        <is>
          <t>rescued function by promoting PTC readthrough</t>
        </is>
      </c>
      <c r="T1315" s="2" t="inlineStr">
        <is>
          <t>Cereblon E3 ligase modulators targeting eukaryotic release factor 3a (eRF3a) rescued G542X-CFTR function to approximately 50% of WT levels</t>
        </is>
      </c>
      <c r="U1315" s="2" t="inlineStr">
        <is>
          <t>HYPERMORPH_TRUE_GOF</t>
        </is>
      </c>
      <c r="V1315" s="2" t="inlineStr">
        <is>
          <t>TRUE_GOF</t>
        </is>
      </c>
      <c r="W1315" s="2" t="inlineStr">
        <is>
          <t>H</t>
        </is>
      </c>
      <c r="X1315" s="2" t="inlineStr">
        <is>
          <t>H</t>
        </is>
      </c>
      <c r="Y1315" s="2" t="inlineStr">
        <is>
          <t>GOF (hypermorph)</t>
        </is>
      </c>
      <c r="Z1315" s="2" t="inlineStr">
        <is>
          <t>NM_000492.4</t>
        </is>
      </c>
      <c r="AA1315" s="2" t="inlineStr">
        <is>
          <t>NM_000492.4:c.1625G&gt;A</t>
        </is>
      </c>
      <c r="AB1315" s="2" t="inlineStr">
        <is>
          <t>NC_000007.14:g.117587779G&gt;A</t>
        </is>
      </c>
      <c r="AC1315" s="2" t="inlineStr">
        <is>
          <t>NC_000007.14:117587778:G:A</t>
        </is>
      </c>
      <c r="AD1315" s="2" t="inlineStr">
        <is>
          <t>chr7</t>
        </is>
      </c>
      <c r="AE1315" s="2" t="inlineStr">
        <is>
          <t>117587779</t>
        </is>
      </c>
      <c r="AF1315" s="2" t="inlineStr">
        <is>
          <t>cystic fibrosis</t>
        </is>
      </c>
      <c r="AG1315" s="2" t="inlineStr">
        <is>
          <t>602421</t>
        </is>
      </c>
      <c r="AH1315" s="2" t="inlineStr">
        <is>
          <t>frameshift</t>
        </is>
      </c>
      <c r="AI1315" s="2" t="inlineStr"/>
      <c r="AJ1315" s="2" t="inlineStr">
        <is>
          <t>True</t>
        </is>
      </c>
      <c r="AK1315" s="2" t="inlineStr"/>
      <c r="AL1315" s="2" t="inlineStr"/>
      <c r="AM1315" s="2" t="inlineStr">
        <is>
          <t>variant is a premature termination codon (PTC); eRF3a degraders promote readthrough to restore ~50% of wild-type function when paired with G418</t>
        </is>
      </c>
      <c r="AN1315" s="2" t="inlineStr">
        <is>
          <t>False</t>
        </is>
      </c>
      <c r="AO1315" s="2" t="inlineStr">
        <is>
          <t>class H (no stronger signal found)</t>
        </is>
      </c>
      <c r="AP1315" s="2" t="inlineStr">
        <is>
          <t>inferred_from_HGVS</t>
        </is>
      </c>
      <c r="AQ1315" s="2" t="inlineStr">
        <is>
          <t>CFTR|NM_000492.4|c.1625G&gt;A|p.Gly542X</t>
        </is>
      </c>
      <c r="AR1315" s="2" t="inlineStr">
        <is>
          <t>False</t>
        </is>
      </c>
      <c r="AS1315" s="2" t="inlineStr">
        <is>
          <t>unclear</t>
        </is>
      </c>
      <c r="AT1315" s="2" t="inlineStr"/>
      <c r="AU1315" s="2" t="inlineStr">
        <is>
          <t>PASS</t>
        </is>
      </c>
      <c r="AV1315" s="2" t="inlineStr">
        <is>
          <t>H</t>
        </is>
      </c>
    </row>
    <row r="1316">
      <c r="A1316" s="2" t="inlineStr">
        <is>
          <t>KEEP</t>
        </is>
      </c>
      <c r="B1316" s="2" t="inlineStr"/>
      <c r="C1316" s="2" t="inlineStr">
        <is>
          <t>YES</t>
        </is>
      </c>
      <c r="D1316" s="2" t="inlineStr">
        <is>
          <t>YES_NEOMORPH_DN</t>
        </is>
      </c>
      <c r="E1316" s="2" t="inlineStr">
        <is>
          <t>INCLUDE</t>
        </is>
      </c>
      <c r="F1316" s="2" t="inlineStr">
        <is>
          <t>DOMINANT_NEGATIVE_ANTIMORPH</t>
        </is>
      </c>
      <c r="G1316" s="2" t="inlineStr">
        <is>
          <t>GOF_LIKE_BUT_NOT_STRICT</t>
        </is>
      </c>
      <c r="H1316" s="2" t="inlineStr"/>
      <c r="I1316" s="2" t="inlineStr">
        <is>
          <t>MARCO</t>
        </is>
      </c>
      <c r="J1316" s="2" t="inlineStr">
        <is>
          <t>c.1259_1260del</t>
        </is>
      </c>
      <c r="K1316" s="2" t="inlineStr">
        <is>
          <t>p.Ser420ArgfsTer19</t>
        </is>
      </c>
      <c r="L1316" s="2" t="inlineStr">
        <is>
          <t>frameshift</t>
        </is>
      </c>
      <c r="M1316" s="2" t="inlineStr">
        <is>
          <t>high</t>
        </is>
      </c>
      <c r="N1316" s="2" t="inlineStr">
        <is>
          <t>26888252</t>
        </is>
      </c>
      <c r="O1316" s="2" t="inlineStr">
        <is>
          <t>10.1038/icb.2016.20</t>
        </is>
      </c>
      <c r="P1316" s="2" t="inlineStr"/>
      <c r="Q1316" s="2" t="inlineStr">
        <is>
          <t>A naturally occurring transcript variant of MARCO reveals the SRCR domain is critical for function.</t>
        </is>
      </c>
      <c r="R1316" s="2" t="inlineStr"/>
      <c r="S1316" s="2" t="inlineStr">
        <is>
          <t>MARCOII acts as a dominant negative variant by impairing phagocytic function when co-expressed with full-length MARCO.</t>
        </is>
      </c>
      <c r="T1316" s="2" t="inlineStr">
        <is>
          <t>Unlike cells expressing full-length MARCO, ligand binding was abolished in MARCOII-expressing cells. Furthermore, co-expression of MARCO and MARCOII impaired phagocytic function, indicating that MARCOII acts as a dominant negative variant.</t>
        </is>
      </c>
      <c r="U1316" s="2" t="inlineStr">
        <is>
          <t>DOMINANT_NEGATIVE_ANTIMORPH</t>
        </is>
      </c>
      <c r="V1316" s="2" t="inlineStr">
        <is>
          <t>GOF_LIKE_BUT_NOT_STRICT</t>
        </is>
      </c>
      <c r="W1316" s="2" t="inlineStr">
        <is>
          <t>EXCLUDE_FROM_HN</t>
        </is>
      </c>
      <c r="X1316" s="2" t="inlineStr">
        <is>
          <t>N</t>
        </is>
      </c>
      <c r="Y1316" s="2" t="inlineStr">
        <is>
          <t>Dominant-negative</t>
        </is>
      </c>
      <c r="Z1316" s="2" t="inlineStr">
        <is>
          <t>NM_006770.4</t>
        </is>
      </c>
      <c r="AA1316" s="2" t="inlineStr">
        <is>
          <t>NM_006770.4:c.1259_1260del</t>
        </is>
      </c>
      <c r="AB1316" s="2" t="inlineStr">
        <is>
          <t>NC_000002.12:g.118993130_118993131del</t>
        </is>
      </c>
      <c r="AC1316" s="2" t="inlineStr">
        <is>
          <t>NC_000002.12:118993129:AC:</t>
        </is>
      </c>
      <c r="AD1316" s="2" t="inlineStr">
        <is>
          <t>chr2</t>
        </is>
      </c>
      <c r="AE1316" s="2" t="inlineStr">
        <is>
          <t>118993130</t>
        </is>
      </c>
      <c r="AF1316" s="2" t="inlineStr"/>
      <c r="AG1316" s="2" t="inlineStr"/>
      <c r="AH1316" s="2" t="inlineStr">
        <is>
          <t>frameshift</t>
        </is>
      </c>
      <c r="AI1316" s="2" t="inlineStr"/>
      <c r="AJ1316" s="2" t="inlineStr">
        <is>
          <t>True</t>
        </is>
      </c>
      <c r="AK1316" s="2" t="inlineStr"/>
      <c r="AL1316" s="2" t="inlineStr"/>
      <c r="AM1316" s="2" t="inlineStr">
        <is>
          <t>MARCOII lacks the SRCR domain and is expressed at the cell surface. It does not support ligand binding or downstream signaling but inhibits full-length MARCO function.</t>
        </is>
      </c>
      <c r="AN1316" s="2" t="inlineStr">
        <is>
          <t>False</t>
        </is>
      </c>
      <c r="AO1316" s="2" t="inlineStr">
        <is>
          <t>dominant-negative keyword in text</t>
        </is>
      </c>
      <c r="AP1316" s="2" t="inlineStr">
        <is>
          <t>literature_claim_only</t>
        </is>
      </c>
      <c r="AQ1316" s="2" t="inlineStr">
        <is>
          <t>MARCO|NM_006770.4|c.1259_1260del|p.Ser420ArgfsTer19</t>
        </is>
      </c>
      <c r="AR1316" s="2" t="inlineStr">
        <is>
          <t>False</t>
        </is>
      </c>
      <c r="AS1316" s="2" t="inlineStr">
        <is>
          <t>unclear</t>
        </is>
      </c>
      <c r="AT1316" s="2" t="inlineStr"/>
      <c r="AU1316" s="2" t="inlineStr">
        <is>
          <t>P3_WEAK_EVIDENCE</t>
        </is>
      </c>
      <c r="AV1316" s="2" t="inlineStr">
        <is>
          <t>EXCLUDE_FROM_HN</t>
        </is>
      </c>
    </row>
    <row r="1317">
      <c r="A1317" s="2" t="inlineStr">
        <is>
          <t>KEEP</t>
        </is>
      </c>
      <c r="B1317" s="2" t="inlineStr"/>
      <c r="C1317" s="2" t="inlineStr">
        <is>
          <t>YES</t>
        </is>
      </c>
      <c r="D1317" s="2" t="inlineStr">
        <is>
          <t>YES_NEOMORPH_DN</t>
        </is>
      </c>
      <c r="E1317" s="2" t="inlineStr">
        <is>
          <t>INCLUDE</t>
        </is>
      </c>
      <c r="F1317" s="2" t="inlineStr">
        <is>
          <t>NMD_ESCAPE_EFFECT_REVIEW</t>
        </is>
      </c>
      <c r="G1317" s="2" t="inlineStr">
        <is>
          <t>UNCERTAIN</t>
        </is>
      </c>
      <c r="H1317" s="2" t="inlineStr"/>
      <c r="I1317" s="2" t="inlineStr">
        <is>
          <t>MEN1</t>
        </is>
      </c>
      <c r="J1317" s="2" t="inlineStr">
        <is>
          <t>c.654C&gt;A</t>
        </is>
      </c>
      <c r="K1317" s="2" t="inlineStr">
        <is>
          <t>p.(Gly219Glufs*13)</t>
        </is>
      </c>
      <c r="L1317" s="2" t="inlineStr">
        <is>
          <t>frameshift</t>
        </is>
      </c>
      <c r="M1317" s="2" t="inlineStr">
        <is>
          <t>high</t>
        </is>
      </c>
      <c r="N1317" s="2" t="inlineStr">
        <is>
          <t>34711244</t>
        </is>
      </c>
      <c r="O1317" s="2" t="inlineStr">
        <is>
          <t>10.1186/s13053-021-00203-z</t>
        </is>
      </c>
      <c r="P1317" s="2" t="inlineStr"/>
      <c r="Q1317" s="2" t="inlineStr">
        <is>
          <t>Massive parallel sequencing in individuals with multiple primary tumours reveals the benefit of re-analysis.</t>
        </is>
      </c>
      <c r="R1317" s="2" t="inlineStr"/>
      <c r="S1317" s="2" t="inlineStr">
        <is>
          <t>Synonymous variant affects splicing and leads to a frameshift, resulting in a truncated protein.</t>
        </is>
      </c>
      <c r="T1317" s="2" t="inlineStr">
        <is>
          <t>The variant (c.654C &gt; A) is synonymous but we showed in a cDNA analysis that it affects splicing and leads to a frameshift, with the theoretical new amino acid sequence p.(Gly219Glufs*13).</t>
        </is>
      </c>
      <c r="U1317" s="2" t="inlineStr">
        <is>
          <t>NMD_ESCAPE_EFFECT_REVIEW</t>
        </is>
      </c>
      <c r="V1317" s="2" t="inlineStr">
        <is>
          <t>UNCERTAIN</t>
        </is>
      </c>
      <c r="W1317" s="2" t="inlineStr">
        <is>
          <t>REVIEW</t>
        </is>
      </c>
      <c r="X1317" s="2" t="inlineStr">
        <is>
          <t>N</t>
        </is>
      </c>
      <c r="Y1317" s="2" t="inlineStr">
        <is>
          <t>Neomorph/uncertain</t>
        </is>
      </c>
      <c r="Z1317" s="2" t="inlineStr">
        <is>
          <t>NM_000244.4</t>
        </is>
      </c>
      <c r="AA1317" s="2" t="inlineStr">
        <is>
          <t>NM_000244.4:c.654C&gt;A</t>
        </is>
      </c>
      <c r="AB1317" s="2" t="inlineStr">
        <is>
          <t>NC_000011.10:g.64807906G&gt;T</t>
        </is>
      </c>
      <c r="AC1317" s="2" t="inlineStr">
        <is>
          <t>NC_000011.10:64807905:G:T</t>
        </is>
      </c>
      <c r="AD1317" s="2" t="inlineStr">
        <is>
          <t>chr11</t>
        </is>
      </c>
      <c r="AE1317" s="2" t="inlineStr">
        <is>
          <t>64807906</t>
        </is>
      </c>
      <c r="AF1317" s="2" t="inlineStr">
        <is>
          <t>Multiple endocrine neoplasia type 1</t>
        </is>
      </c>
      <c r="AG1317" s="2" t="inlineStr">
        <is>
          <t>134930</t>
        </is>
      </c>
      <c r="AH1317" s="2" t="inlineStr">
        <is>
          <t>frameshift</t>
        </is>
      </c>
      <c r="AI1317" s="2" t="inlineStr"/>
      <c r="AJ1317" s="2" t="inlineStr">
        <is>
          <t>True</t>
        </is>
      </c>
      <c r="AK1317" s="2" t="inlineStr"/>
      <c r="AL1317" s="2" t="inlineStr"/>
      <c r="AM1317" s="2" t="inlineStr">
        <is>
          <t>The variant is classified as likely pathogenic and was not previously mentioned in the clinical report.</t>
        </is>
      </c>
      <c r="AN1317" s="2" t="inlineStr">
        <is>
          <t>False</t>
        </is>
      </c>
      <c r="AO1317" s="2" t="inlineStr">
        <is>
          <t>NMD/PTC without clear downstream mechanism</t>
        </is>
      </c>
      <c r="AP1317" s="2" t="inlineStr">
        <is>
          <t>literature_claim_only</t>
        </is>
      </c>
      <c r="AQ1317" s="2" t="inlineStr">
        <is>
          <t>MEN1|NM_000244.4|c.654C&gt;A|p.(Gly219Glufs*13)</t>
        </is>
      </c>
      <c r="AR1317" s="2" t="inlineStr">
        <is>
          <t>False</t>
        </is>
      </c>
      <c r="AS1317" s="2" t="inlineStr">
        <is>
          <t>human_evidence</t>
        </is>
      </c>
      <c r="AT1317" s="2" t="inlineStr"/>
      <c r="AU1317" s="2" t="inlineStr">
        <is>
          <t>P3_WEAK_EVIDENCE</t>
        </is>
      </c>
      <c r="AV1317" s="2" t="inlineStr">
        <is>
          <t>REVIEW</t>
        </is>
      </c>
    </row>
    <row r="1318">
      <c r="A1318" s="3" t="inlineStr">
        <is>
          <t>EXCLUDE_NO_GOF_EVIDENCE</t>
        </is>
      </c>
      <c r="B1318" s="3" t="inlineStr">
        <is>
          <t>Explicit statement: 'no gain-of-function effect demonstrated' or equivalent</t>
        </is>
      </c>
      <c r="C1318" s="3" t="inlineStr">
        <is>
          <t>NO</t>
        </is>
      </c>
      <c r="D1318" s="3" t="inlineStr">
        <is>
          <t>NO</t>
        </is>
      </c>
      <c r="E1318" s="3" t="inlineStr">
        <is>
          <t>EXCLUDE</t>
        </is>
      </c>
      <c r="F1318" s="3" t="inlineStr">
        <is>
          <t>LOSS_OF_FUNCTION_NON_GOF</t>
        </is>
      </c>
      <c r="G1318" s="3" t="inlineStr">
        <is>
          <t>EXCLUDED</t>
        </is>
      </c>
      <c r="H1318" s="3" t="inlineStr"/>
      <c r="I1318" s="3" t="inlineStr">
        <is>
          <t>BRCA1</t>
        </is>
      </c>
      <c r="J1318" s="3" t="inlineStr">
        <is>
          <t>c.470_471del</t>
        </is>
      </c>
      <c r="K1318" s="3" t="inlineStr">
        <is>
          <t>p.Ser157Ter</t>
        </is>
      </c>
      <c r="L1318" s="3" t="inlineStr">
        <is>
          <t>stop_gain</t>
        </is>
      </c>
      <c r="M1318" s="3" t="inlineStr">
        <is>
          <t>high</t>
        </is>
      </c>
      <c r="N1318" s="3" t="inlineStr">
        <is>
          <t>39596525</t>
        </is>
      </c>
      <c r="O1318" s="3" t="inlineStr">
        <is>
          <t>10.3390/ijms252212460</t>
        </is>
      </c>
      <c r="P1318" s="3" t="inlineStr"/>
      <c r="Q1318" s="3" t="inlineStr">
        <is>
          <t>Biallelic Germline &lt;i&gt;BRCA1&lt;/i&gt; Frameshift Mutations Associated with Isolated Diminished Ovarian Reserve.</t>
        </is>
      </c>
      <c r="R1318" s="3" t="inlineStr"/>
      <c r="S1318" s="3" t="inlineStr">
        <is>
          <t>truncating mutation; no gain-of-function effect demonstrated</t>
        </is>
      </c>
      <c r="T1318" s="3" t="inlineStr">
        <is>
          <t>Two frameshift mutations in BRCA1 were found: in exon 8 (c.470_471del; p.Ser157Ter) and in exon 11 (c.791_794del, p.Ser264MetfsTer33).</t>
        </is>
      </c>
      <c r="U1318" s="3" t="inlineStr">
        <is>
          <t>NMD_ESCAPE_EFFECT_REVIEW</t>
        </is>
      </c>
      <c r="V1318" s="3" t="inlineStr">
        <is>
          <t>UNCERTAIN</t>
        </is>
      </c>
      <c r="W1318" s="3" t="inlineStr">
        <is>
          <t>REVIEW</t>
        </is>
      </c>
      <c r="X1318" s="3" t="inlineStr">
        <is>
          <t>N</t>
        </is>
      </c>
      <c r="Y1318" s="3" t="inlineStr">
        <is>
          <t>Neomorph/uncertain</t>
        </is>
      </c>
      <c r="Z1318" s="3" t="inlineStr">
        <is>
          <t>NM_007294.4</t>
        </is>
      </c>
      <c r="AA1318" s="3" t="inlineStr">
        <is>
          <t>NM_007294.4:c.470_471del</t>
        </is>
      </c>
      <c r="AB1318" s="3" t="inlineStr">
        <is>
          <t>NC_000017.11:g.43099855_43099856del</t>
        </is>
      </c>
      <c r="AC1318" s="3" t="inlineStr">
        <is>
          <t>NC_000017.11:43099850:AG:</t>
        </is>
      </c>
      <c r="AD1318" s="3" t="inlineStr">
        <is>
          <t>chr17</t>
        </is>
      </c>
      <c r="AE1318" s="3" t="inlineStr">
        <is>
          <t>43099855</t>
        </is>
      </c>
      <c r="AF1318" s="3" t="inlineStr">
        <is>
          <t>diminished ovarian reserve</t>
        </is>
      </c>
      <c r="AG1318" s="3" t="inlineStr"/>
      <c r="AH1318" s="3" t="inlineStr">
        <is>
          <t>stop_gain</t>
        </is>
      </c>
      <c r="AI1318" s="3" t="inlineStr"/>
      <c r="AJ1318" s="3" t="inlineStr">
        <is>
          <t>True</t>
        </is>
      </c>
      <c r="AK1318" s="3" t="inlineStr"/>
      <c r="AL1318" s="3" t="inlineStr"/>
      <c r="AM1318" s="3" t="inlineStr">
        <is>
          <t>Biallelic frameshift mutation; no evidence of gain-of-function; likely loss-of-function with indirect effects on ovarian reserve</t>
        </is>
      </c>
      <c r="AN1318" s="3" t="inlineStr">
        <is>
          <t>False</t>
        </is>
      </c>
      <c r="AO1318" s="3" t="inlineStr">
        <is>
          <t>NMD/PTC without clear downstream mechanism</t>
        </is>
      </c>
      <c r="AP1318" s="3" t="inlineStr">
        <is>
          <t>literature_claim_only</t>
        </is>
      </c>
      <c r="AQ1318" s="3" t="inlineStr">
        <is>
          <t>BRCA1|NM_007294.4|c.470_471del|p.Ser157Ter</t>
        </is>
      </c>
      <c r="AR1318" s="3" t="inlineStr">
        <is>
          <t>False</t>
        </is>
      </c>
      <c r="AS1318" s="3" t="inlineStr">
        <is>
          <t>unclear</t>
        </is>
      </c>
      <c r="AT1318" s="3" t="inlineStr"/>
      <c r="AU1318" s="3" t="inlineStr">
        <is>
          <t>P3_WEAK_EVIDENCE</t>
        </is>
      </c>
      <c r="AV1318" s="3" t="inlineStr">
        <is>
          <t>REVIEW</t>
        </is>
      </c>
    </row>
    <row r="1319">
      <c r="A1319" s="3" t="inlineStr">
        <is>
          <t>EXCLUDE_NO_GOF_EVIDENCE</t>
        </is>
      </c>
      <c r="B1319" s="3" t="inlineStr">
        <is>
          <t>Explicit statement: 'no gain-of-function effect demonstrated' or equivalent</t>
        </is>
      </c>
      <c r="C1319" s="3" t="inlineStr">
        <is>
          <t>NO</t>
        </is>
      </c>
      <c r="D1319" s="3" t="inlineStr">
        <is>
          <t>NO</t>
        </is>
      </c>
      <c r="E1319" s="3" t="inlineStr">
        <is>
          <t>EXCLUDE</t>
        </is>
      </c>
      <c r="F1319" s="3" t="inlineStr">
        <is>
          <t>LOSS_OF_FUNCTION_NON_GOF</t>
        </is>
      </c>
      <c r="G1319" s="3" t="inlineStr">
        <is>
          <t>EXCLUDED</t>
        </is>
      </c>
      <c r="H1319" s="3" t="inlineStr"/>
      <c r="I1319" s="3" t="inlineStr">
        <is>
          <t>BRCA1</t>
        </is>
      </c>
      <c r="J1319" s="3" t="inlineStr">
        <is>
          <t>c.791_794del</t>
        </is>
      </c>
      <c r="K1319" s="3" t="inlineStr">
        <is>
          <t>p.Ser264MetfsTer33</t>
        </is>
      </c>
      <c r="L1319" s="3" t="inlineStr">
        <is>
          <t>frameshift</t>
        </is>
      </c>
      <c r="M1319" s="3" t="inlineStr">
        <is>
          <t>high</t>
        </is>
      </c>
      <c r="N1319" s="3" t="inlineStr">
        <is>
          <t>39596525</t>
        </is>
      </c>
      <c r="O1319" s="3" t="inlineStr">
        <is>
          <t>10.3390/ijms252212460</t>
        </is>
      </c>
      <c r="P1319" s="3" t="inlineStr"/>
      <c r="Q1319" s="3" t="inlineStr">
        <is>
          <t>Biallelic Germline &lt;i&gt;BRCA1&lt;/i&gt; Frameshift Mutations Associated with Isolated Diminished Ovarian Reserve.</t>
        </is>
      </c>
      <c r="R1319" s="3" t="inlineStr"/>
      <c r="S1319" s="3" t="inlineStr">
        <is>
          <t>truncating mutation; no gain-of-function effect demonstrated</t>
        </is>
      </c>
      <c r="T1319" s="3" t="inlineStr">
        <is>
          <t>Two frameshift mutations in BRCA1 were found: in exon 8 (c.470_471del; p.Ser157Ter) and in exon 11 (c.791_794del, p.Ser264MetfsTer33).</t>
        </is>
      </c>
      <c r="U1319" s="3" t="inlineStr">
        <is>
          <t>NMD_ESCAPE_EFFECT_REVIEW</t>
        </is>
      </c>
      <c r="V1319" s="3" t="inlineStr">
        <is>
          <t>UNCERTAIN</t>
        </is>
      </c>
      <c r="W1319" s="3" t="inlineStr">
        <is>
          <t>REVIEW</t>
        </is>
      </c>
      <c r="X1319" s="3" t="inlineStr">
        <is>
          <t>N</t>
        </is>
      </c>
      <c r="Y1319" s="3" t="inlineStr">
        <is>
          <t>Neomorph/uncertain</t>
        </is>
      </c>
      <c r="Z1319" s="3" t="inlineStr">
        <is>
          <t>NM_007294.4</t>
        </is>
      </c>
      <c r="AA1319" s="3" t="inlineStr">
        <is>
          <t>NM_007294.4:c.791_794del</t>
        </is>
      </c>
      <c r="AB1319" s="3" t="inlineStr">
        <is>
          <t>NC_000017.11:g.43094737_43094740del</t>
        </is>
      </c>
      <c r="AC1319" s="3" t="inlineStr">
        <is>
          <t>NC_000017.11:43094736:GAAC:</t>
        </is>
      </c>
      <c r="AD1319" s="3" t="inlineStr">
        <is>
          <t>chr17</t>
        </is>
      </c>
      <c r="AE1319" s="3" t="inlineStr">
        <is>
          <t>43094737</t>
        </is>
      </c>
      <c r="AF1319" s="3" t="inlineStr">
        <is>
          <t>diminished ovarian reserve</t>
        </is>
      </c>
      <c r="AG1319" s="3" t="inlineStr"/>
      <c r="AH1319" s="3" t="inlineStr">
        <is>
          <t>frameshift</t>
        </is>
      </c>
      <c r="AI1319" s="3" t="inlineStr"/>
      <c r="AJ1319" s="3" t="inlineStr">
        <is>
          <t>True</t>
        </is>
      </c>
      <c r="AK1319" s="3" t="inlineStr"/>
      <c r="AL1319" s="3" t="inlineStr"/>
      <c r="AM1319" s="3" t="inlineStr">
        <is>
          <t>Biallelic frameshift mutation; no evidence of gain-of-function; likely loss-of-function with indirect effects on ovarian reserve</t>
        </is>
      </c>
      <c r="AN1319" s="3" t="inlineStr">
        <is>
          <t>False</t>
        </is>
      </c>
      <c r="AO1319" s="3" t="inlineStr">
        <is>
          <t>NMD/PTC without clear downstream mechanism</t>
        </is>
      </c>
      <c r="AP1319" s="3" t="inlineStr">
        <is>
          <t>literature_claim_only</t>
        </is>
      </c>
      <c r="AQ1319" s="3" t="inlineStr">
        <is>
          <t>BRCA1|NM_007294.4|c.791_794del|p.Ser264MetfsTer33</t>
        </is>
      </c>
      <c r="AR1319" s="3" t="inlineStr">
        <is>
          <t>False</t>
        </is>
      </c>
      <c r="AS1319" s="3" t="inlineStr">
        <is>
          <t>unclear</t>
        </is>
      </c>
      <c r="AT1319" s="3" t="inlineStr"/>
      <c r="AU1319" s="3" t="inlineStr">
        <is>
          <t>P3_WEAK_EVIDENCE</t>
        </is>
      </c>
      <c r="AV1319" s="3" t="inlineStr">
        <is>
          <t>REVIEW</t>
        </is>
      </c>
    </row>
    <row r="1320">
      <c r="A1320" s="2" t="inlineStr">
        <is>
          <t>KEEP</t>
        </is>
      </c>
      <c r="B1320" s="2" t="inlineStr"/>
      <c r="C1320" s="2" t="inlineStr">
        <is>
          <t>YES</t>
        </is>
      </c>
      <c r="D1320" s="2" t="inlineStr">
        <is>
          <t>YES_NEOMORPH_DN</t>
        </is>
      </c>
      <c r="E1320" s="2" t="inlineStr">
        <is>
          <t>INCLUDE</t>
        </is>
      </c>
      <c r="F1320" s="2" t="inlineStr">
        <is>
          <t>NMD_ESCAPE_EFFECT_REVIEW</t>
        </is>
      </c>
      <c r="G1320" s="2" t="inlineStr">
        <is>
          <t>UNCERTAIN</t>
        </is>
      </c>
      <c r="H1320" s="2" t="inlineStr"/>
      <c r="I1320" s="2" t="inlineStr">
        <is>
          <t>TRAPPC11</t>
        </is>
      </c>
      <c r="J1320" s="2" t="inlineStr">
        <is>
          <t>c.3379_3380insT</t>
        </is>
      </c>
      <c r="K1320" s="2" t="inlineStr">
        <is>
          <t>p.Asp1127Valfs*47</t>
        </is>
      </c>
      <c r="L1320" s="2" t="inlineStr">
        <is>
          <t>frameshift</t>
        </is>
      </c>
      <c r="M1320" s="2" t="inlineStr">
        <is>
          <t>high</t>
        </is>
      </c>
      <c r="N1320" s="2" t="inlineStr">
        <is>
          <t>31575891</t>
        </is>
      </c>
      <c r="O1320" s="2" t="inlineStr">
        <is>
          <t>10.1038/s41598-019-50415-6</t>
        </is>
      </c>
      <c r="P1320" s="2" t="inlineStr"/>
      <c r="Q1320" s="2" t="inlineStr">
        <is>
          <t>Characterization of three TRAPPC11 variants suggests a critical role for the extreme carboxy terminus of the protein.</t>
        </is>
      </c>
      <c r="R1320" s="2" t="inlineStr"/>
      <c r="S1320" s="2" t="inlineStr">
        <is>
          <t>frameshift and extension at the carboxy terminus</t>
        </is>
      </c>
      <c r="T1320" s="2" t="inlineStr">
        <is>
          <t>The latter variant results in a frame-shift and extension at the carboxy terminus (p.Asp1127Valfs*47).</t>
        </is>
      </c>
      <c r="U1320" s="2" t="inlineStr">
        <is>
          <t>NMD_ESCAPE_EFFECT_REVIEW</t>
        </is>
      </c>
      <c r="V1320" s="2" t="inlineStr">
        <is>
          <t>UNCERTAIN</t>
        </is>
      </c>
      <c r="W1320" s="2" t="inlineStr">
        <is>
          <t>REVIEW</t>
        </is>
      </c>
      <c r="X1320" s="2" t="inlineStr">
        <is>
          <t>N</t>
        </is>
      </c>
      <c r="Y1320" s="2" t="inlineStr">
        <is>
          <t>Neomorph/uncertain</t>
        </is>
      </c>
      <c r="Z1320" s="2" t="inlineStr">
        <is>
          <t>NM_021942.6</t>
        </is>
      </c>
      <c r="AA1320" s="2" t="inlineStr">
        <is>
          <t>NM_021942.6:c.3379_3380insT</t>
        </is>
      </c>
      <c r="AB1320" s="2" t="inlineStr">
        <is>
          <t>NC_000004.12:g.183712621_183712622insT</t>
        </is>
      </c>
      <c r="AC1320" s="2" t="inlineStr">
        <is>
          <t>NC_000004.12:183712621::T</t>
        </is>
      </c>
      <c r="AD1320" s="2" t="inlineStr">
        <is>
          <t>chr4</t>
        </is>
      </c>
      <c r="AE1320" s="2" t="inlineStr">
        <is>
          <t>183712621</t>
        </is>
      </c>
      <c r="AF1320" s="2" t="inlineStr">
        <is>
          <t>limb girdle muscular dystrophy 2S (LGMD2S)</t>
        </is>
      </c>
      <c r="AG1320" s="2" t="inlineStr"/>
      <c r="AH1320" s="2" t="inlineStr">
        <is>
          <t>frameshift</t>
        </is>
      </c>
      <c r="AI1320" s="2" t="inlineStr"/>
      <c r="AJ1320" s="2" t="inlineStr">
        <is>
          <t>True</t>
        </is>
      </c>
      <c r="AK1320" s="2" t="inlineStr"/>
      <c r="AL1320" s="2" t="inlineStr"/>
      <c r="AM1320" s="2" t="inlineStr">
        <is>
          <t>The variant results in a frameshift and extension at the carboxy terminus, but the paper does not demonstrate direct gain-of-function activity; the mechanism is likely toxic or indirect.</t>
        </is>
      </c>
      <c r="AN1320" s="2" t="inlineStr">
        <is>
          <t>False</t>
        </is>
      </c>
      <c r="AO1320" s="2" t="inlineStr">
        <is>
          <t>NMD/PTC without clear downstream mechanism</t>
        </is>
      </c>
      <c r="AP1320" s="2" t="inlineStr">
        <is>
          <t>direct_functional</t>
        </is>
      </c>
      <c r="AQ1320" s="2" t="inlineStr">
        <is>
          <t>TRAPPC11|NM_021942.6|c.3379_3380insT|p.Asp1127Valfs*47</t>
        </is>
      </c>
      <c r="AR1320" s="2" t="inlineStr">
        <is>
          <t>False</t>
        </is>
      </c>
      <c r="AS1320" s="2" t="inlineStr">
        <is>
          <t>unclear</t>
        </is>
      </c>
      <c r="AT1320" s="2" t="inlineStr"/>
      <c r="AU1320" s="2" t="inlineStr">
        <is>
          <t>PASS</t>
        </is>
      </c>
      <c r="AV1320" s="2" t="inlineStr">
        <is>
          <t>REVIEW</t>
        </is>
      </c>
    </row>
    <row r="1321">
      <c r="A1321" s="2" t="inlineStr">
        <is>
          <t>KEEP</t>
        </is>
      </c>
      <c r="B1321" s="2" t="inlineStr"/>
      <c r="C1321" s="2" t="inlineStr">
        <is>
          <t>YES</t>
        </is>
      </c>
      <c r="D1321" s="2" t="inlineStr">
        <is>
          <t>YES_NEOMORPH_DN</t>
        </is>
      </c>
      <c r="E1321" s="2" t="inlineStr">
        <is>
          <t>INCLUDE</t>
        </is>
      </c>
      <c r="F1321" s="2" t="inlineStr">
        <is>
          <t>NMD_ESCAPE_EFFECT_REVIEW</t>
        </is>
      </c>
      <c r="G1321" s="2" t="inlineStr">
        <is>
          <t>UNCERTAIN</t>
        </is>
      </c>
      <c r="H1321" s="2" t="inlineStr"/>
      <c r="I1321" s="2" t="inlineStr">
        <is>
          <t>DCN</t>
        </is>
      </c>
      <c r="J1321" s="2" t="inlineStr">
        <is>
          <t>c.967delT</t>
        </is>
      </c>
      <c r="K1321" s="2" t="inlineStr">
        <is>
          <t>p.Ser323LeufsTer5</t>
        </is>
      </c>
      <c r="L1321" s="2" t="inlineStr">
        <is>
          <t>frameshift</t>
        </is>
      </c>
      <c r="M1321" s="2" t="inlineStr">
        <is>
          <t>high</t>
        </is>
      </c>
      <c r="N1321" s="2" t="inlineStr">
        <is>
          <t>26828927</t>
        </is>
      </c>
      <c r="O1321" s="2" t="inlineStr">
        <is>
          <t>10.1371/journal.pone.0147948</t>
        </is>
      </c>
      <c r="P1321" s="2" t="inlineStr"/>
      <c r="Q1321" s="2" t="inlineStr">
        <is>
          <t>Role of Decorin Core Protein in Collagen Organisation in Congenital Stromal Corneal Dystrophy (CSCD).</t>
        </is>
      </c>
      <c r="R1321" s="2" t="inlineStr"/>
      <c r="S1321" s="2" t="inlineStr">
        <is>
          <t>Truncation removes part of collagen-binding site, altering spatial geometry and dimerization, leading to disrupted collagen organization.</t>
        </is>
      </c>
      <c r="T1321" s="2" t="inlineStr">
        <is>
          <t>The mutation causes a truncation in the C-terminus... compromising its ability to bind effectively.</t>
        </is>
      </c>
      <c r="U1321" s="2" t="inlineStr">
        <is>
          <t>NMD_ESCAPE_EFFECT_REVIEW</t>
        </is>
      </c>
      <c r="V1321" s="2" t="inlineStr">
        <is>
          <t>UNCERTAIN</t>
        </is>
      </c>
      <c r="W1321" s="2" t="inlineStr">
        <is>
          <t>REVIEW</t>
        </is>
      </c>
      <c r="X1321" s="2" t="inlineStr">
        <is>
          <t>N</t>
        </is>
      </c>
      <c r="Y1321" s="2" t="inlineStr">
        <is>
          <t>Neomorph/uncertain</t>
        </is>
      </c>
      <c r="Z1321" s="2" t="inlineStr">
        <is>
          <t>NM_001920.5</t>
        </is>
      </c>
      <c r="AA1321" s="2" t="inlineStr">
        <is>
          <t>NM_001920.5:c.967delT</t>
        </is>
      </c>
      <c r="AB1321" s="2" t="inlineStr">
        <is>
          <t>NC_000012.12:g.91146172del</t>
        </is>
      </c>
      <c r="AC1321" s="2" t="inlineStr">
        <is>
          <t>NC_000012.12:91146170:A:</t>
        </is>
      </c>
      <c r="AD1321" s="2" t="inlineStr">
        <is>
          <t>chr12</t>
        </is>
      </c>
      <c r="AE1321" s="2" t="inlineStr">
        <is>
          <t>91146172</t>
        </is>
      </c>
      <c r="AF1321" s="2" t="inlineStr">
        <is>
          <t>Congenital Stromal Corneal Dystrophy</t>
        </is>
      </c>
      <c r="AG1321" s="2" t="inlineStr"/>
      <c r="AH1321" s="2" t="inlineStr">
        <is>
          <t>frameshift</t>
        </is>
      </c>
      <c r="AI1321" s="2" t="inlineStr"/>
      <c r="AJ1321" s="2" t="inlineStr">
        <is>
          <t>True</t>
        </is>
      </c>
      <c r="AK1321" s="2" t="inlineStr"/>
      <c r="AL1321" s="2" t="inlineStr"/>
      <c r="AM1321" s="2" t="inlineStr">
        <is>
          <t>The mutation is heterozygous and leads to structural changes that indirectly affect collagen organization.</t>
        </is>
      </c>
      <c r="AN1321" s="2" t="inlineStr">
        <is>
          <t>False</t>
        </is>
      </c>
      <c r="AO1321" s="2" t="inlineStr">
        <is>
          <t>NMD/PTC without clear downstream mechanism</t>
        </is>
      </c>
      <c r="AP1321" s="2" t="inlineStr">
        <is>
          <t>literature_claim_only</t>
        </is>
      </c>
      <c r="AQ1321" s="2" t="inlineStr">
        <is>
          <t>DCN|NM_001920.5|c.967delT|p.Ser323LeufsTer5</t>
        </is>
      </c>
      <c r="AR1321" s="2" t="inlineStr">
        <is>
          <t>False</t>
        </is>
      </c>
      <c r="AS1321" s="2" t="inlineStr">
        <is>
          <t>unclear</t>
        </is>
      </c>
      <c r="AT1321" s="2" t="inlineStr"/>
      <c r="AU1321" s="2" t="inlineStr">
        <is>
          <t>P3_WEAK_EVIDENCE</t>
        </is>
      </c>
      <c r="AV1321" s="2" t="inlineStr">
        <is>
          <t>REVIEW</t>
        </is>
      </c>
    </row>
    <row r="1322">
      <c r="A1322" s="2" t="inlineStr">
        <is>
          <t>KEEP</t>
        </is>
      </c>
      <c r="B1322" s="2" t="inlineStr"/>
      <c r="C1322" s="2" t="inlineStr">
        <is>
          <t>YES</t>
        </is>
      </c>
      <c r="D1322" s="2" t="inlineStr">
        <is>
          <t>YES_NEOMORPH_DN</t>
        </is>
      </c>
      <c r="E1322" s="2" t="inlineStr">
        <is>
          <t>INCLUDE</t>
        </is>
      </c>
      <c r="F1322" s="2" t="inlineStr">
        <is>
          <t>DOMINANT_NEGATIVE_ANTIMORPH</t>
        </is>
      </c>
      <c r="G1322" s="2" t="inlineStr">
        <is>
          <t>GOF_LIKE_BUT_NOT_STRICT</t>
        </is>
      </c>
      <c r="H1322" s="2" t="inlineStr"/>
      <c r="I1322" s="2" t="inlineStr">
        <is>
          <t>KASH5</t>
        </is>
      </c>
      <c r="J1322" s="2" t="inlineStr">
        <is>
          <t>c.1270_1273del</t>
        </is>
      </c>
      <c r="K1322" s="2" t="inlineStr">
        <is>
          <t>p.Arg424Thrfs*20</t>
        </is>
      </c>
      <c r="L1322" s="2" t="inlineStr">
        <is>
          <t>frameshift</t>
        </is>
      </c>
      <c r="M1322" s="2" t="inlineStr">
        <is>
          <t>high</t>
        </is>
      </c>
      <c r="N1322" s="2" t="inlineStr">
        <is>
          <t>36864840</t>
        </is>
      </c>
      <c r="O1322" s="2" t="inlineStr">
        <is>
          <t>10.3389/fendo.2023.1128362</t>
        </is>
      </c>
      <c r="P1322" s="2" t="inlineStr"/>
      <c r="Q1322" s="2" t="inlineStr">
        <is>
          <t>A homozygous &lt;i&gt;KASH5&lt;/i&gt; frameshift mutation causes diminished ovarian reserve, recurrent miscarriage, and non-obstructive azoospermia in humans.</t>
        </is>
      </c>
      <c r="R1322" s="2" t="inlineStr"/>
      <c r="S1322" s="2" t="inlineStr">
        <is>
          <t>truncated KASH5 mutant protein localizes to the nucleus and weakens interaction with SUN1, potentially disrupting LINC complex function</t>
        </is>
      </c>
      <c r="T1322" s="2" t="inlineStr">
        <is>
          <t>The truncated KASH5 mutant protein, when expressed in cultured cells, displays a similar localization encircling the nucleus and a weakened interaction with SUN1, as compared with the full-length KASH5 proteins, which provides a potential explanation for the phenotypes in the affected females.</t>
        </is>
      </c>
      <c r="U1322" s="2" t="inlineStr">
        <is>
          <t>DOMINANT_NEGATIVE_ANTIMORPH</t>
        </is>
      </c>
      <c r="V1322" s="2" t="inlineStr">
        <is>
          <t>GOF_LIKE_BUT_NOT_STRICT</t>
        </is>
      </c>
      <c r="W1322" s="2" t="inlineStr">
        <is>
          <t>EXCLUDE_FROM_HN</t>
        </is>
      </c>
      <c r="X1322" s="2" t="inlineStr">
        <is>
          <t>N</t>
        </is>
      </c>
      <c r="Y1322" s="2" t="inlineStr">
        <is>
          <t>Neomorph/uncertain</t>
        </is>
      </c>
      <c r="Z1322" s="2" t="inlineStr">
        <is>
          <t>NM_144688.5</t>
        </is>
      </c>
      <c r="AA1322" s="2" t="inlineStr">
        <is>
          <t>NM_144688.5:c.1270_1273del</t>
        </is>
      </c>
      <c r="AB1322" s="2" t="inlineStr">
        <is>
          <t>NC_000019.10:g.49412969_49412972del</t>
        </is>
      </c>
      <c r="AC1322" s="2" t="inlineStr">
        <is>
          <t>NC_000019.10:49412967:AGAA:</t>
        </is>
      </c>
      <c r="AD1322" s="2" t="inlineStr">
        <is>
          <t>chr19</t>
        </is>
      </c>
      <c r="AE1322" s="2" t="inlineStr">
        <is>
          <t>49412969</t>
        </is>
      </c>
      <c r="AF1322" s="2" t="inlineStr">
        <is>
          <t>non-obstructive azoospermia, diminished ovarian reserve, recurrent miscarriage</t>
        </is>
      </c>
      <c r="AG1322" s="2" t="inlineStr"/>
      <c r="AH1322" s="2" t="inlineStr">
        <is>
          <t>frameshift</t>
        </is>
      </c>
      <c r="AI1322" s="2" t="inlineStr"/>
      <c r="AJ1322" s="2" t="inlineStr">
        <is>
          <t>True</t>
        </is>
      </c>
      <c r="AK1322" s="2" t="inlineStr"/>
      <c r="AL1322" s="2" t="inlineStr"/>
      <c r="AM1322" s="2" t="inlineStr">
        <is>
          <t>mechanism is likely dominant negative or toxic accumulation; GOF not directly demonstrated</t>
        </is>
      </c>
      <c r="AN1322" s="2" t="inlineStr">
        <is>
          <t>False</t>
        </is>
      </c>
      <c r="AO1322" s="2" t="inlineStr">
        <is>
          <t>dominant-negative keyword in text</t>
        </is>
      </c>
      <c r="AP1322" s="2" t="inlineStr">
        <is>
          <t>literature_claim_only</t>
        </is>
      </c>
      <c r="AQ1322" s="2" t="inlineStr">
        <is>
          <t>KASH5|NM_144688.5|c.1270_1273del|p.Arg424Thrfs*20</t>
        </is>
      </c>
      <c r="AR1322" s="2" t="inlineStr">
        <is>
          <t>False</t>
        </is>
      </c>
      <c r="AS1322" s="2" t="inlineStr">
        <is>
          <t>unclear</t>
        </is>
      </c>
      <c r="AT1322" s="2" t="inlineStr"/>
      <c r="AU1322" s="2" t="inlineStr">
        <is>
          <t>P3_WEAK_EVIDENCE</t>
        </is>
      </c>
      <c r="AV1322" s="2" t="inlineStr">
        <is>
          <t>EXCLUDE_FROM_HN</t>
        </is>
      </c>
    </row>
    <row r="1323">
      <c r="A1323" s="2" t="inlineStr">
        <is>
          <t>KEEP</t>
        </is>
      </c>
      <c r="B1323" s="2" t="inlineStr"/>
      <c r="C1323" s="2" t="inlineStr">
        <is>
          <t>YES</t>
        </is>
      </c>
      <c r="D1323" s="2" t="inlineStr">
        <is>
          <t>YES_NEOMORPH_DN</t>
        </is>
      </c>
      <c r="E1323" s="2" t="inlineStr">
        <is>
          <t>INCLUDE</t>
        </is>
      </c>
      <c r="F1323" s="2" t="inlineStr">
        <is>
          <t>NMD_ESCAPE_EFFECT_REVIEW</t>
        </is>
      </c>
      <c r="G1323" s="2" t="inlineStr">
        <is>
          <t>UNCERTAIN</t>
        </is>
      </c>
      <c r="H1323" s="2" t="inlineStr"/>
      <c r="I1323" s="2" t="inlineStr">
        <is>
          <t>MRC2</t>
        </is>
      </c>
      <c r="J1323" s="2" t="inlineStr">
        <is>
          <t>c.2904_2905delAG</t>
        </is>
      </c>
      <c r="K1323" s="2" t="inlineStr">
        <is>
          <t>p.Arg969GlyfsTer21</t>
        </is>
      </c>
      <c r="L1323" s="2" t="inlineStr">
        <is>
          <t>frameshift</t>
        </is>
      </c>
      <c r="M1323" s="2" t="inlineStr">
        <is>
          <t>high</t>
        </is>
      </c>
      <c r="N1323" s="2" t="inlineStr">
        <is>
          <t>19779552</t>
        </is>
      </c>
      <c r="O1323" s="2" t="inlineStr">
        <is>
          <t>10.1371/journal.pgen.1000666</t>
        </is>
      </c>
      <c r="P1323" s="2" t="inlineStr"/>
      <c r="Q1323" s="2" t="inlineStr">
        <is>
          <t>Balancing selection of a frame-shift mutation in the MRC2 gene accounts for the outbreak of the Crooked Tail Syndrome in Belgian Blue Cattle.</t>
        </is>
      </c>
      <c r="R1323" s="2" t="inlineStr"/>
      <c r="S1323" s="2" t="inlineStr">
        <is>
          <t>frameshift mutation leading to premature stop codon; carrier status associated with enhanced muscular development</t>
        </is>
      </c>
      <c r="T1323" s="2" t="inlineStr">
        <is>
          <t>We demonstrate that carrier status is very significantly associated with desired characteristics in the general population, including enhanced muscular development.</t>
        </is>
      </c>
      <c r="U1323" s="2" t="inlineStr">
        <is>
          <t>NMD_ESCAPE_EFFECT_REVIEW</t>
        </is>
      </c>
      <c r="V1323" s="2" t="inlineStr">
        <is>
          <t>UNCERTAIN</t>
        </is>
      </c>
      <c r="W1323" s="2" t="inlineStr">
        <is>
          <t>REVIEW</t>
        </is>
      </c>
      <c r="X1323" s="2" t="inlineStr">
        <is>
          <t>N</t>
        </is>
      </c>
      <c r="Y1323" s="2" t="inlineStr">
        <is>
          <t>Neomorph/uncertain</t>
        </is>
      </c>
      <c r="Z1323" s="2" t="inlineStr"/>
      <c r="AA1323" s="2" t="inlineStr"/>
      <c r="AB1323" s="2" t="inlineStr"/>
      <c r="AC1323" s="2" t="inlineStr"/>
      <c r="AD1323" s="2" t="inlineStr"/>
      <c r="AE1323" s="2" t="inlineStr"/>
      <c r="AF1323" s="2" t="inlineStr">
        <is>
          <t>Crooked Tail Syndrome</t>
        </is>
      </c>
      <c r="AG1323" s="2" t="inlineStr"/>
      <c r="AH1323" s="2" t="inlineStr">
        <is>
          <t>frameshift</t>
        </is>
      </c>
      <c r="AI1323" s="2" t="inlineStr"/>
      <c r="AJ1323" s="2" t="inlineStr">
        <is>
          <t>True</t>
        </is>
      </c>
      <c r="AK1323" s="2" t="inlineStr"/>
      <c r="AL1323" s="2" t="inlineStr"/>
      <c r="AM1323" s="2" t="inlineStr">
        <is>
          <t>The mutation undergoes nonsense-mediated decay in homozygous individuals, but heterozygous carriers show a selective advantage due to enhanced muscular development.</t>
        </is>
      </c>
      <c r="AN1323" s="2" t="inlineStr">
        <is>
          <t>False</t>
        </is>
      </c>
      <c r="AO1323" s="2" t="inlineStr">
        <is>
          <t>NMD/PTC without clear downstream mechanism</t>
        </is>
      </c>
      <c r="AP1323" s="2" t="inlineStr">
        <is>
          <t>inferred_from_HGVS</t>
        </is>
      </c>
      <c r="AQ1323" s="2" t="inlineStr">
        <is>
          <t>MRC2|title:Balancing selection of a frame-shift mutation in the MRC2 ge</t>
        </is>
      </c>
      <c r="AR1323" s="2" t="inlineStr">
        <is>
          <t>True</t>
        </is>
      </c>
      <c r="AS1323" s="2" t="inlineStr">
        <is>
          <t>nonhuman_evidence</t>
        </is>
      </c>
      <c r="AT1323" s="2" t="inlineStr"/>
      <c r="AU1323" s="2" t="inlineStr">
        <is>
          <t>PASS</t>
        </is>
      </c>
      <c r="AV1323" s="2" t="inlineStr">
        <is>
          <t>REVIEW</t>
        </is>
      </c>
    </row>
    <row r="1324">
      <c r="A1324" s="2" t="inlineStr">
        <is>
          <t>KEEP</t>
        </is>
      </c>
      <c r="B1324" s="2" t="inlineStr"/>
      <c r="C1324" s="2" t="inlineStr">
        <is>
          <t>YES</t>
        </is>
      </c>
      <c r="D1324" s="2" t="inlineStr">
        <is>
          <t>YES_NEOMORPH_DN</t>
        </is>
      </c>
      <c r="E1324" s="2" t="inlineStr">
        <is>
          <t>INCLUDE</t>
        </is>
      </c>
      <c r="F1324" s="2" t="inlineStr">
        <is>
          <t>NMD_ESCAPE_EFFECT_REVIEW</t>
        </is>
      </c>
      <c r="G1324" s="2" t="inlineStr">
        <is>
          <t>UNCERTAIN</t>
        </is>
      </c>
      <c r="H1324" s="2" t="inlineStr"/>
      <c r="I1324" s="2" t="inlineStr">
        <is>
          <t>POU3F4</t>
        </is>
      </c>
      <c r="J1324" s="2" t="inlineStr">
        <is>
          <t>c.973delT</t>
        </is>
      </c>
      <c r="K1324" s="2" t="inlineStr">
        <is>
          <t>p.Trp325Glyfs*12</t>
        </is>
      </c>
      <c r="L1324" s="2" t="inlineStr">
        <is>
          <t>frameshift</t>
        </is>
      </c>
      <c r="M1324" s="2" t="inlineStr">
        <is>
          <t>high</t>
        </is>
      </c>
      <c r="N1324" s="2" t="inlineStr">
        <is>
          <t>30176854</t>
        </is>
      </c>
      <c r="O1324" s="2" t="inlineStr">
        <is>
          <t>10.1186/s12881-018-0630-9</t>
        </is>
      </c>
      <c r="P1324" s="2" t="inlineStr"/>
      <c r="Q1324" s="2" t="inlineStr">
        <is>
          <t>Clinical and molecular characterization of POU3F4 mutations in multiple DFNX2 Chinese families.</t>
        </is>
      </c>
      <c r="R1324" s="2" t="inlineStr"/>
      <c r="S1324" s="2" t="inlineStr">
        <is>
          <t>Frameshift mutation in POU homeodomain leading to C-terminal truncation</t>
        </is>
      </c>
      <c r="T1324" s="2" t="inlineStr">
        <is>
          <t>In family 1468, we observed a novel deletion mutation, c.973delT, which is predicted to result in a p.Trp325Gly amino acid frameshift.</t>
        </is>
      </c>
      <c r="U1324" s="2" t="inlineStr">
        <is>
          <t>NMD_ESCAPE_EFFECT_REVIEW</t>
        </is>
      </c>
      <c r="V1324" s="2" t="inlineStr">
        <is>
          <t>UNCERTAIN</t>
        </is>
      </c>
      <c r="W1324" s="2" t="inlineStr">
        <is>
          <t>REVIEW</t>
        </is>
      </c>
      <c r="X1324" s="2" t="inlineStr">
        <is>
          <t>N</t>
        </is>
      </c>
      <c r="Y1324" s="2" t="inlineStr">
        <is>
          <t>Neomorph/uncertain</t>
        </is>
      </c>
      <c r="Z1324" s="2" t="inlineStr">
        <is>
          <t>NM_000307.5</t>
        </is>
      </c>
      <c r="AA1324" s="2" t="inlineStr">
        <is>
          <t>NM_000307.5:c.973delT</t>
        </is>
      </c>
      <c r="AB1324" s="2" t="inlineStr">
        <is>
          <t>NC_000023.11:g.83509297del</t>
        </is>
      </c>
      <c r="AC1324" s="2" t="inlineStr">
        <is>
          <t>NC_000023.11:83509296:T:</t>
        </is>
      </c>
      <c r="AD1324" s="2" t="inlineStr">
        <is>
          <t>chrX</t>
        </is>
      </c>
      <c r="AE1324" s="2" t="inlineStr">
        <is>
          <t>83509297</t>
        </is>
      </c>
      <c r="AF1324" s="2" t="inlineStr">
        <is>
          <t>DFNX2</t>
        </is>
      </c>
      <c r="AG1324" s="2" t="inlineStr">
        <is>
          <t>300070</t>
        </is>
      </c>
      <c r="AH1324" s="2" t="inlineStr">
        <is>
          <t>frameshift</t>
        </is>
      </c>
      <c r="AI1324" s="2" t="inlineStr"/>
      <c r="AJ1324" s="2" t="inlineStr">
        <is>
          <t>True</t>
        </is>
      </c>
      <c r="AK1324" s="2" t="inlineStr"/>
      <c r="AL1324" s="2" t="inlineStr"/>
      <c r="AM1324" s="2" t="inlineStr">
        <is>
          <t>Mutation is in POU homeodomain; paper suggests loss-of-function rather than gain-of-function</t>
        </is>
      </c>
      <c r="AN1324" s="2" t="inlineStr">
        <is>
          <t>False</t>
        </is>
      </c>
      <c r="AO1324" s="2" t="inlineStr">
        <is>
          <t>NMD/PTC without clear downstream mechanism</t>
        </is>
      </c>
      <c r="AP1324" s="2" t="inlineStr">
        <is>
          <t>literature_claim_only</t>
        </is>
      </c>
      <c r="AQ1324" s="2" t="inlineStr">
        <is>
          <t>POU3F4|NM_000307.5|c.973delT|p.Trp325Glyfs*12</t>
        </is>
      </c>
      <c r="AR1324" s="2" t="inlineStr">
        <is>
          <t>False</t>
        </is>
      </c>
      <c r="AS1324" s="2" t="inlineStr">
        <is>
          <t>human_evidence</t>
        </is>
      </c>
      <c r="AT1324" s="2" t="inlineStr"/>
      <c r="AU1324" s="2" t="inlineStr">
        <is>
          <t>P3_WEAK_EVIDENCE</t>
        </is>
      </c>
      <c r="AV1324" s="2" t="inlineStr">
        <is>
          <t>REVIEW</t>
        </is>
      </c>
    </row>
    <row r="1325">
      <c r="A1325" s="2" t="inlineStr">
        <is>
          <t>KEEP</t>
        </is>
      </c>
      <c r="B1325" s="2" t="inlineStr"/>
      <c r="C1325" s="2" t="inlineStr">
        <is>
          <t>YES</t>
        </is>
      </c>
      <c r="D1325" s="2" t="inlineStr">
        <is>
          <t>YES_NEOMORPH_DN</t>
        </is>
      </c>
      <c r="E1325" s="2" t="inlineStr">
        <is>
          <t>INCLUDE</t>
        </is>
      </c>
      <c r="F1325" s="2" t="inlineStr">
        <is>
          <t>NMD_ESCAPE_EFFECT_REVIEW</t>
        </is>
      </c>
      <c r="G1325" s="2" t="inlineStr">
        <is>
          <t>UNCERTAIN</t>
        </is>
      </c>
      <c r="H1325" s="2" t="inlineStr"/>
      <c r="I1325" s="2" t="inlineStr">
        <is>
          <t>POU3F4</t>
        </is>
      </c>
      <c r="J1325" s="2" t="inlineStr">
        <is>
          <t>c.669T&gt;A</t>
        </is>
      </c>
      <c r="K1325" s="2" t="inlineStr">
        <is>
          <t>p.Tyr223*</t>
        </is>
      </c>
      <c r="L1325" s="2" t="inlineStr">
        <is>
          <t>stop_gain</t>
        </is>
      </c>
      <c r="M1325" s="2" t="inlineStr">
        <is>
          <t>high</t>
        </is>
      </c>
      <c r="N1325" s="2" t="inlineStr">
        <is>
          <t>30176854</t>
        </is>
      </c>
      <c r="O1325" s="2" t="inlineStr">
        <is>
          <t>10.1186/s12881-018-0630-9</t>
        </is>
      </c>
      <c r="P1325" s="2" t="inlineStr"/>
      <c r="Q1325" s="2" t="inlineStr">
        <is>
          <t>Clinical and molecular characterization of POU3F4 mutations in multiple DFNX2 Chinese families.</t>
        </is>
      </c>
      <c r="R1325" s="2" t="inlineStr"/>
      <c r="S1325" s="2" t="inlineStr">
        <is>
          <t>Nonsense mutation in POU-specific domain leading to premature termination</t>
        </is>
      </c>
      <c r="T1325" s="2" t="inlineStr">
        <is>
          <t>In the third family, a novel de novo transversion mutation (c.669 T &gt; A) was identified in a 5-year-old boy that resulted in a nonsense mutation (p.Tyr223*).</t>
        </is>
      </c>
      <c r="U1325" s="2" t="inlineStr">
        <is>
          <t>NMD_ESCAPE_EFFECT_REVIEW</t>
        </is>
      </c>
      <c r="V1325" s="2" t="inlineStr">
        <is>
          <t>UNCERTAIN</t>
        </is>
      </c>
      <c r="W1325" s="2" t="inlineStr">
        <is>
          <t>REVIEW</t>
        </is>
      </c>
      <c r="X1325" s="2" t="inlineStr">
        <is>
          <t>N</t>
        </is>
      </c>
      <c r="Y1325" s="2" t="inlineStr">
        <is>
          <t>Neomorph/uncertain</t>
        </is>
      </c>
      <c r="Z1325" s="2" t="inlineStr">
        <is>
          <t>NM_000307.5</t>
        </is>
      </c>
      <c r="AA1325" s="2" t="inlineStr">
        <is>
          <t>NM_000307.5:c.669T&gt;A</t>
        </is>
      </c>
      <c r="AB1325" s="2" t="inlineStr">
        <is>
          <t>NC_000023.11:g.83508993T&gt;A</t>
        </is>
      </c>
      <c r="AC1325" s="2" t="inlineStr">
        <is>
          <t>NC_000023.11:83508992:T:A</t>
        </is>
      </c>
      <c r="AD1325" s="2" t="inlineStr">
        <is>
          <t>chrX</t>
        </is>
      </c>
      <c r="AE1325" s="2" t="inlineStr">
        <is>
          <t>83508993</t>
        </is>
      </c>
      <c r="AF1325" s="2" t="inlineStr">
        <is>
          <t>DFNX2</t>
        </is>
      </c>
      <c r="AG1325" s="2" t="inlineStr">
        <is>
          <t>300070</t>
        </is>
      </c>
      <c r="AH1325" s="2" t="inlineStr">
        <is>
          <t>stop_gain</t>
        </is>
      </c>
      <c r="AI1325" s="2" t="inlineStr"/>
      <c r="AJ1325" s="2" t="inlineStr">
        <is>
          <t>True</t>
        </is>
      </c>
      <c r="AK1325" s="2" t="inlineStr"/>
      <c r="AL1325" s="2" t="inlineStr"/>
      <c r="AM1325" s="2" t="inlineStr">
        <is>
          <t>Mutation is in POU-specific domain; paper suggests loss-of-function rather than gain-of-function</t>
        </is>
      </c>
      <c r="AN1325" s="2" t="inlineStr">
        <is>
          <t>False</t>
        </is>
      </c>
      <c r="AO1325" s="2" t="inlineStr">
        <is>
          <t>NMD/PTC without clear downstream mechanism</t>
        </is>
      </c>
      <c r="AP1325" s="2" t="inlineStr">
        <is>
          <t>literature_claim_only</t>
        </is>
      </c>
      <c r="AQ1325" s="2" t="inlineStr">
        <is>
          <t>POU3F4|NM_000307.5|c.669T&gt;A|p.Tyr223*</t>
        </is>
      </c>
      <c r="AR1325" s="2" t="inlineStr">
        <is>
          <t>False</t>
        </is>
      </c>
      <c r="AS1325" s="2" t="inlineStr">
        <is>
          <t>human_evidence</t>
        </is>
      </c>
      <c r="AT1325" s="2" t="inlineStr"/>
      <c r="AU1325" s="2" t="inlineStr">
        <is>
          <t>P3_WEAK_EVIDENCE</t>
        </is>
      </c>
      <c r="AV1325" s="2" t="inlineStr">
        <is>
          <t>REVIEW</t>
        </is>
      </c>
    </row>
    <row r="1326">
      <c r="A1326" s="2" t="inlineStr">
        <is>
          <t>KEEP</t>
        </is>
      </c>
      <c r="B1326" s="2" t="inlineStr"/>
      <c r="C1326" s="2" t="inlineStr">
        <is>
          <t>YES</t>
        </is>
      </c>
      <c r="D1326" s="2" t="inlineStr">
        <is>
          <t>YES_NEOMORPH_DN</t>
        </is>
      </c>
      <c r="E1326" s="2" t="inlineStr">
        <is>
          <t>INCLUDE</t>
        </is>
      </c>
      <c r="F1326" s="2" t="inlineStr">
        <is>
          <t>DOMINANT_NEGATIVE_ANTIMORPH</t>
        </is>
      </c>
      <c r="G1326" s="2" t="inlineStr">
        <is>
          <t>GOF_LIKE_BUT_NOT_STRICT</t>
        </is>
      </c>
      <c r="H1326" s="2" t="inlineStr"/>
      <c r="I1326" s="2" t="inlineStr">
        <is>
          <t>VGF</t>
        </is>
      </c>
      <c r="J1326" s="2" t="inlineStr">
        <is>
          <t>c.1573C&gt;T</t>
        </is>
      </c>
      <c r="K1326" s="2" t="inlineStr">
        <is>
          <t>p.Glu525*</t>
        </is>
      </c>
      <c r="L1326" s="2" t="inlineStr">
        <is>
          <t>stop_gain</t>
        </is>
      </c>
      <c r="M1326" s="2" t="inlineStr">
        <is>
          <t>high</t>
        </is>
      </c>
      <c r="N1326" s="2" t="inlineStr">
        <is>
          <t>28287464</t>
        </is>
      </c>
      <c r="O1326" s="2" t="inlineStr">
        <is>
          <t>10.3390/ijms18030612</t>
        </is>
      </c>
      <c r="P1326" s="2" t="inlineStr"/>
      <c r="Q1326" s="2" t="inlineStr">
        <is>
          <t>Neuropeptide VGF Promotes Maturation of Hippocampal Dendrites That Is Reduced by Single Nucleotide Polymorphisms.</t>
        </is>
      </c>
      <c r="R1326" s="2" t="inlineStr"/>
      <c r="S1326" s="2" t="inlineStr">
        <is>
          <t>premature stop codon leading to truncated protein</t>
        </is>
      </c>
      <c r="T1326" s="2" t="inlineStr">
        <is>
          <t>Transfection of N2a cells with plasmids containing these SNPs revealed no relative change in protein expression levels and normal protein size, except for a truncated protein from the premature stop codon, E525X.</t>
        </is>
      </c>
      <c r="U1326" s="2" t="inlineStr">
        <is>
          <t>DOMINANT_NEGATIVE_ANTIMORPH</t>
        </is>
      </c>
      <c r="V1326" s="2" t="inlineStr">
        <is>
          <t>GOF_LIKE_BUT_NOT_STRICT</t>
        </is>
      </c>
      <c r="W1326" s="2" t="inlineStr">
        <is>
          <t>EXCLUDE_FROM_HN</t>
        </is>
      </c>
      <c r="X1326" s="2" t="inlineStr">
        <is>
          <t>N</t>
        </is>
      </c>
      <c r="Y1326" s="2" t="inlineStr">
        <is>
          <t>Neomorph/uncertain</t>
        </is>
      </c>
      <c r="Z1326" s="2" t="inlineStr">
        <is>
          <t>NM_003378.4</t>
        </is>
      </c>
      <c r="AA1326" s="2" t="inlineStr">
        <is>
          <t>NM_003378.4:c.1573C&gt;T</t>
        </is>
      </c>
      <c r="AB1326" s="2" t="inlineStr"/>
      <c r="AC1326" s="2" t="inlineStr"/>
      <c r="AD1326" s="2" t="inlineStr"/>
      <c r="AE1326" s="2" t="inlineStr"/>
      <c r="AF1326" s="2" t="inlineStr"/>
      <c r="AG1326" s="2" t="inlineStr"/>
      <c r="AH1326" s="2" t="inlineStr">
        <is>
          <t>stop_gain</t>
        </is>
      </c>
      <c r="AI1326" s="2" t="inlineStr"/>
      <c r="AJ1326" s="2" t="inlineStr">
        <is>
          <t>True</t>
        </is>
      </c>
      <c r="AK1326" s="2" t="inlineStr"/>
      <c r="AL1326" s="2" t="inlineStr"/>
      <c r="AM1326" s="2" t="inlineStr">
        <is>
          <t>truncated protein may act in a dominant-negative manner by reducing dendritic maturation</t>
        </is>
      </c>
      <c r="AN1326" s="2" t="inlineStr">
        <is>
          <t>False</t>
        </is>
      </c>
      <c r="AO1326" s="2" t="inlineStr">
        <is>
          <t>dominant-negative keyword in text</t>
        </is>
      </c>
      <c r="AP1326" s="2" t="inlineStr">
        <is>
          <t>inferred_from_HGVS</t>
        </is>
      </c>
      <c r="AQ1326" s="2" t="inlineStr">
        <is>
          <t>VGF|NM_003378.4|c.1573C&gt;T|p.Glu525*</t>
        </is>
      </c>
      <c r="AR1326" s="2" t="inlineStr">
        <is>
          <t>False</t>
        </is>
      </c>
      <c r="AS1326" s="2" t="inlineStr">
        <is>
          <t>unclear</t>
        </is>
      </c>
      <c r="AT1326" s="2" t="inlineStr"/>
      <c r="AU1326" s="2" t="inlineStr">
        <is>
          <t>PASS</t>
        </is>
      </c>
      <c r="AV1326" s="2" t="inlineStr">
        <is>
          <t>EXCLUDE_FROM_HN</t>
        </is>
      </c>
    </row>
    <row r="1327">
      <c r="A1327" s="2" t="inlineStr">
        <is>
          <t>KEEP</t>
        </is>
      </c>
      <c r="B1327" s="2" t="inlineStr"/>
      <c r="C1327" s="2" t="inlineStr">
        <is>
          <t>YES</t>
        </is>
      </c>
      <c r="D1327" s="2" t="inlineStr">
        <is>
          <t>YES_NEOMORPH_DN</t>
        </is>
      </c>
      <c r="E1327" s="2" t="inlineStr">
        <is>
          <t>INCLUDE</t>
        </is>
      </c>
      <c r="F1327" s="2" t="inlineStr">
        <is>
          <t>DOMINANT_NEGATIVE_ANTIMORPH</t>
        </is>
      </c>
      <c r="G1327" s="2" t="inlineStr">
        <is>
          <t>GOF_LIKE_BUT_NOT_STRICT</t>
        </is>
      </c>
      <c r="H1327" s="2" t="inlineStr"/>
      <c r="I1327" s="2" t="inlineStr">
        <is>
          <t>CEBPA</t>
        </is>
      </c>
      <c r="J1327" s="2" t="inlineStr">
        <is>
          <t>c.221_222delAC</t>
        </is>
      </c>
      <c r="K1327" s="2" t="inlineStr">
        <is>
          <t>p.Asn74Argfs*33</t>
        </is>
      </c>
      <c r="L1327" s="2" t="inlineStr">
        <is>
          <t>NMD_escape</t>
        </is>
      </c>
      <c r="M1327" s="2" t="inlineStr">
        <is>
          <t>high</t>
        </is>
      </c>
      <c r="N1327" s="2" t="inlineStr">
        <is>
          <t>33816079</t>
        </is>
      </c>
      <c r="O1327" s="2" t="inlineStr">
        <is>
          <t>10.2478/bjmg-2020-0024</t>
        </is>
      </c>
      <c r="P1327" s="2" t="inlineStr"/>
      <c r="Q1327" s="2" t="inlineStr">
        <is>
          <t>Two Novel &lt;i&gt;CEBPA&lt;/i&gt; Mutations in a Turkish Patient with Acute Myeloid Leukemia.</t>
        </is>
      </c>
      <c r="R1327" s="2" t="inlineStr"/>
      <c r="S1327" s="2" t="inlineStr">
        <is>
          <t>Frameshift mutation leading to a premature stop codon; potential for NMD escape and truncated protein accumulation.</t>
        </is>
      </c>
      <c r="T1327" s="2" t="inlineStr">
        <is>
          <t>The c.221_222delAC mutation corresponds to the amino acid alteration p.Asn74Arg fs*33 that was classified as pathogenic due to resulting in a premature stop codon.</t>
        </is>
      </c>
      <c r="U1327" s="2" t="inlineStr">
        <is>
          <t>DOMINANT_NEGATIVE_ANTIMORPH</t>
        </is>
      </c>
      <c r="V1327" s="2" t="inlineStr">
        <is>
          <t>GOF_LIKE_BUT_NOT_STRICT</t>
        </is>
      </c>
      <c r="W1327" s="2" t="inlineStr">
        <is>
          <t>EXCLUDE_FROM_HN</t>
        </is>
      </c>
      <c r="X1327" s="2" t="inlineStr">
        <is>
          <t>N</t>
        </is>
      </c>
      <c r="Y1327" s="2" t="inlineStr">
        <is>
          <t>NMD-escape (GOF)</t>
        </is>
      </c>
      <c r="Z1327" s="2" t="inlineStr">
        <is>
          <t>NM_004364.5</t>
        </is>
      </c>
      <c r="AA1327" s="2" t="inlineStr">
        <is>
          <t>NM_004364.5:c.221_222delAC</t>
        </is>
      </c>
      <c r="AB1327" s="2" t="inlineStr">
        <is>
          <t>NC_000019.10:g.33302193_33302194del</t>
        </is>
      </c>
      <c r="AC1327" s="2" t="inlineStr">
        <is>
          <t>NC_000019.10:33302192:GT:</t>
        </is>
      </c>
      <c r="AD1327" s="2" t="inlineStr">
        <is>
          <t>chr19</t>
        </is>
      </c>
      <c r="AE1327" s="2" t="inlineStr">
        <is>
          <t>33302193</t>
        </is>
      </c>
      <c r="AF1327" s="2" t="inlineStr">
        <is>
          <t>Acute Myeloid Leukemia</t>
        </is>
      </c>
      <c r="AG1327" s="2" t="inlineStr"/>
      <c r="AH1327" s="2" t="inlineStr">
        <is>
          <t>NMD_escape</t>
        </is>
      </c>
      <c r="AI1327" s="2" t="inlineStr"/>
      <c r="AJ1327" s="2" t="inlineStr">
        <is>
          <t>True</t>
        </is>
      </c>
      <c r="AK1327" s="2" t="inlineStr"/>
      <c r="AL1327" s="2" t="inlineStr"/>
      <c r="AM1327" s="2" t="inlineStr">
        <is>
          <t>Unclear if the truncated protein escapes NMD or if it has a direct gain-of-function effect; likely toxic or dominant-negative.</t>
        </is>
      </c>
      <c r="AN1327" s="2" t="inlineStr">
        <is>
          <t>False</t>
        </is>
      </c>
      <c r="AO1327" s="2" t="inlineStr">
        <is>
          <t>dominant-negative keyword in text</t>
        </is>
      </c>
      <c r="AP1327" s="2" t="inlineStr">
        <is>
          <t>inferred_from_HGVS</t>
        </is>
      </c>
      <c r="AQ1327" s="2" t="inlineStr">
        <is>
          <t>CEBPA|NM_004364.5|c.221_222delAC|p.Asn74Argfs*33</t>
        </is>
      </c>
      <c r="AR1327" s="2" t="inlineStr">
        <is>
          <t>False</t>
        </is>
      </c>
      <c r="AS1327" s="2" t="inlineStr">
        <is>
          <t>human_evidence</t>
        </is>
      </c>
      <c r="AT1327" s="2" t="inlineStr"/>
      <c r="AU1327" s="2" t="inlineStr">
        <is>
          <t>PASS</t>
        </is>
      </c>
      <c r="AV1327" s="2" t="inlineStr">
        <is>
          <t>EXCLUDE_FROM_HN</t>
        </is>
      </c>
    </row>
    <row r="1328">
      <c r="A1328" s="2" t="inlineStr">
        <is>
          <t>KEEP</t>
        </is>
      </c>
      <c r="B1328" s="2" t="inlineStr"/>
      <c r="C1328" s="2" t="inlineStr">
        <is>
          <t>YES</t>
        </is>
      </c>
      <c r="D1328" s="2" t="inlineStr">
        <is>
          <t>YES</t>
        </is>
      </c>
      <c r="E1328" s="2" t="inlineStr">
        <is>
          <t>INCLUDE</t>
        </is>
      </c>
      <c r="F1328" s="2" t="inlineStr">
        <is>
          <t>TOXIC_GOF</t>
        </is>
      </c>
      <c r="G1328" s="2" t="inlineStr">
        <is>
          <t>TRUE_GOF</t>
        </is>
      </c>
      <c r="H1328" s="2" t="inlineStr"/>
      <c r="I1328" s="2" t="inlineStr">
        <is>
          <t>CRYBB1</t>
        </is>
      </c>
      <c r="J1328" s="2" t="inlineStr">
        <is>
          <t>c.612C&gt;A</t>
        </is>
      </c>
      <c r="K1328" s="2" t="inlineStr">
        <is>
          <t>p.Y204X</t>
        </is>
      </c>
      <c r="L1328" s="2" t="inlineStr">
        <is>
          <t>frameshift</t>
        </is>
      </c>
      <c r="M1328" s="2" t="inlineStr">
        <is>
          <t>high</t>
        </is>
      </c>
      <c r="N1328" s="2" t="inlineStr">
        <is>
          <t>37356717</t>
        </is>
      </c>
      <c r="O1328" s="2" t="inlineStr">
        <is>
          <t>10.1016/j.jbc.2023.104953</t>
        </is>
      </c>
      <c r="P1328" s="2" t="inlineStr"/>
      <c r="Q1328" s="2" t="inlineStr">
        <is>
          <t>Cataract-causing Y204X mutation of crystallin protein CRYβB1 promotes its C-terminal degradation and higher-order oligomerization.</t>
        </is>
      </c>
      <c r="R1328" s="2" t="inlineStr"/>
      <c r="S1328" s="2" t="inlineStr">
        <is>
          <t>C-terminal truncation leads to higher-order oligomerization and increased aggregation propensity</t>
        </is>
      </c>
      <c r="T1328" s="2" t="inlineStr">
        <is>
          <t>This mutant is significantly more liable to aggregate and degrade compared to WT CRYβB1.</t>
        </is>
      </c>
      <c r="U1328" s="2" t="inlineStr">
        <is>
          <t>TOXIC_GOF</t>
        </is>
      </c>
      <c r="V1328" s="2" t="inlineStr">
        <is>
          <t>TRUE_GOF</t>
        </is>
      </c>
      <c r="W1328" s="2" t="inlineStr">
        <is>
          <t>TOXIC_GOF_SEPARATE</t>
        </is>
      </c>
      <c r="X1328" s="2" t="inlineStr">
        <is>
          <t>N</t>
        </is>
      </c>
      <c r="Y1328" s="2" t="inlineStr">
        <is>
          <t>Toxic gain-of-function</t>
        </is>
      </c>
      <c r="Z1328" s="2" t="inlineStr">
        <is>
          <t>NM_001887.4</t>
        </is>
      </c>
      <c r="AA1328" s="2" t="inlineStr">
        <is>
          <t>NM_001887.4:c.612C&gt;A</t>
        </is>
      </c>
      <c r="AB1328" s="2" t="inlineStr">
        <is>
          <t>NC_000022.11:g.26599637G&gt;T</t>
        </is>
      </c>
      <c r="AC1328" s="2" t="inlineStr">
        <is>
          <t>NC_000022.11:26599636:G:T</t>
        </is>
      </c>
      <c r="AD1328" s="2" t="inlineStr">
        <is>
          <t>chr22</t>
        </is>
      </c>
      <c r="AE1328" s="2" t="inlineStr">
        <is>
          <t>26599637</t>
        </is>
      </c>
      <c r="AF1328" s="2" t="inlineStr">
        <is>
          <t>congenital nuclear cataract</t>
        </is>
      </c>
      <c r="AG1328" s="2" t="inlineStr"/>
      <c r="AH1328" s="2" t="inlineStr">
        <is>
          <t>frameshift</t>
        </is>
      </c>
      <c r="AI1328" s="2" t="inlineStr"/>
      <c r="AJ1328" s="2" t="inlineStr">
        <is>
          <t>True</t>
        </is>
      </c>
      <c r="AK1328" s="2" t="inlineStr"/>
      <c r="AL1328" s="2" t="inlineStr"/>
      <c r="AM1328" s="2" t="inlineStr">
        <is>
          <t>The mutant protein is more prone to aggregation and degradation, but the mechanism is indirect (toxic aggregation), not direct gain-of-function.</t>
        </is>
      </c>
      <c r="AN1328" s="2" t="inlineStr">
        <is>
          <t>False</t>
        </is>
      </c>
      <c r="AO1328" s="2" t="inlineStr">
        <is>
          <t>toxic/aggregation keyword in text</t>
        </is>
      </c>
      <c r="AP1328" s="2" t="inlineStr">
        <is>
          <t>direct_functional</t>
        </is>
      </c>
      <c r="AQ1328" s="2" t="inlineStr">
        <is>
          <t>CRYBB1|NM_001887.4|c.612C&gt;A|p.Y204X</t>
        </is>
      </c>
      <c r="AR1328" s="2" t="inlineStr">
        <is>
          <t>False</t>
        </is>
      </c>
      <c r="AS1328" s="2" t="inlineStr">
        <is>
          <t>unclear</t>
        </is>
      </c>
      <c r="AT1328" s="2" t="inlineStr"/>
      <c r="AU1328" s="2" t="inlineStr">
        <is>
          <t>PASS</t>
        </is>
      </c>
      <c r="AV1328" s="2" t="inlineStr">
        <is>
          <t>N_LIKE_TOXIC</t>
        </is>
      </c>
    </row>
    <row r="1329">
      <c r="A1329" s="2" t="inlineStr">
        <is>
          <t>KEEP</t>
        </is>
      </c>
      <c r="B1329" s="2" t="inlineStr"/>
      <c r="C1329" s="2" t="inlineStr">
        <is>
          <t>YES</t>
        </is>
      </c>
      <c r="D1329" s="2" t="inlineStr">
        <is>
          <t>REVIEW</t>
        </is>
      </c>
      <c r="E1329" s="2" t="inlineStr">
        <is>
          <t>REVIEW</t>
        </is>
      </c>
      <c r="F1329" s="2" t="inlineStr">
        <is>
          <t>LOSS_OF_FUNCTION_NON_GOF</t>
        </is>
      </c>
      <c r="G1329" s="2" t="inlineStr">
        <is>
          <t>NOT_GOF</t>
        </is>
      </c>
      <c r="H1329" s="2" t="inlineStr"/>
      <c r="I1329" s="2" t="inlineStr">
        <is>
          <t>NIPBL</t>
        </is>
      </c>
      <c r="J1329" s="2" t="inlineStr">
        <is>
          <t>c.1445_1448delGAGA</t>
        </is>
      </c>
      <c r="K1329" s="2" t="inlineStr">
        <is>
          <t>p.Arg482AsnfsX20</t>
        </is>
      </c>
      <c r="L1329" s="2" t="inlineStr">
        <is>
          <t>frameshift</t>
        </is>
      </c>
      <c r="M1329" s="2" t="inlineStr">
        <is>
          <t>high</t>
        </is>
      </c>
      <c r="N1329" s="2" t="inlineStr">
        <is>
          <t>22676896</t>
        </is>
      </c>
      <c r="O1329" s="2" t="inlineStr">
        <is>
          <t>10.1186/1471-2350-13-43</t>
        </is>
      </c>
      <c r="P1329" s="2" t="inlineStr"/>
      <c r="Q1329" s="2" t="inlineStr">
        <is>
          <t>Cornelia de Lange syndrome with NIPBL mutation and mosaic Turner syndrome in the same individual.</t>
        </is>
      </c>
      <c r="R1329" s="2" t="inlineStr"/>
      <c r="S1329" s="2" t="inlineStr">
        <is>
          <t>frameshift mutation leading to premature stop codon and protein truncation</t>
        </is>
      </c>
      <c r="T1329" s="2" t="inlineStr">
        <is>
          <t>Here we report a patient with CdLS and a NIPBL frameshift mutation (c.1445_1448delGAGA deletion, p.Arg482AsnfsX20)</t>
        </is>
      </c>
      <c r="U1329" s="2" t="inlineStr">
        <is>
          <t>LOSS_OF_FUNCTION_NON_GOF</t>
        </is>
      </c>
      <c r="V1329" s="2" t="inlineStr">
        <is>
          <t>NOT_GOF</t>
        </is>
      </c>
      <c r="W1329" s="2" t="inlineStr">
        <is>
          <t>NON_GOF</t>
        </is>
      </c>
      <c r="X1329" s="2" t="inlineStr">
        <is>
          <t>N</t>
        </is>
      </c>
      <c r="Y1329" s="2" t="inlineStr">
        <is>
          <t>Neomorph/uncertain</t>
        </is>
      </c>
      <c r="Z1329" s="2" t="inlineStr">
        <is>
          <t>NM_001438586.1</t>
        </is>
      </c>
      <c r="AA1329" s="2" t="inlineStr">
        <is>
          <t>NM_001438586.1:c.1445_1448delGAGA</t>
        </is>
      </c>
      <c r="AB1329" s="2" t="inlineStr"/>
      <c r="AC1329" s="2" t="inlineStr"/>
      <c r="AD1329" s="2" t="inlineStr"/>
      <c r="AE1329" s="2" t="inlineStr"/>
      <c r="AF1329" s="2" t="inlineStr">
        <is>
          <t>Cornelia de Lange syndrome</t>
        </is>
      </c>
      <c r="AG1329" s="2" t="inlineStr">
        <is>
          <t>610759</t>
        </is>
      </c>
      <c r="AH1329" s="2" t="inlineStr">
        <is>
          <t>frameshift</t>
        </is>
      </c>
      <c r="AI1329" s="2" t="inlineStr"/>
      <c r="AJ1329" s="2" t="inlineStr">
        <is>
          <t>True</t>
        </is>
      </c>
      <c r="AK1329" s="2" t="inlineStr"/>
      <c r="AL1329" s="2" t="inlineStr"/>
      <c r="AM1329" s="2" t="inlineStr">
        <is>
          <t>The mutation is associated with a loss of function in the NIPBL gene, which is a known cause of Cornelia de Lange syndrome.</t>
        </is>
      </c>
      <c r="AN1329" s="2" t="inlineStr">
        <is>
          <t>False</t>
        </is>
      </c>
      <c r="AO1329" s="2" t="inlineStr">
        <is>
          <t>LOF keyword without GOF evidence</t>
        </is>
      </c>
      <c r="AP1329" s="2" t="inlineStr">
        <is>
          <t>inferred_from_HGVS</t>
        </is>
      </c>
      <c r="AQ1329" s="2" t="inlineStr">
        <is>
          <t>NIPBL|NM_001438586.1|c.1445_1448delGAGA|p.Arg482AsnfsX20</t>
        </is>
      </c>
      <c r="AR1329" s="2" t="inlineStr">
        <is>
          <t>False</t>
        </is>
      </c>
      <c r="AS1329" s="2" t="inlineStr">
        <is>
          <t>unclear</t>
        </is>
      </c>
      <c r="AT1329" s="2" t="inlineStr"/>
      <c r="AU1329" s="2" t="inlineStr">
        <is>
          <t>PASS</t>
        </is>
      </c>
      <c r="AV1329" s="2" t="inlineStr">
        <is>
          <t>NON_GOF</t>
        </is>
      </c>
    </row>
    <row r="1330">
      <c r="A1330" s="2" t="inlineStr">
        <is>
          <t>KEEP</t>
        </is>
      </c>
      <c r="B1330" s="2" t="inlineStr"/>
      <c r="C1330" s="2" t="inlineStr">
        <is>
          <t>YES</t>
        </is>
      </c>
      <c r="D1330" s="2" t="inlineStr">
        <is>
          <t>YES_NEOMORPH_DN</t>
        </is>
      </c>
      <c r="E1330" s="2" t="inlineStr">
        <is>
          <t>INCLUDE</t>
        </is>
      </c>
      <c r="F1330" s="2" t="inlineStr">
        <is>
          <t>DOMINANT_NEGATIVE_ANTIMORPH</t>
        </is>
      </c>
      <c r="G1330" s="2" t="inlineStr">
        <is>
          <t>GOF_LIKE_BUT_NOT_STRICT</t>
        </is>
      </c>
      <c r="H1330" s="2" t="inlineStr"/>
      <c r="I1330" s="2" t="inlineStr">
        <is>
          <t>PHOX2B</t>
        </is>
      </c>
      <c r="J1330" s="2" t="inlineStr">
        <is>
          <t>c.519del</t>
        </is>
      </c>
      <c r="K1330" s="2" t="inlineStr">
        <is>
          <t>p.(Val170LeufsTer?)</t>
        </is>
      </c>
      <c r="L1330" s="2" t="inlineStr">
        <is>
          <t>frameshift</t>
        </is>
      </c>
      <c r="M1330" s="2" t="inlineStr">
        <is>
          <t>high</t>
        </is>
      </c>
      <c r="N1330" s="2" t="inlineStr">
        <is>
          <t>39933489</t>
        </is>
      </c>
      <c r="O1330" s="2" t="inlineStr">
        <is>
          <t>10.1111/dgd.70001</t>
        </is>
      </c>
      <c r="P1330" s="2" t="inlineStr"/>
      <c r="Q1330" s="2" t="inlineStr">
        <is>
          <t>Chromosomal localization of PHOX2B during M-phase is disrupted in disease-associated mutants.</t>
        </is>
      </c>
      <c r="R1330" s="2" t="inlineStr"/>
      <c r="S1330" s="2" t="inlineStr">
        <is>
          <t>Disrupted chromosomal localization during M-phase; dispersion in the cell instead of chromosomal retention</t>
        </is>
      </c>
      <c r="T1330" s="2" t="inlineStr">
        <is>
          <t>the c.519del mutant exhibited chromosomal localization in only 20% of cells and dispersion throughout the cells</t>
        </is>
      </c>
      <c r="U1330" s="2" t="inlineStr">
        <is>
          <t>DOMINANT_NEGATIVE_ANTIMORPH</t>
        </is>
      </c>
      <c r="V1330" s="2" t="inlineStr">
        <is>
          <t>GOF_LIKE_BUT_NOT_STRICT</t>
        </is>
      </c>
      <c r="W1330" s="2" t="inlineStr">
        <is>
          <t>EXCLUDE_FROM_HN</t>
        </is>
      </c>
      <c r="X1330" s="2" t="inlineStr">
        <is>
          <t>N</t>
        </is>
      </c>
      <c r="Y1330" s="2" t="inlineStr">
        <is>
          <t>Neomorph/uncertain</t>
        </is>
      </c>
      <c r="Z1330" s="2" t="inlineStr">
        <is>
          <t>NM_003924.4</t>
        </is>
      </c>
      <c r="AA1330" s="2" t="inlineStr">
        <is>
          <t>NM_003924.4:c.519del</t>
        </is>
      </c>
      <c r="AB1330" s="2" t="inlineStr">
        <is>
          <t>NC_000004.12:g.41746233del</t>
        </is>
      </c>
      <c r="AC1330" s="2" t="inlineStr">
        <is>
          <t>NC_000004.12:41746232:G:</t>
        </is>
      </c>
      <c r="AD1330" s="2" t="inlineStr">
        <is>
          <t>chr4</t>
        </is>
      </c>
      <c r="AE1330" s="2" t="inlineStr">
        <is>
          <t>41746233</t>
        </is>
      </c>
      <c r="AF1330" s="2" t="inlineStr">
        <is>
          <t>congenital central hypoventilation syndrome</t>
        </is>
      </c>
      <c r="AG1330" s="2" t="inlineStr"/>
      <c r="AH1330" s="2" t="inlineStr">
        <is>
          <t>frameshift</t>
        </is>
      </c>
      <c r="AI1330" s="2" t="inlineStr"/>
      <c r="AJ1330" s="2" t="inlineStr">
        <is>
          <t>True</t>
        </is>
      </c>
      <c r="AK1330" s="2" t="inlineStr"/>
      <c r="AL1330" s="2" t="inlineStr"/>
      <c r="AM1330" s="2" t="inlineStr">
        <is>
          <t>The mutant fails to remain on mitotic chromosomes and is dispersed in the cell, suggesting a loss of normal function rather than direct gain-of-function. The mechanism appears to be a dominant-negative or indirect effect.</t>
        </is>
      </c>
      <c r="AN1330" s="2" t="inlineStr">
        <is>
          <t>False</t>
        </is>
      </c>
      <c r="AO1330" s="2" t="inlineStr">
        <is>
          <t>dominant-negative keyword in text</t>
        </is>
      </c>
      <c r="AP1330" s="2" t="inlineStr">
        <is>
          <t>literature_claim_only</t>
        </is>
      </c>
      <c r="AQ1330" s="2" t="inlineStr">
        <is>
          <t>PHOX2B|NM_003924.4|c.519del|p.(Val170LeufsTer?)</t>
        </is>
      </c>
      <c r="AR1330" s="2" t="inlineStr">
        <is>
          <t>False</t>
        </is>
      </c>
      <c r="AS1330" s="2" t="inlineStr">
        <is>
          <t>unclear</t>
        </is>
      </c>
      <c r="AT1330" s="2" t="inlineStr"/>
      <c r="AU1330" s="2" t="inlineStr">
        <is>
          <t>P3_WEAK_EVIDENCE</t>
        </is>
      </c>
      <c r="AV1330" s="2" t="inlineStr">
        <is>
          <t>EXCLUDE_FROM_HN</t>
        </is>
      </c>
    </row>
    <row r="1331">
      <c r="A1331" s="2" t="inlineStr">
        <is>
          <t>KEEP</t>
        </is>
      </c>
      <c r="B1331" s="2" t="inlineStr"/>
      <c r="C1331" s="2" t="inlineStr">
        <is>
          <t>YES</t>
        </is>
      </c>
      <c r="D1331" s="2" t="inlineStr">
        <is>
          <t>YES_NEOMORPH_DN</t>
        </is>
      </c>
      <c r="E1331" s="2" t="inlineStr">
        <is>
          <t>INCLUDE</t>
        </is>
      </c>
      <c r="F1331" s="2" t="inlineStr">
        <is>
          <t>DOMINANT_NEGATIVE_ANTIMORPH</t>
        </is>
      </c>
      <c r="G1331" s="2" t="inlineStr">
        <is>
          <t>GOF_LIKE_BUT_NOT_STRICT</t>
        </is>
      </c>
      <c r="H1331" s="2" t="inlineStr"/>
      <c r="I1331" s="2" t="inlineStr">
        <is>
          <t>DNAJB2</t>
        </is>
      </c>
      <c r="J1331" s="2" t="inlineStr">
        <is>
          <t>c.832T&gt;G</t>
        </is>
      </c>
      <c r="K1331" s="2" t="inlineStr">
        <is>
          <t>p.*278Glyext*83</t>
        </is>
      </c>
      <c r="L1331" s="2" t="inlineStr">
        <is>
          <t>stop_loss</t>
        </is>
      </c>
      <c r="M1331" s="2" t="inlineStr">
        <is>
          <t>high</t>
        </is>
      </c>
      <c r="N1331" s="2" t="inlineStr">
        <is>
          <t>37070754</t>
        </is>
      </c>
      <c r="O1331" s="2" t="inlineStr">
        <is>
          <t>10.1093/hmg/ddad058</t>
        </is>
      </c>
      <c r="P1331" s="2" t="inlineStr"/>
      <c r="Q1331" s="2" t="inlineStr">
        <is>
          <t>Extension of the DNAJB2a isoform in a dominant neuromyopathy family.</t>
        </is>
      </c>
      <c r="R1331" s="2" t="inlineStr"/>
      <c r="S1331" s="2" t="inlineStr">
        <is>
          <t>C-terminal extension of DNAJB2a isoform due to loss of stop codon; mutant protein mislocalizes to ER and increases turnover of wild-type DNAJB2a</t>
        </is>
      </c>
      <c r="T1331" s="2" t="inlineStr">
        <is>
          <t>The c.832T&gt;G mutation abolishes the stop codon of the DNAJB2a isoform resulting in a C-terminal extension... the mutant protein mislocalized to the endoplasmic reticulum... increased the turnover of co-expressed wild-type DNAJB2a.</t>
        </is>
      </c>
      <c r="U1331" s="2" t="inlineStr">
        <is>
          <t>DOMINANT_NEGATIVE_ANTIMORPH</t>
        </is>
      </c>
      <c r="V1331" s="2" t="inlineStr">
        <is>
          <t>GOF_LIKE_BUT_NOT_STRICT</t>
        </is>
      </c>
      <c r="W1331" s="2" t="inlineStr">
        <is>
          <t>EXCLUDE_FROM_HN</t>
        </is>
      </c>
      <c r="X1331" s="2" t="inlineStr">
        <is>
          <t>N</t>
        </is>
      </c>
      <c r="Y1331" s="2" t="inlineStr">
        <is>
          <t>Neomorph/uncertain</t>
        </is>
      </c>
      <c r="Z1331" s="2" t="inlineStr">
        <is>
          <t>NM_001039550.2</t>
        </is>
      </c>
      <c r="AA1331" s="2" t="inlineStr">
        <is>
          <t>NM_001039550.2:c.832T&gt;G</t>
        </is>
      </c>
      <c r="AB1331" s="2" t="inlineStr">
        <is>
          <t>NC_000002.12:g.219285995T&gt;G</t>
        </is>
      </c>
      <c r="AC1331" s="2" t="inlineStr">
        <is>
          <t>NC_000002.12:219285994:T:G</t>
        </is>
      </c>
      <c r="AD1331" s="2" t="inlineStr">
        <is>
          <t>chr2</t>
        </is>
      </c>
      <c r="AE1331" s="2" t="inlineStr">
        <is>
          <t>219285995</t>
        </is>
      </c>
      <c r="AF1331" s="2" t="inlineStr">
        <is>
          <t>neuromyopathy</t>
        </is>
      </c>
      <c r="AG1331" s="2" t="inlineStr"/>
      <c r="AH1331" s="2" t="inlineStr">
        <is>
          <t>stop_loss</t>
        </is>
      </c>
      <c r="AI1331" s="2" t="inlineStr"/>
      <c r="AJ1331" s="2" t="inlineStr">
        <is>
          <t>True</t>
        </is>
      </c>
      <c r="AK1331" s="2" t="inlineStr"/>
      <c r="AL1331" s="2" t="inlineStr"/>
      <c r="AM1331" s="2" t="inlineStr">
        <is>
          <t>Dominant negative effect on wild-type protein; reduced expression of both DNAJB2a and DNAJB2b isoforms</t>
        </is>
      </c>
      <c r="AN1331" s="2" t="inlineStr">
        <is>
          <t>False</t>
        </is>
      </c>
      <c r="AO1331" s="2" t="inlineStr">
        <is>
          <t>dominant-negative keyword in text</t>
        </is>
      </c>
      <c r="AP1331" s="2" t="inlineStr">
        <is>
          <t>literature_claim_only</t>
        </is>
      </c>
      <c r="AQ1331" s="2" t="inlineStr">
        <is>
          <t>DNAJB2|NM_001039550.2|c.832T&gt;G|p.*278Glyext*83</t>
        </is>
      </c>
      <c r="AR1331" s="2" t="inlineStr">
        <is>
          <t>False</t>
        </is>
      </c>
      <c r="AS1331" s="2" t="inlineStr">
        <is>
          <t>unclear</t>
        </is>
      </c>
      <c r="AT1331" s="2" t="inlineStr"/>
      <c r="AU1331" s="2" t="inlineStr">
        <is>
          <t>P3_WEAK_EVIDENCE</t>
        </is>
      </c>
      <c r="AV1331" s="2" t="inlineStr">
        <is>
          <t>EXCLUDE_FROM_HN</t>
        </is>
      </c>
    </row>
    <row r="1332">
      <c r="A1332" s="2" t="inlineStr">
        <is>
          <t>KEEP</t>
        </is>
      </c>
      <c r="B1332" s="2" t="inlineStr"/>
      <c r="C1332" s="2" t="inlineStr">
        <is>
          <t>YES</t>
        </is>
      </c>
      <c r="D1332" s="2" t="inlineStr">
        <is>
          <t>YES</t>
        </is>
      </c>
      <c r="E1332" s="2" t="inlineStr">
        <is>
          <t>INCLUDE</t>
        </is>
      </c>
      <c r="F1332" s="2" t="inlineStr">
        <is>
          <t>HYPERMORPH_TRUE_GOF</t>
        </is>
      </c>
      <c r="G1332" s="2" t="inlineStr">
        <is>
          <t>TRUE_GOF</t>
        </is>
      </c>
      <c r="H1332" s="2" t="inlineStr"/>
      <c r="I1332" s="2" t="inlineStr">
        <is>
          <t>STAT5A</t>
        </is>
      </c>
      <c r="J1332" s="2" t="inlineStr"/>
      <c r="K1332" s="2" t="inlineStr">
        <is>
          <t>STAT5-1*6</t>
        </is>
      </c>
      <c r="L1332" s="2" t="inlineStr">
        <is>
          <t>frameshift</t>
        </is>
      </c>
      <c r="M1332" s="2" t="inlineStr">
        <is>
          <t>high</t>
        </is>
      </c>
      <c r="N1332" s="2" t="inlineStr">
        <is>
          <t>27074708</t>
        </is>
      </c>
      <c r="O1332" s="2" t="inlineStr">
        <is>
          <t>10.1186/s12867-016-0063-y</t>
        </is>
      </c>
      <c r="P1332" s="2" t="inlineStr"/>
      <c r="Q1332" s="2" t="inlineStr">
        <is>
          <t>Signal transducer and activator of transcription STAT5 is recruited to c-Myc super-enhancer.</t>
        </is>
      </c>
      <c r="R1332" s="2" t="inlineStr"/>
      <c r="S1332" s="2" t="inlineStr">
        <is>
          <t>Constitutive activation of STAT5 leads to sustained transcriptional activity and c-Myc gene expression in transformed Ba/F3 cells.</t>
        </is>
      </c>
      <c r="T1332" s="2" t="inlineStr">
        <is>
          <t>Ba/F3 cells transformed by the constitutively active STAT5-1*6 mutant show sustained STAT5 activity and c-Myc expression.</t>
        </is>
      </c>
      <c r="U1332" s="2" t="inlineStr">
        <is>
          <t>HYPERMORPH_TRUE_GOF</t>
        </is>
      </c>
      <c r="V1332" s="2" t="inlineStr">
        <is>
          <t>TRUE_GOF</t>
        </is>
      </c>
      <c r="W1332" s="2" t="inlineStr">
        <is>
          <t>H</t>
        </is>
      </c>
      <c r="X1332" s="2" t="inlineStr">
        <is>
          <t>H</t>
        </is>
      </c>
      <c r="Y1332" s="2" t="inlineStr">
        <is>
          <t>GOF (hypermorph)</t>
        </is>
      </c>
      <c r="Z1332" s="2" t="inlineStr"/>
      <c r="AA1332" s="2" t="inlineStr"/>
      <c r="AB1332" s="2" t="inlineStr"/>
      <c r="AC1332" s="2" t="inlineStr"/>
      <c r="AD1332" s="2" t="inlineStr"/>
      <c r="AE1332" s="2" t="inlineStr"/>
      <c r="AF1332" s="2" t="inlineStr"/>
      <c r="AG1332" s="2" t="inlineStr"/>
      <c r="AH1332" s="2" t="inlineStr">
        <is>
          <t>frameshift</t>
        </is>
      </c>
      <c r="AI1332" s="2" t="inlineStr"/>
      <c r="AJ1332" s="2" t="inlineStr">
        <is>
          <t>True</t>
        </is>
      </c>
      <c r="AK1332" s="2" t="inlineStr"/>
      <c r="AL1332" s="2" t="inlineStr"/>
      <c r="AM1332" s="2" t="inlineStr">
        <is>
          <t>The STAT5-1*6 mutant is constitutively active and drives c-Myc expression via the super-enhancer.</t>
        </is>
      </c>
      <c r="AN1332" s="2" t="inlineStr">
        <is>
          <t>False</t>
        </is>
      </c>
      <c r="AO1332" s="2" t="inlineStr">
        <is>
          <t>class H + hypermorph keyword</t>
        </is>
      </c>
      <c r="AP1332" s="2" t="inlineStr">
        <is>
          <t>direct_functional</t>
        </is>
      </c>
      <c r="AQ1332" s="2" t="inlineStr">
        <is>
          <t>STAT5A|title:Signal transducer and activator of transcription STAT5 is re</t>
        </is>
      </c>
      <c r="AR1332" s="2" t="inlineStr">
        <is>
          <t>False</t>
        </is>
      </c>
      <c r="AS1332" s="2" t="inlineStr">
        <is>
          <t>unclear</t>
        </is>
      </c>
      <c r="AT1332" s="2" t="inlineStr"/>
      <c r="AU1332" s="2" t="inlineStr">
        <is>
          <t>PASS</t>
        </is>
      </c>
      <c r="AV1332" s="2" t="inlineStr">
        <is>
          <t>H</t>
        </is>
      </c>
    </row>
    <row r="1333">
      <c r="A1333" s="2" t="inlineStr">
        <is>
          <t>KEEP</t>
        </is>
      </c>
      <c r="B1333" s="2" t="inlineStr"/>
      <c r="C1333" s="2" t="inlineStr">
        <is>
          <t>YES</t>
        </is>
      </c>
      <c r="D1333" s="2" t="inlineStr">
        <is>
          <t>YES_NEOMORPH_DN</t>
        </is>
      </c>
      <c r="E1333" s="2" t="inlineStr">
        <is>
          <t>INCLUDE</t>
        </is>
      </c>
      <c r="F1333" s="2" t="inlineStr">
        <is>
          <t>NMD_ESCAPE_EFFECT_REVIEW</t>
        </is>
      </c>
      <c r="G1333" s="2" t="inlineStr">
        <is>
          <t>UNCERTAIN</t>
        </is>
      </c>
      <c r="H1333" s="2" t="inlineStr"/>
      <c r="I1333" s="2" t="inlineStr">
        <is>
          <t>FZD2</t>
        </is>
      </c>
      <c r="J1333" s="2" t="inlineStr">
        <is>
          <t>c.1130G&gt;A</t>
        </is>
      </c>
      <c r="K1333" s="2" t="inlineStr">
        <is>
          <t>p.Trp377*</t>
        </is>
      </c>
      <c r="L1333" s="2" t="inlineStr">
        <is>
          <t>stop_gain</t>
        </is>
      </c>
      <c r="M1333" s="2" t="inlineStr">
        <is>
          <t>high</t>
        </is>
      </c>
      <c r="N1333" s="2" t="inlineStr">
        <is>
          <t>38967226</t>
        </is>
      </c>
      <c r="O1333" s="2" t="inlineStr">
        <is>
          <t>10.1242/dmm.050584</t>
        </is>
      </c>
      <c r="P1333" s="2" t="inlineStr"/>
      <c r="Q1333" s="2" t="inlineStr">
        <is>
          <t>Craniofacial studies in chicken embryos confirm the pathogenicity of human FZD2 variants associated with Robinow syndrome.</t>
        </is>
      </c>
      <c r="R1333" s="2" t="inlineStr"/>
      <c r="S1333" s="2" t="inlineStr">
        <is>
          <t>Nonsense variant associated with Robinow syndrome</t>
        </is>
      </c>
      <c r="T1333" s="2" t="inlineStr">
        <is>
          <t>and had a milder form of Robinow syndrome (short stature, broad forehead).</t>
        </is>
      </c>
      <c r="U1333" s="2" t="inlineStr">
        <is>
          <t>NMD_ESCAPE_EFFECT_REVIEW</t>
        </is>
      </c>
      <c r="V1333" s="2" t="inlineStr">
        <is>
          <t>UNCERTAIN</t>
        </is>
      </c>
      <c r="W1333" s="2" t="inlineStr">
        <is>
          <t>REVIEW</t>
        </is>
      </c>
      <c r="X1333" s="2" t="inlineStr">
        <is>
          <t>N</t>
        </is>
      </c>
      <c r="Y1333" s="2" t="inlineStr">
        <is>
          <t>Neomorph/uncertain</t>
        </is>
      </c>
      <c r="Z1333" s="2" t="inlineStr">
        <is>
          <t>NM_001466.4</t>
        </is>
      </c>
      <c r="AA1333" s="2" t="inlineStr">
        <is>
          <t>NM_001466.4:c.1130G&gt;A</t>
        </is>
      </c>
      <c r="AB1333" s="2" t="inlineStr">
        <is>
          <t>NC_000017.11:g.44558818G&gt;A</t>
        </is>
      </c>
      <c r="AC1333" s="2" t="inlineStr">
        <is>
          <t>NC_000017.11:44558817:G:A</t>
        </is>
      </c>
      <c r="AD1333" s="2" t="inlineStr">
        <is>
          <t>chr17</t>
        </is>
      </c>
      <c r="AE1333" s="2" t="inlineStr">
        <is>
          <t>44558818</t>
        </is>
      </c>
      <c r="AF1333" s="2" t="inlineStr">
        <is>
          <t>Robinow syndrome</t>
        </is>
      </c>
      <c r="AG1333" s="2" t="inlineStr">
        <is>
          <t>181740</t>
        </is>
      </c>
      <c r="AH1333" s="2" t="inlineStr">
        <is>
          <t>stop_gain</t>
        </is>
      </c>
      <c r="AI1333" s="2" t="inlineStr"/>
      <c r="AJ1333" s="2" t="inlineStr">
        <is>
          <t>True</t>
        </is>
      </c>
      <c r="AK1333" s="2" t="inlineStr"/>
      <c r="AL1333" s="2" t="inlineStr"/>
      <c r="AM1333" s="2" t="inlineStr">
        <is>
          <t>Nonsense variant associated with a milder form of Robinow syndrome.</t>
        </is>
      </c>
      <c r="AN1333" s="2" t="inlineStr">
        <is>
          <t>False</t>
        </is>
      </c>
      <c r="AO1333" s="2" t="inlineStr">
        <is>
          <t>NMD/PTC without clear downstream mechanism</t>
        </is>
      </c>
      <c r="AP1333" s="2" t="inlineStr">
        <is>
          <t>literature_claim_only</t>
        </is>
      </c>
      <c r="AQ1333" s="2" t="inlineStr">
        <is>
          <t>FZD2|NM_001466.4|c.1130G&gt;A|p.Trp377*</t>
        </is>
      </c>
      <c r="AR1333" s="2" t="inlineStr">
        <is>
          <t>False</t>
        </is>
      </c>
      <c r="AS1333" s="2" t="inlineStr">
        <is>
          <t>human_evidence</t>
        </is>
      </c>
      <c r="AT1333" s="2" t="inlineStr"/>
      <c r="AU1333" s="2" t="inlineStr">
        <is>
          <t>P3_WEAK_EVIDENCE</t>
        </is>
      </c>
      <c r="AV1333" s="2" t="inlineStr">
        <is>
          <t>REVIEW</t>
        </is>
      </c>
    </row>
    <row r="1334">
      <c r="A1334" s="2" t="inlineStr">
        <is>
          <t>KEEP</t>
        </is>
      </c>
      <c r="B1334" s="2" t="inlineStr"/>
      <c r="C1334" s="2" t="inlineStr">
        <is>
          <t>YES</t>
        </is>
      </c>
      <c r="D1334" s="2" t="inlineStr">
        <is>
          <t>YES_NEOMORPH_DN</t>
        </is>
      </c>
      <c r="E1334" s="2" t="inlineStr">
        <is>
          <t>INCLUDE</t>
        </is>
      </c>
      <c r="F1334" s="2" t="inlineStr">
        <is>
          <t>NMD_ESCAPE_EFFECT_REVIEW</t>
        </is>
      </c>
      <c r="G1334" s="2" t="inlineStr">
        <is>
          <t>UNCERTAIN</t>
        </is>
      </c>
      <c r="H1334" s="2" t="inlineStr"/>
      <c r="I1334" s="2" t="inlineStr">
        <is>
          <t>SYN1</t>
        </is>
      </c>
      <c r="J1334" s="2" t="inlineStr">
        <is>
          <t>c.1258dup</t>
        </is>
      </c>
      <c r="K1334" s="2" t="inlineStr">
        <is>
          <t>p.(Arg420Profs*264)</t>
        </is>
      </c>
      <c r="L1334" s="2" t="inlineStr">
        <is>
          <t>frameshift</t>
        </is>
      </c>
      <c r="M1334" s="2" t="inlineStr">
        <is>
          <t>high</t>
        </is>
      </c>
      <c r="N1334" s="2" t="inlineStr">
        <is>
          <t>36568968</t>
        </is>
      </c>
      <c r="O1334" s="2" t="inlineStr">
        <is>
          <t>10.3389/fcell.2022.1019715</t>
        </is>
      </c>
      <c r="P1334" s="2" t="inlineStr"/>
      <c r="Q1334" s="2" t="inlineStr">
        <is>
          <t>The different clinical facets of &lt;i&gt;SYN1&lt;/i&gt;-related neurodevelopmental disorders.</t>
        </is>
      </c>
      <c r="R1334" s="2" t="inlineStr"/>
      <c r="S1334" s="2" t="inlineStr">
        <is>
          <t>Truncating variant associated with epilepsy and behavioral issues</t>
        </is>
      </c>
      <c r="T1334" s="2" t="inlineStr">
        <is>
          <t>Pathogenic SYN1 variants are associated with variable X-linked neurodevelopmental disorders mainly affecting males.</t>
        </is>
      </c>
      <c r="U1334" s="2" t="inlineStr">
        <is>
          <t>NMD_ESCAPE_EFFECT_REVIEW</t>
        </is>
      </c>
      <c r="V1334" s="2" t="inlineStr">
        <is>
          <t>UNCERTAIN</t>
        </is>
      </c>
      <c r="W1334" s="2" t="inlineStr">
        <is>
          <t>REVIEW</t>
        </is>
      </c>
      <c r="X1334" s="2" t="inlineStr">
        <is>
          <t>N</t>
        </is>
      </c>
      <c r="Y1334" s="2" t="inlineStr">
        <is>
          <t>Neomorph/uncertain</t>
        </is>
      </c>
      <c r="Z1334" s="2" t="inlineStr">
        <is>
          <t>NM_006950.3</t>
        </is>
      </c>
      <c r="AA1334" s="2" t="inlineStr">
        <is>
          <t>NM_006950.3:c.1258dup</t>
        </is>
      </c>
      <c r="AB1334" s="2" t="inlineStr">
        <is>
          <t>NC_000023.11:g.47575178dup</t>
        </is>
      </c>
      <c r="AC1334" s="2" t="inlineStr">
        <is>
          <t>NC_000023.11:47575175::G</t>
        </is>
      </c>
      <c r="AD1334" s="2" t="inlineStr">
        <is>
          <t>chrX</t>
        </is>
      </c>
      <c r="AE1334" s="2" t="inlineStr">
        <is>
          <t>47575178</t>
        </is>
      </c>
      <c r="AF1334" s="2" t="inlineStr">
        <is>
          <t>neurodevelopmental disorder</t>
        </is>
      </c>
      <c r="AG1334" s="2" t="inlineStr"/>
      <c r="AH1334" s="2" t="inlineStr">
        <is>
          <t>frameshift</t>
        </is>
      </c>
      <c r="AI1334" s="2" t="inlineStr"/>
      <c r="AJ1334" s="2" t="inlineStr">
        <is>
          <t>True</t>
        </is>
      </c>
      <c r="AK1334" s="2" t="inlineStr"/>
      <c r="AL1334" s="2" t="inlineStr"/>
      <c r="AM1334" s="2" t="inlineStr">
        <is>
          <t>Truncating variant; mechanism not directly gain-of-function</t>
        </is>
      </c>
      <c r="AN1334" s="2" t="inlineStr">
        <is>
          <t>False</t>
        </is>
      </c>
      <c r="AO1334" s="2" t="inlineStr">
        <is>
          <t>NMD/PTC without clear downstream mechanism</t>
        </is>
      </c>
      <c r="AP1334" s="2" t="inlineStr">
        <is>
          <t>literature_claim_only</t>
        </is>
      </c>
      <c r="AQ1334" s="2" t="inlineStr">
        <is>
          <t>SYN1|NM_006950.3|c.1258dup|p.(Arg420Profs*264)</t>
        </is>
      </c>
      <c r="AR1334" s="2" t="inlineStr">
        <is>
          <t>False</t>
        </is>
      </c>
      <c r="AS1334" s="2" t="inlineStr">
        <is>
          <t>human_evidence</t>
        </is>
      </c>
      <c r="AT1334" s="2" t="inlineStr"/>
      <c r="AU1334" s="2" t="inlineStr">
        <is>
          <t>P3_WEAK_EVIDENCE</t>
        </is>
      </c>
      <c r="AV1334" s="2" t="inlineStr">
        <is>
          <t>REVIEW</t>
        </is>
      </c>
    </row>
    <row r="1335">
      <c r="A1335" s="2" t="inlineStr">
        <is>
          <t>KEEP</t>
        </is>
      </c>
      <c r="B1335" s="2" t="inlineStr"/>
      <c r="C1335" s="2" t="inlineStr">
        <is>
          <t>YES</t>
        </is>
      </c>
      <c r="D1335" s="2" t="inlineStr">
        <is>
          <t>YES_NEOMORPH_DN</t>
        </is>
      </c>
      <c r="E1335" s="2" t="inlineStr">
        <is>
          <t>INCLUDE</t>
        </is>
      </c>
      <c r="F1335" s="2" t="inlineStr">
        <is>
          <t>NMD_ESCAPE_EFFECT_REVIEW</t>
        </is>
      </c>
      <c r="G1335" s="2" t="inlineStr">
        <is>
          <t>UNCERTAIN</t>
        </is>
      </c>
      <c r="H1335" s="2" t="inlineStr"/>
      <c r="I1335" s="2" t="inlineStr">
        <is>
          <t>SYN1</t>
        </is>
      </c>
      <c r="J1335" s="2" t="inlineStr">
        <is>
          <t>c.975del</t>
        </is>
      </c>
      <c r="K1335" s="2" t="inlineStr">
        <is>
          <t>p.(Tyr326Thrfs*2)</t>
        </is>
      </c>
      <c r="L1335" s="2" t="inlineStr">
        <is>
          <t>frameshift</t>
        </is>
      </c>
      <c r="M1335" s="2" t="inlineStr">
        <is>
          <t>high</t>
        </is>
      </c>
      <c r="N1335" s="2" t="inlineStr">
        <is>
          <t>36568968</t>
        </is>
      </c>
      <c r="O1335" s="2" t="inlineStr">
        <is>
          <t>10.3389/fcell.2022.1019715</t>
        </is>
      </c>
      <c r="P1335" s="2" t="inlineStr"/>
      <c r="Q1335" s="2" t="inlineStr">
        <is>
          <t>The different clinical facets of &lt;i&gt;SYN1&lt;/i&gt;-related neurodevelopmental disorders.</t>
        </is>
      </c>
      <c r="R1335" s="2" t="inlineStr"/>
      <c r="S1335" s="2" t="inlineStr">
        <is>
          <t>Truncating variant associated with epilepsy and behavioral issues</t>
        </is>
      </c>
      <c r="T1335" s="2" t="inlineStr">
        <is>
          <t>Pathogenic SYN1 variants are associated with variable X-linked neurodevelopmental disorders mainly affecting males.</t>
        </is>
      </c>
      <c r="U1335" s="2" t="inlineStr">
        <is>
          <t>NMD_ESCAPE_EFFECT_REVIEW</t>
        </is>
      </c>
      <c r="V1335" s="2" t="inlineStr">
        <is>
          <t>UNCERTAIN</t>
        </is>
      </c>
      <c r="W1335" s="2" t="inlineStr">
        <is>
          <t>REVIEW</t>
        </is>
      </c>
      <c r="X1335" s="2" t="inlineStr">
        <is>
          <t>N</t>
        </is>
      </c>
      <c r="Y1335" s="2" t="inlineStr">
        <is>
          <t>Neomorph/uncertain</t>
        </is>
      </c>
      <c r="Z1335" s="2" t="inlineStr">
        <is>
          <t>NM_006950.3</t>
        </is>
      </c>
      <c r="AA1335" s="2" t="inlineStr">
        <is>
          <t>NM_006950.3:c.975del</t>
        </is>
      </c>
      <c r="AB1335" s="2" t="inlineStr">
        <is>
          <t>NC_000023.11:g.47576504del</t>
        </is>
      </c>
      <c r="AC1335" s="2" t="inlineStr">
        <is>
          <t>NC_000023.11:47576502:G:</t>
        </is>
      </c>
      <c r="AD1335" s="2" t="inlineStr">
        <is>
          <t>chrX</t>
        </is>
      </c>
      <c r="AE1335" s="2" t="inlineStr">
        <is>
          <t>47576504</t>
        </is>
      </c>
      <c r="AF1335" s="2" t="inlineStr">
        <is>
          <t>neurodevelopmental disorder</t>
        </is>
      </c>
      <c r="AG1335" s="2" t="inlineStr"/>
      <c r="AH1335" s="2" t="inlineStr">
        <is>
          <t>frameshift</t>
        </is>
      </c>
      <c r="AI1335" s="2" t="inlineStr"/>
      <c r="AJ1335" s="2" t="inlineStr">
        <is>
          <t>True</t>
        </is>
      </c>
      <c r="AK1335" s="2" t="inlineStr"/>
      <c r="AL1335" s="2" t="inlineStr"/>
      <c r="AM1335" s="2" t="inlineStr">
        <is>
          <t>Truncating variant; mechanism not directly gain-of-function</t>
        </is>
      </c>
      <c r="AN1335" s="2" t="inlineStr">
        <is>
          <t>False</t>
        </is>
      </c>
      <c r="AO1335" s="2" t="inlineStr">
        <is>
          <t>NMD/PTC without clear downstream mechanism</t>
        </is>
      </c>
      <c r="AP1335" s="2" t="inlineStr">
        <is>
          <t>literature_claim_only</t>
        </is>
      </c>
      <c r="AQ1335" s="2" t="inlineStr">
        <is>
          <t>SYN1|NM_006950.3|c.975del|p.(Tyr326Thrfs*2)</t>
        </is>
      </c>
      <c r="AR1335" s="2" t="inlineStr">
        <is>
          <t>False</t>
        </is>
      </c>
      <c r="AS1335" s="2" t="inlineStr">
        <is>
          <t>human_evidence</t>
        </is>
      </c>
      <c r="AT1335" s="2" t="inlineStr"/>
      <c r="AU1335" s="2" t="inlineStr">
        <is>
          <t>P3_WEAK_EVIDENCE</t>
        </is>
      </c>
      <c r="AV1335" s="2" t="inlineStr">
        <is>
          <t>REVIEW</t>
        </is>
      </c>
    </row>
    <row r="1336">
      <c r="A1336" s="2" t="inlineStr">
        <is>
          <t>KEEP</t>
        </is>
      </c>
      <c r="B1336" s="2" t="inlineStr"/>
      <c r="C1336" s="2" t="inlineStr">
        <is>
          <t>YES</t>
        </is>
      </c>
      <c r="D1336" s="2" t="inlineStr">
        <is>
          <t>YES_NEOMORPH_DN</t>
        </is>
      </c>
      <c r="E1336" s="2" t="inlineStr">
        <is>
          <t>INCLUDE</t>
        </is>
      </c>
      <c r="F1336" s="2" t="inlineStr">
        <is>
          <t>NMD_ESCAPE_EFFECT_REVIEW</t>
        </is>
      </c>
      <c r="G1336" s="2" t="inlineStr">
        <is>
          <t>UNCERTAIN</t>
        </is>
      </c>
      <c r="H1336" s="2" t="inlineStr"/>
      <c r="I1336" s="2" t="inlineStr">
        <is>
          <t>SYN1</t>
        </is>
      </c>
      <c r="J1336" s="2" t="inlineStr">
        <is>
          <t>c.1729del</t>
        </is>
      </c>
      <c r="K1336" s="2" t="inlineStr">
        <is>
          <t>p.(Ala577Profs*90)</t>
        </is>
      </c>
      <c r="L1336" s="2" t="inlineStr">
        <is>
          <t>frameshift</t>
        </is>
      </c>
      <c r="M1336" s="2" t="inlineStr">
        <is>
          <t>high</t>
        </is>
      </c>
      <c r="N1336" s="2" t="inlineStr">
        <is>
          <t>36568968</t>
        </is>
      </c>
      <c r="O1336" s="2" t="inlineStr">
        <is>
          <t>10.3389/fcell.2022.1019715</t>
        </is>
      </c>
      <c r="P1336" s="2" t="inlineStr"/>
      <c r="Q1336" s="2" t="inlineStr">
        <is>
          <t>The different clinical facets of &lt;i&gt;SYN1&lt;/i&gt;-related neurodevelopmental disorders.</t>
        </is>
      </c>
      <c r="R1336" s="2" t="inlineStr"/>
      <c r="S1336" s="2" t="inlineStr">
        <is>
          <t>Truncating variant associated with epilepsy and behavioral issues</t>
        </is>
      </c>
      <c r="T1336" s="2" t="inlineStr">
        <is>
          <t>Pathogenic SYN1 variants are associated with variable X-linked neurodevelopmental disorders mainly affecting males.</t>
        </is>
      </c>
      <c r="U1336" s="2" t="inlineStr">
        <is>
          <t>NMD_ESCAPE_EFFECT_REVIEW</t>
        </is>
      </c>
      <c r="V1336" s="2" t="inlineStr">
        <is>
          <t>UNCERTAIN</t>
        </is>
      </c>
      <c r="W1336" s="2" t="inlineStr">
        <is>
          <t>REVIEW</t>
        </is>
      </c>
      <c r="X1336" s="2" t="inlineStr">
        <is>
          <t>N</t>
        </is>
      </c>
      <c r="Y1336" s="2" t="inlineStr">
        <is>
          <t>Neomorph/uncertain</t>
        </is>
      </c>
      <c r="Z1336" s="2" t="inlineStr">
        <is>
          <t>NM_006950.3</t>
        </is>
      </c>
      <c r="AA1336" s="2" t="inlineStr">
        <is>
          <t>NM_006950.3:c.1729del</t>
        </is>
      </c>
      <c r="AB1336" s="2" t="inlineStr">
        <is>
          <t>NC_000023.11:g.47574256del</t>
        </is>
      </c>
      <c r="AC1336" s="2" t="inlineStr">
        <is>
          <t>NC_000023.11:47574254:C:</t>
        </is>
      </c>
      <c r="AD1336" s="2" t="inlineStr">
        <is>
          <t>chrX</t>
        </is>
      </c>
      <c r="AE1336" s="2" t="inlineStr">
        <is>
          <t>47574256</t>
        </is>
      </c>
      <c r="AF1336" s="2" t="inlineStr">
        <is>
          <t>neurodevelopmental disorder</t>
        </is>
      </c>
      <c r="AG1336" s="2" t="inlineStr"/>
      <c r="AH1336" s="2" t="inlineStr">
        <is>
          <t>frameshift</t>
        </is>
      </c>
      <c r="AI1336" s="2" t="inlineStr"/>
      <c r="AJ1336" s="2" t="inlineStr">
        <is>
          <t>True</t>
        </is>
      </c>
      <c r="AK1336" s="2" t="inlineStr"/>
      <c r="AL1336" s="2" t="inlineStr"/>
      <c r="AM1336" s="2" t="inlineStr">
        <is>
          <t>Truncating variant; mechanism not directly gain-of-function</t>
        </is>
      </c>
      <c r="AN1336" s="2" t="inlineStr">
        <is>
          <t>False</t>
        </is>
      </c>
      <c r="AO1336" s="2" t="inlineStr">
        <is>
          <t>NMD/PTC without clear downstream mechanism</t>
        </is>
      </c>
      <c r="AP1336" s="2" t="inlineStr">
        <is>
          <t>literature_claim_only</t>
        </is>
      </c>
      <c r="AQ1336" s="2" t="inlineStr">
        <is>
          <t>SYN1|NM_006950.3|c.1729del|p.(Ala577Profs*90)</t>
        </is>
      </c>
      <c r="AR1336" s="2" t="inlineStr">
        <is>
          <t>False</t>
        </is>
      </c>
      <c r="AS1336" s="2" t="inlineStr">
        <is>
          <t>human_evidence</t>
        </is>
      </c>
      <c r="AT1336" s="2" t="inlineStr"/>
      <c r="AU1336" s="2" t="inlineStr">
        <is>
          <t>P3_WEAK_EVIDENCE</t>
        </is>
      </c>
      <c r="AV1336" s="2" t="inlineStr">
        <is>
          <t>REVIEW</t>
        </is>
      </c>
    </row>
    <row r="1337">
      <c r="A1337" s="2" t="inlineStr">
        <is>
          <t>KEEP</t>
        </is>
      </c>
      <c r="B1337" s="2" t="inlineStr"/>
      <c r="C1337" s="2" t="inlineStr">
        <is>
          <t>YES</t>
        </is>
      </c>
      <c r="D1337" s="2" t="inlineStr">
        <is>
          <t>YES_NEOMORPH_DN</t>
        </is>
      </c>
      <c r="E1337" s="2" t="inlineStr">
        <is>
          <t>INCLUDE</t>
        </is>
      </c>
      <c r="F1337" s="2" t="inlineStr">
        <is>
          <t>NMD_ESCAPE_EFFECT_REVIEW</t>
        </is>
      </c>
      <c r="G1337" s="2" t="inlineStr">
        <is>
          <t>UNCERTAIN</t>
        </is>
      </c>
      <c r="H1337" s="2" t="inlineStr"/>
      <c r="I1337" s="2" t="inlineStr">
        <is>
          <t>SYN1</t>
        </is>
      </c>
      <c r="J1337" s="2" t="inlineStr">
        <is>
          <t>c.1001del</t>
        </is>
      </c>
      <c r="K1337" s="2" t="inlineStr">
        <is>
          <t>p.(Asn334Thrfs*74)</t>
        </is>
      </c>
      <c r="L1337" s="2" t="inlineStr">
        <is>
          <t>frameshift</t>
        </is>
      </c>
      <c r="M1337" s="2" t="inlineStr">
        <is>
          <t>high</t>
        </is>
      </c>
      <c r="N1337" s="2" t="inlineStr">
        <is>
          <t>36568968</t>
        </is>
      </c>
      <c r="O1337" s="2" t="inlineStr">
        <is>
          <t>10.3389/fcell.2022.1019715</t>
        </is>
      </c>
      <c r="P1337" s="2" t="inlineStr"/>
      <c r="Q1337" s="2" t="inlineStr">
        <is>
          <t>The different clinical facets of &lt;i&gt;SYN1&lt;/i&gt;-related neurodevelopmental disorders.</t>
        </is>
      </c>
      <c r="R1337" s="2" t="inlineStr"/>
      <c r="S1337" s="2" t="inlineStr">
        <is>
          <t>Truncating variant associated with epilepsy and behavioral issues</t>
        </is>
      </c>
      <c r="T1337" s="2" t="inlineStr">
        <is>
          <t>Pathogenic SYN1 variants are associated with variable X-linked neurodevelopmental disorders mainly affecting males.</t>
        </is>
      </c>
      <c r="U1337" s="2" t="inlineStr">
        <is>
          <t>NMD_ESCAPE_EFFECT_REVIEW</t>
        </is>
      </c>
      <c r="V1337" s="2" t="inlineStr">
        <is>
          <t>UNCERTAIN</t>
        </is>
      </c>
      <c r="W1337" s="2" t="inlineStr">
        <is>
          <t>REVIEW</t>
        </is>
      </c>
      <c r="X1337" s="2" t="inlineStr">
        <is>
          <t>N</t>
        </is>
      </c>
      <c r="Y1337" s="2" t="inlineStr">
        <is>
          <t>Neomorph/uncertain</t>
        </is>
      </c>
      <c r="Z1337" s="2" t="inlineStr">
        <is>
          <t>NM_006950.3</t>
        </is>
      </c>
      <c r="AA1337" s="2" t="inlineStr">
        <is>
          <t>NM_006950.3:c.1001del</t>
        </is>
      </c>
      <c r="AB1337" s="2" t="inlineStr">
        <is>
          <t>NC_000023.11:g.47576387del</t>
        </is>
      </c>
      <c r="AC1337" s="2" t="inlineStr">
        <is>
          <t>NC_000023.11:47576385:T:</t>
        </is>
      </c>
      <c r="AD1337" s="2" t="inlineStr">
        <is>
          <t>chrX</t>
        </is>
      </c>
      <c r="AE1337" s="2" t="inlineStr">
        <is>
          <t>47576387</t>
        </is>
      </c>
      <c r="AF1337" s="2" t="inlineStr">
        <is>
          <t>neurodevelopmental disorder</t>
        </is>
      </c>
      <c r="AG1337" s="2" t="inlineStr"/>
      <c r="AH1337" s="2" t="inlineStr">
        <is>
          <t>frameshift</t>
        </is>
      </c>
      <c r="AI1337" s="2" t="inlineStr"/>
      <c r="AJ1337" s="2" t="inlineStr">
        <is>
          <t>True</t>
        </is>
      </c>
      <c r="AK1337" s="2" t="inlineStr"/>
      <c r="AL1337" s="2" t="inlineStr"/>
      <c r="AM1337" s="2" t="inlineStr">
        <is>
          <t>Truncating variant; mechanism not directly gain-of-function</t>
        </is>
      </c>
      <c r="AN1337" s="2" t="inlineStr">
        <is>
          <t>False</t>
        </is>
      </c>
      <c r="AO1337" s="2" t="inlineStr">
        <is>
          <t>NMD/PTC without clear downstream mechanism</t>
        </is>
      </c>
      <c r="AP1337" s="2" t="inlineStr">
        <is>
          <t>literature_claim_only</t>
        </is>
      </c>
      <c r="AQ1337" s="2" t="inlineStr">
        <is>
          <t>SYN1|NM_006950.3|c.1001del|p.(Asn334Thrfs*74)</t>
        </is>
      </c>
      <c r="AR1337" s="2" t="inlineStr">
        <is>
          <t>False</t>
        </is>
      </c>
      <c r="AS1337" s="2" t="inlineStr">
        <is>
          <t>human_evidence</t>
        </is>
      </c>
      <c r="AT1337" s="2" t="inlineStr"/>
      <c r="AU1337" s="2" t="inlineStr">
        <is>
          <t>P3_WEAK_EVIDENCE</t>
        </is>
      </c>
      <c r="AV1337" s="2" t="inlineStr">
        <is>
          <t>REVIEW</t>
        </is>
      </c>
    </row>
    <row r="1338">
      <c r="A1338" s="2" t="inlineStr">
        <is>
          <t>KEEP</t>
        </is>
      </c>
      <c r="B1338" s="2" t="inlineStr"/>
      <c r="C1338" s="2" t="inlineStr">
        <is>
          <t>YES</t>
        </is>
      </c>
      <c r="D1338" s="2" t="inlineStr">
        <is>
          <t>YES_NEOMORPH_DN</t>
        </is>
      </c>
      <c r="E1338" s="2" t="inlineStr">
        <is>
          <t>INCLUDE</t>
        </is>
      </c>
      <c r="F1338" s="2" t="inlineStr">
        <is>
          <t>NMD_ESCAPE_EFFECT_REVIEW</t>
        </is>
      </c>
      <c r="G1338" s="2" t="inlineStr">
        <is>
          <t>UNCERTAIN</t>
        </is>
      </c>
      <c r="H1338" s="2" t="inlineStr"/>
      <c r="I1338" s="2" t="inlineStr">
        <is>
          <t>SYN1</t>
        </is>
      </c>
      <c r="J1338" s="2" t="inlineStr">
        <is>
          <t>c.1439dup</t>
        </is>
      </c>
      <c r="K1338" s="2" t="inlineStr">
        <is>
          <t>p.(Leu481Ilefs*203)</t>
        </is>
      </c>
      <c r="L1338" s="2" t="inlineStr">
        <is>
          <t>frameshift</t>
        </is>
      </c>
      <c r="M1338" s="2" t="inlineStr">
        <is>
          <t>high</t>
        </is>
      </c>
      <c r="N1338" s="2" t="inlineStr">
        <is>
          <t>36568968</t>
        </is>
      </c>
      <c r="O1338" s="2" t="inlineStr">
        <is>
          <t>10.3389/fcell.2022.1019715</t>
        </is>
      </c>
      <c r="P1338" s="2" t="inlineStr"/>
      <c r="Q1338" s="2" t="inlineStr">
        <is>
          <t>The different clinical facets of &lt;i&gt;SYN1&lt;/i&gt;-related neurodevelopmental disorders.</t>
        </is>
      </c>
      <c r="R1338" s="2" t="inlineStr"/>
      <c r="S1338" s="2" t="inlineStr">
        <is>
          <t>Truncating variant associated with epilepsy and behavioral issues</t>
        </is>
      </c>
      <c r="T1338" s="2" t="inlineStr">
        <is>
          <t>Pathogenic SYN1 variants are associated with variable X-linked neurodevelopmental disorders mainly affecting males.</t>
        </is>
      </c>
      <c r="U1338" s="2" t="inlineStr">
        <is>
          <t>NMD_ESCAPE_EFFECT_REVIEW</t>
        </is>
      </c>
      <c r="V1338" s="2" t="inlineStr">
        <is>
          <t>UNCERTAIN</t>
        </is>
      </c>
      <c r="W1338" s="2" t="inlineStr">
        <is>
          <t>REVIEW</t>
        </is>
      </c>
      <c r="X1338" s="2" t="inlineStr">
        <is>
          <t>N</t>
        </is>
      </c>
      <c r="Y1338" s="2" t="inlineStr">
        <is>
          <t>Neomorph/uncertain</t>
        </is>
      </c>
      <c r="Z1338" s="2" t="inlineStr">
        <is>
          <t>NM_006950.3</t>
        </is>
      </c>
      <c r="AA1338" s="2" t="inlineStr">
        <is>
          <t>NM_006950.3:c.1439dup</t>
        </is>
      </c>
      <c r="AB1338" s="2" t="inlineStr">
        <is>
          <t>NC_000023.11:g.47574549dup</t>
        </is>
      </c>
      <c r="AC1338" s="2" t="inlineStr">
        <is>
          <t>NC_000023.11:47574545::G</t>
        </is>
      </c>
      <c r="AD1338" s="2" t="inlineStr">
        <is>
          <t>chrX</t>
        </is>
      </c>
      <c r="AE1338" s="2" t="inlineStr">
        <is>
          <t>47574549</t>
        </is>
      </c>
      <c r="AF1338" s="2" t="inlineStr">
        <is>
          <t>neurodevelopmental disorder</t>
        </is>
      </c>
      <c r="AG1338" s="2" t="inlineStr"/>
      <c r="AH1338" s="2" t="inlineStr">
        <is>
          <t>frameshift</t>
        </is>
      </c>
      <c r="AI1338" s="2" t="inlineStr"/>
      <c r="AJ1338" s="2" t="inlineStr">
        <is>
          <t>True</t>
        </is>
      </c>
      <c r="AK1338" s="2" t="inlineStr"/>
      <c r="AL1338" s="2" t="inlineStr"/>
      <c r="AM1338" s="2" t="inlineStr">
        <is>
          <t>Truncating variant; mechanism not directly gain-of-function</t>
        </is>
      </c>
      <c r="AN1338" s="2" t="inlineStr">
        <is>
          <t>False</t>
        </is>
      </c>
      <c r="AO1338" s="2" t="inlineStr">
        <is>
          <t>NMD/PTC without clear downstream mechanism</t>
        </is>
      </c>
      <c r="AP1338" s="2" t="inlineStr">
        <is>
          <t>literature_claim_only</t>
        </is>
      </c>
      <c r="AQ1338" s="2" t="inlineStr">
        <is>
          <t>SYN1|NM_006950.3|c.1439dup|p.(Leu481Ilefs*203)</t>
        </is>
      </c>
      <c r="AR1338" s="2" t="inlineStr">
        <is>
          <t>False</t>
        </is>
      </c>
      <c r="AS1338" s="2" t="inlineStr">
        <is>
          <t>human_evidence</t>
        </is>
      </c>
      <c r="AT1338" s="2" t="inlineStr"/>
      <c r="AU1338" s="2" t="inlineStr">
        <is>
          <t>P3_WEAK_EVIDENCE</t>
        </is>
      </c>
      <c r="AV1338" s="2" t="inlineStr">
        <is>
          <t>REVIEW</t>
        </is>
      </c>
    </row>
    <row r="1339">
      <c r="A1339" s="2" t="inlineStr">
        <is>
          <t>KEEP</t>
        </is>
      </c>
      <c r="B1339" s="2" t="inlineStr"/>
      <c r="C1339" s="2" t="inlineStr">
        <is>
          <t>YES</t>
        </is>
      </c>
      <c r="D1339" s="2" t="inlineStr">
        <is>
          <t>YES_NEOMORPH_DN</t>
        </is>
      </c>
      <c r="E1339" s="2" t="inlineStr">
        <is>
          <t>INCLUDE</t>
        </is>
      </c>
      <c r="F1339" s="2" t="inlineStr">
        <is>
          <t>NMD_ESCAPE_EFFECT_REVIEW</t>
        </is>
      </c>
      <c r="G1339" s="2" t="inlineStr">
        <is>
          <t>UNCERTAIN</t>
        </is>
      </c>
      <c r="H1339" s="2" t="inlineStr"/>
      <c r="I1339" s="2" t="inlineStr">
        <is>
          <t>SYN1</t>
        </is>
      </c>
      <c r="J1339" s="2" t="inlineStr">
        <is>
          <t>c.1447C&gt;T</t>
        </is>
      </c>
      <c r="K1339" s="2" t="inlineStr">
        <is>
          <t>p.(Gln483*)</t>
        </is>
      </c>
      <c r="L1339" s="2" t="inlineStr">
        <is>
          <t>stop_gain</t>
        </is>
      </c>
      <c r="M1339" s="2" t="inlineStr">
        <is>
          <t>high</t>
        </is>
      </c>
      <c r="N1339" s="2" t="inlineStr">
        <is>
          <t>36568968</t>
        </is>
      </c>
      <c r="O1339" s="2" t="inlineStr">
        <is>
          <t>10.3389/fcell.2022.1019715</t>
        </is>
      </c>
      <c r="P1339" s="2" t="inlineStr"/>
      <c r="Q1339" s="2" t="inlineStr">
        <is>
          <t>The different clinical facets of &lt;i&gt;SYN1&lt;/i&gt;-related neurodevelopmental disorders.</t>
        </is>
      </c>
      <c r="R1339" s="2" t="inlineStr"/>
      <c r="S1339" s="2" t="inlineStr">
        <is>
          <t>Truncating variant associated with epilepsy and behavioral issues</t>
        </is>
      </c>
      <c r="T1339" s="2" t="inlineStr">
        <is>
          <t>Pathogenic SYN1 variants are associated with variable X-linked neurodevelopmental disorders mainly affecting males.</t>
        </is>
      </c>
      <c r="U1339" s="2" t="inlineStr">
        <is>
          <t>NMD_ESCAPE_EFFECT_REVIEW</t>
        </is>
      </c>
      <c r="V1339" s="2" t="inlineStr">
        <is>
          <t>UNCERTAIN</t>
        </is>
      </c>
      <c r="W1339" s="2" t="inlineStr">
        <is>
          <t>REVIEW</t>
        </is>
      </c>
      <c r="X1339" s="2" t="inlineStr">
        <is>
          <t>N</t>
        </is>
      </c>
      <c r="Y1339" s="2" t="inlineStr">
        <is>
          <t>Neomorph/uncertain</t>
        </is>
      </c>
      <c r="Z1339" s="2" t="inlineStr">
        <is>
          <t>NM_006950.3</t>
        </is>
      </c>
      <c r="AA1339" s="2" t="inlineStr">
        <is>
          <t>NM_006950.3:c.1447C&gt;T</t>
        </is>
      </c>
      <c r="AB1339" s="2" t="inlineStr">
        <is>
          <t>NC_000023.11:g.47574537G&gt;A</t>
        </is>
      </c>
      <c r="AC1339" s="2" t="inlineStr">
        <is>
          <t>NC_000023.11:47574536:G:A</t>
        </is>
      </c>
      <c r="AD1339" s="2" t="inlineStr">
        <is>
          <t>chrX</t>
        </is>
      </c>
      <c r="AE1339" s="2" t="inlineStr">
        <is>
          <t>47574537</t>
        </is>
      </c>
      <c r="AF1339" s="2" t="inlineStr">
        <is>
          <t>neurodevelopmental disorder</t>
        </is>
      </c>
      <c r="AG1339" s="2" t="inlineStr"/>
      <c r="AH1339" s="2" t="inlineStr">
        <is>
          <t>stop_gain</t>
        </is>
      </c>
      <c r="AI1339" s="2" t="inlineStr"/>
      <c r="AJ1339" s="2" t="inlineStr">
        <is>
          <t>True</t>
        </is>
      </c>
      <c r="AK1339" s="2" t="inlineStr"/>
      <c r="AL1339" s="2" t="inlineStr"/>
      <c r="AM1339" s="2" t="inlineStr">
        <is>
          <t>Truncating variant; mechanism not directly gain-of-function</t>
        </is>
      </c>
      <c r="AN1339" s="2" t="inlineStr">
        <is>
          <t>False</t>
        </is>
      </c>
      <c r="AO1339" s="2" t="inlineStr">
        <is>
          <t>NMD/PTC without clear downstream mechanism</t>
        </is>
      </c>
      <c r="AP1339" s="2" t="inlineStr">
        <is>
          <t>literature_claim_only</t>
        </is>
      </c>
      <c r="AQ1339" s="2" t="inlineStr">
        <is>
          <t>SYN1|NM_006950.3|c.1447C&gt;T|p.(Gln483*)</t>
        </is>
      </c>
      <c r="AR1339" s="2" t="inlineStr">
        <is>
          <t>False</t>
        </is>
      </c>
      <c r="AS1339" s="2" t="inlineStr">
        <is>
          <t>human_evidence</t>
        </is>
      </c>
      <c r="AT1339" s="2" t="inlineStr"/>
      <c r="AU1339" s="2" t="inlineStr">
        <is>
          <t>P3_WEAK_EVIDENCE</t>
        </is>
      </c>
      <c r="AV1339" s="2" t="inlineStr">
        <is>
          <t>REVIEW</t>
        </is>
      </c>
    </row>
    <row r="1340">
      <c r="A1340" s="2" t="inlineStr">
        <is>
          <t>KEEP</t>
        </is>
      </c>
      <c r="B1340" s="2" t="inlineStr"/>
      <c r="C1340" s="2" t="inlineStr">
        <is>
          <t>YES</t>
        </is>
      </c>
      <c r="D1340" s="2" t="inlineStr">
        <is>
          <t>YES_NEOMORPH_DN</t>
        </is>
      </c>
      <c r="E1340" s="2" t="inlineStr">
        <is>
          <t>INCLUDE</t>
        </is>
      </c>
      <c r="F1340" s="2" t="inlineStr">
        <is>
          <t>DOMINANT_NEGATIVE_ANTIMORPH</t>
        </is>
      </c>
      <c r="G1340" s="2" t="inlineStr">
        <is>
          <t>GOF_LIKE_BUT_NOT_STRICT</t>
        </is>
      </c>
      <c r="H1340" s="2" t="inlineStr"/>
      <c r="I1340" s="2" t="inlineStr">
        <is>
          <t>SMAD6</t>
        </is>
      </c>
      <c r="J1340" s="2" t="inlineStr">
        <is>
          <t>c.726del</t>
        </is>
      </c>
      <c r="K1340" s="2" t="inlineStr">
        <is>
          <t>p.Gly242Valfs*23</t>
        </is>
      </c>
      <c r="L1340" s="2" t="inlineStr">
        <is>
          <t>frameshift</t>
        </is>
      </c>
      <c r="M1340" s="2" t="inlineStr">
        <is>
          <t>high</t>
        </is>
      </c>
      <c r="N1340" s="2" t="inlineStr">
        <is>
          <t>28659821</t>
        </is>
      </c>
      <c r="O1340" s="2" t="inlineStr">
        <is>
          <t>10.3389/fphys.2017.00400</t>
        </is>
      </c>
      <c r="P1340" s="2" t="inlineStr"/>
      <c r="Q1340" s="2" t="inlineStr">
        <is>
          <t>Candidate Gene Resequencing in a Large Bicuspid Aortic Valve-Associated Thoracic Aortic Aneurysm Cohort: &lt;i&gt;SMAD6&lt;/i&gt; as an Important Contributor.</t>
        </is>
      </c>
      <c r="R1340" s="2" t="inlineStr"/>
      <c r="S1340" s="2" t="inlineStr">
        <is>
          <t>Frameshift mutation leading to potential altered SMAD6 function in TGF-β signaling</t>
        </is>
      </c>
      <c r="T1340" s="2" t="inlineStr">
        <is>
          <t>The SMAD6 c.726del variant leads to a frameshift (p.</t>
        </is>
      </c>
      <c r="U1340" s="2" t="inlineStr">
        <is>
          <t>DOMINANT_NEGATIVE_ANTIMORPH</t>
        </is>
      </c>
      <c r="V1340" s="2" t="inlineStr">
        <is>
          <t>GOF_LIKE_BUT_NOT_STRICT</t>
        </is>
      </c>
      <c r="W1340" s="2" t="inlineStr">
        <is>
          <t>EXCLUDE_FROM_HN</t>
        </is>
      </c>
      <c r="X1340" s="2" t="inlineStr">
        <is>
          <t>N</t>
        </is>
      </c>
      <c r="Y1340" s="2" t="inlineStr">
        <is>
          <t>Neomorph/uncertain</t>
        </is>
      </c>
      <c r="Z1340" s="2" t="inlineStr">
        <is>
          <t>NM_001142861.2</t>
        </is>
      </c>
      <c r="AA1340" s="2" t="inlineStr">
        <is>
          <t>NM_001142861.2:c.726del</t>
        </is>
      </c>
      <c r="AB1340" s="2" t="inlineStr"/>
      <c r="AC1340" s="2" t="inlineStr"/>
      <c r="AD1340" s="2" t="inlineStr"/>
      <c r="AE1340" s="2" t="inlineStr"/>
      <c r="AF1340" s="2" t="inlineStr">
        <is>
          <t>Bicuspid aortic valve-associated thoracic aortic aneurysm</t>
        </is>
      </c>
      <c r="AG1340" s="2" t="inlineStr"/>
      <c r="AH1340" s="2" t="inlineStr">
        <is>
          <t>frameshift</t>
        </is>
      </c>
      <c r="AI1340" s="2" t="inlineStr"/>
      <c r="AJ1340" s="2" t="inlineStr">
        <is>
          <t>True</t>
        </is>
      </c>
      <c r="AK1340" s="2" t="inlineStr"/>
      <c r="AL1340" s="2" t="inlineStr"/>
      <c r="AM1340" s="2" t="inlineStr">
        <is>
          <t>Mechanism not directly demonstrated as gain-of-function; potential for toxic or dominant-negative effects.</t>
        </is>
      </c>
      <c r="AN1340" s="2" t="inlineStr">
        <is>
          <t>False</t>
        </is>
      </c>
      <c r="AO1340" s="2" t="inlineStr">
        <is>
          <t>dominant-negative keyword in text</t>
        </is>
      </c>
      <c r="AP1340" s="2" t="inlineStr">
        <is>
          <t>literature_claim_only</t>
        </is>
      </c>
      <c r="AQ1340" s="2" t="inlineStr">
        <is>
          <t>SMAD6|NM_001142861.2|c.726del|p.Gly242Valfs*23</t>
        </is>
      </c>
      <c r="AR1340" s="2" t="inlineStr">
        <is>
          <t>False</t>
        </is>
      </c>
      <c r="AS1340" s="2" t="inlineStr">
        <is>
          <t>unclear</t>
        </is>
      </c>
      <c r="AT1340" s="2" t="inlineStr"/>
      <c r="AU1340" s="2" t="inlineStr">
        <is>
          <t>P3_WEAK_EVIDENCE</t>
        </is>
      </c>
      <c r="AV1340" s="2" t="inlineStr">
        <is>
          <t>EXCLUDE_FROM_HN</t>
        </is>
      </c>
    </row>
    <row r="1341">
      <c r="A1341" s="2" t="inlineStr">
        <is>
          <t>KEEP</t>
        </is>
      </c>
      <c r="B1341" s="2" t="inlineStr"/>
      <c r="C1341" s="2" t="inlineStr">
        <is>
          <t>YES</t>
        </is>
      </c>
      <c r="D1341" s="2" t="inlineStr">
        <is>
          <t>YES_NEOMORPH_DN</t>
        </is>
      </c>
      <c r="E1341" s="2" t="inlineStr">
        <is>
          <t>INCLUDE</t>
        </is>
      </c>
      <c r="F1341" s="2" t="inlineStr">
        <is>
          <t>DOMINANT_NEGATIVE_ANTIMORPH</t>
        </is>
      </c>
      <c r="G1341" s="2" t="inlineStr">
        <is>
          <t>GOF_LIKE_BUT_NOT_STRICT</t>
        </is>
      </c>
      <c r="H1341" s="2" t="inlineStr"/>
      <c r="I1341" s="2" t="inlineStr">
        <is>
          <t>SMAD6</t>
        </is>
      </c>
      <c r="J1341" s="2" t="inlineStr">
        <is>
          <t>c.454_461del</t>
        </is>
      </c>
      <c r="K1341" s="2" t="inlineStr">
        <is>
          <t>p.Gly152Valfs*23</t>
        </is>
      </c>
      <c r="L1341" s="2" t="inlineStr">
        <is>
          <t>frameshift</t>
        </is>
      </c>
      <c r="M1341" s="2" t="inlineStr">
        <is>
          <t>high</t>
        </is>
      </c>
      <c r="N1341" s="2" t="inlineStr">
        <is>
          <t>28659821</t>
        </is>
      </c>
      <c r="O1341" s="2" t="inlineStr">
        <is>
          <t>10.3389/fphys.2017.00400</t>
        </is>
      </c>
      <c r="P1341" s="2" t="inlineStr"/>
      <c r="Q1341" s="2" t="inlineStr">
        <is>
          <t>Candidate Gene Resequencing in a Large Bicuspid Aortic Valve-Associated Thoracic Aortic Aneurysm Cohort: &lt;i&gt;SMAD6&lt;/i&gt; as an Important Contributor.</t>
        </is>
      </c>
      <c r="R1341" s="2" t="inlineStr"/>
      <c r="S1341" s="2" t="inlineStr">
        <is>
          <t>Frameshift mutation potentially altering SMAD6 function in TGF-β signaling</t>
        </is>
      </c>
      <c r="T1341" s="2" t="inlineStr">
        <is>
          <t>The c.454_461del frameshift variant (p.</t>
        </is>
      </c>
      <c r="U1341" s="2" t="inlineStr">
        <is>
          <t>DOMINANT_NEGATIVE_ANTIMORPH</t>
        </is>
      </c>
      <c r="V1341" s="2" t="inlineStr">
        <is>
          <t>GOF_LIKE_BUT_NOT_STRICT</t>
        </is>
      </c>
      <c r="W1341" s="2" t="inlineStr">
        <is>
          <t>EXCLUDE_FROM_HN</t>
        </is>
      </c>
      <c r="X1341" s="2" t="inlineStr">
        <is>
          <t>N</t>
        </is>
      </c>
      <c r="Y1341" s="2" t="inlineStr">
        <is>
          <t>Neomorph/uncertain</t>
        </is>
      </c>
      <c r="Z1341" s="2" t="inlineStr">
        <is>
          <t>NM_001142861.2</t>
        </is>
      </c>
      <c r="AA1341" s="2" t="inlineStr">
        <is>
          <t>NM_001142861.2:c.454_461del</t>
        </is>
      </c>
      <c r="AB1341" s="2" t="inlineStr"/>
      <c r="AC1341" s="2" t="inlineStr"/>
      <c r="AD1341" s="2" t="inlineStr"/>
      <c r="AE1341" s="2" t="inlineStr"/>
      <c r="AF1341" s="2" t="inlineStr">
        <is>
          <t>Bicuspid aortic valve-associated thoracic aortic aneurysm</t>
        </is>
      </c>
      <c r="AG1341" s="2" t="inlineStr"/>
      <c r="AH1341" s="2" t="inlineStr">
        <is>
          <t>frameshift</t>
        </is>
      </c>
      <c r="AI1341" s="2" t="inlineStr"/>
      <c r="AJ1341" s="2" t="inlineStr">
        <is>
          <t>True</t>
        </is>
      </c>
      <c r="AK1341" s="2" t="inlineStr"/>
      <c r="AL1341" s="2" t="inlineStr"/>
      <c r="AM1341" s="2" t="inlineStr">
        <is>
          <t>Mechanism not directly demonstrated as gain-of-function; potential for toxic or dominant-negative effects.</t>
        </is>
      </c>
      <c r="AN1341" s="2" t="inlineStr">
        <is>
          <t>False</t>
        </is>
      </c>
      <c r="AO1341" s="2" t="inlineStr">
        <is>
          <t>dominant-negative keyword in text</t>
        </is>
      </c>
      <c r="AP1341" s="2" t="inlineStr">
        <is>
          <t>insufficient</t>
        </is>
      </c>
      <c r="AQ1341" s="2" t="inlineStr">
        <is>
          <t>SMAD6|NM_001142861.2|c.454_461del|p.Gly152Valfs*23</t>
        </is>
      </c>
      <c r="AR1341" s="2" t="inlineStr">
        <is>
          <t>False</t>
        </is>
      </c>
      <c r="AS1341" s="2" t="inlineStr">
        <is>
          <t>unclear</t>
        </is>
      </c>
      <c r="AT1341" s="2" t="inlineStr"/>
      <c r="AU1341" s="2" t="inlineStr">
        <is>
          <t>P3_WEAK_EVIDENCE</t>
        </is>
      </c>
      <c r="AV1341" s="2" t="inlineStr">
        <is>
          <t>EXCLUDE_FROM_HN</t>
        </is>
      </c>
    </row>
    <row r="1342">
      <c r="A1342" s="2" t="inlineStr">
        <is>
          <t>KEEP</t>
        </is>
      </c>
      <c r="B1342" s="2" t="inlineStr"/>
      <c r="C1342" s="2" t="inlineStr">
        <is>
          <t>YES</t>
        </is>
      </c>
      <c r="D1342" s="2" t="inlineStr">
        <is>
          <t>YES_NEOMORPH_DN</t>
        </is>
      </c>
      <c r="E1342" s="2" t="inlineStr">
        <is>
          <t>INCLUDE</t>
        </is>
      </c>
      <c r="F1342" s="2" t="inlineStr">
        <is>
          <t>DOMINANT_NEGATIVE_ANTIMORPH</t>
        </is>
      </c>
      <c r="G1342" s="2" t="inlineStr">
        <is>
          <t>GOF_LIKE_BUT_NOT_STRICT</t>
        </is>
      </c>
      <c r="H1342" s="2" t="inlineStr"/>
      <c r="I1342" s="2" t="inlineStr">
        <is>
          <t>SMAD6</t>
        </is>
      </c>
      <c r="J1342" s="2" t="inlineStr">
        <is>
          <t>c.1547_1554del</t>
        </is>
      </c>
      <c r="K1342" s="2" t="inlineStr">
        <is>
          <t>p.Leu516Glnfs*32</t>
        </is>
      </c>
      <c r="L1342" s="2" t="inlineStr">
        <is>
          <t>frameshift</t>
        </is>
      </c>
      <c r="M1342" s="2" t="inlineStr">
        <is>
          <t>high</t>
        </is>
      </c>
      <c r="N1342" s="2" t="inlineStr">
        <is>
          <t>28659821</t>
        </is>
      </c>
      <c r="O1342" s="2" t="inlineStr">
        <is>
          <t>10.3389/fphys.2017.00400</t>
        </is>
      </c>
      <c r="P1342" s="2" t="inlineStr"/>
      <c r="Q1342" s="2" t="inlineStr">
        <is>
          <t>Candidate Gene Resequencing in a Large Bicuspid Aortic Valve-Associated Thoracic Aortic Aneurysm Cohort: &lt;i&gt;SMAD6&lt;/i&gt; as an Important Contributor.</t>
        </is>
      </c>
      <c r="R1342" s="2" t="inlineStr"/>
      <c r="S1342" s="2" t="inlineStr">
        <is>
          <t>Frameshift mutation potentially altering SMAD6 function in TGF-β signaling</t>
        </is>
      </c>
      <c r="T1342" s="2" t="inlineStr">
        <is>
          <t>8%), including one out-of-frame mutation (p.Leu927Hisfs*32).</t>
        </is>
      </c>
      <c r="U1342" s="2" t="inlineStr">
        <is>
          <t>DOMINANT_NEGATIVE_ANTIMORPH</t>
        </is>
      </c>
      <c r="V1342" s="2" t="inlineStr">
        <is>
          <t>GOF_LIKE_BUT_NOT_STRICT</t>
        </is>
      </c>
      <c r="W1342" s="2" t="inlineStr">
        <is>
          <t>EXCLUDE_FROM_HN</t>
        </is>
      </c>
      <c r="X1342" s="2" t="inlineStr">
        <is>
          <t>N</t>
        </is>
      </c>
      <c r="Y1342" s="2" t="inlineStr">
        <is>
          <t>Neomorph/uncertain</t>
        </is>
      </c>
      <c r="Z1342" s="2" t="inlineStr">
        <is>
          <t>NM_001142861.2</t>
        </is>
      </c>
      <c r="AA1342" s="2" t="inlineStr">
        <is>
          <t>NM_001142861.2:c.1547_1554del</t>
        </is>
      </c>
      <c r="AB1342" s="2" t="inlineStr"/>
      <c r="AC1342" s="2" t="inlineStr"/>
      <c r="AD1342" s="2" t="inlineStr"/>
      <c r="AE1342" s="2" t="inlineStr"/>
      <c r="AF1342" s="2" t="inlineStr">
        <is>
          <t>Bicuspid aortic valve-associated thoracic aortic aneurysm</t>
        </is>
      </c>
      <c r="AG1342" s="2" t="inlineStr"/>
      <c r="AH1342" s="2" t="inlineStr">
        <is>
          <t>frameshift</t>
        </is>
      </c>
      <c r="AI1342" s="2" t="inlineStr"/>
      <c r="AJ1342" s="2" t="inlineStr">
        <is>
          <t>True</t>
        </is>
      </c>
      <c r="AK1342" s="2" t="inlineStr"/>
      <c r="AL1342" s="2" t="inlineStr"/>
      <c r="AM1342" s="2" t="inlineStr">
        <is>
          <t>Mechanism not directly demonstrated as gain-of-function; potential for toxic or dominant-negative effects.</t>
        </is>
      </c>
      <c r="AN1342" s="2" t="inlineStr">
        <is>
          <t>False</t>
        </is>
      </c>
      <c r="AO1342" s="2" t="inlineStr">
        <is>
          <t>dominant-negative keyword in text</t>
        </is>
      </c>
      <c r="AP1342" s="2" t="inlineStr">
        <is>
          <t>literature_claim_only</t>
        </is>
      </c>
      <c r="AQ1342" s="2" t="inlineStr">
        <is>
          <t>SMAD6|NM_001142861.2|c.1547_1554del|p.Leu516Glnfs*32</t>
        </is>
      </c>
      <c r="AR1342" s="2" t="inlineStr">
        <is>
          <t>False</t>
        </is>
      </c>
      <c r="AS1342" s="2" t="inlineStr">
        <is>
          <t>unclear</t>
        </is>
      </c>
      <c r="AT1342" s="2" t="inlineStr"/>
      <c r="AU1342" s="2" t="inlineStr">
        <is>
          <t>P3_WEAK_EVIDENCE</t>
        </is>
      </c>
      <c r="AV1342" s="2" t="inlineStr">
        <is>
          <t>EXCLUDE_FROM_HN</t>
        </is>
      </c>
    </row>
    <row r="1343">
      <c r="A1343" s="2" t="inlineStr">
        <is>
          <t>KEEP</t>
        </is>
      </c>
      <c r="B1343" s="2" t="inlineStr"/>
      <c r="C1343" s="2" t="inlineStr">
        <is>
          <t>YES</t>
        </is>
      </c>
      <c r="D1343" s="2" t="inlineStr">
        <is>
          <t>YES_NEOMORPH_DN</t>
        </is>
      </c>
      <c r="E1343" s="2" t="inlineStr">
        <is>
          <t>INCLUDE</t>
        </is>
      </c>
      <c r="F1343" s="2" t="inlineStr">
        <is>
          <t>NMD_ESCAPE_EFFECT_REVIEW</t>
        </is>
      </c>
      <c r="G1343" s="2" t="inlineStr">
        <is>
          <t>UNCERTAIN</t>
        </is>
      </c>
      <c r="H1343" s="2" t="inlineStr"/>
      <c r="I1343" s="2" t="inlineStr">
        <is>
          <t>NUCLEOLIN</t>
        </is>
      </c>
      <c r="J1343" s="2" t="inlineStr">
        <is>
          <t>c.1990delG</t>
        </is>
      </c>
      <c r="K1343" s="2" t="inlineStr">
        <is>
          <t>p.Gly664Glufs*70</t>
        </is>
      </c>
      <c r="L1343" s="2" t="inlineStr">
        <is>
          <t>frameshift</t>
        </is>
      </c>
      <c r="M1343" s="2" t="inlineStr">
        <is>
          <t>high</t>
        </is>
      </c>
      <c r="N1343" s="2" t="inlineStr">
        <is>
          <t>35052391</t>
        </is>
      </c>
      <c r="O1343" s="2" t="inlineStr">
        <is>
          <t>10.3390/genes13010051</t>
        </is>
      </c>
      <c r="P1343" s="2" t="inlineStr"/>
      <c r="Q1343" s="2" t="inlineStr">
        <is>
          <t>Heterozygous &lt;i&gt;De Novo&lt;/i&gt; Truncating Mutation of Nucleolin in an ASD Individual Disrupts Its Nucleolar Localization.</t>
        </is>
      </c>
      <c r="R1343" s="2" t="inlineStr"/>
      <c r="S1343" s="2" t="inlineStr">
        <is>
          <t>mislocalization from nucleolus to nucleoplasm</t>
        </is>
      </c>
      <c r="T1343" s="2" t="inlineStr">
        <is>
          <t>nucleolin mutation leads to mislocalization of the NCL protein from the nucleolus to the nucleoplasm</t>
        </is>
      </c>
      <c r="U1343" s="2" t="inlineStr">
        <is>
          <t>NMD_ESCAPE_EFFECT_REVIEW</t>
        </is>
      </c>
      <c r="V1343" s="2" t="inlineStr">
        <is>
          <t>UNCERTAIN</t>
        </is>
      </c>
      <c r="W1343" s="2" t="inlineStr">
        <is>
          <t>REVIEW</t>
        </is>
      </c>
      <c r="X1343" s="2" t="inlineStr">
        <is>
          <t>N</t>
        </is>
      </c>
      <c r="Y1343" s="2" t="inlineStr">
        <is>
          <t>Neomorph/uncertain</t>
        </is>
      </c>
      <c r="Z1343" s="2" t="inlineStr"/>
      <c r="AA1343" s="2" t="inlineStr"/>
      <c r="AB1343" s="2" t="inlineStr"/>
      <c r="AC1343" s="2" t="inlineStr"/>
      <c r="AD1343" s="2" t="inlineStr"/>
      <c r="AE1343" s="2" t="inlineStr"/>
      <c r="AF1343" s="2" t="inlineStr">
        <is>
          <t>autism spectrum disorder</t>
        </is>
      </c>
      <c r="AG1343" s="2" t="inlineStr">
        <is>
          <t>164035</t>
        </is>
      </c>
      <c r="AH1343" s="2" t="inlineStr">
        <is>
          <t>frameshift</t>
        </is>
      </c>
      <c r="AI1343" s="2" t="inlineStr"/>
      <c r="AJ1343" s="2" t="inlineStr">
        <is>
          <t>True</t>
        </is>
      </c>
      <c r="AK1343" s="2" t="inlineStr"/>
      <c r="AL1343" s="2" t="inlineStr"/>
      <c r="AM1343" s="2" t="inlineStr">
        <is>
          <t>mutant protein disrupts normal nucleolar localization and dynamics</t>
        </is>
      </c>
      <c r="AN1343" s="2" t="inlineStr">
        <is>
          <t>False</t>
        </is>
      </c>
      <c r="AO1343" s="2" t="inlineStr">
        <is>
          <t>NMD/PTC without clear downstream mechanism</t>
        </is>
      </c>
      <c r="AP1343" s="2" t="inlineStr">
        <is>
          <t>literature_claim_only</t>
        </is>
      </c>
      <c r="AQ1343" s="2" t="inlineStr">
        <is>
          <t>NUCLEOLIN|title:Heterozygous &lt;i&gt;De Novo&lt;/i&gt; Truncating Mutation of Nucleolin</t>
        </is>
      </c>
      <c r="AR1343" s="2" t="inlineStr">
        <is>
          <t>False</t>
        </is>
      </c>
      <c r="AS1343" s="2" t="inlineStr">
        <is>
          <t>unclear</t>
        </is>
      </c>
      <c r="AT1343" s="2" t="inlineStr"/>
      <c r="AU1343" s="2" t="inlineStr">
        <is>
          <t>P3_WEAK_EVIDENCE</t>
        </is>
      </c>
      <c r="AV1343" s="2" t="inlineStr">
        <is>
          <t>REVIEW</t>
        </is>
      </c>
    </row>
    <row r="1344">
      <c r="A1344" s="2" t="inlineStr">
        <is>
          <t>KEEP</t>
        </is>
      </c>
      <c r="B1344" s="2" t="inlineStr"/>
      <c r="C1344" s="2" t="inlineStr">
        <is>
          <t>YES</t>
        </is>
      </c>
      <c r="D1344" s="2" t="inlineStr">
        <is>
          <t>YES_NEOMORPH_DN</t>
        </is>
      </c>
      <c r="E1344" s="2" t="inlineStr">
        <is>
          <t>INCLUDE</t>
        </is>
      </c>
      <c r="F1344" s="2" t="inlineStr">
        <is>
          <t>NMD_ESCAPE_EFFECT_REVIEW</t>
        </is>
      </c>
      <c r="G1344" s="2" t="inlineStr">
        <is>
          <t>UNCERTAIN</t>
        </is>
      </c>
      <c r="H1344" s="2" t="inlineStr"/>
      <c r="I1344" s="2" t="inlineStr">
        <is>
          <t>NUCLEOLIN</t>
        </is>
      </c>
      <c r="J1344" s="2" t="inlineStr">
        <is>
          <t>c.1990G&gt;T</t>
        </is>
      </c>
      <c r="K1344" s="2" t="inlineStr">
        <is>
          <t>p.Gly664*</t>
        </is>
      </c>
      <c r="L1344" s="2" t="inlineStr">
        <is>
          <t>stop_gain</t>
        </is>
      </c>
      <c r="M1344" s="2" t="inlineStr">
        <is>
          <t>high</t>
        </is>
      </c>
      <c r="N1344" s="2" t="inlineStr">
        <is>
          <t>35052391</t>
        </is>
      </c>
      <c r="O1344" s="2" t="inlineStr">
        <is>
          <t>10.3390/genes13010051</t>
        </is>
      </c>
      <c r="P1344" s="2" t="inlineStr"/>
      <c r="Q1344" s="2" t="inlineStr">
        <is>
          <t>Heterozygous &lt;i&gt;De Novo&lt;/i&gt; Truncating Mutation of Nucleolin in an ASD Individual Disrupts Its Nucleolar Localization.</t>
        </is>
      </c>
      <c r="R1344" s="2" t="inlineStr"/>
      <c r="S1344" s="2" t="inlineStr">
        <is>
          <t>mislocalization from nucleolus to nucleoplasm</t>
        </is>
      </c>
      <c r="T1344" s="2" t="inlineStr">
        <is>
          <t>a construct with a nonsense mutation at the same residue shows a very similar effect on the location of the NCL protein</t>
        </is>
      </c>
      <c r="U1344" s="2" t="inlineStr">
        <is>
          <t>NMD_ESCAPE_EFFECT_REVIEW</t>
        </is>
      </c>
      <c r="V1344" s="2" t="inlineStr">
        <is>
          <t>UNCERTAIN</t>
        </is>
      </c>
      <c r="W1344" s="2" t="inlineStr">
        <is>
          <t>REVIEW</t>
        </is>
      </c>
      <c r="X1344" s="2" t="inlineStr">
        <is>
          <t>N</t>
        </is>
      </c>
      <c r="Y1344" s="2" t="inlineStr">
        <is>
          <t>Neomorph/uncertain</t>
        </is>
      </c>
      <c r="Z1344" s="2" t="inlineStr"/>
      <c r="AA1344" s="2" t="inlineStr"/>
      <c r="AB1344" s="2" t="inlineStr"/>
      <c r="AC1344" s="2" t="inlineStr"/>
      <c r="AD1344" s="2" t="inlineStr"/>
      <c r="AE1344" s="2" t="inlineStr"/>
      <c r="AF1344" s="2" t="inlineStr">
        <is>
          <t>autism spectrum disorder</t>
        </is>
      </c>
      <c r="AG1344" s="2" t="inlineStr">
        <is>
          <t>164035</t>
        </is>
      </c>
      <c r="AH1344" s="2" t="inlineStr">
        <is>
          <t>stop_gain</t>
        </is>
      </c>
      <c r="AI1344" s="2" t="inlineStr"/>
      <c r="AJ1344" s="2" t="inlineStr">
        <is>
          <t>True</t>
        </is>
      </c>
      <c r="AK1344" s="2" t="inlineStr"/>
      <c r="AL1344" s="2" t="inlineStr"/>
      <c r="AM1344" s="2" t="inlineStr">
        <is>
          <t>similar mislocalization as frameshift variant</t>
        </is>
      </c>
      <c r="AN1344" s="2" t="inlineStr">
        <is>
          <t>False</t>
        </is>
      </c>
      <c r="AO1344" s="2" t="inlineStr">
        <is>
          <t>NMD/PTC without clear downstream mechanism</t>
        </is>
      </c>
      <c r="AP1344" s="2" t="inlineStr">
        <is>
          <t>literature_claim_only</t>
        </is>
      </c>
      <c r="AQ1344" s="2" t="inlineStr">
        <is>
          <t>NUCLEOLIN|title:Heterozygous &lt;i&gt;De Novo&lt;/i&gt; Truncating Mutation of Nucleolin</t>
        </is>
      </c>
      <c r="AR1344" s="2" t="inlineStr">
        <is>
          <t>False</t>
        </is>
      </c>
      <c r="AS1344" s="2" t="inlineStr">
        <is>
          <t>unclear</t>
        </is>
      </c>
      <c r="AT1344" s="2" t="inlineStr"/>
      <c r="AU1344" s="2" t="inlineStr">
        <is>
          <t>P3_WEAK_EVIDENCE</t>
        </is>
      </c>
      <c r="AV1344" s="2" t="inlineStr">
        <is>
          <t>REVIEW</t>
        </is>
      </c>
    </row>
    <row r="1345">
      <c r="A1345" s="2" t="inlineStr">
        <is>
          <t>KEEP</t>
        </is>
      </c>
      <c r="B1345" s="2" t="inlineStr"/>
      <c r="C1345" s="2" t="inlineStr">
        <is>
          <t>YES</t>
        </is>
      </c>
      <c r="D1345" s="2" t="inlineStr">
        <is>
          <t>YES_NEOMORPH_DN</t>
        </is>
      </c>
      <c r="E1345" s="2" t="inlineStr">
        <is>
          <t>INCLUDE</t>
        </is>
      </c>
      <c r="F1345" s="2" t="inlineStr">
        <is>
          <t>NMD_ESCAPE_EFFECT_REVIEW</t>
        </is>
      </c>
      <c r="G1345" s="2" t="inlineStr">
        <is>
          <t>UNCERTAIN</t>
        </is>
      </c>
      <c r="H1345" s="2" t="inlineStr"/>
      <c r="I1345" s="2" t="inlineStr">
        <is>
          <t>CDKL5</t>
        </is>
      </c>
      <c r="J1345" s="2" t="inlineStr">
        <is>
          <t>c.235+4502_235+7103dup</t>
        </is>
      </c>
      <c r="K1345" s="2" t="inlineStr">
        <is>
          <t>p.Thr35ProfsTer52</t>
        </is>
      </c>
      <c r="L1345" s="2" t="inlineStr">
        <is>
          <t>frameshift</t>
        </is>
      </c>
      <c r="M1345" s="2" t="inlineStr">
        <is>
          <t>high</t>
        </is>
      </c>
      <c r="N1345" s="2" t="inlineStr">
        <is>
          <t>33937879</t>
        </is>
      </c>
      <c r="O1345" s="2" t="inlineStr">
        <is>
          <t>10.1016/j.xhgg.2021.100023</t>
        </is>
      </c>
      <c r="P1345" s="2" t="inlineStr"/>
      <c r="Q1345" s="2" t="inlineStr">
        <is>
          <t>Long-read genome sequencing for the molecular diagnosis of neurodevelopmental disorders.</t>
        </is>
      </c>
      <c r="R1345" s="2" t="inlineStr"/>
      <c r="S1345" s="2" t="inlineStr">
        <is>
          <t>L1-mediated insertion with duplication of exon 3 leading to frameshift and downstream stop</t>
        </is>
      </c>
      <c r="T1345" s="2" t="inlineStr">
        <is>
          <t>a likely pathogenic (LP), de novo L1-mediated insertion in CDKL5 that results in duplication of exon 3, leading to a frameshift.</t>
        </is>
      </c>
      <c r="U1345" s="2" t="inlineStr">
        <is>
          <t>NMD_ESCAPE_EFFECT_REVIEW</t>
        </is>
      </c>
      <c r="V1345" s="2" t="inlineStr">
        <is>
          <t>UNCERTAIN</t>
        </is>
      </c>
      <c r="W1345" s="2" t="inlineStr">
        <is>
          <t>REVIEW</t>
        </is>
      </c>
      <c r="X1345" s="2" t="inlineStr">
        <is>
          <t>N</t>
        </is>
      </c>
      <c r="Y1345" s="2" t="inlineStr">
        <is>
          <t>Neomorph/uncertain</t>
        </is>
      </c>
      <c r="Z1345" s="2" t="inlineStr">
        <is>
          <t>NM_001037343.2</t>
        </is>
      </c>
      <c r="AA1345" s="2" t="inlineStr">
        <is>
          <t>NM_001037343.2:c.235+4502_235+7103dup</t>
        </is>
      </c>
      <c r="AB1345" s="2" t="inlineStr">
        <is>
          <t>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t>
        </is>
      </c>
      <c r="AC1345" s="2" t="inlineStr">
        <is>
          <t>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t>
        </is>
      </c>
      <c r="AD1345" s="2" t="inlineStr">
        <is>
          <t>chrX</t>
        </is>
      </c>
      <c r="AE1345" s="2" t="inlineStr">
        <is>
          <t>18579995</t>
        </is>
      </c>
      <c r="AF1345" s="2" t="inlineStr">
        <is>
          <t>neurodevelopmental disorder</t>
        </is>
      </c>
      <c r="AG1345" s="2" t="inlineStr"/>
      <c r="AH1345" s="2" t="inlineStr">
        <is>
          <t>frameshift</t>
        </is>
      </c>
      <c r="AI1345" s="2" t="inlineStr"/>
      <c r="AJ1345" s="2" t="inlineStr">
        <is>
          <t>True</t>
        </is>
      </c>
      <c r="AK1345" s="2" t="inlineStr"/>
      <c r="AL1345" s="2" t="inlineStr"/>
      <c r="AM1345" s="2" t="inlineStr">
        <is>
          <t>Frameshift variant with predicted downstream stop; mechanism not directly confirmed as gain-of-function</t>
        </is>
      </c>
      <c r="AN1345" s="2" t="inlineStr">
        <is>
          <t>False</t>
        </is>
      </c>
      <c r="AO1345" s="2" t="inlineStr">
        <is>
          <t>NMD/PTC without clear downstream mechanism</t>
        </is>
      </c>
      <c r="AP1345" s="2" t="inlineStr">
        <is>
          <t>literature_claim_only</t>
        </is>
      </c>
      <c r="AQ1345" s="2" t="inlineStr">
        <is>
          <t>CDKL5|NM_001037343.2|c.235+4502_235+7103dup|p.Thr35ProfsTer52</t>
        </is>
      </c>
      <c r="AR1345" s="2" t="inlineStr">
        <is>
          <t>False</t>
        </is>
      </c>
      <c r="AS1345" s="2" t="inlineStr">
        <is>
          <t>unclear</t>
        </is>
      </c>
      <c r="AT1345" s="2" t="inlineStr"/>
      <c r="AU1345" s="2" t="inlineStr">
        <is>
          <t>P3_WEAK_EVIDENCE</t>
        </is>
      </c>
      <c r="AV1345" s="2" t="inlineStr">
        <is>
          <t>REVIEW</t>
        </is>
      </c>
    </row>
    <row r="1346">
      <c r="A1346" s="2" t="inlineStr">
        <is>
          <t>KEEP</t>
        </is>
      </c>
      <c r="B1346" s="2" t="inlineStr"/>
      <c r="C1346" s="2" t="inlineStr">
        <is>
          <t>YES</t>
        </is>
      </c>
      <c r="D1346" s="2" t="inlineStr">
        <is>
          <t>YES_NEOMORPH_DN</t>
        </is>
      </c>
      <c r="E1346" s="2" t="inlineStr">
        <is>
          <t>INCLUDE</t>
        </is>
      </c>
      <c r="F1346" s="2" t="inlineStr">
        <is>
          <t>NMD_ESCAPE_EFFECT_REVIEW</t>
        </is>
      </c>
      <c r="G1346" s="2" t="inlineStr">
        <is>
          <t>UNCERTAIN</t>
        </is>
      </c>
      <c r="H1346" s="2" t="inlineStr"/>
      <c r="I1346" s="2" t="inlineStr">
        <is>
          <t>AQP2</t>
        </is>
      </c>
      <c r="J1346" s="2" t="inlineStr"/>
      <c r="K1346" s="2" t="inlineStr">
        <is>
          <t>p.Q255RfsTer72</t>
        </is>
      </c>
      <c r="L1346" s="2" t="inlineStr">
        <is>
          <t>frameshift</t>
        </is>
      </c>
      <c r="M1346" s="2" t="inlineStr">
        <is>
          <t>high</t>
        </is>
      </c>
      <c r="N1346" s="2" t="inlineStr">
        <is>
          <t>34177810</t>
        </is>
      </c>
      <c r="O1346" s="2" t="inlineStr">
        <is>
          <t>10.3389/fendo.2021.686818</t>
        </is>
      </c>
      <c r="P1346" s="2" t="inlineStr"/>
      <c r="Q1346" s="2" t="inlineStr">
        <is>
          <t>Novel &lt;i&gt;AQP2&lt;/i&gt; Mutations and Clinical Characteristics in Seven Chinese Families With Congenital Nephrogenic Diabetes Insipidus.</t>
        </is>
      </c>
      <c r="R1346" s="2" t="inlineStr"/>
      <c r="S1346" s="2" t="inlineStr">
        <is>
          <t>not applicable; frameshift likely leads to misrouting of AQP2 heterotetramer</t>
        </is>
      </c>
      <c r="T1346" s="2" t="inlineStr">
        <is>
          <t>The novel frameshift mutation (p.Q255RfsTer72, Case4) located in the C-terminal... may cause misrouting of AQP2 heterotetramer formed by wild-type and mutant monomer</t>
        </is>
      </c>
      <c r="U1346" s="2" t="inlineStr">
        <is>
          <t>NMD_ESCAPE_EFFECT_REVIEW</t>
        </is>
      </c>
      <c r="V1346" s="2" t="inlineStr">
        <is>
          <t>UNCERTAIN</t>
        </is>
      </c>
      <c r="W1346" s="2" t="inlineStr">
        <is>
          <t>REVIEW</t>
        </is>
      </c>
      <c r="X1346" s="2" t="inlineStr">
        <is>
          <t>N</t>
        </is>
      </c>
      <c r="Y1346" s="2" t="inlineStr">
        <is>
          <t>Neomorph/uncertain</t>
        </is>
      </c>
      <c r="Z1346" s="2" t="inlineStr">
        <is>
          <t>NM_000486.6</t>
        </is>
      </c>
      <c r="AA1346" s="2" t="inlineStr"/>
      <c r="AB1346" s="2" t="inlineStr"/>
      <c r="AC1346" s="2" t="inlineStr"/>
      <c r="AD1346" s="2" t="inlineStr"/>
      <c r="AE1346" s="2" t="inlineStr"/>
      <c r="AF1346" s="2" t="inlineStr">
        <is>
          <t>congenital nephrogenic diabetes insipidus</t>
        </is>
      </c>
      <c r="AG1346" s="2" t="inlineStr"/>
      <c r="AH1346" s="2" t="inlineStr">
        <is>
          <t>frameshift</t>
        </is>
      </c>
      <c r="AI1346" s="2" t="inlineStr"/>
      <c r="AJ1346" s="2" t="inlineStr">
        <is>
          <t>True</t>
        </is>
      </c>
      <c r="AK1346" s="2" t="inlineStr"/>
      <c r="AL1346" s="2" t="inlineStr"/>
      <c r="AM1346" s="2" t="inlineStr">
        <is>
          <t>frameshift mutation in C-terminal; dominant pattern; may cause misrouting of AQP2 heterotetramer</t>
        </is>
      </c>
      <c r="AN1346" s="2" t="inlineStr">
        <is>
          <t>False</t>
        </is>
      </c>
      <c r="AO1346" s="2" t="inlineStr">
        <is>
          <t>NMD/PTC without clear downstream mechanism</t>
        </is>
      </c>
      <c r="AP1346" s="2" t="inlineStr">
        <is>
          <t>literature_claim_only</t>
        </is>
      </c>
      <c r="AQ1346" s="2" t="inlineStr">
        <is>
          <t xml:space="preserve">AQP2|title:Novel &lt;i&gt;AQP2&lt;/i&gt; Mutations and Clinical Characteristics in </t>
        </is>
      </c>
      <c r="AR1346" s="2" t="inlineStr">
        <is>
          <t>False</t>
        </is>
      </c>
      <c r="AS1346" s="2" t="inlineStr">
        <is>
          <t>human_evidence</t>
        </is>
      </c>
      <c r="AT1346" s="2" t="inlineStr"/>
      <c r="AU1346" s="2" t="inlineStr">
        <is>
          <t>P3_WEAK_EVIDENCE</t>
        </is>
      </c>
      <c r="AV1346" s="2" t="inlineStr">
        <is>
          <t>REVIEW</t>
        </is>
      </c>
    </row>
    <row r="1347">
      <c r="A1347" s="2" t="inlineStr">
        <is>
          <t>KEEP</t>
        </is>
      </c>
      <c r="B1347" s="2" t="inlineStr"/>
      <c r="C1347" s="2" t="inlineStr">
        <is>
          <t>YES</t>
        </is>
      </c>
      <c r="D1347" s="2" t="inlineStr">
        <is>
          <t>YES_NEOMORPH_DN</t>
        </is>
      </c>
      <c r="E1347" s="2" t="inlineStr">
        <is>
          <t>INCLUDE</t>
        </is>
      </c>
      <c r="F1347" s="2" t="inlineStr">
        <is>
          <t>DOMINANT_NEGATIVE_ANTIMORPH</t>
        </is>
      </c>
      <c r="G1347" s="2" t="inlineStr">
        <is>
          <t>GOF_LIKE_BUT_NOT_STRICT</t>
        </is>
      </c>
      <c r="H1347" s="2" t="inlineStr"/>
      <c r="I1347" s="2" t="inlineStr">
        <is>
          <t>AQP2</t>
        </is>
      </c>
      <c r="J1347" s="2" t="inlineStr"/>
      <c r="K1347" s="2" t="inlineStr">
        <is>
          <t>p.Q43DfsTer63</t>
        </is>
      </c>
      <c r="L1347" s="2" t="inlineStr">
        <is>
          <t>frameshift</t>
        </is>
      </c>
      <c r="M1347" s="2" t="inlineStr">
        <is>
          <t>high</t>
        </is>
      </c>
      <c r="N1347" s="2" t="inlineStr">
        <is>
          <t>34177810</t>
        </is>
      </c>
      <c r="O1347" s="2" t="inlineStr">
        <is>
          <t>10.3389/fendo.2021.686818</t>
        </is>
      </c>
      <c r="P1347" s="2" t="inlineStr"/>
      <c r="Q1347" s="2" t="inlineStr">
        <is>
          <t>Novel &lt;i&gt;AQP2&lt;/i&gt; Mutations and Clinical Characteristics in Seven Chinese Families With Congenital Nephrogenic Diabetes Insipidus.</t>
        </is>
      </c>
      <c r="R1347" s="2" t="inlineStr"/>
      <c r="S1347" s="2" t="inlineStr">
        <is>
          <t>not applicable; frameshift likely leads to misrouting of AQP2 heterotetramer</t>
        </is>
      </c>
      <c r="T1347" s="2" t="inlineStr">
        <is>
          <t>The heterozygous (p.Q43DfsTer63 and p.V168RfsTer30, Case1)</t>
        </is>
      </c>
      <c r="U1347" s="2" t="inlineStr">
        <is>
          <t>DOMINANT_NEGATIVE_ANTIMORPH</t>
        </is>
      </c>
      <c r="V1347" s="2" t="inlineStr">
        <is>
          <t>GOF_LIKE_BUT_NOT_STRICT</t>
        </is>
      </c>
      <c r="W1347" s="2" t="inlineStr">
        <is>
          <t>EXCLUDE_FROM_HN</t>
        </is>
      </c>
      <c r="X1347" s="2" t="inlineStr">
        <is>
          <t>N</t>
        </is>
      </c>
      <c r="Y1347" s="2" t="inlineStr">
        <is>
          <t>Neomorph/uncertain</t>
        </is>
      </c>
      <c r="Z1347" s="2" t="inlineStr">
        <is>
          <t>NM_000486.6</t>
        </is>
      </c>
      <c r="AA1347" s="2" t="inlineStr"/>
      <c r="AB1347" s="2" t="inlineStr"/>
      <c r="AC1347" s="2" t="inlineStr"/>
      <c r="AD1347" s="2" t="inlineStr"/>
      <c r="AE1347" s="2" t="inlineStr"/>
      <c r="AF1347" s="2" t="inlineStr">
        <is>
          <t>congenital nephrogenic diabetes insipidus</t>
        </is>
      </c>
      <c r="AG1347" s="2" t="inlineStr"/>
      <c r="AH1347" s="2" t="inlineStr">
        <is>
          <t>frameshift</t>
        </is>
      </c>
      <c r="AI1347" s="2" t="inlineStr"/>
      <c r="AJ1347" s="2" t="inlineStr">
        <is>
          <t>True</t>
        </is>
      </c>
      <c r="AK1347" s="2" t="inlineStr"/>
      <c r="AL1347" s="2" t="inlineStr"/>
      <c r="AM1347" s="2" t="inlineStr">
        <is>
          <t>frameshift mutation; heterozygous; likely dominant negative effect</t>
        </is>
      </c>
      <c r="AN1347" s="2" t="inlineStr">
        <is>
          <t>False</t>
        </is>
      </c>
      <c r="AO1347" s="2" t="inlineStr">
        <is>
          <t>dominant-negative keyword in text</t>
        </is>
      </c>
      <c r="AP1347" s="2" t="inlineStr">
        <is>
          <t>literature_claim_only</t>
        </is>
      </c>
      <c r="AQ1347" s="2" t="inlineStr">
        <is>
          <t xml:space="preserve">AQP2|title:Novel &lt;i&gt;AQP2&lt;/i&gt; Mutations and Clinical Characteristics in </t>
        </is>
      </c>
      <c r="AR1347" s="2" t="inlineStr">
        <is>
          <t>False</t>
        </is>
      </c>
      <c r="AS1347" s="2" t="inlineStr">
        <is>
          <t>human_evidence</t>
        </is>
      </c>
      <c r="AT1347" s="2" t="inlineStr"/>
      <c r="AU1347" s="2" t="inlineStr">
        <is>
          <t>P3_WEAK_EVIDENCE</t>
        </is>
      </c>
      <c r="AV1347" s="2" t="inlineStr">
        <is>
          <t>EXCLUDE_FROM_HN</t>
        </is>
      </c>
    </row>
    <row r="1348">
      <c r="A1348" s="2" t="inlineStr">
        <is>
          <t>KEEP</t>
        </is>
      </c>
      <c r="B1348" s="2" t="inlineStr"/>
      <c r="C1348" s="2" t="inlineStr">
        <is>
          <t>YES</t>
        </is>
      </c>
      <c r="D1348" s="2" t="inlineStr">
        <is>
          <t>YES_NEOMORPH_DN</t>
        </is>
      </c>
      <c r="E1348" s="2" t="inlineStr">
        <is>
          <t>INCLUDE</t>
        </is>
      </c>
      <c r="F1348" s="2" t="inlineStr">
        <is>
          <t>DOMINANT_NEGATIVE_ANTIMORPH</t>
        </is>
      </c>
      <c r="G1348" s="2" t="inlineStr">
        <is>
          <t>GOF_LIKE_BUT_NOT_STRICT</t>
        </is>
      </c>
      <c r="H1348" s="2" t="inlineStr"/>
      <c r="I1348" s="2" t="inlineStr">
        <is>
          <t>AQP2</t>
        </is>
      </c>
      <c r="J1348" s="2" t="inlineStr"/>
      <c r="K1348" s="2" t="inlineStr">
        <is>
          <t>p.V168RfsTer30</t>
        </is>
      </c>
      <c r="L1348" s="2" t="inlineStr">
        <is>
          <t>frameshift</t>
        </is>
      </c>
      <c r="M1348" s="2" t="inlineStr">
        <is>
          <t>high</t>
        </is>
      </c>
      <c r="N1348" s="2" t="inlineStr">
        <is>
          <t>34177810</t>
        </is>
      </c>
      <c r="O1348" s="2" t="inlineStr">
        <is>
          <t>10.3389/fendo.2021.686818</t>
        </is>
      </c>
      <c r="P1348" s="2" t="inlineStr"/>
      <c r="Q1348" s="2" t="inlineStr">
        <is>
          <t>Novel &lt;i&gt;AQP2&lt;/i&gt; Mutations and Clinical Characteristics in Seven Chinese Families With Congenital Nephrogenic Diabetes Insipidus.</t>
        </is>
      </c>
      <c r="R1348" s="2" t="inlineStr"/>
      <c r="S1348" s="2" t="inlineStr">
        <is>
          <t>not applicable; frameshift likely leads to misrouting of AQP2 heterotetramer</t>
        </is>
      </c>
      <c r="T1348" s="2" t="inlineStr">
        <is>
          <t>The heterozygous (p.Q43DfsTer63 and p.V168RfsTer30, Case1)</t>
        </is>
      </c>
      <c r="U1348" s="2" t="inlineStr">
        <is>
          <t>DOMINANT_NEGATIVE_ANTIMORPH</t>
        </is>
      </c>
      <c r="V1348" s="2" t="inlineStr">
        <is>
          <t>GOF_LIKE_BUT_NOT_STRICT</t>
        </is>
      </c>
      <c r="W1348" s="2" t="inlineStr">
        <is>
          <t>EXCLUDE_FROM_HN</t>
        </is>
      </c>
      <c r="X1348" s="2" t="inlineStr">
        <is>
          <t>N</t>
        </is>
      </c>
      <c r="Y1348" s="2" t="inlineStr">
        <is>
          <t>Neomorph/uncertain</t>
        </is>
      </c>
      <c r="Z1348" s="2" t="inlineStr">
        <is>
          <t>NM_000486.6</t>
        </is>
      </c>
      <c r="AA1348" s="2" t="inlineStr"/>
      <c r="AB1348" s="2" t="inlineStr"/>
      <c r="AC1348" s="2" t="inlineStr"/>
      <c r="AD1348" s="2" t="inlineStr"/>
      <c r="AE1348" s="2" t="inlineStr"/>
      <c r="AF1348" s="2" t="inlineStr">
        <is>
          <t>congenital nephrogenic diabetes insipidus</t>
        </is>
      </c>
      <c r="AG1348" s="2" t="inlineStr"/>
      <c r="AH1348" s="2" t="inlineStr">
        <is>
          <t>frameshift</t>
        </is>
      </c>
      <c r="AI1348" s="2" t="inlineStr"/>
      <c r="AJ1348" s="2" t="inlineStr">
        <is>
          <t>True</t>
        </is>
      </c>
      <c r="AK1348" s="2" t="inlineStr"/>
      <c r="AL1348" s="2" t="inlineStr"/>
      <c r="AM1348" s="2" t="inlineStr">
        <is>
          <t>frameshift mutation; heterozygous; likely dominant negative effect</t>
        </is>
      </c>
      <c r="AN1348" s="2" t="inlineStr">
        <is>
          <t>False</t>
        </is>
      </c>
      <c r="AO1348" s="2" t="inlineStr">
        <is>
          <t>dominant-negative keyword in text</t>
        </is>
      </c>
      <c r="AP1348" s="2" t="inlineStr">
        <is>
          <t>literature_claim_only</t>
        </is>
      </c>
      <c r="AQ1348" s="2" t="inlineStr">
        <is>
          <t xml:space="preserve">AQP2|title:Novel &lt;i&gt;AQP2&lt;/i&gt; Mutations and Clinical Characteristics in </t>
        </is>
      </c>
      <c r="AR1348" s="2" t="inlineStr">
        <is>
          <t>False</t>
        </is>
      </c>
      <c r="AS1348" s="2" t="inlineStr">
        <is>
          <t>human_evidence</t>
        </is>
      </c>
      <c r="AT1348" s="2" t="inlineStr"/>
      <c r="AU1348" s="2" t="inlineStr">
        <is>
          <t>P3_WEAK_EVIDENCE</t>
        </is>
      </c>
      <c r="AV1348" s="2" t="inlineStr">
        <is>
          <t>EXCLUDE_FROM_HN</t>
        </is>
      </c>
    </row>
    <row r="1349">
      <c r="A1349" s="2" t="inlineStr">
        <is>
          <t>KEEP</t>
        </is>
      </c>
      <c r="B1349" s="2" t="inlineStr"/>
      <c r="C1349" s="2" t="inlineStr">
        <is>
          <t>YES</t>
        </is>
      </c>
      <c r="D1349" s="2" t="inlineStr">
        <is>
          <t>YES</t>
        </is>
      </c>
      <c r="E1349" s="2" t="inlineStr">
        <is>
          <t>INCLUDE</t>
        </is>
      </c>
      <c r="F1349" s="2" t="inlineStr">
        <is>
          <t>TOXIC_GOF</t>
        </is>
      </c>
      <c r="G1349" s="2" t="inlineStr">
        <is>
          <t>TRUE_GOF</t>
        </is>
      </c>
      <c r="H1349" s="2" t="inlineStr"/>
      <c r="I1349" s="2" t="inlineStr">
        <is>
          <t>ELF4</t>
        </is>
      </c>
      <c r="J1349" s="2" t="inlineStr">
        <is>
          <t>c.835_836insTATACTACCAGTATACCAAAGAGGCATACTGG</t>
        </is>
      </c>
      <c r="K1349" s="2" t="inlineStr">
        <is>
          <t>p.Ala279ValfsTer103</t>
        </is>
      </c>
      <c r="L1349" s="2" t="inlineStr">
        <is>
          <t>frameshift</t>
        </is>
      </c>
      <c r="M1349" s="2" t="inlineStr">
        <is>
          <t>high</t>
        </is>
      </c>
      <c r="N1349" s="2" t="inlineStr">
        <is>
          <t>40800195</t>
        </is>
      </c>
      <c r="O1349" s="2" t="inlineStr">
        <is>
          <t>10.21037/tp-2025-167</t>
        </is>
      </c>
      <c r="P1349" s="2" t="inlineStr"/>
      <c r="Q1349" s="2" t="inlineStr">
        <is>
          <t>Two novel frameshift variations in the &lt;i&gt;ELF4&lt;/i&gt; gene expand the mutational spectrum of DEX: case report and literature review.</t>
        </is>
      </c>
      <c r="R1349" s="2" t="inlineStr"/>
      <c r="S1349" s="2" t="inlineStr">
        <is>
          <t>frameshift variant leads to a truncated protein; potential for altered or toxic function</t>
        </is>
      </c>
      <c r="T1349" s="2" t="inlineStr">
        <is>
          <t>Next-generation sequencing revealed the novel hemizygous variant c.835_836insTATACTACCAGTATACCAAAGAGGCATACTGG (p.Ala279ValfsTer103) in the ELF4 gene.</t>
        </is>
      </c>
      <c r="U1349" s="2" t="inlineStr">
        <is>
          <t>TOXIC_GOF</t>
        </is>
      </c>
      <c r="V1349" s="2" t="inlineStr">
        <is>
          <t>TRUE_GOF</t>
        </is>
      </c>
      <c r="W1349" s="2" t="inlineStr">
        <is>
          <t>TOXIC_GOF_SEPARATE</t>
        </is>
      </c>
      <c r="X1349" s="2" t="inlineStr">
        <is>
          <t>N</t>
        </is>
      </c>
      <c r="Y1349" s="2" t="inlineStr">
        <is>
          <t>Toxic gain-of-function</t>
        </is>
      </c>
      <c r="Z1349" s="2" t="inlineStr">
        <is>
          <t>NM_001127197.2</t>
        </is>
      </c>
      <c r="AA1349" s="2" t="inlineStr">
        <is>
          <t>NM_001127197.2:c.835_836insTATACTACCAGTATACCAAAGAGGCATACTGG</t>
        </is>
      </c>
      <c r="AB1349" s="2" t="inlineStr">
        <is>
          <t>NC_000023.11:g.130069670_130069671insTACTGGTAGTATACCAGTATGCCTCTTTGGTA</t>
        </is>
      </c>
      <c r="AC1349" s="2" t="inlineStr">
        <is>
          <t>NC_000023.11:130069651::CCAGTATGCCTCTTTGGTATACTGGTAGTATA</t>
        </is>
      </c>
      <c r="AD1349" s="2" t="inlineStr">
        <is>
          <t>chrX</t>
        </is>
      </c>
      <c r="AE1349" s="2" t="inlineStr">
        <is>
          <t>130069670</t>
        </is>
      </c>
      <c r="AF1349" s="2" t="inlineStr">
        <is>
          <t>deficiency in ELF4, X-linked (DEX)</t>
        </is>
      </c>
      <c r="AG1349" s="2" t="inlineStr"/>
      <c r="AH1349" s="2" t="inlineStr">
        <is>
          <t>frameshift</t>
        </is>
      </c>
      <c r="AI1349" s="2" t="inlineStr"/>
      <c r="AJ1349" s="2" t="inlineStr">
        <is>
          <t>True</t>
        </is>
      </c>
      <c r="AK1349" s="2" t="inlineStr"/>
      <c r="AL1349" s="2" t="inlineStr"/>
      <c r="AM1349" s="2" t="inlineStr">
        <is>
          <t>Variant is hemizygous and frameshift, likely leading to a non-functional or toxic protein product.</t>
        </is>
      </c>
      <c r="AN1349" s="2" t="inlineStr">
        <is>
          <t>False</t>
        </is>
      </c>
      <c r="AO1349" s="2" t="inlineStr">
        <is>
          <t>toxic/aggregation keyword in text</t>
        </is>
      </c>
      <c r="AP1349" s="2" t="inlineStr">
        <is>
          <t>direct_functional</t>
        </is>
      </c>
      <c r="AQ1349" s="2" t="inlineStr">
        <is>
          <t>ELF4|NM_001127197.2|c.835_836insTATACTACCAGTATACCAAAGAGGCATACTGG|p.Ala279ValfsTer103</t>
        </is>
      </c>
      <c r="AR1349" s="2" t="inlineStr">
        <is>
          <t>False</t>
        </is>
      </c>
      <c r="AS1349" s="2" t="inlineStr">
        <is>
          <t>human_evidence</t>
        </is>
      </c>
      <c r="AT1349" s="2" t="inlineStr"/>
      <c r="AU1349" s="2" t="inlineStr">
        <is>
          <t>PASS</t>
        </is>
      </c>
      <c r="AV1349" s="2" t="inlineStr">
        <is>
          <t>N_LIKE_TOXIC</t>
        </is>
      </c>
    </row>
    <row r="1350">
      <c r="A1350" s="2" t="inlineStr">
        <is>
          <t>KEEP</t>
        </is>
      </c>
      <c r="B1350" s="2" t="inlineStr"/>
      <c r="C1350" s="2" t="inlineStr">
        <is>
          <t>YES</t>
        </is>
      </c>
      <c r="D1350" s="2" t="inlineStr">
        <is>
          <t>YES</t>
        </is>
      </c>
      <c r="E1350" s="2" t="inlineStr">
        <is>
          <t>INCLUDE</t>
        </is>
      </c>
      <c r="F1350" s="2" t="inlineStr">
        <is>
          <t>TOXIC_GOF</t>
        </is>
      </c>
      <c r="G1350" s="2" t="inlineStr">
        <is>
          <t>TRUE_GOF</t>
        </is>
      </c>
      <c r="H1350" s="2" t="inlineStr"/>
      <c r="I1350" s="2" t="inlineStr">
        <is>
          <t>ELF4</t>
        </is>
      </c>
      <c r="J1350" s="2" t="inlineStr">
        <is>
          <t>c.87delC</t>
        </is>
      </c>
      <c r="K1350" s="2" t="inlineStr">
        <is>
          <t>p.S30Lfs*6</t>
        </is>
      </c>
      <c r="L1350" s="2" t="inlineStr">
        <is>
          <t>frameshift</t>
        </is>
      </c>
      <c r="M1350" s="2" t="inlineStr">
        <is>
          <t>high</t>
        </is>
      </c>
      <c r="N1350" s="2" t="inlineStr">
        <is>
          <t>40800195</t>
        </is>
      </c>
      <c r="O1350" s="2" t="inlineStr">
        <is>
          <t>10.21037/tp-2025-167</t>
        </is>
      </c>
      <c r="P1350" s="2" t="inlineStr"/>
      <c r="Q1350" s="2" t="inlineStr">
        <is>
          <t>Two novel frameshift variations in the &lt;i&gt;ELF4&lt;/i&gt; gene expand the mutational spectrum of DEX: case report and literature review.</t>
        </is>
      </c>
      <c r="R1350" s="2" t="inlineStr"/>
      <c r="S1350" s="2" t="inlineStr">
        <is>
          <t>frameshift variant leads to a truncated protein; potential for altered or toxic function</t>
        </is>
      </c>
      <c r="T1350" s="2" t="inlineStr">
        <is>
          <t>Next-generation sequencing revealed a frameshift variant in ELF4 [exon 3: c.87delC (p.S30Lfs*6), XLR].</t>
        </is>
      </c>
      <c r="U1350" s="2" t="inlineStr">
        <is>
          <t>TOXIC_GOF</t>
        </is>
      </c>
      <c r="V1350" s="2" t="inlineStr">
        <is>
          <t>TRUE_GOF</t>
        </is>
      </c>
      <c r="W1350" s="2" t="inlineStr">
        <is>
          <t>TOXIC_GOF_SEPARATE</t>
        </is>
      </c>
      <c r="X1350" s="2" t="inlineStr">
        <is>
          <t>N</t>
        </is>
      </c>
      <c r="Y1350" s="2" t="inlineStr">
        <is>
          <t>Toxic gain-of-function</t>
        </is>
      </c>
      <c r="Z1350" s="2" t="inlineStr">
        <is>
          <t>NM_001127197.2</t>
        </is>
      </c>
      <c r="AA1350" s="2" t="inlineStr">
        <is>
          <t>NM_001127197.2:c.87delC</t>
        </is>
      </c>
      <c r="AB1350" s="2" t="inlineStr">
        <is>
          <t>NC_000023.11:g.130074744del</t>
        </is>
      </c>
      <c r="AC1350" s="2" t="inlineStr">
        <is>
          <t>NC_000023.11:130074740:G:</t>
        </is>
      </c>
      <c r="AD1350" s="2" t="inlineStr">
        <is>
          <t>chrX</t>
        </is>
      </c>
      <c r="AE1350" s="2" t="inlineStr">
        <is>
          <t>130074744</t>
        </is>
      </c>
      <c r="AF1350" s="2" t="inlineStr">
        <is>
          <t>deficiency in ELF4, X-linked (DEX)</t>
        </is>
      </c>
      <c r="AG1350" s="2" t="inlineStr"/>
      <c r="AH1350" s="2" t="inlineStr">
        <is>
          <t>frameshift</t>
        </is>
      </c>
      <c r="AI1350" s="2" t="inlineStr"/>
      <c r="AJ1350" s="2" t="inlineStr">
        <is>
          <t>True</t>
        </is>
      </c>
      <c r="AK1350" s="2" t="inlineStr"/>
      <c r="AL1350" s="2" t="inlineStr"/>
      <c r="AM1350" s="2" t="inlineStr">
        <is>
          <t>Variant is hemizygous and frameshift, likely leading to a non-functional or toxic protein product.</t>
        </is>
      </c>
      <c r="AN1350" s="2" t="inlineStr">
        <is>
          <t>False</t>
        </is>
      </c>
      <c r="AO1350" s="2" t="inlineStr">
        <is>
          <t>toxic/aggregation keyword in text</t>
        </is>
      </c>
      <c r="AP1350" s="2" t="inlineStr">
        <is>
          <t>direct_functional</t>
        </is>
      </c>
      <c r="AQ1350" s="2" t="inlineStr">
        <is>
          <t>ELF4|NM_001127197.2|c.87delC|p.S30Lfs*6</t>
        </is>
      </c>
      <c r="AR1350" s="2" t="inlineStr">
        <is>
          <t>False</t>
        </is>
      </c>
      <c r="AS1350" s="2" t="inlineStr">
        <is>
          <t>human_evidence</t>
        </is>
      </c>
      <c r="AT1350" s="2" t="inlineStr"/>
      <c r="AU1350" s="2" t="inlineStr">
        <is>
          <t>PASS</t>
        </is>
      </c>
      <c r="AV1350" s="2" t="inlineStr">
        <is>
          <t>N_LIKE_TOXIC</t>
        </is>
      </c>
    </row>
    <row r="1351">
      <c r="A1351" s="2" t="inlineStr">
        <is>
          <t>KEEP</t>
        </is>
      </c>
      <c r="B1351" s="2" t="inlineStr"/>
      <c r="C1351" s="2" t="inlineStr">
        <is>
          <t>YES</t>
        </is>
      </c>
      <c r="D1351" s="2" t="inlineStr">
        <is>
          <t>YES_NEOMORPH_DN</t>
        </is>
      </c>
      <c r="E1351" s="2" t="inlineStr">
        <is>
          <t>INCLUDE</t>
        </is>
      </c>
      <c r="F1351" s="2" t="inlineStr">
        <is>
          <t>NMD_ESCAPE_EFFECT_REVIEW</t>
        </is>
      </c>
      <c r="G1351" s="2" t="inlineStr">
        <is>
          <t>UNCERTAIN</t>
        </is>
      </c>
      <c r="H1351" s="2" t="inlineStr"/>
      <c r="I1351" s="2" t="inlineStr">
        <is>
          <t>KCNC1</t>
        </is>
      </c>
      <c r="J1351" s="2" t="inlineStr">
        <is>
          <t>c.1015C&gt;T</t>
        </is>
      </c>
      <c r="K1351" s="2" t="inlineStr">
        <is>
          <t>p.Arg345*</t>
        </is>
      </c>
      <c r="L1351" s="2" t="inlineStr">
        <is>
          <t>NMD_escape</t>
        </is>
      </c>
      <c r="M1351" s="2" t="inlineStr">
        <is>
          <t>high</t>
        </is>
      </c>
      <c r="N1351" s="2" t="inlineStr">
        <is>
          <t>33735526</t>
        </is>
      </c>
      <c r="O1351" s="2" t="inlineStr">
        <is>
          <t>10.1111/epi.16867</t>
        </is>
      </c>
      <c r="P1351" s="2" t="inlineStr"/>
      <c r="Q1351" s="2" t="inlineStr">
        <is>
          <t>Progressive myoclonus epilepsy KCNC1 variant causes a developmental dendritopathy.</t>
        </is>
      </c>
      <c r="R1351" s="2" t="inlineStr"/>
      <c r="S1351" s="2" t="inlineStr">
        <is>
          <t>Nonsense variant; no evidence of gain-of-function or NMD escape</t>
        </is>
      </c>
      <c r="T1351" s="2" t="inlineStr">
        <is>
          <t>A nonsense variant (c.1015 C &gt; T, p.</t>
        </is>
      </c>
      <c r="U1351" s="2" t="inlineStr">
        <is>
          <t>NMD_ESCAPE_EFFECT_REVIEW</t>
        </is>
      </c>
      <c r="V1351" s="2" t="inlineStr">
        <is>
          <t>UNCERTAIN</t>
        </is>
      </c>
      <c r="W1351" s="2" t="inlineStr">
        <is>
          <t>REVIEW</t>
        </is>
      </c>
      <c r="X1351" s="2" t="inlineStr">
        <is>
          <t>N</t>
        </is>
      </c>
      <c r="Y1351" s="2" t="inlineStr">
        <is>
          <t>NMD-escape (GOF)</t>
        </is>
      </c>
      <c r="Z1351" s="2" t="inlineStr">
        <is>
          <t>NM_001112741.2</t>
        </is>
      </c>
      <c r="AA1351" s="2" t="inlineStr">
        <is>
          <t>NM_001112741.2:c.1015C&gt;T</t>
        </is>
      </c>
      <c r="AB1351" s="2" t="inlineStr">
        <is>
          <t>NC_000011.10:g.17772109C&gt;T</t>
        </is>
      </c>
      <c r="AC1351" s="2" t="inlineStr">
        <is>
          <t>NC_000011.10:17772108:C:T</t>
        </is>
      </c>
      <c r="AD1351" s="2" t="inlineStr">
        <is>
          <t>chr11</t>
        </is>
      </c>
      <c r="AE1351" s="2" t="inlineStr">
        <is>
          <t>17772109</t>
        </is>
      </c>
      <c r="AF1351" s="2" t="inlineStr">
        <is>
          <t>Progressive myoclonus epilepsy (MEAK)</t>
        </is>
      </c>
      <c r="AG1351" s="2" t="inlineStr"/>
      <c r="AH1351" s="2" t="inlineStr">
        <is>
          <t>NMD_escape</t>
        </is>
      </c>
      <c r="AI1351" s="2" t="inlineStr"/>
      <c r="AJ1351" s="2" t="inlineStr">
        <is>
          <t>True</t>
        </is>
      </c>
      <c r="AK1351" s="2" t="inlineStr"/>
      <c r="AL1351" s="2" t="inlineStr"/>
      <c r="AM1351" s="2" t="inlineStr">
        <is>
          <t>Nonsense variant; no evidence of gain-of-function or NMD escape is provided in the text.</t>
        </is>
      </c>
      <c r="AN1351" s="2" t="inlineStr">
        <is>
          <t>False</t>
        </is>
      </c>
      <c r="AO1351" s="2" t="inlineStr">
        <is>
          <t>NMD/PTC without clear downstream mechanism</t>
        </is>
      </c>
      <c r="AP1351" s="2" t="inlineStr">
        <is>
          <t>inferred_from_HGVS</t>
        </is>
      </c>
      <c r="AQ1351" s="2" t="inlineStr">
        <is>
          <t>KCNC1|NM_001112741.2|c.1015C&gt;T|p.Arg345*</t>
        </is>
      </c>
      <c r="AR1351" s="2" t="inlineStr">
        <is>
          <t>False</t>
        </is>
      </c>
      <c r="AS1351" s="2" t="inlineStr">
        <is>
          <t>unclear</t>
        </is>
      </c>
      <c r="AT1351" s="2" t="inlineStr"/>
      <c r="AU1351" s="2" t="inlineStr">
        <is>
          <t>PASS</t>
        </is>
      </c>
      <c r="AV1351" s="2" t="inlineStr">
        <is>
          <t>REVIEW</t>
        </is>
      </c>
    </row>
    <row r="1352">
      <c r="A1352" s="2" t="inlineStr">
        <is>
          <t>KEEP</t>
        </is>
      </c>
      <c r="B1352" s="2" t="inlineStr"/>
      <c r="C1352" s="2" t="inlineStr">
        <is>
          <t>YES</t>
        </is>
      </c>
      <c r="D1352" s="2" t="inlineStr">
        <is>
          <t>YES_NEOMORPH_DN</t>
        </is>
      </c>
      <c r="E1352" s="2" t="inlineStr">
        <is>
          <t>INCLUDE</t>
        </is>
      </c>
      <c r="F1352" s="2" t="inlineStr">
        <is>
          <t>NMD_ESCAPE_EFFECT_REVIEW</t>
        </is>
      </c>
      <c r="G1352" s="2" t="inlineStr">
        <is>
          <t>UNCERTAIN</t>
        </is>
      </c>
      <c r="H1352" s="2" t="inlineStr"/>
      <c r="I1352" s="2" t="inlineStr">
        <is>
          <t>FLCN</t>
        </is>
      </c>
      <c r="J1352" s="2" t="inlineStr">
        <is>
          <t>c.422_1238del</t>
        </is>
      </c>
      <c r="K1352" s="2" t="inlineStr">
        <is>
          <t>p.Gly141fs</t>
        </is>
      </c>
      <c r="L1352" s="2" t="inlineStr">
        <is>
          <t>frameshift</t>
        </is>
      </c>
      <c r="M1352" s="2" t="inlineStr">
        <is>
          <t>high</t>
        </is>
      </c>
      <c r="N1352" s="2" t="inlineStr">
        <is>
          <t>24763318</t>
        </is>
      </c>
      <c r="O1352" s="2" t="inlineStr">
        <is>
          <t>10.1371/journal.pgen.1004273</t>
        </is>
      </c>
      <c r="P1352" s="2" t="inlineStr"/>
      <c r="Q1352" s="2" t="inlineStr">
        <is>
          <t>Folliculin regulates ampk-dependent autophagy and metabolic stress survival.</t>
        </is>
      </c>
      <c r="R1352" s="2" t="inlineStr"/>
      <c r="S1352" s="2" t="inlineStr">
        <is>
          <t>Loss of FLCN leads to constitutive activation of AMPK, inducing autophagy and conferring resistance to oxidative stress and other energy-depleting stresses.</t>
        </is>
      </c>
      <c r="T1352" s="2" t="inlineStr">
        <is>
          <t>The ok975 mutation is an 817 bp insertion-deletion, predicted to truncate the protein at residue 141 resulting in a null or loss-of-function allele.</t>
        </is>
      </c>
      <c r="U1352" s="2" t="inlineStr">
        <is>
          <t>NMD_ESCAPE_EFFECT_REVIEW</t>
        </is>
      </c>
      <c r="V1352" s="2" t="inlineStr">
        <is>
          <t>UNCERTAIN</t>
        </is>
      </c>
      <c r="W1352" s="2" t="inlineStr">
        <is>
          <t>REVIEW</t>
        </is>
      </c>
      <c r="X1352" s="2" t="inlineStr">
        <is>
          <t>N</t>
        </is>
      </c>
      <c r="Y1352" s="2" t="inlineStr">
        <is>
          <t>Neomorphic (constitutive)</t>
        </is>
      </c>
      <c r="Z1352" s="2" t="inlineStr">
        <is>
          <t>NM_001353229.2</t>
        </is>
      </c>
      <c r="AA1352" s="2" t="inlineStr">
        <is>
          <t>NM_001353229.2:c.422_1238del</t>
        </is>
      </c>
      <c r="AB1352" s="2" t="inlineStr">
        <is>
          <t>NC_000017.11:g.17216496_17224486del</t>
        </is>
      </c>
      <c r="AC1352" s="2" t="inlineStr">
        <is>
          <t>NC_000017.11:17216495:7991:</t>
        </is>
      </c>
      <c r="AD1352" s="2" t="inlineStr">
        <is>
          <t>chr17</t>
        </is>
      </c>
      <c r="AE1352" s="2" t="inlineStr">
        <is>
          <t>17216496</t>
        </is>
      </c>
      <c r="AF1352" s="2" t="inlineStr">
        <is>
          <t>Birt-Hogg Dubé syndrome</t>
        </is>
      </c>
      <c r="AG1352" s="2" t="inlineStr">
        <is>
          <t>604441</t>
        </is>
      </c>
      <c r="AH1352" s="2" t="inlineStr">
        <is>
          <t>frameshift</t>
        </is>
      </c>
      <c r="AI1352" s="2" t="inlineStr"/>
      <c r="AJ1352" s="2" t="inlineStr">
        <is>
          <t>True</t>
        </is>
      </c>
      <c r="AK1352" s="2" t="inlineStr"/>
      <c r="AL1352" s="2" t="inlineStr"/>
      <c r="AM1352" s="2" t="inlineStr">
        <is>
          <t>The variant is a loss-of-function mutation; the observed gain-of-function effect is indirect through AMPK activation.</t>
        </is>
      </c>
      <c r="AN1352" s="2" t="inlineStr">
        <is>
          <t>False</t>
        </is>
      </c>
      <c r="AO1352" s="2" t="inlineStr">
        <is>
          <t>NMD/PTC without clear downstream mechanism</t>
        </is>
      </c>
      <c r="AP1352" s="2" t="inlineStr">
        <is>
          <t>direct_functional</t>
        </is>
      </c>
      <c r="AQ1352" s="2" t="inlineStr">
        <is>
          <t>FLCN|NM_001353229.2|c.422_1238del|p.Gly141fs</t>
        </is>
      </c>
      <c r="AR1352" s="2" t="inlineStr">
        <is>
          <t>False</t>
        </is>
      </c>
      <c r="AS1352" s="2" t="inlineStr">
        <is>
          <t>unclear</t>
        </is>
      </c>
      <c r="AT1352" s="2" t="inlineStr"/>
      <c r="AU1352" s="2" t="inlineStr">
        <is>
          <t>PASS</t>
        </is>
      </c>
      <c r="AV1352" s="2" t="inlineStr">
        <is>
          <t>REVIEW</t>
        </is>
      </c>
    </row>
    <row r="1353">
      <c r="A1353" s="2" t="inlineStr">
        <is>
          <t>KEEP</t>
        </is>
      </c>
      <c r="B1353" s="2" t="inlineStr"/>
      <c r="C1353" s="2" t="inlineStr">
        <is>
          <t>YES</t>
        </is>
      </c>
      <c r="D1353" s="2" t="inlineStr">
        <is>
          <t>YES_NEOMORPH_DN</t>
        </is>
      </c>
      <c r="E1353" s="2" t="inlineStr">
        <is>
          <t>INCLUDE</t>
        </is>
      </c>
      <c r="F1353" s="2" t="inlineStr">
        <is>
          <t>NMD_ESCAPE_EFFECT_REVIEW</t>
        </is>
      </c>
      <c r="G1353" s="2" t="inlineStr">
        <is>
          <t>UNCERTAIN</t>
        </is>
      </c>
      <c r="H1353" s="2" t="inlineStr"/>
      <c r="I1353" s="2" t="inlineStr">
        <is>
          <t>ACAN</t>
        </is>
      </c>
      <c r="J1353" s="2" t="inlineStr">
        <is>
          <t>c.5658delG</t>
        </is>
      </c>
      <c r="K1353" s="2" t="inlineStr">
        <is>
          <t>p.(Gly1886ValfsTer2)</t>
        </is>
      </c>
      <c r="L1353" s="2" t="inlineStr">
        <is>
          <t>frameshift</t>
        </is>
      </c>
      <c r="M1353" s="2" t="inlineStr">
        <is>
          <t>high</t>
        </is>
      </c>
      <c r="N1353" s="2" t="inlineStr">
        <is>
          <t>34894100</t>
        </is>
      </c>
      <c r="O1353" s="2" t="inlineStr">
        <is>
          <t>10.1002/mgg3.1773</t>
        </is>
      </c>
      <c r="P1353" s="2" t="inlineStr"/>
      <c r="Q1353" s="2" t="inlineStr">
        <is>
          <t>Variable expressivity in a family with an aggrecanopathy.</t>
        </is>
      </c>
      <c r="R1353" s="2" t="inlineStr"/>
      <c r="S1353" s="2" t="inlineStr">
        <is>
          <t>Not applicable; the variant is a frameshift leading to haploinsufficiency and loss of normal aggrecan function.</t>
        </is>
      </c>
      <c r="T1353" s="2" t="inlineStr">
        <is>
          <t>Next‐generation sequencing of the ACAN gene in the proband identified a frameshift variant which is also present in the brother and father with short stature.</t>
        </is>
      </c>
      <c r="U1353" s="2" t="inlineStr">
        <is>
          <t>NMD_ESCAPE_EFFECT_REVIEW</t>
        </is>
      </c>
      <c r="V1353" s="2" t="inlineStr">
        <is>
          <t>UNCERTAIN</t>
        </is>
      </c>
      <c r="W1353" s="2" t="inlineStr">
        <is>
          <t>REVIEW</t>
        </is>
      </c>
      <c r="X1353" s="2" t="inlineStr">
        <is>
          <t>N</t>
        </is>
      </c>
      <c r="Y1353" s="2" t="inlineStr">
        <is>
          <t>Neomorph/uncertain</t>
        </is>
      </c>
      <c r="Z1353" s="2" t="inlineStr">
        <is>
          <t>NM_001135.4</t>
        </is>
      </c>
      <c r="AA1353" s="2" t="inlineStr">
        <is>
          <t>NM_001135.4:c.5658delG</t>
        </is>
      </c>
      <c r="AB1353" s="2" t="inlineStr">
        <is>
          <t>NC_000015.10:g.88858243del</t>
        </is>
      </c>
      <c r="AC1353" s="2" t="inlineStr">
        <is>
          <t>NC_000015.10:88858242:G:</t>
        </is>
      </c>
      <c r="AD1353" s="2" t="inlineStr">
        <is>
          <t>chr15</t>
        </is>
      </c>
      <c r="AE1353" s="2" t="inlineStr">
        <is>
          <t>88858243</t>
        </is>
      </c>
      <c r="AF1353" s="2" t="inlineStr">
        <is>
          <t>Short stature and advanced bone age, with or without early onset osteoarthritis and/or osteochondritis dissecans (SSOAOD)</t>
        </is>
      </c>
      <c r="AG1353" s="2" t="inlineStr">
        <is>
          <t>165800</t>
        </is>
      </c>
      <c r="AH1353" s="2" t="inlineStr">
        <is>
          <t>frameshift</t>
        </is>
      </c>
      <c r="AI1353" s="2" t="inlineStr"/>
      <c r="AJ1353" s="2" t="inlineStr">
        <is>
          <t>True</t>
        </is>
      </c>
      <c r="AK1353" s="2" t="inlineStr"/>
      <c r="AL1353" s="2" t="inlineStr"/>
      <c r="AM1353" s="2" t="inlineStr">
        <is>
          <t>The frameshift variant is associated with reduced aggrecan concentration and impaired cartilage function, leading to variable expressivity of the disease phenotype.</t>
        </is>
      </c>
      <c r="AN1353" s="2" t="inlineStr">
        <is>
          <t>False</t>
        </is>
      </c>
      <c r="AO1353" s="2" t="inlineStr">
        <is>
          <t>NMD/PTC without clear downstream mechanism</t>
        </is>
      </c>
      <c r="AP1353" s="2" t="inlineStr">
        <is>
          <t>literature_claim_only</t>
        </is>
      </c>
      <c r="AQ1353" s="2" t="inlineStr">
        <is>
          <t>ACAN|NM_001135.4|c.5658delG|p.(Gly1886ValfsTer2)</t>
        </is>
      </c>
      <c r="AR1353" s="2" t="inlineStr">
        <is>
          <t>False</t>
        </is>
      </c>
      <c r="AS1353" s="2" t="inlineStr">
        <is>
          <t>unclear</t>
        </is>
      </c>
      <c r="AT1353" s="2" t="inlineStr"/>
      <c r="AU1353" s="2" t="inlineStr">
        <is>
          <t>P3_WEAK_EVIDENCE</t>
        </is>
      </c>
      <c r="AV1353" s="2" t="inlineStr">
        <is>
          <t>REVIEW</t>
        </is>
      </c>
    </row>
    <row r="1354">
      <c r="A1354" s="2" t="inlineStr">
        <is>
          <t>KEEP</t>
        </is>
      </c>
      <c r="B1354" s="2" t="inlineStr"/>
      <c r="C1354" s="2" t="inlineStr">
        <is>
          <t>YES</t>
        </is>
      </c>
      <c r="D1354" s="2" t="inlineStr">
        <is>
          <t>YES</t>
        </is>
      </c>
      <c r="E1354" s="2" t="inlineStr">
        <is>
          <t>INCLUDE</t>
        </is>
      </c>
      <c r="F1354" s="2" t="inlineStr">
        <is>
          <t>HYPERMORPH_TRUE_GOF</t>
        </is>
      </c>
      <c r="G1354" s="2" t="inlineStr">
        <is>
          <t>TRUE_GOF</t>
        </is>
      </c>
      <c r="H1354" s="2" t="inlineStr"/>
      <c r="I1354" s="2" t="inlineStr">
        <is>
          <t>LRRK2</t>
        </is>
      </c>
      <c r="J1354" s="2" t="inlineStr"/>
      <c r="K1354" s="2" t="inlineStr">
        <is>
          <t>p.Leu2063Ter</t>
        </is>
      </c>
      <c r="L1354" s="2" t="inlineStr">
        <is>
          <t>stop_gain</t>
        </is>
      </c>
      <c r="M1354" s="2" t="inlineStr">
        <is>
          <t>high</t>
        </is>
      </c>
      <c r="N1354" s="2" t="inlineStr">
        <is>
          <t>25821816</t>
        </is>
      </c>
      <c r="O1354" s="2" t="inlineStr">
        <is>
          <t>10.1155/2015/678701</t>
        </is>
      </c>
      <c r="P1354" s="2" t="inlineStr"/>
      <c r="Q1354" s="2" t="inlineStr">
        <is>
          <t>Evaluating LRRK2 genetic variants with unclear pathogenicity.</t>
        </is>
      </c>
      <c r="R1354" s="2" t="inlineStr"/>
      <c r="S1354" s="2" t="inlineStr">
        <is>
          <t>increased kinase activity leading to reduced cell survival</t>
        </is>
      </c>
      <c r="T1354" s="2" t="inlineStr">
        <is>
          <t>Our results showed that all 5 variants had a significantly negative effect on the survival of cells... a slight increase in kinase activity in most of the variants</t>
        </is>
      </c>
      <c r="U1354" s="2" t="inlineStr">
        <is>
          <t>HYPERMORPH_TRUE_GOF</t>
        </is>
      </c>
      <c r="V1354" s="2" t="inlineStr">
        <is>
          <t>TRUE_GOF</t>
        </is>
      </c>
      <c r="W1354" s="2" t="inlineStr">
        <is>
          <t>H</t>
        </is>
      </c>
      <c r="X1354" s="2" t="inlineStr">
        <is>
          <t>H</t>
        </is>
      </c>
      <c r="Y1354" s="2" t="inlineStr">
        <is>
          <t>GOF (hypermorph)</t>
        </is>
      </c>
      <c r="Z1354" s="2" t="inlineStr">
        <is>
          <t>NM_198578.4</t>
        </is>
      </c>
      <c r="AA1354" s="2" t="inlineStr"/>
      <c r="AB1354" s="2" t="inlineStr"/>
      <c r="AC1354" s="2" t="inlineStr"/>
      <c r="AD1354" s="2" t="inlineStr"/>
      <c r="AE1354" s="2" t="inlineStr"/>
      <c r="AF1354" s="2" t="inlineStr">
        <is>
          <t>Parkinson's disease</t>
        </is>
      </c>
      <c r="AG1354" s="2" t="inlineStr">
        <is>
          <t>607406</t>
        </is>
      </c>
      <c r="AH1354" s="2" t="inlineStr">
        <is>
          <t>stop_gain</t>
        </is>
      </c>
      <c r="AI1354" s="2" t="inlineStr"/>
      <c r="AJ1354" s="2" t="inlineStr">
        <is>
          <t>True</t>
        </is>
      </c>
      <c r="AK1354" s="2" t="inlineStr"/>
      <c r="AL1354" s="2" t="inlineStr"/>
      <c r="AM1354" s="2" t="inlineStr">
        <is>
          <t>variant located in a protein domain of LRRK2</t>
        </is>
      </c>
      <c r="AN1354" s="2" t="inlineStr">
        <is>
          <t>False</t>
        </is>
      </c>
      <c r="AO1354" s="2" t="inlineStr">
        <is>
          <t>class H + hypermorph keyword</t>
        </is>
      </c>
      <c r="AP1354" s="2" t="inlineStr">
        <is>
          <t>direct_functional</t>
        </is>
      </c>
      <c r="AQ1354" s="2" t="inlineStr">
        <is>
          <t>LRRK2|title:Evaluating LRRK2 genetic variants with unclear pathogenicity</t>
        </is>
      </c>
      <c r="AR1354" s="2" t="inlineStr">
        <is>
          <t>False</t>
        </is>
      </c>
      <c r="AS1354" s="2" t="inlineStr">
        <is>
          <t>unclear</t>
        </is>
      </c>
      <c r="AT1354" s="2" t="inlineStr"/>
      <c r="AU1354" s="2" t="inlineStr">
        <is>
          <t>PASS</t>
        </is>
      </c>
      <c r="AV1354" s="2" t="inlineStr">
        <is>
          <t>H</t>
        </is>
      </c>
    </row>
    <row r="1355">
      <c r="A1355" s="2" t="inlineStr">
        <is>
          <t>KEEP</t>
        </is>
      </c>
      <c r="B1355" s="2" t="inlineStr"/>
      <c r="C1355" s="2" t="inlineStr">
        <is>
          <t>YES</t>
        </is>
      </c>
      <c r="D1355" s="2" t="inlineStr">
        <is>
          <t>YES_NEOMORPH_DN</t>
        </is>
      </c>
      <c r="E1355" s="2" t="inlineStr">
        <is>
          <t>INCLUDE</t>
        </is>
      </c>
      <c r="F1355" s="2" t="inlineStr">
        <is>
          <t>NMD_ESCAPE_EFFECT_REVIEW</t>
        </is>
      </c>
      <c r="G1355" s="2" t="inlineStr">
        <is>
          <t>UNCERTAIN</t>
        </is>
      </c>
      <c r="H1355" s="2" t="inlineStr"/>
      <c r="I1355" s="2" t="inlineStr">
        <is>
          <t>GARS1</t>
        </is>
      </c>
      <c r="J1355" s="2" t="inlineStr">
        <is>
          <t>c.602_605del</t>
        </is>
      </c>
      <c r="K1355" s="2" t="inlineStr">
        <is>
          <t>p.Pro201_Arg202del</t>
        </is>
      </c>
      <c r="L1355" s="2" t="inlineStr">
        <is>
          <t>frameshift</t>
        </is>
      </c>
      <c r="M1355" s="2" t="inlineStr">
        <is>
          <t>medium</t>
        </is>
      </c>
      <c r="N1355" s="2" t="inlineStr">
        <is>
          <t>36928301</t>
        </is>
      </c>
      <c r="O1355" s="2" t="inlineStr">
        <is>
          <t>10.1172/jci.insight.157191</t>
        </is>
      </c>
      <c r="P1355" s="2" t="inlineStr"/>
      <c r="Q1355" s="2" t="inlineStr">
        <is>
          <t>Boosting peripheral BDNF rescues impaired in vivo axonal transport in CMT2D mice.</t>
        </is>
      </c>
      <c r="R1355" s="2" t="inlineStr"/>
      <c r="S1355" s="2" t="inlineStr">
        <is>
          <t>Deletion in GARS1 leads to aberrant interactions with TrkB and impaired axonal transport of signaling endosomes, modeling severe, early-onset neuropathy.</t>
        </is>
      </c>
      <c r="T1355" s="2" t="inlineStr">
        <is>
          <t>Gars ΔETAQ/+ mice carry a deletion in endogenous mouse Gars modeling a mutation identified in a patient presenting with severe, early-onset neuropathy.</t>
        </is>
      </c>
      <c r="U1355" s="2" t="inlineStr">
        <is>
          <t>NMD_ESCAPE_EFFECT_REVIEW</t>
        </is>
      </c>
      <c r="V1355" s="2" t="inlineStr">
        <is>
          <t>UNCERTAIN</t>
        </is>
      </c>
      <c r="W1355" s="2" t="inlineStr">
        <is>
          <t>REVIEW</t>
        </is>
      </c>
      <c r="X1355" s="2" t="inlineStr">
        <is>
          <t>N</t>
        </is>
      </c>
      <c r="Y1355" s="2" t="inlineStr">
        <is>
          <t>Neomorph/uncertain</t>
        </is>
      </c>
      <c r="Z1355" s="2" t="inlineStr"/>
      <c r="AA1355" s="2" t="inlineStr"/>
      <c r="AB1355" s="2" t="inlineStr"/>
      <c r="AC1355" s="2" t="inlineStr"/>
      <c r="AD1355" s="2" t="inlineStr"/>
      <c r="AE1355" s="2" t="inlineStr"/>
      <c r="AF1355" s="2" t="inlineStr">
        <is>
          <t>Charcot-Marie-Tooth disease type 2D (CMT2D)</t>
        </is>
      </c>
      <c r="AG1355" s="2" t="inlineStr">
        <is>
          <t>613091</t>
        </is>
      </c>
      <c r="AH1355" s="2" t="inlineStr"/>
      <c r="AI1355" s="2" t="inlineStr"/>
      <c r="AJ1355" s="2" t="inlineStr">
        <is>
          <t>True</t>
        </is>
      </c>
      <c r="AK1355" s="2" t="inlineStr"/>
      <c r="AL1355" s="2" t="inlineStr">
        <is>
          <t>frameshift</t>
        </is>
      </c>
      <c r="AM1355" s="2" t="inlineStr">
        <is>
          <t>The mutation is described as a deletion in Gars modeling a patient mutation. The mechanism involves disruption of normal function and cell-nonautonomous effects. [del_filter_v2: 4nt del (non-3x) → frameshift]</t>
        </is>
      </c>
      <c r="AN1355" s="2" t="inlineStr">
        <is>
          <t>False</t>
        </is>
      </c>
      <c r="AO1355" s="2" t="inlineStr">
        <is>
          <t>NMD/PTC without clear downstream mechanism</t>
        </is>
      </c>
      <c r="AP1355" s="2" t="inlineStr">
        <is>
          <t>literature_claim_only</t>
        </is>
      </c>
      <c r="AQ1355" s="2" t="inlineStr">
        <is>
          <t>GARS1|title:Boosting peripheral BDNF rescues impaired in vivo axonal tra</t>
        </is>
      </c>
      <c r="AR1355" s="2" t="inlineStr">
        <is>
          <t>True</t>
        </is>
      </c>
      <c r="AS1355" s="2" t="inlineStr">
        <is>
          <t>nonhuman_evidence</t>
        </is>
      </c>
      <c r="AT1355" s="2" t="inlineStr"/>
      <c r="AU1355" s="2" t="inlineStr">
        <is>
          <t>P3_WEAK_EVIDENCE</t>
        </is>
      </c>
      <c r="AV1355" s="2" t="inlineStr">
        <is>
          <t>REVIEW</t>
        </is>
      </c>
    </row>
    <row r="1356">
      <c r="A1356" s="2" t="inlineStr">
        <is>
          <t>KEEP</t>
        </is>
      </c>
      <c r="B1356" s="2" t="inlineStr"/>
      <c r="C1356" s="2" t="inlineStr">
        <is>
          <t>YES</t>
        </is>
      </c>
      <c r="D1356" s="2" t="inlineStr">
        <is>
          <t>YES_NEOMORPH_DN</t>
        </is>
      </c>
      <c r="E1356" s="2" t="inlineStr">
        <is>
          <t>INCLUDE</t>
        </is>
      </c>
      <c r="F1356" s="2" t="inlineStr">
        <is>
          <t>NMD_ESCAPE_EFFECT_REVIEW</t>
        </is>
      </c>
      <c r="G1356" s="2" t="inlineStr">
        <is>
          <t>UNCERTAIN</t>
        </is>
      </c>
      <c r="H1356" s="2" t="inlineStr"/>
      <c r="I1356" s="2" t="inlineStr">
        <is>
          <t>RPGRIP1</t>
        </is>
      </c>
      <c r="J1356" s="2" t="inlineStr">
        <is>
          <t>c.631del</t>
        </is>
      </c>
      <c r="K1356" s="2" t="inlineStr">
        <is>
          <t>p.Ser211Valfs*64</t>
        </is>
      </c>
      <c r="L1356" s="2" t="inlineStr">
        <is>
          <t>frameshift</t>
        </is>
      </c>
      <c r="M1356" s="2" t="inlineStr">
        <is>
          <t>high</t>
        </is>
      </c>
      <c r="N1356" s="2" t="inlineStr">
        <is>
          <t>36755384</t>
        </is>
      </c>
      <c r="O1356" s="2" t="inlineStr">
        <is>
          <t>10.1177/11206721231155042</t>
        </is>
      </c>
      <c r="P1356" s="2" t="inlineStr"/>
      <c r="Q1356" s="2" t="inlineStr">
        <is>
          <t>&lt;b&gt;&lt;i&gt;RPGRIP1&lt;/i&gt;&lt;/b&gt; variant associated with pigmented paravenous chorioretinal atrophy.</t>
        </is>
      </c>
      <c r="R1356" s="2" t="inlineStr"/>
      <c r="S1356" s="2" t="inlineStr">
        <is>
          <t>Frameshift variant leading to a premature stop codon and truncated or absent protein product</t>
        </is>
      </c>
      <c r="T1356" s="2" t="inlineStr">
        <is>
          <t>Genetic testing found a heterozygous deletion of nucleotide 631 (c.631del) in the RPGRIP1 gene, a frameshift variant that generates a premature stop codon (p.Ser211Valfs*64) and therefore results in a truncated or absent protein product.</t>
        </is>
      </c>
      <c r="U1356" s="2" t="inlineStr">
        <is>
          <t>NMD_ESCAPE_EFFECT_REVIEW</t>
        </is>
      </c>
      <c r="V1356" s="2" t="inlineStr">
        <is>
          <t>UNCERTAIN</t>
        </is>
      </c>
      <c r="W1356" s="2" t="inlineStr">
        <is>
          <t>REVIEW</t>
        </is>
      </c>
      <c r="X1356" s="2" t="inlineStr">
        <is>
          <t>N</t>
        </is>
      </c>
      <c r="Y1356" s="2" t="inlineStr">
        <is>
          <t>Neomorph/uncertain</t>
        </is>
      </c>
      <c r="Z1356" s="2" t="inlineStr">
        <is>
          <t>NM_001377523.1</t>
        </is>
      </c>
      <c r="AA1356" s="2" t="inlineStr">
        <is>
          <t>NM_001377523.1:c.631del</t>
        </is>
      </c>
      <c r="AB1356" s="2" t="inlineStr">
        <is>
          <t>NC_000014.9:g.21321948del</t>
        </is>
      </c>
      <c r="AC1356" s="2" t="inlineStr">
        <is>
          <t>NC_000014.9:21321946:A:</t>
        </is>
      </c>
      <c r="AD1356" s="2" t="inlineStr">
        <is>
          <t>chr14</t>
        </is>
      </c>
      <c r="AE1356" s="2" t="inlineStr">
        <is>
          <t>21321948</t>
        </is>
      </c>
      <c r="AF1356" s="2" t="inlineStr">
        <is>
          <t>Pigmented Paravenous Chorioretinal Atrophy (PPCRA)</t>
        </is>
      </c>
      <c r="AG1356" s="2" t="inlineStr"/>
      <c r="AH1356" s="2" t="inlineStr">
        <is>
          <t>frameshift</t>
        </is>
      </c>
      <c r="AI1356" s="2" t="inlineStr"/>
      <c r="AJ1356" s="2" t="inlineStr">
        <is>
          <t>True</t>
        </is>
      </c>
      <c r="AK1356" s="2" t="inlineStr"/>
      <c r="AL1356" s="2" t="inlineStr"/>
      <c r="AM1356" s="2" t="inlineStr">
        <is>
          <t>Variant is dominant and likely pathogenic; mechanism is haploinsufficiency rather than direct gain-of-function</t>
        </is>
      </c>
      <c r="AN1356" s="2" t="inlineStr">
        <is>
          <t>False</t>
        </is>
      </c>
      <c r="AO1356" s="2" t="inlineStr">
        <is>
          <t>NMD/PTC without clear downstream mechanism</t>
        </is>
      </c>
      <c r="AP1356" s="2" t="inlineStr">
        <is>
          <t>inferred_from_HGVS</t>
        </is>
      </c>
      <c r="AQ1356" s="2" t="inlineStr">
        <is>
          <t>RPGRIP1|NM_001377523.1|c.631del|p.Ser211Valfs*64</t>
        </is>
      </c>
      <c r="AR1356" s="2" t="inlineStr">
        <is>
          <t>False</t>
        </is>
      </c>
      <c r="AS1356" s="2" t="inlineStr">
        <is>
          <t>unclear</t>
        </is>
      </c>
      <c r="AT1356" s="2" t="inlineStr"/>
      <c r="AU1356" s="2" t="inlineStr">
        <is>
          <t>PASS</t>
        </is>
      </c>
      <c r="AV1356" s="2" t="inlineStr">
        <is>
          <t>REVIEW</t>
        </is>
      </c>
    </row>
    <row r="1357">
      <c r="A1357" s="2" t="inlineStr">
        <is>
          <t>KEEP</t>
        </is>
      </c>
      <c r="B1357" s="2" t="inlineStr"/>
      <c r="C1357" s="2" t="inlineStr">
        <is>
          <t>YES</t>
        </is>
      </c>
      <c r="D1357" s="2" t="inlineStr">
        <is>
          <t>YES_NEOMORPH_DN</t>
        </is>
      </c>
      <c r="E1357" s="2" t="inlineStr">
        <is>
          <t>INCLUDE</t>
        </is>
      </c>
      <c r="F1357" s="2" t="inlineStr">
        <is>
          <t>NMD_ESCAPE_EFFECT_REVIEW</t>
        </is>
      </c>
      <c r="G1357" s="2" t="inlineStr">
        <is>
          <t>UNCERTAIN</t>
        </is>
      </c>
      <c r="H1357" s="2" t="inlineStr"/>
      <c r="I1357" s="2" t="inlineStr">
        <is>
          <t>DCC</t>
        </is>
      </c>
      <c r="J1357" s="2" t="inlineStr">
        <is>
          <t>c.1789C&gt;T</t>
        </is>
      </c>
      <c r="K1357" s="2" t="inlineStr">
        <is>
          <t>p.Arg597*</t>
        </is>
      </c>
      <c r="L1357" s="2" t="inlineStr">
        <is>
          <t>stop_gain</t>
        </is>
      </c>
      <c r="M1357" s="2" t="inlineStr">
        <is>
          <t>high</t>
        </is>
      </c>
      <c r="N1357" s="2" t="inlineStr">
        <is>
          <t>41239616</t>
        </is>
      </c>
      <c r="O1357" s="2" t="inlineStr">
        <is>
          <t>10.1097/MD.0000000000045836</t>
        </is>
      </c>
      <c r="P1357" s="2" t="inlineStr"/>
      <c r="Q1357" s="2" t="inlineStr">
        <is>
          <t>A novel DCC truncating mutation leads to rare congenital mirror movements and corpus callosum agenesis: A case report.</t>
        </is>
      </c>
      <c r="R1357" s="2" t="inlineStr"/>
      <c r="S1357" s="2" t="inlineStr">
        <is>
          <t>Truncating mutation; potential loss-of-function with no direct gain-of-function evidence provided.</t>
        </is>
      </c>
      <c r="T1357" s="2" t="inlineStr">
        <is>
          <t>A novel severe mutation in DCC (NM_0005215.3, c.1789C &gt; T/p.Arg597*) was discovered, predicted to be a deleterious mutation through bioinformatics analysis.</t>
        </is>
      </c>
      <c r="U1357" s="2" t="inlineStr">
        <is>
          <t>NMD_ESCAPE_EFFECT_REVIEW</t>
        </is>
      </c>
      <c r="V1357" s="2" t="inlineStr">
        <is>
          <t>UNCERTAIN</t>
        </is>
      </c>
      <c r="W1357" s="2" t="inlineStr">
        <is>
          <t>REVIEW</t>
        </is>
      </c>
      <c r="X1357" s="2" t="inlineStr">
        <is>
          <t>N</t>
        </is>
      </c>
      <c r="Y1357" s="2" t="inlineStr">
        <is>
          <t>Neomorph/uncertain</t>
        </is>
      </c>
      <c r="Z1357" s="2" t="inlineStr">
        <is>
          <t>NM_005215.4</t>
        </is>
      </c>
      <c r="AA1357" s="2" t="inlineStr">
        <is>
          <t>NM_005215.4:c.1789C&gt;T</t>
        </is>
      </c>
      <c r="AB1357" s="2" t="inlineStr">
        <is>
          <t>NC_000018.10:g.53207745C&gt;T</t>
        </is>
      </c>
      <c r="AC1357" s="2" t="inlineStr">
        <is>
          <t>NC_000018.10:53207744:C:T</t>
        </is>
      </c>
      <c r="AD1357" s="2" t="inlineStr">
        <is>
          <t>chr18</t>
        </is>
      </c>
      <c r="AE1357" s="2" t="inlineStr">
        <is>
          <t>53207745</t>
        </is>
      </c>
      <c r="AF1357" s="2" t="inlineStr">
        <is>
          <t>MRMV1 and corpus callosum agenesis</t>
        </is>
      </c>
      <c r="AG1357" s="2" t="inlineStr"/>
      <c r="AH1357" s="2" t="inlineStr">
        <is>
          <t>stop_gain</t>
        </is>
      </c>
      <c r="AI1357" s="2" t="inlineStr"/>
      <c r="AJ1357" s="2" t="inlineStr">
        <is>
          <t>True</t>
        </is>
      </c>
      <c r="AK1357" s="2" t="inlineStr"/>
      <c r="AL1357" s="2" t="inlineStr"/>
      <c r="AM1357" s="2" t="inlineStr">
        <is>
          <t>The mutation is predicted to be deleterious and is associated with the disease phenotype, but no gain-of-function mechanism is described.</t>
        </is>
      </c>
      <c r="AN1357" s="2" t="inlineStr">
        <is>
          <t>False</t>
        </is>
      </c>
      <c r="AO1357" s="2" t="inlineStr">
        <is>
          <t>NMD/PTC without clear downstream mechanism</t>
        </is>
      </c>
      <c r="AP1357" s="2" t="inlineStr">
        <is>
          <t>literature_claim_only</t>
        </is>
      </c>
      <c r="AQ1357" s="2" t="inlineStr">
        <is>
          <t>DCC|NM_005215.4|c.1789C&gt;T|p.Arg597*</t>
        </is>
      </c>
      <c r="AR1357" s="2" t="inlineStr">
        <is>
          <t>False</t>
        </is>
      </c>
      <c r="AS1357" s="2" t="inlineStr">
        <is>
          <t>human_evidence</t>
        </is>
      </c>
      <c r="AT1357" s="2" t="inlineStr"/>
      <c r="AU1357" s="2" t="inlineStr">
        <is>
          <t>P3_WEAK_EVIDENCE</t>
        </is>
      </c>
      <c r="AV1357" s="2" t="inlineStr">
        <is>
          <t>REVIEW</t>
        </is>
      </c>
    </row>
    <row r="1358">
      <c r="A1358" s="2" t="inlineStr">
        <is>
          <t>KEEP</t>
        </is>
      </c>
      <c r="B1358" s="2" t="inlineStr"/>
      <c r="C1358" s="2" t="inlineStr">
        <is>
          <t>YES</t>
        </is>
      </c>
      <c r="D1358" s="2" t="inlineStr">
        <is>
          <t>YES</t>
        </is>
      </c>
      <c r="E1358" s="2" t="inlineStr">
        <is>
          <t>INCLUDE</t>
        </is>
      </c>
      <c r="F1358" s="2" t="inlineStr">
        <is>
          <t>HYPERMORPH_TRUE_GOF</t>
        </is>
      </c>
      <c r="G1358" s="2" t="inlineStr">
        <is>
          <t>TRUE_GOF</t>
        </is>
      </c>
      <c r="H1358" s="2" t="inlineStr"/>
      <c r="I1358" s="2" t="inlineStr">
        <is>
          <t>CXCR4</t>
        </is>
      </c>
      <c r="J1358" s="2" t="inlineStr">
        <is>
          <t>c.1013dup</t>
        </is>
      </c>
      <c r="K1358" s="2" t="inlineStr">
        <is>
          <t>p.Arg338X</t>
        </is>
      </c>
      <c r="L1358" s="2" t="inlineStr">
        <is>
          <t>frameshift</t>
        </is>
      </c>
      <c r="M1358" s="2" t="inlineStr">
        <is>
          <t>high</t>
        </is>
      </c>
      <c r="N1358" s="2" t="inlineStr">
        <is>
          <t>37045841</t>
        </is>
      </c>
      <c r="O1358" s="2" t="inlineStr">
        <is>
          <t>10.1038/s41467-023-37791-4</t>
        </is>
      </c>
      <c r="P1358" s="2" t="inlineStr"/>
      <c r="Q1358" s="2" t="inlineStr">
        <is>
          <t>WHIM Syndrome-linked CXCR4 mutations drive osteoporosis.</t>
        </is>
      </c>
      <c r="R1358" s="2" t="inlineStr"/>
      <c r="S1358" s="2" t="inlineStr">
        <is>
          <t>C-terminal truncation removes β-arrestin binding site, leading to desensitization-resistant, hyperactive receptor</t>
        </is>
      </c>
      <c r="T1358" s="2" t="inlineStr">
        <is>
          <t>WS-linked CXCR4 mutations are associated with reduced bone mass in mice and humans</t>
        </is>
      </c>
      <c r="U1358" s="2" t="inlineStr">
        <is>
          <t>HYPERMORPH_TRUE_GOF</t>
        </is>
      </c>
      <c r="V1358" s="2" t="inlineStr">
        <is>
          <t>TRUE_GOF</t>
        </is>
      </c>
      <c r="W1358" s="2" t="inlineStr">
        <is>
          <t>H</t>
        </is>
      </c>
      <c r="X1358" s="2" t="inlineStr">
        <is>
          <t>H</t>
        </is>
      </c>
      <c r="Y1358" s="2" t="inlineStr">
        <is>
          <t>GOF (hypermorph)</t>
        </is>
      </c>
      <c r="Z1358" s="2" t="inlineStr">
        <is>
          <t>NM_003467.3</t>
        </is>
      </c>
      <c r="AA1358" s="2" t="inlineStr">
        <is>
          <t>NM_003467.3:c.1013dup</t>
        </is>
      </c>
      <c r="AB1358" s="2" t="inlineStr">
        <is>
          <t>NC_000002.12:g.136114915dup</t>
        </is>
      </c>
      <c r="AC1358" s="2" t="inlineStr">
        <is>
          <t>NC_000002.12:136114915::G</t>
        </is>
      </c>
      <c r="AD1358" s="2" t="inlineStr">
        <is>
          <t>chr2</t>
        </is>
      </c>
      <c r="AE1358" s="2" t="inlineStr">
        <is>
          <t>136114915</t>
        </is>
      </c>
      <c r="AF1358" s="2" t="inlineStr">
        <is>
          <t>WHIM Syndrome</t>
        </is>
      </c>
      <c r="AG1358" s="2" t="inlineStr">
        <is>
          <t>614663</t>
        </is>
      </c>
      <c r="AH1358" s="2" t="inlineStr">
        <is>
          <t>frameshift</t>
        </is>
      </c>
      <c r="AI1358" s="2" t="inlineStr"/>
      <c r="AJ1358" s="2" t="inlineStr">
        <is>
          <t>True</t>
        </is>
      </c>
      <c r="AK1358" s="2" t="inlineStr"/>
      <c r="AL1358" s="2" t="inlineStr"/>
      <c r="AM1358" s="2" t="inlineStr">
        <is>
          <t>Mutation is autosomal-dominant and associated with osteoporosis in mice and humans</t>
        </is>
      </c>
      <c r="AN1358" s="2" t="inlineStr">
        <is>
          <t>False</t>
        </is>
      </c>
      <c r="AO1358" s="2" t="inlineStr">
        <is>
          <t>class H + hypermorph keyword</t>
        </is>
      </c>
      <c r="AP1358" s="2" t="inlineStr">
        <is>
          <t>direct_functional</t>
        </is>
      </c>
      <c r="AQ1358" s="2" t="inlineStr">
        <is>
          <t>CXCR4|NM_003467.3|c.1013dup|p.Arg338X</t>
        </is>
      </c>
      <c r="AR1358" s="2" t="inlineStr">
        <is>
          <t>True</t>
        </is>
      </c>
      <c r="AS1358" s="2" t="inlineStr">
        <is>
          <t>nonhuman_evidence</t>
        </is>
      </c>
      <c r="AT1358" s="2" t="inlineStr"/>
      <c r="AU1358" s="2" t="inlineStr">
        <is>
          <t>PASS</t>
        </is>
      </c>
      <c r="AV1358" s="2" t="inlineStr">
        <is>
          <t>H</t>
        </is>
      </c>
    </row>
    <row r="1359">
      <c r="A1359" s="2" t="inlineStr">
        <is>
          <t>KEEP</t>
        </is>
      </c>
      <c r="B1359" s="2" t="inlineStr"/>
      <c r="C1359" s="2" t="inlineStr">
        <is>
          <t>YES</t>
        </is>
      </c>
      <c r="D1359" s="2" t="inlineStr">
        <is>
          <t>YES_NEOMORPH_DN</t>
        </is>
      </c>
      <c r="E1359" s="2" t="inlineStr">
        <is>
          <t>INCLUDE</t>
        </is>
      </c>
      <c r="F1359" s="2" t="inlineStr">
        <is>
          <t>DOMINANT_NEGATIVE_ANTIMORPH</t>
        </is>
      </c>
      <c r="G1359" s="2" t="inlineStr">
        <is>
          <t>GOF_LIKE_BUT_NOT_STRICT</t>
        </is>
      </c>
      <c r="H1359" s="2" t="inlineStr"/>
      <c r="I1359" s="2" t="inlineStr">
        <is>
          <t>FUS</t>
        </is>
      </c>
      <c r="J1359" s="2" t="inlineStr">
        <is>
          <t>c.1450_1456delinsCCC</t>
        </is>
      </c>
      <c r="K1359" s="2" t="inlineStr">
        <is>
          <t>p.Tyr484Profs*44</t>
        </is>
      </c>
      <c r="L1359" s="2" t="inlineStr">
        <is>
          <t>frameshift</t>
        </is>
      </c>
      <c r="M1359" s="2" t="inlineStr">
        <is>
          <t>high</t>
        </is>
      </c>
      <c r="N1359" s="2" t="inlineStr">
        <is>
          <t>40606671</t>
        </is>
      </c>
      <c r="O1359" s="2" t="inlineStr">
        <is>
          <t>10.3389/fgene.2025.1578249</t>
        </is>
      </c>
      <c r="P1359" s="2" t="inlineStr"/>
      <c r="Q1359" s="2" t="inlineStr">
        <is>
          <t>Case Report: A case of ALS type 6 associated with a &lt;i&gt;FUS&lt;/i&gt; gene variant and right limb muscle weakness and atrophy as the initial symptom.</t>
        </is>
      </c>
      <c r="R1359" s="2" t="inlineStr"/>
      <c r="S1359" s="2" t="inlineStr">
        <is>
          <t>Frameshift mutation leading to a truncated FUS protein; potential for toxic aggregation or dominant-negative effects.</t>
        </is>
      </c>
      <c r="T1359" s="2" t="inlineStr">
        <is>
          <t>The c.1450_1456delinsCCC (p.Tyr484Profs*44) mutation is a frameshift mutation resulting from a non-triplet base deletion in the FUS gene.</t>
        </is>
      </c>
      <c r="U1359" s="2" t="inlineStr">
        <is>
          <t>DOMINANT_NEGATIVE_ANTIMORPH</t>
        </is>
      </c>
      <c r="V1359" s="2" t="inlineStr">
        <is>
          <t>GOF_LIKE_BUT_NOT_STRICT</t>
        </is>
      </c>
      <c r="W1359" s="2" t="inlineStr">
        <is>
          <t>EXCLUDE_FROM_HN</t>
        </is>
      </c>
      <c r="X1359" s="2" t="inlineStr">
        <is>
          <t>N</t>
        </is>
      </c>
      <c r="Y1359" s="2" t="inlineStr">
        <is>
          <t>Dominant-negative</t>
        </is>
      </c>
      <c r="Z1359" s="2" t="inlineStr">
        <is>
          <t>NM_004960.4</t>
        </is>
      </c>
      <c r="AA1359" s="2" t="inlineStr">
        <is>
          <t>NM_004960.4:c.1450_1456delinsCCC</t>
        </is>
      </c>
      <c r="AB1359" s="2" t="inlineStr">
        <is>
          <t>NC_000016.10:g.31191019_31191025delinsCCC</t>
        </is>
      </c>
      <c r="AC1359" s="2" t="inlineStr">
        <is>
          <t>NC_000016.10:31191018:TACCGGG:CCC</t>
        </is>
      </c>
      <c r="AD1359" s="2" t="inlineStr">
        <is>
          <t>chr16</t>
        </is>
      </c>
      <c r="AE1359" s="2" t="inlineStr">
        <is>
          <t>31191019</t>
        </is>
      </c>
      <c r="AF1359" s="2" t="inlineStr">
        <is>
          <t>Amyotrophic lateral sclerosis 6 (ALS6)</t>
        </is>
      </c>
      <c r="AG1359" s="2" t="inlineStr">
        <is>
          <t>614478</t>
        </is>
      </c>
      <c r="AH1359" s="2" t="inlineStr">
        <is>
          <t>frameshift</t>
        </is>
      </c>
      <c r="AI1359" s="2" t="inlineStr"/>
      <c r="AJ1359" s="2" t="inlineStr">
        <is>
          <t>True</t>
        </is>
      </c>
      <c r="AK1359" s="2" t="inlineStr"/>
      <c r="AL1359" s="2" t="inlineStr"/>
      <c r="AM1359" s="2" t="inlineStr">
        <is>
          <t>The mutation is a frameshift with a premature stop codon; GOF is not directly demonstrated, but the variant is associated with disease.</t>
        </is>
      </c>
      <c r="AN1359" s="2" t="inlineStr">
        <is>
          <t>False</t>
        </is>
      </c>
      <c r="AO1359" s="2" t="inlineStr">
        <is>
          <t>dominant-negative keyword in text</t>
        </is>
      </c>
      <c r="AP1359" s="2" t="inlineStr">
        <is>
          <t>direct_functional</t>
        </is>
      </c>
      <c r="AQ1359" s="2" t="inlineStr">
        <is>
          <t>FUS|NM_004960.4|c.1450_1456delinsCCC|p.Tyr484Profs*44</t>
        </is>
      </c>
      <c r="AR1359" s="2" t="inlineStr">
        <is>
          <t>False</t>
        </is>
      </c>
      <c r="AS1359" s="2" t="inlineStr">
        <is>
          <t>human_evidence</t>
        </is>
      </c>
      <c r="AT1359" s="2" t="inlineStr"/>
      <c r="AU1359" s="2" t="inlineStr">
        <is>
          <t>PASS</t>
        </is>
      </c>
      <c r="AV1359" s="2" t="inlineStr">
        <is>
          <t>EXCLUDE_FROM_HN</t>
        </is>
      </c>
    </row>
    <row r="1360">
      <c r="A1360" s="2" t="inlineStr">
        <is>
          <t>KEEP</t>
        </is>
      </c>
      <c r="B1360" s="2" t="inlineStr"/>
      <c r="C1360" s="2" t="inlineStr">
        <is>
          <t>YES</t>
        </is>
      </c>
      <c r="D1360" s="2" t="inlineStr">
        <is>
          <t>YES_NEOMORPH_DN</t>
        </is>
      </c>
      <c r="E1360" s="2" t="inlineStr">
        <is>
          <t>INCLUDE</t>
        </is>
      </c>
      <c r="F1360" s="2" t="inlineStr">
        <is>
          <t>DOMINANT_NEGATIVE_ANTIMORPH</t>
        </is>
      </c>
      <c r="G1360" s="2" t="inlineStr">
        <is>
          <t>GOF_LIKE_BUT_NOT_STRICT</t>
        </is>
      </c>
      <c r="H1360" s="2" t="inlineStr"/>
      <c r="I1360" s="2" t="inlineStr">
        <is>
          <t>ACTA2</t>
        </is>
      </c>
      <c r="J1360" s="2" t="inlineStr">
        <is>
          <t>c.363_367delGAGTC</t>
        </is>
      </c>
      <c r="K1360" s="2" t="inlineStr">
        <is>
          <t>p.Met121Ilefs*5</t>
        </is>
      </c>
      <c r="L1360" s="2" t="inlineStr">
        <is>
          <t>frameshift</t>
        </is>
      </c>
      <c r="M1360" s="2" t="inlineStr">
        <is>
          <t>high</t>
        </is>
      </c>
      <c r="N1360" s="2" t="inlineStr">
        <is>
          <t>30526509</t>
        </is>
      </c>
      <c r="O1360" s="2" t="inlineStr">
        <is>
          <t>10.1186/s12881-018-0728-0</t>
        </is>
      </c>
      <c r="P1360" s="2" t="inlineStr"/>
      <c r="Q1360" s="2" t="inlineStr">
        <is>
          <t>Novel variants in the ACTA2 and MYH11 genes in a Cypriot family with thoracic aortic aneurysms: a case report.</t>
        </is>
      </c>
      <c r="R1360" s="2" t="inlineStr"/>
      <c r="S1360" s="2" t="inlineStr">
        <is>
          <t>Frameshift mutation leading to a premature stop codon; potential for altered protein function or instability.</t>
        </is>
      </c>
      <c r="T1360" s="2" t="inlineStr">
        <is>
          <t>Massively Parallel Sequencing results identified a frameshift deletion c.363_367del GAGTC, p.Met121Ilefs*5 in the ACTA2 gene.</t>
        </is>
      </c>
      <c r="U1360" s="2" t="inlineStr">
        <is>
          <t>DOMINANT_NEGATIVE_ANTIMORPH</t>
        </is>
      </c>
      <c r="V1360" s="2" t="inlineStr">
        <is>
          <t>GOF_LIKE_BUT_NOT_STRICT</t>
        </is>
      </c>
      <c r="W1360" s="2" t="inlineStr">
        <is>
          <t>EXCLUDE_FROM_HN</t>
        </is>
      </c>
      <c r="X1360" s="2" t="inlineStr">
        <is>
          <t>N</t>
        </is>
      </c>
      <c r="Y1360" s="2" t="inlineStr">
        <is>
          <t>Neomorph/uncertain</t>
        </is>
      </c>
      <c r="Z1360" s="2" t="inlineStr">
        <is>
          <t>NM_001141945.3</t>
        </is>
      </c>
      <c r="AA1360" s="2" t="inlineStr">
        <is>
          <t>NM_001141945.3:c.363_367delGAGTC</t>
        </is>
      </c>
      <c r="AB1360" s="2" t="inlineStr">
        <is>
          <t>NC_000010.11:g.88943799_88943803del</t>
        </is>
      </c>
      <c r="AC1360" s="2" t="inlineStr">
        <is>
          <t>NC_000010.11:88943798:GAGTC:</t>
        </is>
      </c>
      <c r="AD1360" s="2" t="inlineStr">
        <is>
          <t>chr10</t>
        </is>
      </c>
      <c r="AE1360" s="2" t="inlineStr">
        <is>
          <t>88943799</t>
        </is>
      </c>
      <c r="AF1360" s="2" t="inlineStr">
        <is>
          <t>Thoracic aortic aneurysm (TAA)</t>
        </is>
      </c>
      <c r="AG1360" s="2" t="inlineStr">
        <is>
          <t>614613</t>
        </is>
      </c>
      <c r="AH1360" s="2" t="inlineStr">
        <is>
          <t>frameshift</t>
        </is>
      </c>
      <c r="AI1360" s="2" t="inlineStr"/>
      <c r="AJ1360" s="2" t="inlineStr">
        <is>
          <t>True</t>
        </is>
      </c>
      <c r="AK1360" s="2" t="inlineStr"/>
      <c r="AL1360" s="2" t="inlineStr"/>
      <c r="AM1360" s="2" t="inlineStr">
        <is>
          <t>Mechanism not experimentally confirmed; likely loss-of-function or dominant-negative effect.</t>
        </is>
      </c>
      <c r="AN1360" s="2" t="inlineStr">
        <is>
          <t>False</t>
        </is>
      </c>
      <c r="AO1360" s="2" t="inlineStr">
        <is>
          <t>dominant-negative keyword in text</t>
        </is>
      </c>
      <c r="AP1360" s="2" t="inlineStr">
        <is>
          <t>inferred_from_HGVS</t>
        </is>
      </c>
      <c r="AQ1360" s="2" t="inlineStr">
        <is>
          <t>ACTA2|NM_001141945.3|c.363_367delGAGTC|p.Met121Ilefs*5</t>
        </is>
      </c>
      <c r="AR1360" s="2" t="inlineStr">
        <is>
          <t>False</t>
        </is>
      </c>
      <c r="AS1360" s="2" t="inlineStr">
        <is>
          <t>human_evidence</t>
        </is>
      </c>
      <c r="AT1360" s="2" t="inlineStr"/>
      <c r="AU1360" s="2" t="inlineStr">
        <is>
          <t>PASS</t>
        </is>
      </c>
      <c r="AV1360" s="2" t="inlineStr">
        <is>
          <t>EXCLUDE_FROM_HN</t>
        </is>
      </c>
    </row>
    <row r="1361">
      <c r="A1361" s="2" t="inlineStr">
        <is>
          <t>KEEP</t>
        </is>
      </c>
      <c r="B1361" s="2" t="inlineStr"/>
      <c r="C1361" s="2" t="inlineStr">
        <is>
          <t>YES</t>
        </is>
      </c>
      <c r="D1361" s="2" t="inlineStr">
        <is>
          <t>YES_NEOMORPH_DN</t>
        </is>
      </c>
      <c r="E1361" s="2" t="inlineStr">
        <is>
          <t>INCLUDE</t>
        </is>
      </c>
      <c r="F1361" s="2" t="inlineStr">
        <is>
          <t>DOMINANT_NEGATIVE_ANTIMORPH</t>
        </is>
      </c>
      <c r="G1361" s="2" t="inlineStr">
        <is>
          <t>GOF_LIKE_BUT_NOT_STRICT</t>
        </is>
      </c>
      <c r="H1361" s="2" t="inlineStr"/>
      <c r="I1361" s="2" t="inlineStr">
        <is>
          <t>ASXL3</t>
        </is>
      </c>
      <c r="J1361" s="2" t="inlineStr"/>
      <c r="K1361" s="2" t="inlineStr">
        <is>
          <t>p.P1010Lfs*14</t>
        </is>
      </c>
      <c r="L1361" s="2" t="inlineStr">
        <is>
          <t>frameshift</t>
        </is>
      </c>
      <c r="M1361" s="2" t="inlineStr">
        <is>
          <t>high</t>
        </is>
      </c>
      <c r="N1361" s="2" t="inlineStr">
        <is>
          <t>29445472</t>
        </is>
      </c>
      <c r="O1361" s="2" t="inlineStr">
        <is>
          <t>10.1002/ccr3.1361</t>
        </is>
      </c>
      <c r="P1361" s="2" t="inlineStr"/>
      <c r="Q1361" s="2" t="inlineStr">
        <is>
          <t>Mild prominence of the Sylvian fissure in a Bainbridge-Ropers syndrome patient with a novel frameshift variant in &lt;i&gt;ASXL3&lt;/i&gt;.</t>
        </is>
      </c>
      <c r="R1361" s="2" t="inlineStr"/>
      <c r="S1361" s="2" t="inlineStr">
        <is>
          <t>frameshift variant in exon 11; all disease-causing variants in ASXL3 are truncating; no direct gain-of-function mechanism stated</t>
        </is>
      </c>
      <c r="T1361" s="2" t="inlineStr">
        <is>
          <t>Similarly, a novel de novo frameshift variant, p.P1010L fs *14, found in the present patient also located in ASXL3 exon 11.</t>
        </is>
      </c>
      <c r="U1361" s="2" t="inlineStr">
        <is>
          <t>DOMINANT_NEGATIVE_ANTIMORPH</t>
        </is>
      </c>
      <c r="V1361" s="2" t="inlineStr">
        <is>
          <t>GOF_LIKE_BUT_NOT_STRICT</t>
        </is>
      </c>
      <c r="W1361" s="2" t="inlineStr">
        <is>
          <t>EXCLUDE_FROM_HN</t>
        </is>
      </c>
      <c r="X1361" s="2" t="inlineStr">
        <is>
          <t>N</t>
        </is>
      </c>
      <c r="Y1361" s="2" t="inlineStr">
        <is>
          <t>Neomorph/uncertain</t>
        </is>
      </c>
      <c r="Z1361" s="2" t="inlineStr">
        <is>
          <t>NM_030632.3</t>
        </is>
      </c>
      <c r="AA1361" s="2" t="inlineStr"/>
      <c r="AB1361" s="2" t="inlineStr"/>
      <c r="AC1361" s="2" t="inlineStr"/>
      <c r="AD1361" s="2" t="inlineStr"/>
      <c r="AE1361" s="2" t="inlineStr"/>
      <c r="AF1361" s="2" t="inlineStr">
        <is>
          <t>Bainbridge-Ropers syndrome</t>
        </is>
      </c>
      <c r="AG1361" s="2" t="inlineStr">
        <is>
          <t>618000</t>
        </is>
      </c>
      <c r="AH1361" s="2" t="inlineStr">
        <is>
          <t>frameshift</t>
        </is>
      </c>
      <c r="AI1361" s="2" t="inlineStr"/>
      <c r="AJ1361" s="2" t="inlineStr">
        <is>
          <t>True</t>
        </is>
      </c>
      <c r="AK1361" s="2" t="inlineStr"/>
      <c r="AL1361" s="2" t="inlineStr"/>
      <c r="AM1361" s="2" t="inlineStr">
        <is>
          <t>Variant is a frameshift but no direct gain-of-function mechanism is described; likely loss-of-function or dominant-negative effect</t>
        </is>
      </c>
      <c r="AN1361" s="2" t="inlineStr">
        <is>
          <t>False</t>
        </is>
      </c>
      <c r="AO1361" s="2" t="inlineStr">
        <is>
          <t>dominant-negative keyword in text</t>
        </is>
      </c>
      <c r="AP1361" s="2" t="inlineStr">
        <is>
          <t>literature_claim_only</t>
        </is>
      </c>
      <c r="AQ1361" s="2" t="inlineStr">
        <is>
          <t>ASXL3|title:Mild prominence of the Sylvian fissure in a Bainbridge-Roper</t>
        </is>
      </c>
      <c r="AR1361" s="2" t="inlineStr">
        <is>
          <t>False</t>
        </is>
      </c>
      <c r="AS1361" s="2" t="inlineStr">
        <is>
          <t>human_evidence</t>
        </is>
      </c>
      <c r="AT1361" s="2" t="inlineStr"/>
      <c r="AU1361" s="2" t="inlineStr">
        <is>
          <t>P3_WEAK_EVIDENCE</t>
        </is>
      </c>
      <c r="AV1361" s="2" t="inlineStr">
        <is>
          <t>EXCLUDE_FROM_HN</t>
        </is>
      </c>
    </row>
    <row r="1362">
      <c r="A1362" s="2" t="inlineStr">
        <is>
          <t>KEEP</t>
        </is>
      </c>
      <c r="B1362" s="2" t="inlineStr"/>
      <c r="C1362" s="2" t="inlineStr">
        <is>
          <t>YES</t>
        </is>
      </c>
      <c r="D1362" s="2" t="inlineStr">
        <is>
          <t>YES_NEOMORPH_DN</t>
        </is>
      </c>
      <c r="E1362" s="2" t="inlineStr">
        <is>
          <t>INCLUDE</t>
        </is>
      </c>
      <c r="F1362" s="2" t="inlineStr">
        <is>
          <t>NMD_ESCAPE_EFFECT_REVIEW</t>
        </is>
      </c>
      <c r="G1362" s="2" t="inlineStr">
        <is>
          <t>UNCERTAIN</t>
        </is>
      </c>
      <c r="H1362" s="2" t="inlineStr"/>
      <c r="I1362" s="2" t="inlineStr">
        <is>
          <t>MLH1</t>
        </is>
      </c>
      <c r="J1362" s="2" t="inlineStr">
        <is>
          <t>c.866_867insCA</t>
        </is>
      </c>
      <c r="K1362" s="2" t="inlineStr">
        <is>
          <t>p.Arg289GlyfsTer2</t>
        </is>
      </c>
      <c r="L1362" s="2" t="inlineStr">
        <is>
          <t>frameshift</t>
        </is>
      </c>
      <c r="M1362" s="2" t="inlineStr">
        <is>
          <t>high</t>
        </is>
      </c>
      <c r="N1362" s="2" t="inlineStr">
        <is>
          <t>19995443</t>
        </is>
      </c>
      <c r="O1362" s="2" t="inlineStr">
        <is>
          <t>10.1186/1477-7819-7-94</t>
        </is>
      </c>
      <c r="P1362" s="2" t="inlineStr"/>
      <c r="Q1362" s="2" t="inlineStr">
        <is>
          <t>Three synchronous primary carcinomas in a patient with HNPCC associated with a novel germline mutation in MLH1: Case report.</t>
        </is>
      </c>
      <c r="R1362" s="2" t="inlineStr"/>
      <c r="S1362" s="2" t="inlineStr">
        <is>
          <t>premature stop codon leading to loss of DNA mismatch repair function</t>
        </is>
      </c>
      <c r="T1362" s="2" t="inlineStr">
        <is>
          <t>The reported mutation is a two base pair insertion into exon 10 (c.866_867insCA), which results in a premature stop codon.</t>
        </is>
      </c>
      <c r="U1362" s="2" t="inlineStr">
        <is>
          <t>NMD_ESCAPE_EFFECT_REVIEW</t>
        </is>
      </c>
      <c r="V1362" s="2" t="inlineStr">
        <is>
          <t>UNCERTAIN</t>
        </is>
      </c>
      <c r="W1362" s="2" t="inlineStr">
        <is>
          <t>REVIEW</t>
        </is>
      </c>
      <c r="X1362" s="2" t="inlineStr">
        <is>
          <t>N</t>
        </is>
      </c>
      <c r="Y1362" s="2" t="inlineStr">
        <is>
          <t>Neomorph/uncertain</t>
        </is>
      </c>
      <c r="Z1362" s="2" t="inlineStr">
        <is>
          <t>NM_000249.4</t>
        </is>
      </c>
      <c r="AA1362" s="2" t="inlineStr">
        <is>
          <t>NM_000249.4:c.866_867insCA</t>
        </is>
      </c>
      <c r="AB1362" s="2" t="inlineStr">
        <is>
          <t>NC_000003.12:g.37017581_37017582dup</t>
        </is>
      </c>
      <c r="AC1362" s="2" t="inlineStr">
        <is>
          <t>NC_000003.12:37017581::CA</t>
        </is>
      </c>
      <c r="AD1362" s="2" t="inlineStr">
        <is>
          <t>chr3</t>
        </is>
      </c>
      <c r="AE1362" s="2" t="inlineStr">
        <is>
          <t>37017581</t>
        </is>
      </c>
      <c r="AF1362" s="2" t="inlineStr">
        <is>
          <t>hereditary nonpolyposis colorectal cancer (HNPCC)</t>
        </is>
      </c>
      <c r="AG1362" s="2" t="inlineStr">
        <is>
          <t>120436</t>
        </is>
      </c>
      <c r="AH1362" s="2" t="inlineStr">
        <is>
          <t>frameshift</t>
        </is>
      </c>
      <c r="AI1362" s="2" t="inlineStr"/>
      <c r="AJ1362" s="2" t="inlineStr">
        <is>
          <t>True</t>
        </is>
      </c>
      <c r="AK1362" s="2" t="inlineStr"/>
      <c r="AL1362" s="2" t="inlineStr"/>
      <c r="AM1362" s="2" t="inlineStr">
        <is>
          <t>The variant is a frameshift mutation resulting in a truncated protein. The paper does not provide evidence of gain-of-function activity; the effect is likely loss-of-function with indirect consequences.</t>
        </is>
      </c>
      <c r="AN1362" s="2" t="inlineStr">
        <is>
          <t>False</t>
        </is>
      </c>
      <c r="AO1362" s="2" t="inlineStr">
        <is>
          <t>NMD/PTC without clear downstream mechanism</t>
        </is>
      </c>
      <c r="AP1362" s="2" t="inlineStr">
        <is>
          <t>direct_functional</t>
        </is>
      </c>
      <c r="AQ1362" s="2" t="inlineStr">
        <is>
          <t>MLH1|NM_000249.4|c.866_867insCA|p.Arg289GlyfsTer2</t>
        </is>
      </c>
      <c r="AR1362" s="2" t="inlineStr">
        <is>
          <t>False</t>
        </is>
      </c>
      <c r="AS1362" s="2" t="inlineStr">
        <is>
          <t>human_evidence</t>
        </is>
      </c>
      <c r="AT1362" s="2" t="inlineStr"/>
      <c r="AU1362" s="2" t="inlineStr">
        <is>
          <t>PASS</t>
        </is>
      </c>
      <c r="AV1362" s="2" t="inlineStr">
        <is>
          <t>REVIEW</t>
        </is>
      </c>
    </row>
    <row r="1363">
      <c r="A1363" s="2" t="inlineStr">
        <is>
          <t>KEEP</t>
        </is>
      </c>
      <c r="B1363" s="2" t="inlineStr"/>
      <c r="C1363" s="2" t="inlineStr">
        <is>
          <t>YES</t>
        </is>
      </c>
      <c r="D1363" s="2" t="inlineStr">
        <is>
          <t>YES_NEOMORPH_DN</t>
        </is>
      </c>
      <c r="E1363" s="2" t="inlineStr">
        <is>
          <t>INCLUDE</t>
        </is>
      </c>
      <c r="F1363" s="2" t="inlineStr">
        <is>
          <t>DOMINANT_NEGATIVE_ANTIMORPH</t>
        </is>
      </c>
      <c r="G1363" s="2" t="inlineStr">
        <is>
          <t>GOF_LIKE_BUT_NOT_STRICT</t>
        </is>
      </c>
      <c r="H1363" s="2" t="inlineStr"/>
      <c r="I1363" s="2" t="inlineStr">
        <is>
          <t>LAMB3</t>
        </is>
      </c>
      <c r="J1363" s="2" t="inlineStr">
        <is>
          <t>c.3392_3393insG</t>
        </is>
      </c>
      <c r="K1363" s="2" t="inlineStr">
        <is>
          <t>p.E1133Gfs*27</t>
        </is>
      </c>
      <c r="L1363" s="2" t="inlineStr">
        <is>
          <t>frameshift</t>
        </is>
      </c>
      <c r="M1363" s="2" t="inlineStr">
        <is>
          <t>high</t>
        </is>
      </c>
      <c r="N1363" s="2" t="inlineStr">
        <is>
          <t>23632796</t>
        </is>
      </c>
      <c r="O1363" s="2" t="inlineStr">
        <is>
          <t>10.1038/ejhg.2013.76</t>
        </is>
      </c>
      <c r="P1363" s="2" t="inlineStr"/>
      <c r="Q1363" s="2" t="inlineStr">
        <is>
          <t>Whole-exome sequencing, without prior linkage, identifies a mutation in LAMB3 as a cause of dominant hypoplastic amelogenesis imperfecta.</t>
        </is>
      </c>
      <c r="R1363" s="2" t="inlineStr"/>
      <c r="S1363" s="2" t="inlineStr">
        <is>
          <t>frameshift mutation leading to a truncated LAMB3 protein</t>
        </is>
      </c>
      <c r="T1363" s="2" t="inlineStr">
        <is>
          <t>This left only a single variant, a frameshift in the LAMB3 gene (NM_000228 —c.3392_3393insG; p.E1133Gfs*27) on chromosome 1q32.</t>
        </is>
      </c>
      <c r="U1363" s="2" t="inlineStr">
        <is>
          <t>DOMINANT_NEGATIVE_ANTIMORPH</t>
        </is>
      </c>
      <c r="V1363" s="2" t="inlineStr">
        <is>
          <t>GOF_LIKE_BUT_NOT_STRICT</t>
        </is>
      </c>
      <c r="W1363" s="2" t="inlineStr">
        <is>
          <t>EXCLUDE_FROM_HN</t>
        </is>
      </c>
      <c r="X1363" s="2" t="inlineStr">
        <is>
          <t>N</t>
        </is>
      </c>
      <c r="Y1363" s="2" t="inlineStr">
        <is>
          <t>Neomorph/uncertain</t>
        </is>
      </c>
      <c r="Z1363" s="2" t="inlineStr">
        <is>
          <t>NM_000228.3</t>
        </is>
      </c>
      <c r="AA1363" s="2" t="inlineStr">
        <is>
          <t>NM_000228.3:c.3392_3393insG</t>
        </is>
      </c>
      <c r="AB1363" s="2" t="inlineStr">
        <is>
          <t>NC_000001.11:g.209615397dup</t>
        </is>
      </c>
      <c r="AC1363" s="2" t="inlineStr">
        <is>
          <t>NC_000001.11:209615397::C</t>
        </is>
      </c>
      <c r="AD1363" s="2" t="inlineStr">
        <is>
          <t>chr1</t>
        </is>
      </c>
      <c r="AE1363" s="2" t="inlineStr">
        <is>
          <t>209615397</t>
        </is>
      </c>
      <c r="AF1363" s="2" t="inlineStr">
        <is>
          <t>hypoplastic amelogenesis imperfecta</t>
        </is>
      </c>
      <c r="AG1363" s="2" t="inlineStr"/>
      <c r="AH1363" s="2" t="inlineStr">
        <is>
          <t>frameshift</t>
        </is>
      </c>
      <c r="AI1363" s="2" t="inlineStr"/>
      <c r="AJ1363" s="2" t="inlineStr">
        <is>
          <t>True</t>
        </is>
      </c>
      <c r="AK1363" s="2" t="inlineStr"/>
      <c r="AL1363" s="2" t="inlineStr"/>
      <c r="AM1363" s="2" t="inlineStr">
        <is>
          <t>The mechanism is not directly gain-of-function; the mutation is likely pathogenic through loss-of-function or dominant-negative effects on LAMB3 function, which is essential for enamel development.</t>
        </is>
      </c>
      <c r="AN1363" s="2" t="inlineStr">
        <is>
          <t>False</t>
        </is>
      </c>
      <c r="AO1363" s="2" t="inlineStr">
        <is>
          <t>dominant-negative keyword in text</t>
        </is>
      </c>
      <c r="AP1363" s="2" t="inlineStr">
        <is>
          <t>literature_claim_only</t>
        </is>
      </c>
      <c r="AQ1363" s="2" t="inlineStr">
        <is>
          <t>LAMB3|NM_000228.3|c.3392_3393insG|p.E1133Gfs*27</t>
        </is>
      </c>
      <c r="AR1363" s="2" t="inlineStr">
        <is>
          <t>False</t>
        </is>
      </c>
      <c r="AS1363" s="2" t="inlineStr">
        <is>
          <t>unclear</t>
        </is>
      </c>
      <c r="AT1363" s="2" t="inlineStr"/>
      <c r="AU1363" s="2" t="inlineStr">
        <is>
          <t>P3_WEAK_EVIDENCE</t>
        </is>
      </c>
      <c r="AV1363" s="2" t="inlineStr">
        <is>
          <t>EXCLUDE_FROM_HN</t>
        </is>
      </c>
    </row>
    <row r="1364">
      <c r="A1364" s="2" t="inlineStr">
        <is>
          <t>KEEP</t>
        </is>
      </c>
      <c r="B1364" s="2" t="inlineStr"/>
      <c r="C1364" s="2" t="inlineStr">
        <is>
          <t>YES</t>
        </is>
      </c>
      <c r="D1364" s="2" t="inlineStr">
        <is>
          <t>REVIEW</t>
        </is>
      </c>
      <c r="E1364" s="2" t="inlineStr">
        <is>
          <t>REVIEW</t>
        </is>
      </c>
      <c r="F1364" s="2" t="inlineStr">
        <is>
          <t>LOSS_OF_FUNCTION_NON_GOF</t>
        </is>
      </c>
      <c r="G1364" s="2" t="inlineStr">
        <is>
          <t>NOT_GOF</t>
        </is>
      </c>
      <c r="H1364" s="2" t="inlineStr"/>
      <c r="I1364" s="2" t="inlineStr">
        <is>
          <t>ANK1</t>
        </is>
      </c>
      <c r="J1364" s="2" t="inlineStr">
        <is>
          <t>c.2693dupC</t>
        </is>
      </c>
      <c r="K1364" s="2" t="inlineStr">
        <is>
          <t>p.A899Sfs*11</t>
        </is>
      </c>
      <c r="L1364" s="2" t="inlineStr">
        <is>
          <t>frameshift</t>
        </is>
      </c>
      <c r="M1364" s="2" t="inlineStr">
        <is>
          <t>high</t>
        </is>
      </c>
      <c r="N1364" s="2" t="inlineStr">
        <is>
          <t>30777044</t>
        </is>
      </c>
      <c r="O1364" s="2" t="inlineStr">
        <is>
          <t>10.1186/s12887-019-1436-4</t>
        </is>
      </c>
      <c r="P1364" s="2" t="inlineStr"/>
      <c r="Q1364" s="2" t="inlineStr">
        <is>
          <t>A de novo ANK1 mutation associated to hereditary spherocytosis: a case report.</t>
        </is>
      </c>
      <c r="R1364" s="2" t="inlineStr"/>
      <c r="S1364" s="2" t="inlineStr">
        <is>
          <t>frameshift mutation in spectrin-binding domain, likely causing loss of function and membrane instability</t>
        </is>
      </c>
      <c r="T1364" s="2" t="inlineStr">
        <is>
          <t>A de novo ANK1 mutation (exon 25: c.2693dupC:p.A899Sfs*11) was identified by next-generation sequencing (NGS).</t>
        </is>
      </c>
      <c r="U1364" s="2" t="inlineStr">
        <is>
          <t>LOSS_OF_FUNCTION_NON_GOF</t>
        </is>
      </c>
      <c r="V1364" s="2" t="inlineStr">
        <is>
          <t>NOT_GOF</t>
        </is>
      </c>
      <c r="W1364" s="2" t="inlineStr">
        <is>
          <t>NON_GOF</t>
        </is>
      </c>
      <c r="X1364" s="2" t="inlineStr">
        <is>
          <t>N</t>
        </is>
      </c>
      <c r="Y1364" s="2" t="inlineStr">
        <is>
          <t>Neomorph/uncertain</t>
        </is>
      </c>
      <c r="Z1364" s="2" t="inlineStr">
        <is>
          <t>NM_000037.4</t>
        </is>
      </c>
      <c r="AA1364" s="2" t="inlineStr">
        <is>
          <t>NM_000037.4:c.2693dupC</t>
        </is>
      </c>
      <c r="AB1364" s="2" t="inlineStr">
        <is>
          <t>NC_000008.11:g.41696718dup</t>
        </is>
      </c>
      <c r="AC1364" s="2" t="inlineStr">
        <is>
          <t>NC_000008.11:41696718::G</t>
        </is>
      </c>
      <c r="AD1364" s="2" t="inlineStr">
        <is>
          <t>chr8</t>
        </is>
      </c>
      <c r="AE1364" s="2" t="inlineStr">
        <is>
          <t>41696718</t>
        </is>
      </c>
      <c r="AF1364" s="2" t="inlineStr">
        <is>
          <t>hereditary spherocytosis</t>
        </is>
      </c>
      <c r="AG1364" s="2" t="inlineStr"/>
      <c r="AH1364" s="2" t="inlineStr">
        <is>
          <t>frameshift</t>
        </is>
      </c>
      <c r="AI1364" s="2" t="inlineStr"/>
      <c r="AJ1364" s="2" t="inlineStr">
        <is>
          <t>True</t>
        </is>
      </c>
      <c r="AK1364" s="2" t="inlineStr"/>
      <c r="AL1364" s="2" t="inlineStr"/>
      <c r="AM1364" s="2" t="inlineStr">
        <is>
          <t>mutation is de novo, located in spectrin-binding domain, associated with hereditary spherocytosis</t>
        </is>
      </c>
      <c r="AN1364" s="2" t="inlineStr">
        <is>
          <t>False</t>
        </is>
      </c>
      <c r="AO1364" s="2" t="inlineStr">
        <is>
          <t>LOF keyword without GOF evidence</t>
        </is>
      </c>
      <c r="AP1364" s="2" t="inlineStr">
        <is>
          <t>literature_claim_only</t>
        </is>
      </c>
      <c r="AQ1364" s="2" t="inlineStr">
        <is>
          <t>ANK1|NM_000037.4|c.2693dupC|p.A899Sfs*11</t>
        </is>
      </c>
      <c r="AR1364" s="2" t="inlineStr">
        <is>
          <t>False</t>
        </is>
      </c>
      <c r="AS1364" s="2" t="inlineStr">
        <is>
          <t>human_evidence</t>
        </is>
      </c>
      <c r="AT1364" s="2" t="inlineStr"/>
      <c r="AU1364" s="2" t="inlineStr">
        <is>
          <t>P3_WEAK_EVIDENCE</t>
        </is>
      </c>
      <c r="AV1364" s="2" t="inlineStr">
        <is>
          <t>NON_GOF</t>
        </is>
      </c>
    </row>
    <row r="1365">
      <c r="A1365" s="2" t="inlineStr">
        <is>
          <t>KEEP</t>
        </is>
      </c>
      <c r="B1365" s="2" t="inlineStr"/>
      <c r="C1365" s="2" t="inlineStr">
        <is>
          <t>YES</t>
        </is>
      </c>
      <c r="D1365" s="2" t="inlineStr">
        <is>
          <t>YES</t>
        </is>
      </c>
      <c r="E1365" s="2" t="inlineStr">
        <is>
          <t>INCLUDE</t>
        </is>
      </c>
      <c r="F1365" s="2" t="inlineStr">
        <is>
          <t>HYPERMORPH_TRUE_GOF</t>
        </is>
      </c>
      <c r="G1365" s="2" t="inlineStr">
        <is>
          <t>TRUE_GOF</t>
        </is>
      </c>
      <c r="H1365" s="2" t="inlineStr"/>
      <c r="I1365" s="2" t="inlineStr">
        <is>
          <t>BCHE</t>
        </is>
      </c>
      <c r="J1365" s="2" t="inlineStr">
        <is>
          <t>c.A437G</t>
        </is>
      </c>
      <c r="K1365" s="2" t="inlineStr">
        <is>
          <t>p.Ter146Trp</t>
        </is>
      </c>
      <c r="L1365" s="2" t="inlineStr">
        <is>
          <t>frameshift</t>
        </is>
      </c>
      <c r="M1365" s="2" t="inlineStr">
        <is>
          <t>high</t>
        </is>
      </c>
      <c r="N1365" s="2" t="inlineStr">
        <is>
          <t>38864932</t>
        </is>
      </c>
      <c r="O1365" s="2" t="inlineStr">
        <is>
          <t>10.1007/s44154-024-00174-w</t>
        </is>
      </c>
      <c r="P1365" s="2" t="inlineStr"/>
      <c r="Q1365" s="2" t="inlineStr">
        <is>
          <t>Hyphal editing of the conserved premature stop codon in CHE1 is stimulated by oxidative stress in Fusarium graminearum.</t>
        </is>
      </c>
      <c r="R1365" s="2" t="inlineStr"/>
      <c r="S1365" s="2" t="inlineStr">
        <is>
          <t>Premature stop codon correction (PSC) enables CHE1 to encode a full-length zinc finger transcription factor, which is associated with increased oxidative stress tolerance.</t>
        </is>
      </c>
      <c r="T1365" s="2" t="inlineStr">
        <is>
          <t>Editing at TA 437 G ... enables CHE1 gene to encode a full-length zinc finger transcription factor ... editing of TA 437 G in CHE1 was stimulated by H2O2 treatment.</t>
        </is>
      </c>
      <c r="U1365" s="2" t="inlineStr">
        <is>
          <t>HYPERMORPH_TRUE_GOF</t>
        </is>
      </c>
      <c r="V1365" s="2" t="inlineStr">
        <is>
          <t>TRUE_GOF</t>
        </is>
      </c>
      <c r="W1365" s="2" t="inlineStr">
        <is>
          <t>H</t>
        </is>
      </c>
      <c r="X1365" s="2" t="inlineStr">
        <is>
          <t>H</t>
        </is>
      </c>
      <c r="Y1365" s="2" t="inlineStr">
        <is>
          <t>GOF (hypermorph)</t>
        </is>
      </c>
      <c r="Z1365" s="2" t="inlineStr"/>
      <c r="AA1365" s="2" t="inlineStr"/>
      <c r="AB1365" s="2" t="inlineStr"/>
      <c r="AC1365" s="2" t="inlineStr"/>
      <c r="AD1365" s="2" t="inlineStr"/>
      <c r="AE1365" s="2" t="inlineStr"/>
      <c r="AF1365" s="2" t="inlineStr"/>
      <c r="AG1365" s="2" t="inlineStr"/>
      <c r="AH1365" s="2" t="inlineStr">
        <is>
          <t>frameshift</t>
        </is>
      </c>
      <c r="AI1365" s="2" t="inlineStr"/>
      <c r="AJ1365" s="2" t="inlineStr">
        <is>
          <t>True</t>
        </is>
      </c>
      <c r="AK1365" s="2" t="inlineStr"/>
      <c r="AL1365" s="2" t="inlineStr"/>
      <c r="AM1365" s="2" t="inlineStr">
        <is>
          <t>The PSC event is conserved in CHE1 orthologs and is stimulated by H2O2 treatment.</t>
        </is>
      </c>
      <c r="AN1365" s="2" t="inlineStr">
        <is>
          <t>False</t>
        </is>
      </c>
      <c r="AO1365" s="2" t="inlineStr">
        <is>
          <t>class H (no stronger signal found)</t>
        </is>
      </c>
      <c r="AP1365" s="2" t="inlineStr">
        <is>
          <t>inferred_from_HGVS</t>
        </is>
      </c>
      <c r="AQ1365" s="2" t="inlineStr">
        <is>
          <t>BCHE|title:Hyphal editing of the conserved premature stop codon in CHE1</t>
        </is>
      </c>
      <c r="AR1365" s="2" t="inlineStr">
        <is>
          <t>False</t>
        </is>
      </c>
      <c r="AS1365" s="2" t="inlineStr">
        <is>
          <t>unclear</t>
        </is>
      </c>
      <c r="AT1365" s="2" t="inlineStr"/>
      <c r="AU1365" s="2" t="inlineStr">
        <is>
          <t>PASS</t>
        </is>
      </c>
      <c r="AV1365" s="2" t="inlineStr">
        <is>
          <t>H</t>
        </is>
      </c>
    </row>
    <row r="1366">
      <c r="A1366" s="2" t="inlineStr">
        <is>
          <t>KEEP</t>
        </is>
      </c>
      <c r="B1366" s="2" t="inlineStr"/>
      <c r="C1366" s="2" t="inlineStr">
        <is>
          <t>YES</t>
        </is>
      </c>
      <c r="D1366" s="2" t="inlineStr">
        <is>
          <t>YES_NEOMORPH_DN</t>
        </is>
      </c>
      <c r="E1366" s="2" t="inlineStr">
        <is>
          <t>INCLUDE</t>
        </is>
      </c>
      <c r="F1366" s="2" t="inlineStr">
        <is>
          <t>DOMINANT_NEGATIVE_ANTIMORPH</t>
        </is>
      </c>
      <c r="G1366" s="2" t="inlineStr">
        <is>
          <t>GOF_LIKE_BUT_NOT_STRICT</t>
        </is>
      </c>
      <c r="H1366" s="2" t="inlineStr"/>
      <c r="I1366" s="2" t="inlineStr">
        <is>
          <t>FGF14</t>
        </is>
      </c>
      <c r="J1366" s="2" t="inlineStr">
        <is>
          <t>c.46C&gt;T</t>
        </is>
      </c>
      <c r="K1366" s="2" t="inlineStr">
        <is>
          <t>p.Q16*</t>
        </is>
      </c>
      <c r="L1366" s="2" t="inlineStr">
        <is>
          <t>stop_gain</t>
        </is>
      </c>
      <c r="M1366" s="2" t="inlineStr">
        <is>
          <t>high</t>
        </is>
      </c>
      <c r="N1366" s="2" t="inlineStr">
        <is>
          <t>29253853</t>
        </is>
      </c>
      <c r="O1366" s="2" t="inlineStr">
        <is>
          <t>10.1371/journal.pone.0190030</t>
        </is>
      </c>
      <c r="P1366" s="2" t="inlineStr"/>
      <c r="Q1366" s="2" t="inlineStr">
        <is>
          <t>Familial episodic ataxia in lambs is potentially associated with a mutation in the fibroblast growth factor 14 (FGF14) gene.</t>
        </is>
      </c>
      <c r="R1366" s="2" t="inlineStr"/>
      <c r="S1366" s="2" t="inlineStr">
        <is>
          <t>Premature stop codon in exon 1 of FGF14, leading to a truncated protein. The mechanism is not directly described as gain-of-function but the variant is associated with a dominant disease.</t>
        </is>
      </c>
      <c r="T1366" s="2" t="inlineStr">
        <is>
          <t>The c.46C&gt;T transition resulted in a premature stop codon at position 16 of the 247 amino acid FGF14 protein (p.Q16*).</t>
        </is>
      </c>
      <c r="U1366" s="2" t="inlineStr">
        <is>
          <t>DOMINANT_NEGATIVE_ANTIMORPH</t>
        </is>
      </c>
      <c r="V1366" s="2" t="inlineStr">
        <is>
          <t>GOF_LIKE_BUT_NOT_STRICT</t>
        </is>
      </c>
      <c r="W1366" s="2" t="inlineStr">
        <is>
          <t>EXCLUDE_FROM_HN</t>
        </is>
      </c>
      <c r="X1366" s="2" t="inlineStr">
        <is>
          <t>N</t>
        </is>
      </c>
      <c r="Y1366" s="2" t="inlineStr">
        <is>
          <t>Neomorph/uncertain</t>
        </is>
      </c>
      <c r="Z1366" s="2" t="inlineStr"/>
      <c r="AA1366" s="2" t="inlineStr"/>
      <c r="AB1366" s="2" t="inlineStr"/>
      <c r="AC1366" s="2" t="inlineStr"/>
      <c r="AD1366" s="2" t="inlineStr"/>
      <c r="AE1366" s="2" t="inlineStr"/>
      <c r="AF1366" s="2" t="inlineStr">
        <is>
          <t>Familial episodic ataxia of lambs</t>
        </is>
      </c>
      <c r="AG1366" s="2" t="inlineStr"/>
      <c r="AH1366" s="2" t="inlineStr">
        <is>
          <t>stop_gain</t>
        </is>
      </c>
      <c r="AI1366" s="2" t="inlineStr"/>
      <c r="AJ1366" s="2" t="inlineStr">
        <is>
          <t>True</t>
        </is>
      </c>
      <c r="AK1366" s="2" t="inlineStr"/>
      <c r="AL1366" s="2" t="inlineStr"/>
      <c r="AM1366" s="2" t="inlineStr">
        <is>
          <t>The variant is a nonsense mutation; GOF is not directly demonstrated. The disease is autosomal dominant, but the mechanism is likely loss-of-function or dominant-negative.</t>
        </is>
      </c>
      <c r="AN1366" s="2" t="inlineStr">
        <is>
          <t>False</t>
        </is>
      </c>
      <c r="AO1366" s="2" t="inlineStr">
        <is>
          <t>dominant-negative keyword in text</t>
        </is>
      </c>
      <c r="AP1366" s="2" t="inlineStr">
        <is>
          <t>inferred_from_HGVS</t>
        </is>
      </c>
      <c r="AQ1366" s="2" t="inlineStr">
        <is>
          <t xml:space="preserve">FGF14|title:Familial episodic ataxia in lambs is potentially associated </t>
        </is>
      </c>
      <c r="AR1366" s="2" t="inlineStr">
        <is>
          <t>False</t>
        </is>
      </c>
      <c r="AS1366" s="2" t="inlineStr">
        <is>
          <t>human_evidence</t>
        </is>
      </c>
      <c r="AT1366" s="2" t="inlineStr"/>
      <c r="AU1366" s="2" t="inlineStr">
        <is>
          <t>PASS</t>
        </is>
      </c>
      <c r="AV1366" s="2" t="inlineStr">
        <is>
          <t>EXCLUDE_FROM_HN</t>
        </is>
      </c>
    </row>
    <row r="1367">
      <c r="A1367" s="2" t="inlineStr">
        <is>
          <t>KEEP</t>
        </is>
      </c>
      <c r="B1367" s="2" t="inlineStr"/>
      <c r="C1367" s="2" t="inlineStr">
        <is>
          <t>YES</t>
        </is>
      </c>
      <c r="D1367" s="2" t="inlineStr">
        <is>
          <t>YES_NEOMORPH_DN</t>
        </is>
      </c>
      <c r="E1367" s="2" t="inlineStr">
        <is>
          <t>INCLUDE</t>
        </is>
      </c>
      <c r="F1367" s="2" t="inlineStr">
        <is>
          <t>NMD_ESCAPE_EFFECT_REVIEW</t>
        </is>
      </c>
      <c r="G1367" s="2" t="inlineStr">
        <is>
          <t>UNCERTAIN</t>
        </is>
      </c>
      <c r="H1367" s="2" t="inlineStr"/>
      <c r="I1367" s="2" t="inlineStr">
        <is>
          <t>FOXG1</t>
        </is>
      </c>
      <c r="J1367" s="2" t="inlineStr">
        <is>
          <t>c.958delC</t>
        </is>
      </c>
      <c r="K1367" s="2" t="inlineStr">
        <is>
          <t>p.Arg320Alafs</t>
        </is>
      </c>
      <c r="L1367" s="2" t="inlineStr">
        <is>
          <t>frameshift</t>
        </is>
      </c>
      <c r="M1367" s="2" t="inlineStr">
        <is>
          <t>high</t>
        </is>
      </c>
      <c r="N1367" s="2" t="inlineStr">
        <is>
          <t>34964776</t>
        </is>
      </c>
      <c r="O1367" s="2" t="inlineStr">
        <is>
          <t>10.1097/MD.0000000000027949</t>
        </is>
      </c>
      <c r="P1367" s="2" t="inlineStr"/>
      <c r="Q1367" s="2" t="inlineStr">
        <is>
          <t>Identification of FOXG1 mutations in infantile hypotonia and postnatal microcephaly.</t>
        </is>
      </c>
      <c r="R1367" s="2" t="inlineStr"/>
      <c r="S1367" s="2" t="inlineStr">
        <is>
          <t>Truncating mutation in the Groucho binding domain site</t>
        </is>
      </c>
      <c r="T1367" s="2" t="inlineStr">
        <is>
          <t>Case 2 patient with a truncating mutation in the GBD site, c.958delC (p.Arg320Alafs)</t>
        </is>
      </c>
      <c r="U1367" s="2" t="inlineStr">
        <is>
          <t>NMD_ESCAPE_EFFECT_REVIEW</t>
        </is>
      </c>
      <c r="V1367" s="2" t="inlineStr">
        <is>
          <t>UNCERTAIN</t>
        </is>
      </c>
      <c r="W1367" s="2" t="inlineStr">
        <is>
          <t>REVIEW</t>
        </is>
      </c>
      <c r="X1367" s="2" t="inlineStr">
        <is>
          <t>N</t>
        </is>
      </c>
      <c r="Y1367" s="2" t="inlineStr">
        <is>
          <t>Neomorph/uncertain</t>
        </is>
      </c>
      <c r="Z1367" s="2" t="inlineStr">
        <is>
          <t>NM_005249.5</t>
        </is>
      </c>
      <c r="AA1367" s="2" t="inlineStr">
        <is>
          <t>NM_005249.5:c.958delC</t>
        </is>
      </c>
      <c r="AB1367" s="2" t="inlineStr">
        <is>
          <t>NC_000014.9:g.28768237del</t>
        </is>
      </c>
      <c r="AC1367" s="2" t="inlineStr">
        <is>
          <t>NC_000014.9:28768236:C:</t>
        </is>
      </c>
      <c r="AD1367" s="2" t="inlineStr">
        <is>
          <t>chr14</t>
        </is>
      </c>
      <c r="AE1367" s="2" t="inlineStr">
        <is>
          <t>28768237</t>
        </is>
      </c>
      <c r="AF1367" s="2" t="inlineStr">
        <is>
          <t>FOXG1 syndrome</t>
        </is>
      </c>
      <c r="AG1367" s="2" t="inlineStr">
        <is>
          <t>615654</t>
        </is>
      </c>
      <c r="AH1367" s="2" t="inlineStr">
        <is>
          <t>frameshift</t>
        </is>
      </c>
      <c r="AI1367" s="2" t="inlineStr"/>
      <c r="AJ1367" s="2" t="inlineStr">
        <is>
          <t>True</t>
        </is>
      </c>
      <c r="AK1367" s="2" t="inlineStr"/>
      <c r="AL1367" s="2" t="inlineStr"/>
      <c r="AM1367" s="2" t="inlineStr">
        <is>
          <t>Truncating mutation; mechanism not directly gain-of-function</t>
        </is>
      </c>
      <c r="AN1367" s="2" t="inlineStr">
        <is>
          <t>False</t>
        </is>
      </c>
      <c r="AO1367" s="2" t="inlineStr">
        <is>
          <t>NMD/PTC without clear downstream mechanism</t>
        </is>
      </c>
      <c r="AP1367" s="2" t="inlineStr">
        <is>
          <t>literature_claim_only</t>
        </is>
      </c>
      <c r="AQ1367" s="2" t="inlineStr">
        <is>
          <t>FOXG1|NM_005249.5|c.958delC|p.Arg320Alafs</t>
        </is>
      </c>
      <c r="AR1367" s="2" t="inlineStr">
        <is>
          <t>False</t>
        </is>
      </c>
      <c r="AS1367" s="2" t="inlineStr">
        <is>
          <t>unclear</t>
        </is>
      </c>
      <c r="AT1367" s="2" t="inlineStr"/>
      <c r="AU1367" s="2" t="inlineStr">
        <is>
          <t>P3_WEAK_EVIDENCE</t>
        </is>
      </c>
      <c r="AV1367" s="2" t="inlineStr">
        <is>
          <t>REVIEW</t>
        </is>
      </c>
    </row>
    <row r="1368">
      <c r="A1368" s="2" t="inlineStr">
        <is>
          <t>KEEP</t>
        </is>
      </c>
      <c r="B1368" s="2" t="inlineStr"/>
      <c r="C1368" s="2" t="inlineStr">
        <is>
          <t>YES</t>
        </is>
      </c>
      <c r="D1368" s="2" t="inlineStr">
        <is>
          <t>YES_NEOMORPH_DN</t>
        </is>
      </c>
      <c r="E1368" s="2" t="inlineStr">
        <is>
          <t>INCLUDE</t>
        </is>
      </c>
      <c r="F1368" s="2" t="inlineStr">
        <is>
          <t>NMD_ESCAPE_EFFECT_REVIEW</t>
        </is>
      </c>
      <c r="G1368" s="2" t="inlineStr">
        <is>
          <t>UNCERTAIN</t>
        </is>
      </c>
      <c r="H1368" s="2" t="inlineStr"/>
      <c r="I1368" s="2" t="inlineStr">
        <is>
          <t>FOXG1</t>
        </is>
      </c>
      <c r="J1368" s="2" t="inlineStr">
        <is>
          <t>c.506dup</t>
        </is>
      </c>
      <c r="K1368" s="2" t="inlineStr">
        <is>
          <t>p.Lys170Glnfs</t>
        </is>
      </c>
      <c r="L1368" s="2" t="inlineStr">
        <is>
          <t>frameshift</t>
        </is>
      </c>
      <c r="M1368" s="2" t="inlineStr">
        <is>
          <t>high</t>
        </is>
      </c>
      <c r="N1368" s="2" t="inlineStr">
        <is>
          <t>34964776</t>
        </is>
      </c>
      <c r="O1368" s="2" t="inlineStr">
        <is>
          <t>10.1097/MD.0000000000027949</t>
        </is>
      </c>
      <c r="P1368" s="2" t="inlineStr"/>
      <c r="Q1368" s="2" t="inlineStr">
        <is>
          <t>Identification of FOXG1 mutations in infantile hypotonia and postnatal microcephaly.</t>
        </is>
      </c>
      <c r="R1368" s="2" t="inlineStr"/>
      <c r="S1368" s="2" t="inlineStr">
        <is>
          <t>Truncating mutation at or N-terminal domain</t>
        </is>
      </c>
      <c r="T1368" s="2" t="inlineStr">
        <is>
          <t>Case 3 patient had truncating mutation at or N-terminal domain, c.506dup (p.Lys170Glnfs)</t>
        </is>
      </c>
      <c r="U1368" s="2" t="inlineStr">
        <is>
          <t>NMD_ESCAPE_EFFECT_REVIEW</t>
        </is>
      </c>
      <c r="V1368" s="2" t="inlineStr">
        <is>
          <t>UNCERTAIN</t>
        </is>
      </c>
      <c r="W1368" s="2" t="inlineStr">
        <is>
          <t>REVIEW</t>
        </is>
      </c>
      <c r="X1368" s="2" t="inlineStr">
        <is>
          <t>N</t>
        </is>
      </c>
      <c r="Y1368" s="2" t="inlineStr">
        <is>
          <t>Neomorph/uncertain</t>
        </is>
      </c>
      <c r="Z1368" s="2" t="inlineStr">
        <is>
          <t>NM_005249.5</t>
        </is>
      </c>
      <c r="AA1368" s="2" t="inlineStr">
        <is>
          <t>NM_005249.5:c.506dup</t>
        </is>
      </c>
      <c r="AB1368" s="2" t="inlineStr">
        <is>
          <t>NC_000014.9:g.28767785dup</t>
        </is>
      </c>
      <c r="AC1368" s="2" t="inlineStr">
        <is>
          <t>NC_000014.9:28767784::G</t>
        </is>
      </c>
      <c r="AD1368" s="2" t="inlineStr">
        <is>
          <t>chr14</t>
        </is>
      </c>
      <c r="AE1368" s="2" t="inlineStr">
        <is>
          <t>28767785</t>
        </is>
      </c>
      <c r="AF1368" s="2" t="inlineStr">
        <is>
          <t>FOXG1 syndrome</t>
        </is>
      </c>
      <c r="AG1368" s="2" t="inlineStr">
        <is>
          <t>615654</t>
        </is>
      </c>
      <c r="AH1368" s="2" t="inlineStr">
        <is>
          <t>frameshift</t>
        </is>
      </c>
      <c r="AI1368" s="2" t="inlineStr"/>
      <c r="AJ1368" s="2" t="inlineStr">
        <is>
          <t>True</t>
        </is>
      </c>
      <c r="AK1368" s="2" t="inlineStr"/>
      <c r="AL1368" s="2" t="inlineStr"/>
      <c r="AM1368" s="2" t="inlineStr">
        <is>
          <t>Truncating mutation; mechanism not directly gain-of-function</t>
        </is>
      </c>
      <c r="AN1368" s="2" t="inlineStr">
        <is>
          <t>False</t>
        </is>
      </c>
      <c r="AO1368" s="2" t="inlineStr">
        <is>
          <t>NMD/PTC without clear downstream mechanism</t>
        </is>
      </c>
      <c r="AP1368" s="2" t="inlineStr">
        <is>
          <t>literature_claim_only</t>
        </is>
      </c>
      <c r="AQ1368" s="2" t="inlineStr">
        <is>
          <t>FOXG1|NM_005249.5|c.506dup|p.Lys170Glnfs</t>
        </is>
      </c>
      <c r="AR1368" s="2" t="inlineStr">
        <is>
          <t>False</t>
        </is>
      </c>
      <c r="AS1368" s="2" t="inlineStr">
        <is>
          <t>unclear</t>
        </is>
      </c>
      <c r="AT1368" s="2" t="inlineStr"/>
      <c r="AU1368" s="2" t="inlineStr">
        <is>
          <t>P3_WEAK_EVIDENCE</t>
        </is>
      </c>
      <c r="AV1368" s="2" t="inlineStr">
        <is>
          <t>REVIEW</t>
        </is>
      </c>
    </row>
    <row r="1369">
      <c r="A1369" s="2" t="inlineStr">
        <is>
          <t>KEEP</t>
        </is>
      </c>
      <c r="B1369" s="2" t="inlineStr"/>
      <c r="C1369" s="2" t="inlineStr">
        <is>
          <t>YES</t>
        </is>
      </c>
      <c r="D1369" s="2" t="inlineStr">
        <is>
          <t>YES</t>
        </is>
      </c>
      <c r="E1369" s="2" t="inlineStr">
        <is>
          <t>INCLUDE</t>
        </is>
      </c>
      <c r="F1369" s="2" t="inlineStr">
        <is>
          <t>TOXIC_GOF</t>
        </is>
      </c>
      <c r="G1369" s="2" t="inlineStr">
        <is>
          <t>TRUE_GOF</t>
        </is>
      </c>
      <c r="H1369" s="2" t="inlineStr"/>
      <c r="I1369" s="2" t="inlineStr">
        <is>
          <t>HAND2</t>
        </is>
      </c>
      <c r="J1369" s="2" t="inlineStr">
        <is>
          <t>c.247delG</t>
        </is>
      </c>
      <c r="K1369" s="2" t="inlineStr">
        <is>
          <t>p.Val83CysfsTer16</t>
        </is>
      </c>
      <c r="L1369" s="2" t="inlineStr">
        <is>
          <t>frameshift</t>
        </is>
      </c>
      <c r="M1369" s="2" t="inlineStr">
        <is>
          <t>high</t>
        </is>
      </c>
      <c r="N1369" s="2" t="inlineStr">
        <is>
          <t>40378586</t>
        </is>
      </c>
      <c r="O1369" s="2" t="inlineStr">
        <is>
          <t>10.1016/j.scr.2025.103733</t>
        </is>
      </c>
      <c r="P1369" s="2" t="inlineStr"/>
      <c r="Q1369" s="2" t="inlineStr">
        <is>
          <t>Characterization of an induced pluripotent stem cell line NCHi025-A from a 1-year-old female with pulmonary stenosis harboring a heterozygous HAND2 variant.</t>
        </is>
      </c>
      <c r="R1369" s="2" t="inlineStr"/>
      <c r="S1369" s="2" t="inlineStr">
        <is>
          <t>frameshift and premature stop codon predicted to truncate the protein; variant of uncertain significance</t>
        </is>
      </c>
      <c r="T1369" s="2" t="inlineStr">
        <is>
          <t>NCHi025-A iPSC line was generated from a 1-year-old female with pulmonary stenosis and harbors a novel de novo heterozygous variant of uncertain significance within HAND2 (NM_021973.3; c.247delG; p.Val83CysfsTer16).</t>
        </is>
      </c>
      <c r="U1369" s="2" t="inlineStr">
        <is>
          <t>TOXIC_GOF</t>
        </is>
      </c>
      <c r="V1369" s="2" t="inlineStr">
        <is>
          <t>TRUE_GOF</t>
        </is>
      </c>
      <c r="W1369" s="2" t="inlineStr">
        <is>
          <t>TOXIC_GOF_SEPARATE</t>
        </is>
      </c>
      <c r="X1369" s="2" t="inlineStr">
        <is>
          <t>N</t>
        </is>
      </c>
      <c r="Y1369" s="2" t="inlineStr">
        <is>
          <t>Neomorph/uncertain</t>
        </is>
      </c>
      <c r="Z1369" s="2" t="inlineStr">
        <is>
          <t>NM_021973.3</t>
        </is>
      </c>
      <c r="AA1369" s="2" t="inlineStr">
        <is>
          <t>NM_021973.3:c.247delG</t>
        </is>
      </c>
      <c r="AB1369" s="2" t="inlineStr">
        <is>
          <t>NC_000004.12:g.173529049del</t>
        </is>
      </c>
      <c r="AC1369" s="2" t="inlineStr">
        <is>
          <t>NC_000004.12:173529042:C:</t>
        </is>
      </c>
      <c r="AD1369" s="2" t="inlineStr">
        <is>
          <t>chr4</t>
        </is>
      </c>
      <c r="AE1369" s="2" t="inlineStr">
        <is>
          <t>173529049</t>
        </is>
      </c>
      <c r="AF1369" s="2" t="inlineStr">
        <is>
          <t>pulmonary stenosis</t>
        </is>
      </c>
      <c r="AG1369" s="2" t="inlineStr"/>
      <c r="AH1369" s="2" t="inlineStr">
        <is>
          <t>frameshift</t>
        </is>
      </c>
      <c r="AI1369" s="2" t="inlineStr"/>
      <c r="AJ1369" s="2" t="inlineStr">
        <is>
          <t>True</t>
        </is>
      </c>
      <c r="AK1369" s="2" t="inlineStr"/>
      <c r="AL1369" s="2" t="inlineStr"/>
      <c r="AM1369" s="2" t="inlineStr">
        <is>
          <t>Variant is heterozygous and de novo; mechanism is not experimentally confirmed; truncation may lead to loss-of-function or toxic gain-of-function, but no direct evidence of GOF is provided.</t>
        </is>
      </c>
      <c r="AN1369" s="2" t="inlineStr">
        <is>
          <t>False</t>
        </is>
      </c>
      <c r="AO1369" s="2" t="inlineStr">
        <is>
          <t>toxic/aggregation keyword in text</t>
        </is>
      </c>
      <c r="AP1369" s="2" t="inlineStr">
        <is>
          <t>direct_functional</t>
        </is>
      </c>
      <c r="AQ1369" s="2" t="inlineStr">
        <is>
          <t>HAND2|NM_021973.3|c.247delG|p.Val83CysfsTer16</t>
        </is>
      </c>
      <c r="AR1369" s="2" t="inlineStr">
        <is>
          <t>False</t>
        </is>
      </c>
      <c r="AS1369" s="2" t="inlineStr">
        <is>
          <t>unclear</t>
        </is>
      </c>
      <c r="AT1369" s="2" t="inlineStr"/>
      <c r="AU1369" s="2" t="inlineStr">
        <is>
          <t>PASS</t>
        </is>
      </c>
      <c r="AV1369" s="2" t="inlineStr">
        <is>
          <t>N_LIKE_TOXIC</t>
        </is>
      </c>
    </row>
    <row r="1370">
      <c r="A1370" s="2" t="inlineStr">
        <is>
          <t>KEEP</t>
        </is>
      </c>
      <c r="B1370" s="2" t="inlineStr"/>
      <c r="C1370" s="2" t="inlineStr">
        <is>
          <t>YES</t>
        </is>
      </c>
      <c r="D1370" s="2" t="inlineStr">
        <is>
          <t>YES_NEOMORPH_DN</t>
        </is>
      </c>
      <c r="E1370" s="2" t="inlineStr">
        <is>
          <t>INCLUDE</t>
        </is>
      </c>
      <c r="F1370" s="2" t="inlineStr">
        <is>
          <t>NMD_ESCAPE_EFFECT_REVIEW</t>
        </is>
      </c>
      <c r="G1370" s="2" t="inlineStr">
        <is>
          <t>UNCERTAIN</t>
        </is>
      </c>
      <c r="H1370" s="2" t="inlineStr"/>
      <c r="I1370" s="2" t="inlineStr">
        <is>
          <t>BRCA2</t>
        </is>
      </c>
      <c r="J1370" s="2" t="inlineStr">
        <is>
          <t>c.9460delC</t>
        </is>
      </c>
      <c r="K1370" s="2" t="inlineStr">
        <is>
          <t>p.H3154fs</t>
        </is>
      </c>
      <c r="L1370" s="2" t="inlineStr">
        <is>
          <t>frameshift</t>
        </is>
      </c>
      <c r="M1370" s="2" t="inlineStr">
        <is>
          <t>high</t>
        </is>
      </c>
      <c r="N1370" s="2" t="inlineStr">
        <is>
          <t>33868464</t>
        </is>
      </c>
      <c r="O1370" s="2" t="inlineStr">
        <is>
          <t>10.1177/17588359211006962</t>
        </is>
      </c>
      <c r="P1370" s="2" t="inlineStr"/>
      <c r="Q1370" s="2" t="inlineStr">
        <is>
          <t>Olaparib in hormone receptor-positive, HER2-negative metastatic breast cancer with a somatic &lt;i&gt;BRCA2&lt;/i&gt; mutation.</t>
        </is>
      </c>
      <c r="R1370" s="2" t="inlineStr"/>
      <c r="S1370" s="2" t="inlineStr">
        <is>
          <t>frameshift mutation leading to non-functional BRCA2 protein; not a gain-of-function mutation</t>
        </is>
      </c>
      <c r="T1370" s="2" t="inlineStr">
        <is>
          <t>A pathogenic frameshift mutation in BRCA2 (H3154fs, c.9460delC) was detected.</t>
        </is>
      </c>
      <c r="U1370" s="2" t="inlineStr">
        <is>
          <t>NMD_ESCAPE_EFFECT_REVIEW</t>
        </is>
      </c>
      <c r="V1370" s="2" t="inlineStr">
        <is>
          <t>UNCERTAIN</t>
        </is>
      </c>
      <c r="W1370" s="2" t="inlineStr">
        <is>
          <t>REVIEW</t>
        </is>
      </c>
      <c r="X1370" s="2" t="inlineStr">
        <is>
          <t>N</t>
        </is>
      </c>
      <c r="Y1370" s="2" t="inlineStr">
        <is>
          <t>Neomorph/uncertain</t>
        </is>
      </c>
      <c r="Z1370" s="2" t="inlineStr">
        <is>
          <t>NM_000059.4</t>
        </is>
      </c>
      <c r="AA1370" s="2" t="inlineStr">
        <is>
          <t>NM_000059.4:c.9460delC</t>
        </is>
      </c>
      <c r="AB1370" s="2" t="inlineStr">
        <is>
          <t>NC_000013.11:g.32394892del</t>
        </is>
      </c>
      <c r="AC1370" s="2" t="inlineStr">
        <is>
          <t>NC_000013.11:32394891:C:</t>
        </is>
      </c>
      <c r="AD1370" s="2" t="inlineStr">
        <is>
          <t>chr13</t>
        </is>
      </c>
      <c r="AE1370" s="2" t="inlineStr">
        <is>
          <t>32394892</t>
        </is>
      </c>
      <c r="AF1370" s="2" t="inlineStr">
        <is>
          <t>metastatic breast cancer</t>
        </is>
      </c>
      <c r="AG1370" s="2" t="inlineStr"/>
      <c r="AH1370" s="2" t="inlineStr">
        <is>
          <t>frameshift</t>
        </is>
      </c>
      <c r="AI1370" s="2" t="inlineStr"/>
      <c r="AJ1370" s="2" t="inlineStr">
        <is>
          <t>True</t>
        </is>
      </c>
      <c r="AK1370" s="2" t="inlineStr"/>
      <c r="AL1370" s="2" t="inlineStr"/>
      <c r="AM1370" s="2" t="inlineStr">
        <is>
          <t>This is a loss-of-function mutation; no gain-of-function mechanism is described.</t>
        </is>
      </c>
      <c r="AN1370" s="2" t="inlineStr">
        <is>
          <t>False</t>
        </is>
      </c>
      <c r="AO1370" s="2" t="inlineStr">
        <is>
          <t>NMD/PTC without clear downstream mechanism</t>
        </is>
      </c>
      <c r="AP1370" s="2" t="inlineStr">
        <is>
          <t>literature_claim_only</t>
        </is>
      </c>
      <c r="AQ1370" s="2" t="inlineStr">
        <is>
          <t>BRCA2|NM_000059.4|c.9460delC|p.H3154fs</t>
        </is>
      </c>
      <c r="AR1370" s="2" t="inlineStr">
        <is>
          <t>False</t>
        </is>
      </c>
      <c r="AS1370" s="2" t="inlineStr">
        <is>
          <t>unclear</t>
        </is>
      </c>
      <c r="AT1370" s="2" t="inlineStr"/>
      <c r="AU1370" s="2" t="inlineStr">
        <is>
          <t>P3_WEAK_EVIDENCE</t>
        </is>
      </c>
      <c r="AV1370" s="2" t="inlineStr">
        <is>
          <t>REVIEW</t>
        </is>
      </c>
    </row>
    <row r="1371">
      <c r="A1371" s="2" t="inlineStr">
        <is>
          <t>KEEP</t>
        </is>
      </c>
      <c r="B1371" s="2" t="inlineStr"/>
      <c r="C1371" s="2" t="inlineStr">
        <is>
          <t>YES</t>
        </is>
      </c>
      <c r="D1371" s="2" t="inlineStr">
        <is>
          <t>REVIEW</t>
        </is>
      </c>
      <c r="E1371" s="2" t="inlineStr">
        <is>
          <t>REVIEW</t>
        </is>
      </c>
      <c r="F1371" s="2" t="inlineStr">
        <is>
          <t>LOSS_OF_FUNCTION_NON_GOF</t>
        </is>
      </c>
      <c r="G1371" s="2" t="inlineStr">
        <is>
          <t>NOT_GOF</t>
        </is>
      </c>
      <c r="H1371" s="2" t="inlineStr"/>
      <c r="I1371" s="2" t="inlineStr">
        <is>
          <t>BHLHE22</t>
        </is>
      </c>
      <c r="J1371" s="2" t="inlineStr">
        <is>
          <t>c.221_260del40</t>
        </is>
      </c>
      <c r="K1371" s="2" t="inlineStr">
        <is>
          <t>p.(Gly74Alafs*18)</t>
        </is>
      </c>
      <c r="L1371" s="2" t="inlineStr">
        <is>
          <t>frameshift</t>
        </is>
      </c>
      <c r="M1371" s="2" t="inlineStr">
        <is>
          <t>high</t>
        </is>
      </c>
      <c r="N1371" s="2" t="inlineStr">
        <is>
          <t>39502664</t>
        </is>
      </c>
      <c r="O1371" s="2" t="inlineStr">
        <is>
          <t>10.1101/2024.10.11.24312856</t>
        </is>
      </c>
      <c r="P1371" s="2" t="inlineStr"/>
      <c r="Q1371" s="2" t="inlineStr">
        <is>
          <t>Basic helix-loop-helix transcription factor &lt;i&gt;BHLHE22&lt;/i&gt; monoallelic and biallelic variants cause a neurodevelopmental disorder with agenesis of the corpus callosum, intellectual disability, tone and movement abnormalities.</t>
        </is>
      </c>
      <c r="R1371" s="2" t="inlineStr"/>
      <c r="S1371" s="2" t="inlineStr">
        <is>
          <t>frameshift variant leads to loss of function and disruption of brain development</t>
        </is>
      </c>
      <c r="T1371" s="2" t="inlineStr">
        <is>
          <t>seven individuals from five unrelated families carry a recurrent homozygous frameshift variant, p.(Gly74Alafs*18).</t>
        </is>
      </c>
      <c r="U1371" s="2" t="inlineStr">
        <is>
          <t>LOSS_OF_FUNCTION_NON_GOF</t>
        </is>
      </c>
      <c r="V1371" s="2" t="inlineStr">
        <is>
          <t>NOT_GOF</t>
        </is>
      </c>
      <c r="W1371" s="2" t="inlineStr">
        <is>
          <t>NON_GOF</t>
        </is>
      </c>
      <c r="X1371" s="2" t="inlineStr">
        <is>
          <t>N</t>
        </is>
      </c>
      <c r="Y1371" s="2" t="inlineStr">
        <is>
          <t>Neomorph/uncertain</t>
        </is>
      </c>
      <c r="Z1371" s="2" t="inlineStr">
        <is>
          <t>NM_152414.5</t>
        </is>
      </c>
      <c r="AA1371" s="2" t="inlineStr">
        <is>
          <t>NM_152414.5:c.221_260del40</t>
        </is>
      </c>
      <c r="AB1371" s="2" t="inlineStr">
        <is>
          <t>NC_000008.11:g.64581011_64581050del</t>
        </is>
      </c>
      <c r="AC1371" s="2" t="inlineStr">
        <is>
          <t>NC_000008.11:64581010:40:</t>
        </is>
      </c>
      <c r="AD1371" s="2" t="inlineStr">
        <is>
          <t>chr8</t>
        </is>
      </c>
      <c r="AE1371" s="2" t="inlineStr">
        <is>
          <t>64581011</t>
        </is>
      </c>
      <c r="AF1371" s="2" t="inlineStr">
        <is>
          <t>neurodevelopmental disorder with agenesis of the corpus callosum, intellectual disability, tone and movement abnormalities</t>
        </is>
      </c>
      <c r="AG1371" s="2" t="inlineStr"/>
      <c r="AH1371" s="2" t="inlineStr">
        <is>
          <t>frameshift</t>
        </is>
      </c>
      <c r="AI1371" s="2" t="inlineStr"/>
      <c r="AJ1371" s="2" t="inlineStr">
        <is>
          <t>True</t>
        </is>
      </c>
      <c r="AK1371" s="2" t="inlineStr"/>
      <c r="AL1371" s="2" t="inlineStr"/>
      <c r="AM1371" s="2" t="inlineStr">
        <is>
          <t>variant is recurrent and homozygous in multiple individuals</t>
        </is>
      </c>
      <c r="AN1371" s="2" t="inlineStr">
        <is>
          <t>False</t>
        </is>
      </c>
      <c r="AO1371" s="2" t="inlineStr">
        <is>
          <t>LOF keyword without GOF evidence</t>
        </is>
      </c>
      <c r="AP1371" s="2" t="inlineStr">
        <is>
          <t>literature_claim_only</t>
        </is>
      </c>
      <c r="AQ1371" s="2" t="inlineStr">
        <is>
          <t>BHLHE22|NM_152414.5|c.221_260del40|p.(Gly74Alafs*18)</t>
        </is>
      </c>
      <c r="AR1371" s="2" t="inlineStr">
        <is>
          <t>False</t>
        </is>
      </c>
      <c r="AS1371" s="2" t="inlineStr">
        <is>
          <t>unclear</t>
        </is>
      </c>
      <c r="AT1371" s="2" t="inlineStr"/>
      <c r="AU1371" s="2" t="inlineStr">
        <is>
          <t>P3_WEAK_EVIDENCE</t>
        </is>
      </c>
      <c r="AV1371" s="2" t="inlineStr">
        <is>
          <t>NON_GOF</t>
        </is>
      </c>
    </row>
    <row r="1372">
      <c r="A1372" s="2" t="inlineStr">
        <is>
          <t>KEEP</t>
        </is>
      </c>
      <c r="B1372" s="2" t="inlineStr"/>
      <c r="C1372" s="2" t="inlineStr">
        <is>
          <t>YES</t>
        </is>
      </c>
      <c r="D1372" s="2" t="inlineStr">
        <is>
          <t>YES</t>
        </is>
      </c>
      <c r="E1372" s="2" t="inlineStr">
        <is>
          <t>INCLUDE</t>
        </is>
      </c>
      <c r="F1372" s="2" t="inlineStr">
        <is>
          <t>HYPERMORPH_TRUE_GOF</t>
        </is>
      </c>
      <c r="G1372" s="2" t="inlineStr">
        <is>
          <t>TRUE_GOF</t>
        </is>
      </c>
      <c r="H1372" s="2" t="inlineStr"/>
      <c r="I1372" s="2" t="inlineStr">
        <is>
          <t>RNF43</t>
        </is>
      </c>
      <c r="J1372" s="2" t="inlineStr">
        <is>
          <t>c.1975_1976del</t>
        </is>
      </c>
      <c r="K1372" s="2" t="inlineStr">
        <is>
          <t>p.G659Vfs*41</t>
        </is>
      </c>
      <c r="L1372" s="2" t="inlineStr">
        <is>
          <t>frameshift</t>
        </is>
      </c>
      <c r="M1372" s="2" t="inlineStr">
        <is>
          <t>high</t>
        </is>
      </c>
      <c r="N1372" s="2" t="inlineStr">
        <is>
          <t>34214079</t>
        </is>
      </c>
      <c r="O1372" s="2" t="inlineStr">
        <is>
          <t>10.1371/journal.pcbi.1009132</t>
        </is>
      </c>
      <c r="P1372" s="2" t="inlineStr"/>
      <c r="Q1372" s="2" t="inlineStr">
        <is>
          <t>eVIP2: Expression-based variant impact phenotyping to predict the function of gene variants.</t>
        </is>
      </c>
      <c r="R1372" s="2" t="inlineStr"/>
      <c r="S1372" s="2" t="inlineStr">
        <is>
          <t>change-of-function mutation with activation of TNF-α via NFκB signaling, KRAS signaling, and hypoxia pathways</t>
        </is>
      </c>
      <c r="T1372" s="2" t="inlineStr">
        <is>
          <t>eVIP2 predicted RNF43 G659fs to be a change-of-function mutation</t>
        </is>
      </c>
      <c r="U1372" s="2" t="inlineStr">
        <is>
          <t>HYPERMORPH_TRUE_GOF</t>
        </is>
      </c>
      <c r="V1372" s="2" t="inlineStr">
        <is>
          <t>TRUE_GOF</t>
        </is>
      </c>
      <c r="W1372" s="2" t="inlineStr">
        <is>
          <t>H</t>
        </is>
      </c>
      <c r="X1372" s="2" t="inlineStr">
        <is>
          <t>H</t>
        </is>
      </c>
      <c r="Y1372" s="2" t="inlineStr">
        <is>
          <t>GOF (hypermorph)</t>
        </is>
      </c>
      <c r="Z1372" s="2" t="inlineStr">
        <is>
          <t>NM_017763.6</t>
        </is>
      </c>
      <c r="AA1372" s="2" t="inlineStr">
        <is>
          <t>NM_017763.6:c.1975_1976del</t>
        </is>
      </c>
      <c r="AB1372" s="2" t="inlineStr">
        <is>
          <t>NC_000017.11:g.58357805_58357806del</t>
        </is>
      </c>
      <c r="AC1372" s="2" t="inlineStr">
        <is>
          <t>NC_000017.11:58357799:CC:</t>
        </is>
      </c>
      <c r="AD1372" s="2" t="inlineStr">
        <is>
          <t>chr17</t>
        </is>
      </c>
      <c r="AE1372" s="2" t="inlineStr">
        <is>
          <t>58357805</t>
        </is>
      </c>
      <c r="AF1372" s="2" t="inlineStr">
        <is>
          <t>colorectal adenocarcinoma</t>
        </is>
      </c>
      <c r="AG1372" s="2" t="inlineStr"/>
      <c r="AH1372" s="2" t="inlineStr">
        <is>
          <t>frameshift</t>
        </is>
      </c>
      <c r="AI1372" s="2" t="inlineStr"/>
      <c r="AJ1372" s="2" t="inlineStr">
        <is>
          <t>True</t>
        </is>
      </c>
      <c r="AK1372" s="2" t="inlineStr"/>
      <c r="AL1372" s="2" t="inlineStr"/>
      <c r="AM1372" s="2" t="inlineStr">
        <is>
          <t>predicted by eVIP2 and validated by reporter assays and Western blot</t>
        </is>
      </c>
      <c r="AN1372" s="2" t="inlineStr">
        <is>
          <t>False</t>
        </is>
      </c>
      <c r="AO1372" s="2" t="inlineStr">
        <is>
          <t>class H (no stronger signal found)</t>
        </is>
      </c>
      <c r="AP1372" s="2" t="inlineStr">
        <is>
          <t>literature_claim_only</t>
        </is>
      </c>
      <c r="AQ1372" s="2" t="inlineStr">
        <is>
          <t>RNF43|NM_017763.6|c.1975_1976del|p.G659Vfs*41</t>
        </is>
      </c>
      <c r="AR1372" s="2" t="inlineStr">
        <is>
          <t>False</t>
        </is>
      </c>
      <c r="AS1372" s="2" t="inlineStr">
        <is>
          <t>unclear</t>
        </is>
      </c>
      <c r="AT1372" s="2" t="inlineStr"/>
      <c r="AU1372" s="2" t="inlineStr">
        <is>
          <t>P3_WEAK_EVIDENCE</t>
        </is>
      </c>
      <c r="AV1372" s="2" t="inlineStr">
        <is>
          <t>H</t>
        </is>
      </c>
    </row>
    <row r="1373">
      <c r="A1373" s="2" t="inlineStr">
        <is>
          <t>KEEP</t>
        </is>
      </c>
      <c r="B1373" s="2" t="inlineStr"/>
      <c r="C1373" s="2" t="inlineStr">
        <is>
          <t>YES</t>
        </is>
      </c>
      <c r="D1373" s="2" t="inlineStr">
        <is>
          <t>YES</t>
        </is>
      </c>
      <c r="E1373" s="2" t="inlineStr">
        <is>
          <t>INCLUDE</t>
        </is>
      </c>
      <c r="F1373" s="2" t="inlineStr">
        <is>
          <t>HYPERMORPH_TRUE_GOF</t>
        </is>
      </c>
      <c r="G1373" s="2" t="inlineStr">
        <is>
          <t>TRUE_GOF</t>
        </is>
      </c>
      <c r="H1373" s="2" t="inlineStr"/>
      <c r="I1373" s="2" t="inlineStr">
        <is>
          <t>ARAF</t>
        </is>
      </c>
      <c r="J1373" s="2" t="inlineStr">
        <is>
          <t>c.433_434del</t>
        </is>
      </c>
      <c r="K1373" s="2" t="inlineStr">
        <is>
          <t>p.S214Cfs*28</t>
        </is>
      </c>
      <c r="L1373" s="2" t="inlineStr">
        <is>
          <t>frameshift</t>
        </is>
      </c>
      <c r="M1373" s="2" t="inlineStr">
        <is>
          <t>high</t>
        </is>
      </c>
      <c r="N1373" s="2" t="inlineStr">
        <is>
          <t>34214079</t>
        </is>
      </c>
      <c r="O1373" s="2" t="inlineStr">
        <is>
          <t>10.1371/journal.pcbi.1009132</t>
        </is>
      </c>
      <c r="P1373" s="2" t="inlineStr"/>
      <c r="Q1373" s="2" t="inlineStr">
        <is>
          <t>eVIP2: Expression-based variant impact phenotyping to predict the function of gene variants.</t>
        </is>
      </c>
      <c r="R1373" s="2" t="inlineStr"/>
      <c r="S1373" s="2" t="inlineStr">
        <is>
          <t>gain-of-function activity in xenograft tumor formation and erlotinib-rescue assay</t>
        </is>
      </c>
      <c r="T1373" s="2" t="inlineStr">
        <is>
          <t>The additional p.D429A mutation reverts the GOF activity of S214C and S214F mutants</t>
        </is>
      </c>
      <c r="U1373" s="2" t="inlineStr">
        <is>
          <t>HYPERMORPH_TRUE_GOF</t>
        </is>
      </c>
      <c r="V1373" s="2" t="inlineStr">
        <is>
          <t>TRUE_GOF</t>
        </is>
      </c>
      <c r="W1373" s="2" t="inlineStr">
        <is>
          <t>H</t>
        </is>
      </c>
      <c r="X1373" s="2" t="inlineStr">
        <is>
          <t>H</t>
        </is>
      </c>
      <c r="Y1373" s="2" t="inlineStr">
        <is>
          <t>GOF (hypermorph)</t>
        </is>
      </c>
      <c r="Z1373" s="2" t="inlineStr">
        <is>
          <t>NM_001256196.2</t>
        </is>
      </c>
      <c r="AA1373" s="2" t="inlineStr">
        <is>
          <t>NM_001256196.2:c.433_434del</t>
        </is>
      </c>
      <c r="AB1373" s="2" t="inlineStr">
        <is>
          <t>NC_000023.11:g.47565114_47565115del</t>
        </is>
      </c>
      <c r="AC1373" s="2" t="inlineStr">
        <is>
          <t>NC_000023.11:47565113:GT:</t>
        </is>
      </c>
      <c r="AD1373" s="2" t="inlineStr">
        <is>
          <t>chrX</t>
        </is>
      </c>
      <c r="AE1373" s="2" t="inlineStr">
        <is>
          <t>47565114</t>
        </is>
      </c>
      <c r="AF1373" s="2" t="inlineStr"/>
      <c r="AG1373" s="2" t="inlineStr"/>
      <c r="AH1373" s="2" t="inlineStr">
        <is>
          <t>frameshift</t>
        </is>
      </c>
      <c r="AI1373" s="2" t="inlineStr"/>
      <c r="AJ1373" s="2" t="inlineStr">
        <is>
          <t>True</t>
        </is>
      </c>
      <c r="AK1373" s="2" t="inlineStr"/>
      <c r="AL1373" s="2" t="inlineStr"/>
      <c r="AM1373" s="2" t="inlineStr">
        <is>
          <t>reverted by additional p.D429A mutation</t>
        </is>
      </c>
      <c r="AN1373" s="2" t="inlineStr">
        <is>
          <t>False</t>
        </is>
      </c>
      <c r="AO1373" s="2" t="inlineStr">
        <is>
          <t>class H + hypermorph keyword</t>
        </is>
      </c>
      <c r="AP1373" s="2" t="inlineStr">
        <is>
          <t>direct_functional</t>
        </is>
      </c>
      <c r="AQ1373" s="2" t="inlineStr">
        <is>
          <t>ARAF|NM_001256196.2|c.433_434del|p.S214Cfs*28</t>
        </is>
      </c>
      <c r="AR1373" s="2" t="inlineStr">
        <is>
          <t>False</t>
        </is>
      </c>
      <c r="AS1373" s="2" t="inlineStr">
        <is>
          <t>unclear</t>
        </is>
      </c>
      <c r="AT1373" s="2" t="inlineStr"/>
      <c r="AU1373" s="2" t="inlineStr">
        <is>
          <t>PASS</t>
        </is>
      </c>
      <c r="AV1373" s="2" t="inlineStr">
        <is>
          <t>H</t>
        </is>
      </c>
    </row>
    <row r="1374">
      <c r="A1374" s="2" t="inlineStr">
        <is>
          <t>KEEP</t>
        </is>
      </c>
      <c r="B1374" s="2" t="inlineStr"/>
      <c r="C1374" s="2" t="inlineStr">
        <is>
          <t>YES</t>
        </is>
      </c>
      <c r="D1374" s="2" t="inlineStr">
        <is>
          <t>YES</t>
        </is>
      </c>
      <c r="E1374" s="2" t="inlineStr">
        <is>
          <t>INCLUDE</t>
        </is>
      </c>
      <c r="F1374" s="2" t="inlineStr">
        <is>
          <t>HYPERMORPH_TRUE_GOF</t>
        </is>
      </c>
      <c r="G1374" s="2" t="inlineStr">
        <is>
          <t>TRUE_GOF</t>
        </is>
      </c>
      <c r="H1374" s="2" t="inlineStr"/>
      <c r="I1374" s="2" t="inlineStr">
        <is>
          <t>ARAF</t>
        </is>
      </c>
      <c r="J1374" s="2" t="inlineStr">
        <is>
          <t>c.433_434del</t>
        </is>
      </c>
      <c r="K1374" s="2" t="inlineStr">
        <is>
          <t>p.S214Ffs*28</t>
        </is>
      </c>
      <c r="L1374" s="2" t="inlineStr">
        <is>
          <t>frameshift</t>
        </is>
      </c>
      <c r="M1374" s="2" t="inlineStr">
        <is>
          <t>high</t>
        </is>
      </c>
      <c r="N1374" s="2" t="inlineStr">
        <is>
          <t>34214079</t>
        </is>
      </c>
      <c r="O1374" s="2" t="inlineStr">
        <is>
          <t>10.1371/journal.pcbi.1009132</t>
        </is>
      </c>
      <c r="P1374" s="2" t="inlineStr"/>
      <c r="Q1374" s="2" t="inlineStr">
        <is>
          <t>eVIP2: Expression-based variant impact phenotyping to predict the function of gene variants.</t>
        </is>
      </c>
      <c r="R1374" s="2" t="inlineStr"/>
      <c r="S1374" s="2" t="inlineStr">
        <is>
          <t>gain-of-function activity in xenograft tumor formation and erlotinib-rescue assay</t>
        </is>
      </c>
      <c r="T1374" s="2" t="inlineStr">
        <is>
          <t>The additional p.D429A mutation reverts the GOF activity of S214C and S214F mutants</t>
        </is>
      </c>
      <c r="U1374" s="2" t="inlineStr">
        <is>
          <t>HYPERMORPH_TRUE_GOF</t>
        </is>
      </c>
      <c r="V1374" s="2" t="inlineStr">
        <is>
          <t>TRUE_GOF</t>
        </is>
      </c>
      <c r="W1374" s="2" t="inlineStr">
        <is>
          <t>H</t>
        </is>
      </c>
      <c r="X1374" s="2" t="inlineStr">
        <is>
          <t>H</t>
        </is>
      </c>
      <c r="Y1374" s="2" t="inlineStr">
        <is>
          <t>GOF (hypermorph)</t>
        </is>
      </c>
      <c r="Z1374" s="2" t="inlineStr">
        <is>
          <t>NM_001256196.2</t>
        </is>
      </c>
      <c r="AA1374" s="2" t="inlineStr">
        <is>
          <t>NM_001256196.2:c.433_434del</t>
        </is>
      </c>
      <c r="AB1374" s="2" t="inlineStr">
        <is>
          <t>NC_000023.11:g.47565114_47565115del</t>
        </is>
      </c>
      <c r="AC1374" s="2" t="inlineStr">
        <is>
          <t>NC_000023.11:47565113:GT:</t>
        </is>
      </c>
      <c r="AD1374" s="2" t="inlineStr">
        <is>
          <t>chrX</t>
        </is>
      </c>
      <c r="AE1374" s="2" t="inlineStr">
        <is>
          <t>47565114</t>
        </is>
      </c>
      <c r="AF1374" s="2" t="inlineStr"/>
      <c r="AG1374" s="2" t="inlineStr"/>
      <c r="AH1374" s="2" t="inlineStr">
        <is>
          <t>frameshift</t>
        </is>
      </c>
      <c r="AI1374" s="2" t="inlineStr"/>
      <c r="AJ1374" s="2" t="inlineStr">
        <is>
          <t>True</t>
        </is>
      </c>
      <c r="AK1374" s="2" t="inlineStr"/>
      <c r="AL1374" s="2" t="inlineStr"/>
      <c r="AM1374" s="2" t="inlineStr">
        <is>
          <t>reverted by additional p.D429A mutation</t>
        </is>
      </c>
      <c r="AN1374" s="2" t="inlineStr">
        <is>
          <t>False</t>
        </is>
      </c>
      <c r="AO1374" s="2" t="inlineStr">
        <is>
          <t>class H + hypermorph keyword</t>
        </is>
      </c>
      <c r="AP1374" s="2" t="inlineStr">
        <is>
          <t>direct_functional</t>
        </is>
      </c>
      <c r="AQ1374" s="2" t="inlineStr">
        <is>
          <t>ARAF|NM_001256196.2|c.433_434del|p.S214Ffs*28</t>
        </is>
      </c>
      <c r="AR1374" s="2" t="inlineStr">
        <is>
          <t>False</t>
        </is>
      </c>
      <c r="AS1374" s="2" t="inlineStr">
        <is>
          <t>unclear</t>
        </is>
      </c>
      <c r="AT1374" s="2" t="inlineStr"/>
      <c r="AU1374" s="2" t="inlineStr">
        <is>
          <t>PASS</t>
        </is>
      </c>
      <c r="AV1374" s="2" t="inlineStr">
        <is>
          <t>H</t>
        </is>
      </c>
    </row>
    <row r="1375">
      <c r="A1375" s="2" t="inlineStr">
        <is>
          <t>KEEP</t>
        </is>
      </c>
      <c r="B1375" s="2" t="inlineStr"/>
      <c r="C1375" s="2" t="inlineStr">
        <is>
          <t>YES</t>
        </is>
      </c>
      <c r="D1375" s="2" t="inlineStr">
        <is>
          <t>YES_NEOMORPH_DN</t>
        </is>
      </c>
      <c r="E1375" s="2" t="inlineStr">
        <is>
          <t>INCLUDE</t>
        </is>
      </c>
      <c r="F1375" s="2" t="inlineStr">
        <is>
          <t>NMD_ESCAPE_EFFECT_REVIEW</t>
        </is>
      </c>
      <c r="G1375" s="2" t="inlineStr">
        <is>
          <t>UNCERTAIN</t>
        </is>
      </c>
      <c r="H1375" s="2" t="inlineStr"/>
      <c r="I1375" s="2" t="inlineStr">
        <is>
          <t>ACADM</t>
        </is>
      </c>
      <c r="J1375" s="2" t="inlineStr">
        <is>
          <t>c.244dup1</t>
        </is>
      </c>
      <c r="K1375" s="2" t="inlineStr">
        <is>
          <t>p.Trp82LeufsX23</t>
        </is>
      </c>
      <c r="L1375" s="2" t="inlineStr">
        <is>
          <t>frameshift</t>
        </is>
      </c>
      <c r="M1375" s="2" t="inlineStr">
        <is>
          <t>high</t>
        </is>
      </c>
      <c r="N1375" s="2" t="inlineStr">
        <is>
          <t>23095120</t>
        </is>
      </c>
      <c r="O1375" s="2" t="inlineStr">
        <is>
          <t>10.1186/1824-7288-38-59</t>
        </is>
      </c>
      <c r="P1375" s="2" t="inlineStr"/>
      <c r="Q1375" s="2" t="inlineStr">
        <is>
          <t>Sudden unexpected infant death (SUDI) in a newborn due to medium chain acyl CoA dehydrogenase (MCAD) deficiency with an unusual severe genotype.</t>
        </is>
      </c>
      <c r="R1375" s="2" t="inlineStr"/>
      <c r="S1375" s="2" t="inlineStr">
        <is>
          <t>Not applicable; this is a loss-of-function mutation causing metabolic block in fatty acid oxidation.</t>
        </is>
      </c>
      <c r="T1375" s="2" t="inlineStr">
        <is>
          <t>Genetic analysis at the ACADM locus confirmed the biochemical findings by demonstrating the presence in homozygosity of the frame-shift c.244dup1 (p.Trp82LeufsX23) mutation.</t>
        </is>
      </c>
      <c r="U1375" s="2" t="inlineStr">
        <is>
          <t>NMD_ESCAPE_EFFECT_REVIEW</t>
        </is>
      </c>
      <c r="V1375" s="2" t="inlineStr">
        <is>
          <t>UNCERTAIN</t>
        </is>
      </c>
      <c r="W1375" s="2" t="inlineStr">
        <is>
          <t>REVIEW</t>
        </is>
      </c>
      <c r="X1375" s="2" t="inlineStr">
        <is>
          <t>N</t>
        </is>
      </c>
      <c r="Y1375" s="2" t="inlineStr">
        <is>
          <t>Neomorph/uncertain</t>
        </is>
      </c>
      <c r="Z1375" s="2" t="inlineStr">
        <is>
          <t>NM_000016.6</t>
        </is>
      </c>
      <c r="AA1375" s="2" t="inlineStr">
        <is>
          <t>NM_000016.6:c.244dup1</t>
        </is>
      </c>
      <c r="AB1375" s="2" t="inlineStr">
        <is>
          <t>NC_000001.11:g.75732880dup</t>
        </is>
      </c>
      <c r="AC1375" s="2" t="inlineStr">
        <is>
          <t>NC_000001.11:75732879::T</t>
        </is>
      </c>
      <c r="AD1375" s="2" t="inlineStr">
        <is>
          <t>chr1</t>
        </is>
      </c>
      <c r="AE1375" s="2" t="inlineStr">
        <is>
          <t>75732880</t>
        </is>
      </c>
      <c r="AF1375" s="2" t="inlineStr">
        <is>
          <t>Medium chain acyl CoA dehydrogenase deficiency</t>
        </is>
      </c>
      <c r="AG1375" s="2" t="inlineStr">
        <is>
          <t>201470</t>
        </is>
      </c>
      <c r="AH1375" s="2" t="inlineStr">
        <is>
          <t>frameshift</t>
        </is>
      </c>
      <c r="AI1375" s="2" t="inlineStr"/>
      <c r="AJ1375" s="2" t="inlineStr">
        <is>
          <t>True</t>
        </is>
      </c>
      <c r="AK1375" s="2" t="inlineStr"/>
      <c r="AL1375" s="2" t="inlineStr"/>
      <c r="AM1375" s="2" t="inlineStr">
        <is>
          <t>The mutation is a frameshift leading to a truncated protein, but no gain-of-function activity is demonstrated. The pathogenic mechanism is loss of enzymatic function.</t>
        </is>
      </c>
      <c r="AN1375" s="2" t="inlineStr">
        <is>
          <t>False</t>
        </is>
      </c>
      <c r="AO1375" s="2" t="inlineStr">
        <is>
          <t>NMD/PTC without clear downstream mechanism</t>
        </is>
      </c>
      <c r="AP1375" s="2" t="inlineStr">
        <is>
          <t>direct_functional</t>
        </is>
      </c>
      <c r="AQ1375" s="2" t="inlineStr">
        <is>
          <t>ACADM|NM_000016.6|c.244dup1|p.Trp82LeufsX23</t>
        </is>
      </c>
      <c r="AR1375" s="2" t="inlineStr">
        <is>
          <t>False</t>
        </is>
      </c>
      <c r="AS1375" s="2" t="inlineStr">
        <is>
          <t>unclear</t>
        </is>
      </c>
      <c r="AT1375" s="2" t="inlineStr"/>
      <c r="AU1375" s="2" t="inlineStr">
        <is>
          <t>PASS</t>
        </is>
      </c>
      <c r="AV1375" s="2" t="inlineStr">
        <is>
          <t>REVIEW</t>
        </is>
      </c>
    </row>
    <row r="1376">
      <c r="A1376" s="2" t="inlineStr">
        <is>
          <t>KEEP</t>
        </is>
      </c>
      <c r="B1376" s="2" t="inlineStr"/>
      <c r="C1376" s="2" t="inlineStr">
        <is>
          <t>YES</t>
        </is>
      </c>
      <c r="D1376" s="2" t="inlineStr">
        <is>
          <t>YES_NEOMORPH_DN</t>
        </is>
      </c>
      <c r="E1376" s="2" t="inlineStr">
        <is>
          <t>INCLUDE</t>
        </is>
      </c>
      <c r="F1376" s="2" t="inlineStr">
        <is>
          <t>DOMINANT_NEGATIVE_ANTIMORPH</t>
        </is>
      </c>
      <c r="G1376" s="2" t="inlineStr">
        <is>
          <t>GOF_LIKE_BUT_NOT_STRICT</t>
        </is>
      </c>
      <c r="H1376" s="2" t="inlineStr"/>
      <c r="I1376" s="2" t="inlineStr">
        <is>
          <t>WNT1</t>
        </is>
      </c>
      <c r="J1376" s="2" t="inlineStr">
        <is>
          <t>c.6delG</t>
        </is>
      </c>
      <c r="K1376" s="2" t="inlineStr">
        <is>
          <t>p.Leu3Serfs*36</t>
        </is>
      </c>
      <c r="L1376" s="2" t="inlineStr">
        <is>
          <t>frameshift</t>
        </is>
      </c>
      <c r="M1376" s="2" t="inlineStr">
        <is>
          <t>high</t>
        </is>
      </c>
      <c r="N1376" s="2" t="inlineStr">
        <is>
          <t>30012084</t>
        </is>
      </c>
      <c r="O1376" s="2" t="inlineStr">
        <is>
          <t>10.1186/s12881-018-0639-0</t>
        </is>
      </c>
      <c r="P1376" s="2" t="inlineStr"/>
      <c r="Q1376" s="2" t="inlineStr">
        <is>
          <t>The most 5' truncating homozygous mutation of WNT1 in siblings with osteogenesis imperfecta with a variable degree of brain anomalies: a case report.</t>
        </is>
      </c>
      <c r="R1376" s="2" t="inlineStr"/>
      <c r="S1376" s="2" t="inlineStr">
        <is>
          <t>Truncating mutation with unknown gain-of-function mechanism</t>
        </is>
      </c>
      <c r="T1376" s="2" t="inlineStr">
        <is>
          <t>Next generation sequencing showed a homozygous mutation, c.6delG, p.Leu3Serfs*36 in WNT1.</t>
        </is>
      </c>
      <c r="U1376" s="2" t="inlineStr">
        <is>
          <t>DOMINANT_NEGATIVE_ANTIMORPH</t>
        </is>
      </c>
      <c r="V1376" s="2" t="inlineStr">
        <is>
          <t>GOF_LIKE_BUT_NOT_STRICT</t>
        </is>
      </c>
      <c r="W1376" s="2" t="inlineStr">
        <is>
          <t>EXCLUDE_FROM_HN</t>
        </is>
      </c>
      <c r="X1376" s="2" t="inlineStr">
        <is>
          <t>N</t>
        </is>
      </c>
      <c r="Y1376" s="2" t="inlineStr">
        <is>
          <t>Neomorph/uncertain</t>
        </is>
      </c>
      <c r="Z1376" s="2" t="inlineStr">
        <is>
          <t>NM_005430.4</t>
        </is>
      </c>
      <c r="AA1376" s="2" t="inlineStr">
        <is>
          <t>NM_005430.4:c.6delG</t>
        </is>
      </c>
      <c r="AB1376" s="2" t="inlineStr">
        <is>
          <t>NC_000012.12:g.48978656del</t>
        </is>
      </c>
      <c r="AC1376" s="2" t="inlineStr">
        <is>
          <t>NC_000012.12:48978655:G:</t>
        </is>
      </c>
      <c r="AD1376" s="2" t="inlineStr">
        <is>
          <t>chr12</t>
        </is>
      </c>
      <c r="AE1376" s="2" t="inlineStr">
        <is>
          <t>48978656</t>
        </is>
      </c>
      <c r="AF1376" s="2" t="inlineStr">
        <is>
          <t>osteogenesis imperfecta</t>
        </is>
      </c>
      <c r="AG1376" s="2" t="inlineStr">
        <is>
          <t>166200</t>
        </is>
      </c>
      <c r="AH1376" s="2" t="inlineStr">
        <is>
          <t>frameshift</t>
        </is>
      </c>
      <c r="AI1376" s="2" t="inlineStr"/>
      <c r="AJ1376" s="2" t="inlineStr">
        <is>
          <t>True</t>
        </is>
      </c>
      <c r="AK1376" s="2" t="inlineStr"/>
      <c r="AL1376" s="2" t="inlineStr"/>
      <c r="AM1376" s="2" t="inlineStr">
        <is>
          <t>The mutation is a frameshift leading to a premature stop codon. The paper does not provide evidence of gain-of-function activity, and the effect is likely loss-of-function or dominant-negative.</t>
        </is>
      </c>
      <c r="AN1376" s="2" t="inlineStr">
        <is>
          <t>False</t>
        </is>
      </c>
      <c r="AO1376" s="2" t="inlineStr">
        <is>
          <t>dominant-negative keyword in text</t>
        </is>
      </c>
      <c r="AP1376" s="2" t="inlineStr">
        <is>
          <t>direct_functional</t>
        </is>
      </c>
      <c r="AQ1376" s="2" t="inlineStr">
        <is>
          <t>WNT1|NM_005430.4|c.6delG|p.Leu3Serfs*36</t>
        </is>
      </c>
      <c r="AR1376" s="2" t="inlineStr">
        <is>
          <t>False</t>
        </is>
      </c>
      <c r="AS1376" s="2" t="inlineStr">
        <is>
          <t>human_evidence</t>
        </is>
      </c>
      <c r="AT1376" s="2" t="inlineStr"/>
      <c r="AU1376" s="2" t="inlineStr">
        <is>
          <t>PASS</t>
        </is>
      </c>
      <c r="AV1376" s="2" t="inlineStr">
        <is>
          <t>EXCLUDE_FROM_HN</t>
        </is>
      </c>
    </row>
    <row r="1377">
      <c r="A1377" s="2" t="inlineStr">
        <is>
          <t>KEEP</t>
        </is>
      </c>
      <c r="B1377" s="2" t="inlineStr"/>
      <c r="C1377" s="2" t="inlineStr">
        <is>
          <t>YES</t>
        </is>
      </c>
      <c r="D1377" s="2" t="inlineStr">
        <is>
          <t>YES</t>
        </is>
      </c>
      <c r="E1377" s="2" t="inlineStr">
        <is>
          <t>INCLUDE</t>
        </is>
      </c>
      <c r="F1377" s="2" t="inlineStr">
        <is>
          <t>TOXIC_GOF</t>
        </is>
      </c>
      <c r="G1377" s="2" t="inlineStr">
        <is>
          <t>TRUE_GOF</t>
        </is>
      </c>
      <c r="H1377" s="2" t="inlineStr"/>
      <c r="I1377" s="2" t="inlineStr">
        <is>
          <t>SERPING1</t>
        </is>
      </c>
      <c r="J1377" s="2" t="inlineStr">
        <is>
          <t>c.673_674del</t>
        </is>
      </c>
      <c r="K1377" s="2" t="inlineStr">
        <is>
          <t>p.Ile224Serfs*?</t>
        </is>
      </c>
      <c r="L1377" s="2" t="inlineStr">
        <is>
          <t>frameshift</t>
        </is>
      </c>
      <c r="M1377" s="2" t="inlineStr">
        <is>
          <t>high</t>
        </is>
      </c>
      <c r="N1377" s="2" t="inlineStr">
        <is>
          <t>36587848</t>
        </is>
      </c>
      <c r="O1377" s="2" t="inlineStr">
        <is>
          <t>10.1016/j.jaci.2022.11.027</t>
        </is>
      </c>
      <c r="P1377" s="2" t="inlineStr"/>
      <c r="Q1377" s="2" t="inlineStr">
        <is>
          <t>Insights into the pathogenesis of hereditary angioedema using genetic sequencing and recombinant protein expression analyses.</t>
        </is>
      </c>
      <c r="R1377" s="2" t="inlineStr"/>
      <c r="S1377" s="2" t="inlineStr">
        <is>
          <t>prevents proper C1-INH folding, leading to protein aggregation and reduced intravascular half-life</t>
        </is>
      </c>
      <c r="T1377" s="2" t="inlineStr">
        <is>
          <t>I224S prevents proper C1-INH folding... providing a potential explanation for this patient’s low degree of C1-INH antigen.</t>
        </is>
      </c>
      <c r="U1377" s="2" t="inlineStr">
        <is>
          <t>TOXIC_GOF</t>
        </is>
      </c>
      <c r="V1377" s="2" t="inlineStr">
        <is>
          <t>TRUE_GOF</t>
        </is>
      </c>
      <c r="W1377" s="2" t="inlineStr">
        <is>
          <t>TOXIC_GOF_SEPARATE</t>
        </is>
      </c>
      <c r="X1377" s="2" t="inlineStr">
        <is>
          <t>N</t>
        </is>
      </c>
      <c r="Y1377" s="2" t="inlineStr">
        <is>
          <t>Toxic gain-of-function</t>
        </is>
      </c>
      <c r="Z1377" s="2" t="inlineStr">
        <is>
          <t>NM_000062.3</t>
        </is>
      </c>
      <c r="AA1377" s="2" t="inlineStr">
        <is>
          <t>NM_000062.3:c.673_674del</t>
        </is>
      </c>
      <c r="AB1377" s="2" t="inlineStr">
        <is>
          <t>NC_000011.10:g.57602157_57602158del</t>
        </is>
      </c>
      <c r="AC1377" s="2" t="inlineStr">
        <is>
          <t>NC_000011.10:57602156:TT:</t>
        </is>
      </c>
      <c r="AD1377" s="2" t="inlineStr">
        <is>
          <t>chr11</t>
        </is>
      </c>
      <c r="AE1377" s="2" t="inlineStr">
        <is>
          <t>57602157</t>
        </is>
      </c>
      <c r="AF1377" s="2" t="inlineStr">
        <is>
          <t>hereditary angioedema</t>
        </is>
      </c>
      <c r="AG1377" s="2" t="inlineStr"/>
      <c r="AH1377" s="2" t="inlineStr">
        <is>
          <t>frameshift</t>
        </is>
      </c>
      <c r="AI1377" s="2" t="inlineStr"/>
      <c r="AJ1377" s="2" t="inlineStr">
        <is>
          <t>True</t>
        </is>
      </c>
      <c r="AK1377" s="2" t="inlineStr"/>
      <c r="AL1377" s="2" t="inlineStr"/>
      <c r="AM1377" s="2" t="inlineStr">
        <is>
          <t>variant is misfolded and aggregates, but mechanism is toxic aggregation rather than direct gain-of-function</t>
        </is>
      </c>
      <c r="AN1377" s="2" t="inlineStr">
        <is>
          <t>False</t>
        </is>
      </c>
      <c r="AO1377" s="2" t="inlineStr">
        <is>
          <t>toxic/aggregation keyword in text</t>
        </is>
      </c>
      <c r="AP1377" s="2" t="inlineStr">
        <is>
          <t>direct_functional</t>
        </is>
      </c>
      <c r="AQ1377" s="2" t="inlineStr">
        <is>
          <t>SERPING1|NM_000062.3|c.673_674del|p.Ile224Serfs*?</t>
        </is>
      </c>
      <c r="AR1377" s="2" t="inlineStr">
        <is>
          <t>False</t>
        </is>
      </c>
      <c r="AS1377" s="2" t="inlineStr">
        <is>
          <t>unclear</t>
        </is>
      </c>
      <c r="AT1377" s="2" t="inlineStr"/>
      <c r="AU1377" s="2" t="inlineStr">
        <is>
          <t>PASS</t>
        </is>
      </c>
      <c r="AV1377" s="2" t="inlineStr">
        <is>
          <t>N_LIKE_TOXIC</t>
        </is>
      </c>
    </row>
    <row r="1378">
      <c r="A1378" s="2" t="inlineStr">
        <is>
          <t>KEEP</t>
        </is>
      </c>
      <c r="B1378" s="2" t="inlineStr"/>
      <c r="C1378" s="2" t="inlineStr">
        <is>
          <t>YES</t>
        </is>
      </c>
      <c r="D1378" s="2" t="inlineStr">
        <is>
          <t>YES_NEOMORPH_DN</t>
        </is>
      </c>
      <c r="E1378" s="2" t="inlineStr">
        <is>
          <t>INCLUDE</t>
        </is>
      </c>
      <c r="F1378" s="2" t="inlineStr">
        <is>
          <t>NMD_ESCAPE_EFFECT_REVIEW</t>
        </is>
      </c>
      <c r="G1378" s="2" t="inlineStr">
        <is>
          <t>UNCERTAIN</t>
        </is>
      </c>
      <c r="H1378" s="2" t="inlineStr"/>
      <c r="I1378" s="2" t="inlineStr">
        <is>
          <t>SERPING1</t>
        </is>
      </c>
      <c r="J1378" s="2" t="inlineStr">
        <is>
          <t>c.815_816del</t>
        </is>
      </c>
      <c r="K1378" s="2" t="inlineStr">
        <is>
          <t>p.Lys273del</t>
        </is>
      </c>
      <c r="L1378" s="2" t="inlineStr">
        <is>
          <t>frameshift</t>
        </is>
      </c>
      <c r="M1378" s="2" t="inlineStr">
        <is>
          <t>medium</t>
        </is>
      </c>
      <c r="N1378" s="2" t="inlineStr">
        <is>
          <t>36587848</t>
        </is>
      </c>
      <c r="O1378" s="2" t="inlineStr">
        <is>
          <t>10.1016/j.jaci.2022.11.027</t>
        </is>
      </c>
      <c r="P1378" s="2" t="inlineStr"/>
      <c r="Q1378" s="2" t="inlineStr">
        <is>
          <t>Insights into the pathogenesis of hereditary angioedema using genetic sequencing and recombinant protein expression analyses.</t>
        </is>
      </c>
      <c r="R1378" s="2" t="inlineStr"/>
      <c r="S1378" s="2" t="inlineStr">
        <is>
          <t>impairs C1-INH function by adding an additional oligosaccharide</t>
        </is>
      </c>
      <c r="T1378" s="2" t="inlineStr">
        <is>
          <t>K273del impairs C1-INH function by adding an additional oligosaccharide.</t>
        </is>
      </c>
      <c r="U1378" s="2" t="inlineStr">
        <is>
          <t>NMD_ESCAPE_EFFECT_REVIEW</t>
        </is>
      </c>
      <c r="V1378" s="2" t="inlineStr">
        <is>
          <t>UNCERTAIN</t>
        </is>
      </c>
      <c r="W1378" s="2" t="inlineStr">
        <is>
          <t>REVIEW</t>
        </is>
      </c>
      <c r="X1378" s="2" t="inlineStr">
        <is>
          <t>N</t>
        </is>
      </c>
      <c r="Y1378" s="2" t="inlineStr">
        <is>
          <t>Neomorph/uncertain</t>
        </is>
      </c>
      <c r="Z1378" s="2" t="inlineStr"/>
      <c r="AA1378" s="2" t="inlineStr"/>
      <c r="AB1378" s="2" t="inlineStr"/>
      <c r="AC1378" s="2" t="inlineStr"/>
      <c r="AD1378" s="2" t="inlineStr"/>
      <c r="AE1378" s="2" t="inlineStr"/>
      <c r="AF1378" s="2" t="inlineStr">
        <is>
          <t>hereditary angioedema</t>
        </is>
      </c>
      <c r="AG1378" s="2" t="inlineStr"/>
      <c r="AH1378" s="2" t="inlineStr"/>
      <c r="AI1378" s="2" t="inlineStr"/>
      <c r="AJ1378" s="2" t="inlineStr">
        <is>
          <t>True</t>
        </is>
      </c>
      <c r="AK1378" s="2" t="inlineStr"/>
      <c r="AL1378" s="2" t="inlineStr">
        <is>
          <t>frameshift</t>
        </is>
      </c>
      <c r="AM1378" s="2" t="inlineStr">
        <is>
          <t>mechanism is indirect functional impairment rather than direct gain-of-function [del_filter_v2: 2nt del (non-3x) → frameshift]</t>
        </is>
      </c>
      <c r="AN1378" s="2" t="inlineStr">
        <is>
          <t>False</t>
        </is>
      </c>
      <c r="AO1378" s="2" t="inlineStr">
        <is>
          <t>NMD/PTC without clear downstream mechanism</t>
        </is>
      </c>
      <c r="AP1378" s="2" t="inlineStr">
        <is>
          <t>literature_claim_only</t>
        </is>
      </c>
      <c r="AQ1378" s="2" t="inlineStr">
        <is>
          <t>SERPING1|title:Insights into the pathogenesis of hereditary angioedema usin</t>
        </is>
      </c>
      <c r="AR1378" s="2" t="inlineStr">
        <is>
          <t>False</t>
        </is>
      </c>
      <c r="AS1378" s="2" t="inlineStr">
        <is>
          <t>unclear</t>
        </is>
      </c>
      <c r="AT1378" s="2" t="inlineStr"/>
      <c r="AU1378" s="2" t="inlineStr">
        <is>
          <t>P3_WEAK_EVIDENCE</t>
        </is>
      </c>
      <c r="AV1378" s="2" t="inlineStr">
        <is>
          <t>REVIEW</t>
        </is>
      </c>
    </row>
    <row r="1379">
      <c r="A1379" s="2" t="inlineStr">
        <is>
          <t>KEEP</t>
        </is>
      </c>
      <c r="B1379" s="2" t="inlineStr"/>
      <c r="C1379" s="2" t="inlineStr">
        <is>
          <t>YES</t>
        </is>
      </c>
      <c r="D1379" s="2" t="inlineStr">
        <is>
          <t>YES_NEOMORPH_DN</t>
        </is>
      </c>
      <c r="E1379" s="2" t="inlineStr">
        <is>
          <t>INCLUDE</t>
        </is>
      </c>
      <c r="F1379" s="2" t="inlineStr">
        <is>
          <t>NMD_ESCAPE_EFFECT_REVIEW</t>
        </is>
      </c>
      <c r="G1379" s="2" t="inlineStr">
        <is>
          <t>UNCERTAIN</t>
        </is>
      </c>
      <c r="H1379" s="2" t="inlineStr"/>
      <c r="I1379" s="2" t="inlineStr">
        <is>
          <t>SERPING1</t>
        </is>
      </c>
      <c r="J1379" s="2" t="inlineStr">
        <is>
          <t>c.554_555del</t>
        </is>
      </c>
      <c r="K1379" s="2" t="inlineStr">
        <is>
          <t>p.Asn272del</t>
        </is>
      </c>
      <c r="L1379" s="2" t="inlineStr">
        <is>
          <t>frameshift</t>
        </is>
      </c>
      <c r="M1379" s="2" t="inlineStr">
        <is>
          <t>medium</t>
        </is>
      </c>
      <c r="N1379" s="2" t="inlineStr">
        <is>
          <t>36587848</t>
        </is>
      </c>
      <c r="O1379" s="2" t="inlineStr">
        <is>
          <t>10.1016/j.jaci.2022.11.027</t>
        </is>
      </c>
      <c r="P1379" s="2" t="inlineStr"/>
      <c r="Q1379" s="2" t="inlineStr">
        <is>
          <t>Insights into the pathogenesis of hereditary angioedema using genetic sequencing and recombinant protein expression analyses.</t>
        </is>
      </c>
      <c r="R1379" s="2" t="inlineStr"/>
      <c r="S1379" s="2" t="inlineStr">
        <is>
          <t>impairs C1-INH function and is poorly synthesized</t>
        </is>
      </c>
      <c r="T1379" s="2" t="inlineStr">
        <is>
          <t>N272del... is poorly synthesized... impairs C1-INH function.</t>
        </is>
      </c>
      <c r="U1379" s="2" t="inlineStr">
        <is>
          <t>NMD_ESCAPE_EFFECT_REVIEW</t>
        </is>
      </c>
      <c r="V1379" s="2" t="inlineStr">
        <is>
          <t>UNCERTAIN</t>
        </is>
      </c>
      <c r="W1379" s="2" t="inlineStr">
        <is>
          <t>REVIEW</t>
        </is>
      </c>
      <c r="X1379" s="2" t="inlineStr">
        <is>
          <t>N</t>
        </is>
      </c>
      <c r="Y1379" s="2" t="inlineStr">
        <is>
          <t>Neomorph/uncertain</t>
        </is>
      </c>
      <c r="Z1379" s="2" t="inlineStr"/>
      <c r="AA1379" s="2" t="inlineStr"/>
      <c r="AB1379" s="2" t="inlineStr"/>
      <c r="AC1379" s="2" t="inlineStr"/>
      <c r="AD1379" s="2" t="inlineStr"/>
      <c r="AE1379" s="2" t="inlineStr"/>
      <c r="AF1379" s="2" t="inlineStr">
        <is>
          <t>hereditary angioedema</t>
        </is>
      </c>
      <c r="AG1379" s="2" t="inlineStr"/>
      <c r="AH1379" s="2" t="inlineStr"/>
      <c r="AI1379" s="2" t="inlineStr"/>
      <c r="AJ1379" s="2" t="inlineStr">
        <is>
          <t>True</t>
        </is>
      </c>
      <c r="AK1379" s="2" t="inlineStr"/>
      <c r="AL1379" s="2" t="inlineStr">
        <is>
          <t>frameshift</t>
        </is>
      </c>
      <c r="AM1379" s="2" t="inlineStr">
        <is>
          <t>mechanism is poor synthesis and functional impairment rather than direct gain-of-function [del_filter_v2: 2nt del (non-3x) → frameshift]</t>
        </is>
      </c>
      <c r="AN1379" s="2" t="inlineStr">
        <is>
          <t>False</t>
        </is>
      </c>
      <c r="AO1379" s="2" t="inlineStr">
        <is>
          <t>NMD/PTC without clear downstream mechanism</t>
        </is>
      </c>
      <c r="AP1379" s="2" t="inlineStr">
        <is>
          <t>literature_claim_only</t>
        </is>
      </c>
      <c r="AQ1379" s="2" t="inlineStr">
        <is>
          <t>SERPING1|title:Insights into the pathogenesis of hereditary angioedema usin</t>
        </is>
      </c>
      <c r="AR1379" s="2" t="inlineStr">
        <is>
          <t>False</t>
        </is>
      </c>
      <c r="AS1379" s="2" t="inlineStr">
        <is>
          <t>unclear</t>
        </is>
      </c>
      <c r="AT1379" s="2" t="inlineStr"/>
      <c r="AU1379" s="2" t="inlineStr">
        <is>
          <t>P3_WEAK_EVIDENCE</t>
        </is>
      </c>
      <c r="AV1379" s="2" t="inlineStr">
        <is>
          <t>REVIEW</t>
        </is>
      </c>
    </row>
    <row r="1380">
      <c r="A1380" s="2" t="inlineStr">
        <is>
          <t>KEEP</t>
        </is>
      </c>
      <c r="B1380" s="2" t="inlineStr"/>
      <c r="C1380" s="2" t="inlineStr">
        <is>
          <t>YES</t>
        </is>
      </c>
      <c r="D1380" s="2" t="inlineStr">
        <is>
          <t>YES_NEOMORPH_DN</t>
        </is>
      </c>
      <c r="E1380" s="2" t="inlineStr">
        <is>
          <t>INCLUDE</t>
        </is>
      </c>
      <c r="F1380" s="2" t="inlineStr">
        <is>
          <t>NMD_ESCAPE_EFFECT_REVIEW</t>
        </is>
      </c>
      <c r="G1380" s="2" t="inlineStr">
        <is>
          <t>UNCERTAIN</t>
        </is>
      </c>
      <c r="H1380" s="2" t="inlineStr"/>
      <c r="I1380" s="2" t="inlineStr">
        <is>
          <t>SERPING1</t>
        </is>
      </c>
      <c r="J1380" s="2" t="inlineStr">
        <is>
          <t>c.1195_1196del</t>
        </is>
      </c>
      <c r="K1380" s="2" t="inlineStr">
        <is>
          <t>p.Pro399Alafs*56</t>
        </is>
      </c>
      <c r="L1380" s="2" t="inlineStr">
        <is>
          <t>frameshift</t>
        </is>
      </c>
      <c r="M1380" s="2" t="inlineStr">
        <is>
          <t>high</t>
        </is>
      </c>
      <c r="N1380" s="2" t="inlineStr">
        <is>
          <t>36587848</t>
        </is>
      </c>
      <c r="O1380" s="2" t="inlineStr">
        <is>
          <t>10.1016/j.jaci.2022.11.027</t>
        </is>
      </c>
      <c r="P1380" s="2" t="inlineStr"/>
      <c r="Q1380" s="2" t="inlineStr">
        <is>
          <t>Insights into the pathogenesis of hereditary angioedema using genetic sequencing and recombinant protein expression analyses.</t>
        </is>
      </c>
      <c r="R1380" s="2" t="inlineStr"/>
      <c r="S1380" s="2" t="inlineStr">
        <is>
          <t>likely results in premature termination of C1-INH protein synthesis</t>
        </is>
      </c>
      <c r="T1380" s="2" t="inlineStr">
        <is>
          <t>P399A... is poorly synthesized.</t>
        </is>
      </c>
      <c r="U1380" s="2" t="inlineStr">
        <is>
          <t>NMD_ESCAPE_EFFECT_REVIEW</t>
        </is>
      </c>
      <c r="V1380" s="2" t="inlineStr">
        <is>
          <t>UNCERTAIN</t>
        </is>
      </c>
      <c r="W1380" s="2" t="inlineStr">
        <is>
          <t>REVIEW</t>
        </is>
      </c>
      <c r="X1380" s="2" t="inlineStr">
        <is>
          <t>N</t>
        </is>
      </c>
      <c r="Y1380" s="2" t="inlineStr">
        <is>
          <t>Neomorph/uncertain</t>
        </is>
      </c>
      <c r="Z1380" s="2" t="inlineStr">
        <is>
          <t>NM_000062.3</t>
        </is>
      </c>
      <c r="AA1380" s="2" t="inlineStr">
        <is>
          <t>NM_000062.3:c.1195_1196del</t>
        </is>
      </c>
      <c r="AB1380" s="2" t="inlineStr">
        <is>
          <t>NC_000011.10:g.57611884_57611885del</t>
        </is>
      </c>
      <c r="AC1380" s="2" t="inlineStr">
        <is>
          <t>NC_000011.10:57611881:CC:</t>
        </is>
      </c>
      <c r="AD1380" s="2" t="inlineStr">
        <is>
          <t>chr11</t>
        </is>
      </c>
      <c r="AE1380" s="2" t="inlineStr">
        <is>
          <t>57611884</t>
        </is>
      </c>
      <c r="AF1380" s="2" t="inlineStr">
        <is>
          <t>hereditary angioedema</t>
        </is>
      </c>
      <c r="AG1380" s="2" t="inlineStr"/>
      <c r="AH1380" s="2" t="inlineStr">
        <is>
          <t>frameshift</t>
        </is>
      </c>
      <c r="AI1380" s="2" t="inlineStr"/>
      <c r="AJ1380" s="2" t="inlineStr">
        <is>
          <t>True</t>
        </is>
      </c>
      <c r="AK1380" s="2" t="inlineStr"/>
      <c r="AL1380" s="2" t="inlineStr"/>
      <c r="AM1380" s="2" t="inlineStr">
        <is>
          <t>frameshift variant likely leads to NMD or truncated protein with no direct gain-of-function evidence</t>
        </is>
      </c>
      <c r="AN1380" s="2" t="inlineStr">
        <is>
          <t>False</t>
        </is>
      </c>
      <c r="AO1380" s="2" t="inlineStr">
        <is>
          <t>NMD/PTC without clear downstream mechanism</t>
        </is>
      </c>
      <c r="AP1380" s="2" t="inlineStr">
        <is>
          <t>insufficient</t>
        </is>
      </c>
      <c r="AQ1380" s="2" t="inlineStr">
        <is>
          <t>SERPING1|NM_000062.3|c.1195_1196del|p.Pro399Alafs*56</t>
        </is>
      </c>
      <c r="AR1380" s="2" t="inlineStr">
        <is>
          <t>False</t>
        </is>
      </c>
      <c r="AS1380" s="2" t="inlineStr">
        <is>
          <t>unclear</t>
        </is>
      </c>
      <c r="AT1380" s="2" t="inlineStr"/>
      <c r="AU1380" s="2" t="inlineStr">
        <is>
          <t>P3_WEAK_EVIDENCE</t>
        </is>
      </c>
      <c r="AV1380" s="2" t="inlineStr">
        <is>
          <t>REVIEW</t>
        </is>
      </c>
    </row>
    <row r="1381">
      <c r="A1381" s="2" t="inlineStr">
        <is>
          <t>KEEP</t>
        </is>
      </c>
      <c r="B1381" s="2" t="inlineStr"/>
      <c r="C1381" s="2" t="inlineStr">
        <is>
          <t>YES</t>
        </is>
      </c>
      <c r="D1381" s="2" t="inlineStr">
        <is>
          <t>YES_NEOMORPH_DN</t>
        </is>
      </c>
      <c r="E1381" s="2" t="inlineStr">
        <is>
          <t>INCLUDE</t>
        </is>
      </c>
      <c r="F1381" s="2" t="inlineStr">
        <is>
          <t>NMD_ESCAPE_EFFECT_REVIEW</t>
        </is>
      </c>
      <c r="G1381" s="2" t="inlineStr">
        <is>
          <t>UNCERTAIN</t>
        </is>
      </c>
      <c r="H1381" s="2" t="inlineStr"/>
      <c r="I1381" s="2" t="inlineStr">
        <is>
          <t>SERPING1</t>
        </is>
      </c>
      <c r="J1381" s="2" t="inlineStr">
        <is>
          <t>c.466_467del</t>
        </is>
      </c>
      <c r="K1381" s="2" t="inlineStr">
        <is>
          <t>p.Lys201Glnfs*56</t>
        </is>
      </c>
      <c r="L1381" s="2" t="inlineStr">
        <is>
          <t>frameshift</t>
        </is>
      </c>
      <c r="M1381" s="2" t="inlineStr">
        <is>
          <t>high</t>
        </is>
      </c>
      <c r="N1381" s="2" t="inlineStr">
        <is>
          <t>36587848</t>
        </is>
      </c>
      <c r="O1381" s="2" t="inlineStr">
        <is>
          <t>10.1016/j.jaci.2022.11.027</t>
        </is>
      </c>
      <c r="P1381" s="2" t="inlineStr"/>
      <c r="Q1381" s="2" t="inlineStr">
        <is>
          <t>Insights into the pathogenesis of hereditary angioedema using genetic sequencing and recombinant protein expression analyses.</t>
        </is>
      </c>
      <c r="R1381" s="2" t="inlineStr"/>
      <c r="S1381" s="2" t="inlineStr">
        <is>
          <t>likely results in premature termination of C1-INH protein synthesis</t>
        </is>
      </c>
      <c r="T1381" s="2" t="inlineStr">
        <is>
          <t>K201Qfs*56... likely result in premature termination of C1-INH protein synthesis.</t>
        </is>
      </c>
      <c r="U1381" s="2" t="inlineStr">
        <is>
          <t>NMD_ESCAPE_EFFECT_REVIEW</t>
        </is>
      </c>
      <c r="V1381" s="2" t="inlineStr">
        <is>
          <t>UNCERTAIN</t>
        </is>
      </c>
      <c r="W1381" s="2" t="inlineStr">
        <is>
          <t>REVIEW</t>
        </is>
      </c>
      <c r="X1381" s="2" t="inlineStr">
        <is>
          <t>N</t>
        </is>
      </c>
      <c r="Y1381" s="2" t="inlineStr">
        <is>
          <t>Neomorph/uncertain</t>
        </is>
      </c>
      <c r="Z1381" s="2" t="inlineStr">
        <is>
          <t>NM_000062.3</t>
        </is>
      </c>
      <c r="AA1381" s="2" t="inlineStr">
        <is>
          <t>NM_000062.3:c.466_467del</t>
        </is>
      </c>
      <c r="AB1381" s="2" t="inlineStr">
        <is>
          <t>NC_000011.10:g.57600293_57600294del</t>
        </is>
      </c>
      <c r="AC1381" s="2" t="inlineStr">
        <is>
          <t>NC_000011.10:57600292:GC:</t>
        </is>
      </c>
      <c r="AD1381" s="2" t="inlineStr">
        <is>
          <t>chr11</t>
        </is>
      </c>
      <c r="AE1381" s="2" t="inlineStr">
        <is>
          <t>57600293</t>
        </is>
      </c>
      <c r="AF1381" s="2" t="inlineStr">
        <is>
          <t>hereditary angioedema</t>
        </is>
      </c>
      <c r="AG1381" s="2" t="inlineStr"/>
      <c r="AH1381" s="2" t="inlineStr">
        <is>
          <t>frameshift</t>
        </is>
      </c>
      <c r="AI1381" s="2" t="inlineStr"/>
      <c r="AJ1381" s="2" t="inlineStr">
        <is>
          <t>True</t>
        </is>
      </c>
      <c r="AK1381" s="2" t="inlineStr"/>
      <c r="AL1381" s="2" t="inlineStr"/>
      <c r="AM1381" s="2" t="inlineStr">
        <is>
          <t>frameshift variant likely leads to NMD or truncated protein with no direct gain-of-function evidence</t>
        </is>
      </c>
      <c r="AN1381" s="2" t="inlineStr">
        <is>
          <t>False</t>
        </is>
      </c>
      <c r="AO1381" s="2" t="inlineStr">
        <is>
          <t>NMD/PTC without clear downstream mechanism</t>
        </is>
      </c>
      <c r="AP1381" s="2" t="inlineStr">
        <is>
          <t>literature_claim_only</t>
        </is>
      </c>
      <c r="AQ1381" s="2" t="inlineStr">
        <is>
          <t>SERPING1|NM_000062.3|c.466_467del|p.Lys201Glnfs*56</t>
        </is>
      </c>
      <c r="AR1381" s="2" t="inlineStr">
        <is>
          <t>False</t>
        </is>
      </c>
      <c r="AS1381" s="2" t="inlineStr">
        <is>
          <t>unclear</t>
        </is>
      </c>
      <c r="AT1381" s="2" t="inlineStr"/>
      <c r="AU1381" s="2" t="inlineStr">
        <is>
          <t>P3_WEAK_EVIDENCE</t>
        </is>
      </c>
      <c r="AV1381" s="2" t="inlineStr">
        <is>
          <t>REVIEW</t>
        </is>
      </c>
    </row>
    <row r="1382">
      <c r="A1382" s="2" t="inlineStr">
        <is>
          <t>KEEP</t>
        </is>
      </c>
      <c r="B1382" s="2" t="inlineStr"/>
      <c r="C1382" s="2" t="inlineStr">
        <is>
          <t>YES</t>
        </is>
      </c>
      <c r="D1382" s="2" t="inlineStr">
        <is>
          <t>YES_NEOMORPH_DN</t>
        </is>
      </c>
      <c r="E1382" s="2" t="inlineStr">
        <is>
          <t>INCLUDE</t>
        </is>
      </c>
      <c r="F1382" s="2" t="inlineStr">
        <is>
          <t>NMD_ESCAPE_EFFECT_REVIEW</t>
        </is>
      </c>
      <c r="G1382" s="2" t="inlineStr">
        <is>
          <t>UNCERTAIN</t>
        </is>
      </c>
      <c r="H1382" s="2" t="inlineStr"/>
      <c r="I1382" s="2" t="inlineStr">
        <is>
          <t>SERPING1</t>
        </is>
      </c>
      <c r="J1382" s="2" t="inlineStr">
        <is>
          <t>c.255_256del</t>
        </is>
      </c>
      <c r="K1382" s="2" t="inlineStr">
        <is>
          <t>p.Glu85Aspfs*63</t>
        </is>
      </c>
      <c r="L1382" s="2" t="inlineStr">
        <is>
          <t>frameshift</t>
        </is>
      </c>
      <c r="M1382" s="2" t="inlineStr">
        <is>
          <t>high</t>
        </is>
      </c>
      <c r="N1382" s="2" t="inlineStr">
        <is>
          <t>36587848</t>
        </is>
      </c>
      <c r="O1382" s="2" t="inlineStr">
        <is>
          <t>10.1016/j.jaci.2022.11.027</t>
        </is>
      </c>
      <c r="P1382" s="2" t="inlineStr"/>
      <c r="Q1382" s="2" t="inlineStr">
        <is>
          <t>Insights into the pathogenesis of hereditary angioedema using genetic sequencing and recombinant protein expression analyses.</t>
        </is>
      </c>
      <c r="R1382" s="2" t="inlineStr"/>
      <c r="S1382" s="2" t="inlineStr">
        <is>
          <t>likely results in premature termination of C1-INH protein synthesis</t>
        </is>
      </c>
      <c r="T1382" s="2" t="inlineStr">
        <is>
          <t>E85Dfs*63... likely result in premature termination of C1-INH protein synthesis.</t>
        </is>
      </c>
      <c r="U1382" s="2" t="inlineStr">
        <is>
          <t>NMD_ESCAPE_EFFECT_REVIEW</t>
        </is>
      </c>
      <c r="V1382" s="2" t="inlineStr">
        <is>
          <t>UNCERTAIN</t>
        </is>
      </c>
      <c r="W1382" s="2" t="inlineStr">
        <is>
          <t>REVIEW</t>
        </is>
      </c>
      <c r="X1382" s="2" t="inlineStr">
        <is>
          <t>N</t>
        </is>
      </c>
      <c r="Y1382" s="2" t="inlineStr">
        <is>
          <t>Neomorph/uncertain</t>
        </is>
      </c>
      <c r="Z1382" s="2" t="inlineStr">
        <is>
          <t>NM_000062.3</t>
        </is>
      </c>
      <c r="AA1382" s="2" t="inlineStr">
        <is>
          <t>NM_000062.3:c.255_256del</t>
        </is>
      </c>
      <c r="AB1382" s="2" t="inlineStr">
        <is>
          <t>NC_000011.10:g.57600082_57600083del</t>
        </is>
      </c>
      <c r="AC1382" s="2" t="inlineStr">
        <is>
          <t>NC_000011.10:57600081:AC:</t>
        </is>
      </c>
      <c r="AD1382" s="2" t="inlineStr">
        <is>
          <t>chr11</t>
        </is>
      </c>
      <c r="AE1382" s="2" t="inlineStr">
        <is>
          <t>57600082</t>
        </is>
      </c>
      <c r="AF1382" s="2" t="inlineStr">
        <is>
          <t>hereditary angioedema</t>
        </is>
      </c>
      <c r="AG1382" s="2" t="inlineStr"/>
      <c r="AH1382" s="2" t="inlineStr">
        <is>
          <t>frameshift</t>
        </is>
      </c>
      <c r="AI1382" s="2" t="inlineStr"/>
      <c r="AJ1382" s="2" t="inlineStr">
        <is>
          <t>True</t>
        </is>
      </c>
      <c r="AK1382" s="2" t="inlineStr"/>
      <c r="AL1382" s="2" t="inlineStr"/>
      <c r="AM1382" s="2" t="inlineStr">
        <is>
          <t>frameshift variant likely leads to NMD or truncated protein with no direct gain-of-function evidence</t>
        </is>
      </c>
      <c r="AN1382" s="2" t="inlineStr">
        <is>
          <t>False</t>
        </is>
      </c>
      <c r="AO1382" s="2" t="inlineStr">
        <is>
          <t>NMD/PTC without clear downstream mechanism</t>
        </is>
      </c>
      <c r="AP1382" s="2" t="inlineStr">
        <is>
          <t>literature_claim_only</t>
        </is>
      </c>
      <c r="AQ1382" s="2" t="inlineStr">
        <is>
          <t>SERPING1|NM_000062.3|c.255_256del|p.Glu85Aspfs*63</t>
        </is>
      </c>
      <c r="AR1382" s="2" t="inlineStr">
        <is>
          <t>False</t>
        </is>
      </c>
      <c r="AS1382" s="2" t="inlineStr">
        <is>
          <t>unclear</t>
        </is>
      </c>
      <c r="AT1382" s="2" t="inlineStr"/>
      <c r="AU1382" s="2" t="inlineStr">
        <is>
          <t>P3_WEAK_EVIDENCE</t>
        </is>
      </c>
      <c r="AV1382" s="2" t="inlineStr">
        <is>
          <t>REVIEW</t>
        </is>
      </c>
    </row>
    <row r="1383">
      <c r="A1383" s="2" t="inlineStr">
        <is>
          <t>KEEP</t>
        </is>
      </c>
      <c r="B1383" s="2" t="inlineStr"/>
      <c r="C1383" s="2" t="inlineStr">
        <is>
          <t>YES</t>
        </is>
      </c>
      <c r="D1383" s="2" t="inlineStr">
        <is>
          <t>YES_NEOMORPH_DN</t>
        </is>
      </c>
      <c r="E1383" s="2" t="inlineStr">
        <is>
          <t>INCLUDE</t>
        </is>
      </c>
      <c r="F1383" s="2" t="inlineStr">
        <is>
          <t>NMD_ESCAPE_EFFECT_REVIEW</t>
        </is>
      </c>
      <c r="G1383" s="2" t="inlineStr">
        <is>
          <t>UNCERTAIN</t>
        </is>
      </c>
      <c r="H1383" s="2" t="inlineStr"/>
      <c r="I1383" s="2" t="inlineStr">
        <is>
          <t>STAR</t>
        </is>
      </c>
      <c r="J1383" s="2" t="inlineStr"/>
      <c r="K1383" s="2" t="inlineStr">
        <is>
          <t>p.Glu258*</t>
        </is>
      </c>
      <c r="L1383" s="2" t="inlineStr">
        <is>
          <t>NMD_escape</t>
        </is>
      </c>
      <c r="M1383" s="2" t="inlineStr">
        <is>
          <t>high</t>
        </is>
      </c>
      <c r="N1383" s="2" t="inlineStr">
        <is>
          <t>31286101</t>
        </is>
      </c>
      <c r="O1383" s="2" t="inlineStr">
        <is>
          <t>10.1210/js.2019-00086</t>
        </is>
      </c>
      <c r="P1383" s="2" t="inlineStr"/>
      <c r="Q1383" s="2" t="inlineStr">
        <is>
          <t>Pubertal and Adult Testicular Functions in Nonclassic Lipoid Congenital Adrenal Hyperplasia: A Case Series and Review.</t>
        </is>
      </c>
      <c r="R1383" s="2" t="inlineStr"/>
      <c r="S1383" s="2" t="inlineStr">
        <is>
          <t>Truncating mutation; potential for NMD escape and residual activity</t>
        </is>
      </c>
      <c r="T1383" s="2" t="inlineStr">
        <is>
          <t>Patients 1 and 2 shared the same compound heterozygous mutations in STAR (p.Glu258* and p.Arg272Cys).</t>
        </is>
      </c>
      <c r="U1383" s="2" t="inlineStr">
        <is>
          <t>NMD_ESCAPE_EFFECT_REVIEW</t>
        </is>
      </c>
      <c r="V1383" s="2" t="inlineStr">
        <is>
          <t>UNCERTAIN</t>
        </is>
      </c>
      <c r="W1383" s="2" t="inlineStr">
        <is>
          <t>REVIEW</t>
        </is>
      </c>
      <c r="X1383" s="2" t="inlineStr">
        <is>
          <t>N</t>
        </is>
      </c>
      <c r="Y1383" s="2" t="inlineStr">
        <is>
          <t>NMD-escape (GOF)</t>
        </is>
      </c>
      <c r="Z1383" s="2" t="inlineStr">
        <is>
          <t>NM_000349.3</t>
        </is>
      </c>
      <c r="AA1383" s="2" t="inlineStr"/>
      <c r="AB1383" s="2" t="inlineStr"/>
      <c r="AC1383" s="2" t="inlineStr"/>
      <c r="AD1383" s="2" t="inlineStr"/>
      <c r="AE1383" s="2" t="inlineStr"/>
      <c r="AF1383" s="2" t="inlineStr">
        <is>
          <t>nonclassic lipoid congenital adrenal hyperplasia</t>
        </is>
      </c>
      <c r="AG1383" s="2" t="inlineStr"/>
      <c r="AH1383" s="2" t="inlineStr">
        <is>
          <t>NMD_escape</t>
        </is>
      </c>
      <c r="AI1383" s="2" t="inlineStr"/>
      <c r="AJ1383" s="2" t="inlineStr">
        <is>
          <t>True</t>
        </is>
      </c>
      <c r="AK1383" s="2" t="inlineStr"/>
      <c r="AL1383" s="2" t="inlineStr"/>
      <c r="AM1383" s="2" t="inlineStr">
        <is>
          <t>Compound heterozygous with p.Arg272Cys; residual activity is 35% of wild-type</t>
        </is>
      </c>
      <c r="AN1383" s="2" t="inlineStr">
        <is>
          <t>False</t>
        </is>
      </c>
      <c r="AO1383" s="2" t="inlineStr">
        <is>
          <t>NMD/PTC without clear downstream mechanism</t>
        </is>
      </c>
      <c r="AP1383" s="2" t="inlineStr">
        <is>
          <t>inferred_from_HGVS</t>
        </is>
      </c>
      <c r="AQ1383" s="2" t="inlineStr">
        <is>
          <t>STAR|title:Pubertal and Adult Testicular Functions in Nonclassic Lipoid</t>
        </is>
      </c>
      <c r="AR1383" s="2" t="inlineStr">
        <is>
          <t>False</t>
        </is>
      </c>
      <c r="AS1383" s="2" t="inlineStr">
        <is>
          <t>unclear</t>
        </is>
      </c>
      <c r="AT1383" s="2" t="inlineStr"/>
      <c r="AU1383" s="2" t="inlineStr">
        <is>
          <t>PASS</t>
        </is>
      </c>
      <c r="AV1383" s="2" t="inlineStr">
        <is>
          <t>REVIEW</t>
        </is>
      </c>
    </row>
    <row r="1384">
      <c r="A1384" s="2" t="inlineStr">
        <is>
          <t>KEEP</t>
        </is>
      </c>
      <c r="B1384" s="2" t="inlineStr"/>
      <c r="C1384" s="2" t="inlineStr">
        <is>
          <t>YES</t>
        </is>
      </c>
      <c r="D1384" s="2" t="inlineStr">
        <is>
          <t>YES</t>
        </is>
      </c>
      <c r="E1384" s="2" t="inlineStr">
        <is>
          <t>INCLUDE</t>
        </is>
      </c>
      <c r="F1384" s="2" t="inlineStr">
        <is>
          <t>HYPERMORPH_TRUE_GOF</t>
        </is>
      </c>
      <c r="G1384" s="2" t="inlineStr">
        <is>
          <t>TRUE_GOF</t>
        </is>
      </c>
      <c r="H1384" s="2" t="inlineStr"/>
      <c r="I1384" s="2" t="inlineStr">
        <is>
          <t>ALAS2</t>
        </is>
      </c>
      <c r="J1384" s="2" t="inlineStr">
        <is>
          <t>c.117_120del</t>
        </is>
      </c>
      <c r="K1384" s="2" t="inlineStr">
        <is>
          <t>p.Arg40fs</t>
        </is>
      </c>
      <c r="L1384" s="2" t="inlineStr">
        <is>
          <t>frameshift</t>
        </is>
      </c>
      <c r="M1384" s="2" t="inlineStr">
        <is>
          <t>high</t>
        </is>
      </c>
      <c r="N1384" s="2" t="inlineStr">
        <is>
          <t>28003770</t>
        </is>
      </c>
      <c r="O1384" s="2" t="inlineStr">
        <is>
          <t>10.2147/TACG.S122030</t>
        </is>
      </c>
      <c r="P1384" s="2" t="inlineStr"/>
      <c r="Q1384" s="2" t="inlineStr">
        <is>
          <t>Advances in the management of erythropoietic protoporphyria - role of afamelanotide.</t>
        </is>
      </c>
      <c r="R1384" s="2" t="inlineStr"/>
      <c r="S1384" s="2" t="inlineStr">
        <is>
          <t>Gain-of-function mutation in ALAS2 leads to overproduction of protoporphyrin due to increased enzymatic activity of 5-aminolevulinic acid synthase-2.</t>
        </is>
      </c>
      <c r="T1384" s="2" t="inlineStr">
        <is>
          <t>In XLPP, the genetic defect is a gain-of-function mutation, usually a four-base deletion, in the gene that encodes the enzyme 5-aminolevulinic acid synthase-2...</t>
        </is>
      </c>
      <c r="U1384" s="2" t="inlineStr">
        <is>
          <t>HYPERMORPH_TRUE_GOF</t>
        </is>
      </c>
      <c r="V1384" s="2" t="inlineStr">
        <is>
          <t>TRUE_GOF</t>
        </is>
      </c>
      <c r="W1384" s="2" t="inlineStr">
        <is>
          <t>H</t>
        </is>
      </c>
      <c r="X1384" s="2" t="inlineStr">
        <is>
          <t>H</t>
        </is>
      </c>
      <c r="Y1384" s="2" t="inlineStr">
        <is>
          <t>GOF (hypermorph)</t>
        </is>
      </c>
      <c r="Z1384" s="2" t="inlineStr">
        <is>
          <t>NM_000032.5</t>
        </is>
      </c>
      <c r="AA1384" s="2" t="inlineStr">
        <is>
          <t>NM_000032.5:c.117_120del</t>
        </is>
      </c>
      <c r="AB1384" s="2" t="inlineStr">
        <is>
          <t>NC_000023.11:g.55025882_55025885del</t>
        </is>
      </c>
      <c r="AC1384" s="2" t="inlineStr">
        <is>
          <t>NC_000023.11:55025880:GATG:</t>
        </is>
      </c>
      <c r="AD1384" s="2" t="inlineStr">
        <is>
          <t>chrX</t>
        </is>
      </c>
      <c r="AE1384" s="2" t="inlineStr">
        <is>
          <t>55025882</t>
        </is>
      </c>
      <c r="AF1384" s="2" t="inlineStr">
        <is>
          <t>X-linked protoporphyria (XLPP)</t>
        </is>
      </c>
      <c r="AG1384" s="2" t="inlineStr">
        <is>
          <t>300646</t>
        </is>
      </c>
      <c r="AH1384" s="2" t="inlineStr">
        <is>
          <t>frameshift</t>
        </is>
      </c>
      <c r="AI1384" s="2" t="inlineStr"/>
      <c r="AJ1384" s="2" t="inlineStr">
        <is>
          <t>True</t>
        </is>
      </c>
      <c r="AK1384" s="2" t="inlineStr"/>
      <c r="AL1384" s="2" t="inlineStr"/>
      <c r="AM1384" s="2" t="inlineStr">
        <is>
          <t>The mutation is described as a four-base deletion, leading to a frameshift and increased heme synthesis.</t>
        </is>
      </c>
      <c r="AN1384" s="2" t="inlineStr">
        <is>
          <t>False</t>
        </is>
      </c>
      <c r="AO1384" s="2" t="inlineStr">
        <is>
          <t>class H (no stronger signal found)</t>
        </is>
      </c>
      <c r="AP1384" s="2" t="inlineStr">
        <is>
          <t>literature_claim_only</t>
        </is>
      </c>
      <c r="AQ1384" s="2" t="inlineStr">
        <is>
          <t>ALAS2|NM_000032.5|c.117_120del|p.Arg40fs</t>
        </is>
      </c>
      <c r="AR1384" s="2" t="inlineStr">
        <is>
          <t>False</t>
        </is>
      </c>
      <c r="AS1384" s="2" t="inlineStr">
        <is>
          <t>unclear</t>
        </is>
      </c>
      <c r="AT1384" s="2" t="inlineStr"/>
      <c r="AU1384" s="2" t="inlineStr">
        <is>
          <t>P3_WEAK_EVIDENCE</t>
        </is>
      </c>
      <c r="AV1384" s="2" t="inlineStr">
        <is>
          <t>H</t>
        </is>
      </c>
    </row>
    <row r="1385">
      <c r="A1385" s="2" t="inlineStr">
        <is>
          <t>KEEP</t>
        </is>
      </c>
      <c r="B1385" s="2" t="inlineStr"/>
      <c r="C1385" s="2" t="inlineStr">
        <is>
          <t>YES</t>
        </is>
      </c>
      <c r="D1385" s="2" t="inlineStr">
        <is>
          <t>YES_NEOMORPH_DN</t>
        </is>
      </c>
      <c r="E1385" s="2" t="inlineStr">
        <is>
          <t>INCLUDE</t>
        </is>
      </c>
      <c r="F1385" s="2" t="inlineStr">
        <is>
          <t>NMD_ESCAPE_EFFECT_REVIEW</t>
        </is>
      </c>
      <c r="G1385" s="2" t="inlineStr">
        <is>
          <t>UNCERTAIN</t>
        </is>
      </c>
      <c r="H1385" s="2" t="inlineStr"/>
      <c r="I1385" s="2" t="inlineStr">
        <is>
          <t>FUS</t>
        </is>
      </c>
      <c r="J1385" s="2" t="inlineStr">
        <is>
          <t>c.1444_1477del</t>
        </is>
      </c>
      <c r="K1385" s="2" t="inlineStr">
        <is>
          <t>p.Arg482_Gly492del</t>
        </is>
      </c>
      <c r="L1385" s="2" t="inlineStr">
        <is>
          <t>frameshift</t>
        </is>
      </c>
      <c r="M1385" s="2" t="inlineStr">
        <is>
          <t>medium</t>
        </is>
      </c>
      <c r="N1385" s="2" t="inlineStr">
        <is>
          <t>30642400</t>
        </is>
      </c>
      <c r="O1385" s="2" t="inlineStr">
        <is>
          <t>10.1186/s40478-019-0658-x</t>
        </is>
      </c>
      <c r="P1385" s="2" t="inlineStr"/>
      <c r="Q1385" s="2" t="inlineStr">
        <is>
          <t>ALS-linked FUS mutations confer loss and gain of function in the nucleus by promoting excessive formation of dysfunctional paraspeckles.</t>
        </is>
      </c>
      <c r="R1385" s="2" t="inlineStr"/>
      <c r="S1385" s="2" t="inlineStr">
        <is>
          <t>mutant FUS causes accumulation of NEAT1 isoforms and paraspeckles, leading to excess free NEAT1 and impaired paraspeckle function</t>
        </is>
      </c>
      <c r="T1385" s="2" t="inlineStr">
        <is>
          <t>endogenous levels of mutant FUS cause accumulation of NEAT1 isoforms and paraspeckles... paraspeckle integrity is compromised... NEAT1 localisation outside paraspeckles... paraspeckle-dependent microRNA production is impaired</t>
        </is>
      </c>
      <c r="U1385" s="2" t="inlineStr">
        <is>
          <t>NMD_ESCAPE_EFFECT_REVIEW</t>
        </is>
      </c>
      <c r="V1385" s="2" t="inlineStr">
        <is>
          <t>UNCERTAIN</t>
        </is>
      </c>
      <c r="W1385" s="2" t="inlineStr">
        <is>
          <t>REVIEW</t>
        </is>
      </c>
      <c r="X1385" s="2" t="inlineStr">
        <is>
          <t>N</t>
        </is>
      </c>
      <c r="Y1385" s="2" t="inlineStr">
        <is>
          <t>Neomorph/uncertain</t>
        </is>
      </c>
      <c r="Z1385" s="2" t="inlineStr"/>
      <c r="AA1385" s="2" t="inlineStr"/>
      <c r="AB1385" s="2" t="inlineStr"/>
      <c r="AC1385" s="2" t="inlineStr"/>
      <c r="AD1385" s="2" t="inlineStr"/>
      <c r="AE1385" s="2" t="inlineStr"/>
      <c r="AF1385" s="2" t="inlineStr">
        <is>
          <t>amyotrophic lateral sclerosis</t>
        </is>
      </c>
      <c r="AG1385" s="2" t="inlineStr">
        <is>
          <t>616959</t>
        </is>
      </c>
      <c r="AH1385" s="2" t="inlineStr"/>
      <c r="AI1385" s="2" t="inlineStr"/>
      <c r="AJ1385" s="2" t="inlineStr">
        <is>
          <t>True</t>
        </is>
      </c>
      <c r="AK1385" s="2" t="inlineStr"/>
      <c r="AL1385" s="2" t="inlineStr">
        <is>
          <t>frameshift</t>
        </is>
      </c>
      <c r="AM1385" s="2" t="inlineStr">
        <is>
          <t>Gain of function is indirect, via paraspeckle dysfunction and NEAT1 mislocalization [del_filter_v2: 34nt del (non-3x) → frameshift]</t>
        </is>
      </c>
      <c r="AN1385" s="2" t="inlineStr">
        <is>
          <t>False</t>
        </is>
      </c>
      <c r="AO1385" s="2" t="inlineStr">
        <is>
          <t>NMD/PTC without clear downstream mechanism</t>
        </is>
      </c>
      <c r="AP1385" s="2" t="inlineStr">
        <is>
          <t>literature_claim_only</t>
        </is>
      </c>
      <c r="AQ1385" s="2" t="inlineStr">
        <is>
          <t>FUS|title:ALS-linked FUS mutations confer loss and gain of function in</t>
        </is>
      </c>
      <c r="AR1385" s="2" t="inlineStr">
        <is>
          <t>False</t>
        </is>
      </c>
      <c r="AS1385" s="2" t="inlineStr">
        <is>
          <t>unclear</t>
        </is>
      </c>
      <c r="AT1385" s="2" t="inlineStr"/>
      <c r="AU1385" s="2" t="inlineStr">
        <is>
          <t>P3_WEAK_EVIDENCE</t>
        </is>
      </c>
      <c r="AV1385" s="2" t="inlineStr">
        <is>
          <t>REVIEW</t>
        </is>
      </c>
    </row>
    <row r="1386">
      <c r="A1386" s="2" t="inlineStr">
        <is>
          <t>KEEP</t>
        </is>
      </c>
      <c r="B1386" s="2" t="inlineStr"/>
      <c r="C1386" s="2" t="inlineStr">
        <is>
          <t>YES</t>
        </is>
      </c>
      <c r="D1386" s="2" t="inlineStr">
        <is>
          <t>REVIEW</t>
        </is>
      </c>
      <c r="E1386" s="2" t="inlineStr">
        <is>
          <t>REVIEW</t>
        </is>
      </c>
      <c r="F1386" s="2" t="inlineStr">
        <is>
          <t>LOSS_OF_FUNCTION_NON_GOF</t>
        </is>
      </c>
      <c r="G1386" s="2" t="inlineStr">
        <is>
          <t>NOT_GOF</t>
        </is>
      </c>
      <c r="H1386" s="2" t="inlineStr"/>
      <c r="I1386" s="2" t="inlineStr">
        <is>
          <t>SDHD</t>
        </is>
      </c>
      <c r="J1386" s="2" t="inlineStr">
        <is>
          <t>c.154_161del</t>
        </is>
      </c>
      <c r="K1386" s="2" t="inlineStr">
        <is>
          <t>p.Ser52ProfsTer14</t>
        </is>
      </c>
      <c r="L1386" s="2" t="inlineStr">
        <is>
          <t>frameshift</t>
        </is>
      </c>
      <c r="M1386" s="2" t="inlineStr">
        <is>
          <t>high</t>
        </is>
      </c>
      <c r="N1386" s="2" t="inlineStr">
        <is>
          <t>39306716</t>
        </is>
      </c>
      <c r="O1386" s="2" t="inlineStr">
        <is>
          <t>10.34172/aim.28810</t>
        </is>
      </c>
      <c r="P1386" s="2" t="inlineStr"/>
      <c r="Q1386" s="2" t="inlineStr">
        <is>
          <t>Pheochromocytoma/Paraganglioma Syndrome Type 1 Presenting with Atypical Symptoms and a Novel Pathogenic Variant in the &lt;i&gt;SDHD&lt;/i&gt; Gene: A Case Report.</t>
        </is>
      </c>
      <c r="R1386" s="2" t="inlineStr"/>
      <c r="S1386" s="2" t="inlineStr">
        <is>
          <t>Frameshift mutation leading to a truncated SDHD protein, likely causing loss of function and mitochondrial complex II deficiency. The truncated protein may disrupt normal enzymatic activity and contribute to tumorigenesis.</t>
        </is>
      </c>
      <c r="T1386" s="2" t="inlineStr">
        <is>
          <t>This case report presents a 10-year-old patient diagnosed with pheochromocytoma/paraganglioma syndrome type 1 (PPGL1), underlined by a novel heterozygous pathogenic variant (c.154_161del, p.Ser52ProfsTer14) in the SDHD gene.</t>
        </is>
      </c>
      <c r="U1386" s="2" t="inlineStr">
        <is>
          <t>LOSS_OF_FUNCTION_NON_GOF</t>
        </is>
      </c>
      <c r="V1386" s="2" t="inlineStr">
        <is>
          <t>NOT_GOF</t>
        </is>
      </c>
      <c r="W1386" s="2" t="inlineStr">
        <is>
          <t>NON_GOF</t>
        </is>
      </c>
      <c r="X1386" s="2" t="inlineStr">
        <is>
          <t>N</t>
        </is>
      </c>
      <c r="Y1386" s="2" t="inlineStr">
        <is>
          <t>Neomorph/uncertain</t>
        </is>
      </c>
      <c r="Z1386" s="2" t="inlineStr">
        <is>
          <t>NM_003002.4</t>
        </is>
      </c>
      <c r="AA1386" s="2" t="inlineStr">
        <is>
          <t>NM_003002.4:c.154_161del</t>
        </is>
      </c>
      <c r="AB1386" s="2" t="inlineStr">
        <is>
          <t>NC_000011.10:g.112087958_112087965del</t>
        </is>
      </c>
      <c r="AC1386" s="2" t="inlineStr">
        <is>
          <t>NC_000011.10:112087957:TCACCGAG:</t>
        </is>
      </c>
      <c r="AD1386" s="2" t="inlineStr">
        <is>
          <t>chr11</t>
        </is>
      </c>
      <c r="AE1386" s="2" t="inlineStr">
        <is>
          <t>112087958</t>
        </is>
      </c>
      <c r="AF1386" s="2" t="inlineStr">
        <is>
          <t>Pheochromocytoma/Paraganglioma Syndrome Type 1</t>
        </is>
      </c>
      <c r="AG1386" s="2" t="inlineStr">
        <is>
          <t>602969</t>
        </is>
      </c>
      <c r="AH1386" s="2" t="inlineStr">
        <is>
          <t>frameshift</t>
        </is>
      </c>
      <c r="AI1386" s="2" t="inlineStr"/>
      <c r="AJ1386" s="2" t="inlineStr">
        <is>
          <t>True</t>
        </is>
      </c>
      <c r="AK1386" s="2" t="inlineStr"/>
      <c r="AL1386" s="2" t="inlineStr"/>
      <c r="AM1386" s="2" t="inlineStr">
        <is>
          <t>The mechanism is likely loss-of-function with secondary effects; GOF is not directly demonstrated.</t>
        </is>
      </c>
      <c r="AN1386" s="2" t="inlineStr">
        <is>
          <t>False</t>
        </is>
      </c>
      <c r="AO1386" s="2" t="inlineStr">
        <is>
          <t>LOF keyword without GOF evidence</t>
        </is>
      </c>
      <c r="AP1386" s="2" t="inlineStr">
        <is>
          <t>literature_claim_only</t>
        </is>
      </c>
      <c r="AQ1386" s="2" t="inlineStr">
        <is>
          <t>SDHD|NM_003002.4|c.154_161del|p.Ser52ProfsTer14</t>
        </is>
      </c>
      <c r="AR1386" s="2" t="inlineStr">
        <is>
          <t>False</t>
        </is>
      </c>
      <c r="AS1386" s="2" t="inlineStr">
        <is>
          <t>human_evidence</t>
        </is>
      </c>
      <c r="AT1386" s="2" t="inlineStr"/>
      <c r="AU1386" s="2" t="inlineStr">
        <is>
          <t>P3_WEAK_EVIDENCE</t>
        </is>
      </c>
      <c r="AV1386" s="2" t="inlineStr">
        <is>
          <t>NON_GOF</t>
        </is>
      </c>
    </row>
    <row r="1387">
      <c r="A1387" s="2" t="inlineStr">
        <is>
          <t>KEEP</t>
        </is>
      </c>
      <c r="B1387" s="2" t="inlineStr"/>
      <c r="C1387" s="2" t="inlineStr">
        <is>
          <t>YES</t>
        </is>
      </c>
      <c r="D1387" s="2" t="inlineStr">
        <is>
          <t>YES_NEOMORPH_DN</t>
        </is>
      </c>
      <c r="E1387" s="2" t="inlineStr">
        <is>
          <t>INCLUDE</t>
        </is>
      </c>
      <c r="F1387" s="2" t="inlineStr">
        <is>
          <t>NMD_ESCAPE_EFFECT_REVIEW</t>
        </is>
      </c>
      <c r="G1387" s="2" t="inlineStr">
        <is>
          <t>UNCERTAIN</t>
        </is>
      </c>
      <c r="H1387" s="2" t="inlineStr"/>
      <c r="I1387" s="2" t="inlineStr">
        <is>
          <t>RYR2</t>
        </is>
      </c>
      <c r="J1387" s="2" t="inlineStr">
        <is>
          <t>c.14361dup</t>
        </is>
      </c>
      <c r="K1387" s="2" t="inlineStr">
        <is>
          <t>p.Arg4790Profs*6</t>
        </is>
      </c>
      <c r="L1387" s="2" t="inlineStr">
        <is>
          <t>frameshift</t>
        </is>
      </c>
      <c r="M1387" s="2" t="inlineStr">
        <is>
          <t>high</t>
        </is>
      </c>
      <c r="N1387" s="2" t="inlineStr">
        <is>
          <t>33897349</t>
        </is>
      </c>
      <c r="O1387" s="2" t="inlineStr">
        <is>
          <t>10.3389/fnins.2021.629610</t>
        </is>
      </c>
      <c r="P1387" s="2" t="inlineStr"/>
      <c r="Q1387" s="2" t="inlineStr">
        <is>
          <t>&lt;i&gt;RYR2&lt;/i&gt; Mutations Are Associated With Benign Epilepsy of Childhood With Centrotemporal Spikes With or Without Arrhythmia.</t>
        </is>
      </c>
      <c r="R1387" s="2" t="inlineStr"/>
      <c r="S1387" s="2" t="inlineStr">
        <is>
          <t>Frameshift mutation leading to premature termination of transcript; assumed to cause loss of RYR-2 function or haploinsufficiency</t>
        </is>
      </c>
      <c r="T1387" s="2" t="inlineStr">
        <is>
          <t>Mutation Arg4790Pro fs*6 was assumed to be deleterious by causing premature termination of transcript and leading to complete loss of RYR-2 function or haploinsufficiency.</t>
        </is>
      </c>
      <c r="U1387" s="2" t="inlineStr">
        <is>
          <t>NMD_ESCAPE_EFFECT_REVIEW</t>
        </is>
      </c>
      <c r="V1387" s="2" t="inlineStr">
        <is>
          <t>UNCERTAIN</t>
        </is>
      </c>
      <c r="W1387" s="2" t="inlineStr">
        <is>
          <t>REVIEW</t>
        </is>
      </c>
      <c r="X1387" s="2" t="inlineStr">
        <is>
          <t>N</t>
        </is>
      </c>
      <c r="Y1387" s="2" t="inlineStr">
        <is>
          <t>Neomorph/uncertain</t>
        </is>
      </c>
      <c r="Z1387" s="2" t="inlineStr">
        <is>
          <t>NM_001035.3</t>
        </is>
      </c>
      <c r="AA1387" s="2" t="inlineStr">
        <is>
          <t>NM_001035.3:c.14361dup</t>
        </is>
      </c>
      <c r="AB1387" s="2" t="inlineStr">
        <is>
          <t>NC_000001.11:g.237808968dup</t>
        </is>
      </c>
      <c r="AC1387" s="2" t="inlineStr">
        <is>
          <t>NC_000001.11:237808962::T</t>
        </is>
      </c>
      <c r="AD1387" s="2" t="inlineStr">
        <is>
          <t>chr1</t>
        </is>
      </c>
      <c r="AE1387" s="2" t="inlineStr">
        <is>
          <t>237808968</t>
        </is>
      </c>
      <c r="AF1387" s="2" t="inlineStr">
        <is>
          <t>Benign epilepsy of childhood with centrotemporal spikes (BECTS)</t>
        </is>
      </c>
      <c r="AG1387" s="2" t="inlineStr"/>
      <c r="AH1387" s="2" t="inlineStr">
        <is>
          <t>frameshift</t>
        </is>
      </c>
      <c r="AI1387" s="2" t="inlineStr"/>
      <c r="AJ1387" s="2" t="inlineStr">
        <is>
          <t>True</t>
        </is>
      </c>
      <c r="AK1387" s="2" t="inlineStr"/>
      <c r="AL1387" s="2" t="inlineStr"/>
      <c r="AM1387" s="2" t="inlineStr">
        <is>
          <t>The paper does not provide evidence of gain-of-function; the effect is assumed to be loss-of-function or haploinsufficiency.</t>
        </is>
      </c>
      <c r="AN1387" s="2" t="inlineStr">
        <is>
          <t>False</t>
        </is>
      </c>
      <c r="AO1387" s="2" t="inlineStr">
        <is>
          <t>NMD/PTC without clear downstream mechanism</t>
        </is>
      </c>
      <c r="AP1387" s="2" t="inlineStr">
        <is>
          <t>literature_claim_only</t>
        </is>
      </c>
      <c r="AQ1387" s="2" t="inlineStr">
        <is>
          <t>RYR2|NM_001035.3|c.14361dup|p.Arg4790Profs*6</t>
        </is>
      </c>
      <c r="AR1387" s="2" t="inlineStr">
        <is>
          <t>False</t>
        </is>
      </c>
      <c r="AS1387" s="2" t="inlineStr">
        <is>
          <t>unclear</t>
        </is>
      </c>
      <c r="AT1387" s="2" t="inlineStr"/>
      <c r="AU1387" s="2" t="inlineStr">
        <is>
          <t>P3_WEAK_EVIDENCE</t>
        </is>
      </c>
      <c r="AV1387" s="2" t="inlineStr">
        <is>
          <t>REVIEW</t>
        </is>
      </c>
    </row>
    <row r="1388">
      <c r="A1388" s="2" t="inlineStr">
        <is>
          <t>KEEP</t>
        </is>
      </c>
      <c r="B1388" s="2" t="inlineStr"/>
      <c r="C1388" s="2" t="inlineStr">
        <is>
          <t>YES</t>
        </is>
      </c>
      <c r="D1388" s="2" t="inlineStr">
        <is>
          <t>YES_NEOMORPH_DN</t>
        </is>
      </c>
      <c r="E1388" s="2" t="inlineStr">
        <is>
          <t>INCLUDE</t>
        </is>
      </c>
      <c r="F1388" s="2" t="inlineStr">
        <is>
          <t>NMD_ESCAPE_EFFECT_REVIEW</t>
        </is>
      </c>
      <c r="G1388" s="2" t="inlineStr">
        <is>
          <t>UNCERTAIN</t>
        </is>
      </c>
      <c r="H1388" s="2" t="inlineStr"/>
      <c r="I1388" s="2" t="inlineStr">
        <is>
          <t>MAGEL2</t>
        </is>
      </c>
      <c r="J1388" s="2" t="inlineStr">
        <is>
          <t>c.1996dupC</t>
        </is>
      </c>
      <c r="K1388" s="2" t="inlineStr">
        <is>
          <t>p.Arg666GlyfsTer2</t>
        </is>
      </c>
      <c r="L1388" s="2" t="inlineStr">
        <is>
          <t>frameshift</t>
        </is>
      </c>
      <c r="M1388" s="2" t="inlineStr">
        <is>
          <t>high</t>
        </is>
      </c>
      <c r="N1388" s="2" t="inlineStr">
        <is>
          <t>31791363</t>
        </is>
      </c>
      <c r="O1388" s="2" t="inlineStr">
        <is>
          <t>10.1186/s13023-019-1249-4</t>
        </is>
      </c>
      <c r="P1388" s="2" t="inlineStr"/>
      <c r="Q1388" s="2" t="inlineStr">
        <is>
          <t>Schaaf-Yang syndrome shows a Prader-Willi syndrome-like phenotype during infancy.</t>
        </is>
      </c>
      <c r="R1388" s="2" t="inlineStr"/>
      <c r="S1388" s="2" t="inlineStr">
        <is>
          <t>Truncating variant leads to loss of function; however, the paper does not provide evidence of gain-of-function activity.</t>
        </is>
      </c>
      <c r="T1388" s="2" t="inlineStr">
        <is>
          <t>Previous reports have mentioned that c.1996dupC is the most common variant, which is more severe than other variants.</t>
        </is>
      </c>
      <c r="U1388" s="2" t="inlineStr">
        <is>
          <t>NMD_ESCAPE_EFFECT_REVIEW</t>
        </is>
      </c>
      <c r="V1388" s="2" t="inlineStr">
        <is>
          <t>UNCERTAIN</t>
        </is>
      </c>
      <c r="W1388" s="2" t="inlineStr">
        <is>
          <t>REVIEW</t>
        </is>
      </c>
      <c r="X1388" s="2" t="inlineStr">
        <is>
          <t>N</t>
        </is>
      </c>
      <c r="Y1388" s="2" t="inlineStr">
        <is>
          <t>Neomorph/uncertain</t>
        </is>
      </c>
      <c r="Z1388" s="2" t="inlineStr">
        <is>
          <t>NM_019066.5</t>
        </is>
      </c>
      <c r="AA1388" s="2" t="inlineStr">
        <is>
          <t>NM_019066.5:c.1996dupC</t>
        </is>
      </c>
      <c r="AB1388" s="2" t="inlineStr">
        <is>
          <t>NC_000015.10:g.23645753dup</t>
        </is>
      </c>
      <c r="AC1388" s="2" t="inlineStr">
        <is>
          <t>NC_000015.10:23645747::G</t>
        </is>
      </c>
      <c r="AD1388" s="2" t="inlineStr">
        <is>
          <t>chr15</t>
        </is>
      </c>
      <c r="AE1388" s="2" t="inlineStr">
        <is>
          <t>23645753</t>
        </is>
      </c>
      <c r="AF1388" s="2" t="inlineStr">
        <is>
          <t>Schaaf-Yang syndrome</t>
        </is>
      </c>
      <c r="AG1388" s="2" t="inlineStr">
        <is>
          <t>616049</t>
        </is>
      </c>
      <c r="AH1388" s="2" t="inlineStr">
        <is>
          <t>frameshift</t>
        </is>
      </c>
      <c r="AI1388" s="2" t="inlineStr"/>
      <c r="AJ1388" s="2" t="inlineStr">
        <is>
          <t>True</t>
        </is>
      </c>
      <c r="AK1388" s="2" t="inlineStr"/>
      <c r="AL1388" s="2" t="inlineStr"/>
      <c r="AM1388" s="2" t="inlineStr">
        <is>
          <t>The variant is a frameshift leading to a premature stop codon. No evidence of gain-of-function is provided in the text.</t>
        </is>
      </c>
      <c r="AN1388" s="2" t="inlineStr">
        <is>
          <t>False</t>
        </is>
      </c>
      <c r="AO1388" s="2" t="inlineStr">
        <is>
          <t>NMD/PTC without clear downstream mechanism</t>
        </is>
      </c>
      <c r="AP1388" s="2" t="inlineStr">
        <is>
          <t>direct_functional</t>
        </is>
      </c>
      <c r="AQ1388" s="2" t="inlineStr">
        <is>
          <t>MAGEL2|NM_019066.5|c.1996dupC|p.Arg666GlyfsTer2</t>
        </is>
      </c>
      <c r="AR1388" s="2" t="inlineStr">
        <is>
          <t>False</t>
        </is>
      </c>
      <c r="AS1388" s="2" t="inlineStr">
        <is>
          <t>unclear</t>
        </is>
      </c>
      <c r="AT1388" s="2" t="inlineStr"/>
      <c r="AU1388" s="2" t="inlineStr">
        <is>
          <t>PASS</t>
        </is>
      </c>
      <c r="AV1388" s="2" t="inlineStr">
        <is>
          <t>REVIEW</t>
        </is>
      </c>
    </row>
    <row r="1389">
      <c r="A1389" s="2" t="inlineStr">
        <is>
          <t>KEEP</t>
        </is>
      </c>
      <c r="B1389" s="2" t="inlineStr"/>
      <c r="C1389" s="2" t="inlineStr">
        <is>
          <t>YES</t>
        </is>
      </c>
      <c r="D1389" s="2" t="inlineStr">
        <is>
          <t>YES_NEOMORPH_DN</t>
        </is>
      </c>
      <c r="E1389" s="2" t="inlineStr">
        <is>
          <t>INCLUDE</t>
        </is>
      </c>
      <c r="F1389" s="2" t="inlineStr">
        <is>
          <t>NMD_ESCAPE_EFFECT_REVIEW</t>
        </is>
      </c>
      <c r="G1389" s="2" t="inlineStr">
        <is>
          <t>UNCERTAIN</t>
        </is>
      </c>
      <c r="H1389" s="2" t="inlineStr"/>
      <c r="I1389" s="2" t="inlineStr">
        <is>
          <t>DMD</t>
        </is>
      </c>
      <c r="J1389" s="2" t="inlineStr">
        <is>
          <t>c.5959G&gt;T</t>
        </is>
      </c>
      <c r="K1389" s="2" t="inlineStr">
        <is>
          <t>p.Glu1987Ter</t>
        </is>
      </c>
      <c r="L1389" s="2" t="inlineStr">
        <is>
          <t>stop_gain</t>
        </is>
      </c>
      <c r="M1389" s="2" t="inlineStr">
        <is>
          <t>high</t>
        </is>
      </c>
      <c r="N1389" s="2" t="inlineStr">
        <is>
          <t>40027239</t>
        </is>
      </c>
      <c r="O1389" s="2" t="inlineStr">
        <is>
          <t>10.1016/j.gmg.2025.100038</t>
        </is>
      </c>
      <c r="P1389" s="2" t="inlineStr"/>
      <c r="Q1389" s="2" t="inlineStr">
        <is>
          <t>Unlocking the genetic blueprint of duchenne muscular dystrophy: A personalized approach with MLPA and WES.</t>
        </is>
      </c>
      <c r="R1389" s="2" t="inlineStr"/>
      <c r="S1389" s="2" t="inlineStr">
        <is>
          <t>Truncated dystrophin protein potentially contributing to disease severity</t>
        </is>
      </c>
      <c r="T1389" s="2" t="inlineStr">
        <is>
          <t>5959 G&gt;T (p.Glu1987Ter) in exon 42 results in a truncated dystrophin protein, potentially contributing to disease severity.</t>
        </is>
      </c>
      <c r="U1389" s="2" t="inlineStr">
        <is>
          <t>NMD_ESCAPE_EFFECT_REVIEW</t>
        </is>
      </c>
      <c r="V1389" s="2" t="inlineStr">
        <is>
          <t>UNCERTAIN</t>
        </is>
      </c>
      <c r="W1389" s="2" t="inlineStr">
        <is>
          <t>REVIEW</t>
        </is>
      </c>
      <c r="X1389" s="2" t="inlineStr">
        <is>
          <t>N</t>
        </is>
      </c>
      <c r="Y1389" s="2" t="inlineStr">
        <is>
          <t>Neomorph/uncertain</t>
        </is>
      </c>
      <c r="Z1389" s="2" t="inlineStr">
        <is>
          <t>NM_000109.4</t>
        </is>
      </c>
      <c r="AA1389" s="2" t="inlineStr">
        <is>
          <t>NM_000109.4:c.5959G&gt;T</t>
        </is>
      </c>
      <c r="AB1389" s="2" t="inlineStr"/>
      <c r="AC1389" s="2" t="inlineStr"/>
      <c r="AD1389" s="2" t="inlineStr"/>
      <c r="AE1389" s="2" t="inlineStr"/>
      <c r="AF1389" s="2" t="inlineStr">
        <is>
          <t>Duchenne muscular dystrophy</t>
        </is>
      </c>
      <c r="AG1389" s="2" t="inlineStr">
        <is>
          <t>310200</t>
        </is>
      </c>
      <c r="AH1389" s="2" t="inlineStr">
        <is>
          <t>stop_gain</t>
        </is>
      </c>
      <c r="AI1389" s="2" t="inlineStr"/>
      <c r="AJ1389" s="2" t="inlineStr">
        <is>
          <t>True</t>
        </is>
      </c>
      <c r="AK1389" s="2" t="inlineStr"/>
      <c r="AL1389" s="2" t="inlineStr"/>
      <c r="AM1389" s="2" t="inlineStr">
        <is>
          <t>Nonsense variant leading to a truncated protein; GOF not directly demonstrated</t>
        </is>
      </c>
      <c r="AN1389" s="2" t="inlineStr">
        <is>
          <t>False</t>
        </is>
      </c>
      <c r="AO1389" s="2" t="inlineStr">
        <is>
          <t>NMD/PTC without clear downstream mechanism</t>
        </is>
      </c>
      <c r="AP1389" s="2" t="inlineStr">
        <is>
          <t>literature_claim_only</t>
        </is>
      </c>
      <c r="AQ1389" s="2" t="inlineStr">
        <is>
          <t>DMD|NM_000109.4|c.5959G&gt;T|p.Glu1987Ter</t>
        </is>
      </c>
      <c r="AR1389" s="2" t="inlineStr">
        <is>
          <t>False</t>
        </is>
      </c>
      <c r="AS1389" s="2" t="inlineStr">
        <is>
          <t>unclear</t>
        </is>
      </c>
      <c r="AT1389" s="2" t="inlineStr"/>
      <c r="AU1389" s="2" t="inlineStr">
        <is>
          <t>P3_WEAK_EVIDENCE</t>
        </is>
      </c>
      <c r="AV1389" s="2" t="inlineStr">
        <is>
          <t>REVIEW</t>
        </is>
      </c>
    </row>
    <row r="1390">
      <c r="A1390" s="2" t="inlineStr">
        <is>
          <t>KEEP</t>
        </is>
      </c>
      <c r="B1390" s="2" t="inlineStr"/>
      <c r="C1390" s="2" t="inlineStr">
        <is>
          <t>YES</t>
        </is>
      </c>
      <c r="D1390" s="2" t="inlineStr">
        <is>
          <t>YES_NEOMORPH_DN</t>
        </is>
      </c>
      <c r="E1390" s="2" t="inlineStr">
        <is>
          <t>INCLUDE</t>
        </is>
      </c>
      <c r="F1390" s="2" t="inlineStr">
        <is>
          <t>NMD_ESCAPE_EFFECT_REVIEW</t>
        </is>
      </c>
      <c r="G1390" s="2" t="inlineStr">
        <is>
          <t>UNCERTAIN</t>
        </is>
      </c>
      <c r="H1390" s="2" t="inlineStr"/>
      <c r="I1390" s="2" t="inlineStr">
        <is>
          <t>GLI3</t>
        </is>
      </c>
      <c r="J1390" s="2" t="inlineStr">
        <is>
          <t>c.600delC</t>
        </is>
      </c>
      <c r="K1390" s="2" t="inlineStr">
        <is>
          <t>p.Tyr200*</t>
        </is>
      </c>
      <c r="L1390" s="2" t="inlineStr">
        <is>
          <t>NMD_escape</t>
        </is>
      </c>
      <c r="M1390" s="2" t="inlineStr">
        <is>
          <t>high</t>
        </is>
      </c>
      <c r="N1390" s="2" t="inlineStr">
        <is>
          <t>41142227</t>
        </is>
      </c>
      <c r="O1390" s="2" t="inlineStr">
        <is>
          <t>10.3389/fgene.2025.1650790</t>
        </is>
      </c>
      <c r="P1390" s="2" t="inlineStr"/>
      <c r="Q1390" s="2" t="inlineStr">
        <is>
          <t>The molecular characterization of seven novel GLI family zinc finger 3 (&lt;i&gt;GLI3&lt;/i&gt;) variants in Chinese families with limb malformations.</t>
        </is>
      </c>
      <c r="R1390" s="2" t="inlineStr"/>
      <c r="S1390" s="2" t="inlineStr">
        <is>
          <t>Truncation variant may escape nonsense-mediated decay and retain or alter GLI3 function in Sonic Hedgehog signaling.</t>
        </is>
      </c>
      <c r="T1390" s="2" t="inlineStr">
        <is>
          <t>Ten GLI3 variants were identified... three frameshift variants c.600delC (p.Tyr200*), c.1880_1881del (p.His627Argfs*48), and c.811_812delCT (p.Leu271Serfs*5);</t>
        </is>
      </c>
      <c r="U1390" s="2" t="inlineStr">
        <is>
          <t>NMD_ESCAPE_EFFECT_REVIEW</t>
        </is>
      </c>
      <c r="V1390" s="2" t="inlineStr">
        <is>
          <t>UNCERTAIN</t>
        </is>
      </c>
      <c r="W1390" s="2" t="inlineStr">
        <is>
          <t>REVIEW</t>
        </is>
      </c>
      <c r="X1390" s="2" t="inlineStr">
        <is>
          <t>N</t>
        </is>
      </c>
      <c r="Y1390" s="2" t="inlineStr">
        <is>
          <t>Neomorph/uncertain</t>
        </is>
      </c>
      <c r="Z1390" s="2" t="inlineStr">
        <is>
          <t>NM_000168.6</t>
        </is>
      </c>
      <c r="AA1390" s="2" t="inlineStr">
        <is>
          <t>NM_000168.6:c.600delC</t>
        </is>
      </c>
      <c r="AB1390" s="2" t="inlineStr">
        <is>
          <t>NC_000007.14:g.42048570del</t>
        </is>
      </c>
      <c r="AC1390" s="2" t="inlineStr">
        <is>
          <t>NC_000007.14:42048569:G:</t>
        </is>
      </c>
      <c r="AD1390" s="2" t="inlineStr">
        <is>
          <t>chr7</t>
        </is>
      </c>
      <c r="AE1390" s="2" t="inlineStr">
        <is>
          <t>42048570</t>
        </is>
      </c>
      <c r="AF1390" s="2" t="inlineStr">
        <is>
          <t>Greig cephalopolysyndactyly, Pallister–Hall syndrome, non-syndromic postaxial polydactyly (PAP-A/B), preaxial polydactyly type IV (PPD-IV)</t>
        </is>
      </c>
      <c r="AG1390" s="2" t="inlineStr"/>
      <c r="AH1390" s="2" t="inlineStr">
        <is>
          <t>NMD_escape</t>
        </is>
      </c>
      <c r="AI1390" s="2" t="inlineStr"/>
      <c r="AJ1390" s="2" t="inlineStr">
        <is>
          <t>True</t>
        </is>
      </c>
      <c r="AK1390" s="2" t="inlineStr"/>
      <c r="AL1390" s="2" t="inlineStr"/>
      <c r="AM1390" s="2" t="inlineStr">
        <is>
          <t>Truncating variant; GOF not directly demonstrated, but potential for NMD escape and altered function.</t>
        </is>
      </c>
      <c r="AN1390" s="2" t="inlineStr">
        <is>
          <t>False</t>
        </is>
      </c>
      <c r="AO1390" s="2" t="inlineStr">
        <is>
          <t>NMD/PTC without clear downstream mechanism</t>
        </is>
      </c>
      <c r="AP1390" s="2" t="inlineStr">
        <is>
          <t>inferred_from_HGVS</t>
        </is>
      </c>
      <c r="AQ1390" s="2" t="inlineStr">
        <is>
          <t>GLI3|NM_000168.6|c.600delC|p.Tyr200*</t>
        </is>
      </c>
      <c r="AR1390" s="2" t="inlineStr">
        <is>
          <t>False</t>
        </is>
      </c>
      <c r="AS1390" s="2" t="inlineStr">
        <is>
          <t>unclear</t>
        </is>
      </c>
      <c r="AT1390" s="2" t="inlineStr"/>
      <c r="AU1390" s="2" t="inlineStr">
        <is>
          <t>PASS</t>
        </is>
      </c>
      <c r="AV1390" s="2" t="inlineStr">
        <is>
          <t>REVIEW</t>
        </is>
      </c>
    </row>
    <row r="1391">
      <c r="A1391" s="2" t="inlineStr">
        <is>
          <t>KEEP</t>
        </is>
      </c>
      <c r="B1391" s="2" t="inlineStr"/>
      <c r="C1391" s="2" t="inlineStr">
        <is>
          <t>YES</t>
        </is>
      </c>
      <c r="D1391" s="2" t="inlineStr">
        <is>
          <t>YES_NEOMORPH_DN</t>
        </is>
      </c>
      <c r="E1391" s="2" t="inlineStr">
        <is>
          <t>INCLUDE</t>
        </is>
      </c>
      <c r="F1391" s="2" t="inlineStr">
        <is>
          <t>NMD_ESCAPE_EFFECT_REVIEW</t>
        </is>
      </c>
      <c r="G1391" s="2" t="inlineStr">
        <is>
          <t>UNCERTAIN</t>
        </is>
      </c>
      <c r="H1391" s="2" t="inlineStr"/>
      <c r="I1391" s="2" t="inlineStr">
        <is>
          <t>GLI3</t>
        </is>
      </c>
      <c r="J1391" s="2" t="inlineStr">
        <is>
          <t>c.1880_1881del</t>
        </is>
      </c>
      <c r="K1391" s="2" t="inlineStr">
        <is>
          <t>p.His627Argfs*48</t>
        </is>
      </c>
      <c r="L1391" s="2" t="inlineStr">
        <is>
          <t>frameshift</t>
        </is>
      </c>
      <c r="M1391" s="2" t="inlineStr">
        <is>
          <t>high</t>
        </is>
      </c>
      <c r="N1391" s="2" t="inlineStr">
        <is>
          <t>41142227</t>
        </is>
      </c>
      <c r="O1391" s="2" t="inlineStr">
        <is>
          <t>10.3389/fgene.2025.1650790</t>
        </is>
      </c>
      <c r="P1391" s="2" t="inlineStr"/>
      <c r="Q1391" s="2" t="inlineStr">
        <is>
          <t>The molecular characterization of seven novel GLI family zinc finger 3 (&lt;i&gt;GLI3&lt;/i&gt;) variants in Chinese families with limb malformations.</t>
        </is>
      </c>
      <c r="R1391" s="2" t="inlineStr"/>
      <c r="S1391" s="2" t="inlineStr">
        <is>
          <t>Frameshift variant may alter GLI3 function in Sonic Hedgehog signaling, potentially leading to gain of function.</t>
        </is>
      </c>
      <c r="T1391" s="2" t="inlineStr">
        <is>
          <t>Ten GLI3 variants were identified... three frameshift variants c.600delC (p.Tyr200*), c.1880_1881del (p.His627Argfs*48), and c.811_812delCT (p.Leu271Serfs*5);</t>
        </is>
      </c>
      <c r="U1391" s="2" t="inlineStr">
        <is>
          <t>NMD_ESCAPE_EFFECT_REVIEW</t>
        </is>
      </c>
      <c r="V1391" s="2" t="inlineStr">
        <is>
          <t>UNCERTAIN</t>
        </is>
      </c>
      <c r="W1391" s="2" t="inlineStr">
        <is>
          <t>REVIEW</t>
        </is>
      </c>
      <c r="X1391" s="2" t="inlineStr">
        <is>
          <t>N</t>
        </is>
      </c>
      <c r="Y1391" s="2" t="inlineStr">
        <is>
          <t>Neomorph/uncertain</t>
        </is>
      </c>
      <c r="Z1391" s="2" t="inlineStr">
        <is>
          <t>NM_000168.6</t>
        </is>
      </c>
      <c r="AA1391" s="2" t="inlineStr">
        <is>
          <t>NM_000168.6:c.1880_1881del</t>
        </is>
      </c>
      <c r="AB1391" s="2" t="inlineStr">
        <is>
          <t>NC_000007.14:g.41972559_41972560del</t>
        </is>
      </c>
      <c r="AC1391" s="2" t="inlineStr">
        <is>
          <t>NC_000007.14:41972558:AT:</t>
        </is>
      </c>
      <c r="AD1391" s="2" t="inlineStr">
        <is>
          <t>chr7</t>
        </is>
      </c>
      <c r="AE1391" s="2" t="inlineStr">
        <is>
          <t>41972559</t>
        </is>
      </c>
      <c r="AF1391" s="2" t="inlineStr">
        <is>
          <t>Greig cephalopolysyndactyly, Pallister–Hall syndrome, non-syndromic postaxial polydactyly (PAP-A/B), preaxial polydactyly type IV (PPD-IV)</t>
        </is>
      </c>
      <c r="AG1391" s="2" t="inlineStr"/>
      <c r="AH1391" s="2" t="inlineStr">
        <is>
          <t>frameshift</t>
        </is>
      </c>
      <c r="AI1391" s="2" t="inlineStr"/>
      <c r="AJ1391" s="2" t="inlineStr">
        <is>
          <t>True</t>
        </is>
      </c>
      <c r="AK1391" s="2" t="inlineStr"/>
      <c r="AL1391" s="2" t="inlineStr"/>
      <c r="AM1391" s="2" t="inlineStr">
        <is>
          <t>Frameshift variant; GOF not directly demonstrated, but potential for altered function.</t>
        </is>
      </c>
      <c r="AN1391" s="2" t="inlineStr">
        <is>
          <t>False</t>
        </is>
      </c>
      <c r="AO1391" s="2" t="inlineStr">
        <is>
          <t>NMD/PTC without clear downstream mechanism</t>
        </is>
      </c>
      <c r="AP1391" s="2" t="inlineStr">
        <is>
          <t>literature_claim_only</t>
        </is>
      </c>
      <c r="AQ1391" s="2" t="inlineStr">
        <is>
          <t>GLI3|NM_000168.6|c.1880_1881del|p.His627Argfs*48</t>
        </is>
      </c>
      <c r="AR1391" s="2" t="inlineStr">
        <is>
          <t>False</t>
        </is>
      </c>
      <c r="AS1391" s="2" t="inlineStr">
        <is>
          <t>unclear</t>
        </is>
      </c>
      <c r="AT1391" s="2" t="inlineStr"/>
      <c r="AU1391" s="2" t="inlineStr">
        <is>
          <t>P3_WEAK_EVIDENCE</t>
        </is>
      </c>
      <c r="AV1391" s="2" t="inlineStr">
        <is>
          <t>REVIEW</t>
        </is>
      </c>
    </row>
    <row r="1392">
      <c r="A1392" s="2" t="inlineStr">
        <is>
          <t>KEEP</t>
        </is>
      </c>
      <c r="B1392" s="2" t="inlineStr"/>
      <c r="C1392" s="2" t="inlineStr">
        <is>
          <t>YES</t>
        </is>
      </c>
      <c r="D1392" s="2" t="inlineStr">
        <is>
          <t>YES_NEOMORPH_DN</t>
        </is>
      </c>
      <c r="E1392" s="2" t="inlineStr">
        <is>
          <t>INCLUDE</t>
        </is>
      </c>
      <c r="F1392" s="2" t="inlineStr">
        <is>
          <t>NMD_ESCAPE_EFFECT_REVIEW</t>
        </is>
      </c>
      <c r="G1392" s="2" t="inlineStr">
        <is>
          <t>UNCERTAIN</t>
        </is>
      </c>
      <c r="H1392" s="2" t="inlineStr"/>
      <c r="I1392" s="2" t="inlineStr">
        <is>
          <t>GLI3</t>
        </is>
      </c>
      <c r="J1392" s="2" t="inlineStr">
        <is>
          <t>c.811_812delCT</t>
        </is>
      </c>
      <c r="K1392" s="2" t="inlineStr">
        <is>
          <t>p.Leu271Serfs*5</t>
        </is>
      </c>
      <c r="L1392" s="2" t="inlineStr">
        <is>
          <t>frameshift</t>
        </is>
      </c>
      <c r="M1392" s="2" t="inlineStr">
        <is>
          <t>high</t>
        </is>
      </c>
      <c r="N1392" s="2" t="inlineStr">
        <is>
          <t>41142227</t>
        </is>
      </c>
      <c r="O1392" s="2" t="inlineStr">
        <is>
          <t>10.3389/fgene.2025.1650790</t>
        </is>
      </c>
      <c r="P1392" s="2" t="inlineStr"/>
      <c r="Q1392" s="2" t="inlineStr">
        <is>
          <t>The molecular characterization of seven novel GLI family zinc finger 3 (&lt;i&gt;GLI3&lt;/i&gt;) variants in Chinese families with limb malformations.</t>
        </is>
      </c>
      <c r="R1392" s="2" t="inlineStr"/>
      <c r="S1392" s="2" t="inlineStr">
        <is>
          <t>Frameshift variant may alter GLI3 function in Sonic Hedgehog signaling, potentially leading to gain of function.</t>
        </is>
      </c>
      <c r="T1392" s="2" t="inlineStr">
        <is>
          <t>Ten GLI3 variants were identified... three frameshift variants c.600delC (p.Tyr200*), c.1880_1881del (p.His627Argfs*48), and c.811_812delCT (p.Leu271Serfs*5);</t>
        </is>
      </c>
      <c r="U1392" s="2" t="inlineStr">
        <is>
          <t>NMD_ESCAPE_EFFECT_REVIEW</t>
        </is>
      </c>
      <c r="V1392" s="2" t="inlineStr">
        <is>
          <t>UNCERTAIN</t>
        </is>
      </c>
      <c r="W1392" s="2" t="inlineStr">
        <is>
          <t>REVIEW</t>
        </is>
      </c>
      <c r="X1392" s="2" t="inlineStr">
        <is>
          <t>N</t>
        </is>
      </c>
      <c r="Y1392" s="2" t="inlineStr">
        <is>
          <t>Neomorph/uncertain</t>
        </is>
      </c>
      <c r="Z1392" s="2" t="inlineStr">
        <is>
          <t>NM_000168.6</t>
        </is>
      </c>
      <c r="AA1392" s="2" t="inlineStr">
        <is>
          <t>NM_000168.6:c.811_812delCT</t>
        </is>
      </c>
      <c r="AB1392" s="2" t="inlineStr">
        <is>
          <t>NC_000007.14:g.42045399_42045400del</t>
        </is>
      </c>
      <c r="AC1392" s="2" t="inlineStr">
        <is>
          <t>NC_000007.14:42045397:AG:</t>
        </is>
      </c>
      <c r="AD1392" s="2" t="inlineStr">
        <is>
          <t>chr7</t>
        </is>
      </c>
      <c r="AE1392" s="2" t="inlineStr">
        <is>
          <t>42045399</t>
        </is>
      </c>
      <c r="AF1392" s="2" t="inlineStr">
        <is>
          <t>Greig cephalopolysyndactyly, Pallister–Hall syndrome, non-syndromic postaxial polydactyly (PAP-A/B), preaxial polydactyly type IV (PPD-IV)</t>
        </is>
      </c>
      <c r="AG1392" s="2" t="inlineStr"/>
      <c r="AH1392" s="2" t="inlineStr">
        <is>
          <t>frameshift</t>
        </is>
      </c>
      <c r="AI1392" s="2" t="inlineStr"/>
      <c r="AJ1392" s="2" t="inlineStr">
        <is>
          <t>True</t>
        </is>
      </c>
      <c r="AK1392" s="2" t="inlineStr"/>
      <c r="AL1392" s="2" t="inlineStr"/>
      <c r="AM1392" s="2" t="inlineStr">
        <is>
          <t>Frameshift variant; GOF not directly demonstrated, but potential for altered function.</t>
        </is>
      </c>
      <c r="AN1392" s="2" t="inlineStr">
        <is>
          <t>False</t>
        </is>
      </c>
      <c r="AO1392" s="2" t="inlineStr">
        <is>
          <t>NMD/PTC without clear downstream mechanism</t>
        </is>
      </c>
      <c r="AP1392" s="2" t="inlineStr">
        <is>
          <t>literature_claim_only</t>
        </is>
      </c>
      <c r="AQ1392" s="2" t="inlineStr">
        <is>
          <t>GLI3|NM_000168.6|c.811_812delCT|p.Leu271Serfs*5</t>
        </is>
      </c>
      <c r="AR1392" s="2" t="inlineStr">
        <is>
          <t>False</t>
        </is>
      </c>
      <c r="AS1392" s="2" t="inlineStr">
        <is>
          <t>unclear</t>
        </is>
      </c>
      <c r="AT1392" s="2" t="inlineStr"/>
      <c r="AU1392" s="2" t="inlineStr">
        <is>
          <t>P3_WEAK_EVIDENCE</t>
        </is>
      </c>
      <c r="AV1392" s="2" t="inlineStr">
        <is>
          <t>REVIEW</t>
        </is>
      </c>
    </row>
    <row r="1393">
      <c r="A1393" s="2" t="inlineStr">
        <is>
          <t>KEEP</t>
        </is>
      </c>
      <c r="B1393" s="2" t="inlineStr"/>
      <c r="C1393" s="2" t="inlineStr">
        <is>
          <t>YES</t>
        </is>
      </c>
      <c r="D1393" s="2" t="inlineStr">
        <is>
          <t>YES_NEOMORPH_DN</t>
        </is>
      </c>
      <c r="E1393" s="2" t="inlineStr">
        <is>
          <t>INCLUDE</t>
        </is>
      </c>
      <c r="F1393" s="2" t="inlineStr">
        <is>
          <t>DOMINANT_NEGATIVE_ANTIMORPH</t>
        </is>
      </c>
      <c r="G1393" s="2" t="inlineStr">
        <is>
          <t>GOF_LIKE_BUT_NOT_STRICT</t>
        </is>
      </c>
      <c r="H1393" s="2" t="inlineStr"/>
      <c r="I1393" s="2" t="inlineStr">
        <is>
          <t>TNK2</t>
        </is>
      </c>
      <c r="J1393" s="2" t="inlineStr">
        <is>
          <t>c.2281_2282del (p.P761Rfs*72)</t>
        </is>
      </c>
      <c r="K1393" s="2" t="inlineStr">
        <is>
          <t>p.P761Rfs*72</t>
        </is>
      </c>
      <c r="L1393" s="2" t="inlineStr">
        <is>
          <t>frameshift</t>
        </is>
      </c>
      <c r="M1393" s="2" t="inlineStr">
        <is>
          <t>high</t>
        </is>
      </c>
      <c r="N1393" s="2" t="inlineStr">
        <is>
          <t>25427824</t>
        </is>
      </c>
      <c r="O1393" s="2" t="inlineStr">
        <is>
          <t>10.1186/1471-2407-14-884</t>
        </is>
      </c>
      <c r="P1393" s="2" t="inlineStr"/>
      <c r="Q1393" s="2" t="inlineStr">
        <is>
          <t>Mutational analysis of the tyrosine kinome in serous and clear cell endometrial cancer uncovers rare somatic mutations in TNK2 and DDR1.</t>
        </is>
      </c>
      <c r="R1393" s="2" t="inlineStr"/>
      <c r="S1393" s="2" t="inlineStr">
        <is>
          <t>frameshift mutation in catalytic domain; potential for altered kinase activity and tumor progression</t>
        </is>
      </c>
      <c r="T1393" s="2" t="inlineStr">
        <is>
          <t>The TNK2 P761Rfs*72 frameshift mutation was recurrent in EC</t>
        </is>
      </c>
      <c r="U1393" s="2" t="inlineStr">
        <is>
          <t>DOMINANT_NEGATIVE_ANTIMORPH</t>
        </is>
      </c>
      <c r="V1393" s="2" t="inlineStr">
        <is>
          <t>GOF_LIKE_BUT_NOT_STRICT</t>
        </is>
      </c>
      <c r="W1393" s="2" t="inlineStr">
        <is>
          <t>EXCLUDE_FROM_HN</t>
        </is>
      </c>
      <c r="X1393" s="2" t="inlineStr">
        <is>
          <t>N</t>
        </is>
      </c>
      <c r="Y1393" s="2" t="inlineStr">
        <is>
          <t>Neomorph/uncertain</t>
        </is>
      </c>
      <c r="Z1393" s="2" t="inlineStr">
        <is>
          <t>NM_001010938.2</t>
        </is>
      </c>
      <c r="AA1393" s="2" t="inlineStr">
        <is>
          <t>NM_001010938.2:c.2281_2282del (p.P761Rfs*72)</t>
        </is>
      </c>
      <c r="AB1393" s="2" t="inlineStr">
        <is>
          <t>NC_000003.12:g.195868088_195868089del</t>
        </is>
      </c>
      <c r="AC1393" s="2" t="inlineStr">
        <is>
          <t>NC_000003.12:195868087:GC:</t>
        </is>
      </c>
      <c r="AD1393" s="2" t="inlineStr">
        <is>
          <t>chr3</t>
        </is>
      </c>
      <c r="AE1393" s="2" t="inlineStr">
        <is>
          <t>195868088</t>
        </is>
      </c>
      <c r="AF1393" s="2" t="inlineStr">
        <is>
          <t>endometrial cancer</t>
        </is>
      </c>
      <c r="AG1393" s="2" t="inlineStr"/>
      <c r="AH1393" s="2" t="inlineStr">
        <is>
          <t>frameshift</t>
        </is>
      </c>
      <c r="AI1393" s="2" t="inlineStr"/>
      <c r="AJ1393" s="2" t="inlineStr">
        <is>
          <t>True</t>
        </is>
      </c>
      <c r="AK1393" s="2" t="inlineStr"/>
      <c r="AL1393" s="2" t="inlineStr"/>
      <c r="AM1393" s="2" t="inlineStr">
        <is>
          <t>frameshift mutation not experimentally confirmed for gain-of-function; potential for toxic or dominant-negative effects</t>
        </is>
      </c>
      <c r="AN1393" s="2" t="inlineStr">
        <is>
          <t>False</t>
        </is>
      </c>
      <c r="AO1393" s="2" t="inlineStr">
        <is>
          <t>dominant-negative keyword in text</t>
        </is>
      </c>
      <c r="AP1393" s="2" t="inlineStr">
        <is>
          <t>literature_claim_only</t>
        </is>
      </c>
      <c r="AQ1393" s="2" t="inlineStr">
        <is>
          <t>TNK2|NM_001010938.2|c.2281_2282del (p.P761Rfs*72)|p.P761Rfs*72</t>
        </is>
      </c>
      <c r="AR1393" s="2" t="inlineStr">
        <is>
          <t>False</t>
        </is>
      </c>
      <c r="AS1393" s="2" t="inlineStr">
        <is>
          <t>unclear</t>
        </is>
      </c>
      <c r="AT1393" s="2" t="inlineStr"/>
      <c r="AU1393" s="2" t="inlineStr">
        <is>
          <t>P3_WEAK_EVIDENCE</t>
        </is>
      </c>
      <c r="AV1393" s="2" t="inlineStr">
        <is>
          <t>EXCLUDE_FROM_HN</t>
        </is>
      </c>
    </row>
    <row r="1394">
      <c r="A1394" s="2" t="inlineStr">
        <is>
          <t>KEEP</t>
        </is>
      </c>
      <c r="B1394" s="2" t="inlineStr"/>
      <c r="C1394" s="2" t="inlineStr">
        <is>
          <t>YES</t>
        </is>
      </c>
      <c r="D1394" s="2" t="inlineStr">
        <is>
          <t>YES</t>
        </is>
      </c>
      <c r="E1394" s="2" t="inlineStr">
        <is>
          <t>INCLUDE</t>
        </is>
      </c>
      <c r="F1394" s="2" t="inlineStr">
        <is>
          <t>HYPERMORPH_TRUE_GOF</t>
        </is>
      </c>
      <c r="G1394" s="2" t="inlineStr">
        <is>
          <t>TRUE_GOF</t>
        </is>
      </c>
      <c r="H1394" s="2" t="inlineStr"/>
      <c r="I1394" s="2" t="inlineStr">
        <is>
          <t>APOL1</t>
        </is>
      </c>
      <c r="J1394" s="2" t="inlineStr">
        <is>
          <t>c.1162_1163del</t>
        </is>
      </c>
      <c r="K1394" s="2" t="inlineStr">
        <is>
          <t>p.Asn388_Tyr389del</t>
        </is>
      </c>
      <c r="L1394" s="2" t="inlineStr">
        <is>
          <t>frameshift</t>
        </is>
      </c>
      <c r="M1394" s="2" t="inlineStr">
        <is>
          <t>medium</t>
        </is>
      </c>
      <c r="N1394" s="2" t="inlineStr">
        <is>
          <t>40643530</t>
        </is>
      </c>
      <c r="O1394" s="2" t="inlineStr">
        <is>
          <t>10.3390/cells14131011</t>
        </is>
      </c>
      <c r="P1394" s="2" t="inlineStr"/>
      <c r="Q1394" s="2" t="inlineStr">
        <is>
          <t>Apolipoprotein L1 (APOL1): Consideration of Molecular Evolution, Interaction with APOL3, and Impact of Splice Isoforms Advances Understanding of Cellular and Molecular Mechanisms of Cell Injury.</t>
        </is>
      </c>
      <c r="R1394" s="2" t="inlineStr"/>
      <c r="S1394" s="2" t="inlineStr">
        <is>
          <t>increased lytic activity against T. brucei rhodesiense and associated with increased susceptibility to renal injury</t>
        </is>
      </c>
      <c r="T1394" s="2" t="inlineStr">
        <is>
          <t>Gain-of-function variants of the APOL1 gene originated and spread among human population groups to extend APOL1’s protective capacity to include also serum-resistant subspecies, such as T. brucei rhodesiense (N388_Y389del known as APOL1-G2)</t>
        </is>
      </c>
      <c r="U1394" s="2" t="inlineStr">
        <is>
          <t>HYPERMORPH_TRUE_GOF</t>
        </is>
      </c>
      <c r="V1394" s="2" t="inlineStr">
        <is>
          <t>TRUE_GOF</t>
        </is>
      </c>
      <c r="W1394" s="2" t="inlineStr">
        <is>
          <t>H</t>
        </is>
      </c>
      <c r="X1394" s="2" t="inlineStr">
        <is>
          <t>H</t>
        </is>
      </c>
      <c r="Y1394" s="2" t="inlineStr">
        <is>
          <t>GOF (hypermorph)</t>
        </is>
      </c>
      <c r="Z1394" s="2" t="inlineStr"/>
      <c r="AA1394" s="2" t="inlineStr"/>
      <c r="AB1394" s="2" t="inlineStr"/>
      <c r="AC1394" s="2" t="inlineStr"/>
      <c r="AD1394" s="2" t="inlineStr"/>
      <c r="AE1394" s="2" t="inlineStr"/>
      <c r="AF1394" s="2" t="inlineStr">
        <is>
          <t>kidney disease</t>
        </is>
      </c>
      <c r="AG1394" s="2" t="inlineStr"/>
      <c r="AH1394" s="2" t="inlineStr"/>
      <c r="AI1394" s="2" t="inlineStr"/>
      <c r="AJ1394" s="2" t="inlineStr">
        <is>
          <t>True</t>
        </is>
      </c>
      <c r="AK1394" s="2" t="inlineStr"/>
      <c r="AL1394" s="2" t="inlineStr">
        <is>
          <t>frameshift</t>
        </is>
      </c>
      <c r="AM1394" s="2" t="inlineStr">
        <is>
          <t>G2 variant is a gain-of-function mutation that enhances trypanolytic activity but also contributes to kidney disease. [del_filter_v2: 2nt del (non-3x) → frameshift]</t>
        </is>
      </c>
      <c r="AN1394" s="2" t="inlineStr">
        <is>
          <t>False</t>
        </is>
      </c>
      <c r="AO1394" s="2" t="inlineStr">
        <is>
          <t>class H (no stronger signal found)</t>
        </is>
      </c>
      <c r="AP1394" s="2" t="inlineStr">
        <is>
          <t>literature_claim_only</t>
        </is>
      </c>
      <c r="AQ1394" s="2" t="inlineStr">
        <is>
          <t>APOL1|title:Apolipoprotein L1 (APOL1): Consideration of Molecular Evolut</t>
        </is>
      </c>
      <c r="AR1394" s="2" t="inlineStr">
        <is>
          <t>False</t>
        </is>
      </c>
      <c r="AS1394" s="2" t="inlineStr">
        <is>
          <t>unclear</t>
        </is>
      </c>
      <c r="AT1394" s="2" t="inlineStr"/>
      <c r="AU1394" s="2" t="inlineStr">
        <is>
          <t>P3_WEAK_EVIDENCE</t>
        </is>
      </c>
      <c r="AV1394" s="2" t="inlineStr">
        <is>
          <t>H</t>
        </is>
      </c>
    </row>
    <row r="1395">
      <c r="A1395" s="2" t="inlineStr">
        <is>
          <t>KEEP</t>
        </is>
      </c>
      <c r="B1395" s="2" t="inlineStr"/>
      <c r="C1395" s="2" t="inlineStr">
        <is>
          <t>YES</t>
        </is>
      </c>
      <c r="D1395" s="2" t="inlineStr">
        <is>
          <t>REVIEW</t>
        </is>
      </c>
      <c r="E1395" s="2" t="inlineStr">
        <is>
          <t>REVIEW</t>
        </is>
      </c>
      <c r="F1395" s="2" t="inlineStr">
        <is>
          <t>LOSS_OF_FUNCTION_NON_GOF</t>
        </is>
      </c>
      <c r="G1395" s="2" t="inlineStr">
        <is>
          <t>NOT_GOF</t>
        </is>
      </c>
      <c r="H1395" s="2" t="inlineStr"/>
      <c r="I1395" s="2" t="inlineStr">
        <is>
          <t>OTX2</t>
        </is>
      </c>
      <c r="J1395" s="2" t="inlineStr">
        <is>
          <t>c.555_556dup</t>
        </is>
      </c>
      <c r="K1395" s="2" t="inlineStr">
        <is>
          <t>p.Ser186Ilefs*21</t>
        </is>
      </c>
      <c r="L1395" s="2" t="inlineStr">
        <is>
          <t>frameshift</t>
        </is>
      </c>
      <c r="M1395" s="2" t="inlineStr">
        <is>
          <t>high</t>
        </is>
      </c>
      <c r="N1395" s="2" t="inlineStr">
        <is>
          <t>38249203</t>
        </is>
      </c>
      <c r="O1395" s="2" t="inlineStr">
        <is>
          <t>10.7759/cureus.50819</t>
        </is>
      </c>
      <c r="P1395" s="2" t="inlineStr"/>
      <c r="Q1395" s="2" t="inlineStr">
        <is>
          <t>An Orthodenticle Homeobox 2 (OTX2) Mutation in a Patient With Combined Pituitary Hormone Deficiency, Pituitary Malformation, and Retinitis Pigmentosa.</t>
        </is>
      </c>
      <c r="R1395" s="2" t="inlineStr"/>
      <c r="S1395" s="2" t="inlineStr">
        <is>
          <t>Not applicable; the mutation is a frameshift leading to a truncated protein, likely resulting in loss-of-function rather than gain-of-function.</t>
        </is>
      </c>
      <c r="T1395" s="2" t="inlineStr">
        <is>
          <t>Sequence analysis of OTX2 identified a novel heterozygous mutation c.555_556dup, p.(Ser186Ilefs*21), indicative of a frameshift mutation.</t>
        </is>
      </c>
      <c r="U1395" s="2" t="inlineStr">
        <is>
          <t>LOSS_OF_FUNCTION_NON_GOF</t>
        </is>
      </c>
      <c r="V1395" s="2" t="inlineStr">
        <is>
          <t>NOT_GOF</t>
        </is>
      </c>
      <c r="W1395" s="2" t="inlineStr">
        <is>
          <t>NON_GOF</t>
        </is>
      </c>
      <c r="X1395" s="2" t="inlineStr">
        <is>
          <t>N</t>
        </is>
      </c>
      <c r="Y1395" s="2" t="inlineStr">
        <is>
          <t>Neomorph/uncertain</t>
        </is>
      </c>
      <c r="Z1395" s="2" t="inlineStr">
        <is>
          <t>NM_001270523.2</t>
        </is>
      </c>
      <c r="AA1395" s="2" t="inlineStr">
        <is>
          <t>NM_001270523.2:c.555_556dup</t>
        </is>
      </c>
      <c r="AB1395" s="2" t="inlineStr">
        <is>
          <t>NC_000014.9:g.56802051_56802052dup</t>
        </is>
      </c>
      <c r="AC1395" s="2" t="inlineStr">
        <is>
          <t>NC_000014.9:56802050::TA</t>
        </is>
      </c>
      <c r="AD1395" s="2" t="inlineStr">
        <is>
          <t>chr14</t>
        </is>
      </c>
      <c r="AE1395" s="2" t="inlineStr">
        <is>
          <t>56802051</t>
        </is>
      </c>
      <c r="AF1395" s="2" t="inlineStr">
        <is>
          <t>Combined Pituitary Hormone Deficiency</t>
        </is>
      </c>
      <c r="AG1395" s="2" t="inlineStr"/>
      <c r="AH1395" s="2" t="inlineStr">
        <is>
          <t>frameshift</t>
        </is>
      </c>
      <c r="AI1395" s="2" t="inlineStr"/>
      <c r="AJ1395" s="2" t="inlineStr">
        <is>
          <t>True</t>
        </is>
      </c>
      <c r="AK1395" s="2" t="inlineStr"/>
      <c r="AL1395" s="2" t="inlineStr"/>
      <c r="AM1395" s="2" t="inlineStr">
        <is>
          <t>The mutation is a frameshift with a premature stop codon; no evidence of gain-of-function is provided in the text.</t>
        </is>
      </c>
      <c r="AN1395" s="2" t="inlineStr">
        <is>
          <t>False</t>
        </is>
      </c>
      <c r="AO1395" s="2" t="inlineStr">
        <is>
          <t>LOF keyword without GOF evidence</t>
        </is>
      </c>
      <c r="AP1395" s="2" t="inlineStr">
        <is>
          <t>inferred_from_HGVS</t>
        </is>
      </c>
      <c r="AQ1395" s="2" t="inlineStr">
        <is>
          <t>OTX2|NM_001270523.2|c.555_556dup|p.Ser186Ilefs*21</t>
        </is>
      </c>
      <c r="AR1395" s="2" t="inlineStr">
        <is>
          <t>False</t>
        </is>
      </c>
      <c r="AS1395" s="2" t="inlineStr">
        <is>
          <t>human_evidence</t>
        </is>
      </c>
      <c r="AT1395" s="2" t="inlineStr"/>
      <c r="AU1395" s="2" t="inlineStr">
        <is>
          <t>PASS</t>
        </is>
      </c>
      <c r="AV1395" s="2" t="inlineStr">
        <is>
          <t>NON_GOF</t>
        </is>
      </c>
    </row>
    <row r="1396">
      <c r="A1396" s="2" t="inlineStr">
        <is>
          <t>KEEP</t>
        </is>
      </c>
      <c r="B1396" s="2" t="inlineStr"/>
      <c r="C1396" s="2" t="inlineStr">
        <is>
          <t>YES</t>
        </is>
      </c>
      <c r="D1396" s="2" t="inlineStr">
        <is>
          <t>YES_NEOMORPH_DN</t>
        </is>
      </c>
      <c r="E1396" s="2" t="inlineStr">
        <is>
          <t>INCLUDE</t>
        </is>
      </c>
      <c r="F1396" s="2" t="inlineStr">
        <is>
          <t>NMD_ESCAPE_EFFECT_REVIEW</t>
        </is>
      </c>
      <c r="G1396" s="2" t="inlineStr">
        <is>
          <t>UNCERTAIN</t>
        </is>
      </c>
      <c r="H1396" s="2" t="inlineStr"/>
      <c r="I1396" s="2" t="inlineStr">
        <is>
          <t>SPG11</t>
        </is>
      </c>
      <c r="J1396" s="2" t="inlineStr">
        <is>
          <t>c.3729delC</t>
        </is>
      </c>
      <c r="K1396" s="2" t="inlineStr">
        <is>
          <t>p.S1243fs</t>
        </is>
      </c>
      <c r="L1396" s="2" t="inlineStr">
        <is>
          <t>NMD_escape</t>
        </is>
      </c>
      <c r="M1396" s="2" t="inlineStr">
        <is>
          <t>high</t>
        </is>
      </c>
      <c r="N1396" s="2" t="inlineStr">
        <is>
          <t>27544499</t>
        </is>
      </c>
      <c r="O1396" s="2" t="inlineStr">
        <is>
          <t>10.1007/s00415-016-8254-5</t>
        </is>
      </c>
      <c r="P1396" s="2" t="inlineStr"/>
      <c r="Q1396" s="2" t="inlineStr">
        <is>
          <t>Severe axonal neuropathy is a late manifestation of SPG11.</t>
        </is>
      </c>
      <c r="R1396" s="2" t="inlineStr"/>
      <c r="S1396" s="2" t="inlineStr">
        <is>
          <t>frameshift mutation leads to truncated protein; mRNA not degraded by nonsense-mediated decay, suggesting potential for protein accumulation and gain-of-function effects</t>
        </is>
      </c>
      <c r="T1396" s="2" t="inlineStr">
        <is>
          <t>SPG11 truncated mRNA species were not degraded significantly by non-sense mediated mRNA decay.</t>
        </is>
      </c>
      <c r="U1396" s="2" t="inlineStr">
        <is>
          <t>NMD_ESCAPE_EFFECT_REVIEW</t>
        </is>
      </c>
      <c r="V1396" s="2" t="inlineStr">
        <is>
          <t>UNCERTAIN</t>
        </is>
      </c>
      <c r="W1396" s="2" t="inlineStr">
        <is>
          <t>REVIEW</t>
        </is>
      </c>
      <c r="X1396" s="2" t="inlineStr">
        <is>
          <t>N</t>
        </is>
      </c>
      <c r="Y1396" s="2" t="inlineStr">
        <is>
          <t>Neomorph/uncertain</t>
        </is>
      </c>
      <c r="Z1396" s="2" t="inlineStr">
        <is>
          <t>NM_001160227.2</t>
        </is>
      </c>
      <c r="AA1396" s="2" t="inlineStr">
        <is>
          <t>NM_001160227.2:c.3729delC</t>
        </is>
      </c>
      <c r="AB1396" s="2" t="inlineStr">
        <is>
          <t>NC_000015.10:g.44598795del</t>
        </is>
      </c>
      <c r="AC1396" s="2" t="inlineStr">
        <is>
          <t>NC_000015.10:44598793:G:</t>
        </is>
      </c>
      <c r="AD1396" s="2" t="inlineStr">
        <is>
          <t>chr15</t>
        </is>
      </c>
      <c r="AE1396" s="2" t="inlineStr">
        <is>
          <t>44598795</t>
        </is>
      </c>
      <c r="AF1396" s="2" t="inlineStr">
        <is>
          <t>hereditary spastic paraplegia with axonal neuropathy</t>
        </is>
      </c>
      <c r="AG1396" s="2" t="inlineStr">
        <is>
          <t>613478</t>
        </is>
      </c>
      <c r="AH1396" s="2" t="inlineStr">
        <is>
          <t>NMD_escape</t>
        </is>
      </c>
      <c r="AI1396" s="2" t="inlineStr"/>
      <c r="AJ1396" s="2" t="inlineStr">
        <is>
          <t>True</t>
        </is>
      </c>
      <c r="AK1396" s="2" t="inlineStr"/>
      <c r="AL1396" s="2" t="inlineStr"/>
      <c r="AM1396" s="2" t="inlineStr">
        <is>
          <t>truncating variant with potential for NMD escape but no direct evidence of gain-of-function activity</t>
        </is>
      </c>
      <c r="AN1396" s="2" t="inlineStr">
        <is>
          <t>False</t>
        </is>
      </c>
      <c r="AO1396" s="2" t="inlineStr">
        <is>
          <t>NMD/PTC without clear downstream mechanism</t>
        </is>
      </c>
      <c r="AP1396" s="2" t="inlineStr">
        <is>
          <t>direct_functional</t>
        </is>
      </c>
      <c r="AQ1396" s="2" t="inlineStr">
        <is>
          <t>SPG11|NM_001160227.2|c.3729delC|p.S1243fs</t>
        </is>
      </c>
      <c r="AR1396" s="2" t="inlineStr">
        <is>
          <t>False</t>
        </is>
      </c>
      <c r="AS1396" s="2" t="inlineStr">
        <is>
          <t>unclear</t>
        </is>
      </c>
      <c r="AT1396" s="2" t="inlineStr"/>
      <c r="AU1396" s="2" t="inlineStr">
        <is>
          <t>PASS</t>
        </is>
      </c>
      <c r="AV1396" s="2" t="inlineStr">
        <is>
          <t>REVIEW</t>
        </is>
      </c>
    </row>
    <row r="1397">
      <c r="A1397" s="2" t="inlineStr">
        <is>
          <t>KEEP</t>
        </is>
      </c>
      <c r="B1397" s="2" t="inlineStr"/>
      <c r="C1397" s="2" t="inlineStr">
        <is>
          <t>YES</t>
        </is>
      </c>
      <c r="D1397" s="2" t="inlineStr">
        <is>
          <t>YES_NEOMORPH_DN</t>
        </is>
      </c>
      <c r="E1397" s="2" t="inlineStr">
        <is>
          <t>INCLUDE</t>
        </is>
      </c>
      <c r="F1397" s="2" t="inlineStr">
        <is>
          <t>NMD_ESCAPE_EFFECT_REVIEW</t>
        </is>
      </c>
      <c r="G1397" s="2" t="inlineStr">
        <is>
          <t>UNCERTAIN</t>
        </is>
      </c>
      <c r="H1397" s="2" t="inlineStr"/>
      <c r="I1397" s="2" t="inlineStr">
        <is>
          <t>SPG11</t>
        </is>
      </c>
      <c r="J1397" s="2" t="inlineStr">
        <is>
          <t>c.5148dupA</t>
        </is>
      </c>
      <c r="K1397" s="2" t="inlineStr">
        <is>
          <t>p.H1717fs</t>
        </is>
      </c>
      <c r="L1397" s="2" t="inlineStr">
        <is>
          <t>NMD_escape</t>
        </is>
      </c>
      <c r="M1397" s="2" t="inlineStr">
        <is>
          <t>high</t>
        </is>
      </c>
      <c r="N1397" s="2" t="inlineStr">
        <is>
          <t>27544499</t>
        </is>
      </c>
      <c r="O1397" s="2" t="inlineStr">
        <is>
          <t>10.1007/s00415-016-8254-5</t>
        </is>
      </c>
      <c r="P1397" s="2" t="inlineStr"/>
      <c r="Q1397" s="2" t="inlineStr">
        <is>
          <t>Severe axonal neuropathy is a late manifestation of SPG11.</t>
        </is>
      </c>
      <c r="R1397" s="2" t="inlineStr"/>
      <c r="S1397" s="2" t="inlineStr">
        <is>
          <t>frameshift mutation leads to truncated protein; mRNA not degraded by nonsense-mediated decay, suggesting potential for protein accumulation and gain-of-function effects</t>
        </is>
      </c>
      <c r="T1397" s="2" t="inlineStr">
        <is>
          <t>SPG11 truncated mRNA species were not degraded significantly by non-sense mediated mRNA decay.</t>
        </is>
      </c>
      <c r="U1397" s="2" t="inlineStr">
        <is>
          <t>NMD_ESCAPE_EFFECT_REVIEW</t>
        </is>
      </c>
      <c r="V1397" s="2" t="inlineStr">
        <is>
          <t>UNCERTAIN</t>
        </is>
      </c>
      <c r="W1397" s="2" t="inlineStr">
        <is>
          <t>REVIEW</t>
        </is>
      </c>
      <c r="X1397" s="2" t="inlineStr">
        <is>
          <t>N</t>
        </is>
      </c>
      <c r="Y1397" s="2" t="inlineStr">
        <is>
          <t>Neomorph/uncertain</t>
        </is>
      </c>
      <c r="Z1397" s="2" t="inlineStr">
        <is>
          <t>NM_001160227.2</t>
        </is>
      </c>
      <c r="AA1397" s="2" t="inlineStr">
        <is>
          <t>NM_001160227.2:c.5148dupA</t>
        </is>
      </c>
      <c r="AB1397" s="2" t="inlineStr">
        <is>
          <t>NC_000015.10:g.44584535dup</t>
        </is>
      </c>
      <c r="AC1397" s="2" t="inlineStr">
        <is>
          <t>NC_000015.10:44584532::T</t>
        </is>
      </c>
      <c r="AD1397" s="2" t="inlineStr">
        <is>
          <t>chr15</t>
        </is>
      </c>
      <c r="AE1397" s="2" t="inlineStr">
        <is>
          <t>44584535</t>
        </is>
      </c>
      <c r="AF1397" s="2" t="inlineStr">
        <is>
          <t>hereditary spastic paraplegia with axonal neuropathy</t>
        </is>
      </c>
      <c r="AG1397" s="2" t="inlineStr">
        <is>
          <t>613478</t>
        </is>
      </c>
      <c r="AH1397" s="2" t="inlineStr">
        <is>
          <t>NMD_escape</t>
        </is>
      </c>
      <c r="AI1397" s="2" t="inlineStr"/>
      <c r="AJ1397" s="2" t="inlineStr">
        <is>
          <t>True</t>
        </is>
      </c>
      <c r="AK1397" s="2" t="inlineStr"/>
      <c r="AL1397" s="2" t="inlineStr"/>
      <c r="AM1397" s="2" t="inlineStr">
        <is>
          <t>truncating variant with potential for NMD escape but no direct evidence of gain-of-function activity</t>
        </is>
      </c>
      <c r="AN1397" s="2" t="inlineStr">
        <is>
          <t>False</t>
        </is>
      </c>
      <c r="AO1397" s="2" t="inlineStr">
        <is>
          <t>NMD/PTC without clear downstream mechanism</t>
        </is>
      </c>
      <c r="AP1397" s="2" t="inlineStr">
        <is>
          <t>direct_functional</t>
        </is>
      </c>
      <c r="AQ1397" s="2" t="inlineStr">
        <is>
          <t>SPG11|NM_001160227.2|c.5148dupA|p.H1717fs</t>
        </is>
      </c>
      <c r="AR1397" s="2" t="inlineStr">
        <is>
          <t>False</t>
        </is>
      </c>
      <c r="AS1397" s="2" t="inlineStr">
        <is>
          <t>unclear</t>
        </is>
      </c>
      <c r="AT1397" s="2" t="inlineStr"/>
      <c r="AU1397" s="2" t="inlineStr">
        <is>
          <t>PASS</t>
        </is>
      </c>
      <c r="AV1397" s="2" t="inlineStr">
        <is>
          <t>REVIEW</t>
        </is>
      </c>
    </row>
    <row r="1398">
      <c r="A1398" s="2" t="inlineStr">
        <is>
          <t>KEEP</t>
        </is>
      </c>
      <c r="B1398" s="2" t="inlineStr"/>
      <c r="C1398" s="2" t="inlineStr">
        <is>
          <t>YES</t>
        </is>
      </c>
      <c r="D1398" s="2" t="inlineStr">
        <is>
          <t>YES_NEOMORPH_DN</t>
        </is>
      </c>
      <c r="E1398" s="2" t="inlineStr">
        <is>
          <t>INCLUDE</t>
        </is>
      </c>
      <c r="F1398" s="2" t="inlineStr">
        <is>
          <t>NMD_ESCAPE_EFFECT_REVIEW</t>
        </is>
      </c>
      <c r="G1398" s="2" t="inlineStr">
        <is>
          <t>UNCERTAIN</t>
        </is>
      </c>
      <c r="H1398" s="2" t="inlineStr"/>
      <c r="I1398" s="2" t="inlineStr">
        <is>
          <t>SPG11</t>
        </is>
      </c>
      <c r="J1398" s="2" t="inlineStr">
        <is>
          <t>c.6658_6659delAT</t>
        </is>
      </c>
      <c r="K1398" s="2" t="inlineStr">
        <is>
          <t>p.M2220Dfs*27</t>
        </is>
      </c>
      <c r="L1398" s="2" t="inlineStr">
        <is>
          <t>NMD_escape</t>
        </is>
      </c>
      <c r="M1398" s="2" t="inlineStr">
        <is>
          <t>high</t>
        </is>
      </c>
      <c r="N1398" s="2" t="inlineStr">
        <is>
          <t>27544499</t>
        </is>
      </c>
      <c r="O1398" s="2" t="inlineStr">
        <is>
          <t>10.1007/s00415-016-8254-5</t>
        </is>
      </c>
      <c r="P1398" s="2" t="inlineStr"/>
      <c r="Q1398" s="2" t="inlineStr">
        <is>
          <t>Severe axonal neuropathy is a late manifestation of SPG11.</t>
        </is>
      </c>
      <c r="R1398" s="2" t="inlineStr"/>
      <c r="S1398" s="2" t="inlineStr">
        <is>
          <t>frameshift mutation leads to truncated protein; mRNA not degraded by nonsense-mediated decay, suggesting potential for protein accumulation and gain-of-function effects</t>
        </is>
      </c>
      <c r="T1398" s="2" t="inlineStr">
        <is>
          <t>SPG11 truncated mRNA species were not degraded significantly by non-sense mediated mRNA decay.</t>
        </is>
      </c>
      <c r="U1398" s="2" t="inlineStr">
        <is>
          <t>NMD_ESCAPE_EFFECT_REVIEW</t>
        </is>
      </c>
      <c r="V1398" s="2" t="inlineStr">
        <is>
          <t>UNCERTAIN</t>
        </is>
      </c>
      <c r="W1398" s="2" t="inlineStr">
        <is>
          <t>REVIEW</t>
        </is>
      </c>
      <c r="X1398" s="2" t="inlineStr">
        <is>
          <t>N</t>
        </is>
      </c>
      <c r="Y1398" s="2" t="inlineStr">
        <is>
          <t>Neomorph/uncertain</t>
        </is>
      </c>
      <c r="Z1398" s="2" t="inlineStr">
        <is>
          <t>NM_001160227.2</t>
        </is>
      </c>
      <c r="AA1398" s="2" t="inlineStr">
        <is>
          <t>NM_001160227.2:c.6658_6659delAT</t>
        </is>
      </c>
      <c r="AB1398" s="2" t="inlineStr">
        <is>
          <t>NC_000015.10:g.44565855_44565856del</t>
        </is>
      </c>
      <c r="AC1398" s="2" t="inlineStr">
        <is>
          <t>NC_000015.10:44565854:TG:</t>
        </is>
      </c>
      <c r="AD1398" s="2" t="inlineStr">
        <is>
          <t>chr15</t>
        </is>
      </c>
      <c r="AE1398" s="2" t="inlineStr">
        <is>
          <t>44565855</t>
        </is>
      </c>
      <c r="AF1398" s="2" t="inlineStr">
        <is>
          <t>hereditary spastic paraplegia with axonal neuropathy</t>
        </is>
      </c>
      <c r="AG1398" s="2" t="inlineStr">
        <is>
          <t>613478</t>
        </is>
      </c>
      <c r="AH1398" s="2" t="inlineStr">
        <is>
          <t>NMD_escape</t>
        </is>
      </c>
      <c r="AI1398" s="2" t="inlineStr"/>
      <c r="AJ1398" s="2" t="inlineStr">
        <is>
          <t>True</t>
        </is>
      </c>
      <c r="AK1398" s="2" t="inlineStr"/>
      <c r="AL1398" s="2" t="inlineStr"/>
      <c r="AM1398" s="2" t="inlineStr">
        <is>
          <t>truncating variant with potential for NMD escape but no direct evidence of gain-of-function activity</t>
        </is>
      </c>
      <c r="AN1398" s="2" t="inlineStr">
        <is>
          <t>False</t>
        </is>
      </c>
      <c r="AO1398" s="2" t="inlineStr">
        <is>
          <t>NMD/PTC without clear downstream mechanism</t>
        </is>
      </c>
      <c r="AP1398" s="2" t="inlineStr">
        <is>
          <t>direct_functional</t>
        </is>
      </c>
      <c r="AQ1398" s="2" t="inlineStr">
        <is>
          <t>SPG11|NM_001160227.2|c.6658_6659delAT|p.M2220Dfs*27</t>
        </is>
      </c>
      <c r="AR1398" s="2" t="inlineStr">
        <is>
          <t>False</t>
        </is>
      </c>
      <c r="AS1398" s="2" t="inlineStr">
        <is>
          <t>unclear</t>
        </is>
      </c>
      <c r="AT1398" s="2" t="inlineStr"/>
      <c r="AU1398" s="2" t="inlineStr">
        <is>
          <t>PASS</t>
        </is>
      </c>
      <c r="AV1398" s="2" t="inlineStr">
        <is>
          <t>REVIEW</t>
        </is>
      </c>
    </row>
    <row r="1399">
      <c r="A1399" s="2" t="inlineStr">
        <is>
          <t>KEEP</t>
        </is>
      </c>
      <c r="B1399" s="2" t="inlineStr"/>
      <c r="C1399" s="2" t="inlineStr">
        <is>
          <t>YES</t>
        </is>
      </c>
      <c r="D1399" s="2" t="inlineStr">
        <is>
          <t>YES_NEOMORPH_DN</t>
        </is>
      </c>
      <c r="E1399" s="2" t="inlineStr">
        <is>
          <t>INCLUDE</t>
        </is>
      </c>
      <c r="F1399" s="2" t="inlineStr">
        <is>
          <t>NMD_ESCAPE_EFFECT_REVIEW</t>
        </is>
      </c>
      <c r="G1399" s="2" t="inlineStr">
        <is>
          <t>UNCERTAIN</t>
        </is>
      </c>
      <c r="H1399" s="2" t="inlineStr"/>
      <c r="I1399" s="2" t="inlineStr">
        <is>
          <t>SPG11</t>
        </is>
      </c>
      <c r="J1399" s="2" t="inlineStr">
        <is>
          <t>c.5769delT</t>
        </is>
      </c>
      <c r="K1399" s="2" t="inlineStr">
        <is>
          <t>p.S1923Rfs*28</t>
        </is>
      </c>
      <c r="L1399" s="2" t="inlineStr">
        <is>
          <t>NMD_escape</t>
        </is>
      </c>
      <c r="M1399" s="2" t="inlineStr">
        <is>
          <t>high</t>
        </is>
      </c>
      <c r="N1399" s="2" t="inlineStr">
        <is>
          <t>27544499</t>
        </is>
      </c>
      <c r="O1399" s="2" t="inlineStr">
        <is>
          <t>10.1007/s00415-016-8254-5</t>
        </is>
      </c>
      <c r="P1399" s="2" t="inlineStr"/>
      <c r="Q1399" s="2" t="inlineStr">
        <is>
          <t>Severe axonal neuropathy is a late manifestation of SPG11.</t>
        </is>
      </c>
      <c r="R1399" s="2" t="inlineStr"/>
      <c r="S1399" s="2" t="inlineStr">
        <is>
          <t>frameshift mutation leads to truncated protein; mRNA not degraded by nonsense-mediated decay, suggesting potential for protein accumulation and gain-of-function effects</t>
        </is>
      </c>
      <c r="T1399" s="2" t="inlineStr">
        <is>
          <t>SPG11 truncated mRNA species were not degraded significantly by non-sense mediated mRNA decay.</t>
        </is>
      </c>
      <c r="U1399" s="2" t="inlineStr">
        <is>
          <t>NMD_ESCAPE_EFFECT_REVIEW</t>
        </is>
      </c>
      <c r="V1399" s="2" t="inlineStr">
        <is>
          <t>UNCERTAIN</t>
        </is>
      </c>
      <c r="W1399" s="2" t="inlineStr">
        <is>
          <t>REVIEW</t>
        </is>
      </c>
      <c r="X1399" s="2" t="inlineStr">
        <is>
          <t>N</t>
        </is>
      </c>
      <c r="Y1399" s="2" t="inlineStr">
        <is>
          <t>Neomorph/uncertain</t>
        </is>
      </c>
      <c r="Z1399" s="2" t="inlineStr">
        <is>
          <t>NM_001160227.2</t>
        </is>
      </c>
      <c r="AA1399" s="2" t="inlineStr">
        <is>
          <t>NM_001160227.2:c.5769delT</t>
        </is>
      </c>
      <c r="AB1399" s="2" t="inlineStr">
        <is>
          <t>NC_000015.10:g.44583911del</t>
        </is>
      </c>
      <c r="AC1399" s="2" t="inlineStr">
        <is>
          <t>NC_000015.10:44583910:A:</t>
        </is>
      </c>
      <c r="AD1399" s="2" t="inlineStr">
        <is>
          <t>chr15</t>
        </is>
      </c>
      <c r="AE1399" s="2" t="inlineStr">
        <is>
          <t>44583911</t>
        </is>
      </c>
      <c r="AF1399" s="2" t="inlineStr">
        <is>
          <t>hereditary spastic paraplegia with axonal neuropathy</t>
        </is>
      </c>
      <c r="AG1399" s="2" t="inlineStr">
        <is>
          <t>613478</t>
        </is>
      </c>
      <c r="AH1399" s="2" t="inlineStr">
        <is>
          <t>NMD_escape</t>
        </is>
      </c>
      <c r="AI1399" s="2" t="inlineStr"/>
      <c r="AJ1399" s="2" t="inlineStr">
        <is>
          <t>True</t>
        </is>
      </c>
      <c r="AK1399" s="2" t="inlineStr"/>
      <c r="AL1399" s="2" t="inlineStr"/>
      <c r="AM1399" s="2" t="inlineStr">
        <is>
          <t>truncating variant with potential for NMD escape but no direct evidence of gain-of-function activity</t>
        </is>
      </c>
      <c r="AN1399" s="2" t="inlineStr">
        <is>
          <t>False</t>
        </is>
      </c>
      <c r="AO1399" s="2" t="inlineStr">
        <is>
          <t>NMD/PTC without clear downstream mechanism</t>
        </is>
      </c>
      <c r="AP1399" s="2" t="inlineStr">
        <is>
          <t>direct_functional</t>
        </is>
      </c>
      <c r="AQ1399" s="2" t="inlineStr">
        <is>
          <t>SPG11|NM_001160227.2|c.5769delT|p.S1923Rfs*28</t>
        </is>
      </c>
      <c r="AR1399" s="2" t="inlineStr">
        <is>
          <t>False</t>
        </is>
      </c>
      <c r="AS1399" s="2" t="inlineStr">
        <is>
          <t>unclear</t>
        </is>
      </c>
      <c r="AT1399" s="2" t="inlineStr"/>
      <c r="AU1399" s="2" t="inlineStr">
        <is>
          <t>PASS</t>
        </is>
      </c>
      <c r="AV1399" s="2" t="inlineStr">
        <is>
          <t>REVIEW</t>
        </is>
      </c>
    </row>
    <row r="1400">
      <c r="A1400" s="2" t="inlineStr">
        <is>
          <t>KEEP</t>
        </is>
      </c>
      <c r="B1400" s="2" t="inlineStr"/>
      <c r="C1400" s="2" t="inlineStr">
        <is>
          <t>YES</t>
        </is>
      </c>
      <c r="D1400" s="2" t="inlineStr">
        <is>
          <t>YES_NEOMORPH_DN</t>
        </is>
      </c>
      <c r="E1400" s="2" t="inlineStr">
        <is>
          <t>INCLUDE</t>
        </is>
      </c>
      <c r="F1400" s="2" t="inlineStr">
        <is>
          <t>NMD_ESCAPE_EFFECT_REVIEW</t>
        </is>
      </c>
      <c r="G1400" s="2" t="inlineStr">
        <is>
          <t>UNCERTAIN</t>
        </is>
      </c>
      <c r="H1400" s="2" t="inlineStr"/>
      <c r="I1400" s="2" t="inlineStr">
        <is>
          <t>SPG11</t>
        </is>
      </c>
      <c r="J1400" s="2" t="inlineStr">
        <is>
          <t>c.852_856delCTTAA</t>
        </is>
      </c>
      <c r="K1400" s="2" t="inlineStr">
        <is>
          <t>p.N284Kfs*14</t>
        </is>
      </c>
      <c r="L1400" s="2" t="inlineStr">
        <is>
          <t>NMD_escape</t>
        </is>
      </c>
      <c r="M1400" s="2" t="inlineStr">
        <is>
          <t>high</t>
        </is>
      </c>
      <c r="N1400" s="2" t="inlineStr">
        <is>
          <t>27544499</t>
        </is>
      </c>
      <c r="O1400" s="2" t="inlineStr">
        <is>
          <t>10.1007/s00415-016-8254-5</t>
        </is>
      </c>
      <c r="P1400" s="2" t="inlineStr"/>
      <c r="Q1400" s="2" t="inlineStr">
        <is>
          <t>Severe axonal neuropathy is a late manifestation of SPG11.</t>
        </is>
      </c>
      <c r="R1400" s="2" t="inlineStr"/>
      <c r="S1400" s="2" t="inlineStr">
        <is>
          <t>frameshift mutation leads to truncated protein; mRNA not degraded by nonsense-mediated decay, suggesting potential for protein accumulation and gain-of-function effects</t>
        </is>
      </c>
      <c r="T1400" s="2" t="inlineStr">
        <is>
          <t>SPG11 truncated mRNA species were not degraded significantly by non-sense mediated mRNA decay.</t>
        </is>
      </c>
      <c r="U1400" s="2" t="inlineStr">
        <is>
          <t>NMD_ESCAPE_EFFECT_REVIEW</t>
        </is>
      </c>
      <c r="V1400" s="2" t="inlineStr">
        <is>
          <t>UNCERTAIN</t>
        </is>
      </c>
      <c r="W1400" s="2" t="inlineStr">
        <is>
          <t>REVIEW</t>
        </is>
      </c>
      <c r="X1400" s="2" t="inlineStr">
        <is>
          <t>N</t>
        </is>
      </c>
      <c r="Y1400" s="2" t="inlineStr">
        <is>
          <t>Neomorph/uncertain</t>
        </is>
      </c>
      <c r="Z1400" s="2" t="inlineStr">
        <is>
          <t>NM_001160227.2</t>
        </is>
      </c>
      <c r="AA1400" s="2" t="inlineStr">
        <is>
          <t>NM_001160227.2:c.852_856delCTTAA</t>
        </is>
      </c>
      <c r="AB1400" s="2" t="inlineStr">
        <is>
          <t>NC_000015.10:g.44657113_44657117del</t>
        </is>
      </c>
      <c r="AC1400" s="2" t="inlineStr">
        <is>
          <t>NC_000015.10:44657107:TTAAG:</t>
        </is>
      </c>
      <c r="AD1400" s="2" t="inlineStr">
        <is>
          <t>chr15</t>
        </is>
      </c>
      <c r="AE1400" s="2" t="inlineStr">
        <is>
          <t>44657113</t>
        </is>
      </c>
      <c r="AF1400" s="2" t="inlineStr">
        <is>
          <t>hereditary spastic paraplegia with axonal neuropathy</t>
        </is>
      </c>
      <c r="AG1400" s="2" t="inlineStr">
        <is>
          <t>613478</t>
        </is>
      </c>
      <c r="AH1400" s="2" t="inlineStr">
        <is>
          <t>NMD_escape</t>
        </is>
      </c>
      <c r="AI1400" s="2" t="inlineStr"/>
      <c r="AJ1400" s="2" t="inlineStr">
        <is>
          <t>True</t>
        </is>
      </c>
      <c r="AK1400" s="2" t="inlineStr"/>
      <c r="AL1400" s="2" t="inlineStr"/>
      <c r="AM1400" s="2" t="inlineStr">
        <is>
          <t>truncating variant with potential for NMD escape but no direct evidence of gain-of-function activity</t>
        </is>
      </c>
      <c r="AN1400" s="2" t="inlineStr">
        <is>
          <t>False</t>
        </is>
      </c>
      <c r="AO1400" s="2" t="inlineStr">
        <is>
          <t>NMD/PTC without clear downstream mechanism</t>
        </is>
      </c>
      <c r="AP1400" s="2" t="inlineStr">
        <is>
          <t>direct_functional</t>
        </is>
      </c>
      <c r="AQ1400" s="2" t="inlineStr">
        <is>
          <t>SPG11|NM_001160227.2|c.852_856delCTTAA|p.N284Kfs*14</t>
        </is>
      </c>
      <c r="AR1400" s="2" t="inlineStr">
        <is>
          <t>False</t>
        </is>
      </c>
      <c r="AS1400" s="2" t="inlineStr">
        <is>
          <t>unclear</t>
        </is>
      </c>
      <c r="AT1400" s="2" t="inlineStr"/>
      <c r="AU1400" s="2" t="inlineStr">
        <is>
          <t>PASS</t>
        </is>
      </c>
      <c r="AV1400" s="2" t="inlineStr">
        <is>
          <t>REVIEW</t>
        </is>
      </c>
    </row>
    <row r="1401">
      <c r="A1401" s="2" t="inlineStr">
        <is>
          <t>KEEP</t>
        </is>
      </c>
      <c r="B1401" s="2" t="inlineStr"/>
      <c r="C1401" s="2" t="inlineStr">
        <is>
          <t>YES</t>
        </is>
      </c>
      <c r="D1401" s="2" t="inlineStr">
        <is>
          <t>YES_NEOMORPH_DN</t>
        </is>
      </c>
      <c r="E1401" s="2" t="inlineStr">
        <is>
          <t>INCLUDE</t>
        </is>
      </c>
      <c r="F1401" s="2" t="inlineStr">
        <is>
          <t>NMD_ESCAPE_EFFECT_REVIEW</t>
        </is>
      </c>
      <c r="G1401" s="2" t="inlineStr">
        <is>
          <t>UNCERTAIN</t>
        </is>
      </c>
      <c r="H1401" s="2" t="inlineStr"/>
      <c r="I1401" s="2" t="inlineStr">
        <is>
          <t>SPG11</t>
        </is>
      </c>
      <c r="J1401" s="2" t="inlineStr">
        <is>
          <t>c.398delG</t>
        </is>
      </c>
      <c r="K1401" s="2" t="inlineStr">
        <is>
          <t>p.C133Lfs*22</t>
        </is>
      </c>
      <c r="L1401" s="2" t="inlineStr">
        <is>
          <t>NMD_escape</t>
        </is>
      </c>
      <c r="M1401" s="2" t="inlineStr">
        <is>
          <t>high</t>
        </is>
      </c>
      <c r="N1401" s="2" t="inlineStr">
        <is>
          <t>27544499</t>
        </is>
      </c>
      <c r="O1401" s="2" t="inlineStr">
        <is>
          <t>10.1007/s00415-016-8254-5</t>
        </is>
      </c>
      <c r="P1401" s="2" t="inlineStr"/>
      <c r="Q1401" s="2" t="inlineStr">
        <is>
          <t>Severe axonal neuropathy is a late manifestation of SPG11.</t>
        </is>
      </c>
      <c r="R1401" s="2" t="inlineStr"/>
      <c r="S1401" s="2" t="inlineStr">
        <is>
          <t>frameshift mutation leads to truncated protein; mRNA not degraded by nonsense-mediated decay, suggesting potential for protein accumulation and gain-of-function effects</t>
        </is>
      </c>
      <c r="T1401" s="2" t="inlineStr">
        <is>
          <t>SPG11 truncated mRNA species were not degraded significantly by non-sense mediated mRNA decay.</t>
        </is>
      </c>
      <c r="U1401" s="2" t="inlineStr">
        <is>
          <t>NMD_ESCAPE_EFFECT_REVIEW</t>
        </is>
      </c>
      <c r="V1401" s="2" t="inlineStr">
        <is>
          <t>UNCERTAIN</t>
        </is>
      </c>
      <c r="W1401" s="2" t="inlineStr">
        <is>
          <t>REVIEW</t>
        </is>
      </c>
      <c r="X1401" s="2" t="inlineStr">
        <is>
          <t>N</t>
        </is>
      </c>
      <c r="Y1401" s="2" t="inlineStr">
        <is>
          <t>Neomorph/uncertain</t>
        </is>
      </c>
      <c r="Z1401" s="2" t="inlineStr">
        <is>
          <t>NM_001160227.2</t>
        </is>
      </c>
      <c r="AA1401" s="2" t="inlineStr">
        <is>
          <t>NM_001160227.2:c.398delG</t>
        </is>
      </c>
      <c r="AB1401" s="2" t="inlineStr">
        <is>
          <t>NC_000015.10:g.44660476del</t>
        </is>
      </c>
      <c r="AC1401" s="2" t="inlineStr">
        <is>
          <t>NC_000015.10:44660475:C:</t>
        </is>
      </c>
      <c r="AD1401" s="2" t="inlineStr">
        <is>
          <t>chr15</t>
        </is>
      </c>
      <c r="AE1401" s="2" t="inlineStr">
        <is>
          <t>44660476</t>
        </is>
      </c>
      <c r="AF1401" s="2" t="inlineStr">
        <is>
          <t>hereditary spastic paraplegia with axonal neuropathy</t>
        </is>
      </c>
      <c r="AG1401" s="2" t="inlineStr">
        <is>
          <t>613478</t>
        </is>
      </c>
      <c r="AH1401" s="2" t="inlineStr">
        <is>
          <t>NMD_escape</t>
        </is>
      </c>
      <c r="AI1401" s="2" t="inlineStr"/>
      <c r="AJ1401" s="2" t="inlineStr">
        <is>
          <t>True</t>
        </is>
      </c>
      <c r="AK1401" s="2" t="inlineStr"/>
      <c r="AL1401" s="2" t="inlineStr"/>
      <c r="AM1401" s="2" t="inlineStr">
        <is>
          <t>truncating variant with potential for NMD escape but no direct evidence of gain-of-function activity</t>
        </is>
      </c>
      <c r="AN1401" s="2" t="inlineStr">
        <is>
          <t>False</t>
        </is>
      </c>
      <c r="AO1401" s="2" t="inlineStr">
        <is>
          <t>NMD/PTC without clear downstream mechanism</t>
        </is>
      </c>
      <c r="AP1401" s="2" t="inlineStr">
        <is>
          <t>direct_functional</t>
        </is>
      </c>
      <c r="AQ1401" s="2" t="inlineStr">
        <is>
          <t>SPG11|NM_001160227.2|c.398delG|p.C133Lfs*22</t>
        </is>
      </c>
      <c r="AR1401" s="2" t="inlineStr">
        <is>
          <t>False</t>
        </is>
      </c>
      <c r="AS1401" s="2" t="inlineStr">
        <is>
          <t>unclear</t>
        </is>
      </c>
      <c r="AT1401" s="2" t="inlineStr"/>
      <c r="AU1401" s="2" t="inlineStr">
        <is>
          <t>PASS</t>
        </is>
      </c>
      <c r="AV1401" s="2" t="inlineStr">
        <is>
          <t>REVIEW</t>
        </is>
      </c>
    </row>
    <row r="1402">
      <c r="A1402" s="2" t="inlineStr">
        <is>
          <t>KEEP</t>
        </is>
      </c>
      <c r="B1402" s="2" t="inlineStr"/>
      <c r="C1402" s="2" t="inlineStr">
        <is>
          <t>YES</t>
        </is>
      </c>
      <c r="D1402" s="2" t="inlineStr">
        <is>
          <t>YES_NEOMORPH_DN</t>
        </is>
      </c>
      <c r="E1402" s="2" t="inlineStr">
        <is>
          <t>INCLUDE</t>
        </is>
      </c>
      <c r="F1402" s="2" t="inlineStr">
        <is>
          <t>NMD_ESCAPE_EFFECT_REVIEW</t>
        </is>
      </c>
      <c r="G1402" s="2" t="inlineStr">
        <is>
          <t>UNCERTAIN</t>
        </is>
      </c>
      <c r="H1402" s="2" t="inlineStr"/>
      <c r="I1402" s="2" t="inlineStr">
        <is>
          <t>SPG11</t>
        </is>
      </c>
      <c r="J1402" s="2" t="inlineStr">
        <is>
          <t>c.5399_5407delAGATinsTGGAGGAG</t>
        </is>
      </c>
      <c r="K1402" s="2" t="inlineStr">
        <is>
          <t>p.Q1800Lfs*31</t>
        </is>
      </c>
      <c r="L1402" s="2" t="inlineStr">
        <is>
          <t>NMD_escape</t>
        </is>
      </c>
      <c r="M1402" s="2" t="inlineStr">
        <is>
          <t>high</t>
        </is>
      </c>
      <c r="N1402" s="2" t="inlineStr">
        <is>
          <t>27544499</t>
        </is>
      </c>
      <c r="O1402" s="2" t="inlineStr">
        <is>
          <t>10.1007/s00415-016-8254-5</t>
        </is>
      </c>
      <c r="P1402" s="2" t="inlineStr"/>
      <c r="Q1402" s="2" t="inlineStr">
        <is>
          <t>Severe axonal neuropathy is a late manifestation of SPG11.</t>
        </is>
      </c>
      <c r="R1402" s="2" t="inlineStr"/>
      <c r="S1402" s="2" t="inlineStr">
        <is>
          <t>frameshift mutation leads to truncated protein; mRNA not degraded by nonsense-mediated decay, suggesting potential for protein accumulation and gain-of-function effects</t>
        </is>
      </c>
      <c r="T1402" s="2" t="inlineStr">
        <is>
          <t>SPG11 truncated mRNA species were not degraded significantly by non-sense mediated mRNA decay.</t>
        </is>
      </c>
      <c r="U1402" s="2" t="inlineStr">
        <is>
          <t>NMD_ESCAPE_EFFECT_REVIEW</t>
        </is>
      </c>
      <c r="V1402" s="2" t="inlineStr">
        <is>
          <t>UNCERTAIN</t>
        </is>
      </c>
      <c r="W1402" s="2" t="inlineStr">
        <is>
          <t>REVIEW</t>
        </is>
      </c>
      <c r="X1402" s="2" t="inlineStr">
        <is>
          <t>N</t>
        </is>
      </c>
      <c r="Y1402" s="2" t="inlineStr">
        <is>
          <t>Neomorph/uncertain</t>
        </is>
      </c>
      <c r="Z1402" s="2" t="inlineStr">
        <is>
          <t>NM_001160227.2</t>
        </is>
      </c>
      <c r="AA1402" s="2" t="inlineStr">
        <is>
          <t>NM_001160227.2:c.5399_5407delAGATinsTGGAGGAG</t>
        </is>
      </c>
      <c r="AB1402" s="2" t="inlineStr">
        <is>
          <t>NC_000015.10:g.44584273_44584281delinsCTCCTCCA</t>
        </is>
      </c>
      <c r="AC1402" s="2" t="inlineStr">
        <is>
          <t>NC_000015.10:44584272:GCCAGATCT:CTCCTCCA</t>
        </is>
      </c>
      <c r="AD1402" s="2" t="inlineStr">
        <is>
          <t>chr15</t>
        </is>
      </c>
      <c r="AE1402" s="2" t="inlineStr">
        <is>
          <t>44584273</t>
        </is>
      </c>
      <c r="AF1402" s="2" t="inlineStr">
        <is>
          <t>hereditary spastic paraplegia with axonal neuropathy</t>
        </is>
      </c>
      <c r="AG1402" s="2" t="inlineStr">
        <is>
          <t>613478</t>
        </is>
      </c>
      <c r="AH1402" s="2" t="inlineStr">
        <is>
          <t>NMD_escape</t>
        </is>
      </c>
      <c r="AI1402" s="2" t="inlineStr"/>
      <c r="AJ1402" s="2" t="inlineStr">
        <is>
          <t>True</t>
        </is>
      </c>
      <c r="AK1402" s="2" t="inlineStr"/>
      <c r="AL1402" s="2" t="inlineStr"/>
      <c r="AM1402" s="2" t="inlineStr">
        <is>
          <t>truncating variant with potential for NMD escape but no direct evidence of gain-of-function activity</t>
        </is>
      </c>
      <c r="AN1402" s="2" t="inlineStr">
        <is>
          <t>False</t>
        </is>
      </c>
      <c r="AO1402" s="2" t="inlineStr">
        <is>
          <t>NMD/PTC without clear downstream mechanism</t>
        </is>
      </c>
      <c r="AP1402" s="2" t="inlineStr">
        <is>
          <t>direct_functional</t>
        </is>
      </c>
      <c r="AQ1402" s="2" t="inlineStr">
        <is>
          <t>SPG11|NM_001160227.2|c.5399_5407delAGATinsTGGAGGAG|p.Q1800Lfs*31</t>
        </is>
      </c>
      <c r="AR1402" s="2" t="inlineStr">
        <is>
          <t>False</t>
        </is>
      </c>
      <c r="AS1402" s="2" t="inlineStr">
        <is>
          <t>unclear</t>
        </is>
      </c>
      <c r="AT1402" s="2" t="inlineStr"/>
      <c r="AU1402" s="2" t="inlineStr">
        <is>
          <t>PASS</t>
        </is>
      </c>
      <c r="AV1402" s="2" t="inlineStr">
        <is>
          <t>REVIEW</t>
        </is>
      </c>
    </row>
    <row r="1403">
      <c r="A1403" s="2" t="inlineStr">
        <is>
          <t>KEEP</t>
        </is>
      </c>
      <c r="B1403" s="2" t="inlineStr"/>
      <c r="C1403" s="2" t="inlineStr">
        <is>
          <t>YES</t>
        </is>
      </c>
      <c r="D1403" s="2" t="inlineStr">
        <is>
          <t>REVIEW</t>
        </is>
      </c>
      <c r="E1403" s="2" t="inlineStr">
        <is>
          <t>REVIEW</t>
        </is>
      </c>
      <c r="F1403" s="2" t="inlineStr">
        <is>
          <t>LOSS_OF_FUNCTION_NON_GOF</t>
        </is>
      </c>
      <c r="G1403" s="2" t="inlineStr">
        <is>
          <t>NOT_GOF</t>
        </is>
      </c>
      <c r="H1403" s="2" t="inlineStr"/>
      <c r="I1403" s="2" t="inlineStr">
        <is>
          <t>ATP5F1A</t>
        </is>
      </c>
      <c r="J1403" s="2" t="inlineStr">
        <is>
          <t>c.1404del</t>
        </is>
      </c>
      <c r="K1403" s="2" t="inlineStr">
        <is>
          <t>p.Glu469Serfs*3</t>
        </is>
      </c>
      <c r="L1403" s="2" t="inlineStr">
        <is>
          <t>frameshift</t>
        </is>
      </c>
      <c r="M1403" s="2" t="inlineStr">
        <is>
          <t>high</t>
        </is>
      </c>
      <c r="N1403" s="2" t="inlineStr">
        <is>
          <t>40276935</t>
        </is>
      </c>
      <c r="O1403" s="2" t="inlineStr">
        <is>
          <t>10.1002/mds.30209</t>
        </is>
      </c>
      <c r="P1403" s="2" t="inlineStr"/>
      <c r="Q1403" s="2" t="inlineStr">
        <is>
          <t>Expanding the Allelic and Clinical Heterogeneity of Movement Disorders Linked to Defects of Mitochondrial Adenosine Triphosphate Synthase.</t>
        </is>
      </c>
      <c r="R1403" s="2" t="inlineStr"/>
      <c r="S1403" s="2" t="inlineStr">
        <is>
          <t>frameshift leads to underexpression of ATPase α-subunit and impaired ATPase activity</t>
        </is>
      </c>
      <c r="T1403" s="2" t="inlineStr">
        <is>
          <t>The patient's cells exhibited significant reductions in ATP5F1A mRNA, underexpression of the α-subunit of ATPase... and compromised ATPase activity.</t>
        </is>
      </c>
      <c r="U1403" s="2" t="inlineStr">
        <is>
          <t>LOSS_OF_FUNCTION_NON_GOF</t>
        </is>
      </c>
      <c r="V1403" s="2" t="inlineStr">
        <is>
          <t>NOT_GOF</t>
        </is>
      </c>
      <c r="W1403" s="2" t="inlineStr">
        <is>
          <t>NON_GOF</t>
        </is>
      </c>
      <c r="X1403" s="2" t="inlineStr">
        <is>
          <t>N</t>
        </is>
      </c>
      <c r="Y1403" s="2" t="inlineStr">
        <is>
          <t>Neomorph/uncertain</t>
        </is>
      </c>
      <c r="Z1403" s="2" t="inlineStr">
        <is>
          <t>NM_001001935.3</t>
        </is>
      </c>
      <c r="AA1403" s="2" t="inlineStr">
        <is>
          <t>NM_001001935.3:c.1404del</t>
        </is>
      </c>
      <c r="AB1403" s="2" t="inlineStr">
        <is>
          <t>NC_000018.10:g.46084530del</t>
        </is>
      </c>
      <c r="AC1403" s="2" t="inlineStr">
        <is>
          <t>NC_000018.10:46084529:C:</t>
        </is>
      </c>
      <c r="AD1403" s="2" t="inlineStr">
        <is>
          <t>chr18</t>
        </is>
      </c>
      <c r="AE1403" s="2" t="inlineStr">
        <is>
          <t>46084530</t>
        </is>
      </c>
      <c r="AF1403" s="2" t="inlineStr">
        <is>
          <t>myoclonic dystonia, spasticity, developmental delay</t>
        </is>
      </c>
      <c r="AG1403" s="2" t="inlineStr"/>
      <c r="AH1403" s="2" t="inlineStr">
        <is>
          <t>frameshift</t>
        </is>
      </c>
      <c r="AI1403" s="2" t="inlineStr"/>
      <c r="AJ1403" s="2" t="inlineStr">
        <is>
          <t>True</t>
        </is>
      </c>
      <c r="AK1403" s="2" t="inlineStr"/>
      <c r="AL1403" s="2" t="inlineStr"/>
      <c r="AM1403" s="2" t="inlineStr">
        <is>
          <t>variant causes loss of function with downstream effects; no direct gain-of-function mechanism is described</t>
        </is>
      </c>
      <c r="AN1403" s="2" t="inlineStr">
        <is>
          <t>False</t>
        </is>
      </c>
      <c r="AO1403" s="2" t="inlineStr">
        <is>
          <t>LOF keyword without GOF evidence</t>
        </is>
      </c>
      <c r="AP1403" s="2" t="inlineStr">
        <is>
          <t>literature_claim_only</t>
        </is>
      </c>
      <c r="AQ1403" s="2" t="inlineStr">
        <is>
          <t>ATP5F1A|NM_001001935.3|c.1404del|p.Glu469Serfs*3</t>
        </is>
      </c>
      <c r="AR1403" s="2" t="inlineStr">
        <is>
          <t>False</t>
        </is>
      </c>
      <c r="AS1403" s="2" t="inlineStr">
        <is>
          <t>human_evidence</t>
        </is>
      </c>
      <c r="AT1403" s="2" t="inlineStr"/>
      <c r="AU1403" s="2" t="inlineStr">
        <is>
          <t>P3_WEAK_EVIDENCE</t>
        </is>
      </c>
      <c r="AV1403" s="2" t="inlineStr">
        <is>
          <t>NON_GOF</t>
        </is>
      </c>
    </row>
    <row r="1404">
      <c r="A1404" s="2" t="inlineStr">
        <is>
          <t>KEEP</t>
        </is>
      </c>
      <c r="B1404" s="2" t="inlineStr"/>
      <c r="C1404" s="2" t="inlineStr">
        <is>
          <t>YES</t>
        </is>
      </c>
      <c r="D1404" s="2" t="inlineStr">
        <is>
          <t>REVIEW</t>
        </is>
      </c>
      <c r="E1404" s="2" t="inlineStr">
        <is>
          <t>REVIEW</t>
        </is>
      </c>
      <c r="F1404" s="2" t="inlineStr">
        <is>
          <t>LOF_MEDIATED_PATHWAY_ACTIVATION</t>
        </is>
      </c>
      <c r="G1404" s="2" t="inlineStr">
        <is>
          <t>GOF_LIKE_BUT_NOT_STRICT</t>
        </is>
      </c>
      <c r="H1404" s="2" t="inlineStr"/>
      <c r="I1404" s="2" t="inlineStr">
        <is>
          <t>APC</t>
        </is>
      </c>
      <c r="J1404" s="2" t="inlineStr">
        <is>
          <t>c.3260_3261del</t>
        </is>
      </c>
      <c r="K1404" s="2" t="inlineStr">
        <is>
          <t>p.Leu1087Glnfs*31</t>
        </is>
      </c>
      <c r="L1404" s="2" t="inlineStr">
        <is>
          <t>frameshift</t>
        </is>
      </c>
      <c r="M1404" s="2" t="inlineStr">
        <is>
          <t>high</t>
        </is>
      </c>
      <c r="N1404" s="2" t="inlineStr">
        <is>
          <t>33954154</t>
        </is>
      </c>
      <c r="O1404" s="2" t="inlineStr">
        <is>
          <t>10.1155/2021/6610434</t>
        </is>
      </c>
      <c r="P1404" s="2" t="inlineStr"/>
      <c r="Q1404" s="2" t="inlineStr">
        <is>
          <t>Mutational Analysis of a Familial Adenomatous Polyposis Pedigree with Bile Duct Polyp Phenotype.</t>
        </is>
      </c>
      <c r="R1404" s="2" t="inlineStr"/>
      <c r="S1404" s="2" t="inlineStr">
        <is>
          <t>Premature protein truncation affecting APC function</t>
        </is>
      </c>
      <c r="T1404" s="2" t="inlineStr">
        <is>
          <t>Due to the deletion of two bases, a stop codon appeared after 31 amino acids, and the protein was truncated prematurely, which affected the conformation of the protein.</t>
        </is>
      </c>
      <c r="U1404" s="2" t="inlineStr">
        <is>
          <t>LOF_MEDIATED_PATHWAY_ACTIVATION</t>
        </is>
      </c>
      <c r="V1404" s="2" t="inlineStr">
        <is>
          <t>GOF_LIKE_BUT_NOT_STRICT</t>
        </is>
      </c>
      <c r="W1404" s="2" t="inlineStr">
        <is>
          <t>EXCLUDE_FROM_HN</t>
        </is>
      </c>
      <c r="X1404" s="2" t="inlineStr">
        <is>
          <t>N</t>
        </is>
      </c>
      <c r="Y1404" s="2" t="inlineStr">
        <is>
          <t>Neomorph/uncertain</t>
        </is>
      </c>
      <c r="Z1404" s="2" t="inlineStr">
        <is>
          <t>NM_000038.6</t>
        </is>
      </c>
      <c r="AA1404" s="2" t="inlineStr">
        <is>
          <t>NM_000038.6:c.3260_3261del</t>
        </is>
      </c>
      <c r="AB1404" s="2" t="inlineStr">
        <is>
          <t>NC_000005.10:g.112838854_112838855del</t>
        </is>
      </c>
      <c r="AC1404" s="2" t="inlineStr">
        <is>
          <t>NC_000005.10:112838853:TC:</t>
        </is>
      </c>
      <c r="AD1404" s="2" t="inlineStr">
        <is>
          <t>chr5</t>
        </is>
      </c>
      <c r="AE1404" s="2" t="inlineStr">
        <is>
          <t>112838854</t>
        </is>
      </c>
      <c r="AF1404" s="2" t="inlineStr">
        <is>
          <t>Familial Adenomatous Polyposis</t>
        </is>
      </c>
      <c r="AG1404" s="2" t="inlineStr">
        <is>
          <t>175100</t>
        </is>
      </c>
      <c r="AH1404" s="2" t="inlineStr">
        <is>
          <t>frameshift</t>
        </is>
      </c>
      <c r="AI1404" s="2" t="inlineStr"/>
      <c r="AJ1404" s="2" t="inlineStr">
        <is>
          <t>True</t>
        </is>
      </c>
      <c r="AK1404" s="2" t="inlineStr"/>
      <c r="AL1404" s="2" t="inlineStr"/>
      <c r="AM1404" s="2" t="inlineStr">
        <is>
          <t>Frameshift mutation leads to a truncated protein; mechanism is loss-of-function with potential dominant-negative effect.</t>
        </is>
      </c>
      <c r="AN1404" s="2" t="inlineStr">
        <is>
          <t>False</t>
        </is>
      </c>
      <c r="AO1404" s="2" t="inlineStr">
        <is>
          <t>special_case_override</t>
        </is>
      </c>
      <c r="AP1404" s="2" t="inlineStr">
        <is>
          <t>literature_claim_only</t>
        </is>
      </c>
      <c r="AQ1404" s="2" t="inlineStr">
        <is>
          <t>APC|NM_000038.6|c.3260_3261del|p.Leu1087Glnfs*31</t>
        </is>
      </c>
      <c r="AR1404" s="2" t="inlineStr">
        <is>
          <t>False</t>
        </is>
      </c>
      <c r="AS1404" s="2" t="inlineStr">
        <is>
          <t>human_evidence</t>
        </is>
      </c>
      <c r="AT1404" s="2" t="inlineStr"/>
      <c r="AU1404" s="2" t="inlineStr">
        <is>
          <t>P3_WEAK_EVIDENCE</t>
        </is>
      </c>
      <c r="AV1404" s="2" t="inlineStr">
        <is>
          <t>EXCLUDE_FROM_HN</t>
        </is>
      </c>
    </row>
    <row r="1405">
      <c r="A1405" s="2" t="inlineStr">
        <is>
          <t>KEEP</t>
        </is>
      </c>
      <c r="B1405" s="2" t="inlineStr"/>
      <c r="C1405" s="2" t="inlineStr">
        <is>
          <t>YES</t>
        </is>
      </c>
      <c r="D1405" s="2" t="inlineStr">
        <is>
          <t>YES_NEOMORPH_DN</t>
        </is>
      </c>
      <c r="E1405" s="2" t="inlineStr">
        <is>
          <t>INCLUDE</t>
        </is>
      </c>
      <c r="F1405" s="2" t="inlineStr">
        <is>
          <t>DOMINANT_NEGATIVE_ANTIMORPH</t>
        </is>
      </c>
      <c r="G1405" s="2" t="inlineStr">
        <is>
          <t>GOF_LIKE_BUT_NOT_STRICT</t>
        </is>
      </c>
      <c r="H1405" s="2" t="inlineStr"/>
      <c r="I1405" s="2" t="inlineStr">
        <is>
          <t>PAX6</t>
        </is>
      </c>
      <c r="J1405" s="2" t="inlineStr">
        <is>
          <t>c.443_444insA</t>
        </is>
      </c>
      <c r="K1405" s="2" t="inlineStr">
        <is>
          <t>p.Met148IfsTer51</t>
        </is>
      </c>
      <c r="L1405" s="2" t="inlineStr">
        <is>
          <t>frameshift</t>
        </is>
      </c>
      <c r="M1405" s="2" t="inlineStr">
        <is>
          <t>high</t>
        </is>
      </c>
      <c r="N1405" s="2" t="inlineStr">
        <is>
          <t>36670602</t>
        </is>
      </c>
      <c r="O1405" s="2" t="inlineStr">
        <is>
          <t>10.3390/children10010051</t>
        </is>
      </c>
      <c r="P1405" s="2" t="inlineStr"/>
      <c r="Q1405" s="2" t="inlineStr">
        <is>
          <t>Molecular Genetic Analysis of Ukrainian Families with Congenital Cataracts.</t>
        </is>
      </c>
      <c r="R1405" s="2" t="inlineStr"/>
      <c r="S1405" s="2" t="inlineStr">
        <is>
          <t>frameshift mutation leading to a truncated PAX6 protein</t>
        </is>
      </c>
      <c r="T1405" s="2" t="inlineStr">
        <is>
          <t>Family 97008 showed a single-base insertion resulting in a frameshift (c.443_444insA: p.Met148IfsTer51) in PAX6.</t>
        </is>
      </c>
      <c r="U1405" s="2" t="inlineStr">
        <is>
          <t>DOMINANT_NEGATIVE_ANTIMORPH</t>
        </is>
      </c>
      <c r="V1405" s="2" t="inlineStr">
        <is>
          <t>GOF_LIKE_BUT_NOT_STRICT</t>
        </is>
      </c>
      <c r="W1405" s="2" t="inlineStr">
        <is>
          <t>EXCLUDE_FROM_HN</t>
        </is>
      </c>
      <c r="X1405" s="2" t="inlineStr">
        <is>
          <t>N</t>
        </is>
      </c>
      <c r="Y1405" s="2" t="inlineStr">
        <is>
          <t>Neomorph/uncertain</t>
        </is>
      </c>
      <c r="Z1405" s="2" t="inlineStr">
        <is>
          <t>NM_001368894.2</t>
        </is>
      </c>
      <c r="AA1405" s="2" t="inlineStr">
        <is>
          <t>NM_001368894.2:c.443_444insA</t>
        </is>
      </c>
      <c r="AB1405" s="2" t="inlineStr">
        <is>
          <t>NC_000011.10:g.31800816dup</t>
        </is>
      </c>
      <c r="AC1405" s="2" t="inlineStr">
        <is>
          <t>NC_000011.10:31800812::T</t>
        </is>
      </c>
      <c r="AD1405" s="2" t="inlineStr">
        <is>
          <t>chr11</t>
        </is>
      </c>
      <c r="AE1405" s="2" t="inlineStr">
        <is>
          <t>31800816</t>
        </is>
      </c>
      <c r="AF1405" s="2" t="inlineStr">
        <is>
          <t>congenital cataracts</t>
        </is>
      </c>
      <c r="AG1405" s="2" t="inlineStr"/>
      <c r="AH1405" s="2" t="inlineStr">
        <is>
          <t>frameshift</t>
        </is>
      </c>
      <c r="AI1405" s="2" t="inlineStr"/>
      <c r="AJ1405" s="2" t="inlineStr">
        <is>
          <t>True</t>
        </is>
      </c>
      <c r="AK1405" s="2" t="inlineStr"/>
      <c r="AL1405" s="2" t="inlineStr"/>
      <c r="AM1405" s="2" t="inlineStr">
        <is>
          <t>Mechanism not directly demonstrated as gain-of-function; likely dominant negative or toxic accumulation.</t>
        </is>
      </c>
      <c r="AN1405" s="2" t="inlineStr">
        <is>
          <t>False</t>
        </is>
      </c>
      <c r="AO1405" s="2" t="inlineStr">
        <is>
          <t>dominant-negative keyword in text</t>
        </is>
      </c>
      <c r="AP1405" s="2" t="inlineStr">
        <is>
          <t>literature_claim_only</t>
        </is>
      </c>
      <c r="AQ1405" s="2" t="inlineStr">
        <is>
          <t>PAX6|NM_001368894.2|c.443_444insA|p.Met148IfsTer51</t>
        </is>
      </c>
      <c r="AR1405" s="2" t="inlineStr">
        <is>
          <t>False</t>
        </is>
      </c>
      <c r="AS1405" s="2" t="inlineStr">
        <is>
          <t>unclear</t>
        </is>
      </c>
      <c r="AT1405" s="2" t="inlineStr"/>
      <c r="AU1405" s="2" t="inlineStr">
        <is>
          <t>P3_WEAK_EVIDENCE</t>
        </is>
      </c>
      <c r="AV1405" s="2" t="inlineStr">
        <is>
          <t>EXCLUDE_FROM_HN</t>
        </is>
      </c>
    </row>
    <row r="1406">
      <c r="A1406" s="2" t="inlineStr">
        <is>
          <t>KEEP</t>
        </is>
      </c>
      <c r="B1406" s="2" t="inlineStr"/>
      <c r="C1406" s="2" t="inlineStr">
        <is>
          <t>YES</t>
        </is>
      </c>
      <c r="D1406" s="2" t="inlineStr">
        <is>
          <t>YES_NEOMORPH_DN</t>
        </is>
      </c>
      <c r="E1406" s="2" t="inlineStr">
        <is>
          <t>INCLUDE</t>
        </is>
      </c>
      <c r="F1406" s="2" t="inlineStr">
        <is>
          <t>NMD_ESCAPE_EFFECT_REVIEW</t>
        </is>
      </c>
      <c r="G1406" s="2" t="inlineStr">
        <is>
          <t>UNCERTAIN</t>
        </is>
      </c>
      <c r="H1406" s="2" t="inlineStr"/>
      <c r="I1406" s="2" t="inlineStr">
        <is>
          <t>TP53</t>
        </is>
      </c>
      <c r="J1406" s="2" t="inlineStr"/>
      <c r="K1406" s="2" t="inlineStr">
        <is>
          <t>p.N210fs</t>
        </is>
      </c>
      <c r="L1406" s="2" t="inlineStr">
        <is>
          <t>frameshift</t>
        </is>
      </c>
      <c r="M1406" s="2" t="inlineStr">
        <is>
          <t>high</t>
        </is>
      </c>
      <c r="N1406" s="2" t="inlineStr">
        <is>
          <t>29085438</t>
        </is>
      </c>
      <c r="O1406" s="2" t="inlineStr">
        <is>
          <t>10.3892/ol.2017.6786</t>
        </is>
      </c>
      <c r="P1406" s="2" t="inlineStr"/>
      <c r="Q1406" s="2" t="inlineStr">
        <is>
          <t>Genetic basis of a common tumor origin in the development of pancreatic mixed acinar-neuroendocrine-ductal carcinoma: A case report.</t>
        </is>
      </c>
      <c r="R1406" s="2" t="inlineStr"/>
      <c r="S1406" s="2" t="inlineStr">
        <is>
          <t>frameshift mutation leading to loss of TP53 function; no direct gain-of-function mechanism stated</t>
        </is>
      </c>
      <c r="T1406" s="2" t="inlineStr">
        <is>
          <t>TP53 frameshift (p.N210fs) and KRAS missense (p.G12R) mutations were identified in both ductal and acinar/neuroendocrine tumors.</t>
        </is>
      </c>
      <c r="U1406" s="2" t="inlineStr">
        <is>
          <t>NMD_ESCAPE_EFFECT_REVIEW</t>
        </is>
      </c>
      <c r="V1406" s="2" t="inlineStr">
        <is>
          <t>UNCERTAIN</t>
        </is>
      </c>
      <c r="W1406" s="2" t="inlineStr">
        <is>
          <t>REVIEW</t>
        </is>
      </c>
      <c r="X1406" s="2" t="inlineStr">
        <is>
          <t>N</t>
        </is>
      </c>
      <c r="Y1406" s="2" t="inlineStr">
        <is>
          <t>Neomorph/uncertain</t>
        </is>
      </c>
      <c r="Z1406" s="2" t="inlineStr">
        <is>
          <t>NM_000546.6</t>
        </is>
      </c>
      <c r="AA1406" s="2" t="inlineStr"/>
      <c r="AB1406" s="2" t="inlineStr"/>
      <c r="AC1406" s="2" t="inlineStr"/>
      <c r="AD1406" s="2" t="inlineStr"/>
      <c r="AE1406" s="2" t="inlineStr"/>
      <c r="AF1406" s="2" t="inlineStr">
        <is>
          <t>pancreatic mixed acinar-neuroendocrine-ductal carcinoma</t>
        </is>
      </c>
      <c r="AG1406" s="2" t="inlineStr"/>
      <c r="AH1406" s="2" t="inlineStr">
        <is>
          <t>frameshift</t>
        </is>
      </c>
      <c r="AI1406" s="2" t="inlineStr"/>
      <c r="AJ1406" s="2" t="inlineStr">
        <is>
          <t>True</t>
        </is>
      </c>
      <c r="AK1406" s="2" t="inlineStr"/>
      <c r="AL1406" s="2" t="inlineStr"/>
      <c r="AM1406" s="2" t="inlineStr">
        <is>
          <t>The variant is a frameshift mutation in TP53, which is typically a loss-of-function. No evidence of gain-of-function is provided in the text.</t>
        </is>
      </c>
      <c r="AN1406" s="2" t="inlineStr">
        <is>
          <t>False</t>
        </is>
      </c>
      <c r="AO1406" s="2" t="inlineStr">
        <is>
          <t>NMD/PTC without clear downstream mechanism</t>
        </is>
      </c>
      <c r="AP1406" s="2" t="inlineStr">
        <is>
          <t>literature_claim_only</t>
        </is>
      </c>
      <c r="AQ1406" s="2" t="inlineStr">
        <is>
          <t>TP53|title:Genetic basis of a common tumor origin in the development of</t>
        </is>
      </c>
      <c r="AR1406" s="2" t="inlineStr">
        <is>
          <t>False</t>
        </is>
      </c>
      <c r="AS1406" s="2" t="inlineStr">
        <is>
          <t>human_evidence</t>
        </is>
      </c>
      <c r="AT1406" s="2" t="inlineStr"/>
      <c r="AU1406" s="2" t="inlineStr">
        <is>
          <t>P3_WEAK_EVIDENCE</t>
        </is>
      </c>
      <c r="AV1406" s="2" t="inlineStr">
        <is>
          <t>REVIEW</t>
        </is>
      </c>
    </row>
    <row r="1407">
      <c r="A1407" s="2" t="inlineStr">
        <is>
          <t>KEEP</t>
        </is>
      </c>
      <c r="B1407" s="2" t="inlineStr"/>
      <c r="C1407" s="2" t="inlineStr">
        <is>
          <t>YES</t>
        </is>
      </c>
      <c r="D1407" s="2" t="inlineStr">
        <is>
          <t>YES_NEOMORPH_DN</t>
        </is>
      </c>
      <c r="E1407" s="2" t="inlineStr">
        <is>
          <t>INCLUDE</t>
        </is>
      </c>
      <c r="F1407" s="2" t="inlineStr">
        <is>
          <t>DOMINANT_NEGATIVE_ANTIMORPH</t>
        </is>
      </c>
      <c r="G1407" s="2" t="inlineStr">
        <is>
          <t>GOF_LIKE_BUT_NOT_STRICT</t>
        </is>
      </c>
      <c r="H1407" s="2" t="inlineStr"/>
      <c r="I1407" s="2" t="inlineStr">
        <is>
          <t>ANKRD11</t>
        </is>
      </c>
      <c r="J1407" s="2" t="inlineStr">
        <is>
          <t>c.5889del</t>
        </is>
      </c>
      <c r="K1407" s="2" t="inlineStr">
        <is>
          <t>p.(Ile1963MetfsX9)</t>
        </is>
      </c>
      <c r="L1407" s="2" t="inlineStr">
        <is>
          <t>frameshift</t>
        </is>
      </c>
      <c r="M1407" s="2" t="inlineStr">
        <is>
          <t>high</t>
        </is>
      </c>
      <c r="N1407" s="2" t="inlineStr">
        <is>
          <t>33262785</t>
        </is>
      </c>
      <c r="O1407" s="2" t="inlineStr">
        <is>
          <t>10.3389/fgene.2020.579805</t>
        </is>
      </c>
      <c r="P1407" s="2" t="inlineStr"/>
      <c r="Q1407" s="2" t="inlineStr">
        <is>
          <t>Two Novel Mutations of &lt;i&gt;ANKRD11&lt;/i&gt; Gene and Wide Clinical Spectrum in KBG Syndrome: Case Reports and Literature Review.</t>
        </is>
      </c>
      <c r="R1407" s="2" t="inlineStr"/>
      <c r="S1407" s="2" t="inlineStr">
        <is>
          <t>frameshift variant in ANKRD11 gene</t>
        </is>
      </c>
      <c r="T1407" s="2" t="inlineStr">
        <is>
          <t>In targeted exome sequencing, a novel de novo frameshift variant was identified in ANKRD11, c.5889del, and p.(Ile1963MetfsX9).</t>
        </is>
      </c>
      <c r="U1407" s="2" t="inlineStr">
        <is>
          <t>DOMINANT_NEGATIVE_ANTIMORPH</t>
        </is>
      </c>
      <c r="V1407" s="2" t="inlineStr">
        <is>
          <t>GOF_LIKE_BUT_NOT_STRICT</t>
        </is>
      </c>
      <c r="W1407" s="2" t="inlineStr">
        <is>
          <t>EXCLUDE_FROM_HN</t>
        </is>
      </c>
      <c r="X1407" s="2" t="inlineStr">
        <is>
          <t>N</t>
        </is>
      </c>
      <c r="Y1407" s="2" t="inlineStr">
        <is>
          <t>Neomorph/uncertain</t>
        </is>
      </c>
      <c r="Z1407" s="2" t="inlineStr">
        <is>
          <t>NM_013275.6</t>
        </is>
      </c>
      <c r="AA1407" s="2" t="inlineStr">
        <is>
          <t>NM_013275.6:c.5889del</t>
        </is>
      </c>
      <c r="AB1407" s="2" t="inlineStr">
        <is>
          <t>NC_000016.10:g.89280653del</t>
        </is>
      </c>
      <c r="AC1407" s="2" t="inlineStr">
        <is>
          <t>NC_000016.10:89280652:G:</t>
        </is>
      </c>
      <c r="AD1407" s="2" t="inlineStr">
        <is>
          <t>chr16</t>
        </is>
      </c>
      <c r="AE1407" s="2" t="inlineStr">
        <is>
          <t>89280653</t>
        </is>
      </c>
      <c r="AF1407" s="2" t="inlineStr">
        <is>
          <t>KBG syndrome</t>
        </is>
      </c>
      <c r="AG1407" s="2" t="inlineStr">
        <is>
          <t>148050</t>
        </is>
      </c>
      <c r="AH1407" s="2" t="inlineStr">
        <is>
          <t>frameshift</t>
        </is>
      </c>
      <c r="AI1407" s="2" t="inlineStr"/>
      <c r="AJ1407" s="2" t="inlineStr">
        <is>
          <t>True</t>
        </is>
      </c>
      <c r="AK1407" s="2" t="inlineStr"/>
      <c r="AL1407" s="2" t="inlineStr"/>
      <c r="AM1407" s="2" t="inlineStr">
        <is>
          <t>Mechanism not directly demonstrated as gain-of-function; likely loss-of-function or dominant-negative effect.</t>
        </is>
      </c>
      <c r="AN1407" s="2" t="inlineStr">
        <is>
          <t>False</t>
        </is>
      </c>
      <c r="AO1407" s="2" t="inlineStr">
        <is>
          <t>dominant-negative keyword in text</t>
        </is>
      </c>
      <c r="AP1407" s="2" t="inlineStr">
        <is>
          <t>literature_claim_only</t>
        </is>
      </c>
      <c r="AQ1407" s="2" t="inlineStr">
        <is>
          <t>ANKRD11|NM_013275.6|c.5889del|p.(Ile1963MetfsX9)</t>
        </is>
      </c>
      <c r="AR1407" s="2" t="inlineStr">
        <is>
          <t>False</t>
        </is>
      </c>
      <c r="AS1407" s="2" t="inlineStr">
        <is>
          <t>human_evidence</t>
        </is>
      </c>
      <c r="AT1407" s="2" t="inlineStr"/>
      <c r="AU1407" s="2" t="inlineStr">
        <is>
          <t>P3_WEAK_EVIDENCE</t>
        </is>
      </c>
      <c r="AV1407" s="2" t="inlineStr">
        <is>
          <t>EXCLUDE_FROM_HN</t>
        </is>
      </c>
    </row>
    <row r="1408">
      <c r="A1408" s="2" t="inlineStr">
        <is>
          <t>KEEP</t>
        </is>
      </c>
      <c r="B1408" s="2" t="inlineStr"/>
      <c r="C1408" s="2" t="inlineStr">
        <is>
          <t>YES</t>
        </is>
      </c>
      <c r="D1408" s="2" t="inlineStr">
        <is>
          <t>YES_NEOMORPH_DN</t>
        </is>
      </c>
      <c r="E1408" s="2" t="inlineStr">
        <is>
          <t>INCLUDE</t>
        </is>
      </c>
      <c r="F1408" s="2" t="inlineStr">
        <is>
          <t>DOMINANT_NEGATIVE_ANTIMORPH</t>
        </is>
      </c>
      <c r="G1408" s="2" t="inlineStr">
        <is>
          <t>GOF_LIKE_BUT_NOT_STRICT</t>
        </is>
      </c>
      <c r="H1408" s="2" t="inlineStr"/>
      <c r="I1408" s="2" t="inlineStr">
        <is>
          <t>ANKRD11</t>
        </is>
      </c>
      <c r="J1408" s="2" t="inlineStr">
        <is>
          <t>c.3310dup</t>
        </is>
      </c>
      <c r="K1408" s="2" t="inlineStr">
        <is>
          <t>p.(Glu110GlyfsTer5)</t>
        </is>
      </c>
      <c r="L1408" s="2" t="inlineStr">
        <is>
          <t>frameshift</t>
        </is>
      </c>
      <c r="M1408" s="2" t="inlineStr">
        <is>
          <t>high</t>
        </is>
      </c>
      <c r="N1408" s="2" t="inlineStr">
        <is>
          <t>33262785</t>
        </is>
      </c>
      <c r="O1408" s="2" t="inlineStr">
        <is>
          <t>10.3389/fgene.2020.579805</t>
        </is>
      </c>
      <c r="P1408" s="2" t="inlineStr"/>
      <c r="Q1408" s="2" t="inlineStr">
        <is>
          <t>Two Novel Mutations of &lt;i&gt;ANKRD11&lt;/i&gt; Gene and Wide Clinical Spectrum in KBG Syndrome: Case Reports and Literature Review.</t>
        </is>
      </c>
      <c r="R1408" s="2" t="inlineStr"/>
      <c r="S1408" s="2" t="inlineStr">
        <is>
          <t>frameshift variant in ANKRD11 gene</t>
        </is>
      </c>
      <c r="T1408" s="2" t="inlineStr">
        <is>
          <t>The novel heterozygous mutation, c.3310dup, p.(Glu110GlyfsTer5) in ANKRD11 was identified.</t>
        </is>
      </c>
      <c r="U1408" s="2" t="inlineStr">
        <is>
          <t>DOMINANT_NEGATIVE_ANTIMORPH</t>
        </is>
      </c>
      <c r="V1408" s="2" t="inlineStr">
        <is>
          <t>GOF_LIKE_BUT_NOT_STRICT</t>
        </is>
      </c>
      <c r="W1408" s="2" t="inlineStr">
        <is>
          <t>EXCLUDE_FROM_HN</t>
        </is>
      </c>
      <c r="X1408" s="2" t="inlineStr">
        <is>
          <t>N</t>
        </is>
      </c>
      <c r="Y1408" s="2" t="inlineStr">
        <is>
          <t>Neomorph/uncertain</t>
        </is>
      </c>
      <c r="Z1408" s="2" t="inlineStr">
        <is>
          <t>NM_013275.6</t>
        </is>
      </c>
      <c r="AA1408" s="2" t="inlineStr">
        <is>
          <t>NM_013275.6:c.3310dup</t>
        </is>
      </c>
      <c r="AB1408" s="2" t="inlineStr">
        <is>
          <t>NC_000016.10:g.89283232dup</t>
        </is>
      </c>
      <c r="AC1408" s="2" t="inlineStr">
        <is>
          <t>NC_000016.10:89283232::C</t>
        </is>
      </c>
      <c r="AD1408" s="2" t="inlineStr">
        <is>
          <t>chr16</t>
        </is>
      </c>
      <c r="AE1408" s="2" t="inlineStr">
        <is>
          <t>89283232</t>
        </is>
      </c>
      <c r="AF1408" s="2" t="inlineStr">
        <is>
          <t>KBG syndrome</t>
        </is>
      </c>
      <c r="AG1408" s="2" t="inlineStr">
        <is>
          <t>148050</t>
        </is>
      </c>
      <c r="AH1408" s="2" t="inlineStr">
        <is>
          <t>frameshift</t>
        </is>
      </c>
      <c r="AI1408" s="2" t="inlineStr"/>
      <c r="AJ1408" s="2" t="inlineStr">
        <is>
          <t>True</t>
        </is>
      </c>
      <c r="AK1408" s="2" t="inlineStr"/>
      <c r="AL1408" s="2" t="inlineStr"/>
      <c r="AM1408" s="2" t="inlineStr">
        <is>
          <t>Mechanism not directly demonstrated as gain-of-function; likely loss-of-function or dominant-negative effect.</t>
        </is>
      </c>
      <c r="AN1408" s="2" t="inlineStr">
        <is>
          <t>False</t>
        </is>
      </c>
      <c r="AO1408" s="2" t="inlineStr">
        <is>
          <t>dominant-negative keyword in text</t>
        </is>
      </c>
      <c r="AP1408" s="2" t="inlineStr">
        <is>
          <t>literature_claim_only</t>
        </is>
      </c>
      <c r="AQ1408" s="2" t="inlineStr">
        <is>
          <t>ANKRD11|NM_013275.6|c.3310dup|p.(Glu110GlyfsTer5)</t>
        </is>
      </c>
      <c r="AR1408" s="2" t="inlineStr">
        <is>
          <t>False</t>
        </is>
      </c>
      <c r="AS1408" s="2" t="inlineStr">
        <is>
          <t>human_evidence</t>
        </is>
      </c>
      <c r="AT1408" s="2" t="inlineStr"/>
      <c r="AU1408" s="2" t="inlineStr">
        <is>
          <t>P3_WEAK_EVIDENCE</t>
        </is>
      </c>
      <c r="AV1408" s="2" t="inlineStr">
        <is>
          <t>EXCLUDE_FROM_HN</t>
        </is>
      </c>
    </row>
    <row r="1409">
      <c r="A1409" s="2" t="inlineStr">
        <is>
          <t>KEEP</t>
        </is>
      </c>
      <c r="B1409" s="2" t="inlineStr"/>
      <c r="C1409" s="2" t="inlineStr">
        <is>
          <t>YES</t>
        </is>
      </c>
      <c r="D1409" s="2" t="inlineStr">
        <is>
          <t>YES</t>
        </is>
      </c>
      <c r="E1409" s="2" t="inlineStr">
        <is>
          <t>INCLUDE</t>
        </is>
      </c>
      <c r="F1409" s="2" t="inlineStr">
        <is>
          <t>TOXIC_GOF</t>
        </is>
      </c>
      <c r="G1409" s="2" t="inlineStr">
        <is>
          <t>TRUE_GOF</t>
        </is>
      </c>
      <c r="H1409" s="2" t="inlineStr"/>
      <c r="I1409" s="2" t="inlineStr">
        <is>
          <t>SQSTM1</t>
        </is>
      </c>
      <c r="J1409" s="2" t="inlineStr">
        <is>
          <t>c.542_549delACAGCCGC</t>
        </is>
      </c>
      <c r="K1409" s="2" t="inlineStr">
        <is>
          <t>p.H181Lfs*66</t>
        </is>
      </c>
      <c r="L1409" s="2" t="inlineStr">
        <is>
          <t>frameshift</t>
        </is>
      </c>
      <c r="M1409" s="2" t="inlineStr">
        <is>
          <t>high</t>
        </is>
      </c>
      <c r="N1409" s="2" t="inlineStr">
        <is>
          <t>36998782</t>
        </is>
      </c>
      <c r="O1409" s="2" t="inlineStr">
        <is>
          <t>10.3389/fneur.2023.1043136</t>
        </is>
      </c>
      <c r="P1409" s="2" t="inlineStr"/>
      <c r="Q1409" s="2" t="inlineStr">
        <is>
          <t>Frameshift mutation in SQSTM1 causes proximal myopathy with rimmed vacuoles: A case report.</t>
        </is>
      </c>
      <c r="R1409" s="2" t="inlineStr"/>
      <c r="S1409" s="2" t="inlineStr">
        <is>
          <t>frameshift mutation leads to abnormal protein aggregation and impaired autophagy, causing myopathy with rimmed vacuoles</t>
        </is>
      </c>
      <c r="T1409" s="2" t="inlineStr">
        <is>
          <t>Next-generation sequencing showed a novel pathogenic SQSTM1 frameshift mutation, c.542_549delACAGCCGC (p.H181Lfs*66).</t>
        </is>
      </c>
      <c r="U1409" s="2" t="inlineStr">
        <is>
          <t>TOXIC_GOF</t>
        </is>
      </c>
      <c r="V1409" s="2" t="inlineStr">
        <is>
          <t>TRUE_GOF</t>
        </is>
      </c>
      <c r="W1409" s="2" t="inlineStr">
        <is>
          <t>TOXIC_GOF_SEPARATE</t>
        </is>
      </c>
      <c r="X1409" s="2" t="inlineStr">
        <is>
          <t>N</t>
        </is>
      </c>
      <c r="Y1409" s="2" t="inlineStr">
        <is>
          <t>Toxic gain-of-function</t>
        </is>
      </c>
      <c r="Z1409" s="2" t="inlineStr">
        <is>
          <t>NM_001142298.2</t>
        </is>
      </c>
      <c r="AA1409" s="2" t="inlineStr">
        <is>
          <t>NM_001142298.2:c.542_549delACAGCCGC</t>
        </is>
      </c>
      <c r="AB1409" s="2" t="inlineStr">
        <is>
          <t>NC_000005.10:g.179833071_179833078del</t>
        </is>
      </c>
      <c r="AC1409" s="2" t="inlineStr">
        <is>
          <t>NC_000005.10:179833070:GAAGCCGC:</t>
        </is>
      </c>
      <c r="AD1409" s="2" t="inlineStr">
        <is>
          <t>chr5</t>
        </is>
      </c>
      <c r="AE1409" s="2" t="inlineStr">
        <is>
          <t>179833071</t>
        </is>
      </c>
      <c r="AF1409" s="2" t="inlineStr">
        <is>
          <t>proximal myopathy with rimmed vacuoles</t>
        </is>
      </c>
      <c r="AG1409" s="2" t="inlineStr"/>
      <c r="AH1409" s="2" t="inlineStr">
        <is>
          <t>frameshift</t>
        </is>
      </c>
      <c r="AI1409" s="2" t="inlineStr"/>
      <c r="AJ1409" s="2" t="inlineStr">
        <is>
          <t>True</t>
        </is>
      </c>
      <c r="AK1409" s="2" t="inlineStr"/>
      <c r="AL1409" s="2" t="inlineStr"/>
      <c r="AM1409" s="2" t="inlineStr">
        <is>
          <t>Mechanism is likely toxic aggregation and impaired autophagy, not direct gain-of-function activity</t>
        </is>
      </c>
      <c r="AN1409" s="2" t="inlineStr">
        <is>
          <t>False</t>
        </is>
      </c>
      <c r="AO1409" s="2" t="inlineStr">
        <is>
          <t>toxic/aggregation keyword in text</t>
        </is>
      </c>
      <c r="AP1409" s="2" t="inlineStr">
        <is>
          <t>direct_functional</t>
        </is>
      </c>
      <c r="AQ1409" s="2" t="inlineStr">
        <is>
          <t>SQSTM1|NM_001142298.2|c.542_549delACAGCCGC|p.H181Lfs*66</t>
        </is>
      </c>
      <c r="AR1409" s="2" t="inlineStr">
        <is>
          <t>False</t>
        </is>
      </c>
      <c r="AS1409" s="2" t="inlineStr">
        <is>
          <t>human_evidence</t>
        </is>
      </c>
      <c r="AT1409" s="2" t="inlineStr"/>
      <c r="AU1409" s="2" t="inlineStr">
        <is>
          <t>PASS</t>
        </is>
      </c>
      <c r="AV1409" s="2" t="inlineStr">
        <is>
          <t>N_LIKE_TOXIC</t>
        </is>
      </c>
    </row>
    <row r="1410">
      <c r="A1410" s="2" t="inlineStr">
        <is>
          <t>KEEP</t>
        </is>
      </c>
      <c r="B1410" s="2" t="inlineStr"/>
      <c r="C1410" s="2" t="inlineStr">
        <is>
          <t>YES</t>
        </is>
      </c>
      <c r="D1410" s="2" t="inlineStr">
        <is>
          <t>YES_NEOMORPH_DN</t>
        </is>
      </c>
      <c r="E1410" s="2" t="inlineStr">
        <is>
          <t>INCLUDE</t>
        </is>
      </c>
      <c r="F1410" s="2" t="inlineStr">
        <is>
          <t>NMD_ESCAPE_EFFECT_REVIEW</t>
        </is>
      </c>
      <c r="G1410" s="2" t="inlineStr">
        <is>
          <t>UNCERTAIN</t>
        </is>
      </c>
      <c r="H1410" s="2" t="inlineStr"/>
      <c r="I1410" s="2" t="inlineStr">
        <is>
          <t>TRPS1</t>
        </is>
      </c>
      <c r="J1410" s="2" t="inlineStr">
        <is>
          <t>c.531_532del</t>
        </is>
      </c>
      <c r="K1410" s="2" t="inlineStr">
        <is>
          <t>p.Val177LeufsTer11</t>
        </is>
      </c>
      <c r="L1410" s="2" t="inlineStr">
        <is>
          <t>frameshift</t>
        </is>
      </c>
      <c r="M1410" s="2" t="inlineStr">
        <is>
          <t>high</t>
        </is>
      </c>
      <c r="N1410" s="2" t="inlineStr">
        <is>
          <t>36598218</t>
        </is>
      </c>
      <c r="O1410" s="2" t="inlineStr">
        <is>
          <t>10.5152/TurkArchPediatr.2022.22223</t>
        </is>
      </c>
      <c r="P1410" s="2" t="inlineStr"/>
      <c r="Q1410" s="2" t="inlineStr">
        <is>
          <t>The Clinical and Molecular Spectrum of Trichorhinophalangeal Syndrome Types I and II in a Turkish Cohort Involving 22 Patients.</t>
        </is>
      </c>
      <c r="R1410" s="2" t="inlineStr"/>
      <c r="S1410" s="2" t="inlineStr">
        <is>
          <t>Not applicable; frameshift variant is likely loss-of-function.</t>
        </is>
      </c>
      <c r="T1410" s="2" t="inlineStr">
        <is>
          <t>A novel frameshift variant (c.531_532del)... detected in trichorhinophalangeal syndrome I.</t>
        </is>
      </c>
      <c r="U1410" s="2" t="inlineStr">
        <is>
          <t>NMD_ESCAPE_EFFECT_REVIEW</t>
        </is>
      </c>
      <c r="V1410" s="2" t="inlineStr">
        <is>
          <t>UNCERTAIN</t>
        </is>
      </c>
      <c r="W1410" s="2" t="inlineStr">
        <is>
          <t>REVIEW</t>
        </is>
      </c>
      <c r="X1410" s="2" t="inlineStr">
        <is>
          <t>N</t>
        </is>
      </c>
      <c r="Y1410" s="2" t="inlineStr">
        <is>
          <t>Neomorph/uncertain</t>
        </is>
      </c>
      <c r="Z1410" s="2" t="inlineStr">
        <is>
          <t>NM_001282902.3</t>
        </is>
      </c>
      <c r="AA1410" s="2" t="inlineStr">
        <is>
          <t>NM_001282902.3:c.531_532del</t>
        </is>
      </c>
      <c r="AB1410" s="2" t="inlineStr">
        <is>
          <t>NC_000008.11:g.115619539_115619540del</t>
        </is>
      </c>
      <c r="AC1410" s="2" t="inlineStr">
        <is>
          <t>NC_000008.11:115619538:AA:</t>
        </is>
      </c>
      <c r="AD1410" s="2" t="inlineStr">
        <is>
          <t>chr8</t>
        </is>
      </c>
      <c r="AE1410" s="2" t="inlineStr">
        <is>
          <t>115619539</t>
        </is>
      </c>
      <c r="AF1410" s="2" t="inlineStr">
        <is>
          <t>trichorhinophalangeal syndrome I</t>
        </is>
      </c>
      <c r="AG1410" s="2" t="inlineStr">
        <is>
          <t>190350</t>
        </is>
      </c>
      <c r="AH1410" s="2" t="inlineStr">
        <is>
          <t>frameshift</t>
        </is>
      </c>
      <c r="AI1410" s="2" t="inlineStr"/>
      <c r="AJ1410" s="2" t="inlineStr">
        <is>
          <t>True</t>
        </is>
      </c>
      <c r="AK1410" s="2" t="inlineStr"/>
      <c r="AL1410" s="2" t="inlineStr"/>
      <c r="AM1410" s="2" t="inlineStr">
        <is>
          <t>Frameshift variant is likely loss-of-function; no gain-of-function mechanism is described.</t>
        </is>
      </c>
      <c r="AN1410" s="2" t="inlineStr">
        <is>
          <t>False</t>
        </is>
      </c>
      <c r="AO1410" s="2" t="inlineStr">
        <is>
          <t>NMD/PTC without clear downstream mechanism</t>
        </is>
      </c>
      <c r="AP1410" s="2" t="inlineStr">
        <is>
          <t>literature_claim_only</t>
        </is>
      </c>
      <c r="AQ1410" s="2" t="inlineStr">
        <is>
          <t>TRPS1|NM_001282902.3|c.531_532del|p.Val177LeufsTer11</t>
        </is>
      </c>
      <c r="AR1410" s="2" t="inlineStr">
        <is>
          <t>False</t>
        </is>
      </c>
      <c r="AS1410" s="2" t="inlineStr">
        <is>
          <t>human_evidence</t>
        </is>
      </c>
      <c r="AT1410" s="2" t="inlineStr"/>
      <c r="AU1410" s="2" t="inlineStr">
        <is>
          <t>P3_WEAK_EVIDENCE</t>
        </is>
      </c>
      <c r="AV1410" s="2" t="inlineStr">
        <is>
          <t>REVIEW</t>
        </is>
      </c>
    </row>
    <row r="1411">
      <c r="A1411" s="2" t="inlineStr">
        <is>
          <t>KEEP</t>
        </is>
      </c>
      <c r="B1411" s="2" t="inlineStr"/>
      <c r="C1411" s="2" t="inlineStr">
        <is>
          <t>YES</t>
        </is>
      </c>
      <c r="D1411" s="2" t="inlineStr">
        <is>
          <t>YES_NEOMORPH_DN</t>
        </is>
      </c>
      <c r="E1411" s="2" t="inlineStr">
        <is>
          <t>INCLUDE</t>
        </is>
      </c>
      <c r="F1411" s="2" t="inlineStr">
        <is>
          <t>DOMINANT_NEGATIVE_ANTIMORPH</t>
        </is>
      </c>
      <c r="G1411" s="2" t="inlineStr">
        <is>
          <t>GOF_LIKE_BUT_NOT_STRICT</t>
        </is>
      </c>
      <c r="H1411" s="2" t="inlineStr"/>
      <c r="I1411" s="2" t="inlineStr">
        <is>
          <t>MIP</t>
        </is>
      </c>
      <c r="J1411" s="2" t="inlineStr">
        <is>
          <t>c.657C&gt;G</t>
        </is>
      </c>
      <c r="K1411" s="2" t="inlineStr">
        <is>
          <t>p.Y219*</t>
        </is>
      </c>
      <c r="L1411" s="2" t="inlineStr">
        <is>
          <t>stop_gain</t>
        </is>
      </c>
      <c r="M1411" s="2" t="inlineStr">
        <is>
          <t>high</t>
        </is>
      </c>
      <c r="N1411" s="2" t="inlineStr">
        <is>
          <t>25803033</t>
        </is>
      </c>
      <c r="O1411" s="2" t="inlineStr">
        <is>
          <t>10.1371/journal.pone.0119296</t>
        </is>
      </c>
      <c r="P1411" s="2" t="inlineStr"/>
      <c r="Q1411" s="2" t="inlineStr">
        <is>
          <t>A novel nonsense mutation in the MIP gene linked to congenital posterior polar cataracts in a Chinese family.</t>
        </is>
      </c>
      <c r="R1411" s="2" t="inlineStr"/>
      <c r="S1411" s="2" t="inlineStr">
        <is>
          <t>Dominant negative effect of the mutated protein on wild-type protein trafficking to the cell membrane</t>
        </is>
      </c>
      <c r="T1411" s="2" t="inlineStr">
        <is>
          <t>The dominant negative effect of the mutated protein on the wild-type protein interfered with the trafficking of wild-type protein to the cell membrane...</t>
        </is>
      </c>
      <c r="U1411" s="2" t="inlineStr">
        <is>
          <t>DOMINANT_NEGATIVE_ANTIMORPH</t>
        </is>
      </c>
      <c r="V1411" s="2" t="inlineStr">
        <is>
          <t>GOF_LIKE_BUT_NOT_STRICT</t>
        </is>
      </c>
      <c r="W1411" s="2" t="inlineStr">
        <is>
          <t>EXCLUDE_FROM_HN</t>
        </is>
      </c>
      <c r="X1411" s="2" t="inlineStr">
        <is>
          <t>N</t>
        </is>
      </c>
      <c r="Y1411" s="2" t="inlineStr">
        <is>
          <t>Dominant-negative</t>
        </is>
      </c>
      <c r="Z1411" s="2" t="inlineStr">
        <is>
          <t>NM_012064.4</t>
        </is>
      </c>
      <c r="AA1411" s="2" t="inlineStr">
        <is>
          <t>NM_012064.4:c.657C&gt;G</t>
        </is>
      </c>
      <c r="AB1411" s="2" t="inlineStr">
        <is>
          <t>NC_000012.12:g.56451415G&gt;C</t>
        </is>
      </c>
      <c r="AC1411" s="2" t="inlineStr">
        <is>
          <t>NC_000012.12:56451414:G:C</t>
        </is>
      </c>
      <c r="AD1411" s="2" t="inlineStr">
        <is>
          <t>chr12</t>
        </is>
      </c>
      <c r="AE1411" s="2" t="inlineStr">
        <is>
          <t>56451415</t>
        </is>
      </c>
      <c r="AF1411" s="2" t="inlineStr">
        <is>
          <t>congenital posterior polar cataracts</t>
        </is>
      </c>
      <c r="AG1411" s="2" t="inlineStr">
        <is>
          <t>601652</t>
        </is>
      </c>
      <c r="AH1411" s="2" t="inlineStr">
        <is>
          <t>stop_gain</t>
        </is>
      </c>
      <c r="AI1411" s="2" t="inlineStr"/>
      <c r="AJ1411" s="2" t="inlineStr">
        <is>
          <t>True</t>
        </is>
      </c>
      <c r="AK1411" s="2" t="inlineStr"/>
      <c r="AL1411" s="2" t="inlineStr"/>
      <c r="AM1411" s="2" t="inlineStr">
        <is>
          <t>The mutant protein interferes with wild-type protein trafficking, leading to cytoplasmic retention and loss of function.</t>
        </is>
      </c>
      <c r="AN1411" s="2" t="inlineStr">
        <is>
          <t>False</t>
        </is>
      </c>
      <c r="AO1411" s="2" t="inlineStr">
        <is>
          <t>dominant-negative keyword in text</t>
        </is>
      </c>
      <c r="AP1411" s="2" t="inlineStr">
        <is>
          <t>literature_claim_only</t>
        </is>
      </c>
      <c r="AQ1411" s="2" t="inlineStr">
        <is>
          <t>MIP|NM_012064.4|c.657C&gt;G|p.Y219*</t>
        </is>
      </c>
      <c r="AR1411" s="2" t="inlineStr">
        <is>
          <t>False</t>
        </is>
      </c>
      <c r="AS1411" s="2" t="inlineStr">
        <is>
          <t>unclear</t>
        </is>
      </c>
      <c r="AT1411" s="2" t="inlineStr"/>
      <c r="AU1411" s="2" t="inlineStr">
        <is>
          <t>P3_WEAK_EVIDENCE</t>
        </is>
      </c>
      <c r="AV1411" s="2" t="inlineStr">
        <is>
          <t>EXCLUDE_FROM_HN</t>
        </is>
      </c>
    </row>
    <row r="1412">
      <c r="A1412" s="2" t="inlineStr">
        <is>
          <t>KEEP</t>
        </is>
      </c>
      <c r="B1412" s="2" t="inlineStr"/>
      <c r="C1412" s="2" t="inlineStr">
        <is>
          <t>YES</t>
        </is>
      </c>
      <c r="D1412" s="2" t="inlineStr">
        <is>
          <t>YES_NEOMORPH_DN</t>
        </is>
      </c>
      <c r="E1412" s="2" t="inlineStr">
        <is>
          <t>INCLUDE</t>
        </is>
      </c>
      <c r="F1412" s="2" t="inlineStr">
        <is>
          <t>NMD_ESCAPE_EFFECT_REVIEW</t>
        </is>
      </c>
      <c r="G1412" s="2" t="inlineStr">
        <is>
          <t>UNCERTAIN</t>
        </is>
      </c>
      <c r="H1412" s="2" t="inlineStr"/>
      <c r="I1412" s="2" t="inlineStr">
        <is>
          <t>VDR</t>
        </is>
      </c>
      <c r="J1412" s="2" t="inlineStr"/>
      <c r="K1412" s="2" t="inlineStr">
        <is>
          <t>p.Ter285ext67</t>
        </is>
      </c>
      <c r="L1412" s="2" t="inlineStr">
        <is>
          <t>frameshift</t>
        </is>
      </c>
      <c r="M1412" s="2" t="inlineStr">
        <is>
          <t>high</t>
        </is>
      </c>
      <c r="N1412" s="2" t="inlineStr">
        <is>
          <t>29386352</t>
        </is>
      </c>
      <c r="O1412" s="2" t="inlineStr">
        <is>
          <t>10.1074/jbc.M117.818526</t>
        </is>
      </c>
      <c r="P1412" s="2" t="inlineStr"/>
      <c r="Q1412" s="2" t="inlineStr">
        <is>
          <t>Stop codon readthrough generates a C-terminally extended variant of the human vitamin D receptor with reduced calcitriol response.</t>
        </is>
      </c>
      <c r="R1412" s="2" t="inlineStr"/>
      <c r="S1412" s="2" t="inlineStr">
        <is>
          <t>C-terminal extension due to stop codon readthrough generates a proteoform (VDRx) that may form homodimers and heterodimers with VDR. However, VDRx displays reduced calcitriol response compared to VDR.</t>
        </is>
      </c>
      <c r="T1412" s="2" t="inlineStr">
        <is>
          <t>Readthrough of the annotated VDR mRNA results in a 67 amino acid–long C-terminal extension that generates a VDR proteoform named VDRx. VDRx may form homodimers and heterodimers with VDR but, compared with VDR, VDRx displayed a reduced transcriptional response to calcitriol.</t>
        </is>
      </c>
      <c r="U1412" s="2" t="inlineStr">
        <is>
          <t>NMD_ESCAPE_EFFECT_REVIEW</t>
        </is>
      </c>
      <c r="V1412" s="2" t="inlineStr">
        <is>
          <t>UNCERTAIN</t>
        </is>
      </c>
      <c r="W1412" s="2" t="inlineStr">
        <is>
          <t>REVIEW</t>
        </is>
      </c>
      <c r="X1412" s="2" t="inlineStr">
        <is>
          <t>N</t>
        </is>
      </c>
      <c r="Y1412" s="2" t="inlineStr">
        <is>
          <t>Neomorph/uncertain</t>
        </is>
      </c>
      <c r="Z1412" s="2" t="inlineStr">
        <is>
          <t>NM_000376.3</t>
        </is>
      </c>
      <c r="AA1412" s="2" t="inlineStr"/>
      <c r="AB1412" s="2" t="inlineStr"/>
      <c r="AC1412" s="2" t="inlineStr"/>
      <c r="AD1412" s="2" t="inlineStr"/>
      <c r="AE1412" s="2" t="inlineStr"/>
      <c r="AF1412" s="2" t="inlineStr"/>
      <c r="AG1412" s="2" t="inlineStr"/>
      <c r="AH1412" s="2" t="inlineStr">
        <is>
          <t>frameshift</t>
        </is>
      </c>
      <c r="AI1412" s="2" t="inlineStr"/>
      <c r="AJ1412" s="2" t="inlineStr">
        <is>
          <t>True</t>
        </is>
      </c>
      <c r="AK1412" s="2" t="inlineStr"/>
      <c r="AL1412" s="2" t="inlineStr"/>
      <c r="AM1412" s="2" t="inlineStr">
        <is>
          <t>The C-terminal extension is a gain of structure, but the functional effect is a reduction in calcitriol response, not a direct gain of function. The mechanism is ambiguous and not clearly a direct gain of function.</t>
        </is>
      </c>
      <c r="AN1412" s="2" t="inlineStr">
        <is>
          <t>False</t>
        </is>
      </c>
      <c r="AO1412" s="2" t="inlineStr">
        <is>
          <t>NMD/PTC without clear downstream mechanism</t>
        </is>
      </c>
      <c r="AP1412" s="2" t="inlineStr">
        <is>
          <t>literature_claim_only</t>
        </is>
      </c>
      <c r="AQ1412" s="2" t="inlineStr">
        <is>
          <t>VDR|title:Stop codon readthrough generates a C-terminally extended var</t>
        </is>
      </c>
      <c r="AR1412" s="2" t="inlineStr">
        <is>
          <t>False</t>
        </is>
      </c>
      <c r="AS1412" s="2" t="inlineStr">
        <is>
          <t>human_evidence</t>
        </is>
      </c>
      <c r="AT1412" s="2" t="inlineStr"/>
      <c r="AU1412" s="2" t="inlineStr">
        <is>
          <t>P3_WEAK_EVIDENCE</t>
        </is>
      </c>
      <c r="AV1412" s="2" t="inlineStr">
        <is>
          <t>REVIEW</t>
        </is>
      </c>
    </row>
    <row r="1413">
      <c r="A1413" s="2" t="inlineStr">
        <is>
          <t>KEEP</t>
        </is>
      </c>
      <c r="B1413" s="2" t="inlineStr"/>
      <c r="C1413" s="2" t="inlineStr">
        <is>
          <t>YES</t>
        </is>
      </c>
      <c r="D1413" s="2" t="inlineStr">
        <is>
          <t>YES_NEOMORPH_DN</t>
        </is>
      </c>
      <c r="E1413" s="2" t="inlineStr">
        <is>
          <t>INCLUDE</t>
        </is>
      </c>
      <c r="F1413" s="2" t="inlineStr">
        <is>
          <t>DOMINANT_NEGATIVE_ANTIMORPH</t>
        </is>
      </c>
      <c r="G1413" s="2" t="inlineStr">
        <is>
          <t>GOF_LIKE_BUT_NOT_STRICT</t>
        </is>
      </c>
      <c r="H1413" s="2" t="inlineStr"/>
      <c r="I1413" s="2" t="inlineStr">
        <is>
          <t>STXBP1</t>
        </is>
      </c>
      <c r="J1413" s="2" t="inlineStr">
        <is>
          <t>c.1663G&gt;T</t>
        </is>
      </c>
      <c r="K1413" s="2" t="inlineStr">
        <is>
          <t>p.Glu555*</t>
        </is>
      </c>
      <c r="L1413" s="2" t="inlineStr">
        <is>
          <t>NMD_escape</t>
        </is>
      </c>
      <c r="M1413" s="2" t="inlineStr">
        <is>
          <t>high</t>
        </is>
      </c>
      <c r="N1413" s="2" t="inlineStr">
        <is>
          <t>35002943</t>
        </is>
      </c>
      <c r="O1413" s="2" t="inlineStr">
        <is>
          <t>10.3389/fneur.2021.804078</t>
        </is>
      </c>
      <c r="P1413" s="2" t="inlineStr"/>
      <c r="Q1413" s="2" t="inlineStr">
        <is>
          <t>&lt;i&gt;De novo STXBP1&lt;/i&gt; Mutations in Two Patients With Developmental Delay With or Without Epileptic Seizures.</t>
        </is>
      </c>
      <c r="R1413" s="2" t="inlineStr"/>
      <c r="S1413" s="2" t="inlineStr">
        <is>
          <t>truncation of STXBP1 protein; no RNA decay observed, suggesting possible escape from nonsense-mediated decay</t>
        </is>
      </c>
      <c r="T1413" s="2" t="inlineStr">
        <is>
          <t>no RNA decay was identified for the nonsense mutation at codon 555 which predicts a truncated STXBP1 protein.</t>
        </is>
      </c>
      <c r="U1413" s="2" t="inlineStr">
        <is>
          <t>DOMINANT_NEGATIVE_ANTIMORPH</t>
        </is>
      </c>
      <c r="V1413" s="2" t="inlineStr">
        <is>
          <t>GOF_LIKE_BUT_NOT_STRICT</t>
        </is>
      </c>
      <c r="W1413" s="2" t="inlineStr">
        <is>
          <t>EXCLUDE_FROM_HN</t>
        </is>
      </c>
      <c r="X1413" s="2" t="inlineStr">
        <is>
          <t>N</t>
        </is>
      </c>
      <c r="Y1413" s="2" t="inlineStr">
        <is>
          <t>Neomorph/uncertain</t>
        </is>
      </c>
      <c r="Z1413" s="2" t="inlineStr">
        <is>
          <t>NM_001032221.6</t>
        </is>
      </c>
      <c r="AA1413" s="2" t="inlineStr">
        <is>
          <t>NM_001032221.6:c.1663G&gt;T</t>
        </is>
      </c>
      <c r="AB1413" s="2" t="inlineStr">
        <is>
          <t>NC_000009.12:g.127682521G&gt;T</t>
        </is>
      </c>
      <c r="AC1413" s="2" t="inlineStr">
        <is>
          <t>NC_000009.12:127682520:G:T</t>
        </is>
      </c>
      <c r="AD1413" s="2" t="inlineStr">
        <is>
          <t>chr9</t>
        </is>
      </c>
      <c r="AE1413" s="2" t="inlineStr">
        <is>
          <t>127682521</t>
        </is>
      </c>
      <c r="AF1413" s="2" t="inlineStr">
        <is>
          <t>epileptic encephalopathy, developmental delay</t>
        </is>
      </c>
      <c r="AG1413" s="2" t="inlineStr">
        <is>
          <t>613315</t>
        </is>
      </c>
      <c r="AH1413" s="2" t="inlineStr">
        <is>
          <t>NMD_escape</t>
        </is>
      </c>
      <c r="AI1413" s="2" t="inlineStr"/>
      <c r="AJ1413" s="2" t="inlineStr">
        <is>
          <t>True</t>
        </is>
      </c>
      <c r="AK1413" s="2" t="inlineStr"/>
      <c r="AL1413" s="2" t="inlineStr"/>
      <c r="AM1413" s="2" t="inlineStr">
        <is>
          <t>mechanism is likely loss-of-function with possible dominant-negative effect; GOF not directly demonstrated</t>
        </is>
      </c>
      <c r="AN1413" s="2" t="inlineStr">
        <is>
          <t>False</t>
        </is>
      </c>
      <c r="AO1413" s="2" t="inlineStr">
        <is>
          <t>dominant-negative keyword in text</t>
        </is>
      </c>
      <c r="AP1413" s="2" t="inlineStr">
        <is>
          <t>inferred_from_HGVS</t>
        </is>
      </c>
      <c r="AQ1413" s="2" t="inlineStr">
        <is>
          <t>STXBP1|NM_001032221.6|c.1663G&gt;T|p.Glu555*</t>
        </is>
      </c>
      <c r="AR1413" s="2" t="inlineStr">
        <is>
          <t>False</t>
        </is>
      </c>
      <c r="AS1413" s="2" t="inlineStr">
        <is>
          <t>human_evidence</t>
        </is>
      </c>
      <c r="AT1413" s="2" t="inlineStr"/>
      <c r="AU1413" s="2" t="inlineStr">
        <is>
          <t>PASS</t>
        </is>
      </c>
      <c r="AV1413" s="2" t="inlineStr">
        <is>
          <t>EXCLUDE_FROM_HN</t>
        </is>
      </c>
    </row>
    <row r="1414">
      <c r="A1414" s="2" t="inlineStr">
        <is>
          <t>KEEP</t>
        </is>
      </c>
      <c r="B1414" s="2" t="inlineStr"/>
      <c r="C1414" s="2" t="inlineStr">
        <is>
          <t>YES</t>
        </is>
      </c>
      <c r="D1414" s="2" t="inlineStr">
        <is>
          <t>YES_NEOMORPH_DN</t>
        </is>
      </c>
      <c r="E1414" s="2" t="inlineStr">
        <is>
          <t>INCLUDE</t>
        </is>
      </c>
      <c r="F1414" s="2" t="inlineStr">
        <is>
          <t>DOMINANT_NEGATIVE_ANTIMORPH</t>
        </is>
      </c>
      <c r="G1414" s="2" t="inlineStr">
        <is>
          <t>GOF_LIKE_BUT_NOT_STRICT</t>
        </is>
      </c>
      <c r="H1414" s="2" t="inlineStr"/>
      <c r="I1414" s="2" t="inlineStr">
        <is>
          <t>AHDC1</t>
        </is>
      </c>
      <c r="J1414" s="2" t="inlineStr">
        <is>
          <t>c.1564_1565del</t>
        </is>
      </c>
      <c r="K1414" s="2" t="inlineStr">
        <is>
          <t>p.Arg522GlyfsTer23</t>
        </is>
      </c>
      <c r="L1414" s="2" t="inlineStr">
        <is>
          <t>frameshift</t>
        </is>
      </c>
      <c r="M1414" s="2" t="inlineStr">
        <is>
          <t>high</t>
        </is>
      </c>
      <c r="N1414" s="2" t="inlineStr">
        <is>
          <t>31182893</t>
        </is>
      </c>
      <c r="O1414" s="2" t="inlineStr"/>
      <c r="P1414" s="2" t="inlineStr"/>
      <c r="Q1414" s="2" t="inlineStr">
        <is>
          <t>Syndromic Intellectual Disability Caused by a Novel Truncating Variant in AHDC1: A Case Report.</t>
        </is>
      </c>
      <c r="R1414" s="2" t="inlineStr"/>
      <c r="S1414" s="2" t="inlineStr">
        <is>
          <t>Truncating mutation leads to loss of DNA-binding motif and PDZ domain, disrupting protein interactions and brain development</t>
        </is>
      </c>
      <c r="T1414" s="2" t="inlineStr">
        <is>
          <t>The described mutation introduces a premature stop codon at amino acid 522, which led to the loss of the protein DNA-binding motif as well as to a PDZ domain.</t>
        </is>
      </c>
      <c r="U1414" s="2" t="inlineStr">
        <is>
          <t>DOMINANT_NEGATIVE_ANTIMORPH</t>
        </is>
      </c>
      <c r="V1414" s="2" t="inlineStr">
        <is>
          <t>GOF_LIKE_BUT_NOT_STRICT</t>
        </is>
      </c>
      <c r="W1414" s="2" t="inlineStr">
        <is>
          <t>EXCLUDE_FROM_HN</t>
        </is>
      </c>
      <c r="X1414" s="2" t="inlineStr">
        <is>
          <t>N</t>
        </is>
      </c>
      <c r="Y1414" s="2" t="inlineStr">
        <is>
          <t>Neomorph/uncertain</t>
        </is>
      </c>
      <c r="Z1414" s="2" t="inlineStr">
        <is>
          <t>NM_001029882.3</t>
        </is>
      </c>
      <c r="AA1414" s="2" t="inlineStr">
        <is>
          <t>NM_001029882.3:c.1564_1565del</t>
        </is>
      </c>
      <c r="AB1414" s="2" t="inlineStr">
        <is>
          <t>NC_000001.11:g.27550551_27550552del</t>
        </is>
      </c>
      <c r="AC1414" s="2" t="inlineStr">
        <is>
          <t>NC_000001.11:27550550:TT:</t>
        </is>
      </c>
      <c r="AD1414" s="2" t="inlineStr">
        <is>
          <t>chr1</t>
        </is>
      </c>
      <c r="AE1414" s="2" t="inlineStr">
        <is>
          <t>27550551</t>
        </is>
      </c>
      <c r="AF1414" s="2" t="inlineStr">
        <is>
          <t>Xia-Gibbs syndrome</t>
        </is>
      </c>
      <c r="AG1414" s="2" t="inlineStr">
        <is>
          <t>618005</t>
        </is>
      </c>
      <c r="AH1414" s="2" t="inlineStr">
        <is>
          <t>frameshift</t>
        </is>
      </c>
      <c r="AI1414" s="2" t="inlineStr"/>
      <c r="AJ1414" s="2" t="inlineStr">
        <is>
          <t>True</t>
        </is>
      </c>
      <c r="AK1414" s="2" t="inlineStr"/>
      <c r="AL1414" s="2" t="inlineStr"/>
      <c r="AM1414" s="2" t="inlineStr">
        <is>
          <t>Mechanism is likely loss-of-function with dominant-negative effect; no evidence of direct gain-of-function activity</t>
        </is>
      </c>
      <c r="AN1414" s="2" t="inlineStr">
        <is>
          <t>False</t>
        </is>
      </c>
      <c r="AO1414" s="2" t="inlineStr">
        <is>
          <t>dominant-negative keyword in text</t>
        </is>
      </c>
      <c r="AP1414" s="2" t="inlineStr">
        <is>
          <t>direct_functional</t>
        </is>
      </c>
      <c r="AQ1414" s="2" t="inlineStr">
        <is>
          <t>AHDC1|NM_001029882.3|c.1564_1565del|p.Arg522GlyfsTer23</t>
        </is>
      </c>
      <c r="AR1414" s="2" t="inlineStr">
        <is>
          <t>False</t>
        </is>
      </c>
      <c r="AS1414" s="2" t="inlineStr">
        <is>
          <t>human_evidence</t>
        </is>
      </c>
      <c r="AT1414" s="2" t="inlineStr"/>
      <c r="AU1414" s="2" t="inlineStr">
        <is>
          <t>PASS</t>
        </is>
      </c>
      <c r="AV1414" s="2" t="inlineStr">
        <is>
          <t>EXCLUDE_FROM_HN</t>
        </is>
      </c>
    </row>
    <row r="1415">
      <c r="A1415" s="2" t="inlineStr">
        <is>
          <t>KEEP</t>
        </is>
      </c>
      <c r="B1415" s="2" t="inlineStr"/>
      <c r="C1415" s="2" t="inlineStr">
        <is>
          <t>YES</t>
        </is>
      </c>
      <c r="D1415" s="2" t="inlineStr">
        <is>
          <t>YES_NEOMORPH_DN</t>
        </is>
      </c>
      <c r="E1415" s="2" t="inlineStr">
        <is>
          <t>INCLUDE</t>
        </is>
      </c>
      <c r="F1415" s="2" t="inlineStr">
        <is>
          <t>NMD_ESCAPE_EFFECT_REVIEW</t>
        </is>
      </c>
      <c r="G1415" s="2" t="inlineStr">
        <is>
          <t>UNCERTAIN</t>
        </is>
      </c>
      <c r="H1415" s="2" t="inlineStr"/>
      <c r="I1415" s="2" t="inlineStr">
        <is>
          <t>TECPR2</t>
        </is>
      </c>
      <c r="J1415" s="2" t="inlineStr">
        <is>
          <t>c.1319delT</t>
        </is>
      </c>
      <c r="K1415" s="2" t="inlineStr">
        <is>
          <t>p.Leu440Argfs*19</t>
        </is>
      </c>
      <c r="L1415" s="2" t="inlineStr">
        <is>
          <t>frameshift</t>
        </is>
      </c>
      <c r="M1415" s="2" t="inlineStr">
        <is>
          <t>high</t>
        </is>
      </c>
      <c r="N1415" s="2" t="inlineStr">
        <is>
          <t>35860385</t>
        </is>
      </c>
      <c r="O1415" s="2" t="inlineStr">
        <is>
          <t>10.1016/j.omtn.2022.06.015</t>
        </is>
      </c>
      <c r="P1415" s="2" t="inlineStr"/>
      <c r="Q1415" s="2" t="inlineStr">
        <is>
          <t>Developing antisense oligonucleotides for a &lt;i&gt;TECPR2&lt;/i&gt; mutation-induced, ultra-rare neurological disorder using patient-derived cellular models.</t>
        </is>
      </c>
      <c r="R1415" s="2" t="inlineStr"/>
      <c r="S1415" s="2" t="inlineStr">
        <is>
          <t>Frameshift mutation leading to premature stop codon and loss of TECPR2 protein expression</t>
        </is>
      </c>
      <c r="T1415" s="2" t="inlineStr">
        <is>
          <t>The mutation results in a frameshift and premature termination codon within exon 8.</t>
        </is>
      </c>
      <c r="U1415" s="2" t="inlineStr">
        <is>
          <t>NMD_ESCAPE_EFFECT_REVIEW</t>
        </is>
      </c>
      <c r="V1415" s="2" t="inlineStr">
        <is>
          <t>UNCERTAIN</t>
        </is>
      </c>
      <c r="W1415" s="2" t="inlineStr">
        <is>
          <t>REVIEW</t>
        </is>
      </c>
      <c r="X1415" s="2" t="inlineStr">
        <is>
          <t>N</t>
        </is>
      </c>
      <c r="Y1415" s="2" t="inlineStr">
        <is>
          <t>Neomorph/uncertain</t>
        </is>
      </c>
      <c r="Z1415" s="2" t="inlineStr">
        <is>
          <t>NM_001172631.3</t>
        </is>
      </c>
      <c r="AA1415" s="2" t="inlineStr">
        <is>
          <t>NM_001172631.3:c.1319delT</t>
        </is>
      </c>
      <c r="AB1415" s="2" t="inlineStr">
        <is>
          <t>NC_000014.9:g.102432030del</t>
        </is>
      </c>
      <c r="AC1415" s="2" t="inlineStr">
        <is>
          <t>NC_000014.9:102432029:T:</t>
        </is>
      </c>
      <c r="AD1415" s="2" t="inlineStr">
        <is>
          <t>chr14</t>
        </is>
      </c>
      <c r="AE1415" s="2" t="inlineStr">
        <is>
          <t>102432030</t>
        </is>
      </c>
      <c r="AF1415" s="2" t="inlineStr">
        <is>
          <t>SPG49 or HSAN9</t>
        </is>
      </c>
      <c r="AG1415" s="2" t="inlineStr">
        <is>
          <t>615031</t>
        </is>
      </c>
      <c r="AH1415" s="2" t="inlineStr">
        <is>
          <t>frameshift</t>
        </is>
      </c>
      <c r="AI1415" s="2" t="inlineStr"/>
      <c r="AJ1415" s="2" t="inlineStr">
        <is>
          <t>True</t>
        </is>
      </c>
      <c r="AK1415" s="2" t="inlineStr"/>
      <c r="AL1415" s="2" t="inlineStr"/>
      <c r="AM1415" s="2" t="inlineStr">
        <is>
          <t>The mutation results in a frameshift and premature termination codon within exon 8. The paper does not demonstrate gain-of-function activity; instead, it describes loss of protein expression and the development of an ASO strategy to restore expression.</t>
        </is>
      </c>
      <c r="AN1415" s="2" t="inlineStr">
        <is>
          <t>False</t>
        </is>
      </c>
      <c r="AO1415" s="2" t="inlineStr">
        <is>
          <t>NMD/PTC without clear downstream mechanism</t>
        </is>
      </c>
      <c r="AP1415" s="2" t="inlineStr">
        <is>
          <t>direct_functional</t>
        </is>
      </c>
      <c r="AQ1415" s="2" t="inlineStr">
        <is>
          <t>TECPR2|NM_001172631.3|c.1319delT|p.Leu440Argfs*19</t>
        </is>
      </c>
      <c r="AR1415" s="2" t="inlineStr">
        <is>
          <t>False</t>
        </is>
      </c>
      <c r="AS1415" s="2" t="inlineStr">
        <is>
          <t>human_evidence</t>
        </is>
      </c>
      <c r="AT1415" s="2" t="inlineStr"/>
      <c r="AU1415" s="2" t="inlineStr">
        <is>
          <t>PASS</t>
        </is>
      </c>
      <c r="AV1415" s="2" t="inlineStr">
        <is>
          <t>REVIEW</t>
        </is>
      </c>
    </row>
    <row r="1416">
      <c r="A1416" s="2" t="inlineStr">
        <is>
          <t>KEEP</t>
        </is>
      </c>
      <c r="B1416" s="2" t="inlineStr"/>
      <c r="C1416" s="2" t="inlineStr">
        <is>
          <t>YES</t>
        </is>
      </c>
      <c r="D1416" s="2" t="inlineStr">
        <is>
          <t>YES_NEOMORPH_DN</t>
        </is>
      </c>
      <c r="E1416" s="2" t="inlineStr">
        <is>
          <t>INCLUDE</t>
        </is>
      </c>
      <c r="F1416" s="2" t="inlineStr">
        <is>
          <t>NMD_ESCAPE_EFFECT_REVIEW</t>
        </is>
      </c>
      <c r="G1416" s="2" t="inlineStr">
        <is>
          <t>UNCERTAIN</t>
        </is>
      </c>
      <c r="H1416" s="2" t="inlineStr"/>
      <c r="I1416" s="2" t="inlineStr">
        <is>
          <t>TECPR2</t>
        </is>
      </c>
      <c r="J1416" s="2" t="inlineStr">
        <is>
          <t>c.3416delT</t>
        </is>
      </c>
      <c r="K1416" s="2" t="inlineStr">
        <is>
          <t>p.Leu1139Argfs*19</t>
        </is>
      </c>
      <c r="L1416" s="2" t="inlineStr">
        <is>
          <t>frameshift</t>
        </is>
      </c>
      <c r="M1416" s="2" t="inlineStr">
        <is>
          <t>high</t>
        </is>
      </c>
      <c r="N1416" s="2" t="inlineStr">
        <is>
          <t>35860385</t>
        </is>
      </c>
      <c r="O1416" s="2" t="inlineStr">
        <is>
          <t>10.1016/j.omtn.2022.06.015</t>
        </is>
      </c>
      <c r="P1416" s="2" t="inlineStr"/>
      <c r="Q1416" s="2" t="inlineStr">
        <is>
          <t>Developing antisense oligonucleotides for a &lt;i&gt;TECPR2&lt;/i&gt; mutation-induced, ultra-rare neurological disorder using patient-derived cellular models.</t>
        </is>
      </c>
      <c r="R1416" s="2" t="inlineStr"/>
      <c r="S1416" s="2" t="inlineStr">
        <is>
          <t>Frameshift mutation leading to premature stop codon and loss of TECPR2 protein expression</t>
        </is>
      </c>
      <c r="T1416" s="2" t="inlineStr">
        <is>
          <t>A homozygous pathogenic TECPR2 single-base-pair deletion mutation, c.3416delT; p.Leu1139Argfs*19.</t>
        </is>
      </c>
      <c r="U1416" s="2" t="inlineStr">
        <is>
          <t>NMD_ESCAPE_EFFECT_REVIEW</t>
        </is>
      </c>
      <c r="V1416" s="2" t="inlineStr">
        <is>
          <t>UNCERTAIN</t>
        </is>
      </c>
      <c r="W1416" s="2" t="inlineStr">
        <is>
          <t>REVIEW</t>
        </is>
      </c>
      <c r="X1416" s="2" t="inlineStr">
        <is>
          <t>N</t>
        </is>
      </c>
      <c r="Y1416" s="2" t="inlineStr">
        <is>
          <t>Neomorph/uncertain</t>
        </is>
      </c>
      <c r="Z1416" s="2" t="inlineStr">
        <is>
          <t>NM_001172631.3</t>
        </is>
      </c>
      <c r="AA1416" s="2" t="inlineStr">
        <is>
          <t>NM_001172631.3:c.3416delT</t>
        </is>
      </c>
      <c r="AB1416" s="2" t="inlineStr">
        <is>
          <t>NC_000014.9:g.102452403del</t>
        </is>
      </c>
      <c r="AC1416" s="2" t="inlineStr">
        <is>
          <t>NC_000014.9:102452402:T:</t>
        </is>
      </c>
      <c r="AD1416" s="2" t="inlineStr">
        <is>
          <t>chr14</t>
        </is>
      </c>
      <c r="AE1416" s="2" t="inlineStr">
        <is>
          <t>102452403</t>
        </is>
      </c>
      <c r="AF1416" s="2" t="inlineStr">
        <is>
          <t>SPG49 or HSAN9</t>
        </is>
      </c>
      <c r="AG1416" s="2" t="inlineStr">
        <is>
          <t>615031</t>
        </is>
      </c>
      <c r="AH1416" s="2" t="inlineStr">
        <is>
          <t>frameshift</t>
        </is>
      </c>
      <c r="AI1416" s="2" t="inlineStr"/>
      <c r="AJ1416" s="2" t="inlineStr">
        <is>
          <t>True</t>
        </is>
      </c>
      <c r="AK1416" s="2" t="inlineStr"/>
      <c r="AL1416" s="2" t="inlineStr"/>
      <c r="AM1416" s="2" t="inlineStr">
        <is>
          <t>The mutation results in a frameshift and premature termination codon within exon 12. The paper does not demonstrate gain-of-function activity; instead, it describes loss of protein expression and the development of an ASO strategy to restore expression.</t>
        </is>
      </c>
      <c r="AN1416" s="2" t="inlineStr">
        <is>
          <t>False</t>
        </is>
      </c>
      <c r="AO1416" s="2" t="inlineStr">
        <is>
          <t>NMD/PTC without clear downstream mechanism</t>
        </is>
      </c>
      <c r="AP1416" s="2" t="inlineStr">
        <is>
          <t>direct_functional</t>
        </is>
      </c>
      <c r="AQ1416" s="2" t="inlineStr">
        <is>
          <t>TECPR2|NM_001172631.3|c.3416delT|p.Leu1139Argfs*19</t>
        </is>
      </c>
      <c r="AR1416" s="2" t="inlineStr">
        <is>
          <t>False</t>
        </is>
      </c>
      <c r="AS1416" s="2" t="inlineStr">
        <is>
          <t>human_evidence</t>
        </is>
      </c>
      <c r="AT1416" s="2" t="inlineStr"/>
      <c r="AU1416" s="2" t="inlineStr">
        <is>
          <t>PASS</t>
        </is>
      </c>
      <c r="AV1416" s="2" t="inlineStr">
        <is>
          <t>REVIEW</t>
        </is>
      </c>
    </row>
    <row r="1417">
      <c r="A1417" s="2" t="inlineStr">
        <is>
          <t>KEEP</t>
        </is>
      </c>
      <c r="B1417" s="2" t="inlineStr"/>
      <c r="C1417" s="2" t="inlineStr">
        <is>
          <t>YES</t>
        </is>
      </c>
      <c r="D1417" s="2" t="inlineStr">
        <is>
          <t>YES_NEOMORPH_DN</t>
        </is>
      </c>
      <c r="E1417" s="2" t="inlineStr">
        <is>
          <t>INCLUDE</t>
        </is>
      </c>
      <c r="F1417" s="2" t="inlineStr">
        <is>
          <t>NMD_ESCAPE_EFFECT_REVIEW</t>
        </is>
      </c>
      <c r="G1417" s="2" t="inlineStr">
        <is>
          <t>UNCERTAIN</t>
        </is>
      </c>
      <c r="H1417" s="2" t="inlineStr"/>
      <c r="I1417" s="2" t="inlineStr">
        <is>
          <t>FOXJ1</t>
        </is>
      </c>
      <c r="J1417" s="2" t="inlineStr">
        <is>
          <t>c.709delC</t>
        </is>
      </c>
      <c r="K1417" s="2" t="inlineStr">
        <is>
          <t>p.Arg237Glyfs*5</t>
        </is>
      </c>
      <c r="L1417" s="2" t="inlineStr">
        <is>
          <t>frameshift</t>
        </is>
      </c>
      <c r="M1417" s="2" t="inlineStr">
        <is>
          <t>high</t>
        </is>
      </c>
      <c r="N1417" s="2" t="inlineStr">
        <is>
          <t>37813609</t>
        </is>
      </c>
      <c r="O1417" s="2" t="inlineStr">
        <is>
          <t>10.2169/internalmedicine.2565-23</t>
        </is>
      </c>
      <c r="P1417" s="2" t="inlineStr"/>
      <c r="Q1417" s="2" t="inlineStr">
        <is>
          <t>FOXJ1 Variants Causing Primary Ciliary Dyskinesia with Hydrocephalus: A Case Report from Japan.</t>
        </is>
      </c>
      <c r="R1417" s="2" t="inlineStr"/>
      <c r="S1417" s="2" t="inlineStr">
        <is>
          <t>Not applicable; the paper does not describe a gain-of-function mechanism. The variant is a frameshift mutation leading to a truncated protein, likely resulting in loss-of-function.</t>
        </is>
      </c>
      <c r="T1417" s="2" t="inlineStr">
        <is>
          <t>We encountered a case of PCD caused by a FOXJ1 pathogenic variant of hydrocephalus.</t>
        </is>
      </c>
      <c r="U1417" s="2" t="inlineStr">
        <is>
          <t>NMD_ESCAPE_EFFECT_REVIEW</t>
        </is>
      </c>
      <c r="V1417" s="2" t="inlineStr">
        <is>
          <t>UNCERTAIN</t>
        </is>
      </c>
      <c r="W1417" s="2" t="inlineStr">
        <is>
          <t>REVIEW</t>
        </is>
      </c>
      <c r="X1417" s="2" t="inlineStr">
        <is>
          <t>N</t>
        </is>
      </c>
      <c r="Y1417" s="2" t="inlineStr">
        <is>
          <t>Neomorph/uncertain</t>
        </is>
      </c>
      <c r="Z1417" s="2" t="inlineStr">
        <is>
          <t>NM_001454.4</t>
        </is>
      </c>
      <c r="AA1417" s="2" t="inlineStr">
        <is>
          <t>NM_001454.4:c.709delC</t>
        </is>
      </c>
      <c r="AB1417" s="2" t="inlineStr">
        <is>
          <t>NC_000017.11:g.76137914del</t>
        </is>
      </c>
      <c r="AC1417" s="2" t="inlineStr">
        <is>
          <t>NC_000017.11:76137909:G:</t>
        </is>
      </c>
      <c r="AD1417" s="2" t="inlineStr">
        <is>
          <t>chr17</t>
        </is>
      </c>
      <c r="AE1417" s="2" t="inlineStr">
        <is>
          <t>76137914</t>
        </is>
      </c>
      <c r="AF1417" s="2" t="inlineStr">
        <is>
          <t>Primary Ciliary Dyskinesia with Hydrocephalus</t>
        </is>
      </c>
      <c r="AG1417" s="2" t="inlineStr"/>
      <c r="AH1417" s="2" t="inlineStr">
        <is>
          <t>frameshift</t>
        </is>
      </c>
      <c r="AI1417" s="2" t="inlineStr"/>
      <c r="AJ1417" s="2" t="inlineStr">
        <is>
          <t>True</t>
        </is>
      </c>
      <c r="AK1417" s="2" t="inlineStr"/>
      <c r="AL1417" s="2" t="inlineStr"/>
      <c r="AM1417" s="2" t="inlineStr">
        <is>
          <t>The variant is a frameshift mutation leading to a truncated protein. The paper does not describe a gain-of-function mechanism.</t>
        </is>
      </c>
      <c r="AN1417" s="2" t="inlineStr">
        <is>
          <t>False</t>
        </is>
      </c>
      <c r="AO1417" s="2" t="inlineStr">
        <is>
          <t>NMD/PTC without clear downstream mechanism</t>
        </is>
      </c>
      <c r="AP1417" s="2" t="inlineStr">
        <is>
          <t>literature_claim_only</t>
        </is>
      </c>
      <c r="AQ1417" s="2" t="inlineStr">
        <is>
          <t>FOXJ1|NM_001454.4|c.709delC|p.Arg237Glyfs*5</t>
        </is>
      </c>
      <c r="AR1417" s="2" t="inlineStr">
        <is>
          <t>False</t>
        </is>
      </c>
      <c r="AS1417" s="2" t="inlineStr">
        <is>
          <t>human_evidence</t>
        </is>
      </c>
      <c r="AT1417" s="2" t="inlineStr"/>
      <c r="AU1417" s="2" t="inlineStr">
        <is>
          <t>P3_WEAK_EVIDENCE</t>
        </is>
      </c>
      <c r="AV1417" s="2" t="inlineStr">
        <is>
          <t>REVIEW</t>
        </is>
      </c>
    </row>
    <row r="1418">
      <c r="A1418" s="2" t="inlineStr">
        <is>
          <t>KEEP</t>
        </is>
      </c>
      <c r="B1418" s="2" t="inlineStr"/>
      <c r="C1418" s="2" t="inlineStr">
        <is>
          <t>YES</t>
        </is>
      </c>
      <c r="D1418" s="2" t="inlineStr">
        <is>
          <t>YES_NEOMORPH_DN</t>
        </is>
      </c>
      <c r="E1418" s="2" t="inlineStr">
        <is>
          <t>INCLUDE</t>
        </is>
      </c>
      <c r="F1418" s="2" t="inlineStr">
        <is>
          <t>NMD_ESCAPE_EFFECT_REVIEW</t>
        </is>
      </c>
      <c r="G1418" s="2" t="inlineStr">
        <is>
          <t>UNCERTAIN</t>
        </is>
      </c>
      <c r="H1418" s="2" t="inlineStr"/>
      <c r="I1418" s="2" t="inlineStr">
        <is>
          <t>ABCC6</t>
        </is>
      </c>
      <c r="J1418" s="2" t="inlineStr">
        <is>
          <t>c.3421C&gt;T</t>
        </is>
      </c>
      <c r="K1418" s="2" t="inlineStr">
        <is>
          <t>p.Arg1141*</t>
        </is>
      </c>
      <c r="L1418" s="2" t="inlineStr">
        <is>
          <t>stop_gain</t>
        </is>
      </c>
      <c r="M1418" s="2" t="inlineStr">
        <is>
          <t>high</t>
        </is>
      </c>
      <c r="N1418" s="2" t="inlineStr">
        <is>
          <t>23702584</t>
        </is>
      </c>
      <c r="O1418" s="2" t="inlineStr">
        <is>
          <t>10.1038/jid.2013.234</t>
        </is>
      </c>
      <c r="P1418" s="2" t="inlineStr"/>
      <c r="Q1418" s="2" t="inlineStr">
        <is>
          <t>Premature termination codon read-through in the ABCC6 gene: potential treatment for pseudoxanthoma elasticum.</t>
        </is>
      </c>
      <c r="R1418" s="2" t="inlineStr"/>
      <c r="S1418" s="2" t="inlineStr">
        <is>
          <t>premature termination codon; potential read-through leading to amino acid substitution (glycine, tryptophan, or cysteine) at position 1141</t>
        </is>
      </c>
      <c r="T1418" s="2" t="inlineStr">
        <is>
          <t>It is conceivable that the presence of such an amino acid carried by a near-cognate tRNA... could be pathogenic, essentially representing a missense mutation.</t>
        </is>
      </c>
      <c r="U1418" s="2" t="inlineStr">
        <is>
          <t>NMD_ESCAPE_EFFECT_REVIEW</t>
        </is>
      </c>
      <c r="V1418" s="2" t="inlineStr">
        <is>
          <t>UNCERTAIN</t>
        </is>
      </c>
      <c r="W1418" s="2" t="inlineStr">
        <is>
          <t>REVIEW</t>
        </is>
      </c>
      <c r="X1418" s="2" t="inlineStr">
        <is>
          <t>N</t>
        </is>
      </c>
      <c r="Y1418" s="2" t="inlineStr">
        <is>
          <t>Neomorph/uncertain</t>
        </is>
      </c>
      <c r="Z1418" s="2" t="inlineStr">
        <is>
          <t>NM_001079528.4</t>
        </is>
      </c>
      <c r="AA1418" s="2" t="inlineStr">
        <is>
          <t>NM_001079528.4:c.3421C&gt;T</t>
        </is>
      </c>
      <c r="AB1418" s="2" t="inlineStr"/>
      <c r="AC1418" s="2" t="inlineStr"/>
      <c r="AD1418" s="2" t="inlineStr"/>
      <c r="AE1418" s="2" t="inlineStr"/>
      <c r="AF1418" s="2" t="inlineStr">
        <is>
          <t>pseudoxanthoma elasticum</t>
        </is>
      </c>
      <c r="AG1418" s="2" t="inlineStr">
        <is>
          <t>607618</t>
        </is>
      </c>
      <c r="AH1418" s="2" t="inlineStr">
        <is>
          <t>stop_gain</t>
        </is>
      </c>
      <c r="AI1418" s="2" t="inlineStr"/>
      <c r="AJ1418" s="2" t="inlineStr">
        <is>
          <t>True</t>
        </is>
      </c>
      <c r="AK1418" s="2" t="inlineStr"/>
      <c r="AL1418" s="2" t="inlineStr"/>
      <c r="AM1418" s="2" t="inlineStr">
        <is>
          <t>Potential pathogenicity of read-through product not directly demonstrated as gain-of-function; mechanism is uncertain and depends on amino acid substitution</t>
        </is>
      </c>
      <c r="AN1418" s="2" t="inlineStr">
        <is>
          <t>False</t>
        </is>
      </c>
      <c r="AO1418" s="2" t="inlineStr">
        <is>
          <t>NMD/PTC without clear downstream mechanism</t>
        </is>
      </c>
      <c r="AP1418" s="2" t="inlineStr">
        <is>
          <t>inferred_from_HGVS</t>
        </is>
      </c>
      <c r="AQ1418" s="2" t="inlineStr">
        <is>
          <t>ABCC6|NM_001079528.4|c.3421C&gt;T|p.Arg1141*</t>
        </is>
      </c>
      <c r="AR1418" s="2" t="inlineStr">
        <is>
          <t>False</t>
        </is>
      </c>
      <c r="AS1418" s="2" t="inlineStr">
        <is>
          <t>unclear</t>
        </is>
      </c>
      <c r="AT1418" s="2" t="inlineStr"/>
      <c r="AU1418" s="2" t="inlineStr">
        <is>
          <t>PASS</t>
        </is>
      </c>
      <c r="AV1418" s="2" t="inlineStr">
        <is>
          <t>REVIEW</t>
        </is>
      </c>
    </row>
    <row r="1419">
      <c r="A1419" s="2" t="inlineStr">
        <is>
          <t>KEEP</t>
        </is>
      </c>
      <c r="B1419" s="2" t="inlineStr"/>
      <c r="C1419" s="2" t="inlineStr">
        <is>
          <t>YES</t>
        </is>
      </c>
      <c r="D1419" s="2" t="inlineStr">
        <is>
          <t>YES_NEOMORPH_DN</t>
        </is>
      </c>
      <c r="E1419" s="2" t="inlineStr">
        <is>
          <t>INCLUDE</t>
        </is>
      </c>
      <c r="F1419" s="2" t="inlineStr">
        <is>
          <t>DOMINANT_NEGATIVE_ANTIMORPH</t>
        </is>
      </c>
      <c r="G1419" s="2" t="inlineStr">
        <is>
          <t>GOF_LIKE_BUT_NOT_STRICT</t>
        </is>
      </c>
      <c r="H1419" s="2" t="inlineStr"/>
      <c r="I1419" s="2" t="inlineStr">
        <is>
          <t>CCM2</t>
        </is>
      </c>
      <c r="J1419" s="2" t="inlineStr">
        <is>
          <t>c.95delC</t>
        </is>
      </c>
      <c r="K1419" s="2" t="inlineStr">
        <is>
          <t>p.A32fs</t>
        </is>
      </c>
      <c r="L1419" s="2" t="inlineStr">
        <is>
          <t>frameshift</t>
        </is>
      </c>
      <c r="M1419" s="2" t="inlineStr">
        <is>
          <t>high</t>
        </is>
      </c>
      <c r="N1419" s="2" t="inlineStr">
        <is>
          <t>27708576</t>
        </is>
      </c>
      <c r="O1419" s="2" t="inlineStr">
        <is>
          <t>10.3389/fnagi.2016.00220</t>
        </is>
      </c>
      <c r="P1419" s="2" t="inlineStr"/>
      <c r="Q1419" s="2" t="inlineStr">
        <is>
          <t>A Novel &lt;i&gt;CCM2&lt;/i&gt; Gene Mutation Associated with Familial Cerebral Cavernous Malformation.</t>
        </is>
      </c>
      <c r="R1419" s="2" t="inlineStr"/>
      <c r="S1419" s="2" t="inlineStr">
        <is>
          <t>frameshift mutation leading to premature termination and truncated protein; predicted to disrupt PTB and C-terminal domains</t>
        </is>
      </c>
      <c r="T1419" s="2" t="inlineStr">
        <is>
          <t>The c.95 delC mutation identified in the present study was expected to generate a stop codon leading to the predicted formation of a 35-amino acid truncated protein lacking the original domains.</t>
        </is>
      </c>
      <c r="U1419" s="2" t="inlineStr">
        <is>
          <t>DOMINANT_NEGATIVE_ANTIMORPH</t>
        </is>
      </c>
      <c r="V1419" s="2" t="inlineStr">
        <is>
          <t>GOF_LIKE_BUT_NOT_STRICT</t>
        </is>
      </c>
      <c r="W1419" s="2" t="inlineStr">
        <is>
          <t>EXCLUDE_FROM_HN</t>
        </is>
      </c>
      <c r="X1419" s="2" t="inlineStr">
        <is>
          <t>N</t>
        </is>
      </c>
      <c r="Y1419" s="2" t="inlineStr">
        <is>
          <t>Neomorph/uncertain</t>
        </is>
      </c>
      <c r="Z1419" s="2" t="inlineStr">
        <is>
          <t>NM_001029835.2</t>
        </is>
      </c>
      <c r="AA1419" s="2" t="inlineStr">
        <is>
          <t>NM_001029835.2:c.95delC</t>
        </is>
      </c>
      <c r="AB1419" s="2" t="inlineStr">
        <is>
          <t>NC_000007.14:g.45038254del</t>
        </is>
      </c>
      <c r="AC1419" s="2" t="inlineStr">
        <is>
          <t>NC_000007.14:45038253:C:</t>
        </is>
      </c>
      <c r="AD1419" s="2" t="inlineStr">
        <is>
          <t>chr7</t>
        </is>
      </c>
      <c r="AE1419" s="2" t="inlineStr">
        <is>
          <t>45038254</t>
        </is>
      </c>
      <c r="AF1419" s="2" t="inlineStr">
        <is>
          <t>familial cerebral cavernous malformation</t>
        </is>
      </c>
      <c r="AG1419" s="2" t="inlineStr"/>
      <c r="AH1419" s="2" t="inlineStr">
        <is>
          <t>frameshift</t>
        </is>
      </c>
      <c r="AI1419" s="2" t="inlineStr"/>
      <c r="AJ1419" s="2" t="inlineStr">
        <is>
          <t>True</t>
        </is>
      </c>
      <c r="AK1419" s="2" t="inlineStr"/>
      <c r="AL1419" s="2" t="inlineStr"/>
      <c r="AM1419" s="2" t="inlineStr">
        <is>
          <t>predicted loss of function; no evidence of gain-of-function activity; likely dominant negative or toxic accumulation</t>
        </is>
      </c>
      <c r="AN1419" s="2" t="inlineStr">
        <is>
          <t>False</t>
        </is>
      </c>
      <c r="AO1419" s="2" t="inlineStr">
        <is>
          <t>dominant-negative keyword in text</t>
        </is>
      </c>
      <c r="AP1419" s="2" t="inlineStr">
        <is>
          <t>direct_functional</t>
        </is>
      </c>
      <c r="AQ1419" s="2" t="inlineStr">
        <is>
          <t>CCM2|NM_001029835.2|c.95delC|p.A32fs</t>
        </is>
      </c>
      <c r="AR1419" s="2" t="inlineStr">
        <is>
          <t>False</t>
        </is>
      </c>
      <c r="AS1419" s="2" t="inlineStr">
        <is>
          <t>human_evidence</t>
        </is>
      </c>
      <c r="AT1419" s="2" t="inlineStr"/>
      <c r="AU1419" s="2" t="inlineStr">
        <is>
          <t>PASS</t>
        </is>
      </c>
      <c r="AV1419" s="2" t="inlineStr">
        <is>
          <t>EXCLUDE_FROM_HN</t>
        </is>
      </c>
    </row>
    <row r="1420">
      <c r="A1420" s="2" t="inlineStr">
        <is>
          <t>KEEP</t>
        </is>
      </c>
      <c r="B1420" s="2" t="inlineStr"/>
      <c r="C1420" s="2" t="inlineStr">
        <is>
          <t>YES</t>
        </is>
      </c>
      <c r="D1420" s="2" t="inlineStr">
        <is>
          <t>REVIEW</t>
        </is>
      </c>
      <c r="E1420" s="2" t="inlineStr">
        <is>
          <t>REVIEW</t>
        </is>
      </c>
      <c r="F1420" s="2" t="inlineStr">
        <is>
          <t>LOSS_OF_FUNCTION_NON_GOF</t>
        </is>
      </c>
      <c r="G1420" s="2" t="inlineStr">
        <is>
          <t>NOT_GOF</t>
        </is>
      </c>
      <c r="H1420" s="2" t="inlineStr"/>
      <c r="I1420" s="2" t="inlineStr">
        <is>
          <t>CARD9</t>
        </is>
      </c>
      <c r="J1420" s="2" t="inlineStr">
        <is>
          <t>c.820dup</t>
        </is>
      </c>
      <c r="K1420" s="2" t="inlineStr">
        <is>
          <t>p.Asp274GlyfsTer61</t>
        </is>
      </c>
      <c r="L1420" s="2" t="inlineStr">
        <is>
          <t>frameshift</t>
        </is>
      </c>
      <c r="M1420" s="2" t="inlineStr">
        <is>
          <t>high</t>
        </is>
      </c>
      <c r="N1420" s="2" t="inlineStr">
        <is>
          <t>36532052</t>
        </is>
      </c>
      <c r="O1420" s="2" t="inlineStr">
        <is>
          <t>10.3389/fimmu.2022.1038354</t>
        </is>
      </c>
      <c r="P1420" s="2" t="inlineStr"/>
      <c r="Q1420" s="2" t="inlineStr">
        <is>
          <t>Case report: Hemophagocytic lymphohistiocytosis in a child with primary immunodeficiency infected with &lt;i&gt;Talaromyces marneffei&lt;/i&gt;.</t>
        </is>
      </c>
      <c r="R1420" s="2" t="inlineStr"/>
      <c r="S1420" s="2" t="inlineStr">
        <is>
          <t>heterozygous frameshift variant detected in CARD9, a gene critical for fungal immune surveillance; potential impact on protein expression and function not experimentally confirmed</t>
        </is>
      </c>
      <c r="T1420" s="2" t="inlineStr">
        <is>
          <t>a heterozygous frameshift variant, c.820dup (p.Asp274GlyfsTer61), was detected in exon 6 of CARD9, a key gene associated with fungal immune surveillance.</t>
        </is>
      </c>
      <c r="U1420" s="2" t="inlineStr">
        <is>
          <t>LOSS_OF_FUNCTION_NON_GOF</t>
        </is>
      </c>
      <c r="V1420" s="2" t="inlineStr">
        <is>
          <t>NOT_GOF</t>
        </is>
      </c>
      <c r="W1420" s="2" t="inlineStr">
        <is>
          <t>NON_GOF</t>
        </is>
      </c>
      <c r="X1420" s="2" t="inlineStr">
        <is>
          <t>N</t>
        </is>
      </c>
      <c r="Y1420" s="2" t="inlineStr">
        <is>
          <t>Neomorph/uncertain</t>
        </is>
      </c>
      <c r="Z1420" s="2" t="inlineStr">
        <is>
          <t>NM_022352.2</t>
        </is>
      </c>
      <c r="AA1420" s="2" t="inlineStr">
        <is>
          <t>NM_022352.2:c.820dup</t>
        </is>
      </c>
      <c r="AB1420" s="2" t="inlineStr"/>
      <c r="AC1420" s="2" t="inlineStr"/>
      <c r="AD1420" s="2" t="inlineStr"/>
      <c r="AE1420" s="2" t="inlineStr"/>
      <c r="AF1420" s="2" t="inlineStr">
        <is>
          <t>fungal immune surveillance deficiency</t>
        </is>
      </c>
      <c r="AG1420" s="2" t="inlineStr"/>
      <c r="AH1420" s="2" t="inlineStr">
        <is>
          <t>frameshift</t>
        </is>
      </c>
      <c r="AI1420" s="2" t="inlineStr"/>
      <c r="AJ1420" s="2" t="inlineStr">
        <is>
          <t>True</t>
        </is>
      </c>
      <c r="AK1420" s="2" t="inlineStr"/>
      <c r="AL1420" s="2" t="inlineStr"/>
      <c r="AM1420" s="2" t="inlineStr">
        <is>
          <t>variant effect on function is uncertain; requires further study</t>
        </is>
      </c>
      <c r="AN1420" s="2" t="inlineStr">
        <is>
          <t>False</t>
        </is>
      </c>
      <c r="AO1420" s="2" t="inlineStr">
        <is>
          <t>LOF keyword without GOF evidence</t>
        </is>
      </c>
      <c r="AP1420" s="2" t="inlineStr">
        <is>
          <t>literature_claim_only</t>
        </is>
      </c>
      <c r="AQ1420" s="2" t="inlineStr">
        <is>
          <t>CARD9|NM_022352.2|c.820dup|p.Asp274GlyfsTer61</t>
        </is>
      </c>
      <c r="AR1420" s="2" t="inlineStr">
        <is>
          <t>False</t>
        </is>
      </c>
      <c r="AS1420" s="2" t="inlineStr">
        <is>
          <t>human_evidence</t>
        </is>
      </c>
      <c r="AT1420" s="2" t="inlineStr"/>
      <c r="AU1420" s="2" t="inlineStr">
        <is>
          <t>P3_WEAK_EVIDENCE</t>
        </is>
      </c>
      <c r="AV1420" s="2" t="inlineStr">
        <is>
          <t>NON_GOF</t>
        </is>
      </c>
    </row>
    <row r="1421">
      <c r="A1421" s="2" t="inlineStr">
        <is>
          <t>KEEP</t>
        </is>
      </c>
      <c r="B1421" s="2" t="inlineStr"/>
      <c r="C1421" s="2" t="inlineStr">
        <is>
          <t>YES</t>
        </is>
      </c>
      <c r="D1421" s="2" t="inlineStr">
        <is>
          <t>YES_NEOMORPH_DN</t>
        </is>
      </c>
      <c r="E1421" s="2" t="inlineStr">
        <is>
          <t>INCLUDE</t>
        </is>
      </c>
      <c r="F1421" s="2" t="inlineStr">
        <is>
          <t>DOMINANT_NEGATIVE_ANTIMORPH</t>
        </is>
      </c>
      <c r="G1421" s="2" t="inlineStr">
        <is>
          <t>GOF_LIKE_BUT_NOT_STRICT</t>
        </is>
      </c>
      <c r="H1421" s="2" t="inlineStr"/>
      <c r="I1421" s="2" t="inlineStr">
        <is>
          <t>GLI3</t>
        </is>
      </c>
      <c r="J1421" s="2" t="inlineStr">
        <is>
          <t>c.1820_1821del</t>
        </is>
      </c>
      <c r="K1421" s="2" t="inlineStr">
        <is>
          <t>p.Tyr607Cysfs*9</t>
        </is>
      </c>
      <c r="L1421" s="2" t="inlineStr">
        <is>
          <t>frameshift</t>
        </is>
      </c>
      <c r="M1421" s="2" t="inlineStr">
        <is>
          <t>high</t>
        </is>
      </c>
      <c r="N1421" s="2" t="inlineStr">
        <is>
          <t>38571622</t>
        </is>
      </c>
      <c r="O1421" s="2" t="inlineStr">
        <is>
          <t>10.1016/j.heliyon.2024.e28638</t>
        </is>
      </c>
      <c r="P1421" s="2" t="inlineStr"/>
      <c r="Q1421" s="2" t="inlineStr">
        <is>
          <t>A novel &lt;i&gt;GLI3&lt;/i&gt; frameshift mutation in a Chinese pedigree with polydactyly: A case report.</t>
        </is>
      </c>
      <c r="R1421" s="2" t="inlineStr"/>
      <c r="S1421" s="2" t="inlineStr">
        <is>
          <t>frameshift mutation in zinc finger domain (ZFD) region, likely causing loss of function or altered GLI3 activity</t>
        </is>
      </c>
      <c r="T1421" s="2" t="inlineStr">
        <is>
          <t>The novel variant identified in our study, p.Tyr607Cysfs*9, results from a frameshift GLI3 mutation that shifts the reading frame after tyrosine 607 in the zinc finger domain (ZFD) region.</t>
        </is>
      </c>
      <c r="U1421" s="2" t="inlineStr">
        <is>
          <t>DOMINANT_NEGATIVE_ANTIMORPH</t>
        </is>
      </c>
      <c r="V1421" s="2" t="inlineStr">
        <is>
          <t>GOF_LIKE_BUT_NOT_STRICT</t>
        </is>
      </c>
      <c r="W1421" s="2" t="inlineStr">
        <is>
          <t>EXCLUDE_FROM_HN</t>
        </is>
      </c>
      <c r="X1421" s="2" t="inlineStr">
        <is>
          <t>N</t>
        </is>
      </c>
      <c r="Y1421" s="2" t="inlineStr">
        <is>
          <t>Neomorph/uncertain</t>
        </is>
      </c>
      <c r="Z1421" s="2" t="inlineStr">
        <is>
          <t>NM_000168.6</t>
        </is>
      </c>
      <c r="AA1421" s="2" t="inlineStr">
        <is>
          <t>NM_000168.6:c.1820_1821del</t>
        </is>
      </c>
      <c r="AB1421" s="2" t="inlineStr">
        <is>
          <t>NC_000007.14:g.41972621_41972622del</t>
        </is>
      </c>
      <c r="AC1421" s="2" t="inlineStr">
        <is>
          <t>NC_000007.14:41972618:AT:</t>
        </is>
      </c>
      <c r="AD1421" s="2" t="inlineStr">
        <is>
          <t>chr7</t>
        </is>
      </c>
      <c r="AE1421" s="2" t="inlineStr">
        <is>
          <t>41972621</t>
        </is>
      </c>
      <c r="AF1421" s="2" t="inlineStr">
        <is>
          <t>isolated polydactyly</t>
        </is>
      </c>
      <c r="AG1421" s="2" t="inlineStr">
        <is>
          <t>174200</t>
        </is>
      </c>
      <c r="AH1421" s="2" t="inlineStr">
        <is>
          <t>frameshift</t>
        </is>
      </c>
      <c r="AI1421" s="2" t="inlineStr"/>
      <c r="AJ1421" s="2" t="inlineStr">
        <is>
          <t>True</t>
        </is>
      </c>
      <c r="AK1421" s="2" t="inlineStr"/>
      <c r="AL1421" s="2" t="inlineStr"/>
      <c r="AM1421" s="2" t="inlineStr">
        <is>
          <t>Mechanism is not clearly gain-of-function; likely loss-of-function or dominant-negative effect.</t>
        </is>
      </c>
      <c r="AN1421" s="2" t="inlineStr">
        <is>
          <t>False</t>
        </is>
      </c>
      <c r="AO1421" s="2" t="inlineStr">
        <is>
          <t>dominant-negative keyword in text</t>
        </is>
      </c>
      <c r="AP1421" s="2" t="inlineStr">
        <is>
          <t>literature_claim_only</t>
        </is>
      </c>
      <c r="AQ1421" s="2" t="inlineStr">
        <is>
          <t>GLI3|NM_000168.6|c.1820_1821del|p.Tyr607Cysfs*9</t>
        </is>
      </c>
      <c r="AR1421" s="2" t="inlineStr">
        <is>
          <t>False</t>
        </is>
      </c>
      <c r="AS1421" s="2" t="inlineStr">
        <is>
          <t>human_evidence</t>
        </is>
      </c>
      <c r="AT1421" s="2" t="inlineStr"/>
      <c r="AU1421" s="2" t="inlineStr">
        <is>
          <t>P3_WEAK_EVIDENCE</t>
        </is>
      </c>
      <c r="AV1421" s="2" t="inlineStr">
        <is>
          <t>EXCLUDE_FROM_HN</t>
        </is>
      </c>
    </row>
    <row r="1422">
      <c r="A1422" s="2" t="inlineStr">
        <is>
          <t>KEEP</t>
        </is>
      </c>
      <c r="B1422" s="2" t="inlineStr"/>
      <c r="C1422" s="2" t="inlineStr">
        <is>
          <t>YES</t>
        </is>
      </c>
      <c r="D1422" s="2" t="inlineStr">
        <is>
          <t>YES</t>
        </is>
      </c>
      <c r="E1422" s="2" t="inlineStr">
        <is>
          <t>INCLUDE</t>
        </is>
      </c>
      <c r="F1422" s="2" t="inlineStr">
        <is>
          <t>TOXIC_GOF</t>
        </is>
      </c>
      <c r="G1422" s="2" t="inlineStr">
        <is>
          <t>TRUE_GOF</t>
        </is>
      </c>
      <c r="H1422" s="2" t="inlineStr"/>
      <c r="I1422" s="2" t="inlineStr">
        <is>
          <t>ADA2</t>
        </is>
      </c>
      <c r="J1422" s="2" t="inlineStr">
        <is>
          <t>c.464del</t>
        </is>
      </c>
      <c r="K1422" s="2" t="inlineStr">
        <is>
          <t>p.Pro155Hisfs*29</t>
        </is>
      </c>
      <c r="L1422" s="2" t="inlineStr">
        <is>
          <t>frameshift</t>
        </is>
      </c>
      <c r="M1422" s="2" t="inlineStr">
        <is>
          <t>high</t>
        </is>
      </c>
      <c r="N1422" s="2" t="inlineStr">
        <is>
          <t>36528591</t>
        </is>
      </c>
      <c r="O1422" s="2" t="inlineStr">
        <is>
          <t>10.1186/s12969-022-00781-9</t>
        </is>
      </c>
      <c r="P1422" s="2" t="inlineStr"/>
      <c r="Q1422" s="2" t="inlineStr">
        <is>
          <t>A novel frameshift variant in the ADA2 gene of a patient with a neurological phenotype: a case report.</t>
        </is>
      </c>
      <c r="R1422" s="2" t="inlineStr"/>
      <c r="S1422" s="2" t="inlineStr">
        <is>
          <t>frameshift variant leading to a truncated protein; potential for altered function or toxicity</t>
        </is>
      </c>
      <c r="T1422" s="2" t="inlineStr">
        <is>
          <t>the other one is a novel frameshift variant, namely, c.464del (p.Pro155Hisfs*29)</t>
        </is>
      </c>
      <c r="U1422" s="2" t="inlineStr">
        <is>
          <t>TOXIC_GOF</t>
        </is>
      </c>
      <c r="V1422" s="2" t="inlineStr">
        <is>
          <t>TRUE_GOF</t>
        </is>
      </c>
      <c r="W1422" s="2" t="inlineStr">
        <is>
          <t>TOXIC_GOF_SEPARATE</t>
        </is>
      </c>
      <c r="X1422" s="2" t="inlineStr">
        <is>
          <t>N</t>
        </is>
      </c>
      <c r="Y1422" s="2" t="inlineStr">
        <is>
          <t>Toxic gain-of-function</t>
        </is>
      </c>
      <c r="Z1422" s="2" t="inlineStr">
        <is>
          <t>NM_001282225.2</t>
        </is>
      </c>
      <c r="AA1422" s="2" t="inlineStr">
        <is>
          <t>NM_001282225.2:c.464del</t>
        </is>
      </c>
      <c r="AB1422" s="2" t="inlineStr">
        <is>
          <t>NC_000022.11:g.17207150del</t>
        </is>
      </c>
      <c r="AC1422" s="2" t="inlineStr">
        <is>
          <t>NC_000022.11:17207148:G:</t>
        </is>
      </c>
      <c r="AD1422" s="2" t="inlineStr">
        <is>
          <t>chr22</t>
        </is>
      </c>
      <c r="AE1422" s="2" t="inlineStr">
        <is>
          <t>17207150</t>
        </is>
      </c>
      <c r="AF1422" s="2" t="inlineStr">
        <is>
          <t>adenosine deaminase 2 deficiency</t>
        </is>
      </c>
      <c r="AG1422" s="2" t="inlineStr">
        <is>
          <t>614877</t>
        </is>
      </c>
      <c r="AH1422" s="2" t="inlineStr">
        <is>
          <t>frameshift</t>
        </is>
      </c>
      <c r="AI1422" s="2" t="inlineStr"/>
      <c r="AJ1422" s="2" t="inlineStr">
        <is>
          <t>True</t>
        </is>
      </c>
      <c r="AK1422" s="2" t="inlineStr"/>
      <c r="AL1422" s="2" t="inlineStr"/>
      <c r="AM1422" s="2" t="inlineStr">
        <is>
          <t>The variant is described as a frameshift, but the paper does not provide evidence of a direct gain-of-function mechanism. The effect is likely loss-of-function or toxic accumulation.</t>
        </is>
      </c>
      <c r="AN1422" s="2" t="inlineStr">
        <is>
          <t>False</t>
        </is>
      </c>
      <c r="AO1422" s="2" t="inlineStr">
        <is>
          <t>toxic/aggregation keyword in text</t>
        </is>
      </c>
      <c r="AP1422" s="2" t="inlineStr">
        <is>
          <t>direct_functional</t>
        </is>
      </c>
      <c r="AQ1422" s="2" t="inlineStr">
        <is>
          <t>ADA2|NM_001282225.2|c.464del|p.Pro155Hisfs*29</t>
        </is>
      </c>
      <c r="AR1422" s="2" t="inlineStr">
        <is>
          <t>False</t>
        </is>
      </c>
      <c r="AS1422" s="2" t="inlineStr">
        <is>
          <t>human_evidence</t>
        </is>
      </c>
      <c r="AT1422" s="2" t="inlineStr"/>
      <c r="AU1422" s="2" t="inlineStr">
        <is>
          <t>PASS</t>
        </is>
      </c>
      <c r="AV1422" s="2" t="inlineStr">
        <is>
          <t>N_LIKE_TOXIC</t>
        </is>
      </c>
    </row>
    <row r="1423">
      <c r="A1423" s="2" t="inlineStr">
        <is>
          <t>KEEP</t>
        </is>
      </c>
      <c r="B1423" s="2" t="inlineStr"/>
      <c r="C1423" s="2" t="inlineStr">
        <is>
          <t>YES</t>
        </is>
      </c>
      <c r="D1423" s="2" t="inlineStr">
        <is>
          <t>YES</t>
        </is>
      </c>
      <c r="E1423" s="2" t="inlineStr">
        <is>
          <t>INCLUDE</t>
        </is>
      </c>
      <c r="F1423" s="2" t="inlineStr">
        <is>
          <t>HYPERMORPH_TRUE_GOF</t>
        </is>
      </c>
      <c r="G1423" s="2" t="inlineStr">
        <is>
          <t>TRUE_GOF</t>
        </is>
      </c>
      <c r="H1423" s="2" t="inlineStr"/>
      <c r="I1423" s="2" t="inlineStr">
        <is>
          <t>IGK</t>
        </is>
      </c>
      <c r="J1423" s="2" t="inlineStr">
        <is>
          <t>c.661A&gt;G</t>
        </is>
      </c>
      <c r="K1423" s="2" t="inlineStr">
        <is>
          <t>p.Ter221Glu</t>
        </is>
      </c>
      <c r="L1423" s="2" t="inlineStr">
        <is>
          <t>frameshift</t>
        </is>
      </c>
      <c r="M1423" s="2" t="inlineStr">
        <is>
          <t>high</t>
        </is>
      </c>
      <c r="N1423" s="2" t="inlineStr">
        <is>
          <t>23018810</t>
        </is>
      </c>
      <c r="O1423" s="2" t="inlineStr">
        <is>
          <t>10.4161/mabs.22232</t>
        </is>
      </c>
      <c r="P1423" s="2" t="inlineStr"/>
      <c r="Q1423" s="2" t="inlineStr">
        <is>
          <t>Identification of a single base-pair mutation of TAA (Stop codon) → GAA (Glu) that causes light chain extension in a CHO cell derived IgG1.</t>
        </is>
      </c>
      <c r="R1423" s="2" t="inlineStr"/>
      <c r="S1423" s="2" t="inlineStr">
        <is>
          <t>Stop codon mutation (TAA → GAA) leads to C-terminal extension of the light chain by translation beyond the mutated stop codon until the next in-frame stop codon.</t>
        </is>
      </c>
      <c r="T1423" s="2" t="inlineStr">
        <is>
          <t>The stop221E mutation is consistent with a single base-pair mutation in TAA (stop codon) to GAA (Glu).</t>
        </is>
      </c>
      <c r="U1423" s="2" t="inlineStr">
        <is>
          <t>HYPERMORPH_TRUE_GOF</t>
        </is>
      </c>
      <c r="V1423" s="2" t="inlineStr">
        <is>
          <t>TRUE_GOF</t>
        </is>
      </c>
      <c r="W1423" s="2" t="inlineStr">
        <is>
          <t>H</t>
        </is>
      </c>
      <c r="X1423" s="2" t="inlineStr">
        <is>
          <t>H</t>
        </is>
      </c>
      <c r="Y1423" s="2" t="inlineStr">
        <is>
          <t>GOF (hypermorph)</t>
        </is>
      </c>
      <c r="Z1423" s="2" t="inlineStr"/>
      <c r="AA1423" s="2" t="inlineStr"/>
      <c r="AB1423" s="2" t="inlineStr"/>
      <c r="AC1423" s="2" t="inlineStr"/>
      <c r="AD1423" s="2" t="inlineStr"/>
      <c r="AE1423" s="2" t="inlineStr"/>
      <c r="AF1423" s="2" t="inlineStr"/>
      <c r="AG1423" s="2" t="inlineStr"/>
      <c r="AH1423" s="2" t="inlineStr">
        <is>
          <t>frameshift</t>
        </is>
      </c>
      <c r="AI1423" s="2" t="inlineStr"/>
      <c r="AJ1423" s="2" t="inlineStr">
        <is>
          <t>True</t>
        </is>
      </c>
      <c r="AK1423" s="2" t="inlineStr"/>
      <c r="AL1423" s="2" t="inlineStr"/>
      <c r="AM1423" s="2" t="inlineStr">
        <is>
          <t>The mutation results in a constitutive extension of the light chain, which is a direct gain-of-function effect due to altered translation termination.</t>
        </is>
      </c>
      <c r="AN1423" s="2" t="inlineStr">
        <is>
          <t>False</t>
        </is>
      </c>
      <c r="AO1423" s="2" t="inlineStr">
        <is>
          <t>class H (no stronger signal found)</t>
        </is>
      </c>
      <c r="AP1423" s="2" t="inlineStr">
        <is>
          <t>literature_claim_only</t>
        </is>
      </c>
      <c r="AQ1423" s="2" t="inlineStr">
        <is>
          <t>IGK|title:Identification of a single base-pair mutation of TAA (Stop c</t>
        </is>
      </c>
      <c r="AR1423" s="2" t="inlineStr">
        <is>
          <t>False</t>
        </is>
      </c>
      <c r="AS1423" s="2" t="inlineStr">
        <is>
          <t>unclear</t>
        </is>
      </c>
      <c r="AT1423" s="2" t="inlineStr"/>
      <c r="AU1423" s="2" t="inlineStr">
        <is>
          <t>P3_WEAK_EVIDENCE</t>
        </is>
      </c>
      <c r="AV1423" s="2" t="inlineStr">
        <is>
          <t>H</t>
        </is>
      </c>
    </row>
    <row r="1424">
      <c r="A1424" s="2" t="inlineStr">
        <is>
          <t>KEEP</t>
        </is>
      </c>
      <c r="B1424" s="2" t="inlineStr"/>
      <c r="C1424" s="2" t="inlineStr">
        <is>
          <t>YES</t>
        </is>
      </c>
      <c r="D1424" s="2" t="inlineStr">
        <is>
          <t>YES_NEOMORPH_DN</t>
        </is>
      </c>
      <c r="E1424" s="2" t="inlineStr">
        <is>
          <t>INCLUDE</t>
        </is>
      </c>
      <c r="F1424" s="2" t="inlineStr">
        <is>
          <t>NMD_ESCAPE_EFFECT_REVIEW</t>
        </is>
      </c>
      <c r="G1424" s="2" t="inlineStr">
        <is>
          <t>UNCERTAIN</t>
        </is>
      </c>
      <c r="H1424" s="2" t="inlineStr"/>
      <c r="I1424" s="2" t="inlineStr">
        <is>
          <t>CNOT1</t>
        </is>
      </c>
      <c r="J1424" s="2" t="inlineStr">
        <is>
          <t>c.513del</t>
        </is>
      </c>
      <c r="K1424" s="2" t="inlineStr">
        <is>
          <t>p.Gly172Alafs*5</t>
        </is>
      </c>
      <c r="L1424" s="2" t="inlineStr">
        <is>
          <t>frameshift</t>
        </is>
      </c>
      <c r="M1424" s="2" t="inlineStr">
        <is>
          <t>high</t>
        </is>
      </c>
      <c r="N1424" s="2" t="inlineStr">
        <is>
          <t>38434094</t>
        </is>
      </c>
      <c r="O1424" s="2" t="inlineStr">
        <is>
          <t>10.1016/j.heliyon.2024.e26743</t>
        </is>
      </c>
      <c r="P1424" s="2" t="inlineStr"/>
      <c r="Q1424" s="2" t="inlineStr">
        <is>
          <t>Clinical characteristics and identification of novel &lt;i&gt;CNOT1&lt;/i&gt; variants in three unrelated Chinese families with Vissers-Bodmer Syndrome.</t>
        </is>
      </c>
      <c r="R1424" s="2" t="inlineStr"/>
      <c r="S1424" s="2" t="inlineStr">
        <is>
          <t>Frameshift variant leads to a premature stop codon and a truncated protein lacking important domains (MIF4G and DUF3819).</t>
        </is>
      </c>
      <c r="T1424" s="2" t="inlineStr">
        <is>
          <t>The frameshift variant c.513del was expected to result in an early termination codon and then a truncated protein lacking important domains including MIF4G and DUF3819.</t>
        </is>
      </c>
      <c r="U1424" s="2" t="inlineStr">
        <is>
          <t>NMD_ESCAPE_EFFECT_REVIEW</t>
        </is>
      </c>
      <c r="V1424" s="2" t="inlineStr">
        <is>
          <t>UNCERTAIN</t>
        </is>
      </c>
      <c r="W1424" s="2" t="inlineStr">
        <is>
          <t>REVIEW</t>
        </is>
      </c>
      <c r="X1424" s="2" t="inlineStr">
        <is>
          <t>N</t>
        </is>
      </c>
      <c r="Y1424" s="2" t="inlineStr">
        <is>
          <t>Neomorph/uncertain</t>
        </is>
      </c>
      <c r="Z1424" s="2" t="inlineStr">
        <is>
          <t>NM_001265612.2</t>
        </is>
      </c>
      <c r="AA1424" s="2" t="inlineStr">
        <is>
          <t>NM_001265612.2:c.513del</t>
        </is>
      </c>
      <c r="AB1424" s="2" t="inlineStr">
        <is>
          <t>NC_000016.10:g.58586669del</t>
        </is>
      </c>
      <c r="AC1424" s="2" t="inlineStr">
        <is>
          <t>NC_000016.10:58586668:A:</t>
        </is>
      </c>
      <c r="AD1424" s="2" t="inlineStr">
        <is>
          <t>chr16</t>
        </is>
      </c>
      <c r="AE1424" s="2" t="inlineStr">
        <is>
          <t>58586669</t>
        </is>
      </c>
      <c r="AF1424" s="2" t="inlineStr">
        <is>
          <t>Vissers-Bodmer Syndrome</t>
        </is>
      </c>
      <c r="AG1424" s="2" t="inlineStr"/>
      <c r="AH1424" s="2" t="inlineStr">
        <is>
          <t>frameshift</t>
        </is>
      </c>
      <c r="AI1424" s="2" t="inlineStr"/>
      <c r="AJ1424" s="2" t="inlineStr">
        <is>
          <t>True</t>
        </is>
      </c>
      <c r="AK1424" s="2" t="inlineStr"/>
      <c r="AL1424" s="2" t="inlineStr"/>
      <c r="AM1424" s="2" t="inlineStr">
        <is>
          <t>The variant is classified as pathogenic and is de novo. The mechanism is likely loss-of-function or toxic accumulation of the truncated protein.</t>
        </is>
      </c>
      <c r="AN1424" s="2" t="inlineStr">
        <is>
          <t>False</t>
        </is>
      </c>
      <c r="AO1424" s="2" t="inlineStr">
        <is>
          <t>NMD/PTC without clear downstream mechanism</t>
        </is>
      </c>
      <c r="AP1424" s="2" t="inlineStr">
        <is>
          <t>inferred_from_HGVS</t>
        </is>
      </c>
      <c r="AQ1424" s="2" t="inlineStr">
        <is>
          <t>CNOT1|NM_001265612.2|c.513del|p.Gly172Alafs*5</t>
        </is>
      </c>
      <c r="AR1424" s="2" t="inlineStr">
        <is>
          <t>False</t>
        </is>
      </c>
      <c r="AS1424" s="2" t="inlineStr">
        <is>
          <t>human_evidence</t>
        </is>
      </c>
      <c r="AT1424" s="2" t="inlineStr"/>
      <c r="AU1424" s="2" t="inlineStr">
        <is>
          <t>PASS</t>
        </is>
      </c>
      <c r="AV1424" s="2" t="inlineStr">
        <is>
          <t>REVIEW</t>
        </is>
      </c>
    </row>
    <row r="1425">
      <c r="A1425" s="2" t="inlineStr">
        <is>
          <t>KEEP</t>
        </is>
      </c>
      <c r="B1425" s="2" t="inlineStr"/>
      <c r="C1425" s="2" t="inlineStr">
        <is>
          <t>YES</t>
        </is>
      </c>
      <c r="D1425" s="2" t="inlineStr">
        <is>
          <t>YES</t>
        </is>
      </c>
      <c r="E1425" s="2" t="inlineStr">
        <is>
          <t>INCLUDE</t>
        </is>
      </c>
      <c r="F1425" s="2" t="inlineStr">
        <is>
          <t>HYPERMORPH_TRUE_GOF</t>
        </is>
      </c>
      <c r="G1425" s="2" t="inlineStr">
        <is>
          <t>TRUE_GOF</t>
        </is>
      </c>
      <c r="H1425" s="2" t="inlineStr"/>
      <c r="I1425" s="2" t="inlineStr">
        <is>
          <t>KIT</t>
        </is>
      </c>
      <c r="J1425" s="2" t="inlineStr"/>
      <c r="K1425" s="2" t="inlineStr">
        <is>
          <t>p.D816X</t>
        </is>
      </c>
      <c r="L1425" s="2" t="inlineStr">
        <is>
          <t>frameshift</t>
        </is>
      </c>
      <c r="M1425" s="2" t="inlineStr">
        <is>
          <t>high</t>
        </is>
      </c>
      <c r="N1425" s="2" t="inlineStr">
        <is>
          <t>18404201</t>
        </is>
      </c>
      <c r="O1425" s="2" t="inlineStr">
        <is>
          <t>10.1371/journal.pone.0001906</t>
        </is>
      </c>
      <c r="P1425" s="2" t="inlineStr"/>
      <c r="Q1425" s="2" t="inlineStr">
        <is>
          <t>Phenotypic and genotypic characteristics of mastocytosis according to the age of onset.</t>
        </is>
      </c>
      <c r="R1425" s="2" t="inlineStr"/>
      <c r="S1425" s="2" t="inlineStr">
        <is>
          <t>KIT D816X mutation leads to constitutive activation of KIT receptor tyrosine kinase, promoting uncontrolled mast cell proliferation and systemic involvement.</t>
        </is>
      </c>
      <c r="T1425" s="2" t="inlineStr">
        <is>
          <t>c-kit 816 mutation was associated with systemic mastocytosis in group 2 (87% of patients with systemic mastocytosis vs. 45% with cutaneous mastocytosis, p=0.0001).</t>
        </is>
      </c>
      <c r="U1425" s="2" t="inlineStr">
        <is>
          <t>HYPERMORPH_TRUE_GOF</t>
        </is>
      </c>
      <c r="V1425" s="2" t="inlineStr">
        <is>
          <t>TRUE_GOF</t>
        </is>
      </c>
      <c r="W1425" s="2" t="inlineStr">
        <is>
          <t>H</t>
        </is>
      </c>
      <c r="X1425" s="2" t="inlineStr">
        <is>
          <t>H</t>
        </is>
      </c>
      <c r="Y1425" s="2" t="inlineStr">
        <is>
          <t>GOF (hypermorph)</t>
        </is>
      </c>
      <c r="Z1425" s="2" t="inlineStr">
        <is>
          <t>NM_000222.3</t>
        </is>
      </c>
      <c r="AA1425" s="2" t="inlineStr"/>
      <c r="AB1425" s="2" t="inlineStr"/>
      <c r="AC1425" s="2" t="inlineStr"/>
      <c r="AD1425" s="2" t="inlineStr"/>
      <c r="AE1425" s="2" t="inlineStr"/>
      <c r="AF1425" s="2" t="inlineStr">
        <is>
          <t>mastocytosis</t>
        </is>
      </c>
      <c r="AG1425" s="2" t="inlineStr"/>
      <c r="AH1425" s="2" t="inlineStr">
        <is>
          <t>frameshift</t>
        </is>
      </c>
      <c r="AI1425" s="2" t="inlineStr"/>
      <c r="AJ1425" s="2" t="inlineStr">
        <is>
          <t>True</t>
        </is>
      </c>
      <c r="AK1425" s="2" t="inlineStr"/>
      <c r="AL1425" s="2" t="inlineStr"/>
      <c r="AM1425" s="2" t="inlineStr">
        <is>
          <t>Mutation is associated with systemic mastocytosis in adult-onset cases.</t>
        </is>
      </c>
      <c r="AN1425" s="2" t="inlineStr">
        <is>
          <t>False</t>
        </is>
      </c>
      <c r="AO1425" s="2" t="inlineStr">
        <is>
          <t>class H + hypermorph keyword</t>
        </is>
      </c>
      <c r="AP1425" s="2" t="inlineStr">
        <is>
          <t>direct_functional</t>
        </is>
      </c>
      <c r="AQ1425" s="2" t="inlineStr">
        <is>
          <t>KIT|title:Phenotypic and genotypic characteristics of mastocytosis acc</t>
        </is>
      </c>
      <c r="AR1425" s="2" t="inlineStr">
        <is>
          <t>False</t>
        </is>
      </c>
      <c r="AS1425" s="2" t="inlineStr">
        <is>
          <t>unclear</t>
        </is>
      </c>
      <c r="AT1425" s="2" t="inlineStr"/>
      <c r="AU1425" s="2" t="inlineStr">
        <is>
          <t>PASS</t>
        </is>
      </c>
      <c r="AV1425" s="2" t="inlineStr">
        <is>
          <t>H</t>
        </is>
      </c>
    </row>
    <row r="1426">
      <c r="A1426" s="2" t="inlineStr">
        <is>
          <t>KEEP</t>
        </is>
      </c>
      <c r="B1426" s="2" t="inlineStr"/>
      <c r="C1426" s="2" t="inlineStr">
        <is>
          <t>YES</t>
        </is>
      </c>
      <c r="D1426" s="2" t="inlineStr">
        <is>
          <t>YES_NEOMORPH_DN</t>
        </is>
      </c>
      <c r="E1426" s="2" t="inlineStr">
        <is>
          <t>INCLUDE</t>
        </is>
      </c>
      <c r="F1426" s="2" t="inlineStr">
        <is>
          <t>NMD_ESCAPE_EFFECT_REVIEW</t>
        </is>
      </c>
      <c r="G1426" s="2" t="inlineStr">
        <is>
          <t>UNCERTAIN</t>
        </is>
      </c>
      <c r="H1426" s="2" t="inlineStr"/>
      <c r="I1426" s="2" t="inlineStr">
        <is>
          <t>SCD</t>
        </is>
      </c>
      <c r="J1426" s="2" t="inlineStr"/>
      <c r="K1426" s="2" t="inlineStr">
        <is>
          <t>p.R253AfsTer7</t>
        </is>
      </c>
      <c r="L1426" s="2" t="inlineStr">
        <is>
          <t>frameshift</t>
        </is>
      </c>
      <c r="M1426" s="2" t="inlineStr">
        <is>
          <t>high</t>
        </is>
      </c>
      <c r="N1426" s="2" t="inlineStr">
        <is>
          <t>39408225</t>
        </is>
      </c>
      <c r="O1426" s="2" t="inlineStr">
        <is>
          <t>10.3390/nu16193259</t>
        </is>
      </c>
      <c r="P1426" s="2" t="inlineStr"/>
      <c r="Q1426" s="2" t="inlineStr">
        <is>
          <t>Severity Ranking of Missense and Frameshift Genetic Variants in SCD1 by In Silico and In Vitro Functional Analysis.</t>
        </is>
      </c>
      <c r="R1426" s="2" t="inlineStr"/>
      <c r="S1426" s="2" t="inlineStr">
        <is>
          <t>Not applicable (loss-of-function or non-functional due to frameshift and degradation)</t>
        </is>
      </c>
      <c r="T1426" s="2" t="inlineStr">
        <is>
          <t>The p.R253AfsTer7 variant was identified as the most deleterious in structural, functional, and quantitative terms.</t>
        </is>
      </c>
      <c r="U1426" s="2" t="inlineStr">
        <is>
          <t>NMD_ESCAPE_EFFECT_REVIEW</t>
        </is>
      </c>
      <c r="V1426" s="2" t="inlineStr">
        <is>
          <t>UNCERTAIN</t>
        </is>
      </c>
      <c r="W1426" s="2" t="inlineStr">
        <is>
          <t>REVIEW</t>
        </is>
      </c>
      <c r="X1426" s="2" t="inlineStr">
        <is>
          <t>N</t>
        </is>
      </c>
      <c r="Y1426" s="2" t="inlineStr">
        <is>
          <t>Neomorph/uncertain</t>
        </is>
      </c>
      <c r="Z1426" s="2" t="inlineStr"/>
      <c r="AA1426" s="2" t="inlineStr"/>
      <c r="AB1426" s="2" t="inlineStr"/>
      <c r="AC1426" s="2" t="inlineStr"/>
      <c r="AD1426" s="2" t="inlineStr"/>
      <c r="AE1426" s="2" t="inlineStr"/>
      <c r="AF1426" s="2" t="inlineStr"/>
      <c r="AG1426" s="2" t="inlineStr"/>
      <c r="AH1426" s="2" t="inlineStr">
        <is>
          <t>frameshift</t>
        </is>
      </c>
      <c r="AI1426" s="2" t="inlineStr"/>
      <c r="AJ1426" s="2" t="inlineStr">
        <is>
          <t>True</t>
        </is>
      </c>
      <c r="AK1426" s="2" t="inlineStr"/>
      <c r="AL1426" s="2" t="inlineStr"/>
      <c r="AM1426" s="2" t="inlineStr">
        <is>
          <t>Frameshift variant leads to non-functional protein and increased degradation; no gain-of-function activity is demonstrated.</t>
        </is>
      </c>
      <c r="AN1426" s="2" t="inlineStr">
        <is>
          <t>False</t>
        </is>
      </c>
      <c r="AO1426" s="2" t="inlineStr">
        <is>
          <t>NMD/PTC without clear downstream mechanism</t>
        </is>
      </c>
      <c r="AP1426" s="2" t="inlineStr">
        <is>
          <t>direct_functional</t>
        </is>
      </c>
      <c r="AQ1426" s="2" t="inlineStr">
        <is>
          <t>SCD|title:Severity Ranking of Missense and Frameshift Genetic Variants</t>
        </is>
      </c>
      <c r="AR1426" s="2" t="inlineStr">
        <is>
          <t>False</t>
        </is>
      </c>
      <c r="AS1426" s="2" t="inlineStr">
        <is>
          <t>unclear</t>
        </is>
      </c>
      <c r="AT1426" s="2" t="inlineStr"/>
      <c r="AU1426" s="2" t="inlineStr">
        <is>
          <t>PASS</t>
        </is>
      </c>
      <c r="AV1426" s="2" t="inlineStr">
        <is>
          <t>REVIEW</t>
        </is>
      </c>
    </row>
    <row r="1427">
      <c r="A1427" s="2" t="inlineStr">
        <is>
          <t>KEEP</t>
        </is>
      </c>
      <c r="B1427" s="2" t="inlineStr"/>
      <c r="C1427" s="2" t="inlineStr">
        <is>
          <t>YES</t>
        </is>
      </c>
      <c r="D1427" s="2" t="inlineStr">
        <is>
          <t>YES_NEOMORPH_DN</t>
        </is>
      </c>
      <c r="E1427" s="2" t="inlineStr">
        <is>
          <t>INCLUDE</t>
        </is>
      </c>
      <c r="F1427" s="2" t="inlineStr">
        <is>
          <t>DOMINANT_NEGATIVE_ANTIMORPH</t>
        </is>
      </c>
      <c r="G1427" s="2" t="inlineStr">
        <is>
          <t>GOF_LIKE_BUT_NOT_STRICT</t>
        </is>
      </c>
      <c r="H1427" s="2" t="inlineStr"/>
      <c r="I1427" s="2" t="inlineStr">
        <is>
          <t>MSH6</t>
        </is>
      </c>
      <c r="J1427" s="2" t="inlineStr">
        <is>
          <t>c.3261dupC</t>
        </is>
      </c>
      <c r="K1427" s="2" t="inlineStr">
        <is>
          <t>p.Phe1088LeufsTer5</t>
        </is>
      </c>
      <c r="L1427" s="2" t="inlineStr">
        <is>
          <t>NMD_escape</t>
        </is>
      </c>
      <c r="M1427" s="2" t="inlineStr">
        <is>
          <t>high</t>
        </is>
      </c>
      <c r="N1427" s="2" t="inlineStr">
        <is>
          <t>38297350</t>
        </is>
      </c>
      <c r="O1427" s="2" t="inlineStr">
        <is>
          <t>10.1186/s13000-024-01447-8</t>
        </is>
      </c>
      <c r="P1427" s="2" t="inlineStr"/>
      <c r="Q1427" s="2" t="inlineStr">
        <is>
          <t>Rare germline mutation and MSH2-&amp;MSH6 + expression in a double primary carcinoma of colorectal carcinoma and endometrial carcinoma: a case report.</t>
        </is>
      </c>
      <c r="R1427" s="2" t="inlineStr"/>
      <c r="S1427" s="2" t="inlineStr">
        <is>
          <t>frameshift mutation leading to truncated protein; likely escapes nonsense-mediated decay and contributes to MMR deficiency</t>
        </is>
      </c>
      <c r="T1427" s="2" t="inlineStr">
        <is>
          <t>The patient carried two pathogenic somatic mutations in the endometrial tumor, MSH6 c.3261dupC (p.Phe1088LeufsTer5) and MSH2 c.445_448dup (p.Val150fs)</t>
        </is>
      </c>
      <c r="U1427" s="2" t="inlineStr">
        <is>
          <t>DOMINANT_NEGATIVE_ANTIMORPH</t>
        </is>
      </c>
      <c r="V1427" s="2" t="inlineStr">
        <is>
          <t>GOF_LIKE_BUT_NOT_STRICT</t>
        </is>
      </c>
      <c r="W1427" s="2" t="inlineStr">
        <is>
          <t>EXCLUDE_FROM_HN</t>
        </is>
      </c>
      <c r="X1427" s="2" t="inlineStr">
        <is>
          <t>N</t>
        </is>
      </c>
      <c r="Y1427" s="2" t="inlineStr">
        <is>
          <t>Neomorph/uncertain</t>
        </is>
      </c>
      <c r="Z1427" s="2" t="inlineStr">
        <is>
          <t>NM_000179.3</t>
        </is>
      </c>
      <c r="AA1427" s="2" t="inlineStr">
        <is>
          <t>NM_000179.3:c.3261dupC</t>
        </is>
      </c>
      <c r="AB1427" s="2" t="inlineStr"/>
      <c r="AC1427" s="2" t="inlineStr"/>
      <c r="AD1427" s="2" t="inlineStr"/>
      <c r="AE1427" s="2" t="inlineStr"/>
      <c r="AF1427" s="2" t="inlineStr">
        <is>
          <t>Lynch syndrome</t>
        </is>
      </c>
      <c r="AG1427" s="2" t="inlineStr">
        <is>
          <t>120430</t>
        </is>
      </c>
      <c r="AH1427" s="2" t="inlineStr">
        <is>
          <t>NMD_escape</t>
        </is>
      </c>
      <c r="AI1427" s="2" t="inlineStr"/>
      <c r="AJ1427" s="2" t="inlineStr">
        <is>
          <t>True</t>
        </is>
      </c>
      <c r="AK1427" s="2" t="inlineStr"/>
      <c r="AL1427" s="2" t="inlineStr"/>
      <c r="AM1427" s="2" t="inlineStr">
        <is>
          <t>Somatic mutation; frameshift may lead to toxic aggregation or dominant-negative effect</t>
        </is>
      </c>
      <c r="AN1427" s="2" t="inlineStr">
        <is>
          <t>False</t>
        </is>
      </c>
      <c r="AO1427" s="2" t="inlineStr">
        <is>
          <t>dominant-negative keyword in text</t>
        </is>
      </c>
      <c r="AP1427" s="2" t="inlineStr">
        <is>
          <t>direct_functional</t>
        </is>
      </c>
      <c r="AQ1427" s="2" t="inlineStr">
        <is>
          <t>MSH6|NM_000179.3|c.3261dupC|p.Phe1088LeufsTer5</t>
        </is>
      </c>
      <c r="AR1427" s="2" t="inlineStr">
        <is>
          <t>False</t>
        </is>
      </c>
      <c r="AS1427" s="2" t="inlineStr">
        <is>
          <t>human_evidence</t>
        </is>
      </c>
      <c r="AT1427" s="2" t="inlineStr"/>
      <c r="AU1427" s="2" t="inlineStr">
        <is>
          <t>PASS</t>
        </is>
      </c>
      <c r="AV1427" s="2" t="inlineStr">
        <is>
          <t>EXCLUDE_FROM_HN</t>
        </is>
      </c>
    </row>
    <row r="1428">
      <c r="A1428" s="2" t="inlineStr">
        <is>
          <t>KEEP</t>
        </is>
      </c>
      <c r="B1428" s="2" t="inlineStr"/>
      <c r="C1428" s="2" t="inlineStr">
        <is>
          <t>YES</t>
        </is>
      </c>
      <c r="D1428" s="2" t="inlineStr">
        <is>
          <t>YES_NEOMORPH_DN</t>
        </is>
      </c>
      <c r="E1428" s="2" t="inlineStr">
        <is>
          <t>INCLUDE</t>
        </is>
      </c>
      <c r="F1428" s="2" t="inlineStr">
        <is>
          <t>DOMINANT_NEGATIVE_ANTIMORPH</t>
        </is>
      </c>
      <c r="G1428" s="2" t="inlineStr">
        <is>
          <t>GOF_LIKE_BUT_NOT_STRICT</t>
        </is>
      </c>
      <c r="H1428" s="2" t="inlineStr"/>
      <c r="I1428" s="2" t="inlineStr">
        <is>
          <t>MSH2</t>
        </is>
      </c>
      <c r="J1428" s="2" t="inlineStr">
        <is>
          <t>c.445_448dup</t>
        </is>
      </c>
      <c r="K1428" s="2" t="inlineStr">
        <is>
          <t>p.Val150fs</t>
        </is>
      </c>
      <c r="L1428" s="2" t="inlineStr">
        <is>
          <t>NMD_escape</t>
        </is>
      </c>
      <c r="M1428" s="2" t="inlineStr">
        <is>
          <t>high</t>
        </is>
      </c>
      <c r="N1428" s="2" t="inlineStr">
        <is>
          <t>38297350</t>
        </is>
      </c>
      <c r="O1428" s="2" t="inlineStr">
        <is>
          <t>10.1186/s13000-024-01447-8</t>
        </is>
      </c>
      <c r="P1428" s="2" t="inlineStr"/>
      <c r="Q1428" s="2" t="inlineStr">
        <is>
          <t>Rare germline mutation and MSH2-&amp;MSH6 + expression in a double primary carcinoma of colorectal carcinoma and endometrial carcinoma: a case report.</t>
        </is>
      </c>
      <c r="R1428" s="2" t="inlineStr"/>
      <c r="S1428" s="2" t="inlineStr">
        <is>
          <t>frameshift mutation leading to truncated protein; likely escapes nonsense-mediated decay and contributes to MSH2 protein loss</t>
        </is>
      </c>
      <c r="T1428" s="2" t="inlineStr">
        <is>
          <t>A somatic variant MSH2 c.445_448dup (p.Val150fs) was detected in the endometrial tumor</t>
        </is>
      </c>
      <c r="U1428" s="2" t="inlineStr">
        <is>
          <t>DOMINANT_NEGATIVE_ANTIMORPH</t>
        </is>
      </c>
      <c r="V1428" s="2" t="inlineStr">
        <is>
          <t>GOF_LIKE_BUT_NOT_STRICT</t>
        </is>
      </c>
      <c r="W1428" s="2" t="inlineStr">
        <is>
          <t>EXCLUDE_FROM_HN</t>
        </is>
      </c>
      <c r="X1428" s="2" t="inlineStr">
        <is>
          <t>N</t>
        </is>
      </c>
      <c r="Y1428" s="2" t="inlineStr">
        <is>
          <t>Neomorph/uncertain</t>
        </is>
      </c>
      <c r="Z1428" s="2" t="inlineStr">
        <is>
          <t>NM_000251.3</t>
        </is>
      </c>
      <c r="AA1428" s="2" t="inlineStr">
        <is>
          <t>NM_000251.3:c.445_448dup</t>
        </is>
      </c>
      <c r="AB1428" s="2" t="inlineStr">
        <is>
          <t>NC_000002.12:g.47410172_47410175dup</t>
        </is>
      </c>
      <c r="AC1428" s="2" t="inlineStr">
        <is>
          <t>NC_000002.12:47410171::GGTG</t>
        </is>
      </c>
      <c r="AD1428" s="2" t="inlineStr">
        <is>
          <t>chr2</t>
        </is>
      </c>
      <c r="AE1428" s="2" t="inlineStr">
        <is>
          <t>47410172</t>
        </is>
      </c>
      <c r="AF1428" s="2" t="inlineStr">
        <is>
          <t>Lynch syndrome</t>
        </is>
      </c>
      <c r="AG1428" s="2" t="inlineStr">
        <is>
          <t>609309</t>
        </is>
      </c>
      <c r="AH1428" s="2" t="inlineStr">
        <is>
          <t>NMD_escape</t>
        </is>
      </c>
      <c r="AI1428" s="2" t="inlineStr"/>
      <c r="AJ1428" s="2" t="inlineStr">
        <is>
          <t>True</t>
        </is>
      </c>
      <c r="AK1428" s="2" t="inlineStr"/>
      <c r="AL1428" s="2" t="inlineStr"/>
      <c r="AM1428" s="2" t="inlineStr">
        <is>
          <t>Somatic mutation; frameshift may lead to toxic aggregation or dominant-negative effect</t>
        </is>
      </c>
      <c r="AN1428" s="2" t="inlineStr">
        <is>
          <t>False</t>
        </is>
      </c>
      <c r="AO1428" s="2" t="inlineStr">
        <is>
          <t>dominant-negative keyword in text</t>
        </is>
      </c>
      <c r="AP1428" s="2" t="inlineStr">
        <is>
          <t>direct_functional</t>
        </is>
      </c>
      <c r="AQ1428" s="2" t="inlineStr">
        <is>
          <t>MSH2|NM_000251.3|c.445_448dup|p.Val150fs</t>
        </is>
      </c>
      <c r="AR1428" s="2" t="inlineStr">
        <is>
          <t>False</t>
        </is>
      </c>
      <c r="AS1428" s="2" t="inlineStr">
        <is>
          <t>human_evidence</t>
        </is>
      </c>
      <c r="AT1428" s="2" t="inlineStr"/>
      <c r="AU1428" s="2" t="inlineStr">
        <is>
          <t>PASS</t>
        </is>
      </c>
      <c r="AV1428" s="2" t="inlineStr">
        <is>
          <t>EXCLUDE_FROM_HN</t>
        </is>
      </c>
    </row>
    <row r="1429">
      <c r="A1429" s="2" t="inlineStr">
        <is>
          <t>KEEP</t>
        </is>
      </c>
      <c r="B1429" s="2" t="inlineStr"/>
      <c r="C1429" s="2" t="inlineStr">
        <is>
          <t>YES</t>
        </is>
      </c>
      <c r="D1429" s="2" t="inlineStr">
        <is>
          <t>YES_NEOMORPH_DN</t>
        </is>
      </c>
      <c r="E1429" s="2" t="inlineStr">
        <is>
          <t>INCLUDE</t>
        </is>
      </c>
      <c r="F1429" s="2" t="inlineStr">
        <is>
          <t>NMD_ESCAPE_EFFECT_REVIEW</t>
        </is>
      </c>
      <c r="G1429" s="2" t="inlineStr">
        <is>
          <t>UNCERTAIN</t>
        </is>
      </c>
      <c r="H1429" s="2" t="inlineStr"/>
      <c r="I1429" s="2" t="inlineStr">
        <is>
          <t>MAGEL2</t>
        </is>
      </c>
      <c r="J1429" s="2" t="inlineStr">
        <is>
          <t>c.1996delC</t>
        </is>
      </c>
      <c r="K1429" s="2" t="inlineStr">
        <is>
          <t>p.Gln666Serfs*36</t>
        </is>
      </c>
      <c r="L1429" s="2" t="inlineStr">
        <is>
          <t>NMD_escape</t>
        </is>
      </c>
      <c r="M1429" s="2" t="inlineStr">
        <is>
          <t>high</t>
        </is>
      </c>
      <c r="N1429" s="2" t="inlineStr"/>
      <c r="O1429" s="2" t="inlineStr">
        <is>
          <t>10.1016/j.ajhg.2015.08.010</t>
        </is>
      </c>
      <c r="P1429" s="2" t="inlineStr"/>
      <c r="Q1429" s="2" t="inlineStr">
        <is>
          <t>Truncating Mutations of MAGEL2, a Gene within the Prader-Willi Locus, Are Responsible for Severe Arthrogryposis.</t>
        </is>
      </c>
      <c r="R1429" s="2" t="inlineStr"/>
      <c r="S1429" s="2" t="inlineStr">
        <is>
          <t>Truncating mutation leading to frameshift and premature stop codon; potential for NMD escape and toxic accumulation</t>
        </is>
      </c>
      <c r="T1429" s="2" t="inlineStr">
        <is>
          <t>A heterozygous truncating MAGEL2 mutation leading to frameshift and a premature stop codon (c.1996delC, p.Gln666Serfs*36) was identified.</t>
        </is>
      </c>
      <c r="U1429" s="2" t="inlineStr">
        <is>
          <t>NMD_ESCAPE_EFFECT_REVIEW</t>
        </is>
      </c>
      <c r="V1429" s="2" t="inlineStr">
        <is>
          <t>UNCERTAIN</t>
        </is>
      </c>
      <c r="W1429" s="2" t="inlineStr">
        <is>
          <t>REVIEW</t>
        </is>
      </c>
      <c r="X1429" s="2" t="inlineStr">
        <is>
          <t>N</t>
        </is>
      </c>
      <c r="Y1429" s="2" t="inlineStr">
        <is>
          <t>NMD-escape (GOF)</t>
        </is>
      </c>
      <c r="Z1429" s="2" t="inlineStr">
        <is>
          <t>NM_019066.5</t>
        </is>
      </c>
      <c r="AA1429" s="2" t="inlineStr">
        <is>
          <t>NM_019066.5:c.1996delC</t>
        </is>
      </c>
      <c r="AB1429" s="2" t="inlineStr">
        <is>
          <t>NC_000015.10:g.23645753del</t>
        </is>
      </c>
      <c r="AC1429" s="2" t="inlineStr">
        <is>
          <t>NC_000015.10:23645746:G:</t>
        </is>
      </c>
      <c r="AD1429" s="2" t="inlineStr">
        <is>
          <t>chr15</t>
        </is>
      </c>
      <c r="AE1429" s="2" t="inlineStr">
        <is>
          <t>23645753</t>
        </is>
      </c>
      <c r="AF1429" s="2" t="inlineStr">
        <is>
          <t>Arthrogryposis multiplex congenita</t>
        </is>
      </c>
      <c r="AG1429" s="2" t="inlineStr"/>
      <c r="AH1429" s="2" t="inlineStr">
        <is>
          <t>NMD_escape</t>
        </is>
      </c>
      <c r="AI1429" s="2" t="inlineStr"/>
      <c r="AJ1429" s="2" t="inlineStr">
        <is>
          <t>True</t>
        </is>
      </c>
      <c r="AK1429" s="2" t="inlineStr"/>
      <c r="AL1429" s="2" t="inlineStr"/>
      <c r="AM1429" s="2" t="inlineStr">
        <is>
          <t>Mutation is paternally inherited and only mutated paternal transcripts are present in affected individuals. No direct gain-of-function mechanism is demonstrated.</t>
        </is>
      </c>
      <c r="AN1429" s="2" t="inlineStr">
        <is>
          <t>False</t>
        </is>
      </c>
      <c r="AO1429" s="2" t="inlineStr">
        <is>
          <t>NMD/PTC without clear downstream mechanism</t>
        </is>
      </c>
      <c r="AP1429" s="2" t="inlineStr">
        <is>
          <t>inferred_from_HGVS</t>
        </is>
      </c>
      <c r="AQ1429" s="2" t="inlineStr">
        <is>
          <t>MAGEL2|NM_019066.5|c.1996delC|p.Gln666Serfs*36</t>
        </is>
      </c>
      <c r="AR1429" s="2" t="inlineStr">
        <is>
          <t>False</t>
        </is>
      </c>
      <c r="AS1429" s="2" t="inlineStr">
        <is>
          <t>unclear</t>
        </is>
      </c>
      <c r="AT1429" s="2" t="inlineStr"/>
      <c r="AU1429" s="2" t="inlineStr">
        <is>
          <t>PASS</t>
        </is>
      </c>
      <c r="AV1429" s="2" t="inlineStr">
        <is>
          <t>REVIEW</t>
        </is>
      </c>
    </row>
    <row r="1430">
      <c r="A1430" s="2" t="inlineStr">
        <is>
          <t>KEEP</t>
        </is>
      </c>
      <c r="B1430" s="2" t="inlineStr"/>
      <c r="C1430" s="2" t="inlineStr">
        <is>
          <t>YES</t>
        </is>
      </c>
      <c r="D1430" s="2" t="inlineStr">
        <is>
          <t>YES_NEOMORPH_DN</t>
        </is>
      </c>
      <c r="E1430" s="2" t="inlineStr">
        <is>
          <t>INCLUDE</t>
        </is>
      </c>
      <c r="F1430" s="2" t="inlineStr">
        <is>
          <t>NMD_ESCAPE_EFFECT_REVIEW</t>
        </is>
      </c>
      <c r="G1430" s="2" t="inlineStr">
        <is>
          <t>UNCERTAIN</t>
        </is>
      </c>
      <c r="H1430" s="2" t="inlineStr"/>
      <c r="I1430" s="2" t="inlineStr">
        <is>
          <t>MAGEL2</t>
        </is>
      </c>
      <c r="J1430" s="2" t="inlineStr">
        <is>
          <t>c.2118delT</t>
        </is>
      </c>
      <c r="K1430" s="2" t="inlineStr">
        <is>
          <t>p.Leu708Trpfs*7</t>
        </is>
      </c>
      <c r="L1430" s="2" t="inlineStr">
        <is>
          <t>NMD_escape</t>
        </is>
      </c>
      <c r="M1430" s="2" t="inlineStr">
        <is>
          <t>high</t>
        </is>
      </c>
      <c r="N1430" s="2" t="inlineStr"/>
      <c r="O1430" s="2" t="inlineStr">
        <is>
          <t>10.1016/j.ajhg.2015.08.010</t>
        </is>
      </c>
      <c r="P1430" s="2" t="inlineStr"/>
      <c r="Q1430" s="2" t="inlineStr">
        <is>
          <t>Truncating Mutations of MAGEL2, a Gene within the Prader-Willi Locus, Are Responsible for Severe Arthrogryposis.</t>
        </is>
      </c>
      <c r="R1430" s="2" t="inlineStr"/>
      <c r="S1430" s="2" t="inlineStr">
        <is>
          <t>Truncating mutation leading to frameshift and premature stop codon; potential for NMD escape and toxic accumulation</t>
        </is>
      </c>
      <c r="T1430" s="2" t="inlineStr">
        <is>
          <t>A distinct heterozygous truncating mutation leading to frameshift (c.2118delT, p.Leu708Trpfs*7) was identified.</t>
        </is>
      </c>
      <c r="U1430" s="2" t="inlineStr">
        <is>
          <t>NMD_ESCAPE_EFFECT_REVIEW</t>
        </is>
      </c>
      <c r="V1430" s="2" t="inlineStr">
        <is>
          <t>UNCERTAIN</t>
        </is>
      </c>
      <c r="W1430" s="2" t="inlineStr">
        <is>
          <t>REVIEW</t>
        </is>
      </c>
      <c r="X1430" s="2" t="inlineStr">
        <is>
          <t>N</t>
        </is>
      </c>
      <c r="Y1430" s="2" t="inlineStr">
        <is>
          <t>NMD-escape (GOF)</t>
        </is>
      </c>
      <c r="Z1430" s="2" t="inlineStr">
        <is>
          <t>NM_019066.5</t>
        </is>
      </c>
      <c r="AA1430" s="2" t="inlineStr">
        <is>
          <t>NM_019066.5:c.2118delT</t>
        </is>
      </c>
      <c r="AB1430" s="2" t="inlineStr">
        <is>
          <t>NC_000015.10:g.23645628del</t>
        </is>
      </c>
      <c r="AC1430" s="2" t="inlineStr">
        <is>
          <t>NC_000015.10:23645624:A:</t>
        </is>
      </c>
      <c r="AD1430" s="2" t="inlineStr">
        <is>
          <t>chr15</t>
        </is>
      </c>
      <c r="AE1430" s="2" t="inlineStr">
        <is>
          <t>23645628</t>
        </is>
      </c>
      <c r="AF1430" s="2" t="inlineStr">
        <is>
          <t>Arthrogryposis multiplex congenita</t>
        </is>
      </c>
      <c r="AG1430" s="2" t="inlineStr"/>
      <c r="AH1430" s="2" t="inlineStr">
        <is>
          <t>NMD_escape</t>
        </is>
      </c>
      <c r="AI1430" s="2" t="inlineStr"/>
      <c r="AJ1430" s="2" t="inlineStr">
        <is>
          <t>True</t>
        </is>
      </c>
      <c r="AK1430" s="2" t="inlineStr"/>
      <c r="AL1430" s="2" t="inlineStr"/>
      <c r="AM1430" s="2" t="inlineStr">
        <is>
          <t>Mutation is de novo on the paternal allele. No direct gain-of-function mechanism is demonstrated.</t>
        </is>
      </c>
      <c r="AN1430" s="2" t="inlineStr">
        <is>
          <t>False</t>
        </is>
      </c>
      <c r="AO1430" s="2" t="inlineStr">
        <is>
          <t>NMD/PTC without clear downstream mechanism</t>
        </is>
      </c>
      <c r="AP1430" s="2" t="inlineStr">
        <is>
          <t>inferred_from_HGVS</t>
        </is>
      </c>
      <c r="AQ1430" s="2" t="inlineStr">
        <is>
          <t>MAGEL2|NM_019066.5|c.2118delT|p.Leu708Trpfs*7</t>
        </is>
      </c>
      <c r="AR1430" s="2" t="inlineStr">
        <is>
          <t>False</t>
        </is>
      </c>
      <c r="AS1430" s="2" t="inlineStr">
        <is>
          <t>unclear</t>
        </is>
      </c>
      <c r="AT1430" s="2" t="inlineStr"/>
      <c r="AU1430" s="2" t="inlineStr">
        <is>
          <t>PASS</t>
        </is>
      </c>
      <c r="AV1430" s="2" t="inlineStr">
        <is>
          <t>REVIEW</t>
        </is>
      </c>
    </row>
    <row r="1431">
      <c r="A1431" s="2" t="inlineStr">
        <is>
          <t>KEEP</t>
        </is>
      </c>
      <c r="B1431" s="2" t="inlineStr"/>
      <c r="C1431" s="2" t="inlineStr">
        <is>
          <t>YES</t>
        </is>
      </c>
      <c r="D1431" s="2" t="inlineStr">
        <is>
          <t>YES_NEOMORPH_DN</t>
        </is>
      </c>
      <c r="E1431" s="2" t="inlineStr">
        <is>
          <t>INCLUDE</t>
        </is>
      </c>
      <c r="F1431" s="2" t="inlineStr">
        <is>
          <t>NMD_ESCAPE_EFFECT_REVIEW</t>
        </is>
      </c>
      <c r="G1431" s="2" t="inlineStr">
        <is>
          <t>UNCERTAIN</t>
        </is>
      </c>
      <c r="H1431" s="2" t="inlineStr"/>
      <c r="I1431" s="2" t="inlineStr">
        <is>
          <t>CACNA1F</t>
        </is>
      </c>
      <c r="J1431" s="2" t="inlineStr">
        <is>
          <t>c.4319T&gt;A</t>
        </is>
      </c>
      <c r="K1431" s="2" t="inlineStr">
        <is>
          <t>p.Trp1440Ter</t>
        </is>
      </c>
      <c r="L1431" s="2" t="inlineStr">
        <is>
          <t>stop_gain</t>
        </is>
      </c>
      <c r="M1431" s="2" t="inlineStr">
        <is>
          <t>high</t>
        </is>
      </c>
      <c r="N1431" s="2" t="inlineStr"/>
      <c r="O1431" s="2" t="inlineStr">
        <is>
          <t>10.1523/JNEUROSCI.3054-04.2005</t>
        </is>
      </c>
      <c r="P1431" s="2" t="inlineStr"/>
      <c r="Q1431" s="2" t="inlineStr">
        <is>
          <t>Congenital stationary night blindness type 2 mutations S229P, G369D, L1068P, and W1440X alter channel gating or functional expression of Ca(v)1.4 L-type Ca2+ channels.</t>
        </is>
      </c>
      <c r="R1431" s="2" t="inlineStr"/>
      <c r="S1431" s="2" t="inlineStr">
        <is>
          <t>complete loss of channel function and no protein expression</t>
        </is>
      </c>
      <c r="T1431" s="2" t="inlineStr">
        <is>
          <t>No channel activity could be measured for mutants S229P and W1440X after oocyte expression. No W1440X α1 protein was detected after expression in tsA-201 cells.</t>
        </is>
      </c>
      <c r="U1431" s="2" t="inlineStr">
        <is>
          <t>NMD_ESCAPE_EFFECT_REVIEW</t>
        </is>
      </c>
      <c r="V1431" s="2" t="inlineStr">
        <is>
          <t>UNCERTAIN</t>
        </is>
      </c>
      <c r="W1431" s="2" t="inlineStr">
        <is>
          <t>REVIEW</t>
        </is>
      </c>
      <c r="X1431" s="2" t="inlineStr">
        <is>
          <t>N</t>
        </is>
      </c>
      <c r="Y1431" s="2" t="inlineStr">
        <is>
          <t>Neomorph/uncertain</t>
        </is>
      </c>
      <c r="Z1431" s="2" t="inlineStr">
        <is>
          <t>NM_001256789.3</t>
        </is>
      </c>
      <c r="AA1431" s="2" t="inlineStr">
        <is>
          <t>NM_001256789.3:c.4319T&gt;A</t>
        </is>
      </c>
      <c r="AB1431" s="2" t="inlineStr"/>
      <c r="AC1431" s="2" t="inlineStr"/>
      <c r="AD1431" s="2" t="inlineStr"/>
      <c r="AE1431" s="2" t="inlineStr"/>
      <c r="AF1431" s="2" t="inlineStr">
        <is>
          <t>congenital stationary night blindness type 2</t>
        </is>
      </c>
      <c r="AG1431" s="2" t="inlineStr">
        <is>
          <t>301000</t>
        </is>
      </c>
      <c r="AH1431" s="2" t="inlineStr">
        <is>
          <t>stop_gain</t>
        </is>
      </c>
      <c r="AI1431" s="2" t="inlineStr"/>
      <c r="AJ1431" s="2" t="inlineStr">
        <is>
          <t>True</t>
        </is>
      </c>
      <c r="AK1431" s="2" t="inlineStr"/>
      <c r="AL1431" s="2" t="inlineStr"/>
      <c r="AM1431" s="2" t="inlineStr">
        <is>
          <t>no protein expression, loss-of-function</t>
        </is>
      </c>
      <c r="AN1431" s="2" t="inlineStr">
        <is>
          <t>False</t>
        </is>
      </c>
      <c r="AO1431" s="2" t="inlineStr">
        <is>
          <t>NMD/PTC without clear downstream mechanism</t>
        </is>
      </c>
      <c r="AP1431" s="2" t="inlineStr">
        <is>
          <t>literature_claim_only</t>
        </is>
      </c>
      <c r="AQ1431" s="2" t="inlineStr">
        <is>
          <t>CACNA1F|NM_001256789.3|c.4319T&gt;A|p.Trp1440Ter</t>
        </is>
      </c>
      <c r="AR1431" s="2" t="inlineStr">
        <is>
          <t>False</t>
        </is>
      </c>
      <c r="AS1431" s="2" t="inlineStr">
        <is>
          <t>unclear</t>
        </is>
      </c>
      <c r="AT1431" s="2" t="inlineStr"/>
      <c r="AU1431" s="2" t="inlineStr">
        <is>
          <t>P3_WEAK_EVIDENCE</t>
        </is>
      </c>
      <c r="AV1431" s="2" t="inlineStr">
        <is>
          <t>REVIEW</t>
        </is>
      </c>
    </row>
    <row r="1432">
      <c r="A1432" s="2" t="inlineStr">
        <is>
          <t>KEEP</t>
        </is>
      </c>
      <c r="B1432" s="2" t="inlineStr"/>
      <c r="C1432" s="2" t="inlineStr">
        <is>
          <t>YES</t>
        </is>
      </c>
      <c r="D1432" s="2" t="inlineStr">
        <is>
          <t>REVIEW</t>
        </is>
      </c>
      <c r="E1432" s="2" t="inlineStr">
        <is>
          <t>REVIEW</t>
        </is>
      </c>
      <c r="F1432" s="2" t="inlineStr">
        <is>
          <t>QC_FAIL_VARIANT_ID</t>
        </is>
      </c>
      <c r="G1432" s="2" t="inlineStr">
        <is>
          <t>QC_FAIL</t>
        </is>
      </c>
      <c r="H1432" s="2" t="inlineStr"/>
      <c r="I1432" s="2" t="inlineStr">
        <is>
          <t>TP53</t>
        </is>
      </c>
      <c r="J1432" s="2" t="inlineStr">
        <is>
          <t>c.???fs</t>
        </is>
      </c>
      <c r="K1432" s="2" t="inlineStr">
        <is>
          <t>p.???fs</t>
        </is>
      </c>
      <c r="L1432" s="2" t="inlineStr">
        <is>
          <t>frameshift</t>
        </is>
      </c>
      <c r="M1432" s="2" t="inlineStr">
        <is>
          <t>high</t>
        </is>
      </c>
      <c r="N1432" s="2" t="inlineStr"/>
      <c r="O1432" s="2" t="inlineStr">
        <is>
          <t>10.1007/BF01269885</t>
        </is>
      </c>
      <c r="P1432" s="2" t="inlineStr"/>
      <c r="Q1432" s="2" t="inlineStr">
        <is>
          <t>A new cell line from human undifferentiated carcinoma of the ovary: establishment and characterization.</t>
        </is>
      </c>
      <c r="R1432" s="2" t="inlineStr"/>
      <c r="S1432" s="2" t="inlineStr">
        <is>
          <t>frameshift mutation in exon 7; conformational band shift observed</t>
        </is>
      </c>
      <c r="T1432" s="2" t="inlineStr">
        <is>
          <t>This cell line demonstrated a conformational band shift in exon 7 of the p53 gene. It was a frameshift mutation.</t>
        </is>
      </c>
      <c r="U1432" s="2" t="inlineStr">
        <is>
          <t>QC_FAIL_VARIANT_ID</t>
        </is>
      </c>
      <c r="V1432" s="2" t="inlineStr">
        <is>
          <t>QC_FAIL</t>
        </is>
      </c>
      <c r="W1432" s="2" t="inlineStr">
        <is>
          <t>QC_FAIL</t>
        </is>
      </c>
      <c r="X1432" s="2" t="inlineStr">
        <is>
          <t>N</t>
        </is>
      </c>
      <c r="Y1432" s="2" t="inlineStr">
        <is>
          <t>Neomorph/uncertain</t>
        </is>
      </c>
      <c r="Z1432" s="2" t="inlineStr">
        <is>
          <t>NM_000546.6</t>
        </is>
      </c>
      <c r="AA1432" s="2" t="inlineStr">
        <is>
          <t>NM_000546.6:c.???fs</t>
        </is>
      </c>
      <c r="AB1432" s="2" t="inlineStr"/>
      <c r="AC1432" s="2" t="inlineStr"/>
      <c r="AD1432" s="2" t="inlineStr"/>
      <c r="AE1432" s="2" t="inlineStr"/>
      <c r="AF1432" s="2" t="inlineStr">
        <is>
          <t>undifferentiated ovarian carcinoma</t>
        </is>
      </c>
      <c r="AG1432" s="2" t="inlineStr">
        <is>
          <t>191170</t>
        </is>
      </c>
      <c r="AH1432" s="2" t="inlineStr">
        <is>
          <t>frameshift</t>
        </is>
      </c>
      <c r="AI1432" s="2" t="inlineStr"/>
      <c r="AJ1432" s="2" t="inlineStr">
        <is>
          <t>True</t>
        </is>
      </c>
      <c r="AK1432" s="2" t="inlineStr"/>
      <c r="AL1432" s="2" t="inlineStr"/>
      <c r="AM1432" s="2" t="inlineStr">
        <is>
          <t>Mechanism not directly demonstrated; frameshift may lead to toxic aggregation or dominant-negative effect.</t>
        </is>
      </c>
      <c r="AN1432" s="2" t="inlineStr">
        <is>
          <t>False</t>
        </is>
      </c>
      <c r="AO1432" s="2" t="inlineStr">
        <is>
          <t>??? found in HGVS identifier</t>
        </is>
      </c>
      <c r="AP1432" s="2" t="inlineStr">
        <is>
          <t>qc_fail</t>
        </is>
      </c>
      <c r="AQ1432" s="2" t="inlineStr">
        <is>
          <t>TP53|NM_000546.6|c.???fs|p.???fs</t>
        </is>
      </c>
      <c r="AR1432" s="2" t="inlineStr">
        <is>
          <t>False</t>
        </is>
      </c>
      <c r="AS1432" s="2" t="inlineStr">
        <is>
          <t>human_evidence</t>
        </is>
      </c>
      <c r="AT1432" s="2" t="inlineStr"/>
      <c r="AU1432" s="2" t="inlineStr">
        <is>
          <t>P0_QC_FAIL</t>
        </is>
      </c>
      <c r="AV1432" s="2" t="inlineStr">
        <is>
          <t>QC_FAIL</t>
        </is>
      </c>
    </row>
    <row r="1433">
      <c r="A1433" s="2" t="inlineStr">
        <is>
          <t>KEEP</t>
        </is>
      </c>
      <c r="B1433" s="2" t="inlineStr"/>
      <c r="C1433" s="2" t="inlineStr">
        <is>
          <t>YES</t>
        </is>
      </c>
      <c r="D1433" s="2" t="inlineStr">
        <is>
          <t>YES_NEOMORPH_DN</t>
        </is>
      </c>
      <c r="E1433" s="2" t="inlineStr">
        <is>
          <t>INCLUDE</t>
        </is>
      </c>
      <c r="F1433" s="2" t="inlineStr">
        <is>
          <t>DOMINANT_NEGATIVE_ANTIMORPH</t>
        </is>
      </c>
      <c r="G1433" s="2" t="inlineStr">
        <is>
          <t>GOF_LIKE_BUT_NOT_STRICT</t>
        </is>
      </c>
      <c r="H1433" s="2" t="inlineStr"/>
      <c r="I1433" s="2" t="inlineStr">
        <is>
          <t>KLF1</t>
        </is>
      </c>
      <c r="J1433" s="2" t="inlineStr">
        <is>
          <t>c.525_526insCGGCGCC</t>
        </is>
      </c>
      <c r="K1433" s="2" t="inlineStr">
        <is>
          <t>p.(Gly176ArgfsTer179)</t>
        </is>
      </c>
      <c r="L1433" s="2" t="inlineStr">
        <is>
          <t>frameshift</t>
        </is>
      </c>
      <c r="M1433" s="2" t="inlineStr">
        <is>
          <t>high</t>
        </is>
      </c>
      <c r="N1433" s="2" t="inlineStr"/>
      <c r="O1433" s="2" t="inlineStr">
        <is>
          <t>10.1038/ejhg.2014.291</t>
        </is>
      </c>
      <c r="P1433" s="2" t="inlineStr"/>
      <c r="Q1433" s="2" t="inlineStr">
        <is>
          <t>Compound heterozygosity for KLF1 mutations is associated with microcytic hypochromic anemia and increased fetal hemoglobin.</t>
        </is>
      </c>
      <c r="R1433" s="2" t="inlineStr"/>
      <c r="S1433" s="2" t="inlineStr">
        <is>
          <t>frameshift mutation leads to dyserythropoiesis and α/non-α chain imbalance via reduced expression of HBB, BCL11A, and CD44</t>
        </is>
      </c>
      <c r="T1433" s="2" t="inlineStr">
        <is>
          <t>The frameshift mutation c.525_526insCGGCGCC (p.(Gly176ArgfsTer179)) reduces the expression of HBB, BCL11A, and CD44 genes involved in erythropoiesis.</t>
        </is>
      </c>
      <c r="U1433" s="2" t="inlineStr">
        <is>
          <t>DOMINANT_NEGATIVE_ANTIMORPH</t>
        </is>
      </c>
      <c r="V1433" s="2" t="inlineStr">
        <is>
          <t>GOF_LIKE_BUT_NOT_STRICT</t>
        </is>
      </c>
      <c r="W1433" s="2" t="inlineStr">
        <is>
          <t>EXCLUDE_FROM_HN</t>
        </is>
      </c>
      <c r="X1433" s="2" t="inlineStr">
        <is>
          <t>N</t>
        </is>
      </c>
      <c r="Y1433" s="2" t="inlineStr">
        <is>
          <t>Neomorph/uncertain</t>
        </is>
      </c>
      <c r="Z1433" s="2" t="inlineStr">
        <is>
          <t>NM_006563.5</t>
        </is>
      </c>
      <c r="AA1433" s="2" t="inlineStr">
        <is>
          <t>NM_006563.5:c.525_526insCGGCGCC</t>
        </is>
      </c>
      <c r="AB1433" s="2" t="inlineStr">
        <is>
          <t>NC_000019.10:g.12885708_12885714dup</t>
        </is>
      </c>
      <c r="AC1433" s="2" t="inlineStr">
        <is>
          <t>NC_000019.10:12885704::GGCGCCG</t>
        </is>
      </c>
      <c r="AD1433" s="2" t="inlineStr">
        <is>
          <t>chr19</t>
        </is>
      </c>
      <c r="AE1433" s="2" t="inlineStr">
        <is>
          <t>12885708</t>
        </is>
      </c>
      <c r="AF1433" s="2" t="inlineStr">
        <is>
          <t>microcytic hypochromic anemia</t>
        </is>
      </c>
      <c r="AG1433" s="2" t="inlineStr"/>
      <c r="AH1433" s="2" t="inlineStr">
        <is>
          <t>frameshift</t>
        </is>
      </c>
      <c r="AI1433" s="2" t="inlineStr"/>
      <c r="AJ1433" s="2" t="inlineStr">
        <is>
          <t>True</t>
        </is>
      </c>
      <c r="AK1433" s="2" t="inlineStr"/>
      <c r="AL1433" s="2" t="inlineStr"/>
      <c r="AM1433" s="2" t="inlineStr">
        <is>
          <t>The frameshift mutation is associated with loss of function in erythropoiesis, but the mechanism is not a direct gain of function; the effect is likely due to a dominant-negative or toxic gain of function.</t>
        </is>
      </c>
      <c r="AN1433" s="2" t="inlineStr">
        <is>
          <t>False</t>
        </is>
      </c>
      <c r="AO1433" s="2" t="inlineStr">
        <is>
          <t>dominant-negative keyword in text</t>
        </is>
      </c>
      <c r="AP1433" s="2" t="inlineStr">
        <is>
          <t>direct_functional</t>
        </is>
      </c>
      <c r="AQ1433" s="2" t="inlineStr">
        <is>
          <t>KLF1|NM_006563.5|c.525_526insCGGCGCC|p.(Gly176ArgfsTer179)</t>
        </is>
      </c>
      <c r="AR1433" s="2" t="inlineStr">
        <is>
          <t>False</t>
        </is>
      </c>
      <c r="AS1433" s="2" t="inlineStr">
        <is>
          <t>unclear</t>
        </is>
      </c>
      <c r="AT1433" s="2" t="inlineStr"/>
      <c r="AU1433" s="2" t="inlineStr">
        <is>
          <t>PASS</t>
        </is>
      </c>
      <c r="AV1433" s="2" t="inlineStr">
        <is>
          <t>EXCLUDE_FROM_HN</t>
        </is>
      </c>
    </row>
    <row r="1434">
      <c r="A1434" s="2" t="inlineStr">
        <is>
          <t>KEEP</t>
        </is>
      </c>
      <c r="B1434" s="2" t="inlineStr"/>
      <c r="C1434" s="2" t="inlineStr">
        <is>
          <t>YES</t>
        </is>
      </c>
      <c r="D1434" s="2" t="inlineStr">
        <is>
          <t>YES_NEOMORPH_DN</t>
        </is>
      </c>
      <c r="E1434" s="2" t="inlineStr">
        <is>
          <t>INCLUDE</t>
        </is>
      </c>
      <c r="F1434" s="2" t="inlineStr">
        <is>
          <t>DOMINANT_NEGATIVE_ANTIMORPH</t>
        </is>
      </c>
      <c r="G1434" s="2" t="inlineStr">
        <is>
          <t>GOF_LIKE_BUT_NOT_STRICT</t>
        </is>
      </c>
      <c r="H1434" s="2" t="inlineStr"/>
      <c r="I1434" s="2" t="inlineStr">
        <is>
          <t>ZP1</t>
        </is>
      </c>
      <c r="J1434" s="2" t="inlineStr">
        <is>
          <t>c.1169_1176delTTTTCCCA</t>
        </is>
      </c>
      <c r="K1434" s="2" t="inlineStr">
        <is>
          <t>p.Ile390Thrfs*16</t>
        </is>
      </c>
      <c r="L1434" s="2" t="inlineStr">
        <is>
          <t>frameshift</t>
        </is>
      </c>
      <c r="M1434" s="2" t="inlineStr">
        <is>
          <t>high</t>
        </is>
      </c>
      <c r="N1434" s="2" t="inlineStr"/>
      <c r="O1434" s="2" t="inlineStr">
        <is>
          <t>10.1007/s10815-019-01404-1</t>
        </is>
      </c>
      <c r="P1434" s="2" t="inlineStr"/>
      <c r="Q1434" s="2" t="inlineStr">
        <is>
          <t>Novel mutation in the ZP1 gene and clinical implications.</t>
        </is>
      </c>
      <c r="R1434" s="2" t="inlineStr"/>
      <c r="S1434" s="2" t="inlineStr">
        <is>
          <t>Paternal frameshift mutation introduces premature stop codons, resulting in deletion of 234 amino acids from the C-terminus of ZP1.</t>
        </is>
      </c>
      <c r="T1434" s="2" t="inlineStr">
        <is>
          <t>a paternal frameshift mutation was predicted to introduce premature stop codons, resulting in the deletion of 234 amino acids from the C-terminus of the ZP1 protein.</t>
        </is>
      </c>
      <c r="U1434" s="2" t="inlineStr">
        <is>
          <t>DOMINANT_NEGATIVE_ANTIMORPH</t>
        </is>
      </c>
      <c r="V1434" s="2" t="inlineStr">
        <is>
          <t>GOF_LIKE_BUT_NOT_STRICT</t>
        </is>
      </c>
      <c r="W1434" s="2" t="inlineStr">
        <is>
          <t>EXCLUDE_FROM_HN</t>
        </is>
      </c>
      <c r="X1434" s="2" t="inlineStr">
        <is>
          <t>N</t>
        </is>
      </c>
      <c r="Y1434" s="2" t="inlineStr">
        <is>
          <t>Neomorph/uncertain</t>
        </is>
      </c>
      <c r="Z1434" s="2" t="inlineStr">
        <is>
          <t>NM_001391943.1</t>
        </is>
      </c>
      <c r="AA1434" s="2" t="inlineStr">
        <is>
          <t>NM_001391943.1:c.1169_1176delTTTTCCCA</t>
        </is>
      </c>
      <c r="AB1434" s="2" t="inlineStr"/>
      <c r="AC1434" s="2" t="inlineStr"/>
      <c r="AD1434" s="2" t="inlineStr"/>
      <c r="AE1434" s="2" t="inlineStr"/>
      <c r="AF1434" s="2" t="inlineStr">
        <is>
          <t>Empty follicle syndrome</t>
        </is>
      </c>
      <c r="AG1434" s="2" t="inlineStr"/>
      <c r="AH1434" s="2" t="inlineStr">
        <is>
          <t>frameshift</t>
        </is>
      </c>
      <c r="AI1434" s="2" t="inlineStr"/>
      <c r="AJ1434" s="2" t="inlineStr">
        <is>
          <t>True</t>
        </is>
      </c>
      <c r="AK1434" s="2" t="inlineStr"/>
      <c r="AL1434" s="2" t="inlineStr"/>
      <c r="AM1434" s="2" t="inlineStr">
        <is>
          <t>The mutation leads to a truncated protein, but the mechanism is loss-of-function or dominant-negative rather than direct gain-of-function.</t>
        </is>
      </c>
      <c r="AN1434" s="2" t="inlineStr">
        <is>
          <t>False</t>
        </is>
      </c>
      <c r="AO1434" s="2" t="inlineStr">
        <is>
          <t>dominant-negative keyword in text</t>
        </is>
      </c>
      <c r="AP1434" s="2" t="inlineStr">
        <is>
          <t>inferred_from_HGVS</t>
        </is>
      </c>
      <c r="AQ1434" s="2" t="inlineStr">
        <is>
          <t>ZP1|NM_001391943.1|c.1169_1176delTTTTCCCA|p.Ile390Thrfs*16</t>
        </is>
      </c>
      <c r="AR1434" s="2" t="inlineStr">
        <is>
          <t>False</t>
        </is>
      </c>
      <c r="AS1434" s="2" t="inlineStr">
        <is>
          <t>human_evidence</t>
        </is>
      </c>
      <c r="AT1434" s="2" t="inlineStr"/>
      <c r="AU1434" s="2" t="inlineStr">
        <is>
          <t>PASS</t>
        </is>
      </c>
      <c r="AV1434" s="2" t="inlineStr">
        <is>
          <t>EXCLUDE_FROM_HN</t>
        </is>
      </c>
    </row>
    <row r="1435">
      <c r="A1435" s="2" t="inlineStr">
        <is>
          <t>KEEP</t>
        </is>
      </c>
      <c r="B1435" s="2" t="inlineStr"/>
      <c r="C1435" s="2" t="inlineStr">
        <is>
          <t>YES</t>
        </is>
      </c>
      <c r="D1435" s="2" t="inlineStr">
        <is>
          <t>REVIEW</t>
        </is>
      </c>
      <c r="E1435" s="2" t="inlineStr">
        <is>
          <t>REVIEW</t>
        </is>
      </c>
      <c r="F1435" s="2" t="inlineStr">
        <is>
          <t>UNCERTAIN_OR_CONFLICTING</t>
        </is>
      </c>
      <c r="G1435" s="2" t="inlineStr">
        <is>
          <t>UNCERTAIN</t>
        </is>
      </c>
      <c r="H1435" s="2" t="inlineStr"/>
      <c r="I1435" s="2" t="inlineStr">
        <is>
          <t>NOD2</t>
        </is>
      </c>
      <c r="J1435" s="2" t="inlineStr">
        <is>
          <t>c.3020insC</t>
        </is>
      </c>
      <c r="K1435" s="2" t="inlineStr">
        <is>
          <t>p.Arg1007fs</t>
        </is>
      </c>
      <c r="L1435" s="2" t="inlineStr">
        <is>
          <t>frameshift</t>
        </is>
      </c>
      <c r="M1435" s="2" t="inlineStr">
        <is>
          <t>high</t>
        </is>
      </c>
      <c r="N1435" s="2" t="inlineStr"/>
      <c r="O1435" s="2" t="inlineStr">
        <is>
          <t>10.1002/ibd.22884</t>
        </is>
      </c>
      <c r="P1435" s="2" t="inlineStr"/>
      <c r="Q1435" s="2" t="inlineStr">
        <is>
          <t>Pattern recognition receptor and autophagy gene variants are associated with development of antimicrobial antibodies in Crohn's disease.</t>
        </is>
      </c>
      <c r="R1435" s="2" t="inlineStr"/>
      <c r="S1435" s="2" t="inlineStr">
        <is>
          <t>associated with increased antimicrobial antibody seroreactivity (ASCA, anti-flagellin)</t>
        </is>
      </c>
      <c r="T1435" s="2" t="inlineStr">
        <is>
          <t>NOD2 3020insC was associated with cumulative seroreactivity by quartile sum (p=0.003) and number of positive antibodies (p=0.02).</t>
        </is>
      </c>
      <c r="U1435" s="2" t="inlineStr">
        <is>
          <t>UNCERTAIN_OR_CONFLICTING</t>
        </is>
      </c>
      <c r="V1435" s="2" t="inlineStr">
        <is>
          <t>UNCERTAIN</t>
        </is>
      </c>
      <c r="W1435" s="2" t="inlineStr">
        <is>
          <t>REVIEW</t>
        </is>
      </c>
      <c r="X1435" s="2" t="inlineStr">
        <is>
          <t>N</t>
        </is>
      </c>
      <c r="Y1435" s="2" t="inlineStr">
        <is>
          <t>Neomorph/uncertain</t>
        </is>
      </c>
      <c r="Z1435" s="2" t="inlineStr">
        <is>
          <t>NM_001293557.2</t>
        </is>
      </c>
      <c r="AA1435" s="2" t="inlineStr">
        <is>
          <t>NM_001293557.2:c.3020insC</t>
        </is>
      </c>
      <c r="AB1435" s="2" t="inlineStr"/>
      <c r="AC1435" s="2" t="inlineStr"/>
      <c r="AD1435" s="2" t="inlineStr"/>
      <c r="AE1435" s="2" t="inlineStr"/>
      <c r="AF1435" s="2" t="inlineStr">
        <is>
          <t>Crohn's disease</t>
        </is>
      </c>
      <c r="AG1435" s="2" t="inlineStr">
        <is>
          <t>607699</t>
        </is>
      </c>
      <c r="AH1435" s="2" t="inlineStr">
        <is>
          <t>frameshift</t>
        </is>
      </c>
      <c r="AI1435" s="2" t="inlineStr"/>
      <c r="AJ1435" s="2" t="inlineStr">
        <is>
          <t>True</t>
        </is>
      </c>
      <c r="AK1435" s="2" t="inlineStr"/>
      <c r="AL1435" s="2" t="inlineStr"/>
      <c r="AM1435" s="2" t="inlineStr">
        <is>
          <t>frameshift variant; no direct gain-of-function mechanism stated</t>
        </is>
      </c>
      <c r="AN1435" s="2" t="inlineStr">
        <is>
          <t>False</t>
        </is>
      </c>
      <c r="AO1435" s="2" t="inlineStr">
        <is>
          <t>special_case_override</t>
        </is>
      </c>
      <c r="AP1435" s="2" t="inlineStr">
        <is>
          <t>literature_claim_only</t>
        </is>
      </c>
      <c r="AQ1435" s="2" t="inlineStr">
        <is>
          <t>NOD2|NM_001293557.2|c.3020insC|p.Arg1007fs</t>
        </is>
      </c>
      <c r="AR1435" s="2" t="inlineStr">
        <is>
          <t>False</t>
        </is>
      </c>
      <c r="AS1435" s="2" t="inlineStr">
        <is>
          <t>unclear</t>
        </is>
      </c>
      <c r="AT1435" s="2" t="inlineStr"/>
      <c r="AU1435" s="2" t="inlineStr">
        <is>
          <t>P3_WEAK_EVIDENCE</t>
        </is>
      </c>
      <c r="AV1435" s="2" t="inlineStr">
        <is>
          <t>REVIEW</t>
        </is>
      </c>
    </row>
    <row r="1436">
      <c r="A1436" s="2" t="inlineStr">
        <is>
          <t>KEEP</t>
        </is>
      </c>
      <c r="B1436" s="2" t="inlineStr"/>
      <c r="C1436" s="2" t="inlineStr">
        <is>
          <t>YES</t>
        </is>
      </c>
      <c r="D1436" s="2" t="inlineStr">
        <is>
          <t>YES_NEOMORPH_DN</t>
        </is>
      </c>
      <c r="E1436" s="2" t="inlineStr">
        <is>
          <t>INCLUDE</t>
        </is>
      </c>
      <c r="F1436" s="2" t="inlineStr">
        <is>
          <t>NMD_ESCAPE_EFFECT_REVIEW</t>
        </is>
      </c>
      <c r="G1436" s="2" t="inlineStr">
        <is>
          <t>UNCERTAIN</t>
        </is>
      </c>
      <c r="H1436" s="2" t="inlineStr"/>
      <c r="I1436" s="2" t="inlineStr">
        <is>
          <t>NR2F2</t>
        </is>
      </c>
      <c r="J1436" s="2" t="inlineStr">
        <is>
          <t>c.92_98delGCCCGCC</t>
        </is>
      </c>
      <c r="K1436" s="2" t="inlineStr">
        <is>
          <t>p.Pro33Ala fs Ter77</t>
        </is>
      </c>
      <c r="L1436" s="2" t="inlineStr">
        <is>
          <t>frameshift</t>
        </is>
      </c>
      <c r="M1436" s="2" t="inlineStr">
        <is>
          <t>high</t>
        </is>
      </c>
      <c r="N1436" s="2" t="inlineStr"/>
      <c r="O1436" s="2" t="inlineStr">
        <is>
          <t>10.1002/ajmg.a.37830</t>
        </is>
      </c>
      <c r="P1436" s="2" t="inlineStr"/>
      <c r="Q1436" s="2" t="inlineStr">
        <is>
          <t>De novo frameshift mutation in COUP-TFII (NR2F2) in human congenital diaphragmatic hernia.</t>
        </is>
      </c>
      <c r="R1436" s="2" t="inlineStr"/>
      <c r="S1436" s="2" t="inlineStr">
        <is>
          <t>early frameshift and premature truncation, disrupting DNA binding domain</t>
        </is>
      </c>
      <c r="T1436" s="2" t="inlineStr">
        <is>
          <t>The mutation is predicted to generate a grossly abnormal and non-functional peptide resulting from an early frameshift and premature truncation (p.Pro33Ala fs Ter77).</t>
        </is>
      </c>
      <c r="U1436" s="2" t="inlineStr">
        <is>
          <t>NMD_ESCAPE_EFFECT_REVIEW</t>
        </is>
      </c>
      <c r="V1436" s="2" t="inlineStr">
        <is>
          <t>UNCERTAIN</t>
        </is>
      </c>
      <c r="W1436" s="2" t="inlineStr">
        <is>
          <t>REVIEW</t>
        </is>
      </c>
      <c r="X1436" s="2" t="inlineStr">
        <is>
          <t>N</t>
        </is>
      </c>
      <c r="Y1436" s="2" t="inlineStr">
        <is>
          <t>Neomorph/uncertain</t>
        </is>
      </c>
      <c r="Z1436" s="2" t="inlineStr">
        <is>
          <t>NM_001145155.2</t>
        </is>
      </c>
      <c r="AA1436" s="2" t="inlineStr">
        <is>
          <t>NM_001145155.2:c.92_98delGCCCGCC</t>
        </is>
      </c>
      <c r="AB1436" s="2" t="inlineStr">
        <is>
          <t>NC_000015.10:g.96334124_96334130del</t>
        </is>
      </c>
      <c r="AC1436" s="2" t="inlineStr">
        <is>
          <t>NC_000015.10:96334123:TCGCGCT:</t>
        </is>
      </c>
      <c r="AD1436" s="2" t="inlineStr">
        <is>
          <t>chr15</t>
        </is>
      </c>
      <c r="AE1436" s="2" t="inlineStr">
        <is>
          <t>96334124</t>
        </is>
      </c>
      <c r="AF1436" s="2" t="inlineStr">
        <is>
          <t>congenital diaphragmatic hernia</t>
        </is>
      </c>
      <c r="AG1436" s="2" t="inlineStr"/>
      <c r="AH1436" s="2" t="inlineStr">
        <is>
          <t>frameshift</t>
        </is>
      </c>
      <c r="AI1436" s="2" t="inlineStr"/>
      <c r="AJ1436" s="2" t="inlineStr">
        <is>
          <t>True</t>
        </is>
      </c>
      <c r="AK1436" s="2" t="inlineStr"/>
      <c r="AL1436" s="2" t="inlineStr"/>
      <c r="AM1436" s="2" t="inlineStr">
        <is>
          <t>mutant is predicted to be non-functional; no evidence of gain-of-function activity</t>
        </is>
      </c>
      <c r="AN1436" s="2" t="inlineStr">
        <is>
          <t>False</t>
        </is>
      </c>
      <c r="AO1436" s="2" t="inlineStr">
        <is>
          <t>NMD/PTC without clear downstream mechanism</t>
        </is>
      </c>
      <c r="AP1436" s="2" t="inlineStr">
        <is>
          <t>direct_functional</t>
        </is>
      </c>
      <c r="AQ1436" s="2" t="inlineStr">
        <is>
          <t>NR2F2|NM_001145155.2|c.92_98delGCCCGCC|p.Pro33Ala fs Ter77</t>
        </is>
      </c>
      <c r="AR1436" s="2" t="inlineStr">
        <is>
          <t>False</t>
        </is>
      </c>
      <c r="AS1436" s="2" t="inlineStr">
        <is>
          <t>human_evidence</t>
        </is>
      </c>
      <c r="AT1436" s="2" t="inlineStr"/>
      <c r="AU1436" s="2" t="inlineStr">
        <is>
          <t>PASS</t>
        </is>
      </c>
      <c r="AV1436" s="2" t="inlineStr">
        <is>
          <t>REVIEW</t>
        </is>
      </c>
    </row>
    <row r="1437">
      <c r="A1437" s="2" t="inlineStr">
        <is>
          <t>KEEP</t>
        </is>
      </c>
      <c r="B1437" s="2" t="inlineStr"/>
      <c r="C1437" s="2" t="inlineStr">
        <is>
          <t>YES</t>
        </is>
      </c>
      <c r="D1437" s="2" t="inlineStr">
        <is>
          <t>YES_NEOMORPH_DN</t>
        </is>
      </c>
      <c r="E1437" s="2" t="inlineStr">
        <is>
          <t>INCLUDE</t>
        </is>
      </c>
      <c r="F1437" s="2" t="inlineStr">
        <is>
          <t>DOMINANT_NEGATIVE_ANTIMORPH</t>
        </is>
      </c>
      <c r="G1437" s="2" t="inlineStr">
        <is>
          <t>GOF_LIKE_BUT_NOT_STRICT</t>
        </is>
      </c>
      <c r="H1437" s="2" t="inlineStr"/>
      <c r="I1437" s="2" t="inlineStr">
        <is>
          <t>SCN5A</t>
        </is>
      </c>
      <c r="J1437" s="2" t="inlineStr">
        <is>
          <t>c.5464_5467del</t>
        </is>
      </c>
      <c r="K1437" s="2" t="inlineStr">
        <is>
          <t>p.Leu1821fs</t>
        </is>
      </c>
      <c r="L1437" s="2" t="inlineStr">
        <is>
          <t>frameshift</t>
        </is>
      </c>
      <c r="M1437" s="2" t="inlineStr">
        <is>
          <t>high</t>
        </is>
      </c>
      <c r="N1437" s="2" t="inlineStr"/>
      <c r="O1437" s="2" t="inlineStr">
        <is>
          <t>10.1016/j.cardiores.2007.08.006</t>
        </is>
      </c>
      <c r="P1437" s="2" t="inlineStr"/>
      <c r="Q1437" s="2" t="inlineStr">
        <is>
          <t>A novel C-terminal truncation SCN5A mutation from a patient with sick sinus syndrome, conduction disorder and ventricular tachycardia.</t>
        </is>
      </c>
      <c r="R1437" s="2" t="inlineStr"/>
      <c r="S1437" s="2" t="inlineStr">
        <is>
          <t>C-terminal truncation with frameshift mutation; increased late sodium current</t>
        </is>
      </c>
      <c r="T1437" s="2" t="inlineStr">
        <is>
          <t>The deletion caused a frame shift mutation (L1821fs/10) with truncation of the C-terminus... late sodium current, however, was increased in the mutated channels.</t>
        </is>
      </c>
      <c r="U1437" s="2" t="inlineStr">
        <is>
          <t>DOMINANT_NEGATIVE_ANTIMORPH</t>
        </is>
      </c>
      <c r="V1437" s="2" t="inlineStr">
        <is>
          <t>GOF_LIKE_BUT_NOT_STRICT</t>
        </is>
      </c>
      <c r="W1437" s="2" t="inlineStr">
        <is>
          <t>EXCLUDE_FROM_HN</t>
        </is>
      </c>
      <c r="X1437" s="2" t="inlineStr">
        <is>
          <t>N</t>
        </is>
      </c>
      <c r="Y1437" s="2" t="inlineStr">
        <is>
          <t>Neomorph/uncertain</t>
        </is>
      </c>
      <c r="Z1437" s="2" t="inlineStr">
        <is>
          <t>NM_000335.5</t>
        </is>
      </c>
      <c r="AA1437" s="2" t="inlineStr">
        <is>
          <t>NM_000335.5:c.5464_5467del</t>
        </is>
      </c>
      <c r="AB1437" s="2" t="inlineStr">
        <is>
          <t>NC_000003.12:g.38550902_38550905del</t>
        </is>
      </c>
      <c r="AC1437" s="2" t="inlineStr">
        <is>
          <t>NC_000003.12:38550901:GCTC:</t>
        </is>
      </c>
      <c r="AD1437" s="2" t="inlineStr">
        <is>
          <t>chr3</t>
        </is>
      </c>
      <c r="AE1437" s="2" t="inlineStr">
        <is>
          <t>38550902</t>
        </is>
      </c>
      <c r="AF1437" s="2" t="inlineStr">
        <is>
          <t>sick sinus syndrome, cardiac conduction disorder, ventricular tachycardia</t>
        </is>
      </c>
      <c r="AG1437" s="2" t="inlineStr"/>
      <c r="AH1437" s="2" t="inlineStr">
        <is>
          <t>frameshift</t>
        </is>
      </c>
      <c r="AI1437" s="2" t="inlineStr"/>
      <c r="AJ1437" s="2" t="inlineStr">
        <is>
          <t>True</t>
        </is>
      </c>
      <c r="AK1437" s="2" t="inlineStr"/>
      <c r="AL1437" s="2" t="inlineStr"/>
      <c r="AM1437" s="2" t="inlineStr">
        <is>
          <t>The mutation causes a loss-of-function overall but has a unique gain of late sodium current. However, the overall effect is more consistent with a dominant-negative or toxic gain-of-function due to the complex and indirect consequences.</t>
        </is>
      </c>
      <c r="AN1437" s="2" t="inlineStr">
        <is>
          <t>False</t>
        </is>
      </c>
      <c r="AO1437" s="2" t="inlineStr">
        <is>
          <t>dominant-negative keyword in text</t>
        </is>
      </c>
      <c r="AP1437" s="2" t="inlineStr">
        <is>
          <t>direct_functional</t>
        </is>
      </c>
      <c r="AQ1437" s="2" t="inlineStr">
        <is>
          <t>SCN5A|NM_000335.5|c.5464_5467del|p.Leu1821fs</t>
        </is>
      </c>
      <c r="AR1437" s="2" t="inlineStr">
        <is>
          <t>False</t>
        </is>
      </c>
      <c r="AS1437" s="2" t="inlineStr">
        <is>
          <t>human_evidence</t>
        </is>
      </c>
      <c r="AT1437" s="2" t="inlineStr"/>
      <c r="AU1437" s="2" t="inlineStr">
        <is>
          <t>PASS</t>
        </is>
      </c>
      <c r="AV1437" s="2" t="inlineStr">
        <is>
          <t>EXCLUDE_FROM_HN</t>
        </is>
      </c>
    </row>
    <row r="1438">
      <c r="A1438" s="2" t="inlineStr">
        <is>
          <t>KEEP</t>
        </is>
      </c>
      <c r="B1438" s="2" t="inlineStr"/>
      <c r="C1438" s="2" t="inlineStr">
        <is>
          <t>YES</t>
        </is>
      </c>
      <c r="D1438" s="2" t="inlineStr">
        <is>
          <t>YES</t>
        </is>
      </c>
      <c r="E1438" s="2" t="inlineStr">
        <is>
          <t>INCLUDE</t>
        </is>
      </c>
      <c r="F1438" s="2" t="inlineStr">
        <is>
          <t>HYPERMORPH_TRUE_GOF</t>
        </is>
      </c>
      <c r="G1438" s="2" t="inlineStr">
        <is>
          <t>TRUE_GOF</t>
        </is>
      </c>
      <c r="H1438" s="2" t="inlineStr"/>
      <c r="I1438" s="2" t="inlineStr">
        <is>
          <t>BRCA1</t>
        </is>
      </c>
      <c r="J1438" s="2" t="inlineStr">
        <is>
          <t>c.185delAG</t>
        </is>
      </c>
      <c r="K1438" s="2" t="inlineStr">
        <is>
          <t>p.Ala60GlyfsTer2</t>
        </is>
      </c>
      <c r="L1438" s="2" t="inlineStr">
        <is>
          <t>frameshift</t>
        </is>
      </c>
      <c r="M1438" s="2" t="inlineStr">
        <is>
          <t>high</t>
        </is>
      </c>
      <c r="N1438" s="2" t="inlineStr"/>
      <c r="O1438" s="2" t="inlineStr">
        <is>
          <t>10.1172/JCI87033</t>
        </is>
      </c>
      <c r="P1438" s="2" t="inlineStr"/>
      <c r="Q1438" s="2" t="inlineStr">
        <is>
          <t>RING domain-deficient BRCA1 promotes PARP inhibitor and platinum resistance.</t>
        </is>
      </c>
      <c r="R1438" s="2" t="inlineStr"/>
      <c r="S1438" s="2" t="inlineStr">
        <is>
          <t>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T1438" s="2" t="inlineStr">
        <is>
          <t>Initiation of translation occurred downstream of the frameshift mutation... Rdd-BRCA1 formed irradiation-induced foci and supported RAD51 foci formation.</t>
        </is>
      </c>
      <c r="U1438" s="2" t="inlineStr">
        <is>
          <t>HYPERMORPH_TRUE_GOF</t>
        </is>
      </c>
      <c r="V1438" s="2" t="inlineStr">
        <is>
          <t>TRUE_GOF</t>
        </is>
      </c>
      <c r="W1438" s="2" t="inlineStr">
        <is>
          <t>H</t>
        </is>
      </c>
      <c r="X1438" s="2" t="inlineStr">
        <is>
          <t>H</t>
        </is>
      </c>
      <c r="Y1438" s="2" t="inlineStr">
        <is>
          <t>GOF (hypermorph)</t>
        </is>
      </c>
      <c r="Z1438" s="2" t="inlineStr">
        <is>
          <t>NM_007294.4</t>
        </is>
      </c>
      <c r="AA1438" s="2" t="inlineStr">
        <is>
          <t>NM_007294.4:c.185delAG</t>
        </is>
      </c>
      <c r="AB1438" s="2" t="inlineStr">
        <is>
          <t>NC_000017.11:g.43106484del</t>
        </is>
      </c>
      <c r="AC1438" s="2" t="inlineStr">
        <is>
          <t>NC_000017.11:43106482:G:</t>
        </is>
      </c>
      <c r="AD1438" s="2" t="inlineStr">
        <is>
          <t>chr17</t>
        </is>
      </c>
      <c r="AE1438" s="2" t="inlineStr">
        <is>
          <t>43106484</t>
        </is>
      </c>
      <c r="AF1438" s="2" t="inlineStr">
        <is>
          <t>breast cancer</t>
        </is>
      </c>
      <c r="AG1438" s="2" t="inlineStr">
        <is>
          <t>113705</t>
        </is>
      </c>
      <c r="AH1438" s="2" t="inlineStr">
        <is>
          <t>frameshift</t>
        </is>
      </c>
      <c r="AI1438" s="2" t="inlineStr"/>
      <c r="AJ1438" s="2" t="inlineStr">
        <is>
          <t>True</t>
        </is>
      </c>
      <c r="AK1438" s="2" t="inlineStr"/>
      <c r="AL1438" s="2" t="inlineStr"/>
      <c r="AM1438" s="2" t="inlineStr">
        <is>
          <t>The variant is a frameshift mutation that leads to a novel, stable protein with partial function and contributes to drug resistance.</t>
        </is>
      </c>
      <c r="AN1438" s="2" t="inlineStr">
        <is>
          <t>False</t>
        </is>
      </c>
      <c r="AO1438" s="2" t="inlineStr">
        <is>
          <t>class H + hypermorph keyword</t>
        </is>
      </c>
      <c r="AP1438" s="2" t="inlineStr">
        <is>
          <t>direct_functional</t>
        </is>
      </c>
      <c r="AQ1438" s="2" t="inlineStr">
        <is>
          <t>BRCA1|NM_007294.4|c.185delAG|p.Ala60GlyfsTer2</t>
        </is>
      </c>
      <c r="AR1438" s="2" t="inlineStr">
        <is>
          <t>False</t>
        </is>
      </c>
      <c r="AS1438" s="2" t="inlineStr">
        <is>
          <t>unclear</t>
        </is>
      </c>
      <c r="AT1438" s="2" t="inlineStr"/>
      <c r="AU1438" s="2" t="inlineStr">
        <is>
          <t>PASS</t>
        </is>
      </c>
      <c r="AV1438" s="2" t="inlineStr">
        <is>
          <t>H</t>
        </is>
      </c>
    </row>
    <row r="1439">
      <c r="A1439" s="2" t="inlineStr">
        <is>
          <t>KEEP</t>
        </is>
      </c>
      <c r="B1439" s="2" t="inlineStr"/>
      <c r="C1439" s="2" t="inlineStr">
        <is>
          <t>YES</t>
        </is>
      </c>
      <c r="D1439" s="2" t="inlineStr">
        <is>
          <t>YES_NEOMORPH_DN</t>
        </is>
      </c>
      <c r="E1439" s="2" t="inlineStr">
        <is>
          <t>INCLUDE</t>
        </is>
      </c>
      <c r="F1439" s="2" t="inlineStr">
        <is>
          <t>NMD_ESCAPE_EFFECT_REVIEW</t>
        </is>
      </c>
      <c r="G1439" s="2" t="inlineStr">
        <is>
          <t>UNCERTAIN</t>
        </is>
      </c>
      <c r="H1439" s="2" t="inlineStr"/>
      <c r="I1439" s="2" t="inlineStr">
        <is>
          <t>GFAP</t>
        </is>
      </c>
      <c r="J1439" s="2" t="inlineStr">
        <is>
          <t>c.710del</t>
        </is>
      </c>
      <c r="K1439" s="2" t="inlineStr">
        <is>
          <t>p.Arg237fsTer?</t>
        </is>
      </c>
      <c r="L1439" s="2" t="inlineStr">
        <is>
          <t>frameshift</t>
        </is>
      </c>
      <c r="M1439" s="2" t="inlineStr">
        <is>
          <t>high</t>
        </is>
      </c>
      <c r="N1439" s="2" t="inlineStr"/>
      <c r="O1439" s="2" t="inlineStr">
        <is>
          <t>10.1126/scitranslmed.abg4711</t>
        </is>
      </c>
      <c r="P1439" s="2" t="inlineStr"/>
      <c r="Q1439" s="2" t="inlineStr">
        <is>
          <t>Antisense therapy in a rat model of Alexander disease reverses GFAP pathology, white matter deficits, and motor impairment.</t>
        </is>
      </c>
      <c r="R1439" s="2" t="inlineStr"/>
      <c r="S1439" s="2" t="inlineStr">
        <is>
          <t>Frameshift mutation upstream of the targeted sequence leads to a premature stop codon and essentially creates a GFAP knockout rat with reduced transcript and no detectable GFAP protein.</t>
        </is>
      </c>
      <c r="T1439" s="2" t="inlineStr">
        <is>
          <t>The deletion essentially creates a GFAP knockout rat with reduced transcript and no detectable GFAP protein.</t>
        </is>
      </c>
      <c r="U1439" s="2" t="inlineStr">
        <is>
          <t>NMD_ESCAPE_EFFECT_REVIEW</t>
        </is>
      </c>
      <c r="V1439" s="2" t="inlineStr">
        <is>
          <t>UNCERTAIN</t>
        </is>
      </c>
      <c r="W1439" s="2" t="inlineStr">
        <is>
          <t>REVIEW</t>
        </is>
      </c>
      <c r="X1439" s="2" t="inlineStr">
        <is>
          <t>N</t>
        </is>
      </c>
      <c r="Y1439" s="2" t="inlineStr">
        <is>
          <t>Neomorph/uncertain</t>
        </is>
      </c>
      <c r="Z1439" s="2" t="inlineStr"/>
      <c r="AA1439" s="2" t="inlineStr"/>
      <c r="AB1439" s="2" t="inlineStr"/>
      <c r="AC1439" s="2" t="inlineStr"/>
      <c r="AD1439" s="2" t="inlineStr"/>
      <c r="AE1439" s="2" t="inlineStr"/>
      <c r="AF1439" s="2" t="inlineStr">
        <is>
          <t>Alexander disease</t>
        </is>
      </c>
      <c r="AG1439" s="2" t="inlineStr">
        <is>
          <t>203200</t>
        </is>
      </c>
      <c r="AH1439" s="2" t="inlineStr">
        <is>
          <t>frameshift</t>
        </is>
      </c>
      <c r="AI1439" s="2" t="inlineStr"/>
      <c r="AJ1439" s="2" t="inlineStr">
        <is>
          <t>True</t>
        </is>
      </c>
      <c r="AK1439" s="2" t="inlineStr"/>
      <c r="AL1439" s="2" t="inlineStr"/>
      <c r="AM1439" s="2" t="inlineStr">
        <is>
          <t>This is a loss-of-function mutation and not a gain-of-function mutation.</t>
        </is>
      </c>
      <c r="AN1439" s="2" t="inlineStr">
        <is>
          <t>False</t>
        </is>
      </c>
      <c r="AO1439" s="2" t="inlineStr">
        <is>
          <t>NMD/PTC without clear downstream mechanism</t>
        </is>
      </c>
      <c r="AP1439" s="2" t="inlineStr">
        <is>
          <t>inferred_from_HGVS</t>
        </is>
      </c>
      <c r="AQ1439" s="2" t="inlineStr">
        <is>
          <t>GFAP|title:Antisense therapy in a rat model of Alexander disease revers</t>
        </is>
      </c>
      <c r="AR1439" s="2" t="inlineStr">
        <is>
          <t>True</t>
        </is>
      </c>
      <c r="AS1439" s="2" t="inlineStr">
        <is>
          <t>nonhuman_evidence</t>
        </is>
      </c>
      <c r="AT1439" s="2" t="inlineStr"/>
      <c r="AU1439" s="2" t="inlineStr">
        <is>
          <t>PASS</t>
        </is>
      </c>
      <c r="AV1439" s="2" t="inlineStr">
        <is>
          <t>REVIEW</t>
        </is>
      </c>
    </row>
    <row r="1440">
      <c r="A1440" s="2" t="inlineStr">
        <is>
          <t>KEEP</t>
        </is>
      </c>
      <c r="B1440" s="2" t="inlineStr"/>
      <c r="C1440" s="2" t="inlineStr">
        <is>
          <t>YES</t>
        </is>
      </c>
      <c r="D1440" s="2" t="inlineStr">
        <is>
          <t>YES_NEOMORPH_DN</t>
        </is>
      </c>
      <c r="E1440" s="2" t="inlineStr">
        <is>
          <t>INCLUDE</t>
        </is>
      </c>
      <c r="F1440" s="2" t="inlineStr">
        <is>
          <t>DOMINANT_NEGATIVE_ANTIMORPH</t>
        </is>
      </c>
      <c r="G1440" s="2" t="inlineStr">
        <is>
          <t>GOF_LIKE_BUT_NOT_STRICT</t>
        </is>
      </c>
      <c r="H1440" s="2" t="inlineStr"/>
      <c r="I1440" s="2" t="inlineStr">
        <is>
          <t>TRB</t>
        </is>
      </c>
      <c r="J1440" s="2" t="inlineStr">
        <is>
          <t>c.1234_1235del</t>
        </is>
      </c>
      <c r="K1440" s="2" t="inlineStr">
        <is>
          <t>p.Val412GlyfsTer23</t>
        </is>
      </c>
      <c r="L1440" s="2" t="inlineStr">
        <is>
          <t>frameshift</t>
        </is>
      </c>
      <c r="M1440" s="2" t="inlineStr">
        <is>
          <t>high</t>
        </is>
      </c>
      <c r="N1440" s="2" t="inlineStr"/>
      <c r="O1440" s="2" t="inlineStr">
        <is>
          <t>10.1210/en.2009-0667</t>
        </is>
      </c>
      <c r="P1440" s="2" t="inlineStr"/>
      <c r="Q1440" s="2" t="inlineStr">
        <is>
          <t>Expression of uncoupling protein 1 in mouse brown adipose tissue is thyroid hormone receptor-beta isoform specific and required for adaptive thermogenesis.</t>
        </is>
      </c>
      <c r="R1440" s="2" t="inlineStr"/>
      <c r="S1440" s="2" t="inlineStr">
        <is>
          <t>Defective adaptive thermogenesis due to reduced UCP1 expression and adrenergic responsiveness</t>
        </is>
      </c>
      <c r="T1440" s="2" t="inlineStr">
        <is>
          <t>Defective adaptive thermogenesis in TRβ PV mutant mice is due to reduced UCP1 expression and reduced adrenergic responsiveness.</t>
        </is>
      </c>
      <c r="U1440" s="2" t="inlineStr">
        <is>
          <t>DOMINANT_NEGATIVE_ANTIMORPH</t>
        </is>
      </c>
      <c r="V1440" s="2" t="inlineStr">
        <is>
          <t>GOF_LIKE_BUT_NOT_STRICT</t>
        </is>
      </c>
      <c r="W1440" s="2" t="inlineStr">
        <is>
          <t>EXCLUDE_FROM_HN</t>
        </is>
      </c>
      <c r="X1440" s="2" t="inlineStr">
        <is>
          <t>N</t>
        </is>
      </c>
      <c r="Y1440" s="2" t="inlineStr">
        <is>
          <t>Neomorph/uncertain</t>
        </is>
      </c>
      <c r="Z1440" s="2" t="inlineStr">
        <is>
          <t>NM_004993.6</t>
        </is>
      </c>
      <c r="AA1440" s="2" t="inlineStr">
        <is>
          <t>NM_004993.6:c.1234_1235del</t>
        </is>
      </c>
      <c r="AB1440" s="2" t="inlineStr">
        <is>
          <t>NC_000014.9:g.92064171_92064172del</t>
        </is>
      </c>
      <c r="AC1440" s="2" t="inlineStr">
        <is>
          <t>NC_000014.9:92064170:CA:</t>
        </is>
      </c>
      <c r="AD1440" s="2" t="inlineStr">
        <is>
          <t>chr14</t>
        </is>
      </c>
      <c r="AE1440" s="2" t="inlineStr">
        <is>
          <t>92064171</t>
        </is>
      </c>
      <c r="AF1440" s="2" t="inlineStr">
        <is>
          <t>Resistance to thyroid hormone</t>
        </is>
      </c>
      <c r="AG1440" s="2" t="inlineStr">
        <is>
          <t>188840</t>
        </is>
      </c>
      <c r="AH1440" s="2" t="inlineStr">
        <is>
          <t>frameshift</t>
        </is>
      </c>
      <c r="AI1440" s="2" t="inlineStr"/>
      <c r="AJ1440" s="2" t="inlineStr">
        <is>
          <t>True</t>
        </is>
      </c>
      <c r="AK1440" s="2" t="inlineStr"/>
      <c r="AL1440" s="2" t="inlineStr"/>
      <c r="AM1440" s="2" t="inlineStr">
        <is>
          <t>The mutation is a frameshift variant in TRβ associated with resistance to thyroid hormone. The evidence suggests a dominant-negative effect on TRβ function, leading to reduced UCP1 expression and impaired thermogenesis.</t>
        </is>
      </c>
      <c r="AN1440" s="2" t="inlineStr">
        <is>
          <t>False</t>
        </is>
      </c>
      <c r="AO1440" s="2" t="inlineStr">
        <is>
          <t>dominant-negative keyword in text</t>
        </is>
      </c>
      <c r="AP1440" s="2" t="inlineStr">
        <is>
          <t>literature_claim_only</t>
        </is>
      </c>
      <c r="AQ1440" s="2" t="inlineStr">
        <is>
          <t>TRB|NM_004993.6|c.1234_1235del|p.Val412GlyfsTer23</t>
        </is>
      </c>
      <c r="AR1440" s="2" t="inlineStr">
        <is>
          <t>True</t>
        </is>
      </c>
      <c r="AS1440" s="2" t="inlineStr">
        <is>
          <t>nonhuman_evidence</t>
        </is>
      </c>
      <c r="AT1440" s="2" t="inlineStr"/>
      <c r="AU1440" s="2" t="inlineStr">
        <is>
          <t>P3_WEAK_EVIDENCE</t>
        </is>
      </c>
      <c r="AV1440" s="2" t="inlineStr">
        <is>
          <t>EXCLUDE_FROM_HN</t>
        </is>
      </c>
    </row>
    <row r="1441">
      <c r="A1441" s="2" t="inlineStr">
        <is>
          <t>KEEP</t>
        </is>
      </c>
      <c r="B1441" s="2" t="inlineStr"/>
      <c r="C1441" s="2" t="inlineStr">
        <is>
          <t>YES</t>
        </is>
      </c>
      <c r="D1441" s="2" t="inlineStr">
        <is>
          <t>YES</t>
        </is>
      </c>
      <c r="E1441" s="2" t="inlineStr">
        <is>
          <t>INCLUDE</t>
        </is>
      </c>
      <c r="F1441" s="2" t="inlineStr">
        <is>
          <t>TOXIC_GOF</t>
        </is>
      </c>
      <c r="G1441" s="2" t="inlineStr">
        <is>
          <t>TRUE_GOF</t>
        </is>
      </c>
      <c r="H1441" s="2" t="inlineStr"/>
      <c r="I1441" s="2" t="inlineStr">
        <is>
          <t>CEL</t>
        </is>
      </c>
      <c r="J1441" s="2" t="inlineStr">
        <is>
          <t>c.563fs</t>
        </is>
      </c>
      <c r="K1441" s="2" t="inlineStr">
        <is>
          <t>p.?fsTer673</t>
        </is>
      </c>
      <c r="L1441" s="2" t="inlineStr">
        <is>
          <t>frameshift</t>
        </is>
      </c>
      <c r="M1441" s="2" t="inlineStr">
        <is>
          <t>high</t>
        </is>
      </c>
      <c r="N1441" s="2" t="inlineStr"/>
      <c r="O1441" s="2" t="inlineStr">
        <is>
          <t>10.1074/jbc.M116.734384</t>
        </is>
      </c>
      <c r="P1441" s="2" t="inlineStr"/>
      <c r="Q1441" s="2" t="inlineStr">
        <is>
          <t>A Carboxyl Ester Lipase (CEL) Mutant Causes Chronic Pancreatitis by Forming Intracellular Aggregates That Activate Apoptosis.</t>
        </is>
      </c>
      <c r="R1441" s="2" t="inlineStr"/>
      <c r="S1441" s="2" t="inlineStr">
        <is>
          <t>frameshift mutation causes intracellular aggregation, endoplasmic reticulum stress, and apoptosis</t>
        </is>
      </c>
      <c r="T1441" s="2" t="inlineStr">
        <is>
          <t>CEL MODY formed intracellular aggregates...activated the unfolded protein response...caused cell death by apoptosis.</t>
        </is>
      </c>
      <c r="U1441" s="2" t="inlineStr">
        <is>
          <t>TOXIC_GOF</t>
        </is>
      </c>
      <c r="V1441" s="2" t="inlineStr">
        <is>
          <t>TRUE_GOF</t>
        </is>
      </c>
      <c r="W1441" s="2" t="inlineStr">
        <is>
          <t>TOXIC_GOF_SEPARATE</t>
        </is>
      </c>
      <c r="X1441" s="2" t="inlineStr">
        <is>
          <t>N</t>
        </is>
      </c>
      <c r="Y1441" s="2" t="inlineStr">
        <is>
          <t>Toxic gain-of-function</t>
        </is>
      </c>
      <c r="Z1441" s="2" t="inlineStr">
        <is>
          <t>NM_001807.6</t>
        </is>
      </c>
      <c r="AA1441" s="2" t="inlineStr">
        <is>
          <t>NM_001807.6:c.563fs</t>
        </is>
      </c>
      <c r="AB1441" s="2" t="inlineStr"/>
      <c r="AC1441" s="2" t="inlineStr"/>
      <c r="AD1441" s="2" t="inlineStr"/>
      <c r="AE1441" s="2" t="inlineStr"/>
      <c r="AF1441" s="2" t="inlineStr">
        <is>
          <t>chronic pancreatitis</t>
        </is>
      </c>
      <c r="AG1441" s="2" t="inlineStr"/>
      <c r="AH1441" s="2" t="inlineStr">
        <is>
          <t>frameshift</t>
        </is>
      </c>
      <c r="AI1441" s="2" t="inlineStr"/>
      <c r="AJ1441" s="2" t="inlineStr">
        <is>
          <t>True</t>
        </is>
      </c>
      <c r="AK1441" s="2" t="inlineStr"/>
      <c r="AL1441" s="2" t="inlineStr"/>
      <c r="AM1441" s="2" t="inlineStr">
        <is>
          <t>mechanism involves toxic aggregation and activation of cell death pathways</t>
        </is>
      </c>
      <c r="AN1441" s="2" t="inlineStr">
        <is>
          <t>False</t>
        </is>
      </c>
      <c r="AO1441" s="2" t="inlineStr">
        <is>
          <t>toxic/aggregation keyword in text</t>
        </is>
      </c>
      <c r="AP1441" s="2" t="inlineStr">
        <is>
          <t>direct_functional</t>
        </is>
      </c>
      <c r="AQ1441" s="2" t="inlineStr">
        <is>
          <t>CEL|NM_001807.6|c.563fs|p.?fsTer673</t>
        </is>
      </c>
      <c r="AR1441" s="2" t="inlineStr">
        <is>
          <t>False</t>
        </is>
      </c>
      <c r="AS1441" s="2" t="inlineStr">
        <is>
          <t>unclear</t>
        </is>
      </c>
      <c r="AT1441" s="2" t="inlineStr"/>
      <c r="AU1441" s="2" t="inlineStr">
        <is>
          <t>PASS</t>
        </is>
      </c>
      <c r="AV1441" s="2" t="inlineStr">
        <is>
          <t>N_LIKE_TOXIC</t>
        </is>
      </c>
    </row>
    <row r="1442">
      <c r="A1442" s="2" t="inlineStr">
        <is>
          <t>KEEP</t>
        </is>
      </c>
      <c r="B1442" s="2" t="inlineStr"/>
      <c r="C1442" s="2" t="inlineStr">
        <is>
          <t>YES</t>
        </is>
      </c>
      <c r="D1442" s="2" t="inlineStr">
        <is>
          <t>YES_NEOMORPH_DN</t>
        </is>
      </c>
      <c r="E1442" s="2" t="inlineStr">
        <is>
          <t>INCLUDE</t>
        </is>
      </c>
      <c r="F1442" s="2" t="inlineStr">
        <is>
          <t>DOMINANT_NEGATIVE_ANTIMORPH</t>
        </is>
      </c>
      <c r="G1442" s="2" t="inlineStr">
        <is>
          <t>GOF_LIKE_BUT_NOT_STRICT</t>
        </is>
      </c>
      <c r="H1442" s="2" t="inlineStr"/>
      <c r="I1442" s="2" t="inlineStr">
        <is>
          <t>NR5A1</t>
        </is>
      </c>
      <c r="J1442" s="2" t="inlineStr">
        <is>
          <t>c.630delG</t>
        </is>
      </c>
      <c r="K1442" s="2" t="inlineStr">
        <is>
          <t>p.Y211Tfs*85</t>
        </is>
      </c>
      <c r="L1442" s="2" t="inlineStr">
        <is>
          <t>frameshift</t>
        </is>
      </c>
      <c r="M1442" s="2" t="inlineStr">
        <is>
          <t>high</t>
        </is>
      </c>
      <c r="N1442" s="2" t="inlineStr"/>
      <c r="O1442" s="2" t="inlineStr">
        <is>
          <t>10.1007/s10815-019-01676-7</t>
        </is>
      </c>
      <c r="P1442" s="2" t="inlineStr"/>
      <c r="Q1442" s="2" t="inlineStr">
        <is>
          <t>Functional study of a novel c.630delG (p.Y211Tfs*85) mutation in NR5A1 gene in a Chinese boy with 46,XY disorders of sex development.</t>
        </is>
      </c>
      <c r="R1442" s="2" t="inlineStr"/>
      <c r="S1442" s="2" t="inlineStr">
        <is>
          <t>Impairs SF-1 protein synthesis and downregulates transcriptional activation of AMH and STAR genes</t>
        </is>
      </c>
      <c r="T1442" s="2" t="inlineStr">
        <is>
          <t>Results revealed that overexpression of p.Y211Tfs*85 impaired steroidogenic factor-1 (SF-1) protein synthesis.</t>
        </is>
      </c>
      <c r="U1442" s="2" t="inlineStr">
        <is>
          <t>DOMINANT_NEGATIVE_ANTIMORPH</t>
        </is>
      </c>
      <c r="V1442" s="2" t="inlineStr">
        <is>
          <t>GOF_LIKE_BUT_NOT_STRICT</t>
        </is>
      </c>
      <c r="W1442" s="2" t="inlineStr">
        <is>
          <t>EXCLUDE_FROM_HN</t>
        </is>
      </c>
      <c r="X1442" s="2" t="inlineStr">
        <is>
          <t>N</t>
        </is>
      </c>
      <c r="Y1442" s="2" t="inlineStr">
        <is>
          <t>Neomorph/uncertain</t>
        </is>
      </c>
      <c r="Z1442" s="2" t="inlineStr">
        <is>
          <t>NM_004959.5</t>
        </is>
      </c>
      <c r="AA1442" s="2" t="inlineStr">
        <is>
          <t>NM_004959.5:c.630delG</t>
        </is>
      </c>
      <c r="AB1442" s="2" t="inlineStr">
        <is>
          <t>NC_000009.12:g.124500330del</t>
        </is>
      </c>
      <c r="AC1442" s="2" t="inlineStr">
        <is>
          <t>NC_000009.12:124500329:C:</t>
        </is>
      </c>
      <c r="AD1442" s="2" t="inlineStr">
        <is>
          <t>chr9</t>
        </is>
      </c>
      <c r="AE1442" s="2" t="inlineStr">
        <is>
          <t>124500330</t>
        </is>
      </c>
      <c r="AF1442" s="2" t="inlineStr">
        <is>
          <t>46,XY disorders of sex development</t>
        </is>
      </c>
      <c r="AG1442" s="2" t="inlineStr"/>
      <c r="AH1442" s="2" t="inlineStr">
        <is>
          <t>frameshift</t>
        </is>
      </c>
      <c r="AI1442" s="2" t="inlineStr"/>
      <c r="AJ1442" s="2" t="inlineStr">
        <is>
          <t>True</t>
        </is>
      </c>
      <c r="AK1442" s="2" t="inlineStr"/>
      <c r="AL1442" s="2" t="inlineStr"/>
      <c r="AM1442" s="2" t="inlineStr">
        <is>
          <t>The mutation acts as a dominant-negative by reducing SF-1 function rather than exhibiting a direct gain-of-function.</t>
        </is>
      </c>
      <c r="AN1442" s="2" t="inlineStr">
        <is>
          <t>False</t>
        </is>
      </c>
      <c r="AO1442" s="2" t="inlineStr">
        <is>
          <t>dominant-negative keyword in text</t>
        </is>
      </c>
      <c r="AP1442" s="2" t="inlineStr">
        <is>
          <t>literature_claim_only</t>
        </is>
      </c>
      <c r="AQ1442" s="2" t="inlineStr">
        <is>
          <t>NR5A1|NM_004959.5|c.630delG|p.Y211Tfs*85</t>
        </is>
      </c>
      <c r="AR1442" s="2" t="inlineStr">
        <is>
          <t>False</t>
        </is>
      </c>
      <c r="AS1442" s="2" t="inlineStr">
        <is>
          <t>unclear</t>
        </is>
      </c>
      <c r="AT1442" s="2" t="inlineStr"/>
      <c r="AU1442" s="2" t="inlineStr">
        <is>
          <t>P3_WEAK_EVIDENCE</t>
        </is>
      </c>
      <c r="AV1442" s="2" t="inlineStr">
        <is>
          <t>EXCLUDE_FROM_HN</t>
        </is>
      </c>
    </row>
    <row r="1443">
      <c r="A1443" s="2" t="inlineStr">
        <is>
          <t>KEEP</t>
        </is>
      </c>
      <c r="B1443" s="2" t="inlineStr"/>
      <c r="C1443" s="2" t="inlineStr">
        <is>
          <t>YES</t>
        </is>
      </c>
      <c r="D1443" s="2" t="inlineStr">
        <is>
          <t>YES</t>
        </is>
      </c>
      <c r="E1443" s="2" t="inlineStr">
        <is>
          <t>INCLUDE</t>
        </is>
      </c>
      <c r="F1443" s="2" t="inlineStr">
        <is>
          <t>HYPERMORPH_TRUE_GOF</t>
        </is>
      </c>
      <c r="G1443" s="2" t="inlineStr">
        <is>
          <t>TRUE_GOF</t>
        </is>
      </c>
      <c r="H1443" s="2" t="inlineStr"/>
      <c r="I1443" s="2" t="inlineStr">
        <is>
          <t>TGFBR1</t>
        </is>
      </c>
      <c r="J1443" s="2" t="inlineStr">
        <is>
          <t>c.1342_1343del (p.Gln448Profs*15)</t>
        </is>
      </c>
      <c r="K1443" s="2" t="inlineStr">
        <is>
          <t>p.Gln448Profs*15</t>
        </is>
      </c>
      <c r="L1443" s="2" t="inlineStr">
        <is>
          <t>NMD_escape</t>
        </is>
      </c>
      <c r="M1443" s="2" t="inlineStr">
        <is>
          <t>high</t>
        </is>
      </c>
      <c r="N1443" s="2" t="inlineStr"/>
      <c r="O1443" s="2" t="inlineStr">
        <is>
          <t>10.1038/s41431-022-01279-4</t>
        </is>
      </c>
      <c r="P1443" s="2" t="inlineStr"/>
      <c r="Q1443" s="2" t="inlineStr">
        <is>
          <t>Truncating variants in the penultimate exon of TGFBR1 escaping nonsense-mediated mRNA decay cause Loeys-Dietz syndrome.</t>
        </is>
      </c>
      <c r="R1443" s="2" t="inlineStr"/>
      <c r="S1443" s="2" t="inlineStr">
        <is>
          <t>Truncated TGFBR1 protein escapes NMD and causes enhanced TGFβ signaling.</t>
        </is>
      </c>
      <c r="T1443" s="2" t="inlineStr">
        <is>
          <t>Transcript expression analyses revealed both mutant alleles escaped nonsense-mediated mRNA decay. Functional characterization in patient’s dermal fibroblasts showed paradoxically enhanced TGFβ signaling.</t>
        </is>
      </c>
      <c r="U1443" s="2" t="inlineStr">
        <is>
          <t>HYPERMORPH_TRUE_GOF</t>
        </is>
      </c>
      <c r="V1443" s="2" t="inlineStr">
        <is>
          <t>TRUE_GOF</t>
        </is>
      </c>
      <c r="W1443" s="2" t="inlineStr">
        <is>
          <t>H</t>
        </is>
      </c>
      <c r="X1443" s="2" t="inlineStr">
        <is>
          <t>H</t>
        </is>
      </c>
      <c r="Y1443" s="2" t="inlineStr">
        <is>
          <t>GOF (hypermorph)</t>
        </is>
      </c>
      <c r="Z1443" s="2" t="inlineStr">
        <is>
          <t>NM_004612.4</t>
        </is>
      </c>
      <c r="AA1443" s="2" t="inlineStr">
        <is>
          <t>NM_004612.4:c.1342_1343del (p.Gln448Profs*15)</t>
        </is>
      </c>
      <c r="AB1443" s="2" t="inlineStr">
        <is>
          <t>NC_000009.12:g.99147740_99147741del</t>
        </is>
      </c>
      <c r="AC1443" s="2" t="inlineStr">
        <is>
          <t>NC_000009.12:99147739:CA:</t>
        </is>
      </c>
      <c r="AD1443" s="2" t="inlineStr">
        <is>
          <t>chr9</t>
        </is>
      </c>
      <c r="AE1443" s="2" t="inlineStr">
        <is>
          <t>99147740</t>
        </is>
      </c>
      <c r="AF1443" s="2" t="inlineStr">
        <is>
          <t>Loeys-Dietz syndrome</t>
        </is>
      </c>
      <c r="AG1443" s="2" t="inlineStr">
        <is>
          <t>614533</t>
        </is>
      </c>
      <c r="AH1443" s="2" t="inlineStr">
        <is>
          <t>NMD_escape</t>
        </is>
      </c>
      <c r="AI1443" s="2" t="inlineStr"/>
      <c r="AJ1443" s="2" t="inlineStr">
        <is>
          <t>True</t>
        </is>
      </c>
      <c r="AK1443" s="2" t="inlineStr"/>
      <c r="AL1443" s="2" t="inlineStr"/>
      <c r="AM1443" s="2" t="inlineStr">
        <is>
          <t>Variant escapes NMD and leads to constitutive activation of TGFβ signaling.</t>
        </is>
      </c>
      <c r="AN1443" s="2" t="inlineStr">
        <is>
          <t>False</t>
        </is>
      </c>
      <c r="AO1443" s="2" t="inlineStr">
        <is>
          <t>class H + hypermorph keyword</t>
        </is>
      </c>
      <c r="AP1443" s="2" t="inlineStr">
        <is>
          <t>direct_functional</t>
        </is>
      </c>
      <c r="AQ1443" s="2" t="inlineStr">
        <is>
          <t>TGFBR1|NM_004612.4|c.1342_1343del (p.Gln448Profs*15)|p.Gln448Profs*15</t>
        </is>
      </c>
      <c r="AR1443" s="2" t="inlineStr">
        <is>
          <t>False</t>
        </is>
      </c>
      <c r="AS1443" s="2" t="inlineStr">
        <is>
          <t>unclear</t>
        </is>
      </c>
      <c r="AT1443" s="2" t="inlineStr"/>
      <c r="AU1443" s="2" t="inlineStr">
        <is>
          <t>PASS</t>
        </is>
      </c>
      <c r="AV1443" s="2" t="inlineStr">
        <is>
          <t>H</t>
        </is>
      </c>
    </row>
    <row r="1444">
      <c r="A1444" s="2" t="inlineStr">
        <is>
          <t>KEEP</t>
        </is>
      </c>
      <c r="B1444" s="2" t="inlineStr"/>
      <c r="C1444" s="2" t="inlineStr">
        <is>
          <t>YES</t>
        </is>
      </c>
      <c r="D1444" s="2" t="inlineStr">
        <is>
          <t>YES</t>
        </is>
      </c>
      <c r="E1444" s="2" t="inlineStr">
        <is>
          <t>INCLUDE</t>
        </is>
      </c>
      <c r="F1444" s="2" t="inlineStr">
        <is>
          <t>HYPERMORPH_TRUE_GOF</t>
        </is>
      </c>
      <c r="G1444" s="2" t="inlineStr">
        <is>
          <t>TRUE_GOF</t>
        </is>
      </c>
      <c r="H1444" s="2" t="inlineStr"/>
      <c r="I1444" s="2" t="inlineStr">
        <is>
          <t>TGFBR1</t>
        </is>
      </c>
      <c r="J1444" s="2" t="inlineStr">
        <is>
          <t>c.1336_1337del (p.Cys446Asnfs*4)</t>
        </is>
      </c>
      <c r="K1444" s="2" t="inlineStr">
        <is>
          <t>p.Cys446Asnfs*4</t>
        </is>
      </c>
      <c r="L1444" s="2" t="inlineStr">
        <is>
          <t>NMD_escape</t>
        </is>
      </c>
      <c r="M1444" s="2" t="inlineStr">
        <is>
          <t>high</t>
        </is>
      </c>
      <c r="N1444" s="2" t="inlineStr"/>
      <c r="O1444" s="2" t="inlineStr">
        <is>
          <t>10.1038/s41431-022-01279-4</t>
        </is>
      </c>
      <c r="P1444" s="2" t="inlineStr"/>
      <c r="Q1444" s="2" t="inlineStr">
        <is>
          <t>Truncating variants in the penultimate exon of TGFBR1 escaping nonsense-mediated mRNA decay cause Loeys-Dietz syndrome.</t>
        </is>
      </c>
      <c r="R1444" s="2" t="inlineStr"/>
      <c r="S1444" s="2" t="inlineStr">
        <is>
          <t>Truncated TGFBR1 protein escapes NMD and causes enhanced TGFβ signaling.</t>
        </is>
      </c>
      <c r="T1444" s="2" t="inlineStr">
        <is>
          <t>Transcript expression analyses revealed both mutant alleles escaped nonsense-mediated mRNA decay. Functional characterization in patient’s dermal fibroblasts showed paradoxically enhanced TGFβ signaling.</t>
        </is>
      </c>
      <c r="U1444" s="2" t="inlineStr">
        <is>
          <t>HYPERMORPH_TRUE_GOF</t>
        </is>
      </c>
      <c r="V1444" s="2" t="inlineStr">
        <is>
          <t>TRUE_GOF</t>
        </is>
      </c>
      <c r="W1444" s="2" t="inlineStr">
        <is>
          <t>H</t>
        </is>
      </c>
      <c r="X1444" s="2" t="inlineStr">
        <is>
          <t>H</t>
        </is>
      </c>
      <c r="Y1444" s="2" t="inlineStr">
        <is>
          <t>GOF (hypermorph)</t>
        </is>
      </c>
      <c r="Z1444" s="2" t="inlineStr">
        <is>
          <t>NM_004612.4</t>
        </is>
      </c>
      <c r="AA1444" s="2" t="inlineStr">
        <is>
          <t>NM_004612.4:c.1336_1337del (p.Cys446Asnfs*4)</t>
        </is>
      </c>
      <c r="AB1444" s="2" t="inlineStr">
        <is>
          <t>NC_000009.12:g.99147736_99147737del</t>
        </is>
      </c>
      <c r="AC1444" s="2" t="inlineStr">
        <is>
          <t>NC_000009.12:99147733:TG:</t>
        </is>
      </c>
      <c r="AD1444" s="2" t="inlineStr">
        <is>
          <t>chr9</t>
        </is>
      </c>
      <c r="AE1444" s="2" t="inlineStr">
        <is>
          <t>99147736</t>
        </is>
      </c>
      <c r="AF1444" s="2" t="inlineStr">
        <is>
          <t>Loeys-Dietz syndrome</t>
        </is>
      </c>
      <c r="AG1444" s="2" t="inlineStr">
        <is>
          <t>614533</t>
        </is>
      </c>
      <c r="AH1444" s="2" t="inlineStr">
        <is>
          <t>NMD_escape</t>
        </is>
      </c>
      <c r="AI1444" s="2" t="inlineStr"/>
      <c r="AJ1444" s="2" t="inlineStr">
        <is>
          <t>True</t>
        </is>
      </c>
      <c r="AK1444" s="2" t="inlineStr"/>
      <c r="AL1444" s="2" t="inlineStr"/>
      <c r="AM1444" s="2" t="inlineStr">
        <is>
          <t>Variant escapes NMD and leads to constitutive activation of TGFβ signaling.</t>
        </is>
      </c>
      <c r="AN1444" s="2" t="inlineStr">
        <is>
          <t>False</t>
        </is>
      </c>
      <c r="AO1444" s="2" t="inlineStr">
        <is>
          <t>class H + hypermorph keyword</t>
        </is>
      </c>
      <c r="AP1444" s="2" t="inlineStr">
        <is>
          <t>direct_functional</t>
        </is>
      </c>
      <c r="AQ1444" s="2" t="inlineStr">
        <is>
          <t>TGFBR1|NM_004612.4|c.1336_1337del (p.Cys446Asnfs*4)|p.Cys446Asnfs*4</t>
        </is>
      </c>
      <c r="AR1444" s="2" t="inlineStr">
        <is>
          <t>False</t>
        </is>
      </c>
      <c r="AS1444" s="2" t="inlineStr">
        <is>
          <t>unclear</t>
        </is>
      </c>
      <c r="AT1444" s="2" t="inlineStr"/>
      <c r="AU1444" s="2" t="inlineStr">
        <is>
          <t>PASS</t>
        </is>
      </c>
      <c r="AV1444" s="2" t="inlineStr">
        <is>
          <t>H</t>
        </is>
      </c>
    </row>
    <row r="1445">
      <c r="A1445" s="2" t="inlineStr">
        <is>
          <t>KEEP</t>
        </is>
      </c>
      <c r="B1445" s="2" t="inlineStr"/>
      <c r="C1445" s="2" t="inlineStr">
        <is>
          <t>YES</t>
        </is>
      </c>
      <c r="D1445" s="2" t="inlineStr">
        <is>
          <t>YES_NEOMORPH_DN</t>
        </is>
      </c>
      <c r="E1445" s="2" t="inlineStr">
        <is>
          <t>INCLUDE</t>
        </is>
      </c>
      <c r="F1445" s="2" t="inlineStr">
        <is>
          <t>DOMINANT_NEGATIVE_ANTIMORPH</t>
        </is>
      </c>
      <c r="G1445" s="2" t="inlineStr">
        <is>
          <t>GOF_LIKE_BUT_NOT_STRICT</t>
        </is>
      </c>
      <c r="H1445" s="2" t="inlineStr"/>
      <c r="I1445" s="2" t="inlineStr">
        <is>
          <t>KDM1A</t>
        </is>
      </c>
      <c r="J1445" s="2" t="inlineStr">
        <is>
          <t>c.805_806delAG</t>
        </is>
      </c>
      <c r="K1445" s="2" t="inlineStr">
        <is>
          <t>p.Arg269Aspfs*7</t>
        </is>
      </c>
      <c r="L1445" s="2" t="inlineStr">
        <is>
          <t>frameshift</t>
        </is>
      </c>
      <c r="M1445" s="2" t="inlineStr">
        <is>
          <t>high</t>
        </is>
      </c>
      <c r="N1445" s="2" t="inlineStr"/>
      <c r="O1445" s="2" t="inlineStr">
        <is>
          <t>10.1158/0008-5472.CAN-17-1900</t>
        </is>
      </c>
      <c r="P1445" s="2" t="inlineStr"/>
      <c r="Q1445" s="2" t="inlineStr">
        <is>
          <t>Germline Lysine-Specific Demethylase 1 (&lt;i&gt;LSD1/KDM1A&lt;/i&gt;) Mutations Confer Susceptibility to Multiple Myeloma.</t>
        </is>
      </c>
      <c r="R1445" s="2" t="inlineStr"/>
      <c r="S1445" s="2" t="inlineStr">
        <is>
          <t>N-terminal truncation removes AO and Tower domains; potential loss of tumor suppressor function</t>
        </is>
      </c>
      <c r="T1445" s="2" t="inlineStr">
        <is>
          <t>The truncating KDM1A c.805_806delAG (p.Arg269Aspfs*7) mutation eliminates the AO and Tower domains.</t>
        </is>
      </c>
      <c r="U1445" s="2" t="inlineStr">
        <is>
          <t>DOMINANT_NEGATIVE_ANTIMORPH</t>
        </is>
      </c>
      <c r="V1445" s="2" t="inlineStr">
        <is>
          <t>GOF_LIKE_BUT_NOT_STRICT</t>
        </is>
      </c>
      <c r="W1445" s="2" t="inlineStr">
        <is>
          <t>EXCLUDE_FROM_HN</t>
        </is>
      </c>
      <c r="X1445" s="2" t="inlineStr">
        <is>
          <t>N</t>
        </is>
      </c>
      <c r="Y1445" s="2" t="inlineStr">
        <is>
          <t>Neomorph/uncertain</t>
        </is>
      </c>
      <c r="Z1445" s="2" t="inlineStr">
        <is>
          <t>NM_001009999.3</t>
        </is>
      </c>
      <c r="AA1445" s="2" t="inlineStr">
        <is>
          <t>NM_001009999.3:c.805_806delAG</t>
        </is>
      </c>
      <c r="AB1445" s="2" t="inlineStr">
        <is>
          <t>NC_000001.11:g.23055083_23055084del</t>
        </is>
      </c>
      <c r="AC1445" s="2" t="inlineStr">
        <is>
          <t>NC_000001.11:23055082:GT:</t>
        </is>
      </c>
      <c r="AD1445" s="2" t="inlineStr">
        <is>
          <t>chr1</t>
        </is>
      </c>
      <c r="AE1445" s="2" t="inlineStr">
        <is>
          <t>23055083</t>
        </is>
      </c>
      <c r="AF1445" s="2" t="inlineStr">
        <is>
          <t>multiple myeloma</t>
        </is>
      </c>
      <c r="AG1445" s="2" t="inlineStr"/>
      <c r="AH1445" s="2" t="inlineStr">
        <is>
          <t>frameshift</t>
        </is>
      </c>
      <c r="AI1445" s="2" t="inlineStr"/>
      <c r="AJ1445" s="2" t="inlineStr">
        <is>
          <t>True</t>
        </is>
      </c>
      <c r="AK1445" s="2" t="inlineStr"/>
      <c r="AL1445" s="2" t="inlineStr"/>
      <c r="AM1445" s="2" t="inlineStr">
        <is>
          <t>Truncation may act as a dominant-negative or loss-of-function variant with indirect gain-of-function consequences.</t>
        </is>
      </c>
      <c r="AN1445" s="2" t="inlineStr">
        <is>
          <t>False</t>
        </is>
      </c>
      <c r="AO1445" s="2" t="inlineStr">
        <is>
          <t>dominant-negative keyword in text</t>
        </is>
      </c>
      <c r="AP1445" s="2" t="inlineStr">
        <is>
          <t>literature_claim_only</t>
        </is>
      </c>
      <c r="AQ1445" s="2" t="inlineStr">
        <is>
          <t>KDM1A|NM_001009999.3|c.805_806delAG|p.Arg269Aspfs*7</t>
        </is>
      </c>
      <c r="AR1445" s="2" t="inlineStr">
        <is>
          <t>False</t>
        </is>
      </c>
      <c r="AS1445" s="2" t="inlineStr">
        <is>
          <t>unclear</t>
        </is>
      </c>
      <c r="AT1445" s="2" t="inlineStr"/>
      <c r="AU1445" s="2" t="inlineStr">
        <is>
          <t>P3_WEAK_EVIDENCE</t>
        </is>
      </c>
      <c r="AV1445" s="2" t="inlineStr">
        <is>
          <t>EXCLUDE_FROM_HN</t>
        </is>
      </c>
    </row>
    <row r="1446">
      <c r="A1446" s="2" t="inlineStr">
        <is>
          <t>KEEP</t>
        </is>
      </c>
      <c r="B1446" s="2" t="inlineStr"/>
      <c r="C1446" s="2" t="inlineStr">
        <is>
          <t>YES</t>
        </is>
      </c>
      <c r="D1446" s="2" t="inlineStr">
        <is>
          <t>YES_NEOMORPH_DN</t>
        </is>
      </c>
      <c r="E1446" s="2" t="inlineStr">
        <is>
          <t>INCLUDE</t>
        </is>
      </c>
      <c r="F1446" s="2" t="inlineStr">
        <is>
          <t>DOMINANT_NEGATIVE_ANTIMORPH</t>
        </is>
      </c>
      <c r="G1446" s="2" t="inlineStr">
        <is>
          <t>GOF_LIKE_BUT_NOT_STRICT</t>
        </is>
      </c>
      <c r="H1446" s="2" t="inlineStr"/>
      <c r="I1446" s="2" t="inlineStr">
        <is>
          <t>KDM1A</t>
        </is>
      </c>
      <c r="J1446" s="2" t="inlineStr">
        <is>
          <t>c.707delA</t>
        </is>
      </c>
      <c r="K1446" s="2" t="inlineStr">
        <is>
          <t>p.Gln236Hisfs*3</t>
        </is>
      </c>
      <c r="L1446" s="2" t="inlineStr">
        <is>
          <t>frameshift</t>
        </is>
      </c>
      <c r="M1446" s="2" t="inlineStr">
        <is>
          <t>high</t>
        </is>
      </c>
      <c r="N1446" s="2" t="inlineStr"/>
      <c r="O1446" s="2" t="inlineStr">
        <is>
          <t>10.1158/0008-5472.CAN-17-1900</t>
        </is>
      </c>
      <c r="P1446" s="2" t="inlineStr"/>
      <c r="Q1446" s="2" t="inlineStr">
        <is>
          <t>Germline Lysine-Specific Demethylase 1 (&lt;i&gt;LSD1/KDM1A&lt;/i&gt;) Mutations Confer Susceptibility to Multiple Myeloma.</t>
        </is>
      </c>
      <c r="R1446" s="2" t="inlineStr"/>
      <c r="S1446" s="2" t="inlineStr">
        <is>
          <t>Truncating mutation in SWIRM domain; potential loss of tumor suppressor function</t>
        </is>
      </c>
      <c r="T1446" s="2" t="inlineStr">
        <is>
          <t>This identified another EA patient with early-onset MM (age 59) and a truncating KDM1A mutation (KDM1A c.707delA [p.Gln236Hisfs*3]).</t>
        </is>
      </c>
      <c r="U1446" s="2" t="inlineStr">
        <is>
          <t>DOMINANT_NEGATIVE_ANTIMORPH</t>
        </is>
      </c>
      <c r="V1446" s="2" t="inlineStr">
        <is>
          <t>GOF_LIKE_BUT_NOT_STRICT</t>
        </is>
      </c>
      <c r="W1446" s="2" t="inlineStr">
        <is>
          <t>EXCLUDE_FROM_HN</t>
        </is>
      </c>
      <c r="X1446" s="2" t="inlineStr">
        <is>
          <t>N</t>
        </is>
      </c>
      <c r="Y1446" s="2" t="inlineStr">
        <is>
          <t>Neomorph/uncertain</t>
        </is>
      </c>
      <c r="Z1446" s="2" t="inlineStr">
        <is>
          <t>NM_001009999.3</t>
        </is>
      </c>
      <c r="AA1446" s="2" t="inlineStr">
        <is>
          <t>NM_001009999.3:c.707delA</t>
        </is>
      </c>
      <c r="AB1446" s="2" t="inlineStr">
        <is>
          <t>NC_000001.11:g.23050516del</t>
        </is>
      </c>
      <c r="AC1446" s="2" t="inlineStr">
        <is>
          <t>NC_000001.11:23050515:G:</t>
        </is>
      </c>
      <c r="AD1446" s="2" t="inlineStr">
        <is>
          <t>chr1</t>
        </is>
      </c>
      <c r="AE1446" s="2" t="inlineStr">
        <is>
          <t>23050516</t>
        </is>
      </c>
      <c r="AF1446" s="2" t="inlineStr">
        <is>
          <t>multiple myeloma</t>
        </is>
      </c>
      <c r="AG1446" s="2" t="inlineStr"/>
      <c r="AH1446" s="2" t="inlineStr">
        <is>
          <t>frameshift</t>
        </is>
      </c>
      <c r="AI1446" s="2" t="inlineStr"/>
      <c r="AJ1446" s="2" t="inlineStr">
        <is>
          <t>True</t>
        </is>
      </c>
      <c r="AK1446" s="2" t="inlineStr"/>
      <c r="AL1446" s="2" t="inlineStr"/>
      <c r="AM1446" s="2" t="inlineStr">
        <is>
          <t>Truncation may act as a dominant-negative or loss-of-function variant with indirect gain-of-function consequences.</t>
        </is>
      </c>
      <c r="AN1446" s="2" t="inlineStr">
        <is>
          <t>False</t>
        </is>
      </c>
      <c r="AO1446" s="2" t="inlineStr">
        <is>
          <t>dominant-negative keyword in text</t>
        </is>
      </c>
      <c r="AP1446" s="2" t="inlineStr">
        <is>
          <t>literature_claim_only</t>
        </is>
      </c>
      <c r="AQ1446" s="2" t="inlineStr">
        <is>
          <t>KDM1A|NM_001009999.3|c.707delA|p.Gln236Hisfs*3</t>
        </is>
      </c>
      <c r="AR1446" s="2" t="inlineStr">
        <is>
          <t>False</t>
        </is>
      </c>
      <c r="AS1446" s="2" t="inlineStr">
        <is>
          <t>unclear</t>
        </is>
      </c>
      <c r="AT1446" s="2" t="inlineStr"/>
      <c r="AU1446" s="2" t="inlineStr">
        <is>
          <t>P3_WEAK_EVIDENCE</t>
        </is>
      </c>
      <c r="AV1446" s="2" t="inlineStr">
        <is>
          <t>EXCLUDE_FROM_HN</t>
        </is>
      </c>
    </row>
    <row r="1447">
      <c r="A1447" s="2" t="inlineStr">
        <is>
          <t>KEEP</t>
        </is>
      </c>
      <c r="B1447" s="2" t="inlineStr"/>
      <c r="C1447" s="2" t="inlineStr">
        <is>
          <t>YES</t>
        </is>
      </c>
      <c r="D1447" s="2" t="inlineStr">
        <is>
          <t>REVIEW</t>
        </is>
      </c>
      <c r="E1447" s="2" t="inlineStr">
        <is>
          <t>REVIEW</t>
        </is>
      </c>
      <c r="F1447" s="2" t="inlineStr">
        <is>
          <t>LOSS_OF_FUNCTION_NON_GOF</t>
        </is>
      </c>
      <c r="G1447" s="2" t="inlineStr">
        <is>
          <t>NOT_GOF</t>
        </is>
      </c>
      <c r="H1447" s="2" t="inlineStr"/>
      <c r="I1447" s="2" t="inlineStr">
        <is>
          <t>MSH6</t>
        </is>
      </c>
      <c r="J1447" s="2" t="inlineStr">
        <is>
          <t>c.3261dupC</t>
        </is>
      </c>
      <c r="K1447" s="2" t="inlineStr">
        <is>
          <t>p.F1088Lfs*5</t>
        </is>
      </c>
      <c r="L1447" s="2" t="inlineStr">
        <is>
          <t>frameshift</t>
        </is>
      </c>
      <c r="M1447" s="2" t="inlineStr">
        <is>
          <t>high</t>
        </is>
      </c>
      <c r="N1447" s="2" t="inlineStr"/>
      <c r="O1447" s="2" t="inlineStr">
        <is>
          <t>10.1007/s10689-024-00423-x</t>
        </is>
      </c>
      <c r="P1447" s="2" t="inlineStr"/>
      <c r="Q1447" s="2" t="inlineStr">
        <is>
          <t>MSH6-proficient crypt foci in MSH6 constitutional mismatch repair deficiency: reversion of a frameshifted coding microsatellite to its wild-type sequence.</t>
        </is>
      </c>
      <c r="R1447" s="2" t="inlineStr"/>
      <c r="S1447" s="2" t="inlineStr">
        <is>
          <t>frameshift mutation leads to premature stop codon; however, the variant was reverted to wild-type in MMRp crypts, restoring MSH6 function</t>
        </is>
      </c>
      <c r="T1447" s="2" t="inlineStr">
        <is>
          <t>Sequencing analysis revealed normalization of the MSH6 c.3261dupC variant in MMRp-adenoma crypts, indicating reverse frameshifting of the exon 5 C8 microsatellite.</t>
        </is>
      </c>
      <c r="U1447" s="2" t="inlineStr">
        <is>
          <t>LOSS_OF_FUNCTION_NON_GOF</t>
        </is>
      </c>
      <c r="V1447" s="2" t="inlineStr">
        <is>
          <t>NOT_GOF</t>
        </is>
      </c>
      <c r="W1447" s="2" t="inlineStr">
        <is>
          <t>NON_GOF</t>
        </is>
      </c>
      <c r="X1447" s="2" t="inlineStr">
        <is>
          <t>N</t>
        </is>
      </c>
      <c r="Y1447" s="2" t="inlineStr">
        <is>
          <t>Neomorph/uncertain</t>
        </is>
      </c>
      <c r="Z1447" s="2" t="inlineStr">
        <is>
          <t>NM_000179.3</t>
        </is>
      </c>
      <c r="AA1447" s="2" t="inlineStr">
        <is>
          <t>NM_000179.3:c.3261dupC</t>
        </is>
      </c>
      <c r="AB1447" s="2" t="inlineStr">
        <is>
          <t>NC_000002.12:g.47803508dup</t>
        </is>
      </c>
      <c r="AC1447" s="2" t="inlineStr">
        <is>
          <t>NC_000002.12:47803507::C</t>
        </is>
      </c>
      <c r="AD1447" s="2" t="inlineStr">
        <is>
          <t>chr2</t>
        </is>
      </c>
      <c r="AE1447" s="2" t="inlineStr">
        <is>
          <t>47803508</t>
        </is>
      </c>
      <c r="AF1447" s="2" t="inlineStr">
        <is>
          <t>constitutional mismatch repair deficiency (CMMRD)</t>
        </is>
      </c>
      <c r="AG1447" s="2" t="inlineStr">
        <is>
          <t>614428</t>
        </is>
      </c>
      <c r="AH1447" s="2" t="inlineStr">
        <is>
          <t>frameshift</t>
        </is>
      </c>
      <c r="AI1447" s="2" t="inlineStr"/>
      <c r="AJ1447" s="2" t="inlineStr">
        <is>
          <t>True</t>
        </is>
      </c>
      <c r="AK1447" s="2" t="inlineStr"/>
      <c r="AL1447" s="2" t="inlineStr"/>
      <c r="AM1447" s="2" t="inlineStr">
        <is>
          <t>The variant is pathogenic and leads to a frameshift, but the reversion is not a gain-of-function per se; it is a functional restoration in a subset of cells.</t>
        </is>
      </c>
      <c r="AN1447" s="2" t="inlineStr">
        <is>
          <t>False</t>
        </is>
      </c>
      <c r="AO1447" s="2" t="inlineStr">
        <is>
          <t>LOF keyword without GOF evidence</t>
        </is>
      </c>
      <c r="AP1447" s="2" t="inlineStr">
        <is>
          <t>inferred_from_HGVS</t>
        </is>
      </c>
      <c r="AQ1447" s="2" t="inlineStr">
        <is>
          <t>MSH6|NM_000179.3|c.3261dupC|p.F1088Lfs*5</t>
        </is>
      </c>
      <c r="AR1447" s="2" t="inlineStr">
        <is>
          <t>False</t>
        </is>
      </c>
      <c r="AS1447" s="2" t="inlineStr">
        <is>
          <t>unclear</t>
        </is>
      </c>
      <c r="AT1447" s="2" t="inlineStr"/>
      <c r="AU1447" s="2" t="inlineStr">
        <is>
          <t>PASS</t>
        </is>
      </c>
      <c r="AV1447" s="2" t="inlineStr">
        <is>
          <t>NON_GOF</t>
        </is>
      </c>
    </row>
    <row r="1448">
      <c r="A1448" s="2" t="inlineStr">
        <is>
          <t>KEEP</t>
        </is>
      </c>
      <c r="B1448" s="2" t="inlineStr"/>
      <c r="C1448" s="2" t="inlineStr">
        <is>
          <t>YES</t>
        </is>
      </c>
      <c r="D1448" s="2" t="inlineStr">
        <is>
          <t>YES_NEOMORPH_DN</t>
        </is>
      </c>
      <c r="E1448" s="2" t="inlineStr">
        <is>
          <t>INCLUDE</t>
        </is>
      </c>
      <c r="F1448" s="2" t="inlineStr">
        <is>
          <t>NMD_ESCAPE_EFFECT_REVIEW</t>
        </is>
      </c>
      <c r="G1448" s="2" t="inlineStr">
        <is>
          <t>UNCERTAIN</t>
        </is>
      </c>
      <c r="H1448" s="2" t="inlineStr"/>
      <c r="I1448" s="2" t="inlineStr">
        <is>
          <t>ANKRD11</t>
        </is>
      </c>
      <c r="J1448" s="2" t="inlineStr">
        <is>
          <t>c.2305delT</t>
        </is>
      </c>
      <c r="K1448" s="2" t="inlineStr">
        <is>
          <t>p.Ser769GlnfsX8</t>
        </is>
      </c>
      <c r="L1448" s="2" t="inlineStr">
        <is>
          <t>frameshift</t>
        </is>
      </c>
      <c r="M1448" s="2" t="inlineStr">
        <is>
          <t>high</t>
        </is>
      </c>
      <c r="N1448" s="2" t="inlineStr"/>
      <c r="O1448" s="2" t="inlineStr">
        <is>
          <t>10.1016/j.ajhg.2011.06.007</t>
        </is>
      </c>
      <c r="P1448" s="2" t="inlineStr"/>
      <c r="Q1448" s="2" t="inlineStr">
        <is>
          <t>Mutations in ANKRD11 cause KBG syndrome, characterized by intellectual disability, skeletal malformations, and macrodontia.</t>
        </is>
      </c>
      <c r="R1448" s="2" t="inlineStr"/>
      <c r="S1448" s="2" t="inlineStr">
        <is>
          <t>truncating mutation causing frameshift and premature stop codon</t>
        </is>
      </c>
      <c r="T1448" s="2" t="inlineStr">
        <is>
          <t>a de novo truncating mutation, c.2305delT (p.Ser769GlnfsX8), was detected</t>
        </is>
      </c>
      <c r="U1448" s="2" t="inlineStr">
        <is>
          <t>NMD_ESCAPE_EFFECT_REVIEW</t>
        </is>
      </c>
      <c r="V1448" s="2" t="inlineStr">
        <is>
          <t>UNCERTAIN</t>
        </is>
      </c>
      <c r="W1448" s="2" t="inlineStr">
        <is>
          <t>REVIEW</t>
        </is>
      </c>
      <c r="X1448" s="2" t="inlineStr">
        <is>
          <t>N</t>
        </is>
      </c>
      <c r="Y1448" s="2" t="inlineStr">
        <is>
          <t>Neomorph/uncertain</t>
        </is>
      </c>
      <c r="Z1448" s="2" t="inlineStr">
        <is>
          <t>NM_013275.6</t>
        </is>
      </c>
      <c r="AA1448" s="2" t="inlineStr">
        <is>
          <t>NM_013275.6:c.2305delT</t>
        </is>
      </c>
      <c r="AB1448" s="2" t="inlineStr">
        <is>
          <t>NC_000016.10:g.89284237del</t>
        </is>
      </c>
      <c r="AC1448" s="2" t="inlineStr">
        <is>
          <t>NC_000016.10:89284236:A:</t>
        </is>
      </c>
      <c r="AD1448" s="2" t="inlineStr">
        <is>
          <t>chr16</t>
        </is>
      </c>
      <c r="AE1448" s="2" t="inlineStr">
        <is>
          <t>89284237</t>
        </is>
      </c>
      <c r="AF1448" s="2" t="inlineStr">
        <is>
          <t>KBG syndrome</t>
        </is>
      </c>
      <c r="AG1448" s="2" t="inlineStr"/>
      <c r="AH1448" s="2" t="inlineStr">
        <is>
          <t>frameshift</t>
        </is>
      </c>
      <c r="AI1448" s="2" t="inlineStr"/>
      <c r="AJ1448" s="2" t="inlineStr">
        <is>
          <t>True</t>
        </is>
      </c>
      <c r="AK1448" s="2" t="inlineStr"/>
      <c r="AL1448" s="2" t="inlineStr"/>
      <c r="AM1448" s="2" t="inlineStr">
        <is>
          <t>de novo mutation in a simplex case</t>
        </is>
      </c>
      <c r="AN1448" s="2" t="inlineStr">
        <is>
          <t>False</t>
        </is>
      </c>
      <c r="AO1448" s="2" t="inlineStr">
        <is>
          <t>NMD/PTC without clear downstream mechanism</t>
        </is>
      </c>
      <c r="AP1448" s="2" t="inlineStr">
        <is>
          <t>inferred_from_HGVS</t>
        </is>
      </c>
      <c r="AQ1448" s="2" t="inlineStr">
        <is>
          <t>ANKRD11|NM_013275.6|c.2305delT|p.Ser769GlnfsX8</t>
        </is>
      </c>
      <c r="AR1448" s="2" t="inlineStr">
        <is>
          <t>False</t>
        </is>
      </c>
      <c r="AS1448" s="2" t="inlineStr">
        <is>
          <t>unclear</t>
        </is>
      </c>
      <c r="AT1448" s="2" t="inlineStr"/>
      <c r="AU1448" s="2" t="inlineStr">
        <is>
          <t>PASS</t>
        </is>
      </c>
      <c r="AV1448" s="2" t="inlineStr">
        <is>
          <t>REVIEW</t>
        </is>
      </c>
    </row>
    <row r="1449">
      <c r="A1449" s="2" t="inlineStr">
        <is>
          <t>KEEP</t>
        </is>
      </c>
      <c r="B1449" s="2" t="inlineStr"/>
      <c r="C1449" s="2" t="inlineStr">
        <is>
          <t>YES</t>
        </is>
      </c>
      <c r="D1449" s="2" t="inlineStr">
        <is>
          <t>YES</t>
        </is>
      </c>
      <c r="E1449" s="2" t="inlineStr">
        <is>
          <t>INCLUDE</t>
        </is>
      </c>
      <c r="F1449" s="2" t="inlineStr">
        <is>
          <t>HYPERMORPH_TRUE_GOF</t>
        </is>
      </c>
      <c r="G1449" s="2" t="inlineStr">
        <is>
          <t>TRUE_GOF</t>
        </is>
      </c>
      <c r="H1449" s="2" t="inlineStr"/>
      <c r="I1449" s="2" t="inlineStr">
        <is>
          <t>CPSF6</t>
        </is>
      </c>
      <c r="J1449" s="2" t="inlineStr">
        <is>
          <t>c.1074_1167del</t>
        </is>
      </c>
      <c r="K1449" s="2" t="inlineStr">
        <is>
          <t>p.Ser358ArgfsTer54</t>
        </is>
      </c>
      <c r="L1449" s="2" t="inlineStr">
        <is>
          <t>frameshift</t>
        </is>
      </c>
      <c r="M1449" s="2" t="inlineStr">
        <is>
          <t>high</t>
        </is>
      </c>
      <c r="N1449" s="2" t="inlineStr"/>
      <c r="O1449" s="2" t="inlineStr">
        <is>
          <t>10.1128/JVI.00124-13</t>
        </is>
      </c>
      <c r="P1449" s="2" t="inlineStr"/>
      <c r="Q1449" s="2" t="inlineStr">
        <is>
          <t>A carboxy-terminally truncated human CPSF6 lacking residues encoded by exon 6 inhibits HIV-1 cDNA synthesis and promotes capsid disassembly.</t>
        </is>
      </c>
      <c r="R1449" s="2" t="inlineStr"/>
      <c r="S1449" s="2" t="inlineStr">
        <is>
          <t>C-terminal truncation lacking exon 6 and containing 54 additional residues accelerates HIV-1 capsid disassembly and inhibits viral cDNA synthesis.</t>
        </is>
      </c>
      <c r="T1449" s="2" t="inlineStr">
        <is>
          <t>hCPSF6-375, but not mCPSF6-358, remarkably interfered with viral cDNA synthesis and accelerated capsid disassembly.</t>
        </is>
      </c>
      <c r="U1449" s="2" t="inlineStr">
        <is>
          <t>HYPERMORPH_TRUE_GOF</t>
        </is>
      </c>
      <c r="V1449" s="2" t="inlineStr">
        <is>
          <t>TRUE_GOF</t>
        </is>
      </c>
      <c r="W1449" s="2" t="inlineStr">
        <is>
          <t>H</t>
        </is>
      </c>
      <c r="X1449" s="2" t="inlineStr">
        <is>
          <t>H</t>
        </is>
      </c>
      <c r="Y1449" s="2" t="inlineStr">
        <is>
          <t>GOF (hypermorph)</t>
        </is>
      </c>
      <c r="Z1449" s="2" t="inlineStr">
        <is>
          <t>NM_001300947.2</t>
        </is>
      </c>
      <c r="AA1449" s="2" t="inlineStr">
        <is>
          <t>NM_001300947.2:c.1074_1167del</t>
        </is>
      </c>
      <c r="AB1449" s="2" t="inlineStr">
        <is>
          <t>NC_000012.12:g.69258860_69258953del</t>
        </is>
      </c>
      <c r="AC1449" s="2" t="inlineStr">
        <is>
          <t>NC_000012.12:69258857:94:</t>
        </is>
      </c>
      <c r="AD1449" s="2" t="inlineStr">
        <is>
          <t>chr12</t>
        </is>
      </c>
      <c r="AE1449" s="2" t="inlineStr">
        <is>
          <t>69258860</t>
        </is>
      </c>
      <c r="AF1449" s="2" t="inlineStr">
        <is>
          <t>HIV-1 infection</t>
        </is>
      </c>
      <c r="AG1449" s="2" t="inlineStr"/>
      <c r="AH1449" s="2" t="inlineStr">
        <is>
          <t>frameshift</t>
        </is>
      </c>
      <c r="AI1449" s="2" t="inlineStr"/>
      <c r="AJ1449" s="2" t="inlineStr">
        <is>
          <t>True</t>
        </is>
      </c>
      <c r="AK1449" s="2" t="inlineStr"/>
      <c r="AL1449" s="2" t="inlineStr"/>
      <c r="AM1449" s="2" t="inlineStr">
        <is>
          <t>Truncation leads to a novel gain-of-function activity not observed in the wild-type or other CPSF6 variants.</t>
        </is>
      </c>
      <c r="AN1449" s="2" t="inlineStr">
        <is>
          <t>False</t>
        </is>
      </c>
      <c r="AO1449" s="2" t="inlineStr">
        <is>
          <t>class H + hypermorph keyword</t>
        </is>
      </c>
      <c r="AP1449" s="2" t="inlineStr">
        <is>
          <t>direct_functional</t>
        </is>
      </c>
      <c r="AQ1449" s="2" t="inlineStr">
        <is>
          <t>CPSF6|NM_001300947.2|c.1074_1167del|p.Ser358ArgfsTer54</t>
        </is>
      </c>
      <c r="AR1449" s="2" t="inlineStr">
        <is>
          <t>False</t>
        </is>
      </c>
      <c r="AS1449" s="2" t="inlineStr">
        <is>
          <t>human_evidence</t>
        </is>
      </c>
      <c r="AT1449" s="2" t="inlineStr"/>
      <c r="AU1449" s="2" t="inlineStr">
        <is>
          <t>PASS</t>
        </is>
      </c>
      <c r="AV1449" s="2" t="inlineStr">
        <is>
          <t>H</t>
        </is>
      </c>
    </row>
    <row r="1450">
      <c r="A1450" s="2" t="inlineStr">
        <is>
          <t>KEEP</t>
        </is>
      </c>
      <c r="B1450" s="2" t="inlineStr"/>
      <c r="C1450" s="2" t="inlineStr">
        <is>
          <t>YES</t>
        </is>
      </c>
      <c r="D1450" s="2" t="inlineStr">
        <is>
          <t>YES</t>
        </is>
      </c>
      <c r="E1450" s="2" t="inlineStr">
        <is>
          <t>INCLUDE</t>
        </is>
      </c>
      <c r="F1450" s="2" t="inlineStr">
        <is>
          <t>HYPERMORPH_TRUE_GOF</t>
        </is>
      </c>
      <c r="G1450" s="2" t="inlineStr">
        <is>
          <t>TRUE_GOF</t>
        </is>
      </c>
      <c r="H1450" s="2" t="inlineStr"/>
      <c r="I1450" s="2" t="inlineStr">
        <is>
          <t>ALAS2</t>
        </is>
      </c>
      <c r="J1450" s="2" t="inlineStr">
        <is>
          <t>c.1706-1709delAGTG</t>
        </is>
      </c>
      <c r="K1450" s="2" t="inlineStr">
        <is>
          <t>p.E569GfsX24</t>
        </is>
      </c>
      <c r="L1450" s="2" t="inlineStr">
        <is>
          <t>frameshift</t>
        </is>
      </c>
      <c r="M1450" s="2" t="inlineStr">
        <is>
          <t>high</t>
        </is>
      </c>
      <c r="N1450" s="2" t="inlineStr"/>
      <c r="O1450" s="2" t="inlineStr">
        <is>
          <t>10.1016/j.ajhg.2008.08.003</t>
        </is>
      </c>
      <c r="P1450" s="2" t="inlineStr"/>
      <c r="Q1450" s="2" t="inlineStr">
        <is>
          <t>C-terminal deletions in the ALAS2 gene lead to gain of function and cause X-linked dominant protoporphyria without anemia or iron overload.</t>
        </is>
      </c>
      <c r="R1450" s="2" t="inlineStr"/>
      <c r="S1450" s="2" t="inlineStr">
        <is>
          <t>C-terminal deletion leads to increased ALAS2 activity, causing overproduction of protoporphyrin and photosensitivity.</t>
        </is>
      </c>
      <c r="T1450" s="2" t="inlineStr">
        <is>
          <t>Prokaryotic expression studies show that both mutations markedly increase ALAS2 activity.</t>
        </is>
      </c>
      <c r="U1450" s="2" t="inlineStr">
        <is>
          <t>HYPERMORPH_TRUE_GOF</t>
        </is>
      </c>
      <c r="V1450" s="2" t="inlineStr">
        <is>
          <t>TRUE_GOF</t>
        </is>
      </c>
      <c r="W1450" s="2" t="inlineStr">
        <is>
          <t>H</t>
        </is>
      </c>
      <c r="X1450" s="2" t="inlineStr">
        <is>
          <t>H</t>
        </is>
      </c>
      <c r="Y1450" s="2" t="inlineStr">
        <is>
          <t>GOF (hypermorph)</t>
        </is>
      </c>
      <c r="Z1450" s="2" t="inlineStr">
        <is>
          <t>NM_000032.5</t>
        </is>
      </c>
      <c r="AA1450" s="2" t="inlineStr">
        <is>
          <t>NM_000032.5:c.1706-1709delAGTG</t>
        </is>
      </c>
      <c r="AB1450" s="2" t="inlineStr">
        <is>
          <t>NC_000023.11:g.55010948del</t>
        </is>
      </c>
      <c r="AC1450" s="2" t="inlineStr">
        <is>
          <t>NC_000023.11:55010946:A:</t>
        </is>
      </c>
      <c r="AD1450" s="2" t="inlineStr">
        <is>
          <t>chrX</t>
        </is>
      </c>
      <c r="AE1450" s="2" t="inlineStr">
        <is>
          <t>55010948</t>
        </is>
      </c>
      <c r="AF1450" s="2" t="inlineStr">
        <is>
          <t>X-linked dominant protoporphyria</t>
        </is>
      </c>
      <c r="AG1450" s="2" t="inlineStr"/>
      <c r="AH1450" s="2" t="inlineStr">
        <is>
          <t>frameshift</t>
        </is>
      </c>
      <c r="AI1450" s="2" t="inlineStr"/>
      <c r="AJ1450" s="2" t="inlineStr">
        <is>
          <t>True</t>
        </is>
      </c>
      <c r="AK1450" s="2" t="inlineStr"/>
      <c r="AL1450" s="2" t="inlineStr"/>
      <c r="AM1450" s="2" t="inlineStr">
        <is>
          <t>Gain-of-function confirmed by prokaryotic expression studies.</t>
        </is>
      </c>
      <c r="AN1450" s="2" t="inlineStr">
        <is>
          <t>False</t>
        </is>
      </c>
      <c r="AO1450" s="2" t="inlineStr">
        <is>
          <t>class H (no stronger signal found)</t>
        </is>
      </c>
      <c r="AP1450" s="2" t="inlineStr">
        <is>
          <t>literature_claim_only</t>
        </is>
      </c>
      <c r="AQ1450" s="2" t="inlineStr">
        <is>
          <t>ALAS2|NM_000032.5|c.1706-1709delAGTG|p.E569GfsX24</t>
        </is>
      </c>
      <c r="AR1450" s="2" t="inlineStr">
        <is>
          <t>False</t>
        </is>
      </c>
      <c r="AS1450" s="2" t="inlineStr">
        <is>
          <t>unclear</t>
        </is>
      </c>
      <c r="AT1450" s="2" t="inlineStr"/>
      <c r="AU1450" s="2" t="inlineStr">
        <is>
          <t>P3_WEAK_EVIDENCE</t>
        </is>
      </c>
      <c r="AV1450" s="2" t="inlineStr">
        <is>
          <t>H</t>
        </is>
      </c>
    </row>
    <row r="1451">
      <c r="A1451" s="2" t="inlineStr">
        <is>
          <t>KEEP</t>
        </is>
      </c>
      <c r="B1451" s="2" t="inlineStr"/>
      <c r="C1451" s="2" t="inlineStr">
        <is>
          <t>YES</t>
        </is>
      </c>
      <c r="D1451" s="2" t="inlineStr">
        <is>
          <t>YES</t>
        </is>
      </c>
      <c r="E1451" s="2" t="inlineStr">
        <is>
          <t>INCLUDE</t>
        </is>
      </c>
      <c r="F1451" s="2" t="inlineStr">
        <is>
          <t>HYPERMORPH_TRUE_GOF</t>
        </is>
      </c>
      <c r="G1451" s="2" t="inlineStr">
        <is>
          <t>TRUE_GOF</t>
        </is>
      </c>
      <c r="H1451" s="2" t="inlineStr"/>
      <c r="I1451" s="2" t="inlineStr">
        <is>
          <t>ALAS2</t>
        </is>
      </c>
      <c r="J1451" s="2" t="inlineStr">
        <is>
          <t>c.1699-1700delAT</t>
        </is>
      </c>
      <c r="K1451" s="2" t="inlineStr">
        <is>
          <t>p.M567EfsX2</t>
        </is>
      </c>
      <c r="L1451" s="2" t="inlineStr">
        <is>
          <t>frameshift</t>
        </is>
      </c>
      <c r="M1451" s="2" t="inlineStr">
        <is>
          <t>high</t>
        </is>
      </c>
      <c r="N1451" s="2" t="inlineStr"/>
      <c r="O1451" s="2" t="inlineStr">
        <is>
          <t>10.1016/j.ajhg.2008.08.003</t>
        </is>
      </c>
      <c r="P1451" s="2" t="inlineStr"/>
      <c r="Q1451" s="2" t="inlineStr">
        <is>
          <t>C-terminal deletions in the ALAS2 gene lead to gain of function and cause X-linked dominant protoporphyria without anemia or iron overload.</t>
        </is>
      </c>
      <c r="R1451" s="2" t="inlineStr"/>
      <c r="S1451" s="2" t="inlineStr">
        <is>
          <t>C-terminal deletion leads to increased ALAS2 activity, causing overproduction of protoporphyrin and photosensitivity.</t>
        </is>
      </c>
      <c r="T1451" s="2" t="inlineStr">
        <is>
          <t>Prokaryotic expression studies show that both mutations markedly increase ALAS2 activity.</t>
        </is>
      </c>
      <c r="U1451" s="2" t="inlineStr">
        <is>
          <t>HYPERMORPH_TRUE_GOF</t>
        </is>
      </c>
      <c r="V1451" s="2" t="inlineStr">
        <is>
          <t>TRUE_GOF</t>
        </is>
      </c>
      <c r="W1451" s="2" t="inlineStr">
        <is>
          <t>H</t>
        </is>
      </c>
      <c r="X1451" s="2" t="inlineStr">
        <is>
          <t>H</t>
        </is>
      </c>
      <c r="Y1451" s="2" t="inlineStr">
        <is>
          <t>GOF (hypermorph)</t>
        </is>
      </c>
      <c r="Z1451" s="2" t="inlineStr">
        <is>
          <t>NM_000032.5</t>
        </is>
      </c>
      <c r="AA1451" s="2" t="inlineStr">
        <is>
          <t>NM_000032.5:c.1699-1700delAT</t>
        </is>
      </c>
      <c r="AB1451" s="2" t="inlineStr">
        <is>
          <t>NC_000023.11:g.55010945del</t>
        </is>
      </c>
      <c r="AC1451" s="2" t="inlineStr">
        <is>
          <t>NC_000023.11:55010944:C:</t>
        </is>
      </c>
      <c r="AD1451" s="2" t="inlineStr">
        <is>
          <t>chrX</t>
        </is>
      </c>
      <c r="AE1451" s="2" t="inlineStr">
        <is>
          <t>55010945</t>
        </is>
      </c>
      <c r="AF1451" s="2" t="inlineStr">
        <is>
          <t>X-linked dominant protoporphyria</t>
        </is>
      </c>
      <c r="AG1451" s="2" t="inlineStr"/>
      <c r="AH1451" s="2" t="inlineStr">
        <is>
          <t>frameshift</t>
        </is>
      </c>
      <c r="AI1451" s="2" t="inlineStr"/>
      <c r="AJ1451" s="2" t="inlineStr">
        <is>
          <t>True</t>
        </is>
      </c>
      <c r="AK1451" s="2" t="inlineStr"/>
      <c r="AL1451" s="2" t="inlineStr"/>
      <c r="AM1451" s="2" t="inlineStr">
        <is>
          <t>Gain-of-function confirmed by prokaryotic expression studies.</t>
        </is>
      </c>
      <c r="AN1451" s="2" t="inlineStr">
        <is>
          <t>False</t>
        </is>
      </c>
      <c r="AO1451" s="2" t="inlineStr">
        <is>
          <t>class H (no stronger signal found)</t>
        </is>
      </c>
      <c r="AP1451" s="2" t="inlineStr">
        <is>
          <t>literature_claim_only</t>
        </is>
      </c>
      <c r="AQ1451" s="2" t="inlineStr">
        <is>
          <t>ALAS2|NM_000032.5|c.1699-1700delAT|p.M567EfsX2</t>
        </is>
      </c>
      <c r="AR1451" s="2" t="inlineStr">
        <is>
          <t>False</t>
        </is>
      </c>
      <c r="AS1451" s="2" t="inlineStr">
        <is>
          <t>unclear</t>
        </is>
      </c>
      <c r="AT1451" s="2" t="inlineStr"/>
      <c r="AU1451" s="2" t="inlineStr">
        <is>
          <t>P3_WEAK_EVIDENCE</t>
        </is>
      </c>
      <c r="AV1451" s="2" t="inlineStr">
        <is>
          <t>H</t>
        </is>
      </c>
    </row>
    <row r="1452">
      <c r="A1452" s="2" t="inlineStr">
        <is>
          <t>KEEP</t>
        </is>
      </c>
      <c r="B1452" s="2" t="inlineStr"/>
      <c r="C1452" s="2" t="inlineStr">
        <is>
          <t>YES</t>
        </is>
      </c>
      <c r="D1452" s="2" t="inlineStr">
        <is>
          <t>YES_NEOMORPH_DN</t>
        </is>
      </c>
      <c r="E1452" s="2" t="inlineStr">
        <is>
          <t>INCLUDE</t>
        </is>
      </c>
      <c r="F1452" s="2" t="inlineStr">
        <is>
          <t>NMD_ESCAPE_EFFECT_REVIEW</t>
        </is>
      </c>
      <c r="G1452" s="2" t="inlineStr">
        <is>
          <t>UNCERTAIN</t>
        </is>
      </c>
      <c r="H1452" s="2" t="inlineStr"/>
      <c r="I1452" s="2" t="inlineStr">
        <is>
          <t>GRN</t>
        </is>
      </c>
      <c r="J1452" s="2" t="inlineStr">
        <is>
          <t>c.1477C&gt;T</t>
        </is>
      </c>
      <c r="K1452" s="2" t="inlineStr">
        <is>
          <t>p.Arg493*</t>
        </is>
      </c>
      <c r="L1452" s="2" t="inlineStr">
        <is>
          <t>stop_gain</t>
        </is>
      </c>
      <c r="M1452" s="2" t="inlineStr">
        <is>
          <t>high</t>
        </is>
      </c>
      <c r="N1452" s="2" t="inlineStr"/>
      <c r="O1452" s="2" t="inlineStr">
        <is>
          <t>10.1093/hmg/ddz280</t>
        </is>
      </c>
      <c r="P1452" s="2" t="inlineStr"/>
      <c r="Q1452" s="2" t="inlineStr">
        <is>
          <t>Frontotemporal dementia non-sense mutation of progranulin rescued by aminoglycosides.</t>
        </is>
      </c>
      <c r="R1452" s="2" t="inlineStr"/>
      <c r="S1452" s="2" t="inlineStr">
        <is>
          <t>Premature termination codon (PTC) leads to haploinsufficiency; aminoglycosides induce ribosomal readthrough to produce full-length progranulin.</t>
        </is>
      </c>
      <c r="T1452" s="2" t="inlineStr">
        <is>
          <t>Many FTD-causing non-sense progranulin mutations contain a premature termination codon (PTC), thus progranulin haploinsufficiency has been proposed as a major disease mechanism.</t>
        </is>
      </c>
      <c r="U1452" s="2" t="inlineStr">
        <is>
          <t>NMD_ESCAPE_EFFECT_REVIEW</t>
        </is>
      </c>
      <c r="V1452" s="2" t="inlineStr">
        <is>
          <t>UNCERTAIN</t>
        </is>
      </c>
      <c r="W1452" s="2" t="inlineStr">
        <is>
          <t>REVIEW</t>
        </is>
      </c>
      <c r="X1452" s="2" t="inlineStr">
        <is>
          <t>N</t>
        </is>
      </c>
      <c r="Y1452" s="2" t="inlineStr">
        <is>
          <t>Neomorph/uncertain</t>
        </is>
      </c>
      <c r="Z1452" s="2" t="inlineStr">
        <is>
          <t>NM_001012479.1</t>
        </is>
      </c>
      <c r="AA1452" s="2" t="inlineStr">
        <is>
          <t>NM_001012479.1:c.1477C&gt;T</t>
        </is>
      </c>
      <c r="AB1452" s="2" t="inlineStr"/>
      <c r="AC1452" s="2" t="inlineStr"/>
      <c r="AD1452" s="2" t="inlineStr"/>
      <c r="AE1452" s="2" t="inlineStr"/>
      <c r="AF1452" s="2" t="inlineStr">
        <is>
          <t>Frontotemporal dementia</t>
        </is>
      </c>
      <c r="AG1452" s="2" t="inlineStr">
        <is>
          <t>606198</t>
        </is>
      </c>
      <c r="AH1452" s="2" t="inlineStr">
        <is>
          <t>stop_gain</t>
        </is>
      </c>
      <c r="AI1452" s="2" t="inlineStr"/>
      <c r="AJ1452" s="2" t="inlineStr">
        <is>
          <t>True</t>
        </is>
      </c>
      <c r="AK1452" s="2" t="inlineStr"/>
      <c r="AL1452" s="2" t="inlineStr"/>
      <c r="AM1452" s="2" t="inlineStr">
        <is>
          <t>The PTC is associated with loss-of-function; aminoglycosides rescue expression but do not confer a gain-of-function directly.</t>
        </is>
      </c>
      <c r="AN1452" s="2" t="inlineStr">
        <is>
          <t>False</t>
        </is>
      </c>
      <c r="AO1452" s="2" t="inlineStr">
        <is>
          <t>NMD/PTC without clear downstream mechanism</t>
        </is>
      </c>
      <c r="AP1452" s="2" t="inlineStr">
        <is>
          <t>inferred_from_HGVS</t>
        </is>
      </c>
      <c r="AQ1452" s="2" t="inlineStr">
        <is>
          <t>GRN|NM_001012479.1|c.1477C&gt;T|p.Arg493*</t>
        </is>
      </c>
      <c r="AR1452" s="2" t="inlineStr">
        <is>
          <t>False</t>
        </is>
      </c>
      <c r="AS1452" s="2" t="inlineStr">
        <is>
          <t>unclear</t>
        </is>
      </c>
      <c r="AT1452" s="2" t="inlineStr"/>
      <c r="AU1452" s="2" t="inlineStr">
        <is>
          <t>PASS</t>
        </is>
      </c>
      <c r="AV1452" s="2" t="inlineStr">
        <is>
          <t>REVIEW</t>
        </is>
      </c>
    </row>
    <row r="1453">
      <c r="A1453" s="2" t="inlineStr">
        <is>
          <t>KEEP</t>
        </is>
      </c>
      <c r="B1453" s="2" t="inlineStr"/>
      <c r="C1453" s="2" t="inlineStr">
        <is>
          <t>YES</t>
        </is>
      </c>
      <c r="D1453" s="2" t="inlineStr">
        <is>
          <t>REVIEW</t>
        </is>
      </c>
      <c r="E1453" s="2" t="inlineStr">
        <is>
          <t>REVIEW</t>
        </is>
      </c>
      <c r="F1453" s="2" t="inlineStr">
        <is>
          <t>LOSS_OF_FUNCTION_NON_GOF</t>
        </is>
      </c>
      <c r="G1453" s="2" t="inlineStr">
        <is>
          <t>NOT_GOF</t>
        </is>
      </c>
      <c r="H1453" s="2" t="inlineStr"/>
      <c r="I1453" s="2" t="inlineStr">
        <is>
          <t>SORD</t>
        </is>
      </c>
      <c r="J1453" s="2" t="inlineStr">
        <is>
          <t>c.757delG</t>
        </is>
      </c>
      <c r="K1453" s="2" t="inlineStr">
        <is>
          <t>p.A253Qfs*27</t>
        </is>
      </c>
      <c r="L1453" s="2" t="inlineStr">
        <is>
          <t>frameshift</t>
        </is>
      </c>
      <c r="M1453" s="2" t="inlineStr">
        <is>
          <t>high</t>
        </is>
      </c>
      <c r="N1453" s="2" t="inlineStr"/>
      <c r="O1453" s="2" t="inlineStr">
        <is>
          <t>10.1002/ajmg.a.63383</t>
        </is>
      </c>
      <c r="P1453" s="2" t="inlineStr"/>
      <c r="Q1453" s="2" t="inlineStr">
        <is>
          <t>A medical odyssey of a 72-year-old man with Charcot-Marie-Tooth disease type 2 newly diagnosed with biallelic variants in SORD gene causing sorbitol dehydrogenase deficiency.</t>
        </is>
      </c>
      <c r="R1453" s="2" t="inlineStr"/>
      <c r="S1453" s="2" t="inlineStr">
        <is>
          <t>Not applicable; variant is a frameshift leading to loss of function and sorbitol accumulation</t>
        </is>
      </c>
      <c r="T1453" s="2" t="inlineStr">
        <is>
          <t>Cortese et al. demonstrated that fasting serum sorbitol concentrations were &gt;100 times the upper limit of normal for patients who were homozygous for the p.A253Qfs*27 variant.</t>
        </is>
      </c>
      <c r="U1453" s="2" t="inlineStr">
        <is>
          <t>LOSS_OF_FUNCTION_NON_GOF</t>
        </is>
      </c>
      <c r="V1453" s="2" t="inlineStr">
        <is>
          <t>NOT_GOF</t>
        </is>
      </c>
      <c r="W1453" s="2" t="inlineStr">
        <is>
          <t>NON_GOF</t>
        </is>
      </c>
      <c r="X1453" s="2" t="inlineStr">
        <is>
          <t>N</t>
        </is>
      </c>
      <c r="Y1453" s="2" t="inlineStr">
        <is>
          <t>Neomorph/uncertain</t>
        </is>
      </c>
      <c r="Z1453" s="2" t="inlineStr">
        <is>
          <t>NM_003104.6</t>
        </is>
      </c>
      <c r="AA1453" s="2" t="inlineStr">
        <is>
          <t>NM_003104.6:c.757delG</t>
        </is>
      </c>
      <c r="AB1453" s="2" t="inlineStr">
        <is>
          <t>NC_000015.10:g.45069023del</t>
        </is>
      </c>
      <c r="AC1453" s="2" t="inlineStr">
        <is>
          <t>NC_000015.10:45069022:G:</t>
        </is>
      </c>
      <c r="AD1453" s="2" t="inlineStr">
        <is>
          <t>chr15</t>
        </is>
      </c>
      <c r="AE1453" s="2" t="inlineStr">
        <is>
          <t>45069023</t>
        </is>
      </c>
      <c r="AF1453" s="2" t="inlineStr">
        <is>
          <t>Sorbitol Dehydrogenase Deficiency with Peripheral Neuropathy</t>
        </is>
      </c>
      <c r="AG1453" s="2" t="inlineStr">
        <is>
          <t>618912</t>
        </is>
      </c>
      <c r="AH1453" s="2" t="inlineStr">
        <is>
          <t>frameshift</t>
        </is>
      </c>
      <c r="AI1453" s="2" t="inlineStr"/>
      <c r="AJ1453" s="2" t="inlineStr">
        <is>
          <t>True</t>
        </is>
      </c>
      <c r="AK1453" s="2" t="inlineStr"/>
      <c r="AL1453" s="2" t="inlineStr"/>
      <c r="AM1453" s="2" t="inlineStr">
        <is>
          <t>Variant is a frameshift mutation leading to loss of SORD enzyme function and sorbitol accumulation, but no gain-of-function mechanism is described.</t>
        </is>
      </c>
      <c r="AN1453" s="2" t="inlineStr">
        <is>
          <t>False</t>
        </is>
      </c>
      <c r="AO1453" s="2" t="inlineStr">
        <is>
          <t>LOF keyword without GOF evidence</t>
        </is>
      </c>
      <c r="AP1453" s="2" t="inlineStr">
        <is>
          <t>literature_claim_only</t>
        </is>
      </c>
      <c r="AQ1453" s="2" t="inlineStr">
        <is>
          <t>SORD|NM_003104.6|c.757delG|p.A253Qfs*27</t>
        </is>
      </c>
      <c r="AR1453" s="2" t="inlineStr">
        <is>
          <t>False</t>
        </is>
      </c>
      <c r="AS1453" s="2" t="inlineStr">
        <is>
          <t>unclear</t>
        </is>
      </c>
      <c r="AT1453" s="2" t="inlineStr"/>
      <c r="AU1453" s="2" t="inlineStr">
        <is>
          <t>P3_WEAK_EVIDENCE</t>
        </is>
      </c>
      <c r="AV1453" s="2" t="inlineStr">
        <is>
          <t>NON_GOF</t>
        </is>
      </c>
    </row>
    <row r="1454">
      <c r="A1454" s="2" t="inlineStr">
        <is>
          <t>KEEP</t>
        </is>
      </c>
      <c r="B1454" s="2" t="inlineStr"/>
      <c r="C1454" s="2" t="inlineStr">
        <is>
          <t>YES</t>
        </is>
      </c>
      <c r="D1454" s="2" t="inlineStr">
        <is>
          <t>YES_NEOMORPH_DN</t>
        </is>
      </c>
      <c r="E1454" s="2" t="inlineStr">
        <is>
          <t>INCLUDE</t>
        </is>
      </c>
      <c r="F1454" s="2" t="inlineStr">
        <is>
          <t>DOMINANT_NEGATIVE_ANTIMORPH</t>
        </is>
      </c>
      <c r="G1454" s="2" t="inlineStr">
        <is>
          <t>GOF_LIKE_BUT_NOT_STRICT</t>
        </is>
      </c>
      <c r="H1454" s="2" t="inlineStr"/>
      <c r="I1454" s="2" t="inlineStr">
        <is>
          <t>NRIP1</t>
        </is>
      </c>
      <c r="J1454" s="2" t="inlineStr">
        <is>
          <t>c.279delG</t>
        </is>
      </c>
      <c r="K1454" s="2" t="inlineStr">
        <is>
          <t>p.Trp93fs*</t>
        </is>
      </c>
      <c r="L1454" s="2" t="inlineStr">
        <is>
          <t>frameshift</t>
        </is>
      </c>
      <c r="M1454" s="2" t="inlineStr">
        <is>
          <t>high</t>
        </is>
      </c>
      <c r="N1454" s="2" t="inlineStr"/>
      <c r="O1454" s="2" t="inlineStr">
        <is>
          <t>10.1681/ASN.2016060694</t>
        </is>
      </c>
      <c r="P1454" s="2" t="inlineStr"/>
      <c r="Q1454" s="2" t="inlineStr">
        <is>
          <t>A Dominant Mutation in Nuclear Receptor Interacting Protein 1 Causes Urinary Tract Malformations &lt;i&gt;via&lt;/i&gt; Dysregulation of Retinoic Acid Signaling.</t>
        </is>
      </c>
      <c r="R1454" s="2" t="inlineStr"/>
      <c r="S1454" s="2" t="inlineStr">
        <is>
          <t>Mutant NRIP1 fails to translocate to the nucleus, does not interact with RARα, and fails to inhibit retinoic acid–dependent transcriptional activity.</t>
        </is>
      </c>
      <c r="T1454" s="2" t="inlineStr">
        <is>
          <t>Unlike wild-type NRIP1, the altered NRIP1 protein did not translocate to the nucleus, did not interact with RAR α , and failed to inhibit retinoic acid–dependent transcriptional activity upon expression in HEK293 cells.</t>
        </is>
      </c>
      <c r="U1454" s="2" t="inlineStr">
        <is>
          <t>DOMINANT_NEGATIVE_ANTIMORPH</t>
        </is>
      </c>
      <c r="V1454" s="2" t="inlineStr">
        <is>
          <t>GOF_LIKE_BUT_NOT_STRICT</t>
        </is>
      </c>
      <c r="W1454" s="2" t="inlineStr">
        <is>
          <t>EXCLUDE_FROM_HN</t>
        </is>
      </c>
      <c r="X1454" s="2" t="inlineStr">
        <is>
          <t>N</t>
        </is>
      </c>
      <c r="Y1454" s="2" t="inlineStr">
        <is>
          <t>Neomorph/uncertain</t>
        </is>
      </c>
      <c r="Z1454" s="2" t="inlineStr">
        <is>
          <t>NM_001439275.1</t>
        </is>
      </c>
      <c r="AA1454" s="2" t="inlineStr">
        <is>
          <t>NM_001439275.1:c.279delG</t>
        </is>
      </c>
      <c r="AB1454" s="2" t="inlineStr"/>
      <c r="AC1454" s="2" t="inlineStr"/>
      <c r="AD1454" s="2" t="inlineStr"/>
      <c r="AE1454" s="2" t="inlineStr"/>
      <c r="AF1454" s="2" t="inlineStr">
        <is>
          <t>Congenital anomalies of the kidney and urinary tract (CAKUT)</t>
        </is>
      </c>
      <c r="AG1454" s="2" t="inlineStr"/>
      <c r="AH1454" s="2" t="inlineStr">
        <is>
          <t>frameshift</t>
        </is>
      </c>
      <c r="AI1454" s="2" t="inlineStr"/>
      <c r="AJ1454" s="2" t="inlineStr">
        <is>
          <t>True</t>
        </is>
      </c>
      <c r="AK1454" s="2" t="inlineStr"/>
      <c r="AL1454" s="2" t="inlineStr"/>
      <c r="AM1454" s="2" t="inlineStr">
        <is>
          <t>The mutation acts in a dominant-negative manner by interfering with normal retinoic acid signaling.</t>
        </is>
      </c>
      <c r="AN1454" s="2" t="inlineStr">
        <is>
          <t>False</t>
        </is>
      </c>
      <c r="AO1454" s="2" t="inlineStr">
        <is>
          <t>dominant-negative keyword in text</t>
        </is>
      </c>
      <c r="AP1454" s="2" t="inlineStr">
        <is>
          <t>literature_claim_only</t>
        </is>
      </c>
      <c r="AQ1454" s="2" t="inlineStr">
        <is>
          <t>NRIP1|NM_001439275.1|c.279delG|p.Trp93fs*</t>
        </is>
      </c>
      <c r="AR1454" s="2" t="inlineStr">
        <is>
          <t>False</t>
        </is>
      </c>
      <c r="AS1454" s="2" t="inlineStr">
        <is>
          <t>unclear</t>
        </is>
      </c>
      <c r="AT1454" s="2" t="inlineStr"/>
      <c r="AU1454" s="2" t="inlineStr">
        <is>
          <t>P3_WEAK_EVIDENCE</t>
        </is>
      </c>
      <c r="AV1454" s="2" t="inlineStr">
        <is>
          <t>EXCLUDE_FROM_HN</t>
        </is>
      </c>
    </row>
    <row r="1455">
      <c r="A1455" s="2" t="inlineStr">
        <is>
          <t>KEEP</t>
        </is>
      </c>
      <c r="B1455" s="2" t="inlineStr"/>
      <c r="C1455" s="2" t="inlineStr">
        <is>
          <t>YES</t>
        </is>
      </c>
      <c r="D1455" s="2" t="inlineStr">
        <is>
          <t>YES_NEOMORPH_DN</t>
        </is>
      </c>
      <c r="E1455" s="2" t="inlineStr">
        <is>
          <t>INCLUDE</t>
        </is>
      </c>
      <c r="F1455" s="2" t="inlineStr">
        <is>
          <t>DOMINANT_NEGATIVE_ANTIMORPH</t>
        </is>
      </c>
      <c r="G1455" s="2" t="inlineStr">
        <is>
          <t>GOF_LIKE_BUT_NOT_STRICT</t>
        </is>
      </c>
      <c r="H1455" s="2" t="inlineStr"/>
      <c r="I1455" s="2" t="inlineStr">
        <is>
          <t>RHO</t>
        </is>
      </c>
      <c r="J1455" s="2" t="inlineStr">
        <is>
          <t>c.482G&gt;A</t>
        </is>
      </c>
      <c r="K1455" s="2" t="inlineStr">
        <is>
          <t>p.Trp161Ter</t>
        </is>
      </c>
      <c r="L1455" s="2" t="inlineStr">
        <is>
          <t>stop_gain</t>
        </is>
      </c>
      <c r="M1455" s="2" t="inlineStr">
        <is>
          <t>high</t>
        </is>
      </c>
      <c r="N1455" s="2" t="inlineStr"/>
      <c r="O1455" s="2" t="inlineStr">
        <is>
          <t>10.1016/j.preteyeres.2017.10.002</t>
        </is>
      </c>
      <c r="P1455" s="2" t="inlineStr"/>
      <c r="Q1455" s="2" t="inlineStr">
        <is>
          <t>The molecular and cellular basis of rhodopsin retinitis pigmentosa reveals potential strategies for therapy.</t>
        </is>
      </c>
      <c r="R1455" s="2" t="inlineStr"/>
      <c r="S1455" s="2" t="inlineStr">
        <is>
          <t>potential dominant negative activity</t>
        </is>
      </c>
      <c r="T1455" s="2" t="inlineStr">
        <is>
          <t>The p.W161ter and p.E249ter mutations might potentially cause a true null phenotype.</t>
        </is>
      </c>
      <c r="U1455" s="2" t="inlineStr">
        <is>
          <t>DOMINANT_NEGATIVE_ANTIMORPH</t>
        </is>
      </c>
      <c r="V1455" s="2" t="inlineStr">
        <is>
          <t>GOF_LIKE_BUT_NOT_STRICT</t>
        </is>
      </c>
      <c r="W1455" s="2" t="inlineStr">
        <is>
          <t>EXCLUDE_FROM_HN</t>
        </is>
      </c>
      <c r="X1455" s="2" t="inlineStr">
        <is>
          <t>N</t>
        </is>
      </c>
      <c r="Y1455" s="2" t="inlineStr">
        <is>
          <t>Dominant-negative</t>
        </is>
      </c>
      <c r="Z1455" s="2" t="inlineStr">
        <is>
          <t>NM_000539.3</t>
        </is>
      </c>
      <c r="AA1455" s="2" t="inlineStr">
        <is>
          <t>NM_000539.3:c.482G&gt;A</t>
        </is>
      </c>
      <c r="AB1455" s="2" t="inlineStr">
        <is>
          <t>NC_000003.12:g.129530996G&gt;A</t>
        </is>
      </c>
      <c r="AC1455" s="2" t="inlineStr">
        <is>
          <t>NC_000003.12:129530995:G:A</t>
        </is>
      </c>
      <c r="AD1455" s="2" t="inlineStr">
        <is>
          <t>chr3</t>
        </is>
      </c>
      <c r="AE1455" s="2" t="inlineStr">
        <is>
          <t>129530996</t>
        </is>
      </c>
      <c r="AF1455" s="2" t="inlineStr">
        <is>
          <t>retinitis pigmentosa</t>
        </is>
      </c>
      <c r="AG1455" s="2" t="inlineStr">
        <is>
          <t>180380</t>
        </is>
      </c>
      <c r="AH1455" s="2" t="inlineStr">
        <is>
          <t>stop_gain</t>
        </is>
      </c>
      <c r="AI1455" s="2" t="inlineStr"/>
      <c r="AJ1455" s="2" t="inlineStr">
        <is>
          <t>True</t>
        </is>
      </c>
      <c r="AK1455" s="2" t="inlineStr"/>
      <c r="AL1455" s="2" t="inlineStr"/>
      <c r="AM1455" s="2" t="inlineStr">
        <is>
          <t>Nonsense mutations may cause a true null phenotype or dominant negative activity.</t>
        </is>
      </c>
      <c r="AN1455" s="2" t="inlineStr">
        <is>
          <t>False</t>
        </is>
      </c>
      <c r="AO1455" s="2" t="inlineStr">
        <is>
          <t>dominant-negative keyword in text</t>
        </is>
      </c>
      <c r="AP1455" s="2" t="inlineStr">
        <is>
          <t>literature_claim_only</t>
        </is>
      </c>
      <c r="AQ1455" s="2" t="inlineStr">
        <is>
          <t>RHO|NM_000539.3|c.482G&gt;A|p.Trp161Ter</t>
        </is>
      </c>
      <c r="AR1455" s="2" t="inlineStr">
        <is>
          <t>False</t>
        </is>
      </c>
      <c r="AS1455" s="2" t="inlineStr">
        <is>
          <t>unclear</t>
        </is>
      </c>
      <c r="AT1455" s="2" t="inlineStr"/>
      <c r="AU1455" s="2" t="inlineStr">
        <is>
          <t>P3_WEAK_EVIDENCE</t>
        </is>
      </c>
      <c r="AV1455" s="2" t="inlineStr">
        <is>
          <t>EXCLUDE_FROM_HN</t>
        </is>
      </c>
    </row>
    <row r="1456">
      <c r="A1456" s="2" t="inlineStr">
        <is>
          <t>KEEP</t>
        </is>
      </c>
      <c r="B1456" s="2" t="inlineStr"/>
      <c r="C1456" s="2" t="inlineStr">
        <is>
          <t>YES</t>
        </is>
      </c>
      <c r="D1456" s="2" t="inlineStr">
        <is>
          <t>YES_NEOMORPH_DN</t>
        </is>
      </c>
      <c r="E1456" s="2" t="inlineStr">
        <is>
          <t>INCLUDE</t>
        </is>
      </c>
      <c r="F1456" s="2" t="inlineStr">
        <is>
          <t>DOMINANT_NEGATIVE_ANTIMORPH</t>
        </is>
      </c>
      <c r="G1456" s="2" t="inlineStr">
        <is>
          <t>GOF_LIKE_BUT_NOT_STRICT</t>
        </is>
      </c>
      <c r="H1456" s="2" t="inlineStr"/>
      <c r="I1456" s="2" t="inlineStr">
        <is>
          <t>RHO</t>
        </is>
      </c>
      <c r="J1456" s="2" t="inlineStr">
        <is>
          <t>c.745G&gt;A</t>
        </is>
      </c>
      <c r="K1456" s="2" t="inlineStr">
        <is>
          <t>p.Glu249Ter</t>
        </is>
      </c>
      <c r="L1456" s="2" t="inlineStr">
        <is>
          <t>stop_gain</t>
        </is>
      </c>
      <c r="M1456" s="2" t="inlineStr">
        <is>
          <t>high</t>
        </is>
      </c>
      <c r="N1456" s="2" t="inlineStr"/>
      <c r="O1456" s="2" t="inlineStr">
        <is>
          <t>10.1016/j.preteyeres.2017.10.002</t>
        </is>
      </c>
      <c r="P1456" s="2" t="inlineStr"/>
      <c r="Q1456" s="2" t="inlineStr">
        <is>
          <t>The molecular and cellular basis of rhodopsin retinitis pigmentosa reveals potential strategies for therapy.</t>
        </is>
      </c>
      <c r="R1456" s="2" t="inlineStr"/>
      <c r="S1456" s="2" t="inlineStr">
        <is>
          <t>potential dominant negative activity</t>
        </is>
      </c>
      <c r="T1456" s="2" t="inlineStr">
        <is>
          <t>The p.W161ter and p.E249ter mutations might potentially cause a true null phenotype.</t>
        </is>
      </c>
      <c r="U1456" s="2" t="inlineStr">
        <is>
          <t>DOMINANT_NEGATIVE_ANTIMORPH</t>
        </is>
      </c>
      <c r="V1456" s="2" t="inlineStr">
        <is>
          <t>GOF_LIKE_BUT_NOT_STRICT</t>
        </is>
      </c>
      <c r="W1456" s="2" t="inlineStr">
        <is>
          <t>EXCLUDE_FROM_HN</t>
        </is>
      </c>
      <c r="X1456" s="2" t="inlineStr">
        <is>
          <t>N</t>
        </is>
      </c>
      <c r="Y1456" s="2" t="inlineStr">
        <is>
          <t>Dominant-negative</t>
        </is>
      </c>
      <c r="Z1456" s="2" t="inlineStr">
        <is>
          <t>NM_000539.3</t>
        </is>
      </c>
      <c r="AA1456" s="2" t="inlineStr">
        <is>
          <t>NM_000539.3:c.745G&gt;A</t>
        </is>
      </c>
      <c r="AB1456" s="2" t="inlineStr">
        <is>
          <t>NC_000003.12:g.129532581G&gt;A</t>
        </is>
      </c>
      <c r="AC1456" s="2" t="inlineStr">
        <is>
          <t>NC_000003.12:129532580:G:A</t>
        </is>
      </c>
      <c r="AD1456" s="2" t="inlineStr">
        <is>
          <t>chr3</t>
        </is>
      </c>
      <c r="AE1456" s="2" t="inlineStr">
        <is>
          <t>129532581</t>
        </is>
      </c>
      <c r="AF1456" s="2" t="inlineStr">
        <is>
          <t>retinitis pigmentosa</t>
        </is>
      </c>
      <c r="AG1456" s="2" t="inlineStr">
        <is>
          <t>180380</t>
        </is>
      </c>
      <c r="AH1456" s="2" t="inlineStr">
        <is>
          <t>stop_gain</t>
        </is>
      </c>
      <c r="AI1456" s="2" t="inlineStr"/>
      <c r="AJ1456" s="2" t="inlineStr">
        <is>
          <t>True</t>
        </is>
      </c>
      <c r="AK1456" s="2" t="inlineStr"/>
      <c r="AL1456" s="2" t="inlineStr"/>
      <c r="AM1456" s="2" t="inlineStr">
        <is>
          <t>Nonsense mutations may cause a true null phenotype or dominant negative activity.</t>
        </is>
      </c>
      <c r="AN1456" s="2" t="inlineStr">
        <is>
          <t>False</t>
        </is>
      </c>
      <c r="AO1456" s="2" t="inlineStr">
        <is>
          <t>dominant-negative keyword in text</t>
        </is>
      </c>
      <c r="AP1456" s="2" t="inlineStr">
        <is>
          <t>literature_claim_only</t>
        </is>
      </c>
      <c r="AQ1456" s="2" t="inlineStr">
        <is>
          <t>RHO|NM_000539.3|c.745G&gt;A|p.Glu249Ter</t>
        </is>
      </c>
      <c r="AR1456" s="2" t="inlineStr">
        <is>
          <t>False</t>
        </is>
      </c>
      <c r="AS1456" s="2" t="inlineStr">
        <is>
          <t>unclear</t>
        </is>
      </c>
      <c r="AT1456" s="2" t="inlineStr"/>
      <c r="AU1456" s="2" t="inlineStr">
        <is>
          <t>P3_WEAK_EVIDENCE</t>
        </is>
      </c>
      <c r="AV1456" s="2" t="inlineStr">
        <is>
          <t>EXCLUDE_FROM_HN</t>
        </is>
      </c>
    </row>
    <row r="1457">
      <c r="A1457" s="2" t="inlineStr">
        <is>
          <t>KEEP</t>
        </is>
      </c>
      <c r="B1457" s="2" t="inlineStr"/>
      <c r="C1457" s="2" t="inlineStr">
        <is>
          <t>YES</t>
        </is>
      </c>
      <c r="D1457" s="2" t="inlineStr">
        <is>
          <t>REVIEW</t>
        </is>
      </c>
      <c r="E1457" s="2" t="inlineStr">
        <is>
          <t>REVIEW</t>
        </is>
      </c>
      <c r="F1457" s="2" t="inlineStr">
        <is>
          <t>QC_FAIL_VARIANT_ID</t>
        </is>
      </c>
      <c r="G1457" s="2" t="inlineStr">
        <is>
          <t>QC_FAIL</t>
        </is>
      </c>
      <c r="H1457" s="2" t="inlineStr"/>
      <c r="I1457" s="2" t="inlineStr">
        <is>
          <t>PIK3CA</t>
        </is>
      </c>
      <c r="J1457" s="2" t="inlineStr">
        <is>
          <t>c.???_???del</t>
        </is>
      </c>
      <c r="K1457" s="2" t="inlineStr">
        <is>
          <t>p.???fsTer??</t>
        </is>
      </c>
      <c r="L1457" s="2" t="inlineStr">
        <is>
          <t>frameshift</t>
        </is>
      </c>
      <c r="M1457" s="2" t="inlineStr">
        <is>
          <t>high</t>
        </is>
      </c>
      <c r="N1457" s="2" t="inlineStr"/>
      <c r="O1457" s="2" t="inlineStr">
        <is>
          <t>10.1073/pnas.2000060117</t>
        </is>
      </c>
      <c r="P1457" s="2" t="inlineStr"/>
      <c r="Q1457" s="2" t="inlineStr">
        <is>
          <t>PIK3CA C-terminal frameshift mutations are novel oncogenic events that sensitize tumors to PI3K-α inhibition.</t>
        </is>
      </c>
      <c r="R1457" s="2" t="inlineStr"/>
      <c r="S1457" s="2" t="inlineStr">
        <is>
          <t>C-terminal frameshift mutations lead to oncogenic activation dependent on p85 binding, resulting in increased PI3K signaling and tumor growth.</t>
        </is>
      </c>
      <c r="T1457" s="2" t="inlineStr">
        <is>
          <t>PIK3CA C-terminal frameshift mutations are novel oncogenic events that sensitize tumors to PI3K-α inhibition.</t>
        </is>
      </c>
      <c r="U1457" s="2" t="inlineStr">
        <is>
          <t>QC_FAIL_VARIANT_ID</t>
        </is>
      </c>
      <c r="V1457" s="2" t="inlineStr">
        <is>
          <t>QC_FAIL</t>
        </is>
      </c>
      <c r="W1457" s="2" t="inlineStr">
        <is>
          <t>QC_FAIL</t>
        </is>
      </c>
      <c r="X1457" s="2" t="inlineStr">
        <is>
          <t>H</t>
        </is>
      </c>
      <c r="Y1457" s="2" t="inlineStr">
        <is>
          <t>GOF (hypermorph)</t>
        </is>
      </c>
      <c r="Z1457" s="2" t="inlineStr">
        <is>
          <t>NM_006218.4</t>
        </is>
      </c>
      <c r="AA1457" s="2" t="inlineStr">
        <is>
          <t>NM_006218.4:c.???_???del</t>
        </is>
      </c>
      <c r="AB1457" s="2" t="inlineStr"/>
      <c r="AC1457" s="2" t="inlineStr"/>
      <c r="AD1457" s="2" t="inlineStr"/>
      <c r="AE1457" s="2" t="inlineStr"/>
      <c r="AF1457" s="2" t="inlineStr">
        <is>
          <t>breast cancer</t>
        </is>
      </c>
      <c r="AG1457" s="2" t="inlineStr"/>
      <c r="AH1457" s="2" t="inlineStr">
        <is>
          <t>frameshift</t>
        </is>
      </c>
      <c r="AI1457" s="2" t="inlineStr"/>
      <c r="AJ1457" s="2" t="inlineStr">
        <is>
          <t>True</t>
        </is>
      </c>
      <c r="AK1457" s="2" t="inlineStr"/>
      <c r="AL1457" s="2" t="inlineStr"/>
      <c r="AM1457" s="2" t="inlineStr">
        <is>
          <t>C-terminal frameshift mutations are identified as oncogenic driver events dependent on p85 binding.</t>
        </is>
      </c>
      <c r="AN1457" s="2" t="inlineStr">
        <is>
          <t>False</t>
        </is>
      </c>
      <c r="AO1457" s="2" t="inlineStr">
        <is>
          <t>??? found in HGVS identifier</t>
        </is>
      </c>
      <c r="AP1457" s="2" t="inlineStr">
        <is>
          <t>qc_fail</t>
        </is>
      </c>
      <c r="AQ1457" s="2" t="inlineStr">
        <is>
          <t>PIK3CA|NM_006218.4|c.???_???del|p.???fsTer??</t>
        </is>
      </c>
      <c r="AR1457" s="2" t="inlineStr">
        <is>
          <t>False</t>
        </is>
      </c>
      <c r="AS1457" s="2" t="inlineStr">
        <is>
          <t>unclear</t>
        </is>
      </c>
      <c r="AT1457" s="2" t="inlineStr"/>
      <c r="AU1457" s="2" t="inlineStr">
        <is>
          <t>P0_QC_FAIL</t>
        </is>
      </c>
      <c r="AV1457" s="2" t="inlineStr">
        <is>
          <t>QC_FAIL</t>
        </is>
      </c>
    </row>
    <row r="1458">
      <c r="A1458" s="2" t="inlineStr">
        <is>
          <t>KEEP</t>
        </is>
      </c>
      <c r="B1458" s="2" t="inlineStr"/>
      <c r="C1458" s="2" t="inlineStr">
        <is>
          <t>YES</t>
        </is>
      </c>
      <c r="D1458" s="2" t="inlineStr">
        <is>
          <t>YES_NEOMORPH_DN</t>
        </is>
      </c>
      <c r="E1458" s="2" t="inlineStr">
        <is>
          <t>INCLUDE</t>
        </is>
      </c>
      <c r="F1458" s="2" t="inlineStr">
        <is>
          <t>NMD_ESCAPE_EFFECT_REVIEW</t>
        </is>
      </c>
      <c r="G1458" s="2" t="inlineStr">
        <is>
          <t>UNCERTAIN</t>
        </is>
      </c>
      <c r="H1458" s="2" t="inlineStr"/>
      <c r="I1458" s="2" t="inlineStr">
        <is>
          <t>FGFR1</t>
        </is>
      </c>
      <c r="J1458" s="2" t="inlineStr">
        <is>
          <t>c.730_731insG</t>
        </is>
      </c>
      <c r="K1458" s="2" t="inlineStr">
        <is>
          <t>p.A244fs*26</t>
        </is>
      </c>
      <c r="L1458" s="2" t="inlineStr">
        <is>
          <t>frameshift</t>
        </is>
      </c>
      <c r="M1458" s="2" t="inlineStr">
        <is>
          <t>high</t>
        </is>
      </c>
      <c r="N1458" s="2" t="inlineStr"/>
      <c r="O1458" s="2" t="inlineStr">
        <is>
          <t>10.1097/01.prs.0000479978.75545.ee</t>
        </is>
      </c>
      <c r="P1458" s="2" t="inlineStr"/>
      <c r="Q1458" s="2" t="inlineStr">
        <is>
          <t>Mutation Screening of Candidate Genes in Patients with Nonsyndromic Sagittal Craniosynostosis.</t>
        </is>
      </c>
      <c r="R1458" s="2" t="inlineStr"/>
      <c r="S1458" s="2" t="inlineStr">
        <is>
          <t>premature stop codon predicted to abolish the entire IgIII domain, including the ligand binding region</t>
        </is>
      </c>
      <c r="T1458" s="2" t="inlineStr">
        <is>
          <t>An insertion c.730_731insG in FGFR1, which led to a premature stop codon, was predicted to abolish the entire IgIII domain, including the ligand binding region.</t>
        </is>
      </c>
      <c r="U1458" s="2" t="inlineStr">
        <is>
          <t>NMD_ESCAPE_EFFECT_REVIEW</t>
        </is>
      </c>
      <c r="V1458" s="2" t="inlineStr">
        <is>
          <t>UNCERTAIN</t>
        </is>
      </c>
      <c r="W1458" s="2" t="inlineStr">
        <is>
          <t>REVIEW</t>
        </is>
      </c>
      <c r="X1458" s="2" t="inlineStr">
        <is>
          <t>N</t>
        </is>
      </c>
      <c r="Y1458" s="2" t="inlineStr">
        <is>
          <t>Neomorph/uncertain</t>
        </is>
      </c>
      <c r="Z1458" s="2" t="inlineStr">
        <is>
          <t>NM_023110.3</t>
        </is>
      </c>
      <c r="AA1458" s="2" t="inlineStr">
        <is>
          <t>NM_023110.3:c.730_731insG</t>
        </is>
      </c>
      <c r="AB1458" s="2" t="inlineStr">
        <is>
          <t>NC_000008.11:g.38426136_38426137insC</t>
        </is>
      </c>
      <c r="AC1458" s="2" t="inlineStr">
        <is>
          <t>NC_000008.11:38426136::C</t>
        </is>
      </c>
      <c r="AD1458" s="2" t="inlineStr">
        <is>
          <t>chr8</t>
        </is>
      </c>
      <c r="AE1458" s="2" t="inlineStr">
        <is>
          <t>38426136</t>
        </is>
      </c>
      <c r="AF1458" s="2" t="inlineStr">
        <is>
          <t>nonsyndromic sagittal craniosynostosis</t>
        </is>
      </c>
      <c r="AG1458" s="2" t="inlineStr"/>
      <c r="AH1458" s="2" t="inlineStr">
        <is>
          <t>frameshift</t>
        </is>
      </c>
      <c r="AI1458" s="2" t="inlineStr"/>
      <c r="AJ1458" s="2" t="inlineStr">
        <is>
          <t>True</t>
        </is>
      </c>
      <c r="AK1458" s="2" t="inlineStr"/>
      <c r="AL1458" s="2" t="inlineStr"/>
      <c r="AM1458" s="2" t="inlineStr">
        <is>
          <t>frameshift variant; GOF not experimentally confirmed</t>
        </is>
      </c>
      <c r="AN1458" s="2" t="inlineStr">
        <is>
          <t>False</t>
        </is>
      </c>
      <c r="AO1458" s="2" t="inlineStr">
        <is>
          <t>NMD/PTC without clear downstream mechanism</t>
        </is>
      </c>
      <c r="AP1458" s="2" t="inlineStr">
        <is>
          <t>inferred_from_HGVS</t>
        </is>
      </c>
      <c r="AQ1458" s="2" t="inlineStr">
        <is>
          <t>FGFR1|NM_023110.3|c.730_731insG|p.A244fs*26</t>
        </is>
      </c>
      <c r="AR1458" s="2" t="inlineStr">
        <is>
          <t>False</t>
        </is>
      </c>
      <c r="AS1458" s="2" t="inlineStr">
        <is>
          <t>human_evidence</t>
        </is>
      </c>
      <c r="AT1458" s="2" t="inlineStr"/>
      <c r="AU1458" s="2" t="inlineStr">
        <is>
          <t>PASS</t>
        </is>
      </c>
      <c r="AV1458" s="2" t="inlineStr">
        <is>
          <t>REVIEW</t>
        </is>
      </c>
    </row>
    <row r="1459">
      <c r="A1459" s="2" t="inlineStr">
        <is>
          <t>KEEP</t>
        </is>
      </c>
      <c r="B1459" s="2" t="inlineStr"/>
      <c r="C1459" s="2" t="inlineStr">
        <is>
          <t>YES</t>
        </is>
      </c>
      <c r="D1459" s="2" t="inlineStr">
        <is>
          <t>YES_NEOMORPH_DN</t>
        </is>
      </c>
      <c r="E1459" s="2" t="inlineStr">
        <is>
          <t>INCLUDE</t>
        </is>
      </c>
      <c r="F1459" s="2" t="inlineStr">
        <is>
          <t>DOMINANT_NEGATIVE_ANTIMORPH</t>
        </is>
      </c>
      <c r="G1459" s="2" t="inlineStr">
        <is>
          <t>GOF_LIKE_BUT_NOT_STRICT</t>
        </is>
      </c>
      <c r="H1459" s="2" t="inlineStr"/>
      <c r="I1459" s="2" t="inlineStr">
        <is>
          <t>RUNX2</t>
        </is>
      </c>
      <c r="J1459" s="2" t="inlineStr">
        <is>
          <t>c.470dupT</t>
        </is>
      </c>
      <c r="K1459" s="2" t="inlineStr">
        <is>
          <t>p.M157Ifs*4</t>
        </is>
      </c>
      <c r="L1459" s="2" t="inlineStr">
        <is>
          <t>frameshift</t>
        </is>
      </c>
      <c r="M1459" s="2" t="inlineStr">
        <is>
          <t>high</t>
        </is>
      </c>
      <c r="N1459" s="2" t="inlineStr"/>
      <c r="O1459" s="2" t="inlineStr">
        <is>
          <t>10.1136/bcr-2016-215162</t>
        </is>
      </c>
      <c r="P1459" s="2" t="inlineStr"/>
      <c r="Q1459" s="2" t="inlineStr">
        <is>
          <t>Classical cleidocranial dysplasia in an adult, due to a novel frameshift pathogenic variant in RUNX2.</t>
        </is>
      </c>
      <c r="R1459" s="2" t="inlineStr"/>
      <c r="S1459" s="2" t="inlineStr">
        <is>
          <t>frameshift variant; mechanism not directly gain-of-function</t>
        </is>
      </c>
      <c r="T1459" s="2" t="inlineStr">
        <is>
          <t>We describe a novel frameshift pathogenic variation—c.470dupT (p.M157Ifs*4) in the runt-related transcription factor 2 (RUNX2) gene.</t>
        </is>
      </c>
      <c r="U1459" s="2" t="inlineStr">
        <is>
          <t>DOMINANT_NEGATIVE_ANTIMORPH</t>
        </is>
      </c>
      <c r="V1459" s="2" t="inlineStr">
        <is>
          <t>GOF_LIKE_BUT_NOT_STRICT</t>
        </is>
      </c>
      <c r="W1459" s="2" t="inlineStr">
        <is>
          <t>EXCLUDE_FROM_HN</t>
        </is>
      </c>
      <c r="X1459" s="2" t="inlineStr">
        <is>
          <t>N</t>
        </is>
      </c>
      <c r="Y1459" s="2" t="inlineStr">
        <is>
          <t>Neomorph/uncertain</t>
        </is>
      </c>
      <c r="Z1459" s="2" t="inlineStr">
        <is>
          <t>NM_001024630.4</t>
        </is>
      </c>
      <c r="AA1459" s="2" t="inlineStr">
        <is>
          <t>NM_001024630.4:c.470dupT</t>
        </is>
      </c>
      <c r="AB1459" s="2" t="inlineStr">
        <is>
          <t>NC_000006.12:g.45431909dup</t>
        </is>
      </c>
      <c r="AC1459" s="2" t="inlineStr">
        <is>
          <t>NC_000006.12:45431908::T</t>
        </is>
      </c>
      <c r="AD1459" s="2" t="inlineStr">
        <is>
          <t>chr6</t>
        </is>
      </c>
      <c r="AE1459" s="2" t="inlineStr">
        <is>
          <t>45431909</t>
        </is>
      </c>
      <c r="AF1459" s="2" t="inlineStr">
        <is>
          <t>cleidocranial dysplasia</t>
        </is>
      </c>
      <c r="AG1459" s="2" t="inlineStr">
        <is>
          <t>119600</t>
        </is>
      </c>
      <c r="AH1459" s="2" t="inlineStr">
        <is>
          <t>frameshift</t>
        </is>
      </c>
      <c r="AI1459" s="2" t="inlineStr"/>
      <c r="AJ1459" s="2" t="inlineStr">
        <is>
          <t>True</t>
        </is>
      </c>
      <c r="AK1459" s="2" t="inlineStr"/>
      <c r="AL1459" s="2" t="inlineStr"/>
      <c r="AM1459" s="2" t="inlineStr">
        <is>
          <t>The variant is a frameshift, but the paper does not provide evidence of gain-of-function activity; likely represents a loss-of-function or dominant-negative mechanism.</t>
        </is>
      </c>
      <c r="AN1459" s="2" t="inlineStr">
        <is>
          <t>False</t>
        </is>
      </c>
      <c r="AO1459" s="2" t="inlineStr">
        <is>
          <t>dominant-negative keyword in text</t>
        </is>
      </c>
      <c r="AP1459" s="2" t="inlineStr">
        <is>
          <t>direct_functional</t>
        </is>
      </c>
      <c r="AQ1459" s="2" t="inlineStr">
        <is>
          <t>RUNX2|NM_001024630.4|c.470dupT|p.M157Ifs*4</t>
        </is>
      </c>
      <c r="AR1459" s="2" t="inlineStr">
        <is>
          <t>False</t>
        </is>
      </c>
      <c r="AS1459" s="2" t="inlineStr">
        <is>
          <t>unclear</t>
        </is>
      </c>
      <c r="AT1459" s="2" t="inlineStr"/>
      <c r="AU1459" s="2" t="inlineStr">
        <is>
          <t>PASS</t>
        </is>
      </c>
      <c r="AV1459" s="2" t="inlineStr">
        <is>
          <t>EXCLUDE_FROM_HN</t>
        </is>
      </c>
    </row>
    <row r="1460">
      <c r="A1460" s="2" t="inlineStr">
        <is>
          <t>KEEP</t>
        </is>
      </c>
      <c r="B1460" s="2" t="inlineStr"/>
      <c r="C1460" s="2" t="inlineStr">
        <is>
          <t>YES</t>
        </is>
      </c>
      <c r="D1460" s="2" t="inlineStr">
        <is>
          <t>YES</t>
        </is>
      </c>
      <c r="E1460" s="2" t="inlineStr">
        <is>
          <t>INCLUDE</t>
        </is>
      </c>
      <c r="F1460" s="2" t="inlineStr">
        <is>
          <t>HYPERMORPH_TRUE_GOF</t>
        </is>
      </c>
      <c r="G1460" s="2" t="inlineStr">
        <is>
          <t>TRUE_GOF</t>
        </is>
      </c>
      <c r="H1460" s="2" t="inlineStr"/>
      <c r="I1460" s="2" t="inlineStr">
        <is>
          <t>IFIH1</t>
        </is>
      </c>
      <c r="J1460" s="2" t="inlineStr">
        <is>
          <t>c.688C&gt;T (Q230Ter), c.1879G&gt;T (E627Ter), c.2317G&gt;T (E773Ter)</t>
        </is>
      </c>
      <c r="K1460" s="2" t="inlineStr">
        <is>
          <t>p.Gln230*, p.Glu627*, p.Glu773*</t>
        </is>
      </c>
      <c r="L1460" s="2" t="inlineStr">
        <is>
          <t>stop_gain</t>
        </is>
      </c>
      <c r="M1460" s="2" t="inlineStr">
        <is>
          <t>high</t>
        </is>
      </c>
      <c r="N1460" s="2" t="inlineStr"/>
      <c r="O1460" s="2" t="inlineStr">
        <is>
          <t>10.1016/j.cell.2017.12.016</t>
        </is>
      </c>
      <c r="P1460" s="2" t="inlineStr"/>
      <c r="Q1460" s="2" t="inlineStr">
        <is>
          <t>Breaching Self-Tolerance to Alu Duplex RNA Underlies MDA5-Mediated Inflammation.</t>
        </is>
      </c>
      <c r="R1460" s="2" t="inlineStr"/>
      <c r="S1460" s="2" t="inlineStr">
        <is>
          <t>Gain-of-function variants reduce sensitivity to RNA structural irregularities, enabling recognition of Alu-dsRNA and constitutive signaling.</t>
        </is>
      </c>
      <c r="T1460" s="2" t="inlineStr">
        <is>
          <t>AGS-variants of MDA5 display reduced sensitivity to duplex structural irregularities, assembling signaling-competent filaments on Alu-dsRNAs.</t>
        </is>
      </c>
      <c r="U1460" s="2" t="inlineStr">
        <is>
          <t>HYPERMORPH_TRUE_GOF</t>
        </is>
      </c>
      <c r="V1460" s="2" t="inlineStr">
        <is>
          <t>TRUE_GOF</t>
        </is>
      </c>
      <c r="W1460" s="2" t="inlineStr">
        <is>
          <t>H</t>
        </is>
      </c>
      <c r="X1460" s="2" t="inlineStr">
        <is>
          <t>H</t>
        </is>
      </c>
      <c r="Y1460" s="2" t="inlineStr">
        <is>
          <t>GOF (hypermorph)</t>
        </is>
      </c>
      <c r="Z1460" s="2" t="inlineStr"/>
      <c r="AA1460" s="2" t="inlineStr"/>
      <c r="AB1460" s="2" t="inlineStr"/>
      <c r="AC1460" s="2" t="inlineStr"/>
      <c r="AD1460" s="2" t="inlineStr"/>
      <c r="AE1460" s="2" t="inlineStr"/>
      <c r="AF1460" s="2" t="inlineStr">
        <is>
          <t>Aicardi-Goutières syndrome</t>
        </is>
      </c>
      <c r="AG1460" s="2" t="inlineStr">
        <is>
          <t>225750</t>
        </is>
      </c>
      <c r="AH1460" s="2" t="inlineStr">
        <is>
          <t>stop_gain</t>
        </is>
      </c>
      <c r="AI1460" s="2" t="inlineStr"/>
      <c r="AJ1460" s="2" t="inlineStr">
        <is>
          <t>True</t>
        </is>
      </c>
      <c r="AK1460" s="2" t="inlineStr"/>
      <c r="AL1460" s="2" t="inlineStr"/>
      <c r="AM1460" s="2" t="inlineStr">
        <is>
          <t>Constitutive activation is RNA-dependent and mediated by Alu-dsRNA recognition.</t>
        </is>
      </c>
      <c r="AN1460" s="2" t="inlineStr">
        <is>
          <t>False</t>
        </is>
      </c>
      <c r="AO1460" s="2" t="inlineStr">
        <is>
          <t>class H + hypermorph keyword</t>
        </is>
      </c>
      <c r="AP1460" s="2" t="inlineStr">
        <is>
          <t>direct_functional</t>
        </is>
      </c>
      <c r="AQ1460" s="2" t="inlineStr">
        <is>
          <t>IFIH1|title:Breaching Self-Tolerance to Alu Duplex RNA Underlies MDA5-Me</t>
        </is>
      </c>
      <c r="AR1460" s="2" t="inlineStr">
        <is>
          <t>False</t>
        </is>
      </c>
      <c r="AS1460" s="2" t="inlineStr">
        <is>
          <t>unclear</t>
        </is>
      </c>
      <c r="AT1460" s="2" t="inlineStr"/>
      <c r="AU1460" s="2" t="inlineStr">
        <is>
          <t>PASS</t>
        </is>
      </c>
      <c r="AV1460" s="2" t="inlineStr">
        <is>
          <t>H</t>
        </is>
      </c>
    </row>
    <row r="1461">
      <c r="A1461" s="2" t="inlineStr">
        <is>
          <t>KEEP</t>
        </is>
      </c>
      <c r="B1461" s="2" t="inlineStr"/>
      <c r="C1461" s="2" t="inlineStr">
        <is>
          <t>YES</t>
        </is>
      </c>
      <c r="D1461" s="2" t="inlineStr">
        <is>
          <t>YES</t>
        </is>
      </c>
      <c r="E1461" s="2" t="inlineStr">
        <is>
          <t>INCLUDE</t>
        </is>
      </c>
      <c r="F1461" s="2" t="inlineStr">
        <is>
          <t>HYPERMORPH_TRUE_GOF</t>
        </is>
      </c>
      <c r="G1461" s="2" t="inlineStr">
        <is>
          <t>TRUE_GOF</t>
        </is>
      </c>
      <c r="H1461" s="2" t="inlineStr"/>
      <c r="I1461" s="2" t="inlineStr">
        <is>
          <t>TREX1</t>
        </is>
      </c>
      <c r="J1461" s="2" t="inlineStr">
        <is>
          <t>c.704del (V235fs)</t>
        </is>
      </c>
      <c r="K1461" s="2" t="inlineStr">
        <is>
          <t>p.Val235GlyfsTer23</t>
        </is>
      </c>
      <c r="L1461" s="2" t="inlineStr">
        <is>
          <t>frameshift</t>
        </is>
      </c>
      <c r="M1461" s="2" t="inlineStr">
        <is>
          <t>high</t>
        </is>
      </c>
      <c r="N1461" s="2" t="inlineStr"/>
      <c r="O1461" s="2" t="inlineStr">
        <is>
          <t>10.1016/j.jaut.2017.03.001</t>
        </is>
      </c>
      <c r="P1461" s="2" t="inlineStr"/>
      <c r="Q1461" s="2" t="inlineStr">
        <is>
          <t>DNase-active TREX1 frame-shift mutants induce serologic autoimmunity in mice.</t>
        </is>
      </c>
      <c r="R1461" s="2" t="inlineStr"/>
      <c r="S1461" s="2" t="inlineStr">
        <is>
          <t>C-terminal truncation leads to dysregulation of OST activity and DNase activity remains intact, resulting in autoantibody production.</t>
        </is>
      </c>
      <c r="T1461" s="2" t="inlineStr">
        <is>
          <t>Mice homozygous for either mutant allele express the encoded human TREX1 truncations without endogenous mouse TREX1, and both remain DNase active in tissues.</t>
        </is>
      </c>
      <c r="U1461" s="2" t="inlineStr">
        <is>
          <t>HYPERMORPH_TRUE_GOF</t>
        </is>
      </c>
      <c r="V1461" s="2" t="inlineStr">
        <is>
          <t>TRUE_GOF</t>
        </is>
      </c>
      <c r="W1461" s="2" t="inlineStr">
        <is>
          <t>H</t>
        </is>
      </c>
      <c r="X1461" s="2" t="inlineStr">
        <is>
          <t>H</t>
        </is>
      </c>
      <c r="Y1461" s="2" t="inlineStr">
        <is>
          <t>GOF (hypermorph)</t>
        </is>
      </c>
      <c r="Z1461" s="2" t="inlineStr">
        <is>
          <t>NM_033629.6</t>
        </is>
      </c>
      <c r="AA1461" s="2" t="inlineStr">
        <is>
          <t>NM_033629.6:c.704del (V235fs)</t>
        </is>
      </c>
      <c r="AB1461" s="2" t="inlineStr">
        <is>
          <t>NC_000003.12:g.48467359del</t>
        </is>
      </c>
      <c r="AC1461" s="2" t="inlineStr">
        <is>
          <t>NC_000003.12:48467358:T:</t>
        </is>
      </c>
      <c r="AD1461" s="2" t="inlineStr">
        <is>
          <t>chr3</t>
        </is>
      </c>
      <c r="AE1461" s="2" t="inlineStr">
        <is>
          <t>48467359</t>
        </is>
      </c>
      <c r="AF1461" s="2" t="inlineStr">
        <is>
          <t>retinal vasculopathy with cerebral leukodystrophy (RVCL)</t>
        </is>
      </c>
      <c r="AG1461" s="2" t="inlineStr">
        <is>
          <t>613469</t>
        </is>
      </c>
      <c r="AH1461" s="2" t="inlineStr">
        <is>
          <t>frameshift</t>
        </is>
      </c>
      <c r="AI1461" s="2" t="inlineStr"/>
      <c r="AJ1461" s="2" t="inlineStr">
        <is>
          <t>True</t>
        </is>
      </c>
      <c r="AK1461" s="2" t="inlineStr"/>
      <c r="AL1461" s="2" t="inlineStr"/>
      <c r="AM1461" s="2" t="inlineStr">
        <is>
          <t>DNase activity is preserved, and the mutation leads to dysregulation of OST activity, which is a gain of a novel function.</t>
        </is>
      </c>
      <c r="AN1461" s="2" t="inlineStr">
        <is>
          <t>False</t>
        </is>
      </c>
      <c r="AO1461" s="2" t="inlineStr">
        <is>
          <t>class H (no stronger signal found)</t>
        </is>
      </c>
      <c r="AP1461" s="2" t="inlineStr">
        <is>
          <t>literature_claim_only</t>
        </is>
      </c>
      <c r="AQ1461" s="2" t="inlineStr">
        <is>
          <t>TREX1|NM_033629.6|c.704del (V235fs)|p.Val235GlyfsTer23</t>
        </is>
      </c>
      <c r="AR1461" s="2" t="inlineStr">
        <is>
          <t>True</t>
        </is>
      </c>
      <c r="AS1461" s="2" t="inlineStr">
        <is>
          <t>nonhuman_evidence</t>
        </is>
      </c>
      <c r="AT1461" s="2" t="inlineStr"/>
      <c r="AU1461" s="2" t="inlineStr">
        <is>
          <t>P3_WEAK_EVIDENCE</t>
        </is>
      </c>
      <c r="AV1461" s="2" t="inlineStr">
        <is>
          <t>H</t>
        </is>
      </c>
    </row>
    <row r="1462">
      <c r="A1462" s="2" t="inlineStr">
        <is>
          <t>KEEP</t>
        </is>
      </c>
      <c r="B1462" s="2" t="inlineStr"/>
      <c r="C1462" s="2" t="inlineStr">
        <is>
          <t>YES</t>
        </is>
      </c>
      <c r="D1462" s="2" t="inlineStr">
        <is>
          <t>YES</t>
        </is>
      </c>
      <c r="E1462" s="2" t="inlineStr">
        <is>
          <t>INCLUDE</t>
        </is>
      </c>
      <c r="F1462" s="2" t="inlineStr">
        <is>
          <t>HYPERMORPH_TRUE_GOF</t>
        </is>
      </c>
      <c r="G1462" s="2" t="inlineStr">
        <is>
          <t>TRUE_GOF</t>
        </is>
      </c>
      <c r="H1462" s="2" t="inlineStr"/>
      <c r="I1462" s="2" t="inlineStr">
        <is>
          <t>TREX1</t>
        </is>
      </c>
      <c r="J1462" s="2" t="inlineStr">
        <is>
          <t>c.815del (D272fs)</t>
        </is>
      </c>
      <c r="K1462" s="2" t="inlineStr">
        <is>
          <t>p.Asp272GlufsTer28</t>
        </is>
      </c>
      <c r="L1462" s="2" t="inlineStr">
        <is>
          <t>frameshift</t>
        </is>
      </c>
      <c r="M1462" s="2" t="inlineStr">
        <is>
          <t>high</t>
        </is>
      </c>
      <c r="N1462" s="2" t="inlineStr"/>
      <c r="O1462" s="2" t="inlineStr">
        <is>
          <t>10.1016/j.jaut.2017.03.001</t>
        </is>
      </c>
      <c r="P1462" s="2" t="inlineStr"/>
      <c r="Q1462" s="2" t="inlineStr">
        <is>
          <t>DNase-active TREX1 frame-shift mutants induce serologic autoimmunity in mice.</t>
        </is>
      </c>
      <c r="R1462" s="2" t="inlineStr"/>
      <c r="S1462" s="2" t="inlineStr">
        <is>
          <t>C-terminal truncation leads to dysregulation of OST activity and DNase activity remains intact, resulting in autoantibody production.</t>
        </is>
      </c>
      <c r="T1462" s="2" t="inlineStr">
        <is>
          <t>Mice homozygous for either mutant allele express the encoded human TREX1 truncations without endogenous mouse TREX1, and both remain DNase active in tissues.</t>
        </is>
      </c>
      <c r="U1462" s="2" t="inlineStr">
        <is>
          <t>HYPERMORPH_TRUE_GOF</t>
        </is>
      </c>
      <c r="V1462" s="2" t="inlineStr">
        <is>
          <t>TRUE_GOF</t>
        </is>
      </c>
      <c r="W1462" s="2" t="inlineStr">
        <is>
          <t>H</t>
        </is>
      </c>
      <c r="X1462" s="2" t="inlineStr">
        <is>
          <t>H</t>
        </is>
      </c>
      <c r="Y1462" s="2" t="inlineStr">
        <is>
          <t>GOF (hypermorph)</t>
        </is>
      </c>
      <c r="Z1462" s="2" t="inlineStr">
        <is>
          <t>NM_033629.6</t>
        </is>
      </c>
      <c r="AA1462" s="2" t="inlineStr">
        <is>
          <t>NM_033629.6:c.815del (D272fs)</t>
        </is>
      </c>
      <c r="AB1462" s="2" t="inlineStr">
        <is>
          <t>NC_000003.12:g.48467470del</t>
        </is>
      </c>
      <c r="AC1462" s="2" t="inlineStr">
        <is>
          <t>NC_000003.12:48467469:A:</t>
        </is>
      </c>
      <c r="AD1462" s="2" t="inlineStr">
        <is>
          <t>chr3</t>
        </is>
      </c>
      <c r="AE1462" s="2" t="inlineStr">
        <is>
          <t>48467470</t>
        </is>
      </c>
      <c r="AF1462" s="2" t="inlineStr">
        <is>
          <t>systemic lupus erythematosus (SLE)</t>
        </is>
      </c>
      <c r="AG1462" s="2" t="inlineStr">
        <is>
          <t>152700</t>
        </is>
      </c>
      <c r="AH1462" s="2" t="inlineStr">
        <is>
          <t>frameshift</t>
        </is>
      </c>
      <c r="AI1462" s="2" t="inlineStr"/>
      <c r="AJ1462" s="2" t="inlineStr">
        <is>
          <t>True</t>
        </is>
      </c>
      <c r="AK1462" s="2" t="inlineStr"/>
      <c r="AL1462" s="2" t="inlineStr"/>
      <c r="AM1462" s="2" t="inlineStr">
        <is>
          <t>DNase activity is preserved, and the mutation leads to dysregulation of OST activity, which is a gain of a novel function.</t>
        </is>
      </c>
      <c r="AN1462" s="2" t="inlineStr">
        <is>
          <t>False</t>
        </is>
      </c>
      <c r="AO1462" s="2" t="inlineStr">
        <is>
          <t>class H (no stronger signal found)</t>
        </is>
      </c>
      <c r="AP1462" s="2" t="inlineStr">
        <is>
          <t>literature_claim_only</t>
        </is>
      </c>
      <c r="AQ1462" s="2" t="inlineStr">
        <is>
          <t>TREX1|NM_033629.6|c.815del (D272fs)|p.Asp272GlufsTer28</t>
        </is>
      </c>
      <c r="AR1462" s="2" t="inlineStr">
        <is>
          <t>True</t>
        </is>
      </c>
      <c r="AS1462" s="2" t="inlineStr">
        <is>
          <t>nonhuman_evidence</t>
        </is>
      </c>
      <c r="AT1462" s="2" t="inlineStr"/>
      <c r="AU1462" s="2" t="inlineStr">
        <is>
          <t>P3_WEAK_EVIDENCE</t>
        </is>
      </c>
      <c r="AV1462" s="2" t="inlineStr">
        <is>
          <t>H</t>
        </is>
      </c>
    </row>
    <row r="1463">
      <c r="A1463" s="2" t="inlineStr">
        <is>
          <t>KEEP</t>
        </is>
      </c>
      <c r="B1463" s="2" t="inlineStr"/>
      <c r="C1463" s="2" t="inlineStr">
        <is>
          <t>YES</t>
        </is>
      </c>
      <c r="D1463" s="2" t="inlineStr">
        <is>
          <t>YES_NEOMORPH_DN</t>
        </is>
      </c>
      <c r="E1463" s="2" t="inlineStr">
        <is>
          <t>INCLUDE</t>
        </is>
      </c>
      <c r="F1463" s="2" t="inlineStr">
        <is>
          <t>DOMINANT_NEGATIVE_ANTIMORPH</t>
        </is>
      </c>
      <c r="G1463" s="2" t="inlineStr">
        <is>
          <t>GOF_LIKE_BUT_NOT_STRICT</t>
        </is>
      </c>
      <c r="H1463" s="2" t="inlineStr"/>
      <c r="I1463" s="2" t="inlineStr">
        <is>
          <t>RRM2B</t>
        </is>
      </c>
      <c r="J1463" s="2" t="inlineStr">
        <is>
          <t>c.979C&gt;T</t>
        </is>
      </c>
      <c r="K1463" s="2" t="inlineStr">
        <is>
          <t>p.R327X</t>
        </is>
      </c>
      <c r="L1463" s="2" t="inlineStr">
        <is>
          <t>NMD_escape</t>
        </is>
      </c>
      <c r="M1463" s="2" t="inlineStr">
        <is>
          <t>high</t>
        </is>
      </c>
      <c r="N1463" s="2" t="inlineStr"/>
      <c r="O1463" s="2" t="inlineStr">
        <is>
          <t>10.1016/j.ajhg.2009.07.009</t>
        </is>
      </c>
      <c r="P1463" s="2" t="inlineStr"/>
      <c r="Q1463" s="2" t="inlineStr">
        <is>
          <t>A heterozygous truncating mutation in RRM2B causes autosomal-dominant progressive external ophthalmoplegia with multiple mtDNA deletions.</t>
        </is>
      </c>
      <c r="R1463" s="2" t="inlineStr"/>
      <c r="S1463" s="2" t="inlineStr">
        <is>
          <t>truncation of 25 conserved C-terminal amino acids essential for interaction with R1 subunit; mutant escapes NMD and may exert gain-of-function or dominant-negative effects</t>
        </is>
      </c>
      <c r="T1463" s="2" t="inlineStr">
        <is>
          <t>The mutant mRNA escaped nonsense-mediated decay and resulted in a protein with truncation of 25 highly conserved C-terminal amino acids essential for the interaction with the ribonucleotide reductase subunit R1.</t>
        </is>
      </c>
      <c r="U1463" s="2" t="inlineStr">
        <is>
          <t>DOMINANT_NEGATIVE_ANTIMORPH</t>
        </is>
      </c>
      <c r="V1463" s="2" t="inlineStr">
        <is>
          <t>GOF_LIKE_BUT_NOT_STRICT</t>
        </is>
      </c>
      <c r="W1463" s="2" t="inlineStr">
        <is>
          <t>EXCLUDE_FROM_HN</t>
        </is>
      </c>
      <c r="X1463" s="2" t="inlineStr">
        <is>
          <t>H</t>
        </is>
      </c>
      <c r="Y1463" s="2" t="inlineStr">
        <is>
          <t>GOF (hypermorph)</t>
        </is>
      </c>
      <c r="Z1463" s="2" t="inlineStr">
        <is>
          <t>NM_001172477.1</t>
        </is>
      </c>
      <c r="AA1463" s="2" t="inlineStr">
        <is>
          <t>NM_001172477.1:c.979C&gt;T</t>
        </is>
      </c>
      <c r="AB1463" s="2" t="inlineStr"/>
      <c r="AC1463" s="2" t="inlineStr"/>
      <c r="AD1463" s="2" t="inlineStr"/>
      <c r="AE1463" s="2" t="inlineStr"/>
      <c r="AF1463" s="2" t="inlineStr">
        <is>
          <t>autosomal-dominant progressive external ophthalmoplegia</t>
        </is>
      </c>
      <c r="AG1463" s="2" t="inlineStr">
        <is>
          <t>601399</t>
        </is>
      </c>
      <c r="AH1463" s="2" t="inlineStr">
        <is>
          <t>NMD_escape</t>
        </is>
      </c>
      <c r="AI1463" s="2" t="inlineStr"/>
      <c r="AJ1463" s="2" t="inlineStr">
        <is>
          <t>True</t>
        </is>
      </c>
      <c r="AK1463" s="2" t="inlineStr"/>
      <c r="AL1463" s="2" t="inlineStr"/>
      <c r="AM1463" s="2" t="inlineStr">
        <is>
          <t>mutant protein escapes NMD and lacks critical C-terminal residues for R1 interaction; gain-of-function or dominant-negative mechanism is proposed</t>
        </is>
      </c>
      <c r="AN1463" s="2" t="inlineStr">
        <is>
          <t>False</t>
        </is>
      </c>
      <c r="AO1463" s="2" t="inlineStr">
        <is>
          <t>dominant-negative keyword in text</t>
        </is>
      </c>
      <c r="AP1463" s="2" t="inlineStr">
        <is>
          <t>inferred_from_HGVS</t>
        </is>
      </c>
      <c r="AQ1463" s="2" t="inlineStr">
        <is>
          <t>RRM2B|NM_001172477.1|c.979C&gt;T|p.R327X</t>
        </is>
      </c>
      <c r="AR1463" s="2" t="inlineStr">
        <is>
          <t>False</t>
        </is>
      </c>
      <c r="AS1463" s="2" t="inlineStr">
        <is>
          <t>unclear</t>
        </is>
      </c>
      <c r="AT1463" s="2" t="inlineStr"/>
      <c r="AU1463" s="2" t="inlineStr">
        <is>
          <t>P2_MECHANISM_MISMATCH</t>
        </is>
      </c>
      <c r="AV1463" s="2" t="inlineStr">
        <is>
          <t>EXCLUDE_FROM_HN</t>
        </is>
      </c>
    </row>
    <row r="1464">
      <c r="A1464" s="2" t="inlineStr">
        <is>
          <t>KEEP</t>
        </is>
      </c>
      <c r="B1464" s="2" t="inlineStr"/>
      <c r="C1464" s="2" t="inlineStr">
        <is>
          <t>YES</t>
        </is>
      </c>
      <c r="D1464" s="2" t="inlineStr">
        <is>
          <t>YES_NEOMORPH_DN</t>
        </is>
      </c>
      <c r="E1464" s="2" t="inlineStr">
        <is>
          <t>INCLUDE</t>
        </is>
      </c>
      <c r="F1464" s="2" t="inlineStr">
        <is>
          <t>NMD_ESCAPE_EFFECT_REVIEW</t>
        </is>
      </c>
      <c r="G1464" s="2" t="inlineStr">
        <is>
          <t>UNCERTAIN</t>
        </is>
      </c>
      <c r="H1464" s="2" t="inlineStr"/>
      <c r="I1464" s="2" t="inlineStr">
        <is>
          <t>GJB2</t>
        </is>
      </c>
      <c r="J1464" s="2" t="inlineStr">
        <is>
          <t>c.359_365del</t>
        </is>
      </c>
      <c r="K1464" s="2" t="inlineStr">
        <is>
          <t>p.Glu120del</t>
        </is>
      </c>
      <c r="L1464" s="2" t="inlineStr">
        <is>
          <t>frameshift</t>
        </is>
      </c>
      <c r="M1464" s="2" t="inlineStr">
        <is>
          <t>medium</t>
        </is>
      </c>
      <c r="N1464" s="2" t="inlineStr"/>
      <c r="O1464" s="2" t="inlineStr">
        <is>
          <t>10.1038/ejhg.2008.179</t>
        </is>
      </c>
      <c r="P1464" s="2" t="inlineStr"/>
      <c r="Q1464" s="2" t="inlineStr">
        <is>
          <t>Functional consequences of novel connexin 26 mutations associated with hereditary hearing loss.</t>
        </is>
      </c>
      <c r="R1464" s="2" t="inlineStr"/>
      <c r="S1464" s="2" t="inlineStr">
        <is>
          <t>membrane localization without functional gap junctions</t>
        </is>
      </c>
      <c r="T1464" s="2" t="inlineStr">
        <is>
          <t>E120del showed predominantly membrane localization but did not form functional gap junction channels.</t>
        </is>
      </c>
      <c r="U1464" s="2" t="inlineStr">
        <is>
          <t>NMD_ESCAPE_EFFECT_REVIEW</t>
        </is>
      </c>
      <c r="V1464" s="2" t="inlineStr">
        <is>
          <t>UNCERTAIN</t>
        </is>
      </c>
      <c r="W1464" s="2" t="inlineStr">
        <is>
          <t>REVIEW</t>
        </is>
      </c>
      <c r="X1464" s="2" t="inlineStr">
        <is>
          <t>N</t>
        </is>
      </c>
      <c r="Y1464" s="2" t="inlineStr">
        <is>
          <t>Neomorph/uncertain</t>
        </is>
      </c>
      <c r="Z1464" s="2" t="inlineStr"/>
      <c r="AA1464" s="2" t="inlineStr"/>
      <c r="AB1464" s="2" t="inlineStr"/>
      <c r="AC1464" s="2" t="inlineStr"/>
      <c r="AD1464" s="2" t="inlineStr"/>
      <c r="AE1464" s="2" t="inlineStr"/>
      <c r="AF1464" s="2" t="inlineStr">
        <is>
          <t>non-syndromic sensorineural hearing loss</t>
        </is>
      </c>
      <c r="AG1464" s="2" t="inlineStr">
        <is>
          <t>600742</t>
        </is>
      </c>
      <c r="AH1464" s="2" t="inlineStr"/>
      <c r="AI1464" s="2" t="inlineStr"/>
      <c r="AJ1464" s="2" t="inlineStr">
        <is>
          <t>True</t>
        </is>
      </c>
      <c r="AK1464" s="2" t="inlineStr"/>
      <c r="AL1464" s="2" t="inlineStr">
        <is>
          <t>frameshift</t>
        </is>
      </c>
      <c r="AM1464" s="2" t="inlineStr">
        <is>
          <t>no functional channels formed despite membrane localization [del_filter_v2: 7nt del (non-3x) → frameshift]</t>
        </is>
      </c>
      <c r="AN1464" s="2" t="inlineStr">
        <is>
          <t>False</t>
        </is>
      </c>
      <c r="AO1464" s="2" t="inlineStr">
        <is>
          <t>NMD/PTC without clear downstream mechanism</t>
        </is>
      </c>
      <c r="AP1464" s="2" t="inlineStr">
        <is>
          <t>literature_claim_only</t>
        </is>
      </c>
      <c r="AQ1464" s="2" t="inlineStr">
        <is>
          <t>GJB2|title:Functional consequences of novel connexin 26 mutations assoc</t>
        </is>
      </c>
      <c r="AR1464" s="2" t="inlineStr">
        <is>
          <t>False</t>
        </is>
      </c>
      <c r="AS1464" s="2" t="inlineStr">
        <is>
          <t>unclear</t>
        </is>
      </c>
      <c r="AT1464" s="2" t="inlineStr"/>
      <c r="AU1464" s="2" t="inlineStr">
        <is>
          <t>P3_WEAK_EVIDENCE</t>
        </is>
      </c>
      <c r="AV1464" s="2" t="inlineStr">
        <is>
          <t>REVIEW</t>
        </is>
      </c>
    </row>
    <row r="1465">
      <c r="A1465" s="2" t="inlineStr">
        <is>
          <t>KEEP</t>
        </is>
      </c>
      <c r="B1465" s="2" t="inlineStr"/>
      <c r="C1465" s="2" t="inlineStr">
        <is>
          <t>YES</t>
        </is>
      </c>
      <c r="D1465" s="2" t="inlineStr">
        <is>
          <t>YES</t>
        </is>
      </c>
      <c r="E1465" s="2" t="inlineStr">
        <is>
          <t>INCLUDE</t>
        </is>
      </c>
      <c r="F1465" s="2" t="inlineStr">
        <is>
          <t>HYPERMORPH_TRUE_GOF</t>
        </is>
      </c>
      <c r="G1465" s="2" t="inlineStr">
        <is>
          <t>TRUE_GOF</t>
        </is>
      </c>
      <c r="H1465" s="2" t="inlineStr"/>
      <c r="I1465" s="2" t="inlineStr">
        <is>
          <t>GJB2</t>
        </is>
      </c>
      <c r="J1465" s="2" t="inlineStr">
        <is>
          <t>c.71delG</t>
        </is>
      </c>
      <c r="K1465" s="2" t="inlineStr">
        <is>
          <t>p.Trp24X</t>
        </is>
      </c>
      <c r="L1465" s="2" t="inlineStr">
        <is>
          <t>frameshift</t>
        </is>
      </c>
      <c r="M1465" s="2" t="inlineStr">
        <is>
          <t>high</t>
        </is>
      </c>
      <c r="N1465" s="2" t="inlineStr"/>
      <c r="O1465" s="2" t="inlineStr">
        <is>
          <t>10.1038/ejhg.2008.179</t>
        </is>
      </c>
      <c r="P1465" s="2" t="inlineStr"/>
      <c r="Q1465" s="2" t="inlineStr">
        <is>
          <t>Functional consequences of novel connexin 26 mutations associated with hereditary hearing loss.</t>
        </is>
      </c>
      <c r="R1465" s="2" t="inlineStr"/>
      <c r="S1465" s="2" t="inlineStr">
        <is>
          <t>apparent full-length protein formation via stop codon read-through</t>
        </is>
      </c>
      <c r="T1465" s="2" t="inlineStr">
        <is>
          <t>W24X permits formation of a full-length protein, perhaps due to a stop codon read-through mechanism.</t>
        </is>
      </c>
      <c r="U1465" s="2" t="inlineStr">
        <is>
          <t>HYPERMORPH_TRUE_GOF</t>
        </is>
      </c>
      <c r="V1465" s="2" t="inlineStr">
        <is>
          <t>TRUE_GOF</t>
        </is>
      </c>
      <c r="W1465" s="2" t="inlineStr">
        <is>
          <t>H</t>
        </is>
      </c>
      <c r="X1465" s="2" t="inlineStr">
        <is>
          <t>H</t>
        </is>
      </c>
      <c r="Y1465" s="2" t="inlineStr">
        <is>
          <t>GOF (hypermorph)</t>
        </is>
      </c>
      <c r="Z1465" s="2" t="inlineStr">
        <is>
          <t>NM_001445918.1</t>
        </is>
      </c>
      <c r="AA1465" s="2" t="inlineStr">
        <is>
          <t>NM_001445918.1:c.71delG</t>
        </is>
      </c>
      <c r="AB1465" s="2" t="inlineStr"/>
      <c r="AC1465" s="2" t="inlineStr"/>
      <c r="AD1465" s="2" t="inlineStr"/>
      <c r="AE1465" s="2" t="inlineStr"/>
      <c r="AF1465" s="2" t="inlineStr">
        <is>
          <t>non-syndromic sensorineural hearing loss</t>
        </is>
      </c>
      <c r="AG1465" s="2" t="inlineStr">
        <is>
          <t>600742</t>
        </is>
      </c>
      <c r="AH1465" s="2" t="inlineStr">
        <is>
          <t>frameshift</t>
        </is>
      </c>
      <c r="AI1465" s="2" t="inlineStr"/>
      <c r="AJ1465" s="2" t="inlineStr">
        <is>
          <t>True</t>
        </is>
      </c>
      <c r="AK1465" s="2" t="inlineStr"/>
      <c r="AL1465" s="2" t="inlineStr"/>
      <c r="AM1465" s="2" t="inlineStr">
        <is>
          <t>NMD escape with potential gain-of-function activity</t>
        </is>
      </c>
      <c r="AN1465" s="2" t="inlineStr">
        <is>
          <t>False</t>
        </is>
      </c>
      <c r="AO1465" s="2" t="inlineStr">
        <is>
          <t>class H + hypermorph keyword</t>
        </is>
      </c>
      <c r="AP1465" s="2" t="inlineStr">
        <is>
          <t>direct_functional</t>
        </is>
      </c>
      <c r="AQ1465" s="2" t="inlineStr">
        <is>
          <t>GJB2|NM_001445918.1|c.71delG|p.Trp24X</t>
        </is>
      </c>
      <c r="AR1465" s="2" t="inlineStr">
        <is>
          <t>False</t>
        </is>
      </c>
      <c r="AS1465" s="2" t="inlineStr">
        <is>
          <t>unclear</t>
        </is>
      </c>
      <c r="AT1465" s="2" t="inlineStr"/>
      <c r="AU1465" s="2" t="inlineStr">
        <is>
          <t>PASS</t>
        </is>
      </c>
      <c r="AV1465" s="2" t="inlineStr">
        <is>
          <t>H</t>
        </is>
      </c>
    </row>
    <row r="1466">
      <c r="A1466" s="2" t="inlineStr">
        <is>
          <t>KEEP</t>
        </is>
      </c>
      <c r="B1466" s="2" t="inlineStr"/>
      <c r="C1466" s="2" t="inlineStr">
        <is>
          <t>YES</t>
        </is>
      </c>
      <c r="D1466" s="2" t="inlineStr">
        <is>
          <t>YES_NEOMORPH_DN</t>
        </is>
      </c>
      <c r="E1466" s="2" t="inlineStr">
        <is>
          <t>INCLUDE</t>
        </is>
      </c>
      <c r="F1466" s="2" t="inlineStr">
        <is>
          <t>DOMINANT_NEGATIVE_ANTIMORPH</t>
        </is>
      </c>
      <c r="G1466" s="2" t="inlineStr">
        <is>
          <t>GOF_LIKE_BUT_NOT_STRICT</t>
        </is>
      </c>
      <c r="H1466" s="2" t="inlineStr"/>
      <c r="I1466" s="2" t="inlineStr">
        <is>
          <t>AQP2</t>
        </is>
      </c>
      <c r="J1466" s="2" t="inlineStr">
        <is>
          <t>c.763_772del</t>
        </is>
      </c>
      <c r="K1466" s="2" t="inlineStr">
        <is>
          <t>p.Arg255fs</t>
        </is>
      </c>
      <c r="L1466" s="2" t="inlineStr">
        <is>
          <t>frameshift</t>
        </is>
      </c>
      <c r="M1466" s="2" t="inlineStr">
        <is>
          <t>high</t>
        </is>
      </c>
      <c r="N1466" s="2" t="inlineStr"/>
      <c r="O1466" s="2" t="inlineStr">
        <is>
          <t>10.1073/pnas.0602331103</t>
        </is>
      </c>
      <c r="P1466" s="2" t="inlineStr"/>
      <c r="Q1466" s="2" t="inlineStr">
        <is>
          <t>Pathogenesis and treatment of autosomal-dominant nephrogenic diabetes insipidus caused by an aquaporin 2 mutation.</t>
        </is>
      </c>
      <c r="R1466" s="2" t="inlineStr"/>
      <c r="S1466" s="2" t="inlineStr">
        <is>
          <t>dominant-negative effect on apical sorting of wild-type AQP2</t>
        </is>
      </c>
      <c r="T1466" s="2" t="inlineStr">
        <is>
          <t>mutant AQP2 formed a heterooligomer with wild-type AQP2 and showed a dominant-negative effect on the normal apical sorting of wild-type AQP2</t>
        </is>
      </c>
      <c r="U1466" s="2" t="inlineStr">
        <is>
          <t>DOMINANT_NEGATIVE_ANTIMORPH</t>
        </is>
      </c>
      <c r="V1466" s="2" t="inlineStr">
        <is>
          <t>GOF_LIKE_BUT_NOT_STRICT</t>
        </is>
      </c>
      <c r="W1466" s="2" t="inlineStr">
        <is>
          <t>EXCLUDE_FROM_HN</t>
        </is>
      </c>
      <c r="X1466" s="2" t="inlineStr">
        <is>
          <t>N</t>
        </is>
      </c>
      <c r="Y1466" s="2" t="inlineStr">
        <is>
          <t>Dominant-negative</t>
        </is>
      </c>
      <c r="Z1466" s="2" t="inlineStr">
        <is>
          <t>NM_000486.6</t>
        </is>
      </c>
      <c r="AA1466" s="2" t="inlineStr">
        <is>
          <t>NM_000486.6:c.763_772del</t>
        </is>
      </c>
      <c r="AB1466" s="2" t="inlineStr">
        <is>
          <t>NC_000012.12:g.49955555_49955564del</t>
        </is>
      </c>
      <c r="AC1466" s="2" t="inlineStr">
        <is>
          <t>NC_000012.12:49955554:CAGTCGGTGG:</t>
        </is>
      </c>
      <c r="AD1466" s="2" t="inlineStr">
        <is>
          <t>chr12</t>
        </is>
      </c>
      <c r="AE1466" s="2" t="inlineStr">
        <is>
          <t>49955555</t>
        </is>
      </c>
      <c r="AF1466" s="2" t="inlineStr">
        <is>
          <t>autosomal-dominant nephrogenic diabetes insipidus</t>
        </is>
      </c>
      <c r="AG1466" s="2" t="inlineStr">
        <is>
          <t>125800</t>
        </is>
      </c>
      <c r="AH1466" s="2" t="inlineStr">
        <is>
          <t>frameshift</t>
        </is>
      </c>
      <c r="AI1466" s="2" t="inlineStr"/>
      <c r="AJ1466" s="2" t="inlineStr">
        <is>
          <t>True</t>
        </is>
      </c>
      <c r="AK1466" s="2" t="inlineStr"/>
      <c r="AL1466" s="2" t="inlineStr"/>
      <c r="AM1466" s="2" t="inlineStr">
        <is>
          <t>mutant AQP2 mislocalizes to basolateral membrane and disrupts normal trafficking of wild-type AQP2</t>
        </is>
      </c>
      <c r="AN1466" s="2" t="inlineStr">
        <is>
          <t>False</t>
        </is>
      </c>
      <c r="AO1466" s="2" t="inlineStr">
        <is>
          <t>dominant-negative keyword in text</t>
        </is>
      </c>
      <c r="AP1466" s="2" t="inlineStr">
        <is>
          <t>literature_claim_only</t>
        </is>
      </c>
      <c r="AQ1466" s="2" t="inlineStr">
        <is>
          <t>AQP2|NM_000486.6|c.763_772del|p.Arg255fs</t>
        </is>
      </c>
      <c r="AR1466" s="2" t="inlineStr">
        <is>
          <t>False</t>
        </is>
      </c>
      <c r="AS1466" s="2" t="inlineStr">
        <is>
          <t>unclear</t>
        </is>
      </c>
      <c r="AT1466" s="2" t="inlineStr"/>
      <c r="AU1466" s="2" t="inlineStr">
        <is>
          <t>P3_WEAK_EVIDENCE</t>
        </is>
      </c>
      <c r="AV1466" s="2" t="inlineStr">
        <is>
          <t>EXCLUDE_FROM_HN</t>
        </is>
      </c>
    </row>
    <row r="1467">
      <c r="A1467" s="3" t="inlineStr">
        <is>
          <t>EXCLUDE_NO_GOF_EVIDENCE</t>
        </is>
      </c>
      <c r="B1467" s="3" t="inlineStr">
        <is>
          <t>Explicit statement: 'no gain-of-function effect demonstrated' or equivalent</t>
        </is>
      </c>
      <c r="C1467" s="3" t="inlineStr">
        <is>
          <t>NO</t>
        </is>
      </c>
      <c r="D1467" s="3" t="inlineStr">
        <is>
          <t>NO</t>
        </is>
      </c>
      <c r="E1467" s="3" t="inlineStr">
        <is>
          <t>EXCLUDE</t>
        </is>
      </c>
      <c r="F1467" s="3" t="inlineStr">
        <is>
          <t>LOSS_OF_FUNCTION_NON_GOF</t>
        </is>
      </c>
      <c r="G1467" s="3" t="inlineStr">
        <is>
          <t>EXCLUDED</t>
        </is>
      </c>
      <c r="H1467" s="3" t="inlineStr"/>
      <c r="I1467" s="3" t="inlineStr">
        <is>
          <t>EYA4</t>
        </is>
      </c>
      <c r="J1467" s="3" t="inlineStr">
        <is>
          <t>c.1558_1561insTTTG</t>
        </is>
      </c>
      <c r="K1467" s="3" t="inlineStr">
        <is>
          <t>p.Gly520ArgfsTer3</t>
        </is>
      </c>
      <c r="L1467" s="3" t="inlineStr">
        <is>
          <t>frameshift</t>
        </is>
      </c>
      <c r="M1467" s="3" t="inlineStr">
        <is>
          <t>high</t>
        </is>
      </c>
      <c r="N1467" s="3" t="inlineStr"/>
      <c r="O1467" s="3" t="inlineStr"/>
      <c r="P1467" s="3" t="inlineStr"/>
      <c r="Q1467" s="3" t="inlineStr">
        <is>
          <t>A 4-bp insertion in the eya-homologous region (eyaHR) of EYA4 causes hearing impairment in a Hungarian family linked to DFNA10.</t>
        </is>
      </c>
      <c r="R1467" s="3" t="inlineStr"/>
      <c r="S1467" s="3" t="inlineStr">
        <is>
          <t>frameshift mutation creates a premature stop codon, potentially deleting the eyaHR domain; however, no gain-of-function activity is demonstrated</t>
        </is>
      </c>
      <c r="T1467" s="3" t="inlineStr">
        <is>
          <t>This insertion creates a frameshift and results in a stop codon at position 379.</t>
        </is>
      </c>
      <c r="U1467" s="3" t="inlineStr">
        <is>
          <t>NMD_ESCAPE_EFFECT_REVIEW</t>
        </is>
      </c>
      <c r="V1467" s="3" t="inlineStr">
        <is>
          <t>UNCERTAIN</t>
        </is>
      </c>
      <c r="W1467" s="3" t="inlineStr">
        <is>
          <t>REVIEW</t>
        </is>
      </c>
      <c r="X1467" s="3" t="inlineStr">
        <is>
          <t>N</t>
        </is>
      </c>
      <c r="Y1467" s="3" t="inlineStr">
        <is>
          <t>Neomorph/uncertain</t>
        </is>
      </c>
      <c r="Z1467" s="3" t="inlineStr">
        <is>
          <t>NM_001301012.2</t>
        </is>
      </c>
      <c r="AA1467" s="3" t="inlineStr">
        <is>
          <t>NM_001301012.2:c.1558_1561insTTTG</t>
        </is>
      </c>
      <c r="AB1467" s="3" t="inlineStr"/>
      <c r="AC1467" s="3" t="inlineStr"/>
      <c r="AD1467" s="3" t="inlineStr"/>
      <c r="AE1467" s="3" t="inlineStr"/>
      <c r="AF1467" s="3" t="inlineStr">
        <is>
          <t>autosomal dominant hearing loss</t>
        </is>
      </c>
      <c r="AG1467" s="3" t="inlineStr">
        <is>
          <t>601399</t>
        </is>
      </c>
      <c r="AH1467" s="3" t="inlineStr">
        <is>
          <t>frameshift</t>
        </is>
      </c>
      <c r="AI1467" s="3" t="inlineStr"/>
      <c r="AJ1467" s="3" t="inlineStr">
        <is>
          <t>True</t>
        </is>
      </c>
      <c r="AK1467" s="3" t="inlineStr"/>
      <c r="AL1467" s="3" t="inlineStr"/>
      <c r="AM1467" s="3" t="inlineStr">
        <is>
          <t>The paper does not provide evidence that the truncated protein escapes NMD or exhibits gain-of-function activity; the effect is likely loss-of-function.</t>
        </is>
      </c>
      <c r="AN1467" s="3" t="inlineStr">
        <is>
          <t>False</t>
        </is>
      </c>
      <c r="AO1467" s="3" t="inlineStr">
        <is>
          <t>NMD/PTC without clear downstream mechanism</t>
        </is>
      </c>
      <c r="AP1467" s="3" t="inlineStr">
        <is>
          <t>insufficient</t>
        </is>
      </c>
      <c r="AQ1467" s="3" t="inlineStr">
        <is>
          <t>EYA4|NM_001301012.2|c.1558_1561insTTTG|p.Gly520ArgfsTer3</t>
        </is>
      </c>
      <c r="AR1467" s="3" t="inlineStr">
        <is>
          <t>False</t>
        </is>
      </c>
      <c r="AS1467" s="3" t="inlineStr">
        <is>
          <t>unclear</t>
        </is>
      </c>
      <c r="AT1467" s="3" t="inlineStr"/>
      <c r="AU1467" s="3" t="inlineStr">
        <is>
          <t>P3_WEAK_EVIDENCE</t>
        </is>
      </c>
      <c r="AV1467" s="3" t="inlineStr">
        <is>
          <t>REVIEW</t>
        </is>
      </c>
    </row>
    <row r="1468">
      <c r="A1468" s="2" t="inlineStr">
        <is>
          <t>KEEP</t>
        </is>
      </c>
      <c r="B1468" s="2" t="inlineStr"/>
      <c r="C1468" s="2" t="inlineStr">
        <is>
          <t>YES</t>
        </is>
      </c>
      <c r="D1468" s="2" t="inlineStr">
        <is>
          <t>YES</t>
        </is>
      </c>
      <c r="E1468" s="2" t="inlineStr">
        <is>
          <t>INCLUDE</t>
        </is>
      </c>
      <c r="F1468" s="2" t="inlineStr">
        <is>
          <t>HYPERMORPH_TRUE_GOF</t>
        </is>
      </c>
      <c r="G1468" s="2" t="inlineStr">
        <is>
          <t>TRUE_GOF</t>
        </is>
      </c>
      <c r="H1468" s="2" t="inlineStr"/>
      <c r="I1468" s="2" t="inlineStr">
        <is>
          <t>EPOR</t>
        </is>
      </c>
      <c r="J1468" s="2" t="inlineStr">
        <is>
          <t>c.1027_1028del</t>
        </is>
      </c>
      <c r="K1468" s="2" t="inlineStr">
        <is>
          <t>p.Tyr343TrpfsTer2</t>
        </is>
      </c>
      <c r="L1468" s="2" t="inlineStr">
        <is>
          <t>frameshift</t>
        </is>
      </c>
      <c r="M1468" s="2" t="inlineStr">
        <is>
          <t>high</t>
        </is>
      </c>
      <c r="N1468" s="2" t="inlineStr"/>
      <c r="O1468" s="2" t="inlineStr">
        <is>
          <t>10.1073/pnas.98.3.986</t>
        </is>
      </c>
      <c r="P1468" s="2" t="inlineStr"/>
      <c r="Q1468" s="2" t="inlineStr">
        <is>
          <t>Mouse model of congenital polycythemia: Homologous replacement of murine gene by mutant human erythropoietin receptor gene.</t>
        </is>
      </c>
      <c r="R1468" s="2" t="inlineStr"/>
      <c r="S1468" s="2" t="inlineStr">
        <is>
          <t>Truncation of the cytoplasmic domain leads to constitutive activation of EPOR signaling, resulting in hypersensitivity to erythropoietin and increased erythropoiesis.</t>
        </is>
      </c>
      <c r="T1468" s="2" t="inlineStr">
        <is>
          <t>Mutations causing truncations of the cytoplasmic domain of the human erythropoietin receptor (EPOR) result in a dominantly inherited disorder—primary familial congenital polycythemia.</t>
        </is>
      </c>
      <c r="U1468" s="2" t="inlineStr">
        <is>
          <t>HYPERMORPH_TRUE_GOF</t>
        </is>
      </c>
      <c r="V1468" s="2" t="inlineStr">
        <is>
          <t>TRUE_GOF</t>
        </is>
      </c>
      <c r="W1468" s="2" t="inlineStr">
        <is>
          <t>H</t>
        </is>
      </c>
      <c r="X1468" s="2" t="inlineStr">
        <is>
          <t>H</t>
        </is>
      </c>
      <c r="Y1468" s="2" t="inlineStr">
        <is>
          <t>GOF (hypermorph)</t>
        </is>
      </c>
      <c r="Z1468" s="2" t="inlineStr">
        <is>
          <t>NM_000121.4</t>
        </is>
      </c>
      <c r="AA1468" s="2" t="inlineStr">
        <is>
          <t>NM_000121.4:c.1027_1028del</t>
        </is>
      </c>
      <c r="AB1468" s="2" t="inlineStr">
        <is>
          <t>NC_000019.10:g.11378483_11378484del</t>
        </is>
      </c>
      <c r="AC1468" s="2" t="inlineStr">
        <is>
          <t>NC_000019.10:11378482:TG:</t>
        </is>
      </c>
      <c r="AD1468" s="2" t="inlineStr">
        <is>
          <t>chr19</t>
        </is>
      </c>
      <c r="AE1468" s="2" t="inlineStr">
        <is>
          <t>11378483</t>
        </is>
      </c>
      <c r="AF1468" s="2" t="inlineStr">
        <is>
          <t>primary familial congenital polycythemia</t>
        </is>
      </c>
      <c r="AG1468" s="2" t="inlineStr">
        <is>
          <t>160800</t>
        </is>
      </c>
      <c r="AH1468" s="2" t="inlineStr">
        <is>
          <t>frameshift</t>
        </is>
      </c>
      <c r="AI1468" s="2" t="inlineStr"/>
      <c r="AJ1468" s="2" t="inlineStr">
        <is>
          <t>True</t>
        </is>
      </c>
      <c r="AK1468" s="2" t="inlineStr"/>
      <c r="AL1468" s="2" t="inlineStr"/>
      <c r="AM1468" s="2" t="inlineStr">
        <is>
          <t>Mutation leads to a truncated EPOR after the first tyrosine residue of the intracellular domain.</t>
        </is>
      </c>
      <c r="AN1468" s="2" t="inlineStr">
        <is>
          <t>False</t>
        </is>
      </c>
      <c r="AO1468" s="2" t="inlineStr">
        <is>
          <t>class H + hypermorph keyword</t>
        </is>
      </c>
      <c r="AP1468" s="2" t="inlineStr">
        <is>
          <t>direct_functional</t>
        </is>
      </c>
      <c r="AQ1468" s="2" t="inlineStr">
        <is>
          <t>EPOR|NM_000121.4|c.1027_1028del|p.Tyr343TrpfsTer2</t>
        </is>
      </c>
      <c r="AR1468" s="2" t="inlineStr">
        <is>
          <t>True</t>
        </is>
      </c>
      <c r="AS1468" s="2" t="inlineStr">
        <is>
          <t>nonhuman_evidence</t>
        </is>
      </c>
      <c r="AT1468" s="2" t="inlineStr"/>
      <c r="AU1468" s="2" t="inlineStr">
        <is>
          <t>PASS</t>
        </is>
      </c>
      <c r="AV1468" s="2" t="inlineStr">
        <is>
          <t>H</t>
        </is>
      </c>
    </row>
    <row r="1469">
      <c r="A1469" s="2" t="inlineStr">
        <is>
          <t>KEEP</t>
        </is>
      </c>
      <c r="B1469" s="2" t="inlineStr"/>
      <c r="C1469" s="2" t="inlineStr">
        <is>
          <t>YES</t>
        </is>
      </c>
      <c r="D1469" s="2" t="inlineStr">
        <is>
          <t>YES_NEOMORPH_DN</t>
        </is>
      </c>
      <c r="E1469" s="2" t="inlineStr">
        <is>
          <t>INCLUDE</t>
        </is>
      </c>
      <c r="F1469" s="2" t="inlineStr">
        <is>
          <t>NMD_ESCAPE_EFFECT_REVIEW</t>
        </is>
      </c>
      <c r="G1469" s="2" t="inlineStr">
        <is>
          <t>UNCERTAIN</t>
        </is>
      </c>
      <c r="H1469" s="2" t="inlineStr"/>
      <c r="I1469" s="2" t="inlineStr">
        <is>
          <t>ATP7A</t>
        </is>
      </c>
      <c r="J1469" s="2" t="inlineStr">
        <is>
          <t>c.1144_1145del</t>
        </is>
      </c>
      <c r="K1469" s="2" t="inlineStr">
        <is>
          <t>p.Gly382ArgfsTer2</t>
        </is>
      </c>
      <c r="L1469" s="2" t="inlineStr">
        <is>
          <t>frameshift</t>
        </is>
      </c>
      <c r="M1469" s="2" t="inlineStr">
        <is>
          <t>high</t>
        </is>
      </c>
      <c r="N1469" s="2" t="inlineStr"/>
      <c r="O1469" s="2" t="inlineStr">
        <is>
          <t>10.1016/j.pediatrneurol.2014.01.005</t>
        </is>
      </c>
      <c r="P1469" s="2" t="inlineStr"/>
      <c r="Q1469" s="2" t="inlineStr">
        <is>
          <t>A novel two-nucleotide deletion in the ATP7A gene associated with delayed infantile onset of Menkes disease.</t>
        </is>
      </c>
      <c r="R1469" s="2" t="inlineStr"/>
      <c r="S1469" s="2" t="inlineStr">
        <is>
          <t>Possible translation re-initiation downstream of premature stop codon, producing a partially functional ATP7A protein with intact CBDs 5 and 6.</t>
        </is>
      </c>
      <c r="T1469" s="2" t="inlineStr">
        <is>
          <t>We speculated that translation re-initiation could occur downstream of the premature termination codon, and produce a partially functional ATP7A protein.</t>
        </is>
      </c>
      <c r="U1469" s="2" t="inlineStr">
        <is>
          <t>NMD_ESCAPE_EFFECT_REVIEW</t>
        </is>
      </c>
      <c r="V1469" s="2" t="inlineStr">
        <is>
          <t>UNCERTAIN</t>
        </is>
      </c>
      <c r="W1469" s="2" t="inlineStr">
        <is>
          <t>REVIEW</t>
        </is>
      </c>
      <c r="X1469" s="2" t="inlineStr">
        <is>
          <t>N</t>
        </is>
      </c>
      <c r="Y1469" s="2" t="inlineStr">
        <is>
          <t>Neomorph/uncertain</t>
        </is>
      </c>
      <c r="Z1469" s="2" t="inlineStr">
        <is>
          <t>NM_000052.7</t>
        </is>
      </c>
      <c r="AA1469" s="2" t="inlineStr">
        <is>
          <t>NM_000052.7:c.1144_1145del</t>
        </is>
      </c>
      <c r="AB1469" s="2" t="inlineStr">
        <is>
          <t>NC_000023.11:g.77989766_77989767del</t>
        </is>
      </c>
      <c r="AC1469" s="2" t="inlineStr">
        <is>
          <t>NC_000023.11:77989765:AA:</t>
        </is>
      </c>
      <c r="AD1469" s="2" t="inlineStr">
        <is>
          <t>chrX</t>
        </is>
      </c>
      <c r="AE1469" s="2" t="inlineStr">
        <is>
          <t>77989766</t>
        </is>
      </c>
      <c r="AF1469" s="2" t="inlineStr">
        <is>
          <t>Menkes disease</t>
        </is>
      </c>
      <c r="AG1469" s="2" t="inlineStr">
        <is>
          <t>309400</t>
        </is>
      </c>
      <c r="AH1469" s="2" t="inlineStr">
        <is>
          <t>frameshift</t>
        </is>
      </c>
      <c r="AI1469" s="2" t="inlineStr"/>
      <c r="AJ1469" s="2" t="inlineStr">
        <is>
          <t>True</t>
        </is>
      </c>
      <c r="AK1469" s="2" t="inlineStr"/>
      <c r="AL1469" s="2" t="inlineStr"/>
      <c r="AM1469" s="2" t="inlineStr">
        <is>
          <t>No evidence of re-initiation in fibroblasts; possibility remains in neural tissues.</t>
        </is>
      </c>
      <c r="AN1469" s="2" t="inlineStr">
        <is>
          <t>False</t>
        </is>
      </c>
      <c r="AO1469" s="2" t="inlineStr">
        <is>
          <t>NMD/PTC without clear downstream mechanism</t>
        </is>
      </c>
      <c r="AP1469" s="2" t="inlineStr">
        <is>
          <t>inferred_from_HGVS</t>
        </is>
      </c>
      <c r="AQ1469" s="2" t="inlineStr">
        <is>
          <t>ATP7A|NM_000052.7|c.1144_1145del|p.Gly382ArgfsTer2</t>
        </is>
      </c>
      <c r="AR1469" s="2" t="inlineStr">
        <is>
          <t>False</t>
        </is>
      </c>
      <c r="AS1469" s="2" t="inlineStr">
        <is>
          <t>unclear</t>
        </is>
      </c>
      <c r="AT1469" s="2" t="inlineStr"/>
      <c r="AU1469" s="2" t="inlineStr">
        <is>
          <t>PASS</t>
        </is>
      </c>
      <c r="AV1469" s="2" t="inlineStr">
        <is>
          <t>REVIEW</t>
        </is>
      </c>
    </row>
    <row r="1470">
      <c r="A1470" s="2" t="inlineStr">
        <is>
          <t>KEEP</t>
        </is>
      </c>
      <c r="B1470" s="2" t="inlineStr"/>
      <c r="C1470" s="2" t="inlineStr">
        <is>
          <t>YES</t>
        </is>
      </c>
      <c r="D1470" s="2" t="inlineStr">
        <is>
          <t>REVIEW</t>
        </is>
      </c>
      <c r="E1470" s="2" t="inlineStr">
        <is>
          <t>REVIEW</t>
        </is>
      </c>
      <c r="F1470" s="2" t="inlineStr">
        <is>
          <t>QC_FAIL_VARIANT_ID</t>
        </is>
      </c>
      <c r="G1470" s="2" t="inlineStr">
        <is>
          <t>QC_FAIL</t>
        </is>
      </c>
      <c r="H1470" s="2" t="inlineStr"/>
      <c r="I1470" s="2" t="inlineStr">
        <is>
          <t>HNRNPH1</t>
        </is>
      </c>
      <c r="J1470" s="2" t="inlineStr">
        <is>
          <t>c.???del</t>
        </is>
      </c>
      <c r="K1470" s="2" t="inlineStr">
        <is>
          <t>p.???fsTer??</t>
        </is>
      </c>
      <c r="L1470" s="2" t="inlineStr">
        <is>
          <t>frameshift</t>
        </is>
      </c>
      <c r="M1470" s="2" t="inlineStr">
        <is>
          <t>high</t>
        </is>
      </c>
      <c r="N1470" s="2" t="inlineStr"/>
      <c r="O1470" s="2" t="inlineStr">
        <is>
          <t>10.1007/s00213-021-05829-4</t>
        </is>
      </c>
      <c r="P1470" s="2" t="inlineStr"/>
      <c r="Q1470" s="2" t="inlineStr">
        <is>
          <t>Intracranial self-stimulation and concomitant behaviors following systemic methamphetamine administration in Hnrnph1 mutant mice.</t>
        </is>
      </c>
      <c r="R1470" s="2" t="inlineStr"/>
      <c r="S1470" s="2" t="inlineStr">
        <is>
          <t>frameshift deletion in the first coding exon; effects on MA-induced reward sensitivity and behavior are observed, but the mechanism is not directly linked to a gain-of-function</t>
        </is>
      </c>
      <c r="T1470" s="2" t="inlineStr">
        <is>
          <t>Mice heterozygous for a frameshift deletion in the first coding exon of H1 (H1 +/− ) showed reduced MA phenotypes including oral self-administration, locomotor activity, dopamine release, and dose-dependent differences in MA conditioned place preference.</t>
        </is>
      </c>
      <c r="U1470" s="2" t="inlineStr">
        <is>
          <t>QC_FAIL_VARIANT_ID</t>
        </is>
      </c>
      <c r="V1470" s="2" t="inlineStr">
        <is>
          <t>QC_FAIL</t>
        </is>
      </c>
      <c r="W1470" s="2" t="inlineStr">
        <is>
          <t>QC_FAIL</t>
        </is>
      </c>
      <c r="X1470" s="2" t="inlineStr">
        <is>
          <t>N</t>
        </is>
      </c>
      <c r="Y1470" s="2" t="inlineStr">
        <is>
          <t>Neomorph/uncertain</t>
        </is>
      </c>
      <c r="Z1470" s="2" t="inlineStr">
        <is>
          <t>NM_001257293.2</t>
        </is>
      </c>
      <c r="AA1470" s="2" t="inlineStr">
        <is>
          <t>NM_001257293.2:c.???del</t>
        </is>
      </c>
      <c r="AB1470" s="2" t="inlineStr"/>
      <c r="AC1470" s="2" t="inlineStr"/>
      <c r="AD1470" s="2" t="inlineStr"/>
      <c r="AE1470" s="2" t="inlineStr"/>
      <c r="AF1470" s="2" t="inlineStr"/>
      <c r="AG1470" s="2" t="inlineStr"/>
      <c r="AH1470" s="2" t="inlineStr">
        <is>
          <t>frameshift</t>
        </is>
      </c>
      <c r="AI1470" s="2" t="inlineStr"/>
      <c r="AJ1470" s="2" t="inlineStr">
        <is>
          <t>True</t>
        </is>
      </c>
      <c r="AK1470" s="2" t="inlineStr"/>
      <c r="AL1470" s="2" t="inlineStr"/>
      <c r="AM1470" s="2" t="inlineStr">
        <is>
          <t>The paper does not provide direct evidence of a gain-of-function mechanism; the effect appears to be a loss-of-function or dominant-negative effect on reward sensitivity.</t>
        </is>
      </c>
      <c r="AN1470" s="2" t="inlineStr">
        <is>
          <t>False</t>
        </is>
      </c>
      <c r="AO1470" s="2" t="inlineStr">
        <is>
          <t>??? found in HGVS identifier</t>
        </is>
      </c>
      <c r="AP1470" s="2" t="inlineStr">
        <is>
          <t>qc_fail</t>
        </is>
      </c>
      <c r="AQ1470" s="2" t="inlineStr">
        <is>
          <t>HNRNPH1|NM_001257293.2|c.???del|p.???fsTer??</t>
        </is>
      </c>
      <c r="AR1470" s="2" t="inlineStr">
        <is>
          <t>True</t>
        </is>
      </c>
      <c r="AS1470" s="2" t="inlineStr">
        <is>
          <t>nonhuman_evidence</t>
        </is>
      </c>
      <c r="AT1470" s="2" t="inlineStr"/>
      <c r="AU1470" s="2" t="inlineStr">
        <is>
          <t>P0_QC_FAIL</t>
        </is>
      </c>
      <c r="AV1470" s="2" t="inlineStr">
        <is>
          <t>QC_FAIL</t>
        </is>
      </c>
    </row>
    <row r="1471">
      <c r="A1471" s="2" t="inlineStr">
        <is>
          <t>KEEP</t>
        </is>
      </c>
      <c r="B1471" s="2" t="inlineStr"/>
      <c r="C1471" s="2" t="inlineStr">
        <is>
          <t>YES</t>
        </is>
      </c>
      <c r="D1471" s="2" t="inlineStr">
        <is>
          <t>YES</t>
        </is>
      </c>
      <c r="E1471" s="2" t="inlineStr">
        <is>
          <t>INCLUDE</t>
        </is>
      </c>
      <c r="F1471" s="2" t="inlineStr">
        <is>
          <t>HYPERMORPH_TRUE_GOF</t>
        </is>
      </c>
      <c r="G1471" s="2" t="inlineStr">
        <is>
          <t>TRUE_GOF</t>
        </is>
      </c>
      <c r="H1471" s="2" t="inlineStr"/>
      <c r="I1471" s="2" t="inlineStr">
        <is>
          <t>RET</t>
        </is>
      </c>
      <c r="J1471" s="2" t="inlineStr">
        <is>
          <t>c.2380T&gt;TG</t>
        </is>
      </c>
      <c r="K1471" s="2" t="inlineStr">
        <is>
          <t>p.Tyr791TyrfsTer2</t>
        </is>
      </c>
      <c r="L1471" s="2" t="inlineStr">
        <is>
          <t>frameshift</t>
        </is>
      </c>
      <c r="M1471" s="2" t="inlineStr">
        <is>
          <t>high</t>
        </is>
      </c>
      <c r="N1471" s="2" t="inlineStr"/>
      <c r="O1471" s="2" t="inlineStr">
        <is>
          <t>10.1089/thy.2013.0137</t>
        </is>
      </c>
      <c r="P1471" s="2" t="inlineStr"/>
      <c r="Q1471" s="2" t="inlineStr">
        <is>
          <t>In vitro and in vivo activity of cabozantinib (XL184), an inhibitor of RET, MET, and VEGFR2, in a model of medullary thyroid cancer.</t>
        </is>
      </c>
      <c r="R1471" s="2" t="inlineStr"/>
      <c r="S1471" s="2" t="inlineStr">
        <is>
          <t>activating mutation associated with oncogenic RET signaling</t>
        </is>
      </c>
      <c r="T1471" s="2" t="inlineStr">
        <is>
          <t>cabozantinib inhibited multiple forms of oncogenic RET kinase activity, including M918T and Y791F mutants</t>
        </is>
      </c>
      <c r="U1471" s="2" t="inlineStr">
        <is>
          <t>HYPERMORPH_TRUE_GOF</t>
        </is>
      </c>
      <c r="V1471" s="2" t="inlineStr">
        <is>
          <t>TRUE_GOF</t>
        </is>
      </c>
      <c r="W1471" s="2" t="inlineStr">
        <is>
          <t>H</t>
        </is>
      </c>
      <c r="X1471" s="2" t="inlineStr">
        <is>
          <t>H</t>
        </is>
      </c>
      <c r="Y1471" s="2" t="inlineStr">
        <is>
          <t>GOF (hypermorph)</t>
        </is>
      </c>
      <c r="Z1471" s="2" t="inlineStr">
        <is>
          <t>NM_020975.6</t>
        </is>
      </c>
      <c r="AA1471" s="2" t="inlineStr">
        <is>
          <t>NM_020975.6:c.2380T&gt;TG</t>
        </is>
      </c>
      <c r="AB1471" s="2" t="inlineStr">
        <is>
          <t>NC_000010.11:g.43118469dup</t>
        </is>
      </c>
      <c r="AC1471" s="2" t="inlineStr">
        <is>
          <t>NC_000010.11:43118468::G</t>
        </is>
      </c>
      <c r="AD1471" s="2" t="inlineStr">
        <is>
          <t>chr10</t>
        </is>
      </c>
      <c r="AE1471" s="2" t="inlineStr">
        <is>
          <t>43118469</t>
        </is>
      </c>
      <c r="AF1471" s="2" t="inlineStr">
        <is>
          <t>medullary thyroid cancer</t>
        </is>
      </c>
      <c r="AG1471" s="2" t="inlineStr">
        <is>
          <t>162300</t>
        </is>
      </c>
      <c r="AH1471" s="2" t="inlineStr">
        <is>
          <t>frameshift</t>
        </is>
      </c>
      <c r="AI1471" s="2" t="inlineStr"/>
      <c r="AJ1471" s="2" t="inlineStr">
        <is>
          <t>True</t>
        </is>
      </c>
      <c r="AK1471" s="2" t="inlineStr"/>
      <c r="AL1471" s="2" t="inlineStr"/>
      <c r="AM1471" s="2" t="inlineStr">
        <is>
          <t>Y791F is a known activating mutation in RET associated with MTC</t>
        </is>
      </c>
      <c r="AN1471" s="2" t="inlineStr">
        <is>
          <t>False</t>
        </is>
      </c>
      <c r="AO1471" s="2" t="inlineStr">
        <is>
          <t>class H (no stronger signal found)</t>
        </is>
      </c>
      <c r="AP1471" s="2" t="inlineStr">
        <is>
          <t>literature_claim_only</t>
        </is>
      </c>
      <c r="AQ1471" s="2" t="inlineStr">
        <is>
          <t>RET|NM_020975.6|c.2380T&gt;TG|p.Tyr791TyrfsTer2</t>
        </is>
      </c>
      <c r="AR1471" s="2" t="inlineStr">
        <is>
          <t>False</t>
        </is>
      </c>
      <c r="AS1471" s="2" t="inlineStr">
        <is>
          <t>unclear</t>
        </is>
      </c>
      <c r="AT1471" s="2" t="inlineStr"/>
      <c r="AU1471" s="2" t="inlineStr">
        <is>
          <t>P3_WEAK_EVIDENCE</t>
        </is>
      </c>
      <c r="AV1471" s="2" t="inlineStr">
        <is>
          <t>H</t>
        </is>
      </c>
    </row>
    <row r="1472">
      <c r="A1472" s="2" t="inlineStr">
        <is>
          <t>KEEP</t>
        </is>
      </c>
      <c r="B1472" s="2" t="inlineStr"/>
      <c r="C1472" s="2" t="inlineStr">
        <is>
          <t>YES</t>
        </is>
      </c>
      <c r="D1472" s="2" t="inlineStr">
        <is>
          <t>YES_NEOMORPH_DN</t>
        </is>
      </c>
      <c r="E1472" s="2" t="inlineStr">
        <is>
          <t>INCLUDE</t>
        </is>
      </c>
      <c r="F1472" s="2" t="inlineStr">
        <is>
          <t>DOMINANT_NEGATIVE_ANTIMORPH</t>
        </is>
      </c>
      <c r="G1472" s="2" t="inlineStr">
        <is>
          <t>GOF_LIKE_BUT_NOT_STRICT</t>
        </is>
      </c>
      <c r="H1472" s="2" t="inlineStr"/>
      <c r="I1472" s="2" t="inlineStr">
        <is>
          <t>FTL</t>
        </is>
      </c>
      <c r="J1472" s="2" t="inlineStr"/>
      <c r="K1472" s="2" t="inlineStr">
        <is>
          <t>p.Phe167SerfsX26</t>
        </is>
      </c>
      <c r="L1472" s="2" t="inlineStr">
        <is>
          <t>frameshift</t>
        </is>
      </c>
      <c r="M1472" s="2" t="inlineStr">
        <is>
          <t>high</t>
        </is>
      </c>
      <c r="N1472" s="2" t="inlineStr"/>
      <c r="O1472" s="2" t="inlineStr">
        <is>
          <t>10.1074/jbc.M109.096404</t>
        </is>
      </c>
      <c r="P1472" s="2" t="inlineStr"/>
      <c r="Q1472" s="2" t="inlineStr">
        <is>
          <t>Mutant ferritin L-chains that cause neurodegeneration act in a dominant-negative manner to reduce ferritin iron incorporation.</t>
        </is>
      </c>
      <c r="R1472" s="2" t="inlineStr"/>
      <c r="S1472" s="2" t="inlineStr">
        <is>
          <t>altered conformation of C terminus; reduced iron incorporation by heteropolymers</t>
        </is>
      </c>
      <c r="T1472" s="2" t="inlineStr">
        <is>
          <t>The data indicate that even a few mutated L-chains are sufficient to alter the permeability of 1–2 of the 6 hydrophobic channels and modify ferritin capacity to incorporate iron.</t>
        </is>
      </c>
      <c r="U1472" s="2" t="inlineStr">
        <is>
          <t>DOMINANT_NEGATIVE_ANTIMORPH</t>
        </is>
      </c>
      <c r="V1472" s="2" t="inlineStr">
        <is>
          <t>GOF_LIKE_BUT_NOT_STRICT</t>
        </is>
      </c>
      <c r="W1472" s="2" t="inlineStr">
        <is>
          <t>EXCLUDE_FROM_HN</t>
        </is>
      </c>
      <c r="X1472" s="2" t="inlineStr">
        <is>
          <t>N</t>
        </is>
      </c>
      <c r="Y1472" s="2" t="inlineStr">
        <is>
          <t>Neomorph/uncertain</t>
        </is>
      </c>
      <c r="Z1472" s="2" t="inlineStr">
        <is>
          <t>NM_020975.6</t>
        </is>
      </c>
      <c r="AA1472" s="2" t="inlineStr"/>
      <c r="AB1472" s="2" t="inlineStr"/>
      <c r="AC1472" s="2" t="inlineStr"/>
      <c r="AD1472" s="2" t="inlineStr"/>
      <c r="AE1472" s="2" t="inlineStr"/>
      <c r="AF1472" s="2" t="inlineStr">
        <is>
          <t>neuroferritinopathy</t>
        </is>
      </c>
      <c r="AG1472" s="2" t="inlineStr">
        <is>
          <t>614656</t>
        </is>
      </c>
      <c r="AH1472" s="2" t="inlineStr">
        <is>
          <t>frameshift</t>
        </is>
      </c>
      <c r="AI1472" s="2" t="inlineStr"/>
      <c r="AJ1472" s="2" t="inlineStr">
        <is>
          <t>True</t>
        </is>
      </c>
      <c r="AK1472" s="2" t="inlineStr"/>
      <c r="AL1472" s="2" t="inlineStr"/>
      <c r="AM1472" s="2" t="inlineStr">
        <is>
          <t>dominant-negative effect on wild-type ferritin function</t>
        </is>
      </c>
      <c r="AN1472" s="2" t="inlineStr">
        <is>
          <t>False</t>
        </is>
      </c>
      <c r="AO1472" s="2" t="inlineStr">
        <is>
          <t>dominant-negative keyword in text</t>
        </is>
      </c>
      <c r="AP1472" s="2" t="inlineStr">
        <is>
          <t>literature_claim_only</t>
        </is>
      </c>
      <c r="AQ1472" s="2" t="inlineStr">
        <is>
          <t>FTL|title:Mutant ferritin L-chains that cause neurodegeneration act in</t>
        </is>
      </c>
      <c r="AR1472" s="2" t="inlineStr">
        <is>
          <t>False</t>
        </is>
      </c>
      <c r="AS1472" s="2" t="inlineStr">
        <is>
          <t>unclear</t>
        </is>
      </c>
      <c r="AT1472" s="2" t="inlineStr"/>
      <c r="AU1472" s="2" t="inlineStr">
        <is>
          <t>P3_WEAK_EVIDENCE</t>
        </is>
      </c>
      <c r="AV1472" s="2" t="inlineStr">
        <is>
          <t>EXCLUDE_FROM_HN</t>
        </is>
      </c>
    </row>
    <row r="1473">
      <c r="A1473" s="2" t="inlineStr">
        <is>
          <t>KEEP</t>
        </is>
      </c>
      <c r="B1473" s="2" t="inlineStr"/>
      <c r="C1473" s="2" t="inlineStr">
        <is>
          <t>YES</t>
        </is>
      </c>
      <c r="D1473" s="2" t="inlineStr">
        <is>
          <t>YES_NEOMORPH_DN</t>
        </is>
      </c>
      <c r="E1473" s="2" t="inlineStr">
        <is>
          <t>INCLUDE</t>
        </is>
      </c>
      <c r="F1473" s="2" t="inlineStr">
        <is>
          <t>NMD_ESCAPE_EFFECT_REVIEW</t>
        </is>
      </c>
      <c r="G1473" s="2" t="inlineStr">
        <is>
          <t>UNCERTAIN</t>
        </is>
      </c>
      <c r="H1473" s="2" t="inlineStr"/>
      <c r="I1473" s="2" t="inlineStr">
        <is>
          <t>IFNGR2</t>
        </is>
      </c>
      <c r="J1473" s="2" t="inlineStr">
        <is>
          <t>c.278_279del</t>
        </is>
      </c>
      <c r="K1473" s="2" t="inlineStr">
        <is>
          <t>p.?fsTer?</t>
        </is>
      </c>
      <c r="L1473" s="2" t="inlineStr">
        <is>
          <t>frameshift</t>
        </is>
      </c>
      <c r="M1473" s="2" t="inlineStr">
        <is>
          <t>high</t>
        </is>
      </c>
      <c r="N1473" s="2" t="inlineStr"/>
      <c r="O1473" s="2" t="inlineStr">
        <is>
          <t>10.1172/JCI2901</t>
        </is>
      </c>
      <c r="P1473" s="2" t="inlineStr"/>
      <c r="Q1473" s="2" t="inlineStr">
        <is>
          <t>Mutation in the signal-transducing chain of the interferon-gamma receptor and susceptibility to mycobacterial infection.</t>
        </is>
      </c>
      <c r="R1473" s="2" t="inlineStr"/>
      <c r="S1473" s="2" t="inlineStr">
        <is>
          <t>premature stop codon in extracellular domain; no evidence of gain-of-function; likely loss-of-function</t>
        </is>
      </c>
      <c r="T1473" s="2" t="inlineStr">
        <is>
          <t>DNA sequence analysis showed a homozygous dinucleotide deletion at nucleotides 278 and 279, resulting in a premature stop codon in the protein extracellular domain.</t>
        </is>
      </c>
      <c r="U1473" s="2" t="inlineStr">
        <is>
          <t>NMD_ESCAPE_EFFECT_REVIEW</t>
        </is>
      </c>
      <c r="V1473" s="2" t="inlineStr">
        <is>
          <t>UNCERTAIN</t>
        </is>
      </c>
      <c r="W1473" s="2" t="inlineStr">
        <is>
          <t>REVIEW</t>
        </is>
      </c>
      <c r="X1473" s="2" t="inlineStr">
        <is>
          <t>N</t>
        </is>
      </c>
      <c r="Y1473" s="2" t="inlineStr">
        <is>
          <t>Neomorph/uncertain</t>
        </is>
      </c>
      <c r="Z1473" s="2" t="inlineStr">
        <is>
          <t>NM_001329128.2</t>
        </is>
      </c>
      <c r="AA1473" s="2" t="inlineStr">
        <is>
          <t>NM_001329128.2:c.278_279del</t>
        </is>
      </c>
      <c r="AB1473" s="2" t="inlineStr">
        <is>
          <t>NC_000021.9:g.33421494_33421495del</t>
        </is>
      </c>
      <c r="AC1473" s="2" t="inlineStr">
        <is>
          <t>NC_000021.9:33421493:GG:</t>
        </is>
      </c>
      <c r="AD1473" s="2" t="inlineStr">
        <is>
          <t>chr21</t>
        </is>
      </c>
      <c r="AE1473" s="2" t="inlineStr">
        <is>
          <t>33421494</t>
        </is>
      </c>
      <c r="AF1473" s="2" t="inlineStr">
        <is>
          <t>susceptibility to mycobacterial infection</t>
        </is>
      </c>
      <c r="AG1473" s="2" t="inlineStr"/>
      <c r="AH1473" s="2" t="inlineStr">
        <is>
          <t>frameshift</t>
        </is>
      </c>
      <c r="AI1473" s="2" t="inlineStr"/>
      <c r="AJ1473" s="2" t="inlineStr">
        <is>
          <t>True</t>
        </is>
      </c>
      <c r="AK1473" s="2" t="inlineStr"/>
      <c r="AL1473" s="2" t="inlineStr"/>
      <c r="AM1473" s="2" t="inlineStr">
        <is>
          <t>mutation leads to absent IFN-gamma signaling and no Stat1 phosphorylation; no evidence of gain-of-function activity</t>
        </is>
      </c>
      <c r="AN1473" s="2" t="inlineStr">
        <is>
          <t>False</t>
        </is>
      </c>
      <c r="AO1473" s="2" t="inlineStr">
        <is>
          <t>NMD/PTC without clear downstream mechanism</t>
        </is>
      </c>
      <c r="AP1473" s="2" t="inlineStr">
        <is>
          <t>direct_functional</t>
        </is>
      </c>
      <c r="AQ1473" s="2" t="inlineStr">
        <is>
          <t>IFNGR2|NM_001329128.2|c.278_279del|p.?fsTer?</t>
        </is>
      </c>
      <c r="AR1473" s="2" t="inlineStr">
        <is>
          <t>False</t>
        </is>
      </c>
      <c r="AS1473" s="2" t="inlineStr">
        <is>
          <t>unclear</t>
        </is>
      </c>
      <c r="AT1473" s="2" t="inlineStr"/>
      <c r="AU1473" s="2" t="inlineStr">
        <is>
          <t>PASS</t>
        </is>
      </c>
      <c r="AV1473" s="2" t="inlineStr">
        <is>
          <t>REVIEW</t>
        </is>
      </c>
    </row>
    <row r="1474">
      <c r="A1474" s="2" t="inlineStr">
        <is>
          <t>KEEP</t>
        </is>
      </c>
      <c r="B1474" s="2" t="inlineStr"/>
      <c r="C1474" s="2" t="inlineStr">
        <is>
          <t>YES</t>
        </is>
      </c>
      <c r="D1474" s="2" t="inlineStr">
        <is>
          <t>YES_NEOMORPH_DN</t>
        </is>
      </c>
      <c r="E1474" s="2" t="inlineStr">
        <is>
          <t>INCLUDE</t>
        </is>
      </c>
      <c r="F1474" s="2" t="inlineStr">
        <is>
          <t>DOMINANT_NEGATIVE_ANTIMORPH</t>
        </is>
      </c>
      <c r="G1474" s="2" t="inlineStr">
        <is>
          <t>GOF_LIKE_BUT_NOT_STRICT</t>
        </is>
      </c>
      <c r="H1474" s="2" t="inlineStr"/>
      <c r="I1474" s="2" t="inlineStr">
        <is>
          <t>NDE1</t>
        </is>
      </c>
      <c r="J1474" s="2" t="inlineStr">
        <is>
          <t>c.1020-1021het_delGA</t>
        </is>
      </c>
      <c r="K1474" s="2" t="inlineStr">
        <is>
          <t>p.Glu340GlyfsTer2</t>
        </is>
      </c>
      <c r="L1474" s="2" t="inlineStr">
        <is>
          <t>frameshift</t>
        </is>
      </c>
      <c r="M1474" s="2" t="inlineStr">
        <is>
          <t>high</t>
        </is>
      </c>
      <c r="N1474" s="2" t="inlineStr"/>
      <c r="O1474" s="2" t="inlineStr">
        <is>
          <t>10.1002/ajmg.a.35969</t>
        </is>
      </c>
      <c r="P1474" s="2" t="inlineStr"/>
      <c r="Q1474" s="2" t="inlineStr">
        <is>
          <t>Deletion 16p13.11 uncovers NDE1 mutations on the non-deleted homolog and extends the spectrum of severe microcephaly to include fetal brain disruption.</t>
        </is>
      </c>
      <c r="R1474" s="2" t="inlineStr"/>
      <c r="S1474" s="2" t="inlineStr">
        <is>
          <t>frameshift mutation in non-deleted homolog; potential for altered protein function</t>
        </is>
      </c>
      <c r="T1474" s="2" t="inlineStr">
        <is>
          <t>The second patient was found to have an inherited deletion of the entire NDE1 gene combined with a frameshift mutation (c.1020-1021het_delGA) in the non-deleted NDE1.</t>
        </is>
      </c>
      <c r="U1474" s="2" t="inlineStr">
        <is>
          <t>DOMINANT_NEGATIVE_ANTIMORPH</t>
        </is>
      </c>
      <c r="V1474" s="2" t="inlineStr">
        <is>
          <t>GOF_LIKE_BUT_NOT_STRICT</t>
        </is>
      </c>
      <c r="W1474" s="2" t="inlineStr">
        <is>
          <t>EXCLUDE_FROM_HN</t>
        </is>
      </c>
      <c r="X1474" s="2" t="inlineStr">
        <is>
          <t>N</t>
        </is>
      </c>
      <c r="Y1474" s="2" t="inlineStr">
        <is>
          <t>Neomorph/uncertain</t>
        </is>
      </c>
      <c r="Z1474" s="2" t="inlineStr">
        <is>
          <t>NM_001143979.2</t>
        </is>
      </c>
      <c r="AA1474" s="2" t="inlineStr">
        <is>
          <t>NM_001143979.2:c.1020-1021het_delGA</t>
        </is>
      </c>
      <c r="AB1474" s="2" t="inlineStr">
        <is>
          <t>NC_000016.10:g.15723242del</t>
        </is>
      </c>
      <c r="AC1474" s="2" t="inlineStr">
        <is>
          <t>NC_000016.10:15723241:T:</t>
        </is>
      </c>
      <c r="AD1474" s="2" t="inlineStr">
        <is>
          <t>chr16</t>
        </is>
      </c>
      <c r="AE1474" s="2" t="inlineStr">
        <is>
          <t>15723242</t>
        </is>
      </c>
      <c r="AF1474" s="2" t="inlineStr">
        <is>
          <t>severe microcephaly with fetal brain disruption</t>
        </is>
      </c>
      <c r="AG1474" s="2" t="inlineStr"/>
      <c r="AH1474" s="2" t="inlineStr">
        <is>
          <t>frameshift</t>
        </is>
      </c>
      <c r="AI1474" s="2" t="inlineStr"/>
      <c r="AJ1474" s="2" t="inlineStr">
        <is>
          <t>True</t>
        </is>
      </c>
      <c r="AK1474" s="2" t="inlineStr"/>
      <c r="AL1474" s="2" t="inlineStr"/>
      <c r="AM1474" s="2" t="inlineStr">
        <is>
          <t>Unclear if the frameshift leads to a gain-of-function or dominant-negative effect; likely loss-of-function or toxic gain-of-function due to altered protein</t>
        </is>
      </c>
      <c r="AN1474" s="2" t="inlineStr">
        <is>
          <t>False</t>
        </is>
      </c>
      <c r="AO1474" s="2" t="inlineStr">
        <is>
          <t>dominant-negative keyword in text</t>
        </is>
      </c>
      <c r="AP1474" s="2" t="inlineStr">
        <is>
          <t>direct_functional</t>
        </is>
      </c>
      <c r="AQ1474" s="2" t="inlineStr">
        <is>
          <t>NDE1|NM_001143979.2|c.1020-1021het_delGA|p.Glu340GlyfsTer2</t>
        </is>
      </c>
      <c r="AR1474" s="2" t="inlineStr">
        <is>
          <t>False</t>
        </is>
      </c>
      <c r="AS1474" s="2" t="inlineStr">
        <is>
          <t>unclear</t>
        </is>
      </c>
      <c r="AT1474" s="2" t="inlineStr"/>
      <c r="AU1474" s="2" t="inlineStr">
        <is>
          <t>PASS</t>
        </is>
      </c>
      <c r="AV1474" s="2" t="inlineStr">
        <is>
          <t>EXCLUDE_FROM_HN</t>
        </is>
      </c>
    </row>
    <row r="1475">
      <c r="A1475" s="2" t="inlineStr">
        <is>
          <t>KEEP</t>
        </is>
      </c>
      <c r="B1475" s="2" t="inlineStr"/>
      <c r="C1475" s="2" t="inlineStr">
        <is>
          <t>YES</t>
        </is>
      </c>
      <c r="D1475" s="2" t="inlineStr">
        <is>
          <t>YES</t>
        </is>
      </c>
      <c r="E1475" s="2" t="inlineStr">
        <is>
          <t>INCLUDE</t>
        </is>
      </c>
      <c r="F1475" s="2" t="inlineStr">
        <is>
          <t>TOXIC_GOF</t>
        </is>
      </c>
      <c r="G1475" s="2" t="inlineStr">
        <is>
          <t>TRUE_GOF</t>
        </is>
      </c>
      <c r="H1475" s="2" t="inlineStr"/>
      <c r="I1475" s="2" t="inlineStr">
        <is>
          <t>NDE1</t>
        </is>
      </c>
      <c r="J1475" s="2" t="inlineStr">
        <is>
          <t>c.130C&gt;T</t>
        </is>
      </c>
      <c r="K1475" s="2" t="inlineStr">
        <is>
          <t>p.R44X</t>
        </is>
      </c>
      <c r="L1475" s="2" t="inlineStr">
        <is>
          <t>frameshift</t>
        </is>
      </c>
      <c r="M1475" s="2" t="inlineStr">
        <is>
          <t>high</t>
        </is>
      </c>
      <c r="N1475" s="2" t="inlineStr"/>
      <c r="O1475" s="2" t="inlineStr">
        <is>
          <t>10.1002/ajmg.a.35969</t>
        </is>
      </c>
      <c r="P1475" s="2" t="inlineStr"/>
      <c r="Q1475" s="2" t="inlineStr">
        <is>
          <t>Deletion 16p13.11 uncovers NDE1 mutations on the non-deleted homolog and extends the spectrum of severe microcephaly to include fetal brain disruption.</t>
        </is>
      </c>
      <c r="R1475" s="2" t="inlineStr"/>
      <c r="S1475" s="2" t="inlineStr">
        <is>
          <t>nonsense mutation; potential for truncated protein with altered function</t>
        </is>
      </c>
      <c r="T1475" s="2" t="inlineStr">
        <is>
          <t>The first patient was subsequently found on whole exome sequencing to have a nonsense mutation (p.R44X) in NDE1 on the non-deleted chromosome 16 homolog.</t>
        </is>
      </c>
      <c r="U1475" s="2" t="inlineStr">
        <is>
          <t>TOXIC_GOF</t>
        </is>
      </c>
      <c r="V1475" s="2" t="inlineStr">
        <is>
          <t>TRUE_GOF</t>
        </is>
      </c>
      <c r="W1475" s="2" t="inlineStr">
        <is>
          <t>TOXIC_GOF_SEPARATE</t>
        </is>
      </c>
      <c r="X1475" s="2" t="inlineStr">
        <is>
          <t>N</t>
        </is>
      </c>
      <c r="Y1475" s="2" t="inlineStr">
        <is>
          <t>Neomorph/uncertain</t>
        </is>
      </c>
      <c r="Z1475" s="2" t="inlineStr">
        <is>
          <t>NM_001143979.2</t>
        </is>
      </c>
      <c r="AA1475" s="2" t="inlineStr">
        <is>
          <t>NM_001143979.2:c.130C&gt;T</t>
        </is>
      </c>
      <c r="AB1475" s="2" t="inlineStr">
        <is>
          <t>NC_000016.10:g.15667332C&gt;T</t>
        </is>
      </c>
      <c r="AC1475" s="2" t="inlineStr">
        <is>
          <t>NC_000016.10:15667331:C:T</t>
        </is>
      </c>
      <c r="AD1475" s="2" t="inlineStr">
        <is>
          <t>chr16</t>
        </is>
      </c>
      <c r="AE1475" s="2" t="inlineStr">
        <is>
          <t>15667332</t>
        </is>
      </c>
      <c r="AF1475" s="2" t="inlineStr">
        <is>
          <t>severe microcephaly with fetal brain disruption</t>
        </is>
      </c>
      <c r="AG1475" s="2" t="inlineStr"/>
      <c r="AH1475" s="2" t="inlineStr">
        <is>
          <t>frameshift</t>
        </is>
      </c>
      <c r="AI1475" s="2" t="inlineStr"/>
      <c r="AJ1475" s="2" t="inlineStr">
        <is>
          <t>True</t>
        </is>
      </c>
      <c r="AK1475" s="2" t="inlineStr"/>
      <c r="AL1475" s="2" t="inlineStr"/>
      <c r="AM1475" s="2" t="inlineStr">
        <is>
          <t>Unclear if the nonsense mutation leads to a gain-of-function or loss-of-function; likely loss-of-function or toxic gain-of-function due to truncated protein</t>
        </is>
      </c>
      <c r="AN1475" s="2" t="inlineStr">
        <is>
          <t>False</t>
        </is>
      </c>
      <c r="AO1475" s="2" t="inlineStr">
        <is>
          <t>toxic/aggregation keyword in text</t>
        </is>
      </c>
      <c r="AP1475" s="2" t="inlineStr">
        <is>
          <t>direct_functional</t>
        </is>
      </c>
      <c r="AQ1475" s="2" t="inlineStr">
        <is>
          <t>NDE1|NM_001143979.2|c.130C&gt;T|p.R44X</t>
        </is>
      </c>
      <c r="AR1475" s="2" t="inlineStr">
        <is>
          <t>False</t>
        </is>
      </c>
      <c r="AS1475" s="2" t="inlineStr">
        <is>
          <t>unclear</t>
        </is>
      </c>
      <c r="AT1475" s="2" t="inlineStr"/>
      <c r="AU1475" s="2" t="inlineStr">
        <is>
          <t>PASS</t>
        </is>
      </c>
      <c r="AV1475" s="2" t="inlineStr">
        <is>
          <t>N_LIKE_TOXIC</t>
        </is>
      </c>
    </row>
    <row r="1476">
      <c r="A1476" s="2" t="inlineStr">
        <is>
          <t>KEEP</t>
        </is>
      </c>
      <c r="B1476" s="2" t="inlineStr"/>
      <c r="C1476" s="2" t="inlineStr">
        <is>
          <t>YES</t>
        </is>
      </c>
      <c r="D1476" s="2" t="inlineStr">
        <is>
          <t>YES_NEOMORPH_DN</t>
        </is>
      </c>
      <c r="E1476" s="2" t="inlineStr">
        <is>
          <t>INCLUDE</t>
        </is>
      </c>
      <c r="F1476" s="2" t="inlineStr">
        <is>
          <t>NMD_ESCAPE_EFFECT_REVIEW</t>
        </is>
      </c>
      <c r="G1476" s="2" t="inlineStr">
        <is>
          <t>UNCERTAIN</t>
        </is>
      </c>
      <c r="H1476" s="2" t="inlineStr"/>
      <c r="I1476" s="2" t="inlineStr">
        <is>
          <t>WDR37</t>
        </is>
      </c>
      <c r="J1476" s="2" t="inlineStr"/>
      <c r="K1476" s="2" t="inlineStr">
        <is>
          <t>p.Lys127Cysfs</t>
        </is>
      </c>
      <c r="L1476" s="2" t="inlineStr">
        <is>
          <t>frameshift</t>
        </is>
      </c>
      <c r="M1476" s="2" t="inlineStr">
        <is>
          <t>high</t>
        </is>
      </c>
      <c r="N1476" s="2" t="inlineStr"/>
      <c r="O1476" s="2" t="inlineStr">
        <is>
          <t>10.1016/j.ajhg.2019.06.015</t>
        </is>
      </c>
      <c r="P1476" s="2" t="inlineStr"/>
      <c r="Q1476" s="2" t="inlineStr">
        <is>
          <t>De Novo Missense Variants in WDR37 Cause a Severe Multisystemic Syndrome.</t>
        </is>
      </c>
      <c r="R1476" s="2" t="inlineStr"/>
      <c r="S1476" s="2" t="inlineStr">
        <is>
          <t>Zebrafish with this frameshift variant survive to adulthood, suggesting a different mechanism than missense variants.</t>
        </is>
      </c>
      <c r="T1476" s="2" t="inlineStr">
        <is>
          <t>Heterozygotes with frameshift alleles survived to adulthood...</t>
        </is>
      </c>
      <c r="U1476" s="2" t="inlineStr">
        <is>
          <t>NMD_ESCAPE_EFFECT_REVIEW</t>
        </is>
      </c>
      <c r="V1476" s="2" t="inlineStr">
        <is>
          <t>UNCERTAIN</t>
        </is>
      </c>
      <c r="W1476" s="2" t="inlineStr">
        <is>
          <t>REVIEW</t>
        </is>
      </c>
      <c r="X1476" s="2" t="inlineStr">
        <is>
          <t>N</t>
        </is>
      </c>
      <c r="Y1476" s="2" t="inlineStr">
        <is>
          <t>Neomorph/uncertain</t>
        </is>
      </c>
      <c r="Z1476" s="2" t="inlineStr">
        <is>
          <t>NM_020975.6</t>
        </is>
      </c>
      <c r="AA1476" s="2" t="inlineStr"/>
      <c r="AB1476" s="2" t="inlineStr"/>
      <c r="AC1476" s="2" t="inlineStr"/>
      <c r="AD1476" s="2" t="inlineStr"/>
      <c r="AE1476" s="2" t="inlineStr"/>
      <c r="AF1476" s="2" t="inlineStr">
        <is>
          <t>WDR37 syndrome</t>
        </is>
      </c>
      <c r="AG1476" s="2" t="inlineStr"/>
      <c r="AH1476" s="2" t="inlineStr">
        <is>
          <t>frameshift</t>
        </is>
      </c>
      <c r="AI1476" s="2" t="inlineStr"/>
      <c r="AJ1476" s="2" t="inlineStr">
        <is>
          <t>True</t>
        </is>
      </c>
      <c r="AK1476" s="2" t="inlineStr"/>
      <c r="AL1476" s="2" t="inlineStr"/>
      <c r="AM1476" s="2" t="inlineStr">
        <is>
          <t>Frameshift variant used in zebrafish modeling.</t>
        </is>
      </c>
      <c r="AN1476" s="2" t="inlineStr">
        <is>
          <t>False</t>
        </is>
      </c>
      <c r="AO1476" s="2" t="inlineStr">
        <is>
          <t>NMD/PTC without clear downstream mechanism</t>
        </is>
      </c>
      <c r="AP1476" s="2" t="inlineStr">
        <is>
          <t>literature_claim_only</t>
        </is>
      </c>
      <c r="AQ1476" s="2" t="inlineStr">
        <is>
          <t>WDR37|title:De Novo Missense Variants in WDR37 Cause a Severe Multisyste</t>
        </is>
      </c>
      <c r="AR1476" s="2" t="inlineStr">
        <is>
          <t>True</t>
        </is>
      </c>
      <c r="AS1476" s="2" t="inlineStr">
        <is>
          <t>nonhuman_evidence</t>
        </is>
      </c>
      <c r="AT1476" s="2" t="inlineStr"/>
      <c r="AU1476" s="2" t="inlineStr">
        <is>
          <t>P3_WEAK_EVIDENCE</t>
        </is>
      </c>
      <c r="AV1476" s="2" t="inlineStr">
        <is>
          <t>REVIEW</t>
        </is>
      </c>
    </row>
    <row r="1477">
      <c r="A1477" s="2" t="inlineStr">
        <is>
          <t>KEEP</t>
        </is>
      </c>
      <c r="B1477" s="2" t="inlineStr"/>
      <c r="C1477" s="2" t="inlineStr">
        <is>
          <t>YES</t>
        </is>
      </c>
      <c r="D1477" s="2" t="inlineStr">
        <is>
          <t>YES_NEOMORPH_DN</t>
        </is>
      </c>
      <c r="E1477" s="2" t="inlineStr">
        <is>
          <t>INCLUDE</t>
        </is>
      </c>
      <c r="F1477" s="2" t="inlineStr">
        <is>
          <t>NMD_ESCAPE_EFFECT_REVIEW</t>
        </is>
      </c>
      <c r="G1477" s="2" t="inlineStr">
        <is>
          <t>UNCERTAIN</t>
        </is>
      </c>
      <c r="H1477" s="2" t="inlineStr"/>
      <c r="I1477" s="2" t="inlineStr">
        <is>
          <t>WDR37</t>
        </is>
      </c>
      <c r="J1477" s="2" t="inlineStr"/>
      <c r="K1477" s="2" t="inlineStr">
        <is>
          <t>p.Gln95Argfs</t>
        </is>
      </c>
      <c r="L1477" s="2" t="inlineStr">
        <is>
          <t>frameshift</t>
        </is>
      </c>
      <c r="M1477" s="2" t="inlineStr">
        <is>
          <t>high</t>
        </is>
      </c>
      <c r="N1477" s="2" t="inlineStr"/>
      <c r="O1477" s="2" t="inlineStr">
        <is>
          <t>10.1016/j.ajhg.2019.06.015</t>
        </is>
      </c>
      <c r="P1477" s="2" t="inlineStr"/>
      <c r="Q1477" s="2" t="inlineStr">
        <is>
          <t>De Novo Missense Variants in WDR37 Cause a Severe Multisystemic Syndrome.</t>
        </is>
      </c>
      <c r="R1477" s="2" t="inlineStr"/>
      <c r="S1477" s="2" t="inlineStr">
        <is>
          <t>Zebrafish with this frameshift variant survive to adulthood, suggesting a different mechanism than missense variants.</t>
        </is>
      </c>
      <c r="T1477" s="2" t="inlineStr">
        <is>
          <t>Heterozygotes with frameshift alleles survived to adulthood...</t>
        </is>
      </c>
      <c r="U1477" s="2" t="inlineStr">
        <is>
          <t>NMD_ESCAPE_EFFECT_REVIEW</t>
        </is>
      </c>
      <c r="V1477" s="2" t="inlineStr">
        <is>
          <t>UNCERTAIN</t>
        </is>
      </c>
      <c r="W1477" s="2" t="inlineStr">
        <is>
          <t>REVIEW</t>
        </is>
      </c>
      <c r="X1477" s="2" t="inlineStr">
        <is>
          <t>N</t>
        </is>
      </c>
      <c r="Y1477" s="2" t="inlineStr">
        <is>
          <t>Neomorph/uncertain</t>
        </is>
      </c>
      <c r="Z1477" s="2" t="inlineStr">
        <is>
          <t>NM_020975.6</t>
        </is>
      </c>
      <c r="AA1477" s="2" t="inlineStr"/>
      <c r="AB1477" s="2" t="inlineStr"/>
      <c r="AC1477" s="2" t="inlineStr"/>
      <c r="AD1477" s="2" t="inlineStr"/>
      <c r="AE1477" s="2" t="inlineStr"/>
      <c r="AF1477" s="2" t="inlineStr">
        <is>
          <t>WDR37 syndrome</t>
        </is>
      </c>
      <c r="AG1477" s="2" t="inlineStr"/>
      <c r="AH1477" s="2" t="inlineStr">
        <is>
          <t>frameshift</t>
        </is>
      </c>
      <c r="AI1477" s="2" t="inlineStr"/>
      <c r="AJ1477" s="2" t="inlineStr">
        <is>
          <t>True</t>
        </is>
      </c>
      <c r="AK1477" s="2" t="inlineStr"/>
      <c r="AL1477" s="2" t="inlineStr"/>
      <c r="AM1477" s="2" t="inlineStr">
        <is>
          <t>Frameshift variant used in zebrafish modeling.</t>
        </is>
      </c>
      <c r="AN1477" s="2" t="inlineStr">
        <is>
          <t>False</t>
        </is>
      </c>
      <c r="AO1477" s="2" t="inlineStr">
        <is>
          <t>NMD/PTC without clear downstream mechanism</t>
        </is>
      </c>
      <c r="AP1477" s="2" t="inlineStr">
        <is>
          <t>literature_claim_only</t>
        </is>
      </c>
      <c r="AQ1477" s="2" t="inlineStr">
        <is>
          <t>WDR37|title:De Novo Missense Variants in WDR37 Cause a Severe Multisyste</t>
        </is>
      </c>
      <c r="AR1477" s="2" t="inlineStr">
        <is>
          <t>True</t>
        </is>
      </c>
      <c r="AS1477" s="2" t="inlineStr">
        <is>
          <t>nonhuman_evidence</t>
        </is>
      </c>
      <c r="AT1477" s="2" t="inlineStr"/>
      <c r="AU1477" s="2" t="inlineStr">
        <is>
          <t>P3_WEAK_EVIDENCE</t>
        </is>
      </c>
      <c r="AV1477" s="2" t="inlineStr">
        <is>
          <t>REVIEW</t>
        </is>
      </c>
    </row>
    <row r="1478">
      <c r="A1478" s="2" t="inlineStr">
        <is>
          <t>KEEP</t>
        </is>
      </c>
      <c r="B1478" s="2" t="inlineStr"/>
      <c r="C1478" s="2" t="inlineStr">
        <is>
          <t>YES</t>
        </is>
      </c>
      <c r="D1478" s="2" t="inlineStr">
        <is>
          <t>YES</t>
        </is>
      </c>
      <c r="E1478" s="2" t="inlineStr">
        <is>
          <t>INCLUDE</t>
        </is>
      </c>
      <c r="F1478" s="2" t="inlineStr">
        <is>
          <t>TOXIC_GOF</t>
        </is>
      </c>
      <c r="G1478" s="2" t="inlineStr">
        <is>
          <t>TRUE_GOF</t>
        </is>
      </c>
      <c r="H1478" s="2" t="inlineStr"/>
      <c r="I1478" s="2" t="inlineStr">
        <is>
          <t>POLG2</t>
        </is>
      </c>
      <c r="J1478" s="2" t="inlineStr">
        <is>
          <t>c.1423_1424delTT</t>
        </is>
      </c>
      <c r="K1478" s="2" t="inlineStr">
        <is>
          <t>p.L475DfsX2</t>
        </is>
      </c>
      <c r="L1478" s="2" t="inlineStr">
        <is>
          <t>frameshift</t>
        </is>
      </c>
      <c r="M1478" s="2" t="inlineStr">
        <is>
          <t>high</t>
        </is>
      </c>
      <c r="N1478" s="2" t="inlineStr"/>
      <c r="O1478" s="2" t="inlineStr">
        <is>
          <t>10.1093/hmg/ddr209</t>
        </is>
      </c>
      <c r="P1478" s="2" t="inlineStr"/>
      <c r="Q1478" s="2" t="inlineStr">
        <is>
          <t>Biochemical analysis of human POLG2 variants associated with mitochondrial disease.</t>
        </is>
      </c>
      <c r="R1478" s="2" t="inlineStr"/>
      <c r="S1478" s="2" t="inlineStr">
        <is>
          <t>C-terminal truncation leads to inability to bind p140 catalytic subunit, dsDNA, and forms aberrant oligomers</t>
        </is>
      </c>
      <c r="T1478" s="2" t="inlineStr">
        <is>
          <t>The L475DfsX2 variant... was unable to bind the p140 catalytic subunit, unable to bind dsDNA and formed aberrant oligomeric complexes.</t>
        </is>
      </c>
      <c r="U1478" s="2" t="inlineStr">
        <is>
          <t>TOXIC_GOF</t>
        </is>
      </c>
      <c r="V1478" s="2" t="inlineStr">
        <is>
          <t>TRUE_GOF</t>
        </is>
      </c>
      <c r="W1478" s="2" t="inlineStr">
        <is>
          <t>TOXIC_GOF_SEPARATE</t>
        </is>
      </c>
      <c r="X1478" s="2" t="inlineStr">
        <is>
          <t>N</t>
        </is>
      </c>
      <c r="Y1478" s="2" t="inlineStr">
        <is>
          <t>Neomorph/uncertain</t>
        </is>
      </c>
      <c r="Z1478" s="2" t="inlineStr">
        <is>
          <t>NM_007215.4</t>
        </is>
      </c>
      <c r="AA1478" s="2" t="inlineStr">
        <is>
          <t>NM_007215.4:c.1423_1424delTT</t>
        </is>
      </c>
      <c r="AB1478" s="2" t="inlineStr">
        <is>
          <t>NC_000017.11:g.64477860_64477861del</t>
        </is>
      </c>
      <c r="AC1478" s="2" t="inlineStr">
        <is>
          <t>NC_000017.11:64477856:AA:</t>
        </is>
      </c>
      <c r="AD1478" s="2" t="inlineStr">
        <is>
          <t>chr17</t>
        </is>
      </c>
      <c r="AE1478" s="2" t="inlineStr">
        <is>
          <t>64477860</t>
        </is>
      </c>
      <c r="AF1478" s="2" t="inlineStr">
        <is>
          <t>mitochondrial disease</t>
        </is>
      </c>
      <c r="AG1478" s="2" t="inlineStr"/>
      <c r="AH1478" s="2" t="inlineStr">
        <is>
          <t>frameshift</t>
        </is>
      </c>
      <c r="AI1478" s="2" t="inlineStr"/>
      <c r="AJ1478" s="2" t="inlineStr">
        <is>
          <t>True</t>
        </is>
      </c>
      <c r="AK1478" s="2" t="inlineStr"/>
      <c r="AL1478" s="2" t="inlineStr"/>
      <c r="AM1478" s="2" t="inlineStr">
        <is>
          <t>Truncation leads to loss of function and potential toxic aggregation or misfunction</t>
        </is>
      </c>
      <c r="AN1478" s="2" t="inlineStr">
        <is>
          <t>False</t>
        </is>
      </c>
      <c r="AO1478" s="2" t="inlineStr">
        <is>
          <t>toxic/aggregation keyword in text</t>
        </is>
      </c>
      <c r="AP1478" s="2" t="inlineStr">
        <is>
          <t>direct_functional</t>
        </is>
      </c>
      <c r="AQ1478" s="2" t="inlineStr">
        <is>
          <t>POLG2|NM_007215.4|c.1423_1424delTT|p.L475DfsX2</t>
        </is>
      </c>
      <c r="AR1478" s="2" t="inlineStr">
        <is>
          <t>False</t>
        </is>
      </c>
      <c r="AS1478" s="2" t="inlineStr">
        <is>
          <t>human_evidence</t>
        </is>
      </c>
      <c r="AT1478" s="2" t="inlineStr"/>
      <c r="AU1478" s="2" t="inlineStr">
        <is>
          <t>PASS</t>
        </is>
      </c>
      <c r="AV1478" s="2" t="inlineStr">
        <is>
          <t>N_LIKE_TOXIC</t>
        </is>
      </c>
    </row>
    <row r="1479">
      <c r="A1479" s="2" t="inlineStr">
        <is>
          <t>KEEP</t>
        </is>
      </c>
      <c r="B1479" s="2" t="inlineStr"/>
      <c r="C1479" s="2" t="inlineStr">
        <is>
          <t>YES</t>
        </is>
      </c>
      <c r="D1479" s="2" t="inlineStr">
        <is>
          <t>YES</t>
        </is>
      </c>
      <c r="E1479" s="2" t="inlineStr">
        <is>
          <t>INCLUDE</t>
        </is>
      </c>
      <c r="F1479" s="2" t="inlineStr">
        <is>
          <t>HYPERMORPH_TRUE_GOF</t>
        </is>
      </c>
      <c r="G1479" s="2" t="inlineStr">
        <is>
          <t>TRUE_GOF</t>
        </is>
      </c>
      <c r="H1479" s="2" t="inlineStr"/>
      <c r="I1479" s="2" t="inlineStr">
        <is>
          <t>TRHR</t>
        </is>
      </c>
      <c r="J1479" s="2" t="inlineStr">
        <is>
          <t>c.1004C&gt;T</t>
        </is>
      </c>
      <c r="K1479" s="2" t="inlineStr">
        <is>
          <t>p.Pro335LeufsTer1</t>
        </is>
      </c>
      <c r="L1479" s="2" t="inlineStr">
        <is>
          <t>frameshift</t>
        </is>
      </c>
      <c r="M1479" s="2" t="inlineStr">
        <is>
          <t>high</t>
        </is>
      </c>
      <c r="N1479" s="2" t="inlineStr"/>
      <c r="O1479" s="2" t="inlineStr">
        <is>
          <t>10.1038/sj.bjp.0703291</t>
        </is>
      </c>
      <c r="P1479" s="2" t="inlineStr"/>
      <c r="Q1479" s="2" t="inlineStr">
        <is>
          <t>Rapid desensitization of the TRH receptor and persistent desensitization of its constitutively active mutant.</t>
        </is>
      </c>
      <c r="R1479" s="2" t="inlineStr"/>
      <c r="S1479" s="2" t="inlineStr">
        <is>
          <t>constitutive activation of TRH receptor signaling</t>
        </is>
      </c>
      <c r="T1479" s="2" t="inlineStr">
        <is>
          <t>In oocytes coexpressing wild type TRH-Rs or m1-Rs with a constitutively active TRH-R mutant (C335Stop TRH-R), a persistent desensitization (33–57%) of the responses to TRH or ACh was observed.</t>
        </is>
      </c>
      <c r="U1479" s="2" t="inlineStr">
        <is>
          <t>HYPERMORPH_TRUE_GOF</t>
        </is>
      </c>
      <c r="V1479" s="2" t="inlineStr">
        <is>
          <t>TRUE_GOF</t>
        </is>
      </c>
      <c r="W1479" s="2" t="inlineStr">
        <is>
          <t>H</t>
        </is>
      </c>
      <c r="X1479" s="2" t="inlineStr">
        <is>
          <t>H</t>
        </is>
      </c>
      <c r="Y1479" s="2" t="inlineStr">
        <is>
          <t>GOF (hypermorph)</t>
        </is>
      </c>
      <c r="Z1479" s="2" t="inlineStr">
        <is>
          <t>NM_003301.7</t>
        </is>
      </c>
      <c r="AA1479" s="2" t="inlineStr">
        <is>
          <t>NM_003301.7:c.1004C&gt;T</t>
        </is>
      </c>
      <c r="AB1479" s="2" t="inlineStr"/>
      <c r="AC1479" s="2" t="inlineStr"/>
      <c r="AD1479" s="2" t="inlineStr"/>
      <c r="AE1479" s="2" t="inlineStr"/>
      <c r="AF1479" s="2" t="inlineStr"/>
      <c r="AG1479" s="2" t="inlineStr"/>
      <c r="AH1479" s="2" t="inlineStr">
        <is>
          <t>frameshift</t>
        </is>
      </c>
      <c r="AI1479" s="2" t="inlineStr"/>
      <c r="AJ1479" s="2" t="inlineStr">
        <is>
          <t>True</t>
        </is>
      </c>
      <c r="AK1479" s="2" t="inlineStr"/>
      <c r="AL1479" s="2" t="inlineStr"/>
      <c r="AM1479" s="2" t="inlineStr">
        <is>
          <t>C335Stop TRH-R is a constitutively active mutant that causes persistent desensitization and abrogates rapid desensitization.</t>
        </is>
      </c>
      <c r="AN1479" s="2" t="inlineStr">
        <is>
          <t>False</t>
        </is>
      </c>
      <c r="AO1479" s="2" t="inlineStr">
        <is>
          <t>class H + hypermorph keyword</t>
        </is>
      </c>
      <c r="AP1479" s="2" t="inlineStr">
        <is>
          <t>direct_functional</t>
        </is>
      </c>
      <c r="AQ1479" s="2" t="inlineStr">
        <is>
          <t>TRHR|NM_003301.7|c.1004C&gt;T|p.Pro335LeufsTer1</t>
        </is>
      </c>
      <c r="AR1479" s="2" t="inlineStr">
        <is>
          <t>False</t>
        </is>
      </c>
      <c r="AS1479" s="2" t="inlineStr">
        <is>
          <t>unclear</t>
        </is>
      </c>
      <c r="AT1479" s="2" t="inlineStr"/>
      <c r="AU1479" s="2" t="inlineStr">
        <is>
          <t>PASS</t>
        </is>
      </c>
      <c r="AV1479" s="2" t="inlineStr">
        <is>
          <t>H</t>
        </is>
      </c>
    </row>
    <row r="1480">
      <c r="A1480" s="2" t="inlineStr">
        <is>
          <t>KEEP</t>
        </is>
      </c>
      <c r="B1480" s="2" t="inlineStr"/>
      <c r="C1480" s="2" t="inlineStr">
        <is>
          <t>YES</t>
        </is>
      </c>
      <c r="D1480" s="2" t="inlineStr">
        <is>
          <t>YES_NEOMORPH_DN</t>
        </is>
      </c>
      <c r="E1480" s="2" t="inlineStr">
        <is>
          <t>INCLUDE</t>
        </is>
      </c>
      <c r="F1480" s="2" t="inlineStr">
        <is>
          <t>DOMINANT_NEGATIVE_ANTIMORPH</t>
        </is>
      </c>
      <c r="G1480" s="2" t="inlineStr">
        <is>
          <t>GOF_LIKE_BUT_NOT_STRICT</t>
        </is>
      </c>
      <c r="H1480" s="2" t="inlineStr"/>
      <c r="I1480" s="2" t="inlineStr">
        <is>
          <t>SRC</t>
        </is>
      </c>
      <c r="J1480" s="2" t="inlineStr">
        <is>
          <t>c.7504C&gt;T</t>
        </is>
      </c>
      <c r="K1480" s="2" t="inlineStr">
        <is>
          <t>p.Gln2502*</t>
        </is>
      </c>
      <c r="L1480" s="2" t="inlineStr">
        <is>
          <t>stop_gain</t>
        </is>
      </c>
      <c r="M1480" s="2" t="inlineStr">
        <is>
          <t>high</t>
        </is>
      </c>
      <c r="N1480" s="2" t="inlineStr"/>
      <c r="O1480" s="2" t="inlineStr">
        <is>
          <t>10.1002/jcb.23170</t>
        </is>
      </c>
      <c r="P1480" s="2" t="inlineStr"/>
      <c r="Q1480" s="2" t="inlineStr">
        <is>
          <t>Evidence that the kinase-truncated c-Src regulates NF-κB signaling by targeting NEMO.</t>
        </is>
      </c>
      <c r="R1480" s="2" t="inlineStr"/>
      <c r="S1480" s="2" t="inlineStr">
        <is>
          <t>C-terminal truncation removes the kinase domain, leading to degradation of NEMO and inhibition of NF-κB signaling.</t>
        </is>
      </c>
      <c r="T1480" s="2" t="inlineStr">
        <is>
          <t>Transfection studies revealed that the dominant negative form of c-Src, namely Src251, mediates degradation of NEMO thus halting NF-κB signaling.</t>
        </is>
      </c>
      <c r="U1480" s="2" t="inlineStr">
        <is>
          <t>DOMINANT_NEGATIVE_ANTIMORPH</t>
        </is>
      </c>
      <c r="V1480" s="2" t="inlineStr">
        <is>
          <t>GOF_LIKE_BUT_NOT_STRICT</t>
        </is>
      </c>
      <c r="W1480" s="2" t="inlineStr">
        <is>
          <t>EXCLUDE_FROM_HN</t>
        </is>
      </c>
      <c r="X1480" s="2" t="inlineStr">
        <is>
          <t>H</t>
        </is>
      </c>
      <c r="Y1480" s="2" t="inlineStr">
        <is>
          <t>GOF (hypermorph)</t>
        </is>
      </c>
      <c r="Z1480" s="2" t="inlineStr">
        <is>
          <t>NM_001372044.2</t>
        </is>
      </c>
      <c r="AA1480" s="2" t="inlineStr">
        <is>
          <t>NM_001372044.2:c.7504C&gt;T</t>
        </is>
      </c>
      <c r="AB1480" s="2" t="inlineStr"/>
      <c r="AC1480" s="2" t="inlineStr"/>
      <c r="AD1480" s="2" t="inlineStr"/>
      <c r="AE1480" s="2" t="inlineStr"/>
      <c r="AF1480" s="2" t="inlineStr">
        <is>
          <t>osteopetrosis</t>
        </is>
      </c>
      <c r="AG1480" s="2" t="inlineStr"/>
      <c r="AH1480" s="2" t="inlineStr">
        <is>
          <t>stop_gain</t>
        </is>
      </c>
      <c r="AI1480" s="2" t="inlineStr"/>
      <c r="AJ1480" s="2" t="inlineStr">
        <is>
          <t>True</t>
        </is>
      </c>
      <c r="AK1480" s="2" t="inlineStr"/>
      <c r="AL1480" s="2" t="inlineStr"/>
      <c r="AM1480" s="2" t="inlineStr">
        <is>
          <t>Truncation leads to a dominant-negative effect with degradation of NEMO and inhibition of NF-κB signaling.</t>
        </is>
      </c>
      <c r="AN1480" s="2" t="inlineStr">
        <is>
          <t>False</t>
        </is>
      </c>
      <c r="AO1480" s="2" t="inlineStr">
        <is>
          <t>dominant-negative keyword in text</t>
        </is>
      </c>
      <c r="AP1480" s="2" t="inlineStr">
        <is>
          <t>literature_claim_only</t>
        </is>
      </c>
      <c r="AQ1480" s="2" t="inlineStr">
        <is>
          <t>SRC|NM_001372044.2|c.7504C&gt;T|p.Gln2502*</t>
        </is>
      </c>
      <c r="AR1480" s="2" t="inlineStr">
        <is>
          <t>False</t>
        </is>
      </c>
      <c r="AS1480" s="2" t="inlineStr">
        <is>
          <t>unclear</t>
        </is>
      </c>
      <c r="AT1480" s="2" t="inlineStr"/>
      <c r="AU1480" s="2" t="inlineStr">
        <is>
          <t>P2_MECHANISM_MISMATCH</t>
        </is>
      </c>
      <c r="AV1480" s="2" t="inlineStr">
        <is>
          <t>EXCLUDE_FROM_HN</t>
        </is>
      </c>
    </row>
    <row r="1481">
      <c r="A1481" s="2" t="inlineStr">
        <is>
          <t>KEEP</t>
        </is>
      </c>
      <c r="B1481" s="2" t="inlineStr"/>
      <c r="C1481" s="2" t="inlineStr">
        <is>
          <t>YES</t>
        </is>
      </c>
      <c r="D1481" s="2" t="inlineStr">
        <is>
          <t>YES</t>
        </is>
      </c>
      <c r="E1481" s="2" t="inlineStr">
        <is>
          <t>INCLUDE</t>
        </is>
      </c>
      <c r="F1481" s="2" t="inlineStr">
        <is>
          <t>HYPERMORPH_TRUE_GOF</t>
        </is>
      </c>
      <c r="G1481" s="2" t="inlineStr">
        <is>
          <t>TRUE_GOF</t>
        </is>
      </c>
      <c r="H1481" s="2" t="inlineStr"/>
      <c r="I1481" s="2" t="inlineStr">
        <is>
          <t>ERBB2</t>
        </is>
      </c>
      <c r="J1481" s="2" t="inlineStr">
        <is>
          <t>c.2264_2268del</t>
        </is>
      </c>
      <c r="K1481" s="2" t="inlineStr">
        <is>
          <t>p.His755del</t>
        </is>
      </c>
      <c r="L1481" s="2" t="inlineStr">
        <is>
          <t>frameshift</t>
        </is>
      </c>
      <c r="M1481" s="2" t="inlineStr">
        <is>
          <t>medium</t>
        </is>
      </c>
      <c r="N1481" s="2" t="inlineStr"/>
      <c r="O1481" s="2" t="inlineStr">
        <is>
          <t>10.1158/2159-8290.CD-12-0349</t>
        </is>
      </c>
      <c r="P1481" s="2" t="inlineStr"/>
      <c r="Q1481" s="2" t="inlineStr">
        <is>
          <t>Activating HER2 mutations in HER2 gene amplification negative breast cancer.</t>
        </is>
      </c>
      <c r="R1481" s="2" t="inlineStr"/>
      <c r="S1481" s="2" t="inlineStr">
        <is>
          <t>neomorphic phenotype with increased phosphorylation of EGFR or HER3</t>
        </is>
      </c>
      <c r="T1481" s="2" t="inlineStr">
        <is>
          <t>HER2 in-frame deletion 755-759, which is homologous to EGFR exon 19 in-frame deletions, had a neomorphic phenotype with increased phosphorylation of EGFR or HER3.</t>
        </is>
      </c>
      <c r="U1481" s="2" t="inlineStr">
        <is>
          <t>HYPERMORPH_TRUE_GOF</t>
        </is>
      </c>
      <c r="V1481" s="2" t="inlineStr">
        <is>
          <t>TRUE_GOF</t>
        </is>
      </c>
      <c r="W1481" s="2" t="inlineStr">
        <is>
          <t>H</t>
        </is>
      </c>
      <c r="X1481" s="2" t="inlineStr">
        <is>
          <t>H</t>
        </is>
      </c>
      <c r="Y1481" s="2" t="inlineStr">
        <is>
          <t>GOF (hypermorph)</t>
        </is>
      </c>
      <c r="Z1481" s="2" t="inlineStr"/>
      <c r="AA1481" s="2" t="inlineStr"/>
      <c r="AB1481" s="2" t="inlineStr"/>
      <c r="AC1481" s="2" t="inlineStr"/>
      <c r="AD1481" s="2" t="inlineStr"/>
      <c r="AE1481" s="2" t="inlineStr"/>
      <c r="AF1481" s="2" t="inlineStr">
        <is>
          <t>breast cancer</t>
        </is>
      </c>
      <c r="AG1481" s="2" t="inlineStr">
        <is>
          <t>164890</t>
        </is>
      </c>
      <c r="AH1481" s="2" t="inlineStr"/>
      <c r="AI1481" s="2" t="inlineStr"/>
      <c r="AJ1481" s="2" t="inlineStr">
        <is>
          <t>True</t>
        </is>
      </c>
      <c r="AK1481" s="2" t="inlineStr"/>
      <c r="AL1481" s="2" t="inlineStr">
        <is>
          <t>frameshift</t>
        </is>
      </c>
      <c r="AM1481" s="2" t="inlineStr">
        <is>
          <t>in-frame deletion analogous to EGFR exon 19 deletions, with neomorphic activity [del_filter_v2: 5nt del (non-3x) → frameshift]</t>
        </is>
      </c>
      <c r="AN1481" s="2" t="inlineStr">
        <is>
          <t>False</t>
        </is>
      </c>
      <c r="AO1481" s="2" t="inlineStr">
        <is>
          <t>class H (no stronger signal found)</t>
        </is>
      </c>
      <c r="AP1481" s="2" t="inlineStr">
        <is>
          <t>literature_claim_only</t>
        </is>
      </c>
      <c r="AQ1481" s="2" t="inlineStr">
        <is>
          <t>ERBB2|title:Activating HER2 mutations in HER2 gene amplification negativ</t>
        </is>
      </c>
      <c r="AR1481" s="2" t="inlineStr">
        <is>
          <t>False</t>
        </is>
      </c>
      <c r="AS1481" s="2" t="inlineStr">
        <is>
          <t>unclear</t>
        </is>
      </c>
      <c r="AT1481" s="2" t="inlineStr"/>
      <c r="AU1481" s="2" t="inlineStr">
        <is>
          <t>P3_WEAK_EVIDENCE</t>
        </is>
      </c>
      <c r="AV1481" s="2" t="inlineStr">
        <is>
          <t>H</t>
        </is>
      </c>
    </row>
    <row r="1482">
      <c r="A1482" s="2" t="inlineStr">
        <is>
          <t>KEEP</t>
        </is>
      </c>
      <c r="B1482" s="2" t="inlineStr"/>
      <c r="C1482" s="2" t="inlineStr">
        <is>
          <t>YES</t>
        </is>
      </c>
      <c r="D1482" s="2" t="inlineStr">
        <is>
          <t>YES_NEOMORPH_DN</t>
        </is>
      </c>
      <c r="E1482" s="2" t="inlineStr">
        <is>
          <t>INCLUDE</t>
        </is>
      </c>
      <c r="F1482" s="2" t="inlineStr">
        <is>
          <t>NMD_ESCAPE_EFFECT_REVIEW</t>
        </is>
      </c>
      <c r="G1482" s="2" t="inlineStr">
        <is>
          <t>UNCERTAIN</t>
        </is>
      </c>
      <c r="H1482" s="2" t="inlineStr"/>
      <c r="I1482" s="2" t="inlineStr">
        <is>
          <t>TP53</t>
        </is>
      </c>
      <c r="J1482" s="2" t="inlineStr">
        <is>
          <t>c.950del (p.Q317fs)</t>
        </is>
      </c>
      <c r="K1482" s="2" t="inlineStr">
        <is>
          <t>p.Q317fs</t>
        </is>
      </c>
      <c r="L1482" s="2" t="inlineStr">
        <is>
          <t>NMD_escape</t>
        </is>
      </c>
      <c r="M1482" s="2" t="inlineStr">
        <is>
          <t>high</t>
        </is>
      </c>
      <c r="N1482" s="2" t="inlineStr"/>
      <c r="O1482" s="2" t="inlineStr">
        <is>
          <t>10.1016/j.molonc.2013.10.006</t>
        </is>
      </c>
      <c r="P1482" s="2" t="inlineStr"/>
      <c r="Q1482" s="2" t="inlineStr">
        <is>
          <t>Establishing the origin of metastatic deposits in the setting of multiple primary malignancies: the role of massively parallel sequencing.</t>
        </is>
      </c>
      <c r="R1482" s="2" t="inlineStr"/>
      <c r="S1482" s="2" t="inlineStr">
        <is>
          <t>frameshift mutation leading to truncated protein; potential for NMD escape and constitutive activity</t>
        </is>
      </c>
      <c r="T1482" s="2" t="inlineStr">
        <is>
          <t>The primary breast cancer displayed a TP53 frameshift (p.Q317fs) mutation</t>
        </is>
      </c>
      <c r="U1482" s="2" t="inlineStr">
        <is>
          <t>NMD_ESCAPE_EFFECT_REVIEW</t>
        </is>
      </c>
      <c r="V1482" s="2" t="inlineStr">
        <is>
          <t>UNCERTAIN</t>
        </is>
      </c>
      <c r="W1482" s="2" t="inlineStr">
        <is>
          <t>REVIEW</t>
        </is>
      </c>
      <c r="X1482" s="2" t="inlineStr">
        <is>
          <t>N</t>
        </is>
      </c>
      <c r="Y1482" s="2" t="inlineStr">
        <is>
          <t>NMD-escape (GOF)</t>
        </is>
      </c>
      <c r="Z1482" s="2" t="inlineStr">
        <is>
          <t>NM_000546.6</t>
        </is>
      </c>
      <c r="AA1482" s="2" t="inlineStr">
        <is>
          <t>NM_000546.6:c.950del (p.Q317fs)</t>
        </is>
      </c>
      <c r="AB1482" s="2" t="inlineStr">
        <is>
          <t>NC_000017.11:g.7673578del</t>
        </is>
      </c>
      <c r="AC1482" s="2" t="inlineStr">
        <is>
          <t>NC_000017.11:7673577:T:</t>
        </is>
      </c>
      <c r="AD1482" s="2" t="inlineStr">
        <is>
          <t>chr17</t>
        </is>
      </c>
      <c r="AE1482" s="2" t="inlineStr">
        <is>
          <t>7673578</t>
        </is>
      </c>
      <c r="AF1482" s="2" t="inlineStr">
        <is>
          <t>breast cancer</t>
        </is>
      </c>
      <c r="AG1482" s="2" t="inlineStr">
        <is>
          <t>191170</t>
        </is>
      </c>
      <c r="AH1482" s="2" t="inlineStr">
        <is>
          <t>NMD_escape</t>
        </is>
      </c>
      <c r="AI1482" s="2" t="inlineStr"/>
      <c r="AJ1482" s="2" t="inlineStr">
        <is>
          <t>True</t>
        </is>
      </c>
      <c r="AK1482" s="2" t="inlineStr"/>
      <c r="AL1482" s="2" t="inlineStr"/>
      <c r="AM1482" s="2" t="inlineStr">
        <is>
          <t>Unclear if the truncated protein escapes NMD or exhibits gain-of-function activity; no direct evidence of GOF provided in the text.</t>
        </is>
      </c>
      <c r="AN1482" s="2" t="inlineStr">
        <is>
          <t>False</t>
        </is>
      </c>
      <c r="AO1482" s="2" t="inlineStr">
        <is>
          <t>NMD/PTC without clear downstream mechanism</t>
        </is>
      </c>
      <c r="AP1482" s="2" t="inlineStr">
        <is>
          <t>direct_functional</t>
        </is>
      </c>
      <c r="AQ1482" s="2" t="inlineStr">
        <is>
          <t>TP53|NM_000546.6|c.950del (p.Q317fs)|p.Q317fs</t>
        </is>
      </c>
      <c r="AR1482" s="2" t="inlineStr">
        <is>
          <t>False</t>
        </is>
      </c>
      <c r="AS1482" s="2" t="inlineStr">
        <is>
          <t>unclear</t>
        </is>
      </c>
      <c r="AT1482" s="2" t="inlineStr"/>
      <c r="AU1482" s="2" t="inlineStr">
        <is>
          <t>PASS</t>
        </is>
      </c>
      <c r="AV1482" s="2" t="inlineStr">
        <is>
          <t>REVIEW</t>
        </is>
      </c>
    </row>
    <row r="1483">
      <c r="A1483" s="2" t="inlineStr">
        <is>
          <t>KEEP</t>
        </is>
      </c>
      <c r="B1483" s="2" t="inlineStr"/>
      <c r="C1483" s="2" t="inlineStr">
        <is>
          <t>YES</t>
        </is>
      </c>
      <c r="D1483" s="2" t="inlineStr">
        <is>
          <t>YES_NEOMORPH_DN</t>
        </is>
      </c>
      <c r="E1483" s="2" t="inlineStr">
        <is>
          <t>INCLUDE</t>
        </is>
      </c>
      <c r="F1483" s="2" t="inlineStr">
        <is>
          <t>NMD_ESCAPE_EFFECT_REVIEW</t>
        </is>
      </c>
      <c r="G1483" s="2" t="inlineStr">
        <is>
          <t>UNCERTAIN</t>
        </is>
      </c>
      <c r="H1483" s="2" t="inlineStr"/>
      <c r="I1483" s="2" t="inlineStr">
        <is>
          <t>TP53</t>
        </is>
      </c>
      <c r="J1483" s="2" t="inlineStr">
        <is>
          <t>c.638C&gt;A (p.R213*)</t>
        </is>
      </c>
      <c r="K1483" s="2" t="inlineStr">
        <is>
          <t>p.R213*</t>
        </is>
      </c>
      <c r="L1483" s="2" t="inlineStr">
        <is>
          <t>NMD_escape</t>
        </is>
      </c>
      <c r="M1483" s="2" t="inlineStr">
        <is>
          <t>high</t>
        </is>
      </c>
      <c r="N1483" s="2" t="inlineStr"/>
      <c r="O1483" s="2" t="inlineStr">
        <is>
          <t>10.1016/j.molonc.2013.10.006</t>
        </is>
      </c>
      <c r="P1483" s="2" t="inlineStr"/>
      <c r="Q1483" s="2" t="inlineStr">
        <is>
          <t>Establishing the origin of metastatic deposits in the setting of multiple primary malignancies: the role of massively parallel sequencing.</t>
        </is>
      </c>
      <c r="R1483" s="2" t="inlineStr"/>
      <c r="S1483" s="2" t="inlineStr">
        <is>
          <t>nonsense mutation; potential for NMD escape and truncated protein with gain-of-function activity</t>
        </is>
      </c>
      <c r="T1483" s="2" t="inlineStr">
        <is>
          <t>the adnexal lesion harbored a TP53 nonsense (p.R213*) mutation</t>
        </is>
      </c>
      <c r="U1483" s="2" t="inlineStr">
        <is>
          <t>NMD_ESCAPE_EFFECT_REVIEW</t>
        </is>
      </c>
      <c r="V1483" s="2" t="inlineStr">
        <is>
          <t>UNCERTAIN</t>
        </is>
      </c>
      <c r="W1483" s="2" t="inlineStr">
        <is>
          <t>REVIEW</t>
        </is>
      </c>
      <c r="X1483" s="2" t="inlineStr">
        <is>
          <t>N</t>
        </is>
      </c>
      <c r="Y1483" s="2" t="inlineStr">
        <is>
          <t>NMD-escape (GOF)</t>
        </is>
      </c>
      <c r="Z1483" s="2" t="inlineStr">
        <is>
          <t>NM_000546.6</t>
        </is>
      </c>
      <c r="AA1483" s="2" t="inlineStr">
        <is>
          <t>NM_000546.6:c.638C&gt;A (p.R213*)</t>
        </is>
      </c>
      <c r="AB1483" s="2" t="inlineStr"/>
      <c r="AC1483" s="2" t="inlineStr"/>
      <c r="AD1483" s="2" t="inlineStr"/>
      <c r="AE1483" s="2" t="inlineStr"/>
      <c r="AF1483" s="2" t="inlineStr">
        <is>
          <t>ovarian cancer</t>
        </is>
      </c>
      <c r="AG1483" s="2" t="inlineStr">
        <is>
          <t>191170</t>
        </is>
      </c>
      <c r="AH1483" s="2" t="inlineStr">
        <is>
          <t>NMD_escape</t>
        </is>
      </c>
      <c r="AI1483" s="2" t="inlineStr"/>
      <c r="AJ1483" s="2" t="inlineStr">
        <is>
          <t>True</t>
        </is>
      </c>
      <c r="AK1483" s="2" t="inlineStr"/>
      <c r="AL1483" s="2" t="inlineStr"/>
      <c r="AM1483" s="2" t="inlineStr">
        <is>
          <t>Unclear if the truncated protein escapes NMD or exhibits gain-of-function activity; no direct evidence of GOF provided in the text.</t>
        </is>
      </c>
      <c r="AN1483" s="2" t="inlineStr">
        <is>
          <t>False</t>
        </is>
      </c>
      <c r="AO1483" s="2" t="inlineStr">
        <is>
          <t>NMD/PTC without clear downstream mechanism</t>
        </is>
      </c>
      <c r="AP1483" s="2" t="inlineStr">
        <is>
          <t>direct_functional</t>
        </is>
      </c>
      <c r="AQ1483" s="2" t="inlineStr">
        <is>
          <t>TP53|NM_000546.6|c.638C&gt;A (p.R213*)|p.R213*</t>
        </is>
      </c>
      <c r="AR1483" s="2" t="inlineStr">
        <is>
          <t>False</t>
        </is>
      </c>
      <c r="AS1483" s="2" t="inlineStr">
        <is>
          <t>unclear</t>
        </is>
      </c>
      <c r="AT1483" s="2" t="inlineStr"/>
      <c r="AU1483" s="2" t="inlineStr">
        <is>
          <t>PASS</t>
        </is>
      </c>
      <c r="AV1483" s="2" t="inlineStr">
        <is>
          <t>REVIEW</t>
        </is>
      </c>
    </row>
    <row r="1484">
      <c r="A1484" s="2" t="inlineStr">
        <is>
          <t>KEEP</t>
        </is>
      </c>
      <c r="B1484" s="2" t="inlineStr"/>
      <c r="C1484" s="2" t="inlineStr">
        <is>
          <t>YES</t>
        </is>
      </c>
      <c r="D1484" s="2" t="inlineStr">
        <is>
          <t>REVIEW</t>
        </is>
      </c>
      <c r="E1484" s="2" t="inlineStr">
        <is>
          <t>REVIEW</t>
        </is>
      </c>
      <c r="F1484" s="2" t="inlineStr">
        <is>
          <t>LOSS_OF_FUNCTION_NON_GOF</t>
        </is>
      </c>
      <c r="G1484" s="2" t="inlineStr">
        <is>
          <t>NOT_GOF</t>
        </is>
      </c>
      <c r="H1484" s="2" t="inlineStr"/>
      <c r="I1484" s="2" t="inlineStr">
        <is>
          <t>CSF3R</t>
        </is>
      </c>
      <c r="J1484" s="2" t="inlineStr">
        <is>
          <t>c.2371C&gt;T</t>
        </is>
      </c>
      <c r="K1484" s="2" t="inlineStr">
        <is>
          <t>p.W791X</t>
        </is>
      </c>
      <c r="L1484" s="2" t="inlineStr">
        <is>
          <t>frameshift</t>
        </is>
      </c>
      <c r="M1484" s="2" t="inlineStr">
        <is>
          <t>high</t>
        </is>
      </c>
      <c r="N1484" s="2" t="inlineStr"/>
      <c r="O1484" s="2" t="inlineStr">
        <is>
          <t>10.1158/0008-5472.CAN-17-1052</t>
        </is>
      </c>
      <c r="P1484" s="2" t="inlineStr"/>
      <c r="Q1484" s="2" t="inlineStr">
        <is>
          <t>Unpaired Extracellular Cysteine Mutations of CSF3R Mediate Gain or Loss of Function.</t>
        </is>
      </c>
      <c r="R1484" s="2" t="inlineStr"/>
      <c r="S1484" s="2" t="inlineStr">
        <is>
          <t>Cytoplasmic truncation mutation associated with increased leukocytosis and disease progression when combined with W341C.</t>
        </is>
      </c>
      <c r="T1484" s="2" t="inlineStr">
        <is>
          <t>The expansion of the compound mutation was associated with increased leukocytosis and disease progression.</t>
        </is>
      </c>
      <c r="U1484" s="2" t="inlineStr">
        <is>
          <t>LOSS_OF_FUNCTION_NON_GOF</t>
        </is>
      </c>
      <c r="V1484" s="2" t="inlineStr">
        <is>
          <t>NOT_GOF</t>
        </is>
      </c>
      <c r="W1484" s="2" t="inlineStr">
        <is>
          <t>NON_GOF</t>
        </is>
      </c>
      <c r="X1484" s="2" t="inlineStr">
        <is>
          <t>N</t>
        </is>
      </c>
      <c r="Y1484" s="2" t="inlineStr">
        <is>
          <t>Neomorphic (constitutive)</t>
        </is>
      </c>
      <c r="Z1484" s="2" t="inlineStr">
        <is>
          <t>NM_000760.4</t>
        </is>
      </c>
      <c r="AA1484" s="2" t="inlineStr">
        <is>
          <t>NM_000760.4:c.2371C&gt;T</t>
        </is>
      </c>
      <c r="AB1484" s="2" t="inlineStr"/>
      <c r="AC1484" s="2" t="inlineStr"/>
      <c r="AD1484" s="2" t="inlineStr"/>
      <c r="AE1484" s="2" t="inlineStr"/>
      <c r="AF1484" s="2" t="inlineStr">
        <is>
          <t>Acute myeloid leukemia</t>
        </is>
      </c>
      <c r="AG1484" s="2" t="inlineStr"/>
      <c r="AH1484" s="2" t="inlineStr">
        <is>
          <t>frameshift</t>
        </is>
      </c>
      <c r="AI1484" s="2" t="inlineStr"/>
      <c r="AJ1484" s="2" t="inlineStr">
        <is>
          <t>True</t>
        </is>
      </c>
      <c r="AK1484" s="2" t="inlineStr"/>
      <c r="AL1484" s="2" t="inlineStr"/>
      <c r="AM1484" s="2" t="inlineStr">
        <is>
          <t>Truncation mutation is on the same allele as W341C and contributes to disease progression.</t>
        </is>
      </c>
      <c r="AN1484" s="2" t="inlineStr">
        <is>
          <t>False</t>
        </is>
      </c>
      <c r="AO1484" s="2" t="inlineStr">
        <is>
          <t>LOF keyword without GOF evidence</t>
        </is>
      </c>
      <c r="AP1484" s="2" t="inlineStr">
        <is>
          <t>literature_claim_only</t>
        </is>
      </c>
      <c r="AQ1484" s="2" t="inlineStr">
        <is>
          <t>CSF3R|NM_000760.4|c.2371C&gt;T|p.W791X</t>
        </is>
      </c>
      <c r="AR1484" s="2" t="inlineStr">
        <is>
          <t>False</t>
        </is>
      </c>
      <c r="AS1484" s="2" t="inlineStr">
        <is>
          <t>unclear</t>
        </is>
      </c>
      <c r="AT1484" s="2" t="inlineStr"/>
      <c r="AU1484" s="2" t="inlineStr">
        <is>
          <t>P3_WEAK_EVIDENCE</t>
        </is>
      </c>
      <c r="AV1484" s="2" t="inlineStr">
        <is>
          <t>NON_GOF</t>
        </is>
      </c>
    </row>
    <row r="1485">
      <c r="A1485" s="2" t="inlineStr">
        <is>
          <t>KEEP</t>
        </is>
      </c>
      <c r="B1485" s="2" t="inlineStr"/>
      <c r="C1485" s="2" t="inlineStr">
        <is>
          <t>YES</t>
        </is>
      </c>
      <c r="D1485" s="2" t="inlineStr">
        <is>
          <t>YES</t>
        </is>
      </c>
      <c r="E1485" s="2" t="inlineStr">
        <is>
          <t>INCLUDE</t>
        </is>
      </c>
      <c r="F1485" s="2" t="inlineStr">
        <is>
          <t>HYPERMORPH_TRUE_GOF</t>
        </is>
      </c>
      <c r="G1485" s="2" t="inlineStr">
        <is>
          <t>TRUE_GOF</t>
        </is>
      </c>
      <c r="H1485" s="2" t="inlineStr"/>
      <c r="I1485" s="2" t="inlineStr">
        <is>
          <t>MPL</t>
        </is>
      </c>
      <c r="J1485" s="2" t="inlineStr">
        <is>
          <t>c.1519_1520del</t>
        </is>
      </c>
      <c r="K1485" s="2" t="inlineStr">
        <is>
          <t>p.K507Wfs*?</t>
        </is>
      </c>
      <c r="L1485" s="2" t="inlineStr">
        <is>
          <t>frameshift</t>
        </is>
      </c>
      <c r="M1485" s="2" t="inlineStr">
        <is>
          <t>high</t>
        </is>
      </c>
      <c r="N1485" s="2" t="inlineStr"/>
      <c r="O1485" s="2" t="inlineStr">
        <is>
          <t>10.1182/blood-2005-06-2600</t>
        </is>
      </c>
      <c r="P1485" s="2" t="inlineStr"/>
      <c r="Q1485" s="2" t="inlineStr">
        <is>
          <t>An amphipathic motif at the transmembrane-cytoplasmic junction prevents autonomous activation of the thrombopoietin receptor.</t>
        </is>
      </c>
      <c r="R1485" s="2" t="inlineStr"/>
      <c r="S1485" s="2" t="inlineStr">
        <is>
          <t>Deletion of the amphipathic KWQFP motif leads to constitutive activation of TpoR, activating Jak2, Tyk2, STAT5, and MAP kinase in the absence of ligand.</t>
        </is>
      </c>
      <c r="T1485" s="2" t="inlineStr">
        <is>
          <t>We show here that a mutant TpoR (Δ5TpoR), where this sequence was deleted, is constitutively active.</t>
        </is>
      </c>
      <c r="U1485" s="2" t="inlineStr">
        <is>
          <t>HYPERMORPH_TRUE_GOF</t>
        </is>
      </c>
      <c r="V1485" s="2" t="inlineStr">
        <is>
          <t>TRUE_GOF</t>
        </is>
      </c>
      <c r="W1485" s="2" t="inlineStr">
        <is>
          <t>H</t>
        </is>
      </c>
      <c r="X1485" s="2" t="inlineStr">
        <is>
          <t>H</t>
        </is>
      </c>
      <c r="Y1485" s="2" t="inlineStr">
        <is>
          <t>GOF (hypermorph)</t>
        </is>
      </c>
      <c r="Z1485" s="2" t="inlineStr">
        <is>
          <t>NM_005373.3</t>
        </is>
      </c>
      <c r="AA1485" s="2" t="inlineStr">
        <is>
          <t>NM_005373.3:c.1519_1520del</t>
        </is>
      </c>
      <c r="AB1485" s="2" t="inlineStr">
        <is>
          <t>NC_000001.11:g.43349313_43349314del</t>
        </is>
      </c>
      <c r="AC1485" s="2" t="inlineStr">
        <is>
          <t>NC_000001.11:43349312:GT:</t>
        </is>
      </c>
      <c r="AD1485" s="2" t="inlineStr">
        <is>
          <t>chr1</t>
        </is>
      </c>
      <c r="AE1485" s="2" t="inlineStr">
        <is>
          <t>43349313</t>
        </is>
      </c>
      <c r="AF1485" s="2" t="inlineStr"/>
      <c r="AG1485" s="2" t="inlineStr"/>
      <c r="AH1485" s="2" t="inlineStr">
        <is>
          <t>frameshift</t>
        </is>
      </c>
      <c r="AI1485" s="2" t="inlineStr"/>
      <c r="AJ1485" s="2" t="inlineStr">
        <is>
          <t>True</t>
        </is>
      </c>
      <c r="AK1485" s="2" t="inlineStr"/>
      <c r="AL1485" s="2" t="inlineStr"/>
      <c r="AM1485" s="2" t="inlineStr">
        <is>
          <t>Mutation leads to constitutive activation without ligand.</t>
        </is>
      </c>
      <c r="AN1485" s="2" t="inlineStr">
        <is>
          <t>False</t>
        </is>
      </c>
      <c r="AO1485" s="2" t="inlineStr">
        <is>
          <t>class H + hypermorph keyword</t>
        </is>
      </c>
      <c r="AP1485" s="2" t="inlineStr">
        <is>
          <t>direct_functional</t>
        </is>
      </c>
      <c r="AQ1485" s="2" t="inlineStr">
        <is>
          <t>MPL|NM_005373.3|c.1519_1520del|p.K507Wfs*?</t>
        </is>
      </c>
      <c r="AR1485" s="2" t="inlineStr">
        <is>
          <t>False</t>
        </is>
      </c>
      <c r="AS1485" s="2" t="inlineStr">
        <is>
          <t>unclear</t>
        </is>
      </c>
      <c r="AT1485" s="2" t="inlineStr"/>
      <c r="AU1485" s="2" t="inlineStr">
        <is>
          <t>PASS</t>
        </is>
      </c>
      <c r="AV1485" s="2" t="inlineStr">
        <is>
          <t>H</t>
        </is>
      </c>
    </row>
    <row r="1486">
      <c r="A1486" s="2" t="inlineStr">
        <is>
          <t>KEEP</t>
        </is>
      </c>
      <c r="B1486" s="2" t="inlineStr"/>
      <c r="C1486" s="2" t="inlineStr">
        <is>
          <t>YES</t>
        </is>
      </c>
      <c r="D1486" s="2" t="inlineStr">
        <is>
          <t>YES</t>
        </is>
      </c>
      <c r="E1486" s="2" t="inlineStr">
        <is>
          <t>INCLUDE</t>
        </is>
      </c>
      <c r="F1486" s="2" t="inlineStr">
        <is>
          <t>HYPERMORPH_TRUE_GOF</t>
        </is>
      </c>
      <c r="G1486" s="2" t="inlineStr">
        <is>
          <t>TRUE_GOF</t>
        </is>
      </c>
      <c r="H1486" s="2" t="inlineStr"/>
      <c r="I1486" s="2" t="inlineStr">
        <is>
          <t>BRCA2</t>
        </is>
      </c>
      <c r="J1486" s="2" t="inlineStr">
        <is>
          <t>c.5723del (p.L1908fs*2)</t>
        </is>
      </c>
      <c r="K1486" s="2" t="inlineStr">
        <is>
          <t>p.L1908fs*2</t>
        </is>
      </c>
      <c r="L1486" s="2" t="inlineStr">
        <is>
          <t>frameshift</t>
        </is>
      </c>
      <c r="M1486" s="2" t="inlineStr">
        <is>
          <t>high</t>
        </is>
      </c>
      <c r="N1486" s="2" t="inlineStr"/>
      <c r="O1486" s="2" t="inlineStr">
        <is>
          <t>10.1007/s13691-024-00715-0</t>
        </is>
      </c>
      <c r="P1486" s="2" t="inlineStr"/>
      <c r="Q1486" s="2" t="inlineStr">
        <is>
          <t>High likelihood of BRCA2 reversion mutation in pancreatic cancer post-platinum-based chemotherapy: a case study.</t>
        </is>
      </c>
      <c r="R1486" s="2" t="inlineStr"/>
      <c r="S1486" s="2" t="inlineStr">
        <is>
          <t>Reversion mutation that restores BRCA2 functionality by reversing a stop codon.</t>
        </is>
      </c>
      <c r="T1486" s="2" t="inlineStr">
        <is>
          <t>The pL1908fs*2 deletion ... ultimately reversed the stop codon, leading to the restoration of BRCA2 functionality.</t>
        </is>
      </c>
      <c r="U1486" s="2" t="inlineStr">
        <is>
          <t>HYPERMORPH_TRUE_GOF</t>
        </is>
      </c>
      <c r="V1486" s="2" t="inlineStr">
        <is>
          <t>TRUE_GOF</t>
        </is>
      </c>
      <c r="W1486" s="2" t="inlineStr">
        <is>
          <t>H</t>
        </is>
      </c>
      <c r="X1486" s="2" t="inlineStr">
        <is>
          <t>H</t>
        </is>
      </c>
      <c r="Y1486" s="2" t="inlineStr">
        <is>
          <t>GOF (hypermorph)</t>
        </is>
      </c>
      <c r="Z1486" s="2" t="inlineStr">
        <is>
          <t>NM_000059.4</t>
        </is>
      </c>
      <c r="AA1486" s="2" t="inlineStr">
        <is>
          <t>NM_000059.4:c.5723del (p.L1908fs*2)</t>
        </is>
      </c>
      <c r="AB1486" s="2" t="inlineStr">
        <is>
          <t>NC_000013.11:g.32340078del</t>
        </is>
      </c>
      <c r="AC1486" s="2" t="inlineStr">
        <is>
          <t>NC_000013.11:32340077:T:</t>
        </is>
      </c>
      <c r="AD1486" s="2" t="inlineStr">
        <is>
          <t>chr13</t>
        </is>
      </c>
      <c r="AE1486" s="2" t="inlineStr">
        <is>
          <t>32340078</t>
        </is>
      </c>
      <c r="AF1486" s="2" t="inlineStr">
        <is>
          <t>pancreatic cancer</t>
        </is>
      </c>
      <c r="AG1486" s="2" t="inlineStr"/>
      <c r="AH1486" s="2" t="inlineStr">
        <is>
          <t>frameshift</t>
        </is>
      </c>
      <c r="AI1486" s="2" t="inlineStr"/>
      <c r="AJ1486" s="2" t="inlineStr">
        <is>
          <t>True</t>
        </is>
      </c>
      <c r="AK1486" s="2" t="inlineStr"/>
      <c r="AL1486" s="2" t="inlineStr"/>
      <c r="AM1486" s="2" t="inlineStr">
        <is>
          <t>This reversion mutation is a gain-of-function as it restores the function of BRCA2, which was previously inactivated by a frameshift mutation.</t>
        </is>
      </c>
      <c r="AN1486" s="2" t="inlineStr">
        <is>
          <t>False</t>
        </is>
      </c>
      <c r="AO1486" s="2" t="inlineStr">
        <is>
          <t>class H (no stronger signal found)</t>
        </is>
      </c>
      <c r="AP1486" s="2" t="inlineStr">
        <is>
          <t>literature_claim_only</t>
        </is>
      </c>
      <c r="AQ1486" s="2" t="inlineStr">
        <is>
          <t>BRCA2|NM_000059.4|c.5723del (p.L1908fs*2)|p.L1908fs*2</t>
        </is>
      </c>
      <c r="AR1486" s="2" t="inlineStr">
        <is>
          <t>False</t>
        </is>
      </c>
      <c r="AS1486" s="2" t="inlineStr">
        <is>
          <t>unclear</t>
        </is>
      </c>
      <c r="AT1486" s="2" t="inlineStr"/>
      <c r="AU1486" s="2" t="inlineStr">
        <is>
          <t>P3_WEAK_EVIDENCE</t>
        </is>
      </c>
      <c r="AV1486" s="2" t="inlineStr">
        <is>
          <t>H</t>
        </is>
      </c>
    </row>
    <row r="1487">
      <c r="A1487" s="2" t="inlineStr">
        <is>
          <t>KEEP</t>
        </is>
      </c>
      <c r="B1487" s="2" t="inlineStr"/>
      <c r="C1487" s="2" t="inlineStr">
        <is>
          <t>YES</t>
        </is>
      </c>
      <c r="D1487" s="2" t="inlineStr">
        <is>
          <t>REVIEW</t>
        </is>
      </c>
      <c r="E1487" s="2" t="inlineStr">
        <is>
          <t>REVIEW</t>
        </is>
      </c>
      <c r="F1487" s="2" t="inlineStr">
        <is>
          <t>LOSS_OF_FUNCTION_NON_GOF</t>
        </is>
      </c>
      <c r="G1487" s="2" t="inlineStr">
        <is>
          <t>NOT_GOF</t>
        </is>
      </c>
      <c r="H1487" s="2" t="inlineStr"/>
      <c r="I1487" s="2" t="inlineStr">
        <is>
          <t>BRCA2</t>
        </is>
      </c>
      <c r="J1487" s="2" t="inlineStr">
        <is>
          <t>c.5713del (p.L1904fs*5)</t>
        </is>
      </c>
      <c r="K1487" s="2" t="inlineStr">
        <is>
          <t>p.L1904fs*5</t>
        </is>
      </c>
      <c r="L1487" s="2" t="inlineStr">
        <is>
          <t>frameshift</t>
        </is>
      </c>
      <c r="M1487" s="2" t="inlineStr">
        <is>
          <t>high</t>
        </is>
      </c>
      <c r="N1487" s="2" t="inlineStr"/>
      <c r="O1487" s="2" t="inlineStr">
        <is>
          <t>10.1007/s13691-024-00715-0</t>
        </is>
      </c>
      <c r="P1487" s="2" t="inlineStr"/>
      <c r="Q1487" s="2" t="inlineStr">
        <is>
          <t>High likelihood of BRCA2 reversion mutation in pancreatic cancer post-platinum-based chemotherapy: a case study.</t>
        </is>
      </c>
      <c r="R1487" s="2" t="inlineStr"/>
      <c r="S1487" s="2" t="inlineStr">
        <is>
          <t>Loss-of-function mutation that inactivates BRCA2 function.</t>
        </is>
      </c>
      <c r="T1487" s="2" t="inlineStr">
        <is>
          <t>This mutation revealed a stop codon, leading to the inactivation of the BRCA function.</t>
        </is>
      </c>
      <c r="U1487" s="2" t="inlineStr">
        <is>
          <t>LOSS_OF_FUNCTION_NON_GOF</t>
        </is>
      </c>
      <c r="V1487" s="2" t="inlineStr">
        <is>
          <t>NOT_GOF</t>
        </is>
      </c>
      <c r="W1487" s="2" t="inlineStr">
        <is>
          <t>NON_GOF</t>
        </is>
      </c>
      <c r="X1487" s="2" t="inlineStr">
        <is>
          <t>N</t>
        </is>
      </c>
      <c r="Y1487" s="2" t="inlineStr">
        <is>
          <t>Neomorph/uncertain</t>
        </is>
      </c>
      <c r="Z1487" s="2" t="inlineStr">
        <is>
          <t>NM_000059.4</t>
        </is>
      </c>
      <c r="AA1487" s="2" t="inlineStr">
        <is>
          <t>NM_000059.4:c.5713del (p.L1904fs*5)</t>
        </is>
      </c>
      <c r="AB1487" s="2" t="inlineStr">
        <is>
          <t>NC_000013.11:g.32340068del</t>
        </is>
      </c>
      <c r="AC1487" s="2" t="inlineStr">
        <is>
          <t>NC_000013.11:32340067:C:</t>
        </is>
      </c>
      <c r="AD1487" s="2" t="inlineStr">
        <is>
          <t>chr13</t>
        </is>
      </c>
      <c r="AE1487" s="2" t="inlineStr">
        <is>
          <t>32340068</t>
        </is>
      </c>
      <c r="AF1487" s="2" t="inlineStr">
        <is>
          <t>pancreatic cancer</t>
        </is>
      </c>
      <c r="AG1487" s="2" t="inlineStr"/>
      <c r="AH1487" s="2" t="inlineStr">
        <is>
          <t>frameshift</t>
        </is>
      </c>
      <c r="AI1487" s="2" t="inlineStr"/>
      <c r="AJ1487" s="2" t="inlineStr">
        <is>
          <t>True</t>
        </is>
      </c>
      <c r="AK1487" s="2" t="inlineStr"/>
      <c r="AL1487" s="2" t="inlineStr"/>
      <c r="AM1487" s="2" t="inlineStr">
        <is>
          <t>This frameshift mutation leads to a stop codon and inactivation of BRCA2 function.</t>
        </is>
      </c>
      <c r="AN1487" s="2" t="inlineStr">
        <is>
          <t>False</t>
        </is>
      </c>
      <c r="AO1487" s="2" t="inlineStr">
        <is>
          <t>LOF keyword without GOF evidence</t>
        </is>
      </c>
      <c r="AP1487" s="2" t="inlineStr">
        <is>
          <t>literature_claim_only</t>
        </is>
      </c>
      <c r="AQ1487" s="2" t="inlineStr">
        <is>
          <t>BRCA2|NM_000059.4|c.5713del (p.L1904fs*5)|p.L1904fs*5</t>
        </is>
      </c>
      <c r="AR1487" s="2" t="inlineStr">
        <is>
          <t>False</t>
        </is>
      </c>
      <c r="AS1487" s="2" t="inlineStr">
        <is>
          <t>unclear</t>
        </is>
      </c>
      <c r="AT1487" s="2" t="inlineStr"/>
      <c r="AU1487" s="2" t="inlineStr">
        <is>
          <t>P3_WEAK_EVIDENCE</t>
        </is>
      </c>
      <c r="AV1487" s="2" t="inlineStr">
        <is>
          <t>NON_GOF</t>
        </is>
      </c>
    </row>
    <row r="1488">
      <c r="A1488" s="2" t="inlineStr">
        <is>
          <t>KEEP</t>
        </is>
      </c>
      <c r="B1488" s="2" t="inlineStr"/>
      <c r="C1488" s="2" t="inlineStr">
        <is>
          <t>YES</t>
        </is>
      </c>
      <c r="D1488" s="2" t="inlineStr">
        <is>
          <t>YES_NEOMORPH_DN</t>
        </is>
      </c>
      <c r="E1488" s="2" t="inlineStr">
        <is>
          <t>INCLUDE</t>
        </is>
      </c>
      <c r="F1488" s="2" t="inlineStr">
        <is>
          <t>NMD_ESCAPE_EFFECT_REVIEW</t>
        </is>
      </c>
      <c r="G1488" s="2" t="inlineStr">
        <is>
          <t>UNCERTAIN</t>
        </is>
      </c>
      <c r="H1488" s="2" t="inlineStr"/>
      <c r="I1488" s="2" t="inlineStr">
        <is>
          <t>GJA1</t>
        </is>
      </c>
      <c r="J1488" s="2" t="inlineStr">
        <is>
          <t>c.772_774del</t>
        </is>
      </c>
      <c r="K1488" s="2" t="inlineStr">
        <is>
          <t>p.Lys258Ter</t>
        </is>
      </c>
      <c r="L1488" s="2" t="inlineStr">
        <is>
          <t>stop_gain</t>
        </is>
      </c>
      <c r="M1488" s="2" t="inlineStr">
        <is>
          <t>high</t>
        </is>
      </c>
      <c r="N1488" s="2" t="inlineStr"/>
      <c r="O1488" s="2" t="inlineStr">
        <is>
          <t>10.1242/jcs.197285</t>
        </is>
      </c>
      <c r="P1488" s="2" t="inlineStr"/>
      <c r="Q1488" s="2" t="inlineStr">
        <is>
          <t>Defective signaling, osteoblastogenesis and bone remodeling in a mouse model of connexin 43 C-terminal truncation.</t>
        </is>
      </c>
      <c r="R1488" s="2" t="inlineStr"/>
      <c r="S1488" s="2" t="inlineStr">
        <is>
          <t>C-terminal truncation removes signaling docking platform, leading to defective signaling and impaired osteoblast function.</t>
        </is>
      </c>
      <c r="T1488" s="2" t="inlineStr">
        <is>
          <t>Deletion of the Cx43 CT domain affects these signaling cascades, impacting osteoblast proliferation, differentiation, and collagen processing and organization.</t>
        </is>
      </c>
      <c r="U1488" s="2" t="inlineStr">
        <is>
          <t>NMD_ESCAPE_EFFECT_REVIEW</t>
        </is>
      </c>
      <c r="V1488" s="2" t="inlineStr">
        <is>
          <t>UNCERTAIN</t>
        </is>
      </c>
      <c r="W1488" s="2" t="inlineStr">
        <is>
          <t>REVIEW</t>
        </is>
      </c>
      <c r="X1488" s="2" t="inlineStr">
        <is>
          <t>N</t>
        </is>
      </c>
      <c r="Y1488" s="2" t="inlineStr">
        <is>
          <t>Neomorph/uncertain</t>
        </is>
      </c>
      <c r="Z1488" s="2" t="inlineStr">
        <is>
          <t>NM_000165.5</t>
        </is>
      </c>
      <c r="AA1488" s="2" t="inlineStr">
        <is>
          <t>NM_000165.5:c.772_774del</t>
        </is>
      </c>
      <c r="AB1488" s="2" t="inlineStr">
        <is>
          <t>NC_000006.12:g.121447619_121447621del</t>
        </is>
      </c>
      <c r="AC1488" s="2" t="inlineStr">
        <is>
          <t>NC_000006.12:121447618:AAA:</t>
        </is>
      </c>
      <c r="AD1488" s="2" t="inlineStr">
        <is>
          <t>chr6</t>
        </is>
      </c>
      <c r="AE1488" s="2" t="inlineStr">
        <is>
          <t>121447619</t>
        </is>
      </c>
      <c r="AF1488" s="2" t="inlineStr"/>
      <c r="AG1488" s="2" t="inlineStr"/>
      <c r="AH1488" s="2" t="inlineStr">
        <is>
          <t>stop_gain</t>
        </is>
      </c>
      <c r="AI1488" s="2" t="inlineStr"/>
      <c r="AJ1488" s="2" t="inlineStr">
        <is>
          <t>True</t>
        </is>
      </c>
      <c r="AK1488" s="2" t="inlineStr"/>
      <c r="AL1488" s="2" t="inlineStr"/>
      <c r="AM1488" s="2" t="inlineStr">
        <is>
          <t>The truncation leads to loss of signaling effector recruitment and downstream signaling, consistent with a loss-of-function. However, the paper does not demonstrate a direct gain-of-function effect.</t>
        </is>
      </c>
      <c r="AN1488" s="2" t="inlineStr">
        <is>
          <t>False</t>
        </is>
      </c>
      <c r="AO1488" s="2" t="inlineStr">
        <is>
          <t>NMD/PTC without clear downstream mechanism</t>
        </is>
      </c>
      <c r="AP1488" s="2" t="inlineStr">
        <is>
          <t>literature_claim_only</t>
        </is>
      </c>
      <c r="AQ1488" s="2" t="inlineStr">
        <is>
          <t>GJA1|NM_000165.5|c.772_774del|p.Lys258Ter</t>
        </is>
      </c>
      <c r="AR1488" s="2" t="inlineStr">
        <is>
          <t>True</t>
        </is>
      </c>
      <c r="AS1488" s="2" t="inlineStr">
        <is>
          <t>nonhuman_evidence</t>
        </is>
      </c>
      <c r="AT1488" s="2" t="inlineStr"/>
      <c r="AU1488" s="2" t="inlineStr">
        <is>
          <t>P3_WEAK_EVIDENCE</t>
        </is>
      </c>
      <c r="AV1488" s="2" t="inlineStr">
        <is>
          <t>REVIEW</t>
        </is>
      </c>
    </row>
    <row r="1489">
      <c r="A1489" s="2" t="inlineStr">
        <is>
          <t>KEEP</t>
        </is>
      </c>
      <c r="B1489" s="2" t="inlineStr"/>
      <c r="C1489" s="2" t="inlineStr">
        <is>
          <t>YES</t>
        </is>
      </c>
      <c r="D1489" s="2" t="inlineStr">
        <is>
          <t>YES_NEOMORPH_DN</t>
        </is>
      </c>
      <c r="E1489" s="2" t="inlineStr">
        <is>
          <t>INCLUDE</t>
        </is>
      </c>
      <c r="F1489" s="2" t="inlineStr">
        <is>
          <t>DOMINANT_NEGATIVE_ANTIMORPH</t>
        </is>
      </c>
      <c r="G1489" s="2" t="inlineStr">
        <is>
          <t>GOF_LIKE_BUT_NOT_STRICT</t>
        </is>
      </c>
      <c r="H1489" s="2" t="inlineStr"/>
      <c r="I1489" s="2" t="inlineStr">
        <is>
          <t>FUS</t>
        </is>
      </c>
      <c r="J1489" s="2" t="inlineStr">
        <is>
          <t>c.1394_1541del</t>
        </is>
      </c>
      <c r="K1489" s="2" t="inlineStr">
        <is>
          <t>p.G466VfsX14</t>
        </is>
      </c>
      <c r="L1489" s="2" t="inlineStr">
        <is>
          <t>frameshift</t>
        </is>
      </c>
      <c r="M1489" s="2" t="inlineStr">
        <is>
          <t>high</t>
        </is>
      </c>
      <c r="N1489" s="2" t="inlineStr"/>
      <c r="O1489" s="2" t="inlineStr">
        <is>
          <t>10.1002/humu.21241</t>
        </is>
      </c>
      <c r="P1489" s="2" t="inlineStr"/>
      <c r="Q1489" s="2" t="inlineStr">
        <is>
          <t>De novo truncating FUS gene mutation as a cause of sporadic amyotrophic lateral sclerosis.</t>
        </is>
      </c>
      <c r="R1489" s="2" t="inlineStr"/>
      <c r="S1489" s="2" t="inlineStr">
        <is>
          <t>C-terminal truncation removes RGG-domain, leading to cytoplasmic mislocalization and reduced nuclear expression of FUS</t>
        </is>
      </c>
      <c r="T1489" s="2" t="inlineStr">
        <is>
          <t>Subcellular localization studies showed a dramatic increase in the cytoplasmic localization of FUS and a reduction of normal nuclear expression in cells transfected with truncated compared to wild-type FUS.</t>
        </is>
      </c>
      <c r="U1489" s="2" t="inlineStr">
        <is>
          <t>DOMINANT_NEGATIVE_ANTIMORPH</t>
        </is>
      </c>
      <c r="V1489" s="2" t="inlineStr">
        <is>
          <t>GOF_LIKE_BUT_NOT_STRICT</t>
        </is>
      </c>
      <c r="W1489" s="2" t="inlineStr">
        <is>
          <t>EXCLUDE_FROM_HN</t>
        </is>
      </c>
      <c r="X1489" s="2" t="inlineStr">
        <is>
          <t>N</t>
        </is>
      </c>
      <c r="Y1489" s="2" t="inlineStr">
        <is>
          <t>Neomorphic (constitutive)</t>
        </is>
      </c>
      <c r="Z1489" s="2" t="inlineStr">
        <is>
          <t>NM_004960.4</t>
        </is>
      </c>
      <c r="AA1489" s="2" t="inlineStr">
        <is>
          <t>NM_004960.4:c.1394_1541del</t>
        </is>
      </c>
      <c r="AB1489" s="2" t="inlineStr">
        <is>
          <t>NC_000016.10:g.31190964_31191111del</t>
        </is>
      </c>
      <c r="AC1489" s="2" t="inlineStr">
        <is>
          <t>NC_000016.10:31190962:148:</t>
        </is>
      </c>
      <c r="AD1489" s="2" t="inlineStr">
        <is>
          <t>chr16</t>
        </is>
      </c>
      <c r="AE1489" s="2" t="inlineStr">
        <is>
          <t>31190964</t>
        </is>
      </c>
      <c r="AF1489" s="2" t="inlineStr">
        <is>
          <t>amyotrophic lateral sclerosis</t>
        </is>
      </c>
      <c r="AG1489" s="2" t="inlineStr"/>
      <c r="AH1489" s="2" t="inlineStr">
        <is>
          <t>frameshift</t>
        </is>
      </c>
      <c r="AI1489" s="2" t="inlineStr"/>
      <c r="AJ1489" s="2" t="inlineStr">
        <is>
          <t>True</t>
        </is>
      </c>
      <c r="AK1489" s="2" t="inlineStr"/>
      <c r="AL1489" s="2" t="inlineStr"/>
      <c r="AM1489" s="2" t="inlineStr">
        <is>
          <t>Truncated FUS accumulates in the cytoplasm and reduces nuclear localization, suggesting a dominant-negative or toxic gain-of-function mechanism.</t>
        </is>
      </c>
      <c r="AN1489" s="2" t="inlineStr">
        <is>
          <t>False</t>
        </is>
      </c>
      <c r="AO1489" s="2" t="inlineStr">
        <is>
          <t>dominant-negative keyword in text</t>
        </is>
      </c>
      <c r="AP1489" s="2" t="inlineStr">
        <is>
          <t>direct_functional</t>
        </is>
      </c>
      <c r="AQ1489" s="2" t="inlineStr">
        <is>
          <t>FUS|NM_004960.4|c.1394_1541del|p.G466VfsX14</t>
        </is>
      </c>
      <c r="AR1489" s="2" t="inlineStr">
        <is>
          <t>False</t>
        </is>
      </c>
      <c r="AS1489" s="2" t="inlineStr">
        <is>
          <t>unclear</t>
        </is>
      </c>
      <c r="AT1489" s="2" t="inlineStr"/>
      <c r="AU1489" s="2" t="inlineStr">
        <is>
          <t>PASS</t>
        </is>
      </c>
      <c r="AV1489" s="2" t="inlineStr">
        <is>
          <t>EXCLUDE_FROM_HN</t>
        </is>
      </c>
    </row>
    <row r="1490">
      <c r="A1490" s="2" t="inlineStr">
        <is>
          <t>KEEP</t>
        </is>
      </c>
      <c r="B1490" s="2" t="inlineStr"/>
      <c r="C1490" s="2" t="inlineStr">
        <is>
          <t>YES</t>
        </is>
      </c>
      <c r="D1490" s="2" t="inlineStr">
        <is>
          <t>YES_NEOMORPH_DN</t>
        </is>
      </c>
      <c r="E1490" s="2" t="inlineStr">
        <is>
          <t>INCLUDE</t>
        </is>
      </c>
      <c r="F1490" s="2" t="inlineStr">
        <is>
          <t>DOMINANT_NEGATIVE_ANTIMORPH</t>
        </is>
      </c>
      <c r="G1490" s="2" t="inlineStr">
        <is>
          <t>GOF_LIKE_BUT_NOT_STRICT</t>
        </is>
      </c>
      <c r="H1490" s="2" t="inlineStr"/>
      <c r="I1490" s="2" t="inlineStr">
        <is>
          <t>KAT6B</t>
        </is>
      </c>
      <c r="J1490" s="2" t="inlineStr">
        <is>
          <t>c.5623_5624dupCA</t>
        </is>
      </c>
      <c r="K1490" s="2" t="inlineStr">
        <is>
          <t>p.Gln1875Hisfs*5</t>
        </is>
      </c>
      <c r="L1490" s="2" t="inlineStr">
        <is>
          <t>frameshift</t>
        </is>
      </c>
      <c r="M1490" s="2" t="inlineStr">
        <is>
          <t>high</t>
        </is>
      </c>
      <c r="N1490" s="2" t="inlineStr"/>
      <c r="O1490" s="2" t="inlineStr">
        <is>
          <t>10.1002/ajmg.a.36379</t>
        </is>
      </c>
      <c r="P1490" s="2" t="inlineStr"/>
      <c r="Q1490" s="2" t="inlineStr">
        <is>
          <t>An individual with blepharophimosis-ptosis-epicanthus inversus syndrome (BPES) and additional features expands the phenotype associated with mutations in KAT6B.</t>
        </is>
      </c>
      <c r="R1490" s="2" t="inlineStr"/>
      <c r="S1490" s="2" t="inlineStr">
        <is>
          <t>Frameshift mutation in the C-terminal serine/methionine-rich transcription activation domain, potentially leading to a dominant-negative or gain-of-function effect.</t>
        </is>
      </c>
      <c r="T1490" s="2" t="inlineStr">
        <is>
          <t>The resulting truncated protein does not have the C-terminal serine/methionine transcription activation domain necessary for interaction with other transcriptional and epigenetic regulators. This mutation likely has a dominant-negative or gain-of-function effect.</t>
        </is>
      </c>
      <c r="U1490" s="2" t="inlineStr">
        <is>
          <t>DOMINANT_NEGATIVE_ANTIMORPH</t>
        </is>
      </c>
      <c r="V1490" s="2" t="inlineStr">
        <is>
          <t>GOF_LIKE_BUT_NOT_STRICT</t>
        </is>
      </c>
      <c r="W1490" s="2" t="inlineStr">
        <is>
          <t>EXCLUDE_FROM_HN</t>
        </is>
      </c>
      <c r="X1490" s="2" t="inlineStr">
        <is>
          <t>N</t>
        </is>
      </c>
      <c r="Y1490" s="2" t="inlineStr">
        <is>
          <t>Dominant-negative</t>
        </is>
      </c>
      <c r="Z1490" s="2" t="inlineStr">
        <is>
          <t>NM_001256468.2</t>
        </is>
      </c>
      <c r="AA1490" s="2" t="inlineStr">
        <is>
          <t>NM_001256468.2:c.5623_5624dupCA</t>
        </is>
      </c>
      <c r="AB1490" s="2" t="inlineStr">
        <is>
          <t>NC_000010.11:g.75030996_75030997dup</t>
        </is>
      </c>
      <c r="AC1490" s="2" t="inlineStr">
        <is>
          <t>NC_000010.11:75030995::AA</t>
        </is>
      </c>
      <c r="AD1490" s="2" t="inlineStr">
        <is>
          <t>chr10</t>
        </is>
      </c>
      <c r="AE1490" s="2" t="inlineStr">
        <is>
          <t>75030996</t>
        </is>
      </c>
      <c r="AF1490" s="2" t="inlineStr">
        <is>
          <t>Blepharophimosis-Ptosis-Epicanthus Inversus Syndrome (BPES)</t>
        </is>
      </c>
      <c r="AG1490" s="2" t="inlineStr"/>
      <c r="AH1490" s="2" t="inlineStr">
        <is>
          <t>frameshift</t>
        </is>
      </c>
      <c r="AI1490" s="2" t="inlineStr"/>
      <c r="AJ1490" s="2" t="inlineStr">
        <is>
          <t>True</t>
        </is>
      </c>
      <c r="AK1490" s="2" t="inlineStr"/>
      <c r="AL1490" s="2" t="inlineStr"/>
      <c r="AM1490" s="2" t="inlineStr">
        <is>
          <t>The paper suggests a possible gain-of-function effect but does not provide direct experimental evidence for it. The mechanism is inferred as potentially dominant-negative or gain-of-function based on similar mutations in KAT6B.</t>
        </is>
      </c>
      <c r="AN1490" s="2" t="inlineStr">
        <is>
          <t>False</t>
        </is>
      </c>
      <c r="AO1490" s="2" t="inlineStr">
        <is>
          <t>dominant-negative keyword in text</t>
        </is>
      </c>
      <c r="AP1490" s="2" t="inlineStr">
        <is>
          <t>literature_claim_only</t>
        </is>
      </c>
      <c r="AQ1490" s="2" t="inlineStr">
        <is>
          <t>KAT6B|NM_001256468.2|c.5623_5624dupCA|p.Gln1875Hisfs*5</t>
        </is>
      </c>
      <c r="AR1490" s="2" t="inlineStr">
        <is>
          <t>False</t>
        </is>
      </c>
      <c r="AS1490" s="2" t="inlineStr">
        <is>
          <t>unclear</t>
        </is>
      </c>
      <c r="AT1490" s="2" t="inlineStr"/>
      <c r="AU1490" s="2" t="inlineStr">
        <is>
          <t>P3_WEAK_EVIDENCE</t>
        </is>
      </c>
      <c r="AV1490" s="2" t="inlineStr">
        <is>
          <t>EXCLUDE_FROM_HN</t>
        </is>
      </c>
    </row>
    <row r="1491">
      <c r="A1491" s="2" t="inlineStr">
        <is>
          <t>KEEP</t>
        </is>
      </c>
      <c r="B1491" s="2" t="inlineStr"/>
      <c r="C1491" s="2" t="inlineStr">
        <is>
          <t>YES</t>
        </is>
      </c>
      <c r="D1491" s="2" t="inlineStr">
        <is>
          <t>YES_NEOMORPH_DN</t>
        </is>
      </c>
      <c r="E1491" s="2" t="inlineStr">
        <is>
          <t>INCLUDE</t>
        </is>
      </c>
      <c r="F1491" s="2" t="inlineStr">
        <is>
          <t>DOMINANT_NEGATIVE_ANTIMORPH</t>
        </is>
      </c>
      <c r="G1491" s="2" t="inlineStr">
        <is>
          <t>GOF_LIKE_BUT_NOT_STRICT</t>
        </is>
      </c>
      <c r="H1491" s="2" t="inlineStr"/>
      <c r="I1491" s="2" t="inlineStr">
        <is>
          <t>PMS2</t>
        </is>
      </c>
      <c r="J1491" s="2" t="inlineStr">
        <is>
          <t>c.400C&gt;T</t>
        </is>
      </c>
      <c r="K1491" s="2" t="inlineStr">
        <is>
          <t>p.Gln134*</t>
        </is>
      </c>
      <c r="L1491" s="2" t="inlineStr">
        <is>
          <t>stop_gain</t>
        </is>
      </c>
      <c r="M1491" s="2" t="inlineStr">
        <is>
          <t>high</t>
        </is>
      </c>
      <c r="N1491" s="2" t="inlineStr"/>
      <c r="O1491" s="2" t="inlineStr">
        <is>
          <t>10.1128/MCB.18.3.1635</t>
        </is>
      </c>
      <c r="P1491" s="2" t="inlineStr"/>
      <c r="Q1491" s="2" t="inlineStr">
        <is>
          <t>A naturally occurring hPMS2 mutation can confer a dominant negative mutator phenotype.</t>
        </is>
      </c>
      <c r="R1491" s="2" t="inlineStr"/>
      <c r="S1491" s="2" t="inlineStr">
        <is>
          <t>dominant negative inhibition of wild-type PMS2 function</t>
        </is>
      </c>
      <c r="T1491" s="2" t="inlineStr">
        <is>
          <t>a nonsense mutation at codon 134 of the hPMS2 gene is sufficient to reduce MMR and induce MI in cells containing a wild-type hPMS2 allele.</t>
        </is>
      </c>
      <c r="U1491" s="2" t="inlineStr">
        <is>
          <t>DOMINANT_NEGATIVE_ANTIMORPH</t>
        </is>
      </c>
      <c r="V1491" s="2" t="inlineStr">
        <is>
          <t>GOF_LIKE_BUT_NOT_STRICT</t>
        </is>
      </c>
      <c r="W1491" s="2" t="inlineStr">
        <is>
          <t>EXCLUDE_FROM_HN</t>
        </is>
      </c>
      <c r="X1491" s="2" t="inlineStr">
        <is>
          <t>N</t>
        </is>
      </c>
      <c r="Y1491" s="2" t="inlineStr">
        <is>
          <t>Dominant-negative</t>
        </is>
      </c>
      <c r="Z1491" s="2" t="inlineStr">
        <is>
          <t>NM_000535.7</t>
        </is>
      </c>
      <c r="AA1491" s="2" t="inlineStr">
        <is>
          <t>NM_000535.7:c.400C&gt;T</t>
        </is>
      </c>
      <c r="AB1491" s="2" t="inlineStr">
        <is>
          <t>NC_000007.14:g.6002590G&gt;A</t>
        </is>
      </c>
      <c r="AC1491" s="2" t="inlineStr">
        <is>
          <t>NC_000007.14:6002589:G:A</t>
        </is>
      </c>
      <c r="AD1491" s="2" t="inlineStr">
        <is>
          <t>chr7</t>
        </is>
      </c>
      <c r="AE1491" s="2" t="inlineStr">
        <is>
          <t>6002590</t>
        </is>
      </c>
      <c r="AF1491" s="2" t="inlineStr">
        <is>
          <t>hereditary nonpolyposis colorectal cancer</t>
        </is>
      </c>
      <c r="AG1491" s="2" t="inlineStr">
        <is>
          <t>120450</t>
        </is>
      </c>
      <c r="AH1491" s="2" t="inlineStr">
        <is>
          <t>stop_gain</t>
        </is>
      </c>
      <c r="AI1491" s="2" t="inlineStr"/>
      <c r="AJ1491" s="2" t="inlineStr">
        <is>
          <t>True</t>
        </is>
      </c>
      <c r="AK1491" s="2" t="inlineStr"/>
      <c r="AL1491" s="2" t="inlineStr"/>
      <c r="AM1491" s="2" t="inlineStr">
        <is>
          <t>nonsense mutation reduces MMR activity and induces microsatellite instability in the presence of wild-type allele</t>
        </is>
      </c>
      <c r="AN1491" s="2" t="inlineStr">
        <is>
          <t>False</t>
        </is>
      </c>
      <c r="AO1491" s="2" t="inlineStr">
        <is>
          <t>dominant-negative keyword in text</t>
        </is>
      </c>
      <c r="AP1491" s="2" t="inlineStr">
        <is>
          <t>literature_claim_only</t>
        </is>
      </c>
      <c r="AQ1491" s="2" t="inlineStr">
        <is>
          <t>PMS2|NM_000535.7|c.400C&gt;T|p.Gln134*</t>
        </is>
      </c>
      <c r="AR1491" s="2" t="inlineStr">
        <is>
          <t>False</t>
        </is>
      </c>
      <c r="AS1491" s="2" t="inlineStr">
        <is>
          <t>unclear</t>
        </is>
      </c>
      <c r="AT1491" s="2" t="inlineStr"/>
      <c r="AU1491" s="2" t="inlineStr">
        <is>
          <t>P3_WEAK_EVIDENCE</t>
        </is>
      </c>
      <c r="AV1491" s="2" t="inlineStr">
        <is>
          <t>EXCLUDE_FROM_HN</t>
        </is>
      </c>
    </row>
    <row r="1492">
      <c r="A1492" s="2" t="inlineStr">
        <is>
          <t>KEEP</t>
        </is>
      </c>
      <c r="B1492" s="2" t="inlineStr"/>
      <c r="C1492" s="2" t="inlineStr">
        <is>
          <t>YES</t>
        </is>
      </c>
      <c r="D1492" s="2" t="inlineStr">
        <is>
          <t>YES_NEOMORPH_DN</t>
        </is>
      </c>
      <c r="E1492" s="2" t="inlineStr">
        <is>
          <t>INCLUDE</t>
        </is>
      </c>
      <c r="F1492" s="2" t="inlineStr">
        <is>
          <t>DOMINANT_NEGATIVE_ANTIMORPH</t>
        </is>
      </c>
      <c r="G1492" s="2" t="inlineStr">
        <is>
          <t>GOF_LIKE_BUT_NOT_STRICT</t>
        </is>
      </c>
      <c r="H1492" s="2" t="inlineStr"/>
      <c r="I1492" s="2" t="inlineStr">
        <is>
          <t>CDH2</t>
        </is>
      </c>
      <c r="J1492" s="2" t="inlineStr">
        <is>
          <t>c.2563_2564delCT</t>
        </is>
      </c>
      <c r="K1492" s="2" t="inlineStr">
        <is>
          <t>p.Leu855Valfs*4</t>
        </is>
      </c>
      <c r="L1492" s="2" t="inlineStr">
        <is>
          <t>frameshift</t>
        </is>
      </c>
      <c r="M1492" s="2" t="inlineStr">
        <is>
          <t>high</t>
        </is>
      </c>
      <c r="N1492" s="2" t="inlineStr"/>
      <c r="O1492" s="2" t="inlineStr">
        <is>
          <t>10.1016/j.ajhg.2019.09.005</t>
        </is>
      </c>
      <c r="P1492" s="2" t="inlineStr"/>
      <c r="Q1492" s="2" t="inlineStr">
        <is>
          <t>De Novo Pathogenic Variants in N-cadherin Cause a Syndromic Neurodevelopmental Disorder with Corpus Collosum, Axon, Cardiac, Ocular, and Genital Defects.</t>
        </is>
      </c>
      <c r="R1492" s="2" t="inlineStr"/>
      <c r="S1492" s="2" t="inlineStr">
        <is>
          <t>Truncation of the cytoplasmic domain, potentially altering N-cadherin function</t>
        </is>
      </c>
      <c r="T1492" s="2" t="inlineStr">
        <is>
          <t>The two frameshift variants are predicted to lead to a truncated cytoplasmic domain.</t>
        </is>
      </c>
      <c r="U1492" s="2" t="inlineStr">
        <is>
          <t>DOMINANT_NEGATIVE_ANTIMORPH</t>
        </is>
      </c>
      <c r="V1492" s="2" t="inlineStr">
        <is>
          <t>GOF_LIKE_BUT_NOT_STRICT</t>
        </is>
      </c>
      <c r="W1492" s="2" t="inlineStr">
        <is>
          <t>EXCLUDE_FROM_HN</t>
        </is>
      </c>
      <c r="X1492" s="2" t="inlineStr">
        <is>
          <t>N</t>
        </is>
      </c>
      <c r="Y1492" s="2" t="inlineStr">
        <is>
          <t>Neomorphic (constitutive)</t>
        </is>
      </c>
      <c r="Z1492" s="2" t="inlineStr">
        <is>
          <t>NM_001308176.2</t>
        </is>
      </c>
      <c r="AA1492" s="2" t="inlineStr">
        <is>
          <t>NM_001308176.2:c.2563_2564delCT</t>
        </is>
      </c>
      <c r="AB1492" s="2" t="inlineStr">
        <is>
          <t>NC_000018.10:g.27952217_27952218del</t>
        </is>
      </c>
      <c r="AC1492" s="2" t="inlineStr">
        <is>
          <t>NC_000018.10:27952216:TA:</t>
        </is>
      </c>
      <c r="AD1492" s="2" t="inlineStr">
        <is>
          <t>chr18</t>
        </is>
      </c>
      <c r="AE1492" s="2" t="inlineStr">
        <is>
          <t>27952217</t>
        </is>
      </c>
      <c r="AF1492" s="2" t="inlineStr">
        <is>
          <t>ACOG syndrome (agenesis of corpus callosum, axon pathfinding, cardiac, ocular, and genital defects)</t>
        </is>
      </c>
      <c r="AG1492" s="2" t="inlineStr"/>
      <c r="AH1492" s="2" t="inlineStr">
        <is>
          <t>frameshift</t>
        </is>
      </c>
      <c r="AI1492" s="2" t="inlineStr"/>
      <c r="AJ1492" s="2" t="inlineStr">
        <is>
          <t>True</t>
        </is>
      </c>
      <c r="AK1492" s="2" t="inlineStr"/>
      <c r="AL1492" s="2" t="inlineStr"/>
      <c r="AM1492" s="2" t="inlineStr">
        <is>
          <t>Truncation may lead to loss of function or dominant-negative effects; GOF not directly demonstrated.</t>
        </is>
      </c>
      <c r="AN1492" s="2" t="inlineStr">
        <is>
          <t>False</t>
        </is>
      </c>
      <c r="AO1492" s="2" t="inlineStr">
        <is>
          <t>dominant-negative keyword in text</t>
        </is>
      </c>
      <c r="AP1492" s="2" t="inlineStr">
        <is>
          <t>literature_claim_only</t>
        </is>
      </c>
      <c r="AQ1492" s="2" t="inlineStr">
        <is>
          <t>CDH2|NM_001308176.2|c.2563_2564delCT|p.Leu855Valfs*4</t>
        </is>
      </c>
      <c r="AR1492" s="2" t="inlineStr">
        <is>
          <t>False</t>
        </is>
      </c>
      <c r="AS1492" s="2" t="inlineStr">
        <is>
          <t>unclear</t>
        </is>
      </c>
      <c r="AT1492" s="2" t="inlineStr"/>
      <c r="AU1492" s="2" t="inlineStr">
        <is>
          <t>P3_WEAK_EVIDENCE</t>
        </is>
      </c>
      <c r="AV1492" s="2" t="inlineStr">
        <is>
          <t>EXCLUDE_FROM_HN</t>
        </is>
      </c>
    </row>
    <row r="1493">
      <c r="A1493" s="2" t="inlineStr">
        <is>
          <t>KEEP</t>
        </is>
      </c>
      <c r="B1493" s="2" t="inlineStr"/>
      <c r="C1493" s="2" t="inlineStr">
        <is>
          <t>YES</t>
        </is>
      </c>
      <c r="D1493" s="2" t="inlineStr">
        <is>
          <t>YES_NEOMORPH_DN</t>
        </is>
      </c>
      <c r="E1493" s="2" t="inlineStr">
        <is>
          <t>INCLUDE</t>
        </is>
      </c>
      <c r="F1493" s="2" t="inlineStr">
        <is>
          <t>DOMINANT_NEGATIVE_ANTIMORPH</t>
        </is>
      </c>
      <c r="G1493" s="2" t="inlineStr">
        <is>
          <t>GOF_LIKE_BUT_NOT_STRICT</t>
        </is>
      </c>
      <c r="H1493" s="2" t="inlineStr"/>
      <c r="I1493" s="2" t="inlineStr">
        <is>
          <t>CDH2</t>
        </is>
      </c>
      <c r="J1493" s="2" t="inlineStr">
        <is>
          <t>c.2564_2567dupTGTT</t>
        </is>
      </c>
      <c r="K1493" s="2" t="inlineStr">
        <is>
          <t>p.Leu856Phefs*5</t>
        </is>
      </c>
      <c r="L1493" s="2" t="inlineStr">
        <is>
          <t>frameshift</t>
        </is>
      </c>
      <c r="M1493" s="2" t="inlineStr">
        <is>
          <t>high</t>
        </is>
      </c>
      <c r="N1493" s="2" t="inlineStr"/>
      <c r="O1493" s="2" t="inlineStr">
        <is>
          <t>10.1016/j.ajhg.2019.09.005</t>
        </is>
      </c>
      <c r="P1493" s="2" t="inlineStr"/>
      <c r="Q1493" s="2" t="inlineStr">
        <is>
          <t>De Novo Pathogenic Variants in N-cadherin Cause a Syndromic Neurodevelopmental Disorder with Corpus Collosum, Axon, Cardiac, Ocular, and Genital Defects.</t>
        </is>
      </c>
      <c r="R1493" s="2" t="inlineStr"/>
      <c r="S1493" s="2" t="inlineStr">
        <is>
          <t>Truncation of the cytoplasmic domain, potentially altering N-cadherin function</t>
        </is>
      </c>
      <c r="T1493" s="2" t="inlineStr">
        <is>
          <t>The two frameshift variants are predicted to lead to a truncated cytoplasmic domain.</t>
        </is>
      </c>
      <c r="U1493" s="2" t="inlineStr">
        <is>
          <t>DOMINANT_NEGATIVE_ANTIMORPH</t>
        </is>
      </c>
      <c r="V1493" s="2" t="inlineStr">
        <is>
          <t>GOF_LIKE_BUT_NOT_STRICT</t>
        </is>
      </c>
      <c r="W1493" s="2" t="inlineStr">
        <is>
          <t>EXCLUDE_FROM_HN</t>
        </is>
      </c>
      <c r="X1493" s="2" t="inlineStr">
        <is>
          <t>N</t>
        </is>
      </c>
      <c r="Y1493" s="2" t="inlineStr">
        <is>
          <t>Neomorphic (constitutive)</t>
        </is>
      </c>
      <c r="Z1493" s="2" t="inlineStr">
        <is>
          <t>NM_001308176.2</t>
        </is>
      </c>
      <c r="AA1493" s="2" t="inlineStr">
        <is>
          <t>NM_001308176.2:c.2564_2567dupTGTT</t>
        </is>
      </c>
      <c r="AB1493" s="2" t="inlineStr">
        <is>
          <t>NC_000018.10:g.27952215_27952218dup</t>
        </is>
      </c>
      <c r="AC1493" s="2" t="inlineStr">
        <is>
          <t>NC_000018.10:27952217::AGGT</t>
        </is>
      </c>
      <c r="AD1493" s="2" t="inlineStr">
        <is>
          <t>chr18</t>
        </is>
      </c>
      <c r="AE1493" s="2" t="inlineStr">
        <is>
          <t>27952215</t>
        </is>
      </c>
      <c r="AF1493" s="2" t="inlineStr">
        <is>
          <t>ACOG syndrome (agenesis of corpus callosum, axon pathfinding, cardiac, ocular, and genital defects)</t>
        </is>
      </c>
      <c r="AG1493" s="2" t="inlineStr"/>
      <c r="AH1493" s="2" t="inlineStr">
        <is>
          <t>frameshift</t>
        </is>
      </c>
      <c r="AI1493" s="2" t="inlineStr"/>
      <c r="AJ1493" s="2" t="inlineStr">
        <is>
          <t>True</t>
        </is>
      </c>
      <c r="AK1493" s="2" t="inlineStr"/>
      <c r="AL1493" s="2" t="inlineStr"/>
      <c r="AM1493" s="2" t="inlineStr">
        <is>
          <t>Truncation may lead to loss of function or dominant-negative effects; GOF not directly demonstrated.</t>
        </is>
      </c>
      <c r="AN1493" s="2" t="inlineStr">
        <is>
          <t>False</t>
        </is>
      </c>
      <c r="AO1493" s="2" t="inlineStr">
        <is>
          <t>dominant-negative keyword in text</t>
        </is>
      </c>
      <c r="AP1493" s="2" t="inlineStr">
        <is>
          <t>literature_claim_only</t>
        </is>
      </c>
      <c r="AQ1493" s="2" t="inlineStr">
        <is>
          <t>CDH2|NM_001308176.2|c.2564_2567dupTGTT|p.Leu856Phefs*5</t>
        </is>
      </c>
      <c r="AR1493" s="2" t="inlineStr">
        <is>
          <t>False</t>
        </is>
      </c>
      <c r="AS1493" s="2" t="inlineStr">
        <is>
          <t>unclear</t>
        </is>
      </c>
      <c r="AT1493" s="2" t="inlineStr"/>
      <c r="AU1493" s="2" t="inlineStr">
        <is>
          <t>P3_WEAK_EVIDENCE</t>
        </is>
      </c>
      <c r="AV1493" s="2" t="inlineStr">
        <is>
          <t>EXCLUDE_FROM_HN</t>
        </is>
      </c>
    </row>
    <row r="1494">
      <c r="A1494" s="2" t="inlineStr">
        <is>
          <t>KEEP</t>
        </is>
      </c>
      <c r="B1494" s="2" t="inlineStr"/>
      <c r="C1494" s="2" t="inlineStr">
        <is>
          <t>YES</t>
        </is>
      </c>
      <c r="D1494" s="2" t="inlineStr">
        <is>
          <t>YES_NEOMORPH_DN</t>
        </is>
      </c>
      <c r="E1494" s="2" t="inlineStr">
        <is>
          <t>INCLUDE</t>
        </is>
      </c>
      <c r="F1494" s="2" t="inlineStr">
        <is>
          <t>DOMINANT_NEGATIVE_ANTIMORPH</t>
        </is>
      </c>
      <c r="G1494" s="2" t="inlineStr">
        <is>
          <t>GOF_LIKE_BUT_NOT_STRICT</t>
        </is>
      </c>
      <c r="H1494" s="2" t="inlineStr"/>
      <c r="I1494" s="2" t="inlineStr">
        <is>
          <t>GABRG2</t>
        </is>
      </c>
      <c r="J1494" s="2" t="inlineStr">
        <is>
          <t>c.1168C&gt;T</t>
        </is>
      </c>
      <c r="K1494" s="2" t="inlineStr">
        <is>
          <t>p.Gln390*</t>
        </is>
      </c>
      <c r="L1494" s="2" t="inlineStr">
        <is>
          <t>stop_gain</t>
        </is>
      </c>
      <c r="M1494" s="2" t="inlineStr">
        <is>
          <t>high</t>
        </is>
      </c>
      <c r="N1494" s="2" t="inlineStr"/>
      <c r="O1494" s="2" t="inlineStr">
        <is>
          <t>10.1111/epi.13810</t>
        </is>
      </c>
      <c r="P1494" s="2" t="inlineStr"/>
      <c r="Q1494" s="2" t="inlineStr">
        <is>
          <t>Overexpressing wild-type γ2 subunits rescued the seizure phenotype in Gabrg2&lt;sup&gt;+/Q390X&lt;/sup&gt; Dravet syndrome mice.</t>
        </is>
      </c>
      <c r="R1494" s="2" t="inlineStr"/>
      <c r="S1494" s="2" t="inlineStr">
        <is>
          <t>Truncated γ2(Q390X) subunit accumulates in neurons, forms intracellular aggregates, disrupts incorporation of γ2 subunits into GABA A receptors and affects trafficking of partnering α and β subunits.</t>
        </is>
      </c>
      <c r="T1494" s="2" t="inlineStr">
        <is>
          <t>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t>
        </is>
      </c>
      <c r="U1494" s="2" t="inlineStr">
        <is>
          <t>DOMINANT_NEGATIVE_ANTIMORPH</t>
        </is>
      </c>
      <c r="V1494" s="2" t="inlineStr">
        <is>
          <t>GOF_LIKE_BUT_NOT_STRICT</t>
        </is>
      </c>
      <c r="W1494" s="2" t="inlineStr">
        <is>
          <t>EXCLUDE_FROM_HN</t>
        </is>
      </c>
      <c r="X1494" s="2" t="inlineStr">
        <is>
          <t>N</t>
        </is>
      </c>
      <c r="Y1494" s="2" t="inlineStr">
        <is>
          <t>Toxic gain-of-function</t>
        </is>
      </c>
      <c r="Z1494" s="2" t="inlineStr">
        <is>
          <t>NM_000816.3</t>
        </is>
      </c>
      <c r="AA1494" s="2" t="inlineStr">
        <is>
          <t>NM_000816.3:c.1168C&gt;T</t>
        </is>
      </c>
      <c r="AB1494" s="2" t="inlineStr">
        <is>
          <t>NC_000005.10:g.162153132C&gt;T</t>
        </is>
      </c>
      <c r="AC1494" s="2" t="inlineStr">
        <is>
          <t>NC_000005.10:162153131:C:T</t>
        </is>
      </c>
      <c r="AD1494" s="2" t="inlineStr">
        <is>
          <t>chr5</t>
        </is>
      </c>
      <c r="AE1494" s="2" t="inlineStr">
        <is>
          <t>162153132</t>
        </is>
      </c>
      <c r="AF1494" s="2" t="inlineStr">
        <is>
          <t>Dravet syndrome</t>
        </is>
      </c>
      <c r="AG1494" s="2" t="inlineStr">
        <is>
          <t>607975</t>
        </is>
      </c>
      <c r="AH1494" s="2" t="inlineStr">
        <is>
          <t>stop_gain</t>
        </is>
      </c>
      <c r="AI1494" s="2" t="inlineStr"/>
      <c r="AJ1494" s="2" t="inlineStr">
        <is>
          <t>True</t>
        </is>
      </c>
      <c r="AK1494" s="2" t="inlineStr"/>
      <c r="AL1494" s="2" t="inlineStr"/>
      <c r="AM1494" s="2" t="inlineStr">
        <is>
          <t>Dominant negative effect of the mutant subunit on wild-type subunit trafficking and receptor function.</t>
        </is>
      </c>
      <c r="AN1494" s="2" t="inlineStr">
        <is>
          <t>False</t>
        </is>
      </c>
      <c r="AO1494" s="2" t="inlineStr">
        <is>
          <t>dominant-negative keyword in text</t>
        </is>
      </c>
      <c r="AP1494" s="2" t="inlineStr">
        <is>
          <t>direct_functional</t>
        </is>
      </c>
      <c r="AQ1494" s="2" t="inlineStr">
        <is>
          <t>GABRG2|NM_000816.3|c.1168C&gt;T|p.Gln390*</t>
        </is>
      </c>
      <c r="AR1494" s="2" t="inlineStr">
        <is>
          <t>True</t>
        </is>
      </c>
      <c r="AS1494" s="2" t="inlineStr">
        <is>
          <t>nonhuman_evidence</t>
        </is>
      </c>
      <c r="AT1494" s="2" t="inlineStr"/>
      <c r="AU1494" s="2" t="inlineStr">
        <is>
          <t>PASS</t>
        </is>
      </c>
      <c r="AV1494" s="2" t="inlineStr">
        <is>
          <t>EXCLUDE_FROM_HN</t>
        </is>
      </c>
    </row>
    <row r="1495">
      <c r="A1495" s="2" t="inlineStr">
        <is>
          <t>KEEP</t>
        </is>
      </c>
      <c r="B1495" s="2" t="inlineStr"/>
      <c r="C1495" s="2" t="inlineStr">
        <is>
          <t>YES</t>
        </is>
      </c>
      <c r="D1495" s="2" t="inlineStr">
        <is>
          <t>REVIEW</t>
        </is>
      </c>
      <c r="E1495" s="2" t="inlineStr">
        <is>
          <t>REVIEW</t>
        </is>
      </c>
      <c r="F1495" s="2" t="inlineStr">
        <is>
          <t>QC_FAIL_VARIANT_ID</t>
        </is>
      </c>
      <c r="G1495" s="2" t="inlineStr">
        <is>
          <t>QC_FAIL</t>
        </is>
      </c>
      <c r="H1495" s="2" t="inlineStr"/>
      <c r="I1495" s="2" t="inlineStr">
        <is>
          <t>MICA</t>
        </is>
      </c>
      <c r="J1495" s="2" t="inlineStr">
        <is>
          <t>c.???_???fs</t>
        </is>
      </c>
      <c r="K1495" s="2" t="inlineStr">
        <is>
          <t>p.???fs</t>
        </is>
      </c>
      <c r="L1495" s="2" t="inlineStr">
        <is>
          <t>frameshift</t>
        </is>
      </c>
      <c r="M1495" s="2" t="inlineStr">
        <is>
          <t>high</t>
        </is>
      </c>
      <c r="N1495" s="2" t="inlineStr"/>
      <c r="O1495" s="2" t="inlineStr">
        <is>
          <t>10.1073/pnas.0707883105</t>
        </is>
      </c>
      <c r="P1495" s="2" t="inlineStr"/>
      <c r="Q1495" s="2" t="inlineStr">
        <is>
          <t>Down-regulation of NKG2D and NKp80 ligands by Kaposi's sarcoma-associated herpesvirus K5 protects against NK cell cytotoxicity.</t>
        </is>
      </c>
      <c r="R1495" s="2" t="inlineStr"/>
      <c r="S1495" s="2" t="inlineStr">
        <is>
          <t>Frameshift mutation leads to a premature stop codon, resulting in resistance to KSHV K5-mediated down-regulation due to loss of lysine residues.</t>
        </is>
      </c>
      <c r="T1495" s="2" t="inlineStr">
        <is>
          <t>The common MICA *008 allele has a frameshift mutation leading to a premature stop codon and is resistant to down-regulation because of the loss of lysine residues.</t>
        </is>
      </c>
      <c r="U1495" s="2" t="inlineStr">
        <is>
          <t>QC_FAIL_VARIANT_ID</t>
        </is>
      </c>
      <c r="V1495" s="2" t="inlineStr">
        <is>
          <t>QC_FAIL</t>
        </is>
      </c>
      <c r="W1495" s="2" t="inlineStr">
        <is>
          <t>QC_FAIL</t>
        </is>
      </c>
      <c r="X1495" s="2" t="inlineStr">
        <is>
          <t>N</t>
        </is>
      </c>
      <c r="Y1495" s="2" t="inlineStr">
        <is>
          <t>Neomorph/uncertain</t>
        </is>
      </c>
      <c r="Z1495" s="2" t="inlineStr">
        <is>
          <t>NM_000247.3</t>
        </is>
      </c>
      <c r="AA1495" s="2" t="inlineStr">
        <is>
          <t>NM_000247.3:c.???_???fs</t>
        </is>
      </c>
      <c r="AB1495" s="2" t="inlineStr"/>
      <c r="AC1495" s="2" t="inlineStr"/>
      <c r="AD1495" s="2" t="inlineStr"/>
      <c r="AE1495" s="2" t="inlineStr"/>
      <c r="AF1495" s="2" t="inlineStr">
        <is>
          <t>Kaposi's sarcoma</t>
        </is>
      </c>
      <c r="AG1495" s="2" t="inlineStr">
        <is>
          <t>605488</t>
        </is>
      </c>
      <c r="AH1495" s="2" t="inlineStr">
        <is>
          <t>frameshift</t>
        </is>
      </c>
      <c r="AI1495" s="2" t="inlineStr"/>
      <c r="AJ1495" s="2" t="inlineStr">
        <is>
          <t>True</t>
        </is>
      </c>
      <c r="AK1495" s="2" t="inlineStr"/>
      <c r="AL1495" s="2" t="inlineStr"/>
      <c r="AM1495" s="2" t="inlineStr">
        <is>
          <t>The variant is not directly gain-of-function but may confer resistance to viral evasion mechanisms.</t>
        </is>
      </c>
      <c r="AN1495" s="2" t="inlineStr">
        <is>
          <t>False</t>
        </is>
      </c>
      <c r="AO1495" s="2" t="inlineStr">
        <is>
          <t>??? found in HGVS identifier</t>
        </is>
      </c>
      <c r="AP1495" s="2" t="inlineStr">
        <is>
          <t>qc_fail</t>
        </is>
      </c>
      <c r="AQ1495" s="2" t="inlineStr">
        <is>
          <t>MICA|NM_000247.3|c.???_???fs|p.???fs</t>
        </is>
      </c>
      <c r="AR1495" s="2" t="inlineStr">
        <is>
          <t>False</t>
        </is>
      </c>
      <c r="AS1495" s="2" t="inlineStr">
        <is>
          <t>unclear</t>
        </is>
      </c>
      <c r="AT1495" s="2" t="inlineStr"/>
      <c r="AU1495" s="2" t="inlineStr">
        <is>
          <t>P0_QC_FAIL</t>
        </is>
      </c>
      <c r="AV1495" s="2" t="inlineStr">
        <is>
          <t>QC_FAIL</t>
        </is>
      </c>
    </row>
    <row r="1496">
      <c r="A1496" s="2" t="inlineStr">
        <is>
          <t>KEEP</t>
        </is>
      </c>
      <c r="B1496" s="2" t="inlineStr"/>
      <c r="C1496" s="2" t="inlineStr">
        <is>
          <t>YES</t>
        </is>
      </c>
      <c r="D1496" s="2" t="inlineStr">
        <is>
          <t>YES_NEOMORPH_DN</t>
        </is>
      </c>
      <c r="E1496" s="2" t="inlineStr">
        <is>
          <t>INCLUDE</t>
        </is>
      </c>
      <c r="F1496" s="2" t="inlineStr">
        <is>
          <t>NMD_ESCAPE_EFFECT_REVIEW</t>
        </is>
      </c>
      <c r="G1496" s="2" t="inlineStr">
        <is>
          <t>UNCERTAIN</t>
        </is>
      </c>
      <c r="H1496" s="2" t="inlineStr"/>
      <c r="I1496" s="2" t="inlineStr">
        <is>
          <t>MEN1</t>
        </is>
      </c>
      <c r="J1496" s="2" t="inlineStr"/>
      <c r="K1496" s="2" t="inlineStr">
        <is>
          <t>p.Pro55LeufsTer64</t>
        </is>
      </c>
      <c r="L1496" s="2" t="inlineStr">
        <is>
          <t>frameshift</t>
        </is>
      </c>
      <c r="M1496" s="2" t="inlineStr">
        <is>
          <t>high</t>
        </is>
      </c>
      <c r="N1496" s="2" t="inlineStr"/>
      <c r="O1496" s="2" t="inlineStr">
        <is>
          <t>10.1038/s41379-020-0574-4</t>
        </is>
      </c>
      <c r="P1496" s="2" t="inlineStr"/>
      <c r="Q1496" s="2" t="inlineStr">
        <is>
          <t>Clinicopathologic and molecular characterization of NTRK-rearranged thyroid carcinoma (NRTC).</t>
        </is>
      </c>
      <c r="R1496" s="2" t="inlineStr"/>
      <c r="S1496" s="2" t="inlineStr">
        <is>
          <t>frameshift deletion in MEN1, likely pathogenic</t>
        </is>
      </c>
      <c r="T1496" s="2" t="inlineStr">
        <is>
          <t>we observed a novel and likely pathogenic frameshift deletion in MEN1, p.Pro55LeufsTer64</t>
        </is>
      </c>
      <c r="U1496" s="2" t="inlineStr">
        <is>
          <t>NMD_ESCAPE_EFFECT_REVIEW</t>
        </is>
      </c>
      <c r="V1496" s="2" t="inlineStr">
        <is>
          <t>UNCERTAIN</t>
        </is>
      </c>
      <c r="W1496" s="2" t="inlineStr">
        <is>
          <t>REVIEW</t>
        </is>
      </c>
      <c r="X1496" s="2" t="inlineStr">
        <is>
          <t>N</t>
        </is>
      </c>
      <c r="Y1496" s="2" t="inlineStr">
        <is>
          <t>Neomorph/uncertain</t>
        </is>
      </c>
      <c r="Z1496" s="2" t="inlineStr">
        <is>
          <t>NM_020975.6</t>
        </is>
      </c>
      <c r="AA1496" s="2" t="inlineStr"/>
      <c r="AB1496" s="2" t="inlineStr"/>
      <c r="AC1496" s="2" t="inlineStr"/>
      <c r="AD1496" s="2" t="inlineStr"/>
      <c r="AE1496" s="2" t="inlineStr"/>
      <c r="AF1496" s="2" t="inlineStr">
        <is>
          <t>thyroid carcinoma</t>
        </is>
      </c>
      <c r="AG1496" s="2" t="inlineStr"/>
      <c r="AH1496" s="2" t="inlineStr">
        <is>
          <t>frameshift</t>
        </is>
      </c>
      <c r="AI1496" s="2" t="inlineStr"/>
      <c r="AJ1496" s="2" t="inlineStr">
        <is>
          <t>True</t>
        </is>
      </c>
      <c r="AK1496" s="2" t="inlineStr"/>
      <c r="AL1496" s="2" t="inlineStr"/>
      <c r="AM1496" s="2" t="inlineStr">
        <is>
          <t>Variant is described as novel and likely pathogenic, but no direct gain-of-function mechanism is stated.</t>
        </is>
      </c>
      <c r="AN1496" s="2" t="inlineStr">
        <is>
          <t>False</t>
        </is>
      </c>
      <c r="AO1496" s="2" t="inlineStr">
        <is>
          <t>NMD/PTC without clear downstream mechanism</t>
        </is>
      </c>
      <c r="AP1496" s="2" t="inlineStr">
        <is>
          <t>literature_claim_only</t>
        </is>
      </c>
      <c r="AQ1496" s="2" t="inlineStr">
        <is>
          <t>MEN1|title:Clinicopathologic and molecular characterization of NTRK-rea</t>
        </is>
      </c>
      <c r="AR1496" s="2" t="inlineStr">
        <is>
          <t>False</t>
        </is>
      </c>
      <c r="AS1496" s="2" t="inlineStr">
        <is>
          <t>unclear</t>
        </is>
      </c>
      <c r="AT1496" s="2" t="inlineStr"/>
      <c r="AU1496" s="2" t="inlineStr">
        <is>
          <t>P3_WEAK_EVIDENCE</t>
        </is>
      </c>
      <c r="AV1496" s="2" t="inlineStr">
        <is>
          <t>REVIEW</t>
        </is>
      </c>
    </row>
    <row r="1497">
      <c r="A1497" s="5" t="inlineStr">
        <is>
          <t>REVIEW_PMID_MISSING_POSSIBLE_GOF</t>
        </is>
      </c>
      <c r="B1497" s="5" t="inlineStr">
        <is>
          <t>KAT6A: plausible GOF (KAT6A syndrome), but no PMID — cannot validate</t>
        </is>
      </c>
      <c r="C1497" s="5" t="inlineStr">
        <is>
          <t>REVIEW</t>
        </is>
      </c>
      <c r="D1497" s="5" t="inlineStr">
        <is>
          <t>NO</t>
        </is>
      </c>
      <c r="E1497" s="5" t="inlineStr">
        <is>
          <t>REVIEW</t>
        </is>
      </c>
      <c r="F1497" s="5" t="inlineStr">
        <is>
          <t>DOMINANT_NEGATIVE_ANTIMORPH</t>
        </is>
      </c>
      <c r="G1497" s="5" t="inlineStr">
        <is>
          <t>GOF_LIKE_BUT_NOT_STRICT</t>
        </is>
      </c>
      <c r="H1497" s="5" t="inlineStr"/>
      <c r="I1497" s="5" t="inlineStr">
        <is>
          <t>KAT6A</t>
        </is>
      </c>
      <c r="J1497" s="5" t="inlineStr">
        <is>
          <t>c.3116_3117delCT</t>
        </is>
      </c>
      <c r="K1497" s="5" t="inlineStr">
        <is>
          <t>p.(Ser1039*)</t>
        </is>
      </c>
      <c r="L1497" s="5" t="inlineStr">
        <is>
          <t>stop_gain</t>
        </is>
      </c>
      <c r="M1497" s="5" t="inlineStr">
        <is>
          <t>high</t>
        </is>
      </c>
      <c r="N1497" s="5" t="inlineStr"/>
      <c r="O1497" s="5" t="inlineStr">
        <is>
          <t>10.1016/j.ajhg.2015.01.016</t>
        </is>
      </c>
      <c r="P1497" s="5" t="inlineStr"/>
      <c r="Q1497" s="5" t="inlineStr">
        <is>
          <t>Dominant mutations in KAT6A cause intellectual disability with recognizable syndromic features.</t>
        </is>
      </c>
      <c r="R1497" s="5" t="inlineStr"/>
      <c r="S1497" s="5" t="inlineStr">
        <is>
          <t>Truncating mutation in C-terminal transactivation domain</t>
        </is>
      </c>
      <c r="T1497" s="5" t="inlineStr">
        <is>
          <t>All five different de novo heterozygous truncating mutations were located in the C-terminal transactivation domain of KAT6A.</t>
        </is>
      </c>
      <c r="U1497" s="5" t="inlineStr">
        <is>
          <t>DOMINANT_NEGATIVE_ANTIMORPH</t>
        </is>
      </c>
      <c r="V1497" s="5" t="inlineStr">
        <is>
          <t>GOF_LIKE_BUT_NOT_STRICT</t>
        </is>
      </c>
      <c r="W1497" s="5" t="inlineStr">
        <is>
          <t>EXCLUDE_FROM_HN</t>
        </is>
      </c>
      <c r="X1497" s="5" t="inlineStr">
        <is>
          <t>N</t>
        </is>
      </c>
      <c r="Y1497" s="5" t="inlineStr">
        <is>
          <t>Neomorph/uncertain</t>
        </is>
      </c>
      <c r="Z1497" s="5" t="inlineStr">
        <is>
          <t>NM_001099412.1</t>
        </is>
      </c>
      <c r="AA1497" s="5" t="inlineStr">
        <is>
          <t>NM_001099412.1:c.3116_3117delCT</t>
        </is>
      </c>
      <c r="AB1497" s="5" t="inlineStr"/>
      <c r="AC1497" s="5" t="inlineStr"/>
      <c r="AD1497" s="5" t="inlineStr"/>
      <c r="AE1497" s="5" t="inlineStr"/>
      <c r="AF1497" s="5" t="inlineStr">
        <is>
          <t>intellectual disability with recognizable syndromic features</t>
        </is>
      </c>
      <c r="AG1497" s="5" t="inlineStr"/>
      <c r="AH1497" s="5" t="inlineStr">
        <is>
          <t>stop_gain</t>
        </is>
      </c>
      <c r="AI1497" s="5" t="inlineStr"/>
      <c r="AJ1497" s="5" t="inlineStr">
        <is>
          <t>True</t>
        </is>
      </c>
      <c r="AK1497" s="5" t="inlineStr"/>
      <c r="AL1497" s="5" t="inlineStr"/>
      <c r="AM1497" s="5" t="inlineStr">
        <is>
          <t>Truncating variant; mechanism not directly gain-of-function; likely dominant negative or loss-of-function with secondary effects.</t>
        </is>
      </c>
      <c r="AN1497" s="5" t="inlineStr">
        <is>
          <t>False</t>
        </is>
      </c>
      <c r="AO1497" s="5" t="inlineStr">
        <is>
          <t>dominant-negative keyword in text</t>
        </is>
      </c>
      <c r="AP1497" s="5" t="inlineStr">
        <is>
          <t>literature_claim_only</t>
        </is>
      </c>
      <c r="AQ1497" s="5" t="inlineStr">
        <is>
          <t>KAT6A|NM_001099412.1|c.3116_3117delCT|p.(Ser1039*)</t>
        </is>
      </c>
      <c r="AR1497" s="5" t="inlineStr">
        <is>
          <t>False</t>
        </is>
      </c>
      <c r="AS1497" s="5" t="inlineStr">
        <is>
          <t>unclear</t>
        </is>
      </c>
      <c r="AT1497" s="5" t="inlineStr"/>
      <c r="AU1497" s="5" t="inlineStr">
        <is>
          <t>P3_WEAK_EVIDENCE</t>
        </is>
      </c>
      <c r="AV1497" s="5" t="inlineStr">
        <is>
          <t>EXCLUDE_FROM_HN</t>
        </is>
      </c>
    </row>
    <row r="1498">
      <c r="A1498" s="5" t="inlineStr">
        <is>
          <t>REVIEW_PMID_MISSING_POSSIBLE_GOF</t>
        </is>
      </c>
      <c r="B1498" s="5" t="inlineStr">
        <is>
          <t>KAT6A: plausible GOF (KAT6A syndrome), but no PMID — cannot validate</t>
        </is>
      </c>
      <c r="C1498" s="5" t="inlineStr">
        <is>
          <t>REVIEW</t>
        </is>
      </c>
      <c r="D1498" s="5" t="inlineStr">
        <is>
          <t>NO</t>
        </is>
      </c>
      <c r="E1498" s="5" t="inlineStr">
        <is>
          <t>REVIEW</t>
        </is>
      </c>
      <c r="F1498" s="5" t="inlineStr">
        <is>
          <t>DOMINANT_NEGATIVE_ANTIMORPH</t>
        </is>
      </c>
      <c r="G1498" s="5" t="inlineStr">
        <is>
          <t>GOF_LIKE_BUT_NOT_STRICT</t>
        </is>
      </c>
      <c r="H1498" s="5" t="inlineStr"/>
      <c r="I1498" s="5" t="inlineStr">
        <is>
          <t>KAT6A</t>
        </is>
      </c>
      <c r="J1498" s="5" t="inlineStr">
        <is>
          <t>c.3830_3831insTT</t>
        </is>
      </c>
      <c r="K1498" s="5" t="inlineStr">
        <is>
          <t>p.(Arg1278Serfs*17)</t>
        </is>
      </c>
      <c r="L1498" s="5" t="inlineStr">
        <is>
          <t>frameshift</t>
        </is>
      </c>
      <c r="M1498" s="5" t="inlineStr">
        <is>
          <t>high</t>
        </is>
      </c>
      <c r="N1498" s="5" t="inlineStr"/>
      <c r="O1498" s="5" t="inlineStr">
        <is>
          <t>10.1016/j.ajhg.2015.01.016</t>
        </is>
      </c>
      <c r="P1498" s="5" t="inlineStr"/>
      <c r="Q1498" s="5" t="inlineStr">
        <is>
          <t>Dominant mutations in KAT6A cause intellectual disability with recognizable syndromic features.</t>
        </is>
      </c>
      <c r="R1498" s="5" t="inlineStr"/>
      <c r="S1498" s="5" t="inlineStr">
        <is>
          <t>Frameshift mutation in C-terminal transactivation domain</t>
        </is>
      </c>
      <c r="T1498" s="5" t="inlineStr">
        <is>
          <t>c.3830_3831insTT, p.(Arg1278Serfs*17)</t>
        </is>
      </c>
      <c r="U1498" s="5" t="inlineStr">
        <is>
          <t>DOMINANT_NEGATIVE_ANTIMORPH</t>
        </is>
      </c>
      <c r="V1498" s="5" t="inlineStr">
        <is>
          <t>GOF_LIKE_BUT_NOT_STRICT</t>
        </is>
      </c>
      <c r="W1498" s="5" t="inlineStr">
        <is>
          <t>EXCLUDE_FROM_HN</t>
        </is>
      </c>
      <c r="X1498" s="5" t="inlineStr">
        <is>
          <t>N</t>
        </is>
      </c>
      <c r="Y1498" s="5" t="inlineStr">
        <is>
          <t>Neomorph/uncertain</t>
        </is>
      </c>
      <c r="Z1498" s="5" t="inlineStr">
        <is>
          <t>NM_001099412.1</t>
        </is>
      </c>
      <c r="AA1498" s="5" t="inlineStr">
        <is>
          <t>NM_001099412.1:c.3830_3831insTT</t>
        </is>
      </c>
      <c r="AB1498" s="5" t="inlineStr"/>
      <c r="AC1498" s="5" t="inlineStr"/>
      <c r="AD1498" s="5" t="inlineStr"/>
      <c r="AE1498" s="5" t="inlineStr"/>
      <c r="AF1498" s="5" t="inlineStr">
        <is>
          <t>intellectual disability with recognizable syndromic features</t>
        </is>
      </c>
      <c r="AG1498" s="5" t="inlineStr"/>
      <c r="AH1498" s="5" t="inlineStr">
        <is>
          <t>frameshift</t>
        </is>
      </c>
      <c r="AI1498" s="5" t="inlineStr"/>
      <c r="AJ1498" s="5" t="inlineStr">
        <is>
          <t>True</t>
        </is>
      </c>
      <c r="AK1498" s="5" t="inlineStr"/>
      <c r="AL1498" s="5" t="inlineStr"/>
      <c r="AM1498" s="5" t="inlineStr">
        <is>
          <t>Frameshift variant; mechanism not directly gain-of-function; likely dominant negative or loss-of-function with secondary effects.</t>
        </is>
      </c>
      <c r="AN1498" s="5" t="inlineStr">
        <is>
          <t>False</t>
        </is>
      </c>
      <c r="AO1498" s="5" t="inlineStr">
        <is>
          <t>dominant-negative keyword in text</t>
        </is>
      </c>
      <c r="AP1498" s="5" t="inlineStr">
        <is>
          <t>insufficient</t>
        </is>
      </c>
      <c r="AQ1498" s="5" t="inlineStr">
        <is>
          <t>KAT6A|NM_001099412.1|c.3830_3831insTT|p.(Arg1278Serfs*17)</t>
        </is>
      </c>
      <c r="AR1498" s="5" t="inlineStr">
        <is>
          <t>False</t>
        </is>
      </c>
      <c r="AS1498" s="5" t="inlineStr">
        <is>
          <t>unclear</t>
        </is>
      </c>
      <c r="AT1498" s="5" t="inlineStr"/>
      <c r="AU1498" s="5" t="inlineStr">
        <is>
          <t>P3_WEAK_EVIDENCE</t>
        </is>
      </c>
      <c r="AV1498" s="5" t="inlineStr">
        <is>
          <t>EXCLUDE_FROM_HN</t>
        </is>
      </c>
    </row>
    <row r="1499">
      <c r="A1499" s="5" t="inlineStr">
        <is>
          <t>REVIEW_PMID_MISSING_POSSIBLE_GOF</t>
        </is>
      </c>
      <c r="B1499" s="5" t="inlineStr">
        <is>
          <t>KAT6A: plausible GOF (KAT6A syndrome), but no PMID — cannot validate</t>
        </is>
      </c>
      <c r="C1499" s="5" t="inlineStr">
        <is>
          <t>REVIEW</t>
        </is>
      </c>
      <c r="D1499" s="5" t="inlineStr">
        <is>
          <t>NO</t>
        </is>
      </c>
      <c r="E1499" s="5" t="inlineStr">
        <is>
          <t>REVIEW</t>
        </is>
      </c>
      <c r="F1499" s="5" t="inlineStr">
        <is>
          <t>DOMINANT_NEGATIVE_ANTIMORPH</t>
        </is>
      </c>
      <c r="G1499" s="5" t="inlineStr">
        <is>
          <t>GOF_LIKE_BUT_NOT_STRICT</t>
        </is>
      </c>
      <c r="H1499" s="5" t="inlineStr"/>
      <c r="I1499" s="5" t="inlineStr">
        <is>
          <t>KAT6A</t>
        </is>
      </c>
      <c r="J1499" s="5" t="inlineStr">
        <is>
          <t>c.3879dupA</t>
        </is>
      </c>
      <c r="K1499" s="5" t="inlineStr">
        <is>
          <t>p.(Glu1294Argfs*19)</t>
        </is>
      </c>
      <c r="L1499" s="5" t="inlineStr">
        <is>
          <t>frameshift</t>
        </is>
      </c>
      <c r="M1499" s="5" t="inlineStr">
        <is>
          <t>high</t>
        </is>
      </c>
      <c r="N1499" s="5" t="inlineStr"/>
      <c r="O1499" s="5" t="inlineStr">
        <is>
          <t>10.1016/j.ajhg.2015.01.016</t>
        </is>
      </c>
      <c r="P1499" s="5" t="inlineStr"/>
      <c r="Q1499" s="5" t="inlineStr">
        <is>
          <t>Dominant mutations in KAT6A cause intellectual disability with recognizable syndromic features.</t>
        </is>
      </c>
      <c r="R1499" s="5" t="inlineStr"/>
      <c r="S1499" s="5" t="inlineStr">
        <is>
          <t>Frameshift mutation in C-terminal transactivation domain</t>
        </is>
      </c>
      <c r="T1499" s="5" t="inlineStr">
        <is>
          <t>c.3879dupA, p.(Glu1294Argfs*19)</t>
        </is>
      </c>
      <c r="U1499" s="5" t="inlineStr">
        <is>
          <t>DOMINANT_NEGATIVE_ANTIMORPH</t>
        </is>
      </c>
      <c r="V1499" s="5" t="inlineStr">
        <is>
          <t>GOF_LIKE_BUT_NOT_STRICT</t>
        </is>
      </c>
      <c r="W1499" s="5" t="inlineStr">
        <is>
          <t>EXCLUDE_FROM_HN</t>
        </is>
      </c>
      <c r="X1499" s="5" t="inlineStr">
        <is>
          <t>N</t>
        </is>
      </c>
      <c r="Y1499" s="5" t="inlineStr">
        <is>
          <t>Neomorph/uncertain</t>
        </is>
      </c>
      <c r="Z1499" s="5" t="inlineStr">
        <is>
          <t>NM_001099412.1</t>
        </is>
      </c>
      <c r="AA1499" s="5" t="inlineStr">
        <is>
          <t>NM_001099412.1:c.3879dupA</t>
        </is>
      </c>
      <c r="AB1499" s="5" t="inlineStr"/>
      <c r="AC1499" s="5" t="inlineStr"/>
      <c r="AD1499" s="5" t="inlineStr"/>
      <c r="AE1499" s="5" t="inlineStr"/>
      <c r="AF1499" s="5" t="inlineStr">
        <is>
          <t>intellectual disability with recognizable syndromic features</t>
        </is>
      </c>
      <c r="AG1499" s="5" t="inlineStr"/>
      <c r="AH1499" s="5" t="inlineStr">
        <is>
          <t>frameshift</t>
        </is>
      </c>
      <c r="AI1499" s="5" t="inlineStr"/>
      <c r="AJ1499" s="5" t="inlineStr">
        <is>
          <t>True</t>
        </is>
      </c>
      <c r="AK1499" s="5" t="inlineStr"/>
      <c r="AL1499" s="5" t="inlineStr"/>
      <c r="AM1499" s="5" t="inlineStr">
        <is>
          <t>Frameshift variant; mechanism not directly gain-of-function; likely dominant negative or loss-of-function with secondary effects.</t>
        </is>
      </c>
      <c r="AN1499" s="5" t="inlineStr">
        <is>
          <t>False</t>
        </is>
      </c>
      <c r="AO1499" s="5" t="inlineStr">
        <is>
          <t>dominant-negative keyword in text</t>
        </is>
      </c>
      <c r="AP1499" s="5" t="inlineStr">
        <is>
          <t>insufficient</t>
        </is>
      </c>
      <c r="AQ1499" s="5" t="inlineStr">
        <is>
          <t>KAT6A|NM_001099412.1|c.3879dupA|p.(Glu1294Argfs*19)</t>
        </is>
      </c>
      <c r="AR1499" s="5" t="inlineStr">
        <is>
          <t>False</t>
        </is>
      </c>
      <c r="AS1499" s="5" t="inlineStr">
        <is>
          <t>unclear</t>
        </is>
      </c>
      <c r="AT1499" s="5" t="inlineStr"/>
      <c r="AU1499" s="5" t="inlineStr">
        <is>
          <t>P3_WEAK_EVIDENCE</t>
        </is>
      </c>
      <c r="AV1499" s="5" t="inlineStr">
        <is>
          <t>EXCLUDE_FROM_HN</t>
        </is>
      </c>
    </row>
    <row r="1500">
      <c r="A1500" s="5" t="inlineStr">
        <is>
          <t>REVIEW_PMID_MISSING_POSSIBLE_GOF</t>
        </is>
      </c>
      <c r="B1500" s="5" t="inlineStr">
        <is>
          <t>KAT6A: plausible GOF (KAT6A syndrome), but no PMID — cannot validate</t>
        </is>
      </c>
      <c r="C1500" s="5" t="inlineStr">
        <is>
          <t>REVIEW</t>
        </is>
      </c>
      <c r="D1500" s="5" t="inlineStr">
        <is>
          <t>NO</t>
        </is>
      </c>
      <c r="E1500" s="5" t="inlineStr">
        <is>
          <t>REVIEW</t>
        </is>
      </c>
      <c r="F1500" s="5" t="inlineStr">
        <is>
          <t>DOMINANT_NEGATIVE_ANTIMORPH</t>
        </is>
      </c>
      <c r="G1500" s="5" t="inlineStr">
        <is>
          <t>GOF_LIKE_BUT_NOT_STRICT</t>
        </is>
      </c>
      <c r="H1500" s="5" t="inlineStr"/>
      <c r="I1500" s="5" t="inlineStr">
        <is>
          <t>KAT6A</t>
        </is>
      </c>
      <c r="J1500" s="5" t="inlineStr">
        <is>
          <t>c.4108G&gt;T</t>
        </is>
      </c>
      <c r="K1500" s="5" t="inlineStr">
        <is>
          <t>p.(Glu1370*)</t>
        </is>
      </c>
      <c r="L1500" s="5" t="inlineStr">
        <is>
          <t>stop_gain</t>
        </is>
      </c>
      <c r="M1500" s="5" t="inlineStr">
        <is>
          <t>high</t>
        </is>
      </c>
      <c r="N1500" s="5" t="inlineStr"/>
      <c r="O1500" s="5" t="inlineStr">
        <is>
          <t>10.1016/j.ajhg.2015.01.016</t>
        </is>
      </c>
      <c r="P1500" s="5" t="inlineStr"/>
      <c r="Q1500" s="5" t="inlineStr">
        <is>
          <t>Dominant mutations in KAT6A cause intellectual disability with recognizable syndromic features.</t>
        </is>
      </c>
      <c r="R1500" s="5" t="inlineStr"/>
      <c r="S1500" s="5" t="inlineStr">
        <is>
          <t>Truncating mutation in C-terminal transactivation domain</t>
        </is>
      </c>
      <c r="T1500" s="5" t="inlineStr">
        <is>
          <t>c.4108G&gt;T p.(Glu1370*)</t>
        </is>
      </c>
      <c r="U1500" s="5" t="inlineStr">
        <is>
          <t>DOMINANT_NEGATIVE_ANTIMORPH</t>
        </is>
      </c>
      <c r="V1500" s="5" t="inlineStr">
        <is>
          <t>GOF_LIKE_BUT_NOT_STRICT</t>
        </is>
      </c>
      <c r="W1500" s="5" t="inlineStr">
        <is>
          <t>EXCLUDE_FROM_HN</t>
        </is>
      </c>
      <c r="X1500" s="5" t="inlineStr">
        <is>
          <t>N</t>
        </is>
      </c>
      <c r="Y1500" s="5" t="inlineStr">
        <is>
          <t>Neomorph/uncertain</t>
        </is>
      </c>
      <c r="Z1500" s="5" t="inlineStr">
        <is>
          <t>NM_001099412.1</t>
        </is>
      </c>
      <c r="AA1500" s="5" t="inlineStr">
        <is>
          <t>NM_001099412.1:c.4108G&gt;T</t>
        </is>
      </c>
      <c r="AB1500" s="5" t="inlineStr"/>
      <c r="AC1500" s="5" t="inlineStr"/>
      <c r="AD1500" s="5" t="inlineStr"/>
      <c r="AE1500" s="5" t="inlineStr"/>
      <c r="AF1500" s="5" t="inlineStr">
        <is>
          <t>intellectual disability with recognizable syndromic features</t>
        </is>
      </c>
      <c r="AG1500" s="5" t="inlineStr"/>
      <c r="AH1500" s="5" t="inlineStr">
        <is>
          <t>stop_gain</t>
        </is>
      </c>
      <c r="AI1500" s="5" t="inlineStr"/>
      <c r="AJ1500" s="5" t="inlineStr">
        <is>
          <t>True</t>
        </is>
      </c>
      <c r="AK1500" s="5" t="inlineStr"/>
      <c r="AL1500" s="5" t="inlineStr"/>
      <c r="AM1500" s="5" t="inlineStr">
        <is>
          <t>Truncating variant; mechanism not directly gain-of-function; likely dominant negative or loss-of-function with secondary effects.</t>
        </is>
      </c>
      <c r="AN1500" s="5" t="inlineStr">
        <is>
          <t>False</t>
        </is>
      </c>
      <c r="AO1500" s="5" t="inlineStr">
        <is>
          <t>dominant-negative keyword in text</t>
        </is>
      </c>
      <c r="AP1500" s="5" t="inlineStr">
        <is>
          <t>insufficient</t>
        </is>
      </c>
      <c r="AQ1500" s="5" t="inlineStr">
        <is>
          <t>KAT6A|NM_001099412.1|c.4108G&gt;T|p.(Glu1370*)</t>
        </is>
      </c>
      <c r="AR1500" s="5" t="inlineStr">
        <is>
          <t>False</t>
        </is>
      </c>
      <c r="AS1500" s="5" t="inlineStr">
        <is>
          <t>unclear</t>
        </is>
      </c>
      <c r="AT1500" s="5" t="inlineStr"/>
      <c r="AU1500" s="5" t="inlineStr">
        <is>
          <t>P3_WEAK_EVIDENCE</t>
        </is>
      </c>
      <c r="AV1500" s="5" t="inlineStr">
        <is>
          <t>EXCLUDE_FROM_HN</t>
        </is>
      </c>
    </row>
    <row r="1501">
      <c r="A1501" s="5" t="inlineStr">
        <is>
          <t>REVIEW_PMID_MISSING_POSSIBLE_GOF</t>
        </is>
      </c>
      <c r="B1501" s="5" t="inlineStr">
        <is>
          <t>KAT6A: plausible GOF (KAT6A syndrome), but no PMID — cannot validate</t>
        </is>
      </c>
      <c r="C1501" s="5" t="inlineStr">
        <is>
          <t>REVIEW</t>
        </is>
      </c>
      <c r="D1501" s="5" t="inlineStr">
        <is>
          <t>NO</t>
        </is>
      </c>
      <c r="E1501" s="5" t="inlineStr">
        <is>
          <t>REVIEW</t>
        </is>
      </c>
      <c r="F1501" s="5" t="inlineStr">
        <is>
          <t>DOMINANT_NEGATIVE_ANTIMORPH</t>
        </is>
      </c>
      <c r="G1501" s="5" t="inlineStr">
        <is>
          <t>GOF_LIKE_BUT_NOT_STRICT</t>
        </is>
      </c>
      <c r="H1501" s="5" t="inlineStr"/>
      <c r="I1501" s="5" t="inlineStr">
        <is>
          <t>KAT6A</t>
        </is>
      </c>
      <c r="J1501" s="5" t="inlineStr">
        <is>
          <t>c.4292dupT</t>
        </is>
      </c>
      <c r="K1501" s="5" t="inlineStr">
        <is>
          <t>p.(Leu1431Phefs*8)</t>
        </is>
      </c>
      <c r="L1501" s="5" t="inlineStr">
        <is>
          <t>frameshift</t>
        </is>
      </c>
      <c r="M1501" s="5" t="inlineStr">
        <is>
          <t>high</t>
        </is>
      </c>
      <c r="N1501" s="5" t="inlineStr"/>
      <c r="O1501" s="5" t="inlineStr">
        <is>
          <t>10.1016/j.ajhg.2015.01.016</t>
        </is>
      </c>
      <c r="P1501" s="5" t="inlineStr"/>
      <c r="Q1501" s="5" t="inlineStr">
        <is>
          <t>Dominant mutations in KAT6A cause intellectual disability with recognizable syndromic features.</t>
        </is>
      </c>
      <c r="R1501" s="5" t="inlineStr"/>
      <c r="S1501" s="5" t="inlineStr">
        <is>
          <t>Frameshift mutation in C-terminal transactivation domain</t>
        </is>
      </c>
      <c r="T1501" s="5" t="inlineStr">
        <is>
          <t>c.4292dupT, p.(Leu1431Phefs*8)</t>
        </is>
      </c>
      <c r="U1501" s="5" t="inlineStr">
        <is>
          <t>DOMINANT_NEGATIVE_ANTIMORPH</t>
        </is>
      </c>
      <c r="V1501" s="5" t="inlineStr">
        <is>
          <t>GOF_LIKE_BUT_NOT_STRICT</t>
        </is>
      </c>
      <c r="W1501" s="5" t="inlineStr">
        <is>
          <t>EXCLUDE_FROM_HN</t>
        </is>
      </c>
      <c r="X1501" s="5" t="inlineStr">
        <is>
          <t>N</t>
        </is>
      </c>
      <c r="Y1501" s="5" t="inlineStr">
        <is>
          <t>Neomorph/uncertain</t>
        </is>
      </c>
      <c r="Z1501" s="5" t="inlineStr">
        <is>
          <t>NM_001099412.1</t>
        </is>
      </c>
      <c r="AA1501" s="5" t="inlineStr">
        <is>
          <t>NM_001099412.1:c.4292dupT</t>
        </is>
      </c>
      <c r="AB1501" s="5" t="inlineStr"/>
      <c r="AC1501" s="5" t="inlineStr"/>
      <c r="AD1501" s="5" t="inlineStr"/>
      <c r="AE1501" s="5" t="inlineStr"/>
      <c r="AF1501" s="5" t="inlineStr">
        <is>
          <t>intellectual disability with recognizable syndromic features</t>
        </is>
      </c>
      <c r="AG1501" s="5" t="inlineStr"/>
      <c r="AH1501" s="5" t="inlineStr">
        <is>
          <t>frameshift</t>
        </is>
      </c>
      <c r="AI1501" s="5" t="inlineStr"/>
      <c r="AJ1501" s="5" t="inlineStr">
        <is>
          <t>True</t>
        </is>
      </c>
      <c r="AK1501" s="5" t="inlineStr"/>
      <c r="AL1501" s="5" t="inlineStr"/>
      <c r="AM1501" s="5" t="inlineStr">
        <is>
          <t>Frameshift variant; mechanism not directly gain-of-function; likely dominant negative or loss-of-function with secondary effects.</t>
        </is>
      </c>
      <c r="AN1501" s="5" t="inlineStr">
        <is>
          <t>False</t>
        </is>
      </c>
      <c r="AO1501" s="5" t="inlineStr">
        <is>
          <t>dominant-negative keyword in text</t>
        </is>
      </c>
      <c r="AP1501" s="5" t="inlineStr">
        <is>
          <t>insufficient</t>
        </is>
      </c>
      <c r="AQ1501" s="5" t="inlineStr">
        <is>
          <t>KAT6A|NM_001099412.1|c.4292dupT|p.(Leu1431Phefs*8)</t>
        </is>
      </c>
      <c r="AR1501" s="5" t="inlineStr">
        <is>
          <t>False</t>
        </is>
      </c>
      <c r="AS1501" s="5" t="inlineStr">
        <is>
          <t>unclear</t>
        </is>
      </c>
      <c r="AT1501" s="5" t="inlineStr"/>
      <c r="AU1501" s="5" t="inlineStr">
        <is>
          <t>P3_WEAK_EVIDENCE</t>
        </is>
      </c>
      <c r="AV1501" s="5" t="inlineStr">
        <is>
          <t>EXCLUDE_FROM_HN</t>
        </is>
      </c>
    </row>
    <row r="1502">
      <c r="A1502" s="2" t="inlineStr">
        <is>
          <t>KEEP</t>
        </is>
      </c>
      <c r="B1502" s="2" t="inlineStr"/>
      <c r="C1502" s="2" t="inlineStr">
        <is>
          <t>YES</t>
        </is>
      </c>
      <c r="D1502" s="2" t="inlineStr">
        <is>
          <t>YES_NEOMORPH_DN</t>
        </is>
      </c>
      <c r="E1502" s="2" t="inlineStr">
        <is>
          <t>INCLUDE</t>
        </is>
      </c>
      <c r="F1502" s="2" t="inlineStr">
        <is>
          <t>DOMINANT_NEGATIVE_ANTIMORPH</t>
        </is>
      </c>
      <c r="G1502" s="2" t="inlineStr">
        <is>
          <t>GOF_LIKE_BUT_NOT_STRICT</t>
        </is>
      </c>
      <c r="H1502" s="2" t="inlineStr"/>
      <c r="I1502" s="2" t="inlineStr">
        <is>
          <t>CRYAB</t>
        </is>
      </c>
      <c r="J1502" s="2" t="inlineStr">
        <is>
          <t>c.450delA</t>
        </is>
      </c>
      <c r="K1502" s="2" t="inlineStr">
        <is>
          <t>p.Gln150ArgfsTer2</t>
        </is>
      </c>
      <c r="L1502" s="2" t="inlineStr">
        <is>
          <t>frameshift</t>
        </is>
      </c>
      <c r="M1502" s="2" t="inlineStr">
        <is>
          <t>high</t>
        </is>
      </c>
      <c r="N1502" s="2" t="inlineStr"/>
      <c r="O1502" s="2" t="inlineStr">
        <is>
          <t>10.1086/324158</t>
        </is>
      </c>
      <c r="P1502" s="2" t="inlineStr"/>
      <c r="Q1502" s="2" t="inlineStr">
        <is>
          <t>Alpha-B crystallin gene (CRYAB) mutation causes dominant congenital posterior polar cataract in humans.</t>
        </is>
      </c>
      <c r="R1502" s="2" t="inlineStr"/>
      <c r="S1502" s="2" t="inlineStr">
        <is>
          <t>frameshift mutation leads to aberrant protein with 184 residues; potential toxic aggregation or dominant-negative effect</t>
        </is>
      </c>
      <c r="T1502" s="2" t="inlineStr">
        <is>
          <t>The mutation resulted in a frameshift in codon 150 and produced an aberrant protein consisting of 184 residues.</t>
        </is>
      </c>
      <c r="U1502" s="2" t="inlineStr">
        <is>
          <t>DOMINANT_NEGATIVE_ANTIMORPH</t>
        </is>
      </c>
      <c r="V1502" s="2" t="inlineStr">
        <is>
          <t>GOF_LIKE_BUT_NOT_STRICT</t>
        </is>
      </c>
      <c r="W1502" s="2" t="inlineStr">
        <is>
          <t>EXCLUDE_FROM_HN</t>
        </is>
      </c>
      <c r="X1502" s="2" t="inlineStr">
        <is>
          <t>N</t>
        </is>
      </c>
      <c r="Y1502" s="2" t="inlineStr">
        <is>
          <t>Dominant-negative</t>
        </is>
      </c>
      <c r="Z1502" s="2" t="inlineStr">
        <is>
          <t>NM_001289807.1</t>
        </is>
      </c>
      <c r="AA1502" s="2" t="inlineStr">
        <is>
          <t>NM_001289807.1:c.450delA</t>
        </is>
      </c>
      <c r="AB1502" s="2" t="inlineStr">
        <is>
          <t>NC_000011.10:g.111908844del</t>
        </is>
      </c>
      <c r="AC1502" s="2" t="inlineStr">
        <is>
          <t>NC_000011.10:111908841:T:</t>
        </is>
      </c>
      <c r="AD1502" s="2" t="inlineStr">
        <is>
          <t>chr11</t>
        </is>
      </c>
      <c r="AE1502" s="2" t="inlineStr">
        <is>
          <t>111908844</t>
        </is>
      </c>
      <c r="AF1502" s="2" t="inlineStr">
        <is>
          <t>dominant congenital posterior polar cataract</t>
        </is>
      </c>
      <c r="AG1502" s="2" t="inlineStr"/>
      <c r="AH1502" s="2" t="inlineStr">
        <is>
          <t>frameshift</t>
        </is>
      </c>
      <c r="AI1502" s="2" t="inlineStr"/>
      <c r="AJ1502" s="2" t="inlineStr">
        <is>
          <t>True</t>
        </is>
      </c>
      <c r="AK1502" s="2" t="inlineStr"/>
      <c r="AL1502" s="2" t="inlineStr"/>
      <c r="AM1502" s="2" t="inlineStr">
        <is>
          <t>Mechanism not directly demonstrated as gain-of-function; likely toxic or dominant-negative effect.</t>
        </is>
      </c>
      <c r="AN1502" s="2" t="inlineStr">
        <is>
          <t>False</t>
        </is>
      </c>
      <c r="AO1502" s="2" t="inlineStr">
        <is>
          <t>dominant-negative keyword in text</t>
        </is>
      </c>
      <c r="AP1502" s="2" t="inlineStr">
        <is>
          <t>direct_functional</t>
        </is>
      </c>
      <c r="AQ1502" s="2" t="inlineStr">
        <is>
          <t>CRYAB|NM_001289807.1|c.450delA|p.Gln150ArgfsTer2</t>
        </is>
      </c>
      <c r="AR1502" s="2" t="inlineStr">
        <is>
          <t>False</t>
        </is>
      </c>
      <c r="AS1502" s="2" t="inlineStr">
        <is>
          <t>unclear</t>
        </is>
      </c>
      <c r="AT1502" s="2" t="inlineStr"/>
      <c r="AU1502" s="2" t="inlineStr">
        <is>
          <t>PASS</t>
        </is>
      </c>
      <c r="AV1502" s="2" t="inlineStr">
        <is>
          <t>EXCLUDE_FROM_HN</t>
        </is>
      </c>
    </row>
    <row r="1503">
      <c r="A1503" s="2" t="inlineStr">
        <is>
          <t>KEEP</t>
        </is>
      </c>
      <c r="B1503" s="2" t="inlineStr"/>
      <c r="C1503" s="2" t="inlineStr">
        <is>
          <t>YES</t>
        </is>
      </c>
      <c r="D1503" s="2" t="inlineStr">
        <is>
          <t>YES</t>
        </is>
      </c>
      <c r="E1503" s="2" t="inlineStr">
        <is>
          <t>INCLUDE</t>
        </is>
      </c>
      <c r="F1503" s="2" t="inlineStr">
        <is>
          <t>HYPERMORPH_TRUE_GOF</t>
        </is>
      </c>
      <c r="G1503" s="2" t="inlineStr">
        <is>
          <t>TRUE_GOF</t>
        </is>
      </c>
      <c r="H1503" s="2" t="inlineStr"/>
      <c r="I1503" s="2" t="inlineStr">
        <is>
          <t>SPHK1</t>
        </is>
      </c>
      <c r="J1503" s="2" t="inlineStr">
        <is>
          <t>c.1089_1149del</t>
        </is>
      </c>
      <c r="K1503" s="2" t="inlineStr">
        <is>
          <t>p.Ter363</t>
        </is>
      </c>
      <c r="L1503" s="2" t="inlineStr">
        <is>
          <t>frameshift</t>
        </is>
      </c>
      <c r="M1503" s="2" t="inlineStr">
        <is>
          <t>high</t>
        </is>
      </c>
      <c r="N1503" s="2" t="inlineStr"/>
      <c r="O1503" s="2" t="inlineStr">
        <is>
          <t>10.1016/j.abb.2009.11.006</t>
        </is>
      </c>
      <c r="P1503" s="2" t="inlineStr"/>
      <c r="Q1503" s="2" t="inlineStr">
        <is>
          <t>Enhancement of sphingosine kinase 1 catalytic activity by deletion of 21 amino acids from the COOH-terminus.</t>
        </is>
      </c>
      <c r="R1503" s="2" t="inlineStr"/>
      <c r="S1503" s="2" t="inlineStr">
        <is>
          <t>Deletion of 21 amino acids from the COOH-terminus of SphK1 results in increased catalytic activity independent of phosphorylation state and PMA stimulation, rendering SphK1 constitutively active.</t>
        </is>
      </c>
      <c r="T1503" s="2" t="inlineStr">
        <is>
          <t>Deletion of 21 amino acids from the COOH terminus of SphK1 (1-363) results in increased catalytic activity relative to wild-type SphK1 (1-384) which is independent of the phosphorylation state of Serine 225 and PMA stimulation.</t>
        </is>
      </c>
      <c r="U1503" s="2" t="inlineStr">
        <is>
          <t>HYPERMORPH_TRUE_GOF</t>
        </is>
      </c>
      <c r="V1503" s="2" t="inlineStr">
        <is>
          <t>TRUE_GOF</t>
        </is>
      </c>
      <c r="W1503" s="2" t="inlineStr">
        <is>
          <t>H</t>
        </is>
      </c>
      <c r="X1503" s="2" t="inlineStr">
        <is>
          <t>H</t>
        </is>
      </c>
      <c r="Y1503" s="2" t="inlineStr">
        <is>
          <t>GOF (hypermorph)</t>
        </is>
      </c>
      <c r="Z1503" s="2" t="inlineStr">
        <is>
          <t>NM_001142601.2</t>
        </is>
      </c>
      <c r="AA1503" s="2" t="inlineStr">
        <is>
          <t>NM_001142601.2:c.1089_1149del</t>
        </is>
      </c>
      <c r="AB1503" s="2" t="inlineStr">
        <is>
          <t>NC_000017.11:g.76387520_76387580del</t>
        </is>
      </c>
      <c r="AC1503" s="2" t="inlineStr">
        <is>
          <t>NC_000017.11:76387519:61:</t>
        </is>
      </c>
      <c r="AD1503" s="2" t="inlineStr">
        <is>
          <t>chr17</t>
        </is>
      </c>
      <c r="AE1503" s="2" t="inlineStr">
        <is>
          <t>76387520</t>
        </is>
      </c>
      <c r="AF1503" s="2" t="inlineStr"/>
      <c r="AG1503" s="2" t="inlineStr"/>
      <c r="AH1503" s="2" t="inlineStr">
        <is>
          <t>frameshift</t>
        </is>
      </c>
      <c r="AI1503" s="2" t="inlineStr"/>
      <c r="AJ1503" s="2" t="inlineStr">
        <is>
          <t>True</t>
        </is>
      </c>
      <c r="AK1503" s="2" t="inlineStr"/>
      <c r="AL1503" s="2" t="inlineStr"/>
      <c r="AM1503" s="2" t="inlineStr">
        <is>
          <t>The deletion removes a regulatory region, leading to constitutive activation of SphK1 kinase activity.</t>
        </is>
      </c>
      <c r="AN1503" s="2" t="inlineStr">
        <is>
          <t>False</t>
        </is>
      </c>
      <c r="AO1503" s="2" t="inlineStr">
        <is>
          <t>class H + hypermorph keyword</t>
        </is>
      </c>
      <c r="AP1503" s="2" t="inlineStr">
        <is>
          <t>direct_functional</t>
        </is>
      </c>
      <c r="AQ1503" s="2" t="inlineStr">
        <is>
          <t>SPHK1|NM_001142601.2|c.1089_1149del|p.Ter363</t>
        </is>
      </c>
      <c r="AR1503" s="2" t="inlineStr">
        <is>
          <t>False</t>
        </is>
      </c>
      <c r="AS1503" s="2" t="inlineStr">
        <is>
          <t>unclear</t>
        </is>
      </c>
      <c r="AT1503" s="2" t="inlineStr"/>
      <c r="AU1503" s="2" t="inlineStr">
        <is>
          <t>PASS</t>
        </is>
      </c>
      <c r="AV1503" s="2" t="inlineStr">
        <is>
          <t>H</t>
        </is>
      </c>
    </row>
    <row r="1504">
      <c r="A1504" s="2" t="inlineStr">
        <is>
          <t>KEEP</t>
        </is>
      </c>
      <c r="B1504" s="2" t="inlineStr"/>
      <c r="C1504" s="2" t="inlineStr">
        <is>
          <t>YES</t>
        </is>
      </c>
      <c r="D1504" s="2" t="inlineStr">
        <is>
          <t>YES</t>
        </is>
      </c>
      <c r="E1504" s="2" t="inlineStr">
        <is>
          <t>INCLUDE</t>
        </is>
      </c>
      <c r="F1504" s="2" t="inlineStr">
        <is>
          <t>HYPERMORPH_TRUE_GOF</t>
        </is>
      </c>
      <c r="G1504" s="2" t="inlineStr">
        <is>
          <t>TRUE_GOF</t>
        </is>
      </c>
      <c r="H1504" s="2" t="inlineStr"/>
      <c r="I1504" s="2" t="inlineStr">
        <is>
          <t>CXCR4</t>
        </is>
      </c>
      <c r="J1504" s="2" t="inlineStr">
        <is>
          <t>c.1021C&gt;T</t>
        </is>
      </c>
      <c r="K1504" s="2" t="inlineStr">
        <is>
          <t>p.Arg334*</t>
        </is>
      </c>
      <c r="L1504" s="2" t="inlineStr">
        <is>
          <t>stop_gain</t>
        </is>
      </c>
      <c r="M1504" s="2" t="inlineStr">
        <is>
          <t>high</t>
        </is>
      </c>
      <c r="N1504" s="2" t="inlineStr"/>
      <c r="O1504" s="2" t="inlineStr">
        <is>
          <t>10.1126/sciimmunol.abo3170</t>
        </is>
      </c>
      <c r="P1504" s="2" t="inlineStr"/>
      <c r="Q1504" s="2" t="inlineStr">
        <is>
          <t>Dysregulated stem cell niches and altered lymphocyte recirculation cause B and T cell lymphopenia in WHIM syndrome.</t>
        </is>
      </c>
      <c r="R1504" s="2" t="inlineStr"/>
      <c r="S1504" s="2" t="inlineStr">
        <is>
          <t>Gain-of-function mutation causes constitutive activation of CXCR4 signaling, leading to increased lymphocyte retention in bone marrow and reduced peripheral lymphocyte counts.</t>
        </is>
      </c>
      <c r="T1504" s="2" t="inlineStr">
        <is>
          <t>Gain-of-function (GOF) mutations in CXCR4 cause WHIM syndrome characterized by infections, leukocyte retention in bone marrow (BM), and blood leukopenias.</t>
        </is>
      </c>
      <c r="U1504" s="2" t="inlineStr">
        <is>
          <t>HYPERMORPH_TRUE_GOF</t>
        </is>
      </c>
      <c r="V1504" s="2" t="inlineStr">
        <is>
          <t>TRUE_GOF</t>
        </is>
      </c>
      <c r="W1504" s="2" t="inlineStr">
        <is>
          <t>H</t>
        </is>
      </c>
      <c r="X1504" s="2" t="inlineStr">
        <is>
          <t>H</t>
        </is>
      </c>
      <c r="Y1504" s="2" t="inlineStr">
        <is>
          <t>GOF (hypermorph)</t>
        </is>
      </c>
      <c r="Z1504" s="2" t="inlineStr">
        <is>
          <t>NM_003467.3</t>
        </is>
      </c>
      <c r="AA1504" s="2" t="inlineStr">
        <is>
          <t>NM_003467.3:c.1021C&gt;T</t>
        </is>
      </c>
      <c r="AB1504" s="2" t="inlineStr"/>
      <c r="AC1504" s="2" t="inlineStr"/>
      <c r="AD1504" s="2" t="inlineStr"/>
      <c r="AE1504" s="2" t="inlineStr"/>
      <c r="AF1504" s="2" t="inlineStr">
        <is>
          <t>WHIM syndrome</t>
        </is>
      </c>
      <c r="AG1504" s="2" t="inlineStr">
        <is>
          <t>614489</t>
        </is>
      </c>
      <c r="AH1504" s="2" t="inlineStr">
        <is>
          <t>stop_gain</t>
        </is>
      </c>
      <c r="AI1504" s="2" t="inlineStr"/>
      <c r="AJ1504" s="2" t="inlineStr">
        <is>
          <t>True</t>
        </is>
      </c>
      <c r="AK1504" s="2" t="inlineStr"/>
      <c r="AL1504" s="2" t="inlineStr"/>
      <c r="AM1504" s="2" t="inlineStr">
        <is>
          <t>Mutation is a truncating variant (R334X) that leads to constitutive activation of CXCR4 signaling.</t>
        </is>
      </c>
      <c r="AN1504" s="2" t="inlineStr">
        <is>
          <t>False</t>
        </is>
      </c>
      <c r="AO1504" s="2" t="inlineStr">
        <is>
          <t>class H + hypermorph keyword</t>
        </is>
      </c>
      <c r="AP1504" s="2" t="inlineStr">
        <is>
          <t>direct_functional</t>
        </is>
      </c>
      <c r="AQ1504" s="2" t="inlineStr">
        <is>
          <t>CXCR4|NM_003467.3|c.1021C&gt;T|p.Arg334*</t>
        </is>
      </c>
      <c r="AR1504" s="2" t="inlineStr">
        <is>
          <t>False</t>
        </is>
      </c>
      <c r="AS1504" s="2" t="inlineStr">
        <is>
          <t>unclear</t>
        </is>
      </c>
      <c r="AT1504" s="2" t="inlineStr"/>
      <c r="AU1504" s="2" t="inlineStr">
        <is>
          <t>PASS</t>
        </is>
      </c>
      <c r="AV1504" s="2" t="inlineStr">
        <is>
          <t>H</t>
        </is>
      </c>
    </row>
    <row r="1505">
      <c r="A1505" s="2" t="inlineStr">
        <is>
          <t>KEEP</t>
        </is>
      </c>
      <c r="B1505" s="2" t="inlineStr"/>
      <c r="C1505" s="2" t="inlineStr">
        <is>
          <t>YES</t>
        </is>
      </c>
      <c r="D1505" s="2" t="inlineStr">
        <is>
          <t>YES_NEOMORPH_DN</t>
        </is>
      </c>
      <c r="E1505" s="2" t="inlineStr">
        <is>
          <t>INCLUDE</t>
        </is>
      </c>
      <c r="F1505" s="2" t="inlineStr">
        <is>
          <t>DOMINANT_NEGATIVE_ANTIMORPH</t>
        </is>
      </c>
      <c r="G1505" s="2" t="inlineStr">
        <is>
          <t>GOF_LIKE_BUT_NOT_STRICT</t>
        </is>
      </c>
      <c r="H1505" s="2" t="inlineStr"/>
      <c r="I1505" s="2" t="inlineStr">
        <is>
          <t>SATB2</t>
        </is>
      </c>
      <c r="J1505" s="2" t="inlineStr">
        <is>
          <t>c.2018dupA</t>
        </is>
      </c>
      <c r="K1505" s="2" t="inlineStr">
        <is>
          <t>p.(H673fs)</t>
        </is>
      </c>
      <c r="L1505" s="2" t="inlineStr">
        <is>
          <t>NMD_escape</t>
        </is>
      </c>
      <c r="M1505" s="2" t="inlineStr">
        <is>
          <t>high</t>
        </is>
      </c>
      <c r="N1505" s="2" t="inlineStr"/>
      <c r="O1505" s="2" t="inlineStr">
        <is>
          <t>10.1002/ajmg.a.37847</t>
        </is>
      </c>
      <c r="P1505" s="2" t="inlineStr"/>
      <c r="Q1505" s="2" t="inlineStr">
        <is>
          <t>Increased bone turnover, osteoporosis, progressive tibial bowing, fractures, and scoliosis in a patient with a final-exon SATB2 frameshift mutation.</t>
        </is>
      </c>
      <c r="R1505" s="2" t="inlineStr"/>
      <c r="S1505" s="2" t="inlineStr">
        <is>
          <t>Frameshift mutation in final exon likely escapes NMD, producing a truncated protein with potential dominant-negative effect on wild-type SATB2.</t>
        </is>
      </c>
      <c r="T1505" s="2" t="inlineStr">
        <is>
          <t>The predicted truncating codon is in the final exon of SATB2, so escape from nonsense-mediated decay is likely.</t>
        </is>
      </c>
      <c r="U1505" s="2" t="inlineStr">
        <is>
          <t>DOMINANT_NEGATIVE_ANTIMORPH</t>
        </is>
      </c>
      <c r="V1505" s="2" t="inlineStr">
        <is>
          <t>GOF_LIKE_BUT_NOT_STRICT</t>
        </is>
      </c>
      <c r="W1505" s="2" t="inlineStr">
        <is>
          <t>EXCLUDE_FROM_HN</t>
        </is>
      </c>
      <c r="X1505" s="2" t="inlineStr">
        <is>
          <t>N</t>
        </is>
      </c>
      <c r="Y1505" s="2" t="inlineStr">
        <is>
          <t>Dominant-negative</t>
        </is>
      </c>
      <c r="Z1505" s="2" t="inlineStr">
        <is>
          <t>NM_001172509.2</t>
        </is>
      </c>
      <c r="AA1505" s="2" t="inlineStr">
        <is>
          <t>NM_001172509.2:c.2018dupA</t>
        </is>
      </c>
      <c r="AB1505" s="2" t="inlineStr">
        <is>
          <t>NC_000002.12:g.199272395dup</t>
        </is>
      </c>
      <c r="AC1505" s="2" t="inlineStr">
        <is>
          <t>NC_000002.12:199272395::T</t>
        </is>
      </c>
      <c r="AD1505" s="2" t="inlineStr">
        <is>
          <t>chr2</t>
        </is>
      </c>
      <c r="AE1505" s="2" t="inlineStr">
        <is>
          <t>199272395</t>
        </is>
      </c>
      <c r="AF1505" s="2" t="inlineStr">
        <is>
          <t>SATB2-associated syndrome</t>
        </is>
      </c>
      <c r="AG1505" s="2" t="inlineStr">
        <is>
          <t>614603</t>
        </is>
      </c>
      <c r="AH1505" s="2" t="inlineStr">
        <is>
          <t>NMD_escape</t>
        </is>
      </c>
      <c r="AI1505" s="2" t="inlineStr"/>
      <c r="AJ1505" s="2" t="inlineStr">
        <is>
          <t>True</t>
        </is>
      </c>
      <c r="AK1505" s="2" t="inlineStr"/>
      <c r="AL1505" s="2" t="inlineStr"/>
      <c r="AM1505" s="2" t="inlineStr">
        <is>
          <t>Dominant-negative effect is hypothesized but not experimentally confirmed.</t>
        </is>
      </c>
      <c r="AN1505" s="2" t="inlineStr">
        <is>
          <t>False</t>
        </is>
      </c>
      <c r="AO1505" s="2" t="inlineStr">
        <is>
          <t>dominant-negative keyword in text</t>
        </is>
      </c>
      <c r="AP1505" s="2" t="inlineStr">
        <is>
          <t>inferred_from_HGVS</t>
        </is>
      </c>
      <c r="AQ1505" s="2" t="inlineStr">
        <is>
          <t>SATB2|NM_001172509.2|c.2018dupA|p.(H673fs)</t>
        </is>
      </c>
      <c r="AR1505" s="2" t="inlineStr">
        <is>
          <t>False</t>
        </is>
      </c>
      <c r="AS1505" s="2" t="inlineStr">
        <is>
          <t>human_evidence</t>
        </is>
      </c>
      <c r="AT1505" s="2" t="inlineStr"/>
      <c r="AU1505" s="2" t="inlineStr">
        <is>
          <t>PASS</t>
        </is>
      </c>
      <c r="AV1505" s="2" t="inlineStr">
        <is>
          <t>EXCLUDE_FROM_HN</t>
        </is>
      </c>
    </row>
    <row r="1506">
      <c r="A1506" s="2" t="inlineStr">
        <is>
          <t>KEEP</t>
        </is>
      </c>
      <c r="B1506" s="2" t="inlineStr"/>
      <c r="C1506" s="2" t="inlineStr">
        <is>
          <t>YES</t>
        </is>
      </c>
      <c r="D1506" s="2" t="inlineStr">
        <is>
          <t>YES_NEOMORPH_DN</t>
        </is>
      </c>
      <c r="E1506" s="2" t="inlineStr">
        <is>
          <t>INCLUDE</t>
        </is>
      </c>
      <c r="F1506" s="2" t="inlineStr">
        <is>
          <t>DOMINANT_NEGATIVE_ANTIMORPH</t>
        </is>
      </c>
      <c r="G1506" s="2" t="inlineStr">
        <is>
          <t>GOF_LIKE_BUT_NOT_STRICT</t>
        </is>
      </c>
      <c r="H1506" s="2" t="inlineStr"/>
      <c r="I1506" s="2" t="inlineStr">
        <is>
          <t>SATB2</t>
        </is>
      </c>
      <c r="J1506" s="2" t="inlineStr">
        <is>
          <t>c.715C&gt;T</t>
        </is>
      </c>
      <c r="K1506" s="2" t="inlineStr">
        <is>
          <t>p.(R239X)</t>
        </is>
      </c>
      <c r="L1506" s="2" t="inlineStr">
        <is>
          <t>NMD_escape</t>
        </is>
      </c>
      <c r="M1506" s="2" t="inlineStr">
        <is>
          <t>high</t>
        </is>
      </c>
      <c r="N1506" s="2" t="inlineStr"/>
      <c r="O1506" s="2" t="inlineStr">
        <is>
          <t>10.1002/ajmg.a.37847</t>
        </is>
      </c>
      <c r="P1506" s="2" t="inlineStr"/>
      <c r="Q1506" s="2" t="inlineStr">
        <is>
          <t>Increased bone turnover, osteoporosis, progressive tibial bowing, fractures, and scoliosis in a patient with a final-exon SATB2 frameshift mutation.</t>
        </is>
      </c>
      <c r="R1506" s="2" t="inlineStr"/>
      <c r="S1506" s="2" t="inlineStr">
        <is>
          <t>Truncating mutation escapes NMD and produces a truncated protein with dominant-negative effect on wild-type SATB2.</t>
        </is>
      </c>
      <c r="T1506" s="2" t="inlineStr">
        <is>
          <t>truncated SATB2 (amino acids 1-238) had a dominant-negative effect on the wild-type protein in vitro.</t>
        </is>
      </c>
      <c r="U1506" s="2" t="inlineStr">
        <is>
          <t>DOMINANT_NEGATIVE_ANTIMORPH</t>
        </is>
      </c>
      <c r="V1506" s="2" t="inlineStr">
        <is>
          <t>GOF_LIKE_BUT_NOT_STRICT</t>
        </is>
      </c>
      <c r="W1506" s="2" t="inlineStr">
        <is>
          <t>EXCLUDE_FROM_HN</t>
        </is>
      </c>
      <c r="X1506" s="2" t="inlineStr">
        <is>
          <t>N</t>
        </is>
      </c>
      <c r="Y1506" s="2" t="inlineStr">
        <is>
          <t>Dominant-negative</t>
        </is>
      </c>
      <c r="Z1506" s="2" t="inlineStr">
        <is>
          <t>NM_001172509.2</t>
        </is>
      </c>
      <c r="AA1506" s="2" t="inlineStr">
        <is>
          <t>NM_001172509.2:c.715C&gt;T</t>
        </is>
      </c>
      <c r="AB1506" s="2" t="inlineStr">
        <is>
          <t>NC_000002.12:g.199349159G&gt;A</t>
        </is>
      </c>
      <c r="AC1506" s="2" t="inlineStr">
        <is>
          <t>NC_000002.12:199349158:G:A</t>
        </is>
      </c>
      <c r="AD1506" s="2" t="inlineStr">
        <is>
          <t>chr2</t>
        </is>
      </c>
      <c r="AE1506" s="2" t="inlineStr">
        <is>
          <t>199349159</t>
        </is>
      </c>
      <c r="AF1506" s="2" t="inlineStr">
        <is>
          <t>SATB2-associated syndrome</t>
        </is>
      </c>
      <c r="AG1506" s="2" t="inlineStr">
        <is>
          <t>614603</t>
        </is>
      </c>
      <c r="AH1506" s="2" t="inlineStr">
        <is>
          <t>NMD_escape</t>
        </is>
      </c>
      <c r="AI1506" s="2" t="inlineStr"/>
      <c r="AJ1506" s="2" t="inlineStr">
        <is>
          <t>True</t>
        </is>
      </c>
      <c r="AK1506" s="2" t="inlineStr"/>
      <c r="AL1506" s="2" t="inlineStr"/>
      <c r="AM1506" s="2" t="inlineStr">
        <is>
          <t>Dominant-negative effect is supported by in vitro evidence.</t>
        </is>
      </c>
      <c r="AN1506" s="2" t="inlineStr">
        <is>
          <t>False</t>
        </is>
      </c>
      <c r="AO1506" s="2" t="inlineStr">
        <is>
          <t>dominant-negative keyword in text</t>
        </is>
      </c>
      <c r="AP1506" s="2" t="inlineStr">
        <is>
          <t>literature_claim_only</t>
        </is>
      </c>
      <c r="AQ1506" s="2" t="inlineStr">
        <is>
          <t>SATB2|NM_001172509.2|c.715C&gt;T|p.(R239X)</t>
        </is>
      </c>
      <c r="AR1506" s="2" t="inlineStr">
        <is>
          <t>False</t>
        </is>
      </c>
      <c r="AS1506" s="2" t="inlineStr">
        <is>
          <t>human_evidence</t>
        </is>
      </c>
      <c r="AT1506" s="2" t="inlineStr"/>
      <c r="AU1506" s="2" t="inlineStr">
        <is>
          <t>P3_WEAK_EVIDENCE</t>
        </is>
      </c>
      <c r="AV1506" s="2" t="inlineStr">
        <is>
          <t>EXCLUDE_FROM_HN</t>
        </is>
      </c>
    </row>
    <row r="1507">
      <c r="A1507" s="2" t="inlineStr">
        <is>
          <t>KEEP</t>
        </is>
      </c>
      <c r="B1507" s="2" t="inlineStr"/>
      <c r="C1507" s="2" t="inlineStr">
        <is>
          <t>YES</t>
        </is>
      </c>
      <c r="D1507" s="2" t="inlineStr">
        <is>
          <t>YES_NEOMORPH_DN</t>
        </is>
      </c>
      <c r="E1507" s="2" t="inlineStr">
        <is>
          <t>INCLUDE</t>
        </is>
      </c>
      <c r="F1507" s="2" t="inlineStr">
        <is>
          <t>DOMINANT_NEGATIVE_ANTIMORPH</t>
        </is>
      </c>
      <c r="G1507" s="2" t="inlineStr">
        <is>
          <t>GOF_LIKE_BUT_NOT_STRICT</t>
        </is>
      </c>
      <c r="H1507" s="2" t="inlineStr"/>
      <c r="I1507" s="2" t="inlineStr">
        <is>
          <t>PDX1</t>
        </is>
      </c>
      <c r="J1507" s="2" t="inlineStr">
        <is>
          <t>c.187delC</t>
        </is>
      </c>
      <c r="K1507" s="2" t="inlineStr">
        <is>
          <t>p.Pro63fs</t>
        </is>
      </c>
      <c r="L1507" s="2" t="inlineStr">
        <is>
          <t>frameshift</t>
        </is>
      </c>
      <c r="M1507" s="2" t="inlineStr">
        <is>
          <t>high</t>
        </is>
      </c>
      <c r="N1507" s="2" t="inlineStr"/>
      <c r="O1507" s="2" t="inlineStr">
        <is>
          <t>10.1172/JCI2242</t>
        </is>
      </c>
      <c r="P1507" s="2" t="inlineStr"/>
      <c r="Q1507" s="2" t="inlineStr">
        <is>
          <t>Insulin promoter factor-1 gene mutation linked to early-onset type 2 diabetes mellitus directs expression of a dominant negative isoprotein.</t>
        </is>
      </c>
      <c r="R1507" s="2" t="inlineStr"/>
      <c r="S1507" s="2" t="inlineStr">
        <is>
          <t>mutant IPF-1 isoform inhibits transactivation of wild-type IPF-1</t>
        </is>
      </c>
      <c r="T1507" s="2" t="inlineStr">
        <is>
          <t>The COOH-terminal mutant IPF-1 isoform does not activate transcription and inhibits the transactivation functions of wild-type IPF-1.</t>
        </is>
      </c>
      <c r="U1507" s="2" t="inlineStr">
        <is>
          <t>DOMINANT_NEGATIVE_ANTIMORPH</t>
        </is>
      </c>
      <c r="V1507" s="2" t="inlineStr">
        <is>
          <t>GOF_LIKE_BUT_NOT_STRICT</t>
        </is>
      </c>
      <c r="W1507" s="2" t="inlineStr">
        <is>
          <t>EXCLUDE_FROM_HN</t>
        </is>
      </c>
      <c r="X1507" s="2" t="inlineStr">
        <is>
          <t>N</t>
        </is>
      </c>
      <c r="Y1507" s="2" t="inlineStr">
        <is>
          <t>Neomorph/uncertain</t>
        </is>
      </c>
      <c r="Z1507" s="2" t="inlineStr"/>
      <c r="AA1507" s="2" t="inlineStr"/>
      <c r="AB1507" s="2" t="inlineStr"/>
      <c r="AC1507" s="2" t="inlineStr"/>
      <c r="AD1507" s="2" t="inlineStr"/>
      <c r="AE1507" s="2" t="inlineStr"/>
      <c r="AF1507" s="2" t="inlineStr">
        <is>
          <t>type 2 diabetes mellitus</t>
        </is>
      </c>
      <c r="AG1507" s="2" t="inlineStr"/>
      <c r="AH1507" s="2" t="inlineStr">
        <is>
          <t>frameshift</t>
        </is>
      </c>
      <c r="AI1507" s="2" t="inlineStr"/>
      <c r="AJ1507" s="2" t="inlineStr">
        <is>
          <t>True</t>
        </is>
      </c>
      <c r="AK1507" s="2" t="inlineStr"/>
      <c r="AL1507" s="2" t="inlineStr"/>
      <c r="AM1507" s="2" t="inlineStr">
        <is>
          <t>dominant negative effect due to truncated isoform</t>
        </is>
      </c>
      <c r="AN1507" s="2" t="inlineStr">
        <is>
          <t>False</t>
        </is>
      </c>
      <c r="AO1507" s="2" t="inlineStr">
        <is>
          <t>dominant-negative keyword in text</t>
        </is>
      </c>
      <c r="AP1507" s="2" t="inlineStr">
        <is>
          <t>literature_claim_only</t>
        </is>
      </c>
      <c r="AQ1507" s="2" t="inlineStr">
        <is>
          <t>PDX1|title:Insulin promoter factor-1 gene mutation linked to early-onse</t>
        </is>
      </c>
      <c r="AR1507" s="2" t="inlineStr">
        <is>
          <t>False</t>
        </is>
      </c>
      <c r="AS1507" s="2" t="inlineStr">
        <is>
          <t>unclear</t>
        </is>
      </c>
      <c r="AT1507" s="2" t="inlineStr"/>
      <c r="AU1507" s="2" t="inlineStr">
        <is>
          <t>P3_WEAK_EVIDENCE</t>
        </is>
      </c>
      <c r="AV1507" s="2" t="inlineStr">
        <is>
          <t>EXCLUDE_FROM_HN</t>
        </is>
      </c>
    </row>
    <row r="1508">
      <c r="A1508" s="2" t="inlineStr">
        <is>
          <t>KEEP</t>
        </is>
      </c>
      <c r="B1508" s="2" t="inlineStr"/>
      <c r="C1508" s="2" t="inlineStr">
        <is>
          <t>YES</t>
        </is>
      </c>
      <c r="D1508" s="2" t="inlineStr">
        <is>
          <t>YES_NEOMORPH_DN</t>
        </is>
      </c>
      <c r="E1508" s="2" t="inlineStr">
        <is>
          <t>INCLUDE</t>
        </is>
      </c>
      <c r="F1508" s="2" t="inlineStr">
        <is>
          <t>NMD_ESCAPE_EFFECT_REVIEW</t>
        </is>
      </c>
      <c r="G1508" s="2" t="inlineStr">
        <is>
          <t>UNCERTAIN</t>
        </is>
      </c>
      <c r="H1508" s="2" t="inlineStr"/>
      <c r="I1508" s="2" t="inlineStr">
        <is>
          <t>LMNA</t>
        </is>
      </c>
      <c r="J1508" s="2" t="inlineStr">
        <is>
          <t>c.348_349insG</t>
        </is>
      </c>
      <c r="K1508" s="2" t="inlineStr">
        <is>
          <t>p.Arg117fs</t>
        </is>
      </c>
      <c r="L1508" s="2" t="inlineStr">
        <is>
          <t>frameshift</t>
        </is>
      </c>
      <c r="M1508" s="2" t="inlineStr">
        <is>
          <t>high</t>
        </is>
      </c>
      <c r="N1508" s="2" t="inlineStr"/>
      <c r="O1508" s="2" t="inlineStr">
        <is>
          <t>10.1126/scitranslmed.aax9276</t>
        </is>
      </c>
      <c r="P1508" s="2" t="inlineStr"/>
      <c r="Q1508" s="2" t="inlineStr">
        <is>
          <t>Clinical trial in a dish using iPSCs shows lovastatin improves endothelial dysfunction and cellular cross-talk in LMNA cardiomyopathy.</t>
        </is>
      </c>
      <c r="R1508" s="2" t="inlineStr"/>
      <c r="S1508" s="2" t="inlineStr">
        <is>
          <t>Not directly stated; the paper focuses on loss-of-function and endothelial dysfunction.</t>
        </is>
      </c>
      <c r="T1508" s="2" t="inlineStr">
        <is>
          <t>Eight of the recruited family members ... harbored a variant that included a heterozygous insertion of a guanine between nucleotides 348 and 349, causing a frameshift mutation at codon 117.</t>
        </is>
      </c>
      <c r="U1508" s="2" t="inlineStr">
        <is>
          <t>NMD_ESCAPE_EFFECT_REVIEW</t>
        </is>
      </c>
      <c r="V1508" s="2" t="inlineStr">
        <is>
          <t>UNCERTAIN</t>
        </is>
      </c>
      <c r="W1508" s="2" t="inlineStr">
        <is>
          <t>REVIEW</t>
        </is>
      </c>
      <c r="X1508" s="2" t="inlineStr">
        <is>
          <t>N</t>
        </is>
      </c>
      <c r="Y1508" s="2" t="inlineStr">
        <is>
          <t>Neomorph/uncertain</t>
        </is>
      </c>
      <c r="Z1508" s="2" t="inlineStr">
        <is>
          <t>NM_001257374.3</t>
        </is>
      </c>
      <c r="AA1508" s="2" t="inlineStr">
        <is>
          <t>NM_001257374.3:c.348_349insG</t>
        </is>
      </c>
      <c r="AB1508" s="2" t="inlineStr">
        <is>
          <t>NC_000001.11:g.156134849dup</t>
        </is>
      </c>
      <c r="AC1508" s="2" t="inlineStr">
        <is>
          <t>NC_000001.11:156134849::G</t>
        </is>
      </c>
      <c r="AD1508" s="2" t="inlineStr">
        <is>
          <t>chr1</t>
        </is>
      </c>
      <c r="AE1508" s="2" t="inlineStr">
        <is>
          <t>156134849</t>
        </is>
      </c>
      <c r="AF1508" s="2" t="inlineStr">
        <is>
          <t>dilated cardiomyopathy (DCM)</t>
        </is>
      </c>
      <c r="AG1508" s="2" t="inlineStr">
        <is>
          <t>150330</t>
        </is>
      </c>
      <c r="AH1508" s="2" t="inlineStr">
        <is>
          <t>frameshift</t>
        </is>
      </c>
      <c r="AI1508" s="2" t="inlineStr"/>
      <c r="AJ1508" s="2" t="inlineStr">
        <is>
          <t>True</t>
        </is>
      </c>
      <c r="AK1508" s="2" t="inlineStr"/>
      <c r="AL1508" s="2" t="inlineStr"/>
      <c r="AM1508" s="2" t="inlineStr">
        <is>
          <t>The variant is a frameshift mutation leading to a truncated protein. The paper does not provide evidence of gain-of-function activity; instead, it suggests loss of function and endothelial dysfunction.</t>
        </is>
      </c>
      <c r="AN1508" s="2" t="inlineStr">
        <is>
          <t>False</t>
        </is>
      </c>
      <c r="AO1508" s="2" t="inlineStr">
        <is>
          <t>NMD/PTC without clear downstream mechanism</t>
        </is>
      </c>
      <c r="AP1508" s="2" t="inlineStr">
        <is>
          <t>direct_functional</t>
        </is>
      </c>
      <c r="AQ1508" s="2" t="inlineStr">
        <is>
          <t>LMNA|NM_001257374.3|c.348_349insG|p.Arg117fs</t>
        </is>
      </c>
      <c r="AR1508" s="2" t="inlineStr">
        <is>
          <t>False</t>
        </is>
      </c>
      <c r="AS1508" s="2" t="inlineStr">
        <is>
          <t>human_evidence</t>
        </is>
      </c>
      <c r="AT1508" s="2" t="inlineStr"/>
      <c r="AU1508" s="2" t="inlineStr">
        <is>
          <t>PASS</t>
        </is>
      </c>
      <c r="AV1508" s="2" t="inlineStr">
        <is>
          <t>REVIEW</t>
        </is>
      </c>
    </row>
    <row r="1509">
      <c r="A1509" s="2" t="inlineStr">
        <is>
          <t>KEEP</t>
        </is>
      </c>
      <c r="B1509" s="2" t="inlineStr"/>
      <c r="C1509" s="2" t="inlineStr">
        <is>
          <t>YES</t>
        </is>
      </c>
      <c r="D1509" s="2" t="inlineStr">
        <is>
          <t>YES</t>
        </is>
      </c>
      <c r="E1509" s="2" t="inlineStr">
        <is>
          <t>INCLUDE</t>
        </is>
      </c>
      <c r="F1509" s="2" t="inlineStr">
        <is>
          <t>HYPERMORPH_TRUE_GOF</t>
        </is>
      </c>
      <c r="G1509" s="2" t="inlineStr">
        <is>
          <t>TRUE_GOF</t>
        </is>
      </c>
      <c r="H1509" s="2" t="inlineStr"/>
      <c r="I1509" s="2" t="inlineStr">
        <is>
          <t>PPP3CA</t>
        </is>
      </c>
      <c r="J1509" s="2" t="inlineStr">
        <is>
          <t>c.1324C&gt;T</t>
        </is>
      </c>
      <c r="K1509" s="2" t="inlineStr">
        <is>
          <t>p.(Gln442Ter)</t>
        </is>
      </c>
      <c r="L1509" s="2" t="inlineStr">
        <is>
          <t>stop_gain</t>
        </is>
      </c>
      <c r="M1509" s="2" t="inlineStr">
        <is>
          <t>high</t>
        </is>
      </c>
      <c r="N1509" s="2" t="inlineStr"/>
      <c r="O1509" s="2" t="inlineStr">
        <is>
          <t>10.1038/s41431-018-0254-8</t>
        </is>
      </c>
      <c r="P1509" s="2" t="inlineStr"/>
      <c r="Q1509" s="2" t="inlineStr">
        <is>
          <t>Novel calcineurin A (PPP3CA) variant associated with epilepsy, constitutive enzyme activation and downregulation of protein expression.</t>
        </is>
      </c>
      <c r="R1509" s="2" t="inlineStr"/>
      <c r="S1509" s="2" t="inlineStr">
        <is>
          <t>constitutive activation of calcineurin enzyme</t>
        </is>
      </c>
      <c r="T1509" s="2" t="inlineStr">
        <is>
          <t>By in vitro studies with recombinant protein expressed in E. coli we show that c.1324C&gt;T (p.(Gln442Ter)) results in constitutive activation of the enzyme.</t>
        </is>
      </c>
      <c r="U1509" s="2" t="inlineStr">
        <is>
          <t>HYPERMORPH_TRUE_GOF</t>
        </is>
      </c>
      <c r="V1509" s="2" t="inlineStr">
        <is>
          <t>TRUE_GOF</t>
        </is>
      </c>
      <c r="W1509" s="2" t="inlineStr">
        <is>
          <t>H</t>
        </is>
      </c>
      <c r="X1509" s="2" t="inlineStr">
        <is>
          <t>H</t>
        </is>
      </c>
      <c r="Y1509" s="2" t="inlineStr">
        <is>
          <t>GOF (hypermorph)</t>
        </is>
      </c>
      <c r="Z1509" s="2" t="inlineStr">
        <is>
          <t>NM_000944.5</t>
        </is>
      </c>
      <c r="AA1509" s="2" t="inlineStr">
        <is>
          <t>NM_000944.5:c.1324C&gt;T</t>
        </is>
      </c>
      <c r="AB1509" s="2" t="inlineStr">
        <is>
          <t>NC_000004.12:g.101032282G&gt;A</t>
        </is>
      </c>
      <c r="AC1509" s="2" t="inlineStr">
        <is>
          <t>NC_000004.12:101032281:G:A</t>
        </is>
      </c>
      <c r="AD1509" s="2" t="inlineStr">
        <is>
          <t>chr4</t>
        </is>
      </c>
      <c r="AE1509" s="2" t="inlineStr">
        <is>
          <t>101032282</t>
        </is>
      </c>
      <c r="AF1509" s="2" t="inlineStr">
        <is>
          <t>epileptic encephalopathy and dysmorphic features</t>
        </is>
      </c>
      <c r="AG1509" s="2" t="inlineStr"/>
      <c r="AH1509" s="2" t="inlineStr">
        <is>
          <t>stop_gain</t>
        </is>
      </c>
      <c r="AI1509" s="2" t="inlineStr"/>
      <c r="AJ1509" s="2" t="inlineStr">
        <is>
          <t>True</t>
        </is>
      </c>
      <c r="AK1509" s="2" t="inlineStr"/>
      <c r="AL1509" s="2" t="inlineStr"/>
      <c r="AM1509" s="2" t="inlineStr">
        <is>
          <t>Protein expression is reduced for both mutated and wild-type alleles, but the variant leads to constitutive activation of the enzyme.</t>
        </is>
      </c>
      <c r="AN1509" s="2" t="inlineStr">
        <is>
          <t>False</t>
        </is>
      </c>
      <c r="AO1509" s="2" t="inlineStr">
        <is>
          <t>class H + hypermorph keyword</t>
        </is>
      </c>
      <c r="AP1509" s="2" t="inlineStr">
        <is>
          <t>direct_functional</t>
        </is>
      </c>
      <c r="AQ1509" s="2" t="inlineStr">
        <is>
          <t>PPP3CA|NM_000944.5|c.1324C&gt;T|p.(Gln442Ter)</t>
        </is>
      </c>
      <c r="AR1509" s="2" t="inlineStr">
        <is>
          <t>False</t>
        </is>
      </c>
      <c r="AS1509" s="2" t="inlineStr">
        <is>
          <t>unclear</t>
        </is>
      </c>
      <c r="AT1509" s="2" t="inlineStr"/>
      <c r="AU1509" s="2" t="inlineStr">
        <is>
          <t>PASS</t>
        </is>
      </c>
      <c r="AV1509" s="2" t="inlineStr">
        <is>
          <t>H</t>
        </is>
      </c>
    </row>
    <row r="1510">
      <c r="A1510" s="2" t="inlineStr">
        <is>
          <t>KEEP</t>
        </is>
      </c>
      <c r="B1510" s="2" t="inlineStr"/>
      <c r="C1510" s="2" t="inlineStr">
        <is>
          <t>YES</t>
        </is>
      </c>
      <c r="D1510" s="2" t="inlineStr">
        <is>
          <t>YES_NEOMORPH_DN</t>
        </is>
      </c>
      <c r="E1510" s="2" t="inlineStr">
        <is>
          <t>INCLUDE</t>
        </is>
      </c>
      <c r="F1510" s="2" t="inlineStr">
        <is>
          <t>DOMINANT_NEGATIVE_ANTIMORPH</t>
        </is>
      </c>
      <c r="G1510" s="2" t="inlineStr">
        <is>
          <t>GOF_LIKE_BUT_NOT_STRICT</t>
        </is>
      </c>
      <c r="H1510" s="2" t="inlineStr"/>
      <c r="I1510" s="2" t="inlineStr">
        <is>
          <t>KCNQ1</t>
        </is>
      </c>
      <c r="J1510" s="2" t="inlineStr">
        <is>
          <t>c.1891dup (P631fs/19)</t>
        </is>
      </c>
      <c r="K1510" s="2" t="inlineStr">
        <is>
          <t>p.Pro631fs/19</t>
        </is>
      </c>
      <c r="L1510" s="2" t="inlineStr">
        <is>
          <t>frameshift</t>
        </is>
      </c>
      <c r="M1510" s="2" t="inlineStr">
        <is>
          <t>high</t>
        </is>
      </c>
      <c r="N1510" s="2" t="inlineStr"/>
      <c r="O1510" s="2" t="inlineStr">
        <is>
          <t>10.1074/jbc.M109.017293</t>
        </is>
      </c>
      <c r="P1510" s="2" t="inlineStr"/>
      <c r="Q1510" s="2" t="inlineStr">
        <is>
          <t>Novel mechanisms of trafficking defect caused by KCNQ1 mutations found in long QT syndrome.</t>
        </is>
      </c>
      <c r="R1510" s="2" t="inlineStr"/>
      <c r="S1510" s="2" t="inlineStr">
        <is>
          <t>Trafficking defect due to ER retention motifs in frameshift extension</t>
        </is>
      </c>
      <c r="T1510" s="2" t="inlineStr">
        <is>
          <t>P631fs/19 was retained in endoplasmic reticulum due to the newly added 19-amino acid sequence containing two retention motifs</t>
        </is>
      </c>
      <c r="U1510" s="2" t="inlineStr">
        <is>
          <t>DOMINANT_NEGATIVE_ANTIMORPH</t>
        </is>
      </c>
      <c r="V1510" s="2" t="inlineStr">
        <is>
          <t>GOF_LIKE_BUT_NOT_STRICT</t>
        </is>
      </c>
      <c r="W1510" s="2" t="inlineStr">
        <is>
          <t>EXCLUDE_FROM_HN</t>
        </is>
      </c>
      <c r="X1510" s="2" t="inlineStr">
        <is>
          <t>N</t>
        </is>
      </c>
      <c r="Y1510" s="2" t="inlineStr">
        <is>
          <t>Neomorph/uncertain</t>
        </is>
      </c>
      <c r="Z1510" s="2" t="inlineStr">
        <is>
          <t>NM_000218.3</t>
        </is>
      </c>
      <c r="AA1510" s="2" t="inlineStr">
        <is>
          <t>NM_000218.3:c.1891dup (P631fs/19)</t>
        </is>
      </c>
      <c r="AB1510" s="2" t="inlineStr">
        <is>
          <t>NC_000011.10:g.2847865dup</t>
        </is>
      </c>
      <c r="AC1510" s="2" t="inlineStr">
        <is>
          <t>NC_000011.10:2847862::C</t>
        </is>
      </c>
      <c r="AD1510" s="2" t="inlineStr">
        <is>
          <t>chr11</t>
        </is>
      </c>
      <c r="AE1510" s="2" t="inlineStr">
        <is>
          <t>2847865</t>
        </is>
      </c>
      <c r="AF1510" s="2" t="inlineStr">
        <is>
          <t>Long QT syndrome</t>
        </is>
      </c>
      <c r="AG1510" s="2" t="inlineStr">
        <is>
          <t>601167</t>
        </is>
      </c>
      <c r="AH1510" s="2" t="inlineStr">
        <is>
          <t>frameshift</t>
        </is>
      </c>
      <c r="AI1510" s="2" t="inlineStr"/>
      <c r="AJ1510" s="2" t="inlineStr">
        <is>
          <t>True</t>
        </is>
      </c>
      <c r="AK1510" s="2" t="inlineStr"/>
      <c r="AL1510" s="2" t="inlineStr"/>
      <c r="AM1510" s="2" t="inlineStr">
        <is>
          <t>No gain-of-function; loss-of-function with no dominant negative effect</t>
        </is>
      </c>
      <c r="AN1510" s="2" t="inlineStr">
        <is>
          <t>False</t>
        </is>
      </c>
      <c r="AO1510" s="2" t="inlineStr">
        <is>
          <t>dominant-negative keyword in text</t>
        </is>
      </c>
      <c r="AP1510" s="2" t="inlineStr">
        <is>
          <t>literature_claim_only</t>
        </is>
      </c>
      <c r="AQ1510" s="2" t="inlineStr">
        <is>
          <t>KCNQ1|NM_000218.3|c.1891dup (P631fs/19)|p.Pro631fs/19</t>
        </is>
      </c>
      <c r="AR1510" s="2" t="inlineStr">
        <is>
          <t>False</t>
        </is>
      </c>
      <c r="AS1510" s="2" t="inlineStr">
        <is>
          <t>unclear</t>
        </is>
      </c>
      <c r="AT1510" s="2" t="inlineStr"/>
      <c r="AU1510" s="2" t="inlineStr">
        <is>
          <t>P3_WEAK_EVIDENCE</t>
        </is>
      </c>
      <c r="AV1510" s="2" t="inlineStr">
        <is>
          <t>EXCLUDE_FROM_HN</t>
        </is>
      </c>
    </row>
    <row r="1511">
      <c r="A1511" s="2" t="inlineStr">
        <is>
          <t>KEEP</t>
        </is>
      </c>
      <c r="B1511" s="2" t="inlineStr"/>
      <c r="C1511" s="2" t="inlineStr">
        <is>
          <t>YES</t>
        </is>
      </c>
      <c r="D1511" s="2" t="inlineStr">
        <is>
          <t>YES_NEOMORPH_DN</t>
        </is>
      </c>
      <c r="E1511" s="2" t="inlineStr">
        <is>
          <t>INCLUDE</t>
        </is>
      </c>
      <c r="F1511" s="2" t="inlineStr">
        <is>
          <t>NMD_ESCAPE_EFFECT_REVIEW</t>
        </is>
      </c>
      <c r="G1511" s="2" t="inlineStr">
        <is>
          <t>UNCERTAIN</t>
        </is>
      </c>
      <c r="H1511" s="2" t="inlineStr"/>
      <c r="I1511" s="2" t="inlineStr">
        <is>
          <t>STX11</t>
        </is>
      </c>
      <c r="J1511" s="2" t="inlineStr">
        <is>
          <t>c.581_584delTGCC</t>
        </is>
      </c>
      <c r="K1511" s="2" t="inlineStr">
        <is>
          <t>p.Leu194_ProfsX2</t>
        </is>
      </c>
      <c r="L1511" s="2" t="inlineStr">
        <is>
          <t>frameshift</t>
        </is>
      </c>
      <c r="M1511" s="2" t="inlineStr">
        <is>
          <t>high</t>
        </is>
      </c>
      <c r="N1511" s="2" t="inlineStr"/>
      <c r="O1511" s="2" t="inlineStr">
        <is>
          <t>10.1007/s10875-009-9350-4</t>
        </is>
      </c>
      <c r="P1511" s="2" t="inlineStr"/>
      <c r="Q1511" s="2" t="inlineStr">
        <is>
          <t>Novel syntaxin 11 gene (STX11) mutation in three Argentinean patients with hemophagocytic lymphohistiocytosis.</t>
        </is>
      </c>
      <c r="R1511" s="2" t="inlineStr"/>
      <c r="S1511" s="2" t="inlineStr">
        <is>
          <t>Premature termination codon leading to loss of function in STX11, which is associated with familial hemophagocytic lymphohistiocytosis type 4.</t>
        </is>
      </c>
      <c r="T1511" s="2" t="inlineStr">
        <is>
          <t>identified in the three patients a novel homozygous deletion (c.581_584delTGCC; p.Leu194-ProfsX2) in the gene-encoding syntaxin 11 (STX11), causing a premature termination codon.</t>
        </is>
      </c>
      <c r="U1511" s="2" t="inlineStr">
        <is>
          <t>NMD_ESCAPE_EFFECT_REVIEW</t>
        </is>
      </c>
      <c r="V1511" s="2" t="inlineStr">
        <is>
          <t>UNCERTAIN</t>
        </is>
      </c>
      <c r="W1511" s="2" t="inlineStr">
        <is>
          <t>REVIEW</t>
        </is>
      </c>
      <c r="X1511" s="2" t="inlineStr">
        <is>
          <t>N</t>
        </is>
      </c>
      <c r="Y1511" s="2" t="inlineStr">
        <is>
          <t>Neomorph/uncertain</t>
        </is>
      </c>
      <c r="Z1511" s="2" t="inlineStr">
        <is>
          <t>NM_003764.4</t>
        </is>
      </c>
      <c r="AA1511" s="2" t="inlineStr">
        <is>
          <t>NM_003764.4:c.581_584delTGCC</t>
        </is>
      </c>
      <c r="AB1511" s="2" t="inlineStr">
        <is>
          <t>NC_000006.12:g.144187208_144187211del</t>
        </is>
      </c>
      <c r="AC1511" s="2" t="inlineStr">
        <is>
          <t>NC_000006.12:144187207:TGGC:</t>
        </is>
      </c>
      <c r="AD1511" s="2" t="inlineStr">
        <is>
          <t>chr6</t>
        </is>
      </c>
      <c r="AE1511" s="2" t="inlineStr">
        <is>
          <t>144187208</t>
        </is>
      </c>
      <c r="AF1511" s="2" t="inlineStr">
        <is>
          <t>Hemophagocytic lymphohistiocytosis type 4 (FHL4)</t>
        </is>
      </c>
      <c r="AG1511" s="2" t="inlineStr">
        <is>
          <t>613304</t>
        </is>
      </c>
      <c r="AH1511" s="2" t="inlineStr">
        <is>
          <t>frameshift</t>
        </is>
      </c>
      <c r="AI1511" s="2" t="inlineStr"/>
      <c r="AJ1511" s="2" t="inlineStr">
        <is>
          <t>True</t>
        </is>
      </c>
      <c r="AK1511" s="2" t="inlineStr"/>
      <c r="AL1511" s="2" t="inlineStr"/>
      <c r="AM1511" s="2" t="inlineStr">
        <is>
          <t>The mutation is a frameshift deletion causing a premature stop codon. The paper does not provide evidence of gain-of-function activity; the effect is likely loss-of-function with secondary disease manifestation.</t>
        </is>
      </c>
      <c r="AN1511" s="2" t="inlineStr">
        <is>
          <t>False</t>
        </is>
      </c>
      <c r="AO1511" s="2" t="inlineStr">
        <is>
          <t>NMD/PTC without clear downstream mechanism</t>
        </is>
      </c>
      <c r="AP1511" s="2" t="inlineStr">
        <is>
          <t>direct_functional</t>
        </is>
      </c>
      <c r="AQ1511" s="2" t="inlineStr">
        <is>
          <t>STX11|NM_003764.4|c.581_584delTGCC|p.Leu194_ProfsX2</t>
        </is>
      </c>
      <c r="AR1511" s="2" t="inlineStr">
        <is>
          <t>False</t>
        </is>
      </c>
      <c r="AS1511" s="2" t="inlineStr">
        <is>
          <t>human_evidence</t>
        </is>
      </c>
      <c r="AT1511" s="2" t="inlineStr"/>
      <c r="AU1511" s="2" t="inlineStr">
        <is>
          <t>PASS</t>
        </is>
      </c>
      <c r="AV1511" s="2" t="inlineStr">
        <is>
          <t>REVIEW</t>
        </is>
      </c>
    </row>
    <row r="1512">
      <c r="A1512" s="2" t="inlineStr">
        <is>
          <t>KEEP</t>
        </is>
      </c>
      <c r="B1512" s="2" t="inlineStr"/>
      <c r="C1512" s="2" t="inlineStr">
        <is>
          <t>YES</t>
        </is>
      </c>
      <c r="D1512" s="2" t="inlineStr">
        <is>
          <t>REVIEW</t>
        </is>
      </c>
      <c r="E1512" s="2" t="inlineStr">
        <is>
          <t>REVIEW</t>
        </is>
      </c>
      <c r="F1512" s="2" t="inlineStr">
        <is>
          <t>LOSS_OF_FUNCTION_NON_GOF</t>
        </is>
      </c>
      <c r="G1512" s="2" t="inlineStr">
        <is>
          <t>NOT_GOF</t>
        </is>
      </c>
      <c r="H1512" s="2" t="inlineStr"/>
      <c r="I1512" s="2" t="inlineStr">
        <is>
          <t>MEN1</t>
        </is>
      </c>
      <c r="J1512" s="2" t="inlineStr">
        <is>
          <t>c.1132delG</t>
        </is>
      </c>
      <c r="K1512" s="2" t="inlineStr">
        <is>
          <t>p.Gly378fs</t>
        </is>
      </c>
      <c r="L1512" s="2" t="inlineStr">
        <is>
          <t>frameshift</t>
        </is>
      </c>
      <c r="M1512" s="2" t="inlineStr">
        <is>
          <t>high</t>
        </is>
      </c>
      <c r="N1512" s="2" t="inlineStr"/>
      <c r="O1512" s="2" t="inlineStr">
        <is>
          <t>10.2217/ije-2015-0008</t>
        </is>
      </c>
      <c r="P1512" s="2" t="inlineStr"/>
      <c r="Q1512" s="2" t="inlineStr">
        <is>
          <t>A patient with MEN1 typical features and MEN2-like features.</t>
        </is>
      </c>
      <c r="R1512" s="2" t="inlineStr"/>
      <c r="S1512" s="2" t="inlineStr">
        <is>
          <t>Not applicable; MEN1 is a tumor suppressor gene, and the variant is a loss-of-function mutation.</t>
        </is>
      </c>
      <c r="T1512" s="2" t="inlineStr">
        <is>
          <t>The patient had a germline 1132delG frameshift mutation in MEN1.</t>
        </is>
      </c>
      <c r="U1512" s="2" t="inlineStr">
        <is>
          <t>LOSS_OF_FUNCTION_NON_GOF</t>
        </is>
      </c>
      <c r="V1512" s="2" t="inlineStr">
        <is>
          <t>NOT_GOF</t>
        </is>
      </c>
      <c r="W1512" s="2" t="inlineStr">
        <is>
          <t>NON_GOF</t>
        </is>
      </c>
      <c r="X1512" s="2" t="inlineStr">
        <is>
          <t>N</t>
        </is>
      </c>
      <c r="Y1512" s="2" t="inlineStr">
        <is>
          <t>Neomorph/uncertain</t>
        </is>
      </c>
      <c r="Z1512" s="2" t="inlineStr">
        <is>
          <t>NM_000244.4</t>
        </is>
      </c>
      <c r="AA1512" s="2" t="inlineStr">
        <is>
          <t>NM_000244.4:c.1132delG</t>
        </is>
      </c>
      <c r="AB1512" s="2" t="inlineStr">
        <is>
          <t>NC_000011.10:g.64805704del</t>
        </is>
      </c>
      <c r="AC1512" s="2" t="inlineStr">
        <is>
          <t>NC_000011.10:64805702:G:</t>
        </is>
      </c>
      <c r="AD1512" s="2" t="inlineStr">
        <is>
          <t>chr11</t>
        </is>
      </c>
      <c r="AE1512" s="2" t="inlineStr">
        <is>
          <t>64805704</t>
        </is>
      </c>
      <c r="AF1512" s="2" t="inlineStr">
        <is>
          <t>Multiple endocrine neoplasia type 1</t>
        </is>
      </c>
      <c r="AG1512" s="2" t="inlineStr">
        <is>
          <t>134930</t>
        </is>
      </c>
      <c r="AH1512" s="2" t="inlineStr">
        <is>
          <t>frameshift</t>
        </is>
      </c>
      <c r="AI1512" s="2" t="inlineStr"/>
      <c r="AJ1512" s="2" t="inlineStr">
        <is>
          <t>True</t>
        </is>
      </c>
      <c r="AK1512" s="2" t="inlineStr"/>
      <c r="AL1512" s="2" t="inlineStr"/>
      <c r="AM1512" s="2" t="inlineStr">
        <is>
          <t>The variant is a frameshift mutation in a tumor suppressor gene, leading to loss of function. No gain-of-function mechanism is described.</t>
        </is>
      </c>
      <c r="AN1512" s="2" t="inlineStr">
        <is>
          <t>False</t>
        </is>
      </c>
      <c r="AO1512" s="2" t="inlineStr">
        <is>
          <t>LOF keyword without GOF evidence</t>
        </is>
      </c>
      <c r="AP1512" s="2" t="inlineStr">
        <is>
          <t>literature_claim_only</t>
        </is>
      </c>
      <c r="AQ1512" s="2" t="inlineStr">
        <is>
          <t>MEN1|NM_000244.4|c.1132delG|p.Gly378fs</t>
        </is>
      </c>
      <c r="AR1512" s="2" t="inlineStr">
        <is>
          <t>False</t>
        </is>
      </c>
      <c r="AS1512" s="2" t="inlineStr">
        <is>
          <t>human_evidence</t>
        </is>
      </c>
      <c r="AT1512" s="2" t="inlineStr"/>
      <c r="AU1512" s="2" t="inlineStr">
        <is>
          <t>P3_WEAK_EVIDENCE</t>
        </is>
      </c>
      <c r="AV1512" s="2" t="inlineStr">
        <is>
          <t>NON_GOF</t>
        </is>
      </c>
    </row>
    <row r="1513">
      <c r="A1513" s="2" t="inlineStr">
        <is>
          <t>KEEP</t>
        </is>
      </c>
      <c r="B1513" s="2" t="inlineStr"/>
      <c r="C1513" s="2" t="inlineStr">
        <is>
          <t>YES</t>
        </is>
      </c>
      <c r="D1513" s="2" t="inlineStr">
        <is>
          <t>REVIEW</t>
        </is>
      </c>
      <c r="E1513" s="2" t="inlineStr">
        <is>
          <t>REVIEW</t>
        </is>
      </c>
      <c r="F1513" s="2" t="inlineStr">
        <is>
          <t>LOF_MEDIATED_PATHWAY_ACTIVATION</t>
        </is>
      </c>
      <c r="G1513" s="2" t="inlineStr">
        <is>
          <t>GOF_LIKE_BUT_NOT_STRICT</t>
        </is>
      </c>
      <c r="H1513" s="2" t="inlineStr"/>
      <c r="I1513" s="2" t="inlineStr">
        <is>
          <t>APC</t>
        </is>
      </c>
      <c r="J1513" s="2" t="inlineStr">
        <is>
          <t>c.5769del</t>
        </is>
      </c>
      <c r="K1513" s="2" t="inlineStr">
        <is>
          <t>p.Gly1924fs</t>
        </is>
      </c>
      <c r="L1513" s="2" t="inlineStr">
        <is>
          <t>frameshift</t>
        </is>
      </c>
      <c r="M1513" s="2" t="inlineStr">
        <is>
          <t>high</t>
        </is>
      </c>
      <c r="N1513" s="2" t="inlineStr"/>
      <c r="O1513" s="2" t="inlineStr"/>
      <c r="P1513" s="2" t="inlineStr"/>
      <c r="Q1513" s="2" t="inlineStr">
        <is>
          <t>Hereditary desmoid disease due to a frameshift mutation at codon 1924 of the APC gene.</t>
        </is>
      </c>
      <c r="R1513" s="2" t="inlineStr"/>
      <c r="S1513" s="2" t="inlineStr">
        <is>
          <t>chain-terminating mutation at the 3' end of APC gene leading to loss of wild-type allele and tumor development</t>
        </is>
      </c>
      <c r="T1513" s="2" t="inlineStr">
        <is>
          <t>HDD segregates with an unusual germ-line chain-terminating mutation at the 3' end of the APC gene (codon 1924) with somatic loss of the wild-type allele leading to tumor development.</t>
        </is>
      </c>
      <c r="U1513" s="2" t="inlineStr">
        <is>
          <t>LOF_MEDIATED_PATHWAY_ACTIVATION</t>
        </is>
      </c>
      <c r="V1513" s="2" t="inlineStr">
        <is>
          <t>GOF_LIKE_BUT_NOT_STRICT</t>
        </is>
      </c>
      <c r="W1513" s="2" t="inlineStr">
        <is>
          <t>EXCLUDE_FROM_HN</t>
        </is>
      </c>
      <c r="X1513" s="2" t="inlineStr">
        <is>
          <t>N</t>
        </is>
      </c>
      <c r="Y1513" s="2" t="inlineStr">
        <is>
          <t>Neomorph/uncertain</t>
        </is>
      </c>
      <c r="Z1513" s="2" t="inlineStr">
        <is>
          <t>NM_000038.6</t>
        </is>
      </c>
      <c r="AA1513" s="2" t="inlineStr">
        <is>
          <t>NM_000038.6:c.5769del</t>
        </is>
      </c>
      <c r="AB1513" s="2" t="inlineStr">
        <is>
          <t>NC_000005.10:g.112841363del</t>
        </is>
      </c>
      <c r="AC1513" s="2" t="inlineStr">
        <is>
          <t>NC_000005.10:112841362:T:</t>
        </is>
      </c>
      <c r="AD1513" s="2" t="inlineStr">
        <is>
          <t>chr5</t>
        </is>
      </c>
      <c r="AE1513" s="2" t="inlineStr">
        <is>
          <t>112841363</t>
        </is>
      </c>
      <c r="AF1513" s="2" t="inlineStr">
        <is>
          <t>hereditary desmoid disease</t>
        </is>
      </c>
      <c r="AG1513" s="2" t="inlineStr">
        <is>
          <t>601399</t>
        </is>
      </c>
      <c r="AH1513" s="2" t="inlineStr">
        <is>
          <t>frameshift</t>
        </is>
      </c>
      <c r="AI1513" s="2" t="inlineStr"/>
      <c r="AJ1513" s="2" t="inlineStr">
        <is>
          <t>True</t>
        </is>
      </c>
      <c r="AK1513" s="2" t="inlineStr"/>
      <c r="AL1513" s="2" t="inlineStr"/>
      <c r="AM1513" s="2" t="inlineStr">
        <is>
          <t>mutation leads to loss of wild-type allele and tumor development, but the mechanism is not a direct gain-of-function</t>
        </is>
      </c>
      <c r="AN1513" s="2" t="inlineStr">
        <is>
          <t>False</t>
        </is>
      </c>
      <c r="AO1513" s="2" t="inlineStr">
        <is>
          <t>special_case_override</t>
        </is>
      </c>
      <c r="AP1513" s="2" t="inlineStr">
        <is>
          <t>insufficient</t>
        </is>
      </c>
      <c r="AQ1513" s="2" t="inlineStr">
        <is>
          <t>APC|NM_000038.6|c.5769del|p.Gly1924fs</t>
        </is>
      </c>
      <c r="AR1513" s="2" t="inlineStr">
        <is>
          <t>False</t>
        </is>
      </c>
      <c r="AS1513" s="2" t="inlineStr">
        <is>
          <t>unclear</t>
        </is>
      </c>
      <c r="AT1513" s="2" t="inlineStr"/>
      <c r="AU1513" s="2" t="inlineStr">
        <is>
          <t>P3_WEAK_EVIDENCE</t>
        </is>
      </c>
      <c r="AV1513" s="2" t="inlineStr">
        <is>
          <t>EXCLUDE_FROM_HN</t>
        </is>
      </c>
    </row>
    <row r="1514">
      <c r="A1514" s="2" t="inlineStr">
        <is>
          <t>KEEP</t>
        </is>
      </c>
      <c r="B1514" s="2" t="inlineStr"/>
      <c r="C1514" s="2" t="inlineStr">
        <is>
          <t>YES</t>
        </is>
      </c>
      <c r="D1514" s="2" t="inlineStr">
        <is>
          <t>YES_NEOMORPH_DN</t>
        </is>
      </c>
      <c r="E1514" s="2" t="inlineStr">
        <is>
          <t>INCLUDE</t>
        </is>
      </c>
      <c r="F1514" s="2" t="inlineStr">
        <is>
          <t>DOMINANT_NEGATIVE_ANTIMORPH</t>
        </is>
      </c>
      <c r="G1514" s="2" t="inlineStr">
        <is>
          <t>GOF_LIKE_BUT_NOT_STRICT</t>
        </is>
      </c>
      <c r="H1514" s="2" t="inlineStr"/>
      <c r="I1514" s="2" t="inlineStr">
        <is>
          <t>FZD5</t>
        </is>
      </c>
      <c r="J1514" s="2" t="inlineStr">
        <is>
          <t>c.655_656del</t>
        </is>
      </c>
      <c r="K1514" s="2" t="inlineStr">
        <is>
          <t>p.Ala219Glufs*49</t>
        </is>
      </c>
      <c r="L1514" s="2" t="inlineStr">
        <is>
          <t>frameshift</t>
        </is>
      </c>
      <c r="M1514" s="2" t="inlineStr">
        <is>
          <t>high</t>
        </is>
      </c>
      <c r="N1514" s="2" t="inlineStr"/>
      <c r="O1514" s="2" t="inlineStr">
        <is>
          <t>10.1093/hmg/ddw020</t>
        </is>
      </c>
      <c r="P1514" s="2" t="inlineStr"/>
      <c r="Q1514" s="2" t="inlineStr">
        <is>
          <t>A secreted WNT-ligand-binding domain of FZD5 generated by a frameshift mutation causes autosomal dominant coloboma.</t>
        </is>
      </c>
      <c r="R1514" s="2" t="inlineStr"/>
      <c r="S1514" s="2" t="inlineStr">
        <is>
          <t>Secreted truncated receptor antagonizes WNT signaling, acting as a dominant-negative FZD5 receptor.</t>
        </is>
      </c>
      <c r="T1514" s="2" t="inlineStr">
        <is>
          <t>The truncated protein was secreted from cells and behaved as a dominant-negative FZD5 receptor, antagonizing both canonical and non-canonical WNT signaling.</t>
        </is>
      </c>
      <c r="U1514" s="2" t="inlineStr">
        <is>
          <t>DOMINANT_NEGATIVE_ANTIMORPH</t>
        </is>
      </c>
      <c r="V1514" s="2" t="inlineStr">
        <is>
          <t>GOF_LIKE_BUT_NOT_STRICT</t>
        </is>
      </c>
      <c r="W1514" s="2" t="inlineStr">
        <is>
          <t>EXCLUDE_FROM_HN</t>
        </is>
      </c>
      <c r="X1514" s="2" t="inlineStr">
        <is>
          <t>N</t>
        </is>
      </c>
      <c r="Y1514" s="2" t="inlineStr">
        <is>
          <t>Dominant-negative</t>
        </is>
      </c>
      <c r="Z1514" s="2" t="inlineStr">
        <is>
          <t>NM_003468.4</t>
        </is>
      </c>
      <c r="AA1514" s="2" t="inlineStr">
        <is>
          <t>NM_003468.4:c.655_656del</t>
        </is>
      </c>
      <c r="AB1514" s="2" t="inlineStr">
        <is>
          <t>NC_000002.12:g.207768086_207768087del</t>
        </is>
      </c>
      <c r="AC1514" s="2" t="inlineStr">
        <is>
          <t>NC_000002.12:207768083:GC:</t>
        </is>
      </c>
      <c r="AD1514" s="2" t="inlineStr">
        <is>
          <t>chr2</t>
        </is>
      </c>
      <c r="AE1514" s="2" t="inlineStr">
        <is>
          <t>207768086</t>
        </is>
      </c>
      <c r="AF1514" s="2" t="inlineStr">
        <is>
          <t>non-syndromic coloboma</t>
        </is>
      </c>
      <c r="AG1514" s="2" t="inlineStr"/>
      <c r="AH1514" s="2" t="inlineStr">
        <is>
          <t>frameshift</t>
        </is>
      </c>
      <c r="AI1514" s="2" t="inlineStr"/>
      <c r="AJ1514" s="2" t="inlineStr">
        <is>
          <t>True</t>
        </is>
      </c>
      <c r="AK1514" s="2" t="inlineStr"/>
      <c r="AL1514" s="2" t="inlineStr"/>
      <c r="AM1514" s="2" t="inlineStr">
        <is>
          <t>The truncated protein lacks the transmembrane domain and is secreted, interfering with both canonical and non-canonical WNT signaling.</t>
        </is>
      </c>
      <c r="AN1514" s="2" t="inlineStr">
        <is>
          <t>False</t>
        </is>
      </c>
      <c r="AO1514" s="2" t="inlineStr">
        <is>
          <t>dominant-negative keyword in text</t>
        </is>
      </c>
      <c r="AP1514" s="2" t="inlineStr">
        <is>
          <t>literature_claim_only</t>
        </is>
      </c>
      <c r="AQ1514" s="2" t="inlineStr">
        <is>
          <t>FZD5|NM_003468.4|c.655_656del|p.Ala219Glufs*49</t>
        </is>
      </c>
      <c r="AR1514" s="2" t="inlineStr">
        <is>
          <t>False</t>
        </is>
      </c>
      <c r="AS1514" s="2" t="inlineStr">
        <is>
          <t>unclear</t>
        </is>
      </c>
      <c r="AT1514" s="2" t="inlineStr"/>
      <c r="AU1514" s="2" t="inlineStr">
        <is>
          <t>P3_WEAK_EVIDENCE</t>
        </is>
      </c>
      <c r="AV1514" s="2" t="inlineStr">
        <is>
          <t>EXCLUDE_FROM_HN</t>
        </is>
      </c>
    </row>
    <row r="1515">
      <c r="A1515" s="2" t="inlineStr">
        <is>
          <t>KEEP</t>
        </is>
      </c>
      <c r="B1515" s="2" t="inlineStr"/>
      <c r="C1515" s="2" t="inlineStr">
        <is>
          <t>YES</t>
        </is>
      </c>
      <c r="D1515" s="2" t="inlineStr">
        <is>
          <t>YES_NEOMORPH_DN</t>
        </is>
      </c>
      <c r="E1515" s="2" t="inlineStr">
        <is>
          <t>INCLUDE</t>
        </is>
      </c>
      <c r="F1515" s="2" t="inlineStr">
        <is>
          <t>DOMINANT_NEGATIVE_ANTIMORPH</t>
        </is>
      </c>
      <c r="G1515" s="2" t="inlineStr">
        <is>
          <t>GOF_LIKE_BUT_NOT_STRICT</t>
        </is>
      </c>
      <c r="H1515" s="2" t="inlineStr"/>
      <c r="I1515" s="2" t="inlineStr">
        <is>
          <t>AHDC1</t>
        </is>
      </c>
      <c r="J1515" s="2" t="inlineStr">
        <is>
          <t>c.2030_2030delG</t>
        </is>
      </c>
      <c r="K1515" s="2" t="inlineStr">
        <is>
          <t>p.G677Afs*52</t>
        </is>
      </c>
      <c r="L1515" s="2" t="inlineStr">
        <is>
          <t>frameshift</t>
        </is>
      </c>
      <c r="M1515" s="2" t="inlineStr">
        <is>
          <t>high</t>
        </is>
      </c>
      <c r="N1515" s="2" t="inlineStr"/>
      <c r="O1515" s="2" t="inlineStr">
        <is>
          <t>10.1159/000479357</t>
        </is>
      </c>
      <c r="P1515" s="2" t="inlineStr"/>
      <c r="Q1515" s="2" t="inlineStr">
        <is>
          <t>Whole-Exome Sequencing Identifies a de novo &lt;i&gt;AHDC1&lt;/i&gt; Mutation in a Colombian Patient with Xia-Gibbs Syndrome.</t>
        </is>
      </c>
      <c r="R1515" s="2" t="inlineStr"/>
      <c r="S1515" s="2" t="inlineStr">
        <is>
          <t>frameshift mutation leading to a truncated protein; mechanism is uncertain</t>
        </is>
      </c>
      <c r="T1515" s="2" t="inlineStr">
        <is>
          <t>we identified a de novo AHDC1 frameshift mutation c.2030_2030delG (p.G677Afs*52) in a Colombian patient</t>
        </is>
      </c>
      <c r="U1515" s="2" t="inlineStr">
        <is>
          <t>DOMINANT_NEGATIVE_ANTIMORPH</t>
        </is>
      </c>
      <c r="V1515" s="2" t="inlineStr">
        <is>
          <t>GOF_LIKE_BUT_NOT_STRICT</t>
        </is>
      </c>
      <c r="W1515" s="2" t="inlineStr">
        <is>
          <t>EXCLUDE_FROM_HN</t>
        </is>
      </c>
      <c r="X1515" s="2" t="inlineStr">
        <is>
          <t>N</t>
        </is>
      </c>
      <c r="Y1515" s="2" t="inlineStr">
        <is>
          <t>Neomorph/uncertain</t>
        </is>
      </c>
      <c r="Z1515" s="2" t="inlineStr">
        <is>
          <t>NM_001029882.3</t>
        </is>
      </c>
      <c r="AA1515" s="2" t="inlineStr">
        <is>
          <t>NM_001029882.3:c.2030_2030delG</t>
        </is>
      </c>
      <c r="AB1515" s="2" t="inlineStr">
        <is>
          <t>NC_000001.11:g.27550087del</t>
        </is>
      </c>
      <c r="AC1515" s="2" t="inlineStr">
        <is>
          <t>NC_000001.11:27550085:C:</t>
        </is>
      </c>
      <c r="AD1515" s="2" t="inlineStr">
        <is>
          <t>chr1</t>
        </is>
      </c>
      <c r="AE1515" s="2" t="inlineStr">
        <is>
          <t>27550087</t>
        </is>
      </c>
      <c r="AF1515" s="2" t="inlineStr">
        <is>
          <t>Xia-Gibbs syndrome</t>
        </is>
      </c>
      <c r="AG1515" s="2" t="inlineStr">
        <is>
          <t>616246</t>
        </is>
      </c>
      <c r="AH1515" s="2" t="inlineStr">
        <is>
          <t>frameshift</t>
        </is>
      </c>
      <c r="AI1515" s="2" t="inlineStr"/>
      <c r="AJ1515" s="2" t="inlineStr">
        <is>
          <t>True</t>
        </is>
      </c>
      <c r="AK1515" s="2" t="inlineStr"/>
      <c r="AL1515" s="2" t="inlineStr"/>
      <c r="AM1515" s="2" t="inlineStr">
        <is>
          <t>The paper does not provide evidence for a direct gain-of-function mechanism; the variant is likely loss-of-function or dominant negative.</t>
        </is>
      </c>
      <c r="AN1515" s="2" t="inlineStr">
        <is>
          <t>False</t>
        </is>
      </c>
      <c r="AO1515" s="2" t="inlineStr">
        <is>
          <t>dominant-negative keyword in text</t>
        </is>
      </c>
      <c r="AP1515" s="2" t="inlineStr">
        <is>
          <t>literature_claim_only</t>
        </is>
      </c>
      <c r="AQ1515" s="2" t="inlineStr">
        <is>
          <t>AHDC1|NM_001029882.3|c.2030_2030delG|p.G677Afs*52</t>
        </is>
      </c>
      <c r="AR1515" s="2" t="inlineStr">
        <is>
          <t>False</t>
        </is>
      </c>
      <c r="AS1515" s="2" t="inlineStr">
        <is>
          <t>human_evidence</t>
        </is>
      </c>
      <c r="AT1515" s="2" t="inlineStr"/>
      <c r="AU1515" s="2" t="inlineStr">
        <is>
          <t>P3_WEAK_EVIDENCE</t>
        </is>
      </c>
      <c r="AV1515" s="2" t="inlineStr">
        <is>
          <t>EXCLUDE_FROM_HN</t>
        </is>
      </c>
    </row>
    <row r="1516">
      <c r="A1516" s="3" t="inlineStr">
        <is>
          <t>EXCLUDE_NON_GOF_LOF</t>
        </is>
      </c>
      <c r="B1516" s="3" t="inlineStr">
        <is>
          <t>LRRC8A: evidence describes LOF/functional reduction only; no GOF override present</t>
        </is>
      </c>
      <c r="C1516" s="3" t="inlineStr">
        <is>
          <t>NO</t>
        </is>
      </c>
      <c r="D1516" s="3" t="inlineStr">
        <is>
          <t>NO</t>
        </is>
      </c>
      <c r="E1516" s="3" t="inlineStr">
        <is>
          <t>EXCLUDE</t>
        </is>
      </c>
      <c r="F1516" s="3" t="inlineStr">
        <is>
          <t>LOSS_OF_FUNCTION_NON_GOF</t>
        </is>
      </c>
      <c r="G1516" s="3" t="inlineStr">
        <is>
          <t>EXCLUDED</t>
        </is>
      </c>
      <c r="H1516" s="3" t="inlineStr"/>
      <c r="I1516" s="3" t="inlineStr">
        <is>
          <t>LRRC8A</t>
        </is>
      </c>
      <c r="J1516" s="3" t="inlineStr">
        <is>
          <t>c.???_??del (homozygous 2-bp frameshift)</t>
        </is>
      </c>
      <c r="K1516" s="3" t="inlineStr">
        <is>
          <t>p.???fsTer?? (truncates 15 terminal LRRs)</t>
        </is>
      </c>
      <c r="L1516" s="3" t="inlineStr">
        <is>
          <t>frameshift</t>
        </is>
      </c>
      <c r="M1516" s="3" t="inlineStr">
        <is>
          <t>high</t>
        </is>
      </c>
      <c r="N1516" s="3" t="inlineStr"/>
      <c r="O1516" s="3" t="inlineStr">
        <is>
          <t>10.1016/j.jaci.2016.12.974</t>
        </is>
      </c>
      <c r="P1516" s="3" t="inlineStr"/>
      <c r="Q1516" s="3" t="inlineStr">
        <is>
          <t>Leucine-rich repeat containing 8A (LRRC8A)-dependent volume-regulated anion channel activity is dispensable for T-cell development and function.</t>
        </is>
      </c>
      <c r="R1516" s="3" t="inlineStr"/>
      <c r="S1516" s="3" t="inlineStr">
        <is>
          <t>The LRRC8A ebo mutation does not affect protein expression but drastically diminishes VRAC activity in T cells. The mutant retains some phenotypic features of LRRC8A null mice, suggesting a non-VRAC-related function.</t>
        </is>
      </c>
      <c r="T1516" s="3" t="inlineStr">
        <is>
          <t>The Lrrc8a ebo mutation does not affect protein expression but drastically diminishes VRAC activity in T cells.</t>
        </is>
      </c>
      <c r="U1516" s="3" t="inlineStr">
        <is>
          <t>QC_FAIL_VARIANT_ID</t>
        </is>
      </c>
      <c r="V1516" s="3" t="inlineStr">
        <is>
          <t>QC_FAIL</t>
        </is>
      </c>
      <c r="W1516" s="3" t="inlineStr">
        <is>
          <t>QC_FAIL</t>
        </is>
      </c>
      <c r="X1516" s="3" t="inlineStr">
        <is>
          <t>N</t>
        </is>
      </c>
      <c r="Y1516" s="3" t="inlineStr">
        <is>
          <t>Neomorph/uncertain</t>
        </is>
      </c>
      <c r="Z1516" s="3" t="inlineStr">
        <is>
          <t>NM_001127244.2</t>
        </is>
      </c>
      <c r="AA1516" s="3" t="inlineStr">
        <is>
          <t>NM_001127244.2:c.???_??del (homozygous 2-bp frameshift)</t>
        </is>
      </c>
      <c r="AB1516" s="3" t="inlineStr"/>
      <c r="AC1516" s="3" t="inlineStr"/>
      <c r="AD1516" s="3" t="inlineStr"/>
      <c r="AE1516" s="3" t="inlineStr"/>
      <c r="AF1516" s="3" t="inlineStr">
        <is>
          <t>agammaglobulinemia</t>
        </is>
      </c>
      <c r="AG1516" s="3" t="inlineStr"/>
      <c r="AH1516" s="3" t="inlineStr">
        <is>
          <t>frameshift</t>
        </is>
      </c>
      <c r="AI1516" s="3" t="inlineStr"/>
      <c r="AJ1516" s="3" t="inlineStr">
        <is>
          <t>True</t>
        </is>
      </c>
      <c r="AK1516" s="3" t="inlineStr"/>
      <c r="AL1516" s="3" t="inlineStr"/>
      <c r="AM1516" s="3" t="inlineStr">
        <is>
          <t>The mutation is a frameshift that truncates the protein but does not directly confer gain-of-function. The observed phenotypic features are likely due to loss of VRAC activity or other indirect effects.</t>
        </is>
      </c>
      <c r="AN1516" s="3" t="inlineStr">
        <is>
          <t>False</t>
        </is>
      </c>
      <c r="AO1516" s="3" t="inlineStr">
        <is>
          <t>??? found in HGVS identifier</t>
        </is>
      </c>
      <c r="AP1516" s="3" t="inlineStr">
        <is>
          <t>qc_fail</t>
        </is>
      </c>
      <c r="AQ1516" s="3" t="inlineStr">
        <is>
          <t>LRRC8A|NM_001127244.2|c.???_??del (homozygous 2-bp frameshift)|p.???fsTer?? (truncates 15 terminal LRRs)</t>
        </is>
      </c>
      <c r="AR1516" s="3" t="inlineStr">
        <is>
          <t>False</t>
        </is>
      </c>
      <c r="AS1516" s="3" t="inlineStr">
        <is>
          <t>unclear</t>
        </is>
      </c>
      <c r="AT1516" s="3" t="inlineStr"/>
      <c r="AU1516" s="3" t="inlineStr">
        <is>
          <t>P0_QC_FAIL</t>
        </is>
      </c>
      <c r="AV1516" s="3" t="inlineStr">
        <is>
          <t>QC_FAIL</t>
        </is>
      </c>
    </row>
    <row r="1517">
      <c r="A1517" s="2" t="inlineStr">
        <is>
          <t>KEEP</t>
        </is>
      </c>
      <c r="B1517" s="2" t="inlineStr"/>
      <c r="C1517" s="2" t="inlineStr">
        <is>
          <t>YES</t>
        </is>
      </c>
      <c r="D1517" s="2" t="inlineStr">
        <is>
          <t>REVIEW</t>
        </is>
      </c>
      <c r="E1517" s="2" t="inlineStr">
        <is>
          <t>REVIEW</t>
        </is>
      </c>
      <c r="F1517" s="2" t="inlineStr">
        <is>
          <t>LOSS_OF_FUNCTION_NON_GOF</t>
        </is>
      </c>
      <c r="G1517" s="2" t="inlineStr">
        <is>
          <t>NOT_GOF</t>
        </is>
      </c>
      <c r="H1517" s="2" t="inlineStr"/>
      <c r="I1517" s="2" t="inlineStr">
        <is>
          <t>ALDH7A1</t>
        </is>
      </c>
      <c r="J1517" s="2" t="inlineStr">
        <is>
          <t>c.1512delG</t>
        </is>
      </c>
      <c r="K1517" s="2" t="inlineStr">
        <is>
          <t>p.A505PfsTer506</t>
        </is>
      </c>
      <c r="L1517" s="2" t="inlineStr">
        <is>
          <t>frameshift</t>
        </is>
      </c>
      <c r="M1517" s="2" t="inlineStr">
        <is>
          <t>high</t>
        </is>
      </c>
      <c r="N1517" s="2" t="inlineStr"/>
      <c r="O1517" s="2" t="inlineStr">
        <is>
          <t>10.1021/acs.biochem.7b00803</t>
        </is>
      </c>
      <c r="P1517" s="2" t="inlineStr"/>
      <c r="Q1517" s="2" t="inlineStr">
        <is>
          <t>Importance of the C-Terminus of Aldehyde Dehydrogenase 7A1 for Oligomerization and Catalytic Activity.</t>
        </is>
      </c>
      <c r="R1517" s="2" t="inlineStr"/>
      <c r="S1517" s="2" t="inlineStr">
        <is>
          <t>C-terminal frameshift mutation disrupts tetramer formation and catalytic activity; mutant accumulates and is dysfunctional</t>
        </is>
      </c>
      <c r="T1517" s="2" t="inlineStr">
        <is>
          <t>Inspired by the c.1512delG defect, we generated variant proteins harboring either A505P, Q506K, or both mutations (A505P/Q506K).</t>
        </is>
      </c>
      <c r="U1517" s="2" t="inlineStr">
        <is>
          <t>LOSS_OF_FUNCTION_NON_GOF</t>
        </is>
      </c>
      <c r="V1517" s="2" t="inlineStr">
        <is>
          <t>NOT_GOF</t>
        </is>
      </c>
      <c r="W1517" s="2" t="inlineStr">
        <is>
          <t>NON_GOF</t>
        </is>
      </c>
      <c r="X1517" s="2" t="inlineStr">
        <is>
          <t>N</t>
        </is>
      </c>
      <c r="Y1517" s="2" t="inlineStr">
        <is>
          <t>Neomorph/uncertain</t>
        </is>
      </c>
      <c r="Z1517" s="2" t="inlineStr">
        <is>
          <t>NM_001182.5</t>
        </is>
      </c>
      <c r="AA1517" s="2" t="inlineStr">
        <is>
          <t>NM_001182.5:c.1512delG</t>
        </is>
      </c>
      <c r="AB1517" s="2" t="inlineStr">
        <is>
          <t>NC_000005.10:g.126546377del</t>
        </is>
      </c>
      <c r="AC1517" s="2" t="inlineStr">
        <is>
          <t>NC_000005.10:126546376:A:</t>
        </is>
      </c>
      <c r="AD1517" s="2" t="inlineStr">
        <is>
          <t>chr5</t>
        </is>
      </c>
      <c r="AE1517" s="2" t="inlineStr">
        <is>
          <t>126546377</t>
        </is>
      </c>
      <c r="AF1517" s="2" t="inlineStr">
        <is>
          <t>pyridoxine-dependent epilepsy</t>
        </is>
      </c>
      <c r="AG1517" s="2" t="inlineStr"/>
      <c r="AH1517" s="2" t="inlineStr">
        <is>
          <t>frameshift</t>
        </is>
      </c>
      <c r="AI1517" s="2" t="inlineStr"/>
      <c r="AJ1517" s="2" t="inlineStr">
        <is>
          <t>True</t>
        </is>
      </c>
      <c r="AK1517" s="2" t="inlineStr"/>
      <c r="AL1517" s="2" t="inlineStr"/>
      <c r="AM1517" s="2" t="inlineStr">
        <is>
          <t>The mutation leads to loss of function and structural instability, not direct gain-of-function. The frameshift causes a non-functional protein that fails to form tetramers and has impaired catalytic activity.</t>
        </is>
      </c>
      <c r="AN1517" s="2" t="inlineStr">
        <is>
          <t>False</t>
        </is>
      </c>
      <c r="AO1517" s="2" t="inlineStr">
        <is>
          <t>LOF keyword without GOF evidence</t>
        </is>
      </c>
      <c r="AP1517" s="2" t="inlineStr">
        <is>
          <t>literature_claim_only</t>
        </is>
      </c>
      <c r="AQ1517" s="2" t="inlineStr">
        <is>
          <t>ALDH7A1|NM_001182.5|c.1512delG|p.A505PfsTer506</t>
        </is>
      </c>
      <c r="AR1517" s="2" t="inlineStr">
        <is>
          <t>False</t>
        </is>
      </c>
      <c r="AS1517" s="2" t="inlineStr">
        <is>
          <t>unclear</t>
        </is>
      </c>
      <c r="AT1517" s="2" t="inlineStr"/>
      <c r="AU1517" s="2" t="inlineStr">
        <is>
          <t>P3_WEAK_EVIDENCE</t>
        </is>
      </c>
      <c r="AV1517" s="2" t="inlineStr">
        <is>
          <t>NON_GOF</t>
        </is>
      </c>
    </row>
    <row r="1518">
      <c r="A1518" s="2" t="inlineStr">
        <is>
          <t>KEEP</t>
        </is>
      </c>
      <c r="B1518" s="2" t="inlineStr"/>
      <c r="C1518" s="2" t="inlineStr">
        <is>
          <t>YES</t>
        </is>
      </c>
      <c r="D1518" s="2" t="inlineStr">
        <is>
          <t>YES_NEOMORPH_DN</t>
        </is>
      </c>
      <c r="E1518" s="2" t="inlineStr">
        <is>
          <t>INCLUDE</t>
        </is>
      </c>
      <c r="F1518" s="2" t="inlineStr">
        <is>
          <t>DOMINANT_NEGATIVE_ANTIMORPH</t>
        </is>
      </c>
      <c r="G1518" s="2" t="inlineStr">
        <is>
          <t>GOF_LIKE_BUT_NOT_STRICT</t>
        </is>
      </c>
      <c r="H1518" s="2" t="inlineStr"/>
      <c r="I1518" s="2" t="inlineStr">
        <is>
          <t>RBM10</t>
        </is>
      </c>
      <c r="J1518" s="2" t="inlineStr">
        <is>
          <t>c.del159C</t>
        </is>
      </c>
      <c r="K1518" s="2" t="inlineStr">
        <is>
          <t>p.Lys54SerfsX80</t>
        </is>
      </c>
      <c r="L1518" s="2" t="inlineStr">
        <is>
          <t>frameshift</t>
        </is>
      </c>
      <c r="M1518" s="2" t="inlineStr">
        <is>
          <t>high</t>
        </is>
      </c>
      <c r="N1518" s="2" t="inlineStr"/>
      <c r="O1518" s="2" t="inlineStr">
        <is>
          <t>10.1002/ajmg.a.34190</t>
        </is>
      </c>
      <c r="P1518" s="2" t="inlineStr"/>
      <c r="Q1518" s="2" t="inlineStr">
        <is>
          <t>Long-term survival in TARP syndrome and confirmation of RBM10 as the disease-causing gene.</t>
        </is>
      </c>
      <c r="R1518" s="2" t="inlineStr"/>
      <c r="S1518" s="2" t="inlineStr">
        <is>
          <t>frameshift mutation leading to a truncated protein; mechanism of disease is likely loss-of-function or dominant-negative effect, not direct gain-of-function</t>
        </is>
      </c>
      <c r="T1518" s="2" t="inlineStr">
        <is>
          <t>The patient was hemizygous for a c.del159C variant in RBM10, which predicts p.Lys54SerfsX80.</t>
        </is>
      </c>
      <c r="U1518" s="2" t="inlineStr">
        <is>
          <t>DOMINANT_NEGATIVE_ANTIMORPH</t>
        </is>
      </c>
      <c r="V1518" s="2" t="inlineStr">
        <is>
          <t>GOF_LIKE_BUT_NOT_STRICT</t>
        </is>
      </c>
      <c r="W1518" s="2" t="inlineStr">
        <is>
          <t>EXCLUDE_FROM_HN</t>
        </is>
      </c>
      <c r="X1518" s="2" t="inlineStr">
        <is>
          <t>N</t>
        </is>
      </c>
      <c r="Y1518" s="2" t="inlineStr">
        <is>
          <t>Dominant-negative</t>
        </is>
      </c>
      <c r="Z1518" s="2" t="inlineStr">
        <is>
          <t>NM_001204466.2</t>
        </is>
      </c>
      <c r="AA1518" s="2" t="inlineStr">
        <is>
          <t>NM_001204466.2:c.del159C</t>
        </is>
      </c>
      <c r="AB1518" s="2" t="inlineStr">
        <is>
          <t>NC_000023.11:g.47147482del</t>
        </is>
      </c>
      <c r="AC1518" s="2" t="inlineStr">
        <is>
          <t>NC_000023.11:47147481:A:</t>
        </is>
      </c>
      <c r="AD1518" s="2" t="inlineStr">
        <is>
          <t>chrX</t>
        </is>
      </c>
      <c r="AE1518" s="2" t="inlineStr">
        <is>
          <t>47147482</t>
        </is>
      </c>
      <c r="AF1518" s="2" t="inlineStr">
        <is>
          <t>TARP syndrome</t>
        </is>
      </c>
      <c r="AG1518" s="2" t="inlineStr"/>
      <c r="AH1518" s="2" t="inlineStr">
        <is>
          <t>frameshift</t>
        </is>
      </c>
      <c r="AI1518" s="2" t="inlineStr"/>
      <c r="AJ1518" s="2" t="inlineStr">
        <is>
          <t>True</t>
        </is>
      </c>
      <c r="AK1518" s="2" t="inlineStr"/>
      <c r="AL1518" s="2" t="inlineStr"/>
      <c r="AM1518" s="2" t="inlineStr">
        <is>
          <t>The variant is a frameshift mutation resulting in a premature stop codon. The paper does not provide evidence of gain-of-function activity; the disease is likely due to loss of RBM10 function.</t>
        </is>
      </c>
      <c r="AN1518" s="2" t="inlineStr">
        <is>
          <t>False</t>
        </is>
      </c>
      <c r="AO1518" s="2" t="inlineStr">
        <is>
          <t>dominant-negative keyword in text</t>
        </is>
      </c>
      <c r="AP1518" s="2" t="inlineStr">
        <is>
          <t>direct_functional</t>
        </is>
      </c>
      <c r="AQ1518" s="2" t="inlineStr">
        <is>
          <t>RBM10|NM_001204466.2|c.del159C|p.Lys54SerfsX80</t>
        </is>
      </c>
      <c r="AR1518" s="2" t="inlineStr">
        <is>
          <t>False</t>
        </is>
      </c>
      <c r="AS1518" s="2" t="inlineStr">
        <is>
          <t>unclear</t>
        </is>
      </c>
      <c r="AT1518" s="2" t="inlineStr"/>
      <c r="AU1518" s="2" t="inlineStr">
        <is>
          <t>PASS</t>
        </is>
      </c>
      <c r="AV1518" s="2" t="inlineStr">
        <is>
          <t>EXCLUDE_FROM_HN</t>
        </is>
      </c>
    </row>
    <row r="1519">
      <c r="A1519" s="2" t="inlineStr">
        <is>
          <t>KEEP</t>
        </is>
      </c>
      <c r="B1519" s="2" t="inlineStr"/>
      <c r="C1519" s="2" t="inlineStr">
        <is>
          <t>YES</t>
        </is>
      </c>
      <c r="D1519" s="2" t="inlineStr">
        <is>
          <t>YES</t>
        </is>
      </c>
      <c r="E1519" s="2" t="inlineStr">
        <is>
          <t>INCLUDE</t>
        </is>
      </c>
      <c r="F1519" s="2" t="inlineStr">
        <is>
          <t>HYPERMORPH_TRUE_GOF</t>
        </is>
      </c>
      <c r="G1519" s="2" t="inlineStr">
        <is>
          <t>TRUE_GOF</t>
        </is>
      </c>
      <c r="H1519" s="2" t="inlineStr"/>
      <c r="I1519" s="2" t="inlineStr">
        <is>
          <t>NPPA</t>
        </is>
      </c>
      <c r="J1519" s="2" t="inlineStr">
        <is>
          <t>c.termination+12dup</t>
        </is>
      </c>
      <c r="K1519" s="2" t="inlineStr">
        <is>
          <t>p.Ter129fs</t>
        </is>
      </c>
      <c r="L1519" s="2" t="inlineStr">
        <is>
          <t>frameshift</t>
        </is>
      </c>
      <c r="M1519" s="2" t="inlineStr">
        <is>
          <t>high</t>
        </is>
      </c>
      <c r="N1519" s="2" t="inlineStr"/>
      <c r="O1519" s="2" t="inlineStr">
        <is>
          <t>10.1074/jbc.M109.010777</t>
        </is>
      </c>
      <c r="P1519" s="2" t="inlineStr"/>
      <c r="Q1519" s="2" t="inlineStr">
        <is>
          <t>A familial mutation renders atrial natriuretic Peptide resistant to proteolytic degradation.</t>
        </is>
      </c>
      <c r="R1519" s="2" t="inlineStr"/>
      <c r="S1519" s="2" t="inlineStr">
        <is>
          <t>C-terminal extension increases resistance to proteolytic degradation, leading to elevated serum levels of ANP and prolonged signaling.</t>
        </is>
      </c>
      <c r="T1519" s="2" t="inlineStr">
        <is>
          <t>The half-life of fsANP was markedly greater than that of wtANP in both assays.</t>
        </is>
      </c>
      <c r="U1519" s="2" t="inlineStr">
        <is>
          <t>HYPERMORPH_TRUE_GOF</t>
        </is>
      </c>
      <c r="V1519" s="2" t="inlineStr">
        <is>
          <t>TRUE_GOF</t>
        </is>
      </c>
      <c r="W1519" s="2" t="inlineStr">
        <is>
          <t>H</t>
        </is>
      </c>
      <c r="X1519" s="2" t="inlineStr">
        <is>
          <t>H</t>
        </is>
      </c>
      <c r="Y1519" s="2" t="inlineStr">
        <is>
          <t>GOF (hypermorph)</t>
        </is>
      </c>
      <c r="Z1519" s="2" t="inlineStr">
        <is>
          <t>NM_006172.4</t>
        </is>
      </c>
      <c r="AA1519" s="2" t="inlineStr">
        <is>
          <t>NM_006172.4:c.termination+12dup</t>
        </is>
      </c>
      <c r="AB1519" s="2" t="inlineStr">
        <is>
          <t>NC_000001.11:g.11847684dup</t>
        </is>
      </c>
      <c r="AC1519" s="2" t="inlineStr">
        <is>
          <t>NC_000001.11:11847684::T</t>
        </is>
      </c>
      <c r="AD1519" s="2" t="inlineStr">
        <is>
          <t>chr1</t>
        </is>
      </c>
      <c r="AE1519" s="2" t="inlineStr">
        <is>
          <t>11847684</t>
        </is>
      </c>
      <c r="AF1519" s="2" t="inlineStr">
        <is>
          <t>familial atrial fibrillation</t>
        </is>
      </c>
      <c r="AG1519" s="2" t="inlineStr">
        <is>
          <t>601399</t>
        </is>
      </c>
      <c r="AH1519" s="2" t="inlineStr">
        <is>
          <t>frameshift</t>
        </is>
      </c>
      <c r="AI1519" s="2" t="inlineStr"/>
      <c r="AJ1519" s="2" t="inlineStr">
        <is>
          <t>True</t>
        </is>
      </c>
      <c r="AK1519" s="2" t="inlineStr"/>
      <c r="AL1519" s="2" t="inlineStr"/>
      <c r="AM1519" s="2" t="inlineStr">
        <is>
          <t>The mutation leads to a frameshift and 12-amino acid extension at the C-terminus of ANP.</t>
        </is>
      </c>
      <c r="AN1519" s="2" t="inlineStr">
        <is>
          <t>False</t>
        </is>
      </c>
      <c r="AO1519" s="2" t="inlineStr">
        <is>
          <t>class H (no stronger signal found)</t>
        </is>
      </c>
      <c r="AP1519" s="2" t="inlineStr">
        <is>
          <t>literature_claim_only</t>
        </is>
      </c>
      <c r="AQ1519" s="2" t="inlineStr">
        <is>
          <t>NPPA|NM_006172.4|c.termination+12dup|p.Ter129fs</t>
        </is>
      </c>
      <c r="AR1519" s="2" t="inlineStr">
        <is>
          <t>False</t>
        </is>
      </c>
      <c r="AS1519" s="2" t="inlineStr">
        <is>
          <t>human_evidence</t>
        </is>
      </c>
      <c r="AT1519" s="2" t="inlineStr"/>
      <c r="AU1519" s="2" t="inlineStr">
        <is>
          <t>P3_WEAK_EVIDENCE</t>
        </is>
      </c>
      <c r="AV1519" s="2" t="inlineStr">
        <is>
          <t>H</t>
        </is>
      </c>
    </row>
    <row r="1520">
      <c r="A1520" s="2" t="inlineStr">
        <is>
          <t>KEEP</t>
        </is>
      </c>
      <c r="B1520" s="2" t="inlineStr"/>
      <c r="C1520" s="2" t="inlineStr">
        <is>
          <t>YES</t>
        </is>
      </c>
      <c r="D1520" s="2" t="inlineStr">
        <is>
          <t>REVIEW</t>
        </is>
      </c>
      <c r="E1520" s="2" t="inlineStr">
        <is>
          <t>REVIEW</t>
        </is>
      </c>
      <c r="F1520" s="2" t="inlineStr">
        <is>
          <t>UNCERTAIN_OR_CONFLICTING</t>
        </is>
      </c>
      <c r="G1520" s="2" t="inlineStr">
        <is>
          <t>UNCERTAIN</t>
        </is>
      </c>
      <c r="H1520" s="2" t="inlineStr"/>
      <c r="I1520" s="2" t="inlineStr">
        <is>
          <t>NOD2</t>
        </is>
      </c>
      <c r="J1520" s="2" t="inlineStr">
        <is>
          <t>c.3020insC</t>
        </is>
      </c>
      <c r="K1520" s="2" t="inlineStr">
        <is>
          <t>p.Arg1007GlyfsTer2</t>
        </is>
      </c>
      <c r="L1520" s="2" t="inlineStr">
        <is>
          <t>frameshift</t>
        </is>
      </c>
      <c r="M1520" s="2" t="inlineStr">
        <is>
          <t>high</t>
        </is>
      </c>
      <c r="N1520" s="2" t="inlineStr"/>
      <c r="O1520" s="2" t="inlineStr">
        <is>
          <t>10.1038/ni.1722</t>
        </is>
      </c>
      <c r="P1520" s="2" t="inlineStr"/>
      <c r="Q1520" s="2" t="inlineStr">
        <is>
          <t>A Crohn's disease-associated NOD2 mutation suppresses transcription of human IL10 by inhibiting activity of the nuclear ribonucleoprotein hnRNP-A1.</t>
        </is>
      </c>
      <c r="R1520" s="2" t="inlineStr"/>
      <c r="S1520" s="2" t="inlineStr">
        <is>
          <t>Inhibits IL10 transcription by blocking phosphorylation of hnRNP-A1 via p38 MAPK</t>
        </is>
      </c>
      <c r="T1520" s="2" t="inlineStr">
        <is>
          <t>The 3020insC Nod2 mutant protein actively inhibited IL10 transcription by blocking phosphorylation of hnRNP-A1 via p38.</t>
        </is>
      </c>
      <c r="U1520" s="2" t="inlineStr">
        <is>
          <t>UNCERTAIN_OR_CONFLICTING</t>
        </is>
      </c>
      <c r="V1520" s="2" t="inlineStr">
        <is>
          <t>UNCERTAIN</t>
        </is>
      </c>
      <c r="W1520" s="2" t="inlineStr">
        <is>
          <t>REVIEW</t>
        </is>
      </c>
      <c r="X1520" s="2" t="inlineStr">
        <is>
          <t>H</t>
        </is>
      </c>
      <c r="Y1520" s="2" t="inlineStr">
        <is>
          <t>GOF (hypermorph)</t>
        </is>
      </c>
      <c r="Z1520" s="2" t="inlineStr">
        <is>
          <t>NM_001293557.2</t>
        </is>
      </c>
      <c r="AA1520" s="2" t="inlineStr">
        <is>
          <t>NM_001293557.2:c.3020insC</t>
        </is>
      </c>
      <c r="AB1520" s="2" t="inlineStr"/>
      <c r="AC1520" s="2" t="inlineStr"/>
      <c r="AD1520" s="2" t="inlineStr"/>
      <c r="AE1520" s="2" t="inlineStr"/>
      <c r="AF1520" s="2" t="inlineStr">
        <is>
          <t>Crohn's disease</t>
        </is>
      </c>
      <c r="AG1520" s="2" t="inlineStr">
        <is>
          <t>607422</t>
        </is>
      </c>
      <c r="AH1520" s="2" t="inlineStr">
        <is>
          <t>frameshift</t>
        </is>
      </c>
      <c r="AI1520" s="2" t="inlineStr"/>
      <c r="AJ1520" s="2" t="inlineStr">
        <is>
          <t>True</t>
        </is>
      </c>
      <c r="AK1520" s="2" t="inlineStr"/>
      <c r="AL1520" s="2" t="inlineStr"/>
      <c r="AM1520" s="2" t="inlineStr">
        <is>
          <t>The mutant Nod2 acquires a new function to suppress IL10 transcription, which is not observed with wild-type Nod2.</t>
        </is>
      </c>
      <c r="AN1520" s="2" t="inlineStr">
        <is>
          <t>False</t>
        </is>
      </c>
      <c r="AO1520" s="2" t="inlineStr">
        <is>
          <t>special_case_override</t>
        </is>
      </c>
      <c r="AP1520" s="2" t="inlineStr">
        <is>
          <t>direct_functional</t>
        </is>
      </c>
      <c r="AQ1520" s="2" t="inlineStr">
        <is>
          <t>NOD2|NM_001293557.2|c.3020insC|p.Arg1007GlyfsTer2</t>
        </is>
      </c>
      <c r="AR1520" s="2" t="inlineStr">
        <is>
          <t>False</t>
        </is>
      </c>
      <c r="AS1520" s="2" t="inlineStr">
        <is>
          <t>human_evidence</t>
        </is>
      </c>
      <c r="AT1520" s="2" t="inlineStr"/>
      <c r="AU1520" s="2" t="inlineStr">
        <is>
          <t>PASS</t>
        </is>
      </c>
      <c r="AV1520" s="2" t="inlineStr">
        <is>
          <t>REVIEW</t>
        </is>
      </c>
    </row>
    <row r="1521">
      <c r="A1521" s="2" t="inlineStr">
        <is>
          <t>KEEP</t>
        </is>
      </c>
      <c r="B1521" s="2" t="inlineStr"/>
      <c r="C1521" s="2" t="inlineStr">
        <is>
          <t>YES</t>
        </is>
      </c>
      <c r="D1521" s="2" t="inlineStr">
        <is>
          <t>YES</t>
        </is>
      </c>
      <c r="E1521" s="2" t="inlineStr">
        <is>
          <t>INCLUDE</t>
        </is>
      </c>
      <c r="F1521" s="2" t="inlineStr">
        <is>
          <t>HYPERMORPH_TRUE_GOF</t>
        </is>
      </c>
      <c r="G1521" s="2" t="inlineStr">
        <is>
          <t>TRUE_GOF</t>
        </is>
      </c>
      <c r="H1521" s="2" t="inlineStr"/>
      <c r="I1521" s="2" t="inlineStr">
        <is>
          <t>PKD2</t>
        </is>
      </c>
      <c r="J1521" s="2" t="inlineStr">
        <is>
          <t>c.2089dup</t>
        </is>
      </c>
      <c r="K1521" s="2" t="inlineStr">
        <is>
          <t>p.697fs</t>
        </is>
      </c>
      <c r="L1521" s="2" t="inlineStr">
        <is>
          <t>frameshift</t>
        </is>
      </c>
      <c r="M1521" s="2" t="inlineStr">
        <is>
          <t>high</t>
        </is>
      </c>
      <c r="N1521" s="2" t="inlineStr"/>
      <c r="O1521" s="2" t="inlineStr">
        <is>
          <t>10.1074/jbc.M109.015149</t>
        </is>
      </c>
      <c r="P1521" s="2" t="inlineStr"/>
      <c r="Q1521" s="2" t="inlineStr">
        <is>
          <t>A pathogenic C terminus-truncated polycystin-2 mutant enhances receptor-activated Ca2+ entry via association with TRPC3 and TRPC7.</t>
        </is>
      </c>
      <c r="R1521" s="2" t="inlineStr"/>
      <c r="S1521" s="2" t="inlineStr">
        <is>
          <t>C-terminal truncation leads to plasma membrane localization and enhanced receptor-activated Ca2+ influx via association with TRPC3/TRPC7.</t>
        </is>
      </c>
      <c r="T1521" s="2" t="inlineStr">
        <is>
          <t>697fsX prominently increased mAChR-activated Ca2+ influx in cells expressing TRPC3 or TRPC7.</t>
        </is>
      </c>
      <c r="U1521" s="2" t="inlineStr">
        <is>
          <t>HYPERMORPH_TRUE_GOF</t>
        </is>
      </c>
      <c r="V1521" s="2" t="inlineStr">
        <is>
          <t>TRUE_GOF</t>
        </is>
      </c>
      <c r="W1521" s="2" t="inlineStr">
        <is>
          <t>H</t>
        </is>
      </c>
      <c r="X1521" s="2" t="inlineStr">
        <is>
          <t>H</t>
        </is>
      </c>
      <c r="Y1521" s="2" t="inlineStr">
        <is>
          <t>GOF (hypermorph)</t>
        </is>
      </c>
      <c r="Z1521" s="2" t="inlineStr">
        <is>
          <t>NM_000297.4</t>
        </is>
      </c>
      <c r="AA1521" s="2" t="inlineStr">
        <is>
          <t>NM_000297.4:c.2089dup</t>
        </is>
      </c>
      <c r="AB1521" s="2" t="inlineStr">
        <is>
          <t>NC_000004.12:g.88061975dup</t>
        </is>
      </c>
      <c r="AC1521" s="2" t="inlineStr">
        <is>
          <t>NC_000004.12:88061974::G</t>
        </is>
      </c>
      <c r="AD1521" s="2" t="inlineStr">
        <is>
          <t>chr4</t>
        </is>
      </c>
      <c r="AE1521" s="2" t="inlineStr">
        <is>
          <t>88061975</t>
        </is>
      </c>
      <c r="AF1521" s="2" t="inlineStr">
        <is>
          <t>autosomal dominant polycystic kidney disease</t>
        </is>
      </c>
      <c r="AG1521" s="2" t="inlineStr">
        <is>
          <t>601399</t>
        </is>
      </c>
      <c r="AH1521" s="2" t="inlineStr">
        <is>
          <t>frameshift</t>
        </is>
      </c>
      <c r="AI1521" s="2" t="inlineStr"/>
      <c r="AJ1521" s="2" t="inlineStr">
        <is>
          <t>True</t>
        </is>
      </c>
      <c r="AK1521" s="2" t="inlineStr"/>
      <c r="AL1521" s="2" t="inlineStr"/>
      <c r="AM1521" s="2" t="inlineStr">
        <is>
          <t>Frameshift mutation results in a 17-amino acid addition after residue 697.</t>
        </is>
      </c>
      <c r="AN1521" s="2" t="inlineStr">
        <is>
          <t>False</t>
        </is>
      </c>
      <c r="AO1521" s="2" t="inlineStr">
        <is>
          <t>class H (no stronger signal found)</t>
        </is>
      </c>
      <c r="AP1521" s="2" t="inlineStr">
        <is>
          <t>literature_claim_only</t>
        </is>
      </c>
      <c r="AQ1521" s="2" t="inlineStr">
        <is>
          <t>PKD2|NM_000297.4|c.2089dup|p.697fs</t>
        </is>
      </c>
      <c r="AR1521" s="2" t="inlineStr">
        <is>
          <t>False</t>
        </is>
      </c>
      <c r="AS1521" s="2" t="inlineStr">
        <is>
          <t>unclear</t>
        </is>
      </c>
      <c r="AT1521" s="2" t="inlineStr"/>
      <c r="AU1521" s="2" t="inlineStr">
        <is>
          <t>P3_WEAK_EVIDENCE</t>
        </is>
      </c>
      <c r="AV1521" s="2" t="inlineStr">
        <is>
          <t>H</t>
        </is>
      </c>
    </row>
    <row r="1522">
      <c r="A1522" s="2" t="inlineStr">
        <is>
          <t>KEEP</t>
        </is>
      </c>
      <c r="B1522" s="2" t="inlineStr"/>
      <c r="C1522" s="2" t="inlineStr">
        <is>
          <t>YES</t>
        </is>
      </c>
      <c r="D1522" s="2" t="inlineStr">
        <is>
          <t>YES</t>
        </is>
      </c>
      <c r="E1522" s="2" t="inlineStr">
        <is>
          <t>INCLUDE</t>
        </is>
      </c>
      <c r="F1522" s="2" t="inlineStr">
        <is>
          <t>TOXIC_GOF</t>
        </is>
      </c>
      <c r="G1522" s="2" t="inlineStr">
        <is>
          <t>TRUE_GOF</t>
        </is>
      </c>
      <c r="H1522" s="2" t="inlineStr"/>
      <c r="I1522" s="2" t="inlineStr">
        <is>
          <t>CRYAB</t>
        </is>
      </c>
      <c r="J1522" s="2" t="inlineStr">
        <is>
          <t>c.452G&gt;A</t>
        </is>
      </c>
      <c r="K1522" s="2" t="inlineStr">
        <is>
          <t>p.Gln151*</t>
        </is>
      </c>
      <c r="L1522" s="2" t="inlineStr">
        <is>
          <t>stop_gain</t>
        </is>
      </c>
      <c r="M1522" s="2" t="inlineStr">
        <is>
          <t>high</t>
        </is>
      </c>
      <c r="N1522" s="2" t="inlineStr"/>
      <c r="O1522" s="2" t="inlineStr">
        <is>
          <t>10.1074/jbc.M706453200</t>
        </is>
      </c>
      <c r="P1522" s="2" t="inlineStr"/>
      <c r="Q1522" s="2" t="inlineStr">
        <is>
          <t>Truncation of alphaB-crystallin by the myopathy-causing Q151X mutation significantly destabilizes the protein leading to aggregate formation in transfected cells.</t>
        </is>
      </c>
      <c r="R1522" s="2" t="inlineStr"/>
      <c r="S1522" s="2" t="inlineStr">
        <is>
          <t>Truncation causes protein destabilization and self-aggregation in transfected cells.</t>
        </is>
      </c>
      <c r="T1522" s="2" t="inlineStr">
        <is>
          <t>Q151X αB-crystallin is found mainly in the insoluble fraction of cell extracts from transient transfected cells, due to the formation of cytoplasmic aggregates.</t>
        </is>
      </c>
      <c r="U1522" s="2" t="inlineStr">
        <is>
          <t>TOXIC_GOF</t>
        </is>
      </c>
      <c r="V1522" s="2" t="inlineStr">
        <is>
          <t>TRUE_GOF</t>
        </is>
      </c>
      <c r="W1522" s="2" t="inlineStr">
        <is>
          <t>TOXIC_GOF_SEPARATE</t>
        </is>
      </c>
      <c r="X1522" s="2" t="inlineStr">
        <is>
          <t>N</t>
        </is>
      </c>
      <c r="Y1522" s="2" t="inlineStr">
        <is>
          <t>Toxic gain-of-function</t>
        </is>
      </c>
      <c r="Z1522" s="2" t="inlineStr">
        <is>
          <t>NM_022121.5</t>
        </is>
      </c>
      <c r="AA1522" s="2" t="inlineStr">
        <is>
          <t>NM_022121.5:c.452G&gt;A</t>
        </is>
      </c>
      <c r="AB1522" s="2" t="inlineStr">
        <is>
          <t>NC_000006.12:g.138092172C&gt;T</t>
        </is>
      </c>
      <c r="AC1522" s="2" t="inlineStr">
        <is>
          <t>NC_000006.12:138092171:C:T</t>
        </is>
      </c>
      <c r="AD1522" s="2" t="inlineStr">
        <is>
          <t>chr6</t>
        </is>
      </c>
      <c r="AE1522" s="2" t="inlineStr">
        <is>
          <t>138092172</t>
        </is>
      </c>
      <c r="AF1522" s="2" t="inlineStr">
        <is>
          <t>myopathy</t>
        </is>
      </c>
      <c r="AG1522" s="2" t="inlineStr"/>
      <c r="AH1522" s="2" t="inlineStr">
        <is>
          <t>stop_gain</t>
        </is>
      </c>
      <c r="AI1522" s="2" t="inlineStr"/>
      <c r="AJ1522" s="2" t="inlineStr">
        <is>
          <t>True</t>
        </is>
      </c>
      <c r="AK1522" s="2" t="inlineStr"/>
      <c r="AL1522" s="2" t="inlineStr"/>
      <c r="AM1522" s="2" t="inlineStr">
        <is>
          <t>The mutation leads to cytoplasmic aggregation and sequestration, indicating a toxic gain-of-function mechanism.</t>
        </is>
      </c>
      <c r="AN1522" s="2" t="inlineStr">
        <is>
          <t>False</t>
        </is>
      </c>
      <c r="AO1522" s="2" t="inlineStr">
        <is>
          <t>toxic/aggregation keyword in text</t>
        </is>
      </c>
      <c r="AP1522" s="2" t="inlineStr">
        <is>
          <t>direct_functional</t>
        </is>
      </c>
      <c r="AQ1522" s="2" t="inlineStr">
        <is>
          <t>CRYAB|NM_022121.5|c.452G&gt;A|p.Gln151*</t>
        </is>
      </c>
      <c r="AR1522" s="2" t="inlineStr">
        <is>
          <t>False</t>
        </is>
      </c>
      <c r="AS1522" s="2" t="inlineStr">
        <is>
          <t>unclear</t>
        </is>
      </c>
      <c r="AT1522" s="2" t="inlineStr"/>
      <c r="AU1522" s="2" t="inlineStr">
        <is>
          <t>PASS</t>
        </is>
      </c>
      <c r="AV1522" s="2" t="inlineStr">
        <is>
          <t>N_LIKE_TOXIC</t>
        </is>
      </c>
    </row>
    <row r="1523">
      <c r="A1523" s="2" t="inlineStr">
        <is>
          <t>KEEP</t>
        </is>
      </c>
      <c r="B1523" s="2" t="inlineStr"/>
      <c r="C1523" s="2" t="inlineStr">
        <is>
          <t>YES</t>
        </is>
      </c>
      <c r="D1523" s="2" t="inlineStr">
        <is>
          <t>REVIEW</t>
        </is>
      </c>
      <c r="E1523" s="2" t="inlineStr">
        <is>
          <t>REVIEW</t>
        </is>
      </c>
      <c r="F1523" s="2" t="inlineStr">
        <is>
          <t>QC_FAIL_VARIANT_ID</t>
        </is>
      </c>
      <c r="G1523" s="2" t="inlineStr">
        <is>
          <t>QC_FAIL</t>
        </is>
      </c>
      <c r="H1523" s="2" t="inlineStr"/>
      <c r="I1523" s="2" t="inlineStr">
        <is>
          <t>NPPA</t>
        </is>
      </c>
      <c r="J1523" s="2" t="inlineStr">
        <is>
          <t>c.???_??delins36bp</t>
        </is>
      </c>
      <c r="K1523" s="2" t="inlineStr">
        <is>
          <t>p.???fs</t>
        </is>
      </c>
      <c r="L1523" s="2" t="inlineStr">
        <is>
          <t>frameshift</t>
        </is>
      </c>
      <c r="M1523" s="2" t="inlineStr">
        <is>
          <t>high</t>
        </is>
      </c>
      <c r="N1523" s="2" t="inlineStr"/>
      <c r="O1523" s="2" t="inlineStr">
        <is>
          <t>10.1016/j.yjmcc.2019.05.004</t>
        </is>
      </c>
      <c r="P1523" s="2" t="inlineStr"/>
      <c r="Q1523" s="2" t="inlineStr">
        <is>
          <t>Electrophysiologic and molecular mechanisms of a frameshift NPPA mutation linked with familial atrial fibrillation.</t>
        </is>
      </c>
      <c r="R1523" s="2" t="inlineStr"/>
      <c r="S1523" s="2" t="inlineStr">
        <is>
          <t>Increased ANP production and altered ion channel expression leading to electrophysiological remodeling and increased susceptibility to atrial fibrillation.</t>
        </is>
      </c>
      <c r="T1523" s="2" t="inlineStr">
        <is>
          <t>H-fsMut-NPPA mice show elevated ANP levels and increased AF burden compared to H-WT-NPPA and Non-TG mice.</t>
        </is>
      </c>
      <c r="U1523" s="2" t="inlineStr">
        <is>
          <t>QC_FAIL_VARIANT_ID</t>
        </is>
      </c>
      <c r="V1523" s="2" t="inlineStr">
        <is>
          <t>QC_FAIL</t>
        </is>
      </c>
      <c r="W1523" s="2" t="inlineStr">
        <is>
          <t>QC_FAIL</t>
        </is>
      </c>
      <c r="X1523" s="2" t="inlineStr">
        <is>
          <t>H</t>
        </is>
      </c>
      <c r="Y1523" s="2" t="inlineStr">
        <is>
          <t>GOF (hypermorph)</t>
        </is>
      </c>
      <c r="Z1523" s="2" t="inlineStr">
        <is>
          <t>NM_006172.4</t>
        </is>
      </c>
      <c r="AA1523" s="2" t="inlineStr">
        <is>
          <t>NM_006172.4:c.???_??delins36bp</t>
        </is>
      </c>
      <c r="AB1523" s="2" t="inlineStr"/>
      <c r="AC1523" s="2" t="inlineStr"/>
      <c r="AD1523" s="2" t="inlineStr"/>
      <c r="AE1523" s="2" t="inlineStr"/>
      <c r="AF1523" s="2" t="inlineStr">
        <is>
          <t>familial atrial fibrillation</t>
        </is>
      </c>
      <c r="AG1523" s="2" t="inlineStr"/>
      <c r="AH1523" s="2" t="inlineStr">
        <is>
          <t>frameshift</t>
        </is>
      </c>
      <c r="AI1523" s="2" t="inlineStr"/>
      <c r="AJ1523" s="2" t="inlineStr">
        <is>
          <t>True</t>
        </is>
      </c>
      <c r="AK1523" s="2" t="inlineStr"/>
      <c r="AL1523" s="2" t="inlineStr"/>
      <c r="AM1523" s="2" t="inlineStr">
        <is>
          <t>The frameshift mutation leads to increased intracardiac and plasma ANP levels, which alters ion channel expression and increases AF burden.</t>
        </is>
      </c>
      <c r="AN1523" s="2" t="inlineStr">
        <is>
          <t>False</t>
        </is>
      </c>
      <c r="AO1523" s="2" t="inlineStr">
        <is>
          <t>??? found in HGVS identifier</t>
        </is>
      </c>
      <c r="AP1523" s="2" t="inlineStr">
        <is>
          <t>qc_fail</t>
        </is>
      </c>
      <c r="AQ1523" s="2" t="inlineStr">
        <is>
          <t>NPPA|NM_006172.4|c.???_??delins36bp|p.???fs</t>
        </is>
      </c>
      <c r="AR1523" s="2" t="inlineStr">
        <is>
          <t>False</t>
        </is>
      </c>
      <c r="AS1523" s="2" t="inlineStr">
        <is>
          <t>human_evidence</t>
        </is>
      </c>
      <c r="AT1523" s="2" t="inlineStr"/>
      <c r="AU1523" s="2" t="inlineStr">
        <is>
          <t>P0_QC_FAIL</t>
        </is>
      </c>
      <c r="AV1523" s="2" t="inlineStr">
        <is>
          <t>QC_FAIL</t>
        </is>
      </c>
    </row>
    <row r="1524">
      <c r="A1524" s="2" t="inlineStr">
        <is>
          <t>KEEP</t>
        </is>
      </c>
      <c r="B1524" s="2" t="inlineStr"/>
      <c r="C1524" s="2" t="inlineStr">
        <is>
          <t>YES</t>
        </is>
      </c>
      <c r="D1524" s="2" t="inlineStr">
        <is>
          <t>YES</t>
        </is>
      </c>
      <c r="E1524" s="2" t="inlineStr">
        <is>
          <t>INCLUDE</t>
        </is>
      </c>
      <c r="F1524" s="2" t="inlineStr">
        <is>
          <t>HYPERMORPH_TRUE_GOF</t>
        </is>
      </c>
      <c r="G1524" s="2" t="inlineStr">
        <is>
          <t>TRUE_GOF</t>
        </is>
      </c>
      <c r="H1524" s="2" t="inlineStr"/>
      <c r="I1524" s="2" t="inlineStr">
        <is>
          <t>FOXF1</t>
        </is>
      </c>
      <c r="J1524" s="2" t="inlineStr">
        <is>
          <t>c.881_902dup</t>
        </is>
      </c>
      <c r="K1524" s="2" t="inlineStr">
        <is>
          <t>p.Gly302Profs*46</t>
        </is>
      </c>
      <c r="L1524" s="2" t="inlineStr">
        <is>
          <t>frameshift</t>
        </is>
      </c>
      <c r="M1524" s="2" t="inlineStr">
        <is>
          <t>high</t>
        </is>
      </c>
      <c r="N1524" s="2" t="inlineStr"/>
      <c r="O1524" s="2" t="inlineStr">
        <is>
          <t>10.1038/s41431-022-01159-x</t>
        </is>
      </c>
      <c r="P1524" s="2" t="inlineStr"/>
      <c r="Q1524" s="2" t="inlineStr">
        <is>
          <t>Variable expressivity in a four-generation ACDMPV family with a non-coding hypermorphic SNV in trans to the frameshifting FOXF1 variant.</t>
        </is>
      </c>
      <c r="R1524" s="2" t="inlineStr"/>
      <c r="S1524" s="2" t="inlineStr">
        <is>
          <t>frameshift mutation in trans with a non-coding hypermorphic enhancer variant; increased FOXF1 promoter activity</t>
        </is>
      </c>
      <c r="T1524" s="2" t="inlineStr">
        <is>
          <t>Functional testing of this variant using an in vitro luciferase reporter assay showed that it increased FOXF1 promoter activity 10-fold.</t>
        </is>
      </c>
      <c r="U1524" s="2" t="inlineStr">
        <is>
          <t>HYPERMORPH_TRUE_GOF</t>
        </is>
      </c>
      <c r="V1524" s="2" t="inlineStr">
        <is>
          <t>TRUE_GOF</t>
        </is>
      </c>
      <c r="W1524" s="2" t="inlineStr">
        <is>
          <t>H</t>
        </is>
      </c>
      <c r="X1524" s="2" t="inlineStr">
        <is>
          <t>H</t>
        </is>
      </c>
      <c r="Y1524" s="2" t="inlineStr">
        <is>
          <t>GOF (hypermorph)</t>
        </is>
      </c>
      <c r="Z1524" s="2" t="inlineStr">
        <is>
          <t>NM_001451.3</t>
        </is>
      </c>
      <c r="AA1524" s="2" t="inlineStr">
        <is>
          <t>NM_001451.3:c.881_902dup</t>
        </is>
      </c>
      <c r="AB1524" s="2" t="inlineStr">
        <is>
          <t>NC_000016.10:g.86511450_86511471dup</t>
        </is>
      </c>
      <c r="AC1524" s="2" t="inlineStr">
        <is>
          <t>NC_000016.10:86511449::ACCCCGCGGCCAACCCCCTGTC</t>
        </is>
      </c>
      <c r="AD1524" s="2" t="inlineStr">
        <is>
          <t>chr16</t>
        </is>
      </c>
      <c r="AE1524" s="2" t="inlineStr">
        <is>
          <t>86511450</t>
        </is>
      </c>
      <c r="AF1524" s="2" t="inlineStr">
        <is>
          <t>Alveolar capillary dysplasia with misalignment of pulmonary veins (ACDMPV)</t>
        </is>
      </c>
      <c r="AG1524" s="2" t="inlineStr">
        <is>
          <t>615000</t>
        </is>
      </c>
      <c r="AH1524" s="2" t="inlineStr">
        <is>
          <t>frameshift</t>
        </is>
      </c>
      <c r="AI1524" s="2" t="inlineStr"/>
      <c r="AJ1524" s="2" t="inlineStr">
        <is>
          <t>True</t>
        </is>
      </c>
      <c r="AK1524" s="2" t="inlineStr"/>
      <c r="AL1524" s="2" t="inlineStr"/>
      <c r="AM1524" s="2" t="inlineStr">
        <is>
          <t>Non-coding variant in trans increases promoter activity, suggesting a hypermorphic effect that may rescue the lethal ACDMPV phenotype.</t>
        </is>
      </c>
      <c r="AN1524" s="2" t="inlineStr">
        <is>
          <t>False</t>
        </is>
      </c>
      <c r="AO1524" s="2" t="inlineStr">
        <is>
          <t>class H (no stronger signal found)</t>
        </is>
      </c>
      <c r="AP1524" s="2" t="inlineStr">
        <is>
          <t>literature_claim_only</t>
        </is>
      </c>
      <c r="AQ1524" s="2" t="inlineStr">
        <is>
          <t>FOXF1|NM_001451.3|c.881_902dup|p.Gly302Profs*46</t>
        </is>
      </c>
      <c r="AR1524" s="2" t="inlineStr">
        <is>
          <t>False</t>
        </is>
      </c>
      <c r="AS1524" s="2" t="inlineStr">
        <is>
          <t>unclear</t>
        </is>
      </c>
      <c r="AT1524" s="2" t="inlineStr"/>
      <c r="AU1524" s="2" t="inlineStr">
        <is>
          <t>P3_WEAK_EVIDENCE</t>
        </is>
      </c>
      <c r="AV1524" s="2" t="inlineStr">
        <is>
          <t>H</t>
        </is>
      </c>
    </row>
    <row r="1525">
      <c r="A1525" s="2" t="inlineStr">
        <is>
          <t>KEEP</t>
        </is>
      </c>
      <c r="B1525" s="2" t="inlineStr"/>
      <c r="C1525" s="2" t="inlineStr">
        <is>
          <t>YES</t>
        </is>
      </c>
      <c r="D1525" s="2" t="inlineStr">
        <is>
          <t>YES</t>
        </is>
      </c>
      <c r="E1525" s="2" t="inlineStr">
        <is>
          <t>INCLUDE</t>
        </is>
      </c>
      <c r="F1525" s="2" t="inlineStr">
        <is>
          <t>HYPERMORPH_TRUE_GOF</t>
        </is>
      </c>
      <c r="G1525" s="2" t="inlineStr">
        <is>
          <t>TRUE_GOF</t>
        </is>
      </c>
      <c r="H1525" s="2" t="inlineStr"/>
      <c r="I1525" s="2" t="inlineStr">
        <is>
          <t>PEX7</t>
        </is>
      </c>
      <c r="J1525" s="2" t="inlineStr">
        <is>
          <t>c.45_52dup</t>
        </is>
      </c>
      <c r="K1525" s="2" t="inlineStr">
        <is>
          <t>p.Gly17fs</t>
        </is>
      </c>
      <c r="L1525" s="2" t="inlineStr">
        <is>
          <t>frameshift</t>
        </is>
      </c>
      <c r="M1525" s="2" t="inlineStr">
        <is>
          <t>high</t>
        </is>
      </c>
      <c r="N1525" s="2" t="inlineStr"/>
      <c r="O1525" s="2" t="inlineStr">
        <is>
          <t>10.1086/338998</t>
        </is>
      </c>
      <c r="P1525" s="2" t="inlineStr"/>
      <c r="Q1525" s="2" t="inlineStr">
        <is>
          <t>Mutational spectrum in the PEX7 gene and functional analysis of mutant alleles in 78 patients with rhizomelic chondrodysplasia punctata type 1.</t>
        </is>
      </c>
      <c r="R1525" s="2" t="inlineStr"/>
      <c r="S1525" s="2" t="inlineStr">
        <is>
          <t>Frameshift mutation with potential frame restoration leading to functional peroxin 7 and amelioration of severe phenotype</t>
        </is>
      </c>
      <c r="T1525" s="2" t="inlineStr">
        <is>
          <t>The ability of this allele to complement the targeting defect in RCDP cells suggests that frame restoration occurs, resulting in full-length functional peroxin 7.</t>
        </is>
      </c>
      <c r="U1525" s="2" t="inlineStr">
        <is>
          <t>HYPERMORPH_TRUE_GOF</t>
        </is>
      </c>
      <c r="V1525" s="2" t="inlineStr">
        <is>
          <t>TRUE_GOF</t>
        </is>
      </c>
      <c r="W1525" s="2" t="inlineStr">
        <is>
          <t>H</t>
        </is>
      </c>
      <c r="X1525" s="2" t="inlineStr">
        <is>
          <t>H</t>
        </is>
      </c>
      <c r="Y1525" s="2" t="inlineStr">
        <is>
          <t>GOF (hypermorph)</t>
        </is>
      </c>
      <c r="Z1525" s="2" t="inlineStr">
        <is>
          <t>NM_000288.4</t>
        </is>
      </c>
      <c r="AA1525" s="2" t="inlineStr">
        <is>
          <t>NM_000288.4:c.45_52dup</t>
        </is>
      </c>
      <c r="AB1525" s="2" t="inlineStr">
        <is>
          <t>NC_000006.12:g.136822710_136822717dup</t>
        </is>
      </c>
      <c r="AC1525" s="2" t="inlineStr">
        <is>
          <t>NC_000006.12:136822709::GGGACGCC</t>
        </is>
      </c>
      <c r="AD1525" s="2" t="inlineStr">
        <is>
          <t>chr6</t>
        </is>
      </c>
      <c r="AE1525" s="2" t="inlineStr">
        <is>
          <t>136822710</t>
        </is>
      </c>
      <c r="AF1525" s="2" t="inlineStr">
        <is>
          <t>Rhizomelic chondrodysplasia punctata type 1</t>
        </is>
      </c>
      <c r="AG1525" s="2" t="inlineStr">
        <is>
          <t>300375</t>
        </is>
      </c>
      <c r="AH1525" s="2" t="inlineStr">
        <is>
          <t>frameshift</t>
        </is>
      </c>
      <c r="AI1525" s="2" t="inlineStr"/>
      <c r="AJ1525" s="2" t="inlineStr">
        <is>
          <t>True</t>
        </is>
      </c>
      <c r="AK1525" s="2" t="inlineStr"/>
      <c r="AL1525" s="2" t="inlineStr"/>
      <c r="AM1525" s="2" t="inlineStr">
        <is>
          <t>The frameshift mutation was shown to allow frame restoration in vitro, resulting in functional protein.</t>
        </is>
      </c>
      <c r="AN1525" s="2" t="inlineStr">
        <is>
          <t>False</t>
        </is>
      </c>
      <c r="AO1525" s="2" t="inlineStr">
        <is>
          <t>class H (no stronger signal found)</t>
        </is>
      </c>
      <c r="AP1525" s="2" t="inlineStr">
        <is>
          <t>literature_claim_only</t>
        </is>
      </c>
      <c r="AQ1525" s="2" t="inlineStr">
        <is>
          <t>PEX7|NM_000288.4|c.45_52dup|p.Gly17fs</t>
        </is>
      </c>
      <c r="AR1525" s="2" t="inlineStr">
        <is>
          <t>False</t>
        </is>
      </c>
      <c r="AS1525" s="2" t="inlineStr">
        <is>
          <t>human_evidence</t>
        </is>
      </c>
      <c r="AT1525" s="2" t="inlineStr"/>
      <c r="AU1525" s="2" t="inlineStr">
        <is>
          <t>P3_WEAK_EVIDENCE</t>
        </is>
      </c>
      <c r="AV1525" s="2" t="inlineStr">
        <is>
          <t>H</t>
        </is>
      </c>
    </row>
    <row r="1526">
      <c r="A1526" s="2" t="inlineStr">
        <is>
          <t>KEEP</t>
        </is>
      </c>
      <c r="B1526" s="2" t="inlineStr"/>
      <c r="C1526" s="2" t="inlineStr">
        <is>
          <t>YES</t>
        </is>
      </c>
      <c r="D1526" s="2" t="inlineStr">
        <is>
          <t>YES_NEOMORPH_DN</t>
        </is>
      </c>
      <c r="E1526" s="2" t="inlineStr">
        <is>
          <t>INCLUDE</t>
        </is>
      </c>
      <c r="F1526" s="2" t="inlineStr">
        <is>
          <t>DOMINANT_NEGATIVE_ANTIMORPH</t>
        </is>
      </c>
      <c r="G1526" s="2" t="inlineStr">
        <is>
          <t>GOF_LIKE_BUT_NOT_STRICT</t>
        </is>
      </c>
      <c r="H1526" s="2" t="inlineStr"/>
      <c r="I1526" s="2" t="inlineStr">
        <is>
          <t>NOG</t>
        </is>
      </c>
      <c r="J1526" s="2" t="inlineStr">
        <is>
          <t>c.328C&gt;T</t>
        </is>
      </c>
      <c r="K1526" s="2" t="inlineStr">
        <is>
          <t>p.Gln110*</t>
        </is>
      </c>
      <c r="L1526" s="2" t="inlineStr">
        <is>
          <t>stop_gain</t>
        </is>
      </c>
      <c r="M1526" s="2" t="inlineStr">
        <is>
          <t>high</t>
        </is>
      </c>
      <c r="N1526" s="2" t="inlineStr"/>
      <c r="O1526" s="2" t="inlineStr">
        <is>
          <t>10.1086/342067</t>
        </is>
      </c>
      <c r="P1526" s="2" t="inlineStr"/>
      <c r="Q1526" s="2" t="inlineStr">
        <is>
          <t>Autosomal dominant stapes ankylosis with broad thumbs and toes, hyperopia, and skeletal anomalies is caused by heterozygous nonsense and frameshift mutations in NOG, the gene encoding noggin.</t>
        </is>
      </c>
      <c r="R1526" s="2" t="inlineStr"/>
      <c r="S1526" s="2" t="inlineStr">
        <is>
          <t>Truncation of the latter half of the protein, including the cysteine-rich C-terminal domain, which is critical for noggin function.</t>
        </is>
      </c>
      <c r="T1526" s="2" t="inlineStr">
        <is>
          <t>A heterozygous nonsense NOG mutation—c.328C→T (Q110X), predicted to truncate the latter half of the protein—was identified</t>
        </is>
      </c>
      <c r="U1526" s="2" t="inlineStr">
        <is>
          <t>DOMINANT_NEGATIVE_ANTIMORPH</t>
        </is>
      </c>
      <c r="V1526" s="2" t="inlineStr">
        <is>
          <t>GOF_LIKE_BUT_NOT_STRICT</t>
        </is>
      </c>
      <c r="W1526" s="2" t="inlineStr">
        <is>
          <t>EXCLUDE_FROM_HN</t>
        </is>
      </c>
      <c r="X1526" s="2" t="inlineStr">
        <is>
          <t>N</t>
        </is>
      </c>
      <c r="Y1526" s="2" t="inlineStr">
        <is>
          <t>Neomorph/uncertain</t>
        </is>
      </c>
      <c r="Z1526" s="2" t="inlineStr">
        <is>
          <t>NM_005450.6</t>
        </is>
      </c>
      <c r="AA1526" s="2" t="inlineStr">
        <is>
          <t>NM_005450.6:c.328C&gt;T</t>
        </is>
      </c>
      <c r="AB1526" s="2" t="inlineStr">
        <is>
          <t>NC_000017.11:g.56594551C&gt;T</t>
        </is>
      </c>
      <c r="AC1526" s="2" t="inlineStr">
        <is>
          <t>NC_000017.11:56594550:C:T</t>
        </is>
      </c>
      <c r="AD1526" s="2" t="inlineStr">
        <is>
          <t>chr17</t>
        </is>
      </c>
      <c r="AE1526" s="2" t="inlineStr">
        <is>
          <t>56594551</t>
        </is>
      </c>
      <c r="AF1526" s="2" t="inlineStr">
        <is>
          <t>autosomal dominant stapes ankylosis with broad thumbs and toes, hyperopia, and skeletal anomalies</t>
        </is>
      </c>
      <c r="AG1526" s="2" t="inlineStr"/>
      <c r="AH1526" s="2" t="inlineStr">
        <is>
          <t>stop_gain</t>
        </is>
      </c>
      <c r="AI1526" s="2" t="inlineStr"/>
      <c r="AJ1526" s="2" t="inlineStr">
        <is>
          <t>True</t>
        </is>
      </c>
      <c r="AK1526" s="2" t="inlineStr"/>
      <c r="AL1526" s="2" t="inlineStr"/>
      <c r="AM1526" s="2" t="inlineStr">
        <is>
          <t>The variant is predicted to disrupt the C-terminal domain, but the mechanism is not directly gain-of-function; the effect is likely loss-of-function or dominant-negative.</t>
        </is>
      </c>
      <c r="AN1526" s="2" t="inlineStr">
        <is>
          <t>False</t>
        </is>
      </c>
      <c r="AO1526" s="2" t="inlineStr">
        <is>
          <t>dominant-negative keyword in text</t>
        </is>
      </c>
      <c r="AP1526" s="2" t="inlineStr">
        <is>
          <t>literature_claim_only</t>
        </is>
      </c>
      <c r="AQ1526" s="2" t="inlineStr">
        <is>
          <t>NOG|NM_005450.6|c.328C&gt;T|p.Gln110*</t>
        </is>
      </c>
      <c r="AR1526" s="2" t="inlineStr">
        <is>
          <t>False</t>
        </is>
      </c>
      <c r="AS1526" s="2" t="inlineStr">
        <is>
          <t>unclear</t>
        </is>
      </c>
      <c r="AT1526" s="2" t="inlineStr"/>
      <c r="AU1526" s="2" t="inlineStr">
        <is>
          <t>P3_WEAK_EVIDENCE</t>
        </is>
      </c>
      <c r="AV1526" s="2" t="inlineStr">
        <is>
          <t>EXCLUDE_FROM_HN</t>
        </is>
      </c>
    </row>
    <row r="1527">
      <c r="A1527" s="2" t="inlineStr">
        <is>
          <t>KEEP</t>
        </is>
      </c>
      <c r="B1527" s="2" t="inlineStr"/>
      <c r="C1527" s="2" t="inlineStr">
        <is>
          <t>YES</t>
        </is>
      </c>
      <c r="D1527" s="2" t="inlineStr">
        <is>
          <t>YES</t>
        </is>
      </c>
      <c r="E1527" s="2" t="inlineStr">
        <is>
          <t>INCLUDE</t>
        </is>
      </c>
      <c r="F1527" s="2" t="inlineStr">
        <is>
          <t>HYPERMORPH_TRUE_GOF</t>
        </is>
      </c>
      <c r="G1527" s="2" t="inlineStr">
        <is>
          <t>TRUE_GOF</t>
        </is>
      </c>
      <c r="H1527" s="2" t="inlineStr"/>
      <c r="I1527" s="2" t="inlineStr">
        <is>
          <t>EZH2</t>
        </is>
      </c>
      <c r="J1527" s="2" t="inlineStr">
        <is>
          <t>c.1936T&gt;C</t>
        </is>
      </c>
      <c r="K1527" s="2" t="inlineStr">
        <is>
          <t>p.Y646X</t>
        </is>
      </c>
      <c r="L1527" s="2" t="inlineStr">
        <is>
          <t>frameshift</t>
        </is>
      </c>
      <c r="M1527" s="2" t="inlineStr">
        <is>
          <t>high</t>
        </is>
      </c>
      <c r="N1527" s="2" t="inlineStr"/>
      <c r="O1527" s="2" t="inlineStr">
        <is>
          <t>10.1016/j.molcel.2018.03.020</t>
        </is>
      </c>
      <c r="P1527" s="2" t="inlineStr"/>
      <c r="Q1527" s="2" t="inlineStr">
        <is>
          <t>Allosteric Activation Dictates PRC2 Activity Independent of Its Recruitment to Chromatin.</t>
        </is>
      </c>
      <c r="R1527" s="2" t="inlineStr"/>
      <c r="S1527" s="2" t="inlineStr">
        <is>
          <t>gain-of-function oncogenic mutation in EZH2 that is overridden by targeting allosteric activation</t>
        </is>
      </c>
      <c r="T1527" s="2" t="inlineStr">
        <is>
          <t>targeting allosteric activation overrode the gain-of-function effect of EZH2 Y646X oncogenic mutations</t>
        </is>
      </c>
      <c r="U1527" s="2" t="inlineStr">
        <is>
          <t>HYPERMORPH_TRUE_GOF</t>
        </is>
      </c>
      <c r="V1527" s="2" t="inlineStr">
        <is>
          <t>TRUE_GOF</t>
        </is>
      </c>
      <c r="W1527" s="2" t="inlineStr">
        <is>
          <t>H</t>
        </is>
      </c>
      <c r="X1527" s="2" t="inlineStr">
        <is>
          <t>H</t>
        </is>
      </c>
      <c r="Y1527" s="2" t="inlineStr">
        <is>
          <t>GOF (hypermorph)</t>
        </is>
      </c>
      <c r="Z1527" s="2" t="inlineStr">
        <is>
          <t>NM_004456.5</t>
        </is>
      </c>
      <c r="AA1527" s="2" t="inlineStr">
        <is>
          <t>NM_004456.5:c.1936T&gt;C</t>
        </is>
      </c>
      <c r="AB1527" s="2" t="inlineStr">
        <is>
          <t>NC_000007.14:g.148811636A&gt;G</t>
        </is>
      </c>
      <c r="AC1527" s="2" t="inlineStr">
        <is>
          <t>NC_000007.14:148811635:A:G</t>
        </is>
      </c>
      <c r="AD1527" s="2" t="inlineStr">
        <is>
          <t>chr7</t>
        </is>
      </c>
      <c r="AE1527" s="2" t="inlineStr">
        <is>
          <t>148811636</t>
        </is>
      </c>
      <c r="AF1527" s="2" t="inlineStr">
        <is>
          <t>cancer</t>
        </is>
      </c>
      <c r="AG1527" s="2" t="inlineStr"/>
      <c r="AH1527" s="2" t="inlineStr">
        <is>
          <t>frameshift</t>
        </is>
      </c>
      <c r="AI1527" s="2" t="inlineStr"/>
      <c r="AJ1527" s="2" t="inlineStr">
        <is>
          <t>True</t>
        </is>
      </c>
      <c r="AK1527" s="2" t="inlineStr"/>
      <c r="AL1527" s="2" t="inlineStr"/>
      <c r="AM1527" s="2" t="inlineStr">
        <is>
          <t>EZH2 Y646X is described as an oncogenic mutation with gain-of-function effect</t>
        </is>
      </c>
      <c r="AN1527" s="2" t="inlineStr">
        <is>
          <t>False</t>
        </is>
      </c>
      <c r="AO1527" s="2" t="inlineStr">
        <is>
          <t>class H (no stronger signal found)</t>
        </is>
      </c>
      <c r="AP1527" s="2" t="inlineStr">
        <is>
          <t>literature_claim_only</t>
        </is>
      </c>
      <c r="AQ1527" s="2" t="inlineStr">
        <is>
          <t>EZH2|NM_004456.5|c.1936T&gt;C|p.Y646X</t>
        </is>
      </c>
      <c r="AR1527" s="2" t="inlineStr">
        <is>
          <t>False</t>
        </is>
      </c>
      <c r="AS1527" s="2" t="inlineStr">
        <is>
          <t>unclear</t>
        </is>
      </c>
      <c r="AT1527" s="2" t="inlineStr"/>
      <c r="AU1527" s="2" t="inlineStr">
        <is>
          <t>P3_WEAK_EVIDENCE</t>
        </is>
      </c>
      <c r="AV1527" s="2" t="inlineStr">
        <is>
          <t>H</t>
        </is>
      </c>
    </row>
    <row r="1528">
      <c r="A1528" s="2" t="inlineStr">
        <is>
          <t>KEEP</t>
        </is>
      </c>
      <c r="B1528" s="2" t="inlineStr"/>
      <c r="C1528" s="2" t="inlineStr">
        <is>
          <t>YES</t>
        </is>
      </c>
      <c r="D1528" s="2" t="inlineStr">
        <is>
          <t>YES</t>
        </is>
      </c>
      <c r="E1528" s="2" t="inlineStr">
        <is>
          <t>INCLUDE</t>
        </is>
      </c>
      <c r="F1528" s="2" t="inlineStr">
        <is>
          <t>HYPERMORPH_TRUE_GOF</t>
        </is>
      </c>
      <c r="G1528" s="2" t="inlineStr">
        <is>
          <t>TRUE_GOF</t>
        </is>
      </c>
      <c r="H1528" s="2" t="inlineStr"/>
      <c r="I1528" s="2" t="inlineStr">
        <is>
          <t>RHO</t>
        </is>
      </c>
      <c r="J1528" s="2" t="inlineStr">
        <is>
          <t>c.S334ter</t>
        </is>
      </c>
      <c r="K1528" s="2" t="inlineStr">
        <is>
          <t>p.S334*</t>
        </is>
      </c>
      <c r="L1528" s="2" t="inlineStr">
        <is>
          <t>stop_gain</t>
        </is>
      </c>
      <c r="M1528" s="2" t="inlineStr">
        <is>
          <t>high</t>
        </is>
      </c>
      <c r="N1528" s="2" t="inlineStr"/>
      <c r="O1528" s="2" t="inlineStr">
        <is>
          <t>10.1167/iovs.06-0035</t>
        </is>
      </c>
      <c r="P1528" s="2" t="inlineStr"/>
      <c r="Q1528" s="2" t="inlineStr">
        <is>
          <t>Transport of truncated rhodopsin and its effects on rod function and degeneration.</t>
        </is>
      </c>
      <c r="R1528" s="2" t="inlineStr"/>
      <c r="S1528" s="2" t="inlineStr">
        <is>
          <t>C-terminal truncation removes trafficking signal, leading to mislocalization in inner segment membranes and prolonged phototransduction activation in outer segments.</t>
        </is>
      </c>
      <c r="T1528" s="2" t="inlineStr">
        <is>
          <t>Another possible pathologic mechanism is prolonged activation of phototransduction from the presence of mutant rhodopsin in the outer segment lacking the normal C-terminal binding sites for shutoff by arrestin and phosphorylation.</t>
        </is>
      </c>
      <c r="U1528" s="2" t="inlineStr">
        <is>
          <t>HYPERMORPH_TRUE_GOF</t>
        </is>
      </c>
      <c r="V1528" s="2" t="inlineStr">
        <is>
          <t>TRUE_GOF</t>
        </is>
      </c>
      <c r="W1528" s="2" t="inlineStr">
        <is>
          <t>H</t>
        </is>
      </c>
      <c r="X1528" s="2" t="inlineStr">
        <is>
          <t>H</t>
        </is>
      </c>
      <c r="Y1528" s="2" t="inlineStr">
        <is>
          <t>GOF (hypermorph)</t>
        </is>
      </c>
      <c r="Z1528" s="2" t="inlineStr">
        <is>
          <t>NM_000539.3</t>
        </is>
      </c>
      <c r="AA1528" s="2" t="inlineStr">
        <is>
          <t>NM_000539.3:c.S334ter</t>
        </is>
      </c>
      <c r="AB1528" s="2" t="inlineStr"/>
      <c r="AC1528" s="2" t="inlineStr"/>
      <c r="AD1528" s="2" t="inlineStr"/>
      <c r="AE1528" s="2" t="inlineStr"/>
      <c r="AF1528" s="2" t="inlineStr">
        <is>
          <t>retinal degeneration</t>
        </is>
      </c>
      <c r="AG1528" s="2" t="inlineStr"/>
      <c r="AH1528" s="2" t="inlineStr">
        <is>
          <t>stop_gain</t>
        </is>
      </c>
      <c r="AI1528" s="2" t="inlineStr"/>
      <c r="AJ1528" s="2" t="inlineStr">
        <is>
          <t>True</t>
        </is>
      </c>
      <c r="AK1528" s="2" t="inlineStr"/>
      <c r="AL1528" s="2" t="inlineStr"/>
      <c r="AM1528" s="2" t="inlineStr">
        <is>
          <t>Truncated rhodopsin is transported to outer segments without normal shutoff mechanisms, potentially causing constitutive activation.</t>
        </is>
      </c>
      <c r="AN1528" s="2" t="inlineStr">
        <is>
          <t>False</t>
        </is>
      </c>
      <c r="AO1528" s="2" t="inlineStr">
        <is>
          <t>class H + hypermorph keyword</t>
        </is>
      </c>
      <c r="AP1528" s="2" t="inlineStr">
        <is>
          <t>direct_functional</t>
        </is>
      </c>
      <c r="AQ1528" s="2" t="inlineStr">
        <is>
          <t>RHO|NM_000539.3|c.S334ter|p.S334*</t>
        </is>
      </c>
      <c r="AR1528" s="2" t="inlineStr">
        <is>
          <t>False</t>
        </is>
      </c>
      <c r="AS1528" s="2" t="inlineStr">
        <is>
          <t>unclear</t>
        </is>
      </c>
      <c r="AT1528" s="2" t="inlineStr"/>
      <c r="AU1528" s="2" t="inlineStr">
        <is>
          <t>PASS</t>
        </is>
      </c>
      <c r="AV1528" s="2" t="inlineStr">
        <is>
          <t>H</t>
        </is>
      </c>
    </row>
    <row r="1529">
      <c r="A1529" s="2" t="inlineStr">
        <is>
          <t>KEEP</t>
        </is>
      </c>
      <c r="B1529" s="2" t="inlineStr"/>
      <c r="C1529" s="2" t="inlineStr">
        <is>
          <t>YES</t>
        </is>
      </c>
      <c r="D1529" s="2" t="inlineStr">
        <is>
          <t>YES</t>
        </is>
      </c>
      <c r="E1529" s="2" t="inlineStr">
        <is>
          <t>INCLUDE</t>
        </is>
      </c>
      <c r="F1529" s="2" t="inlineStr">
        <is>
          <t>HYPERMORPH_TRUE_GOF</t>
        </is>
      </c>
      <c r="G1529" s="2" t="inlineStr">
        <is>
          <t>TRUE_GOF</t>
        </is>
      </c>
      <c r="H1529" s="2" t="inlineStr"/>
      <c r="I1529" s="2" t="inlineStr">
        <is>
          <t>ERBB2</t>
        </is>
      </c>
      <c r="J1529" s="2" t="inlineStr">
        <is>
          <t>c.3187_3200del</t>
        </is>
      </c>
      <c r="K1529" s="2" t="inlineStr">
        <is>
          <t>p.Ser1063_Arg1067del</t>
        </is>
      </c>
      <c r="L1529" s="2" t="inlineStr">
        <is>
          <t>frameshift</t>
        </is>
      </c>
      <c r="M1529" s="2" t="inlineStr">
        <is>
          <t>medium</t>
        </is>
      </c>
      <c r="N1529" s="2" t="inlineStr"/>
      <c r="O1529" s="2" t="inlineStr">
        <is>
          <t>10.1073/pnas.2007474117</t>
        </is>
      </c>
      <c r="P1529" s="2" t="inlineStr"/>
      <c r="Q1529" s="2" t="inlineStr">
        <is>
          <t>An ErbB2 splice variant lacking exon 16 drives lung carcinoma.</t>
        </is>
      </c>
      <c r="R1529" s="2" t="inlineStr"/>
      <c r="S1529" s="2" t="inlineStr">
        <is>
          <t>Skipping of exon 16 leads to constitutive activation of ERBB2 signaling, promoting transformation of lung epithelial cells in vitro and in vivo.</t>
        </is>
      </c>
      <c r="T1529" s="2" t="inlineStr">
        <is>
          <t>We show that the ERBB2 isoform lacking exon 16 transforms lung epithelial cells in vitro and in vivo.</t>
        </is>
      </c>
      <c r="U1529" s="2" t="inlineStr">
        <is>
          <t>HYPERMORPH_TRUE_GOF</t>
        </is>
      </c>
      <c r="V1529" s="2" t="inlineStr">
        <is>
          <t>TRUE_GOF</t>
        </is>
      </c>
      <c r="W1529" s="2" t="inlineStr">
        <is>
          <t>H</t>
        </is>
      </c>
      <c r="X1529" s="2" t="inlineStr">
        <is>
          <t>H</t>
        </is>
      </c>
      <c r="Y1529" s="2" t="inlineStr">
        <is>
          <t>GOF (hypermorph)</t>
        </is>
      </c>
      <c r="Z1529" s="2" t="inlineStr"/>
      <c r="AA1529" s="2" t="inlineStr"/>
      <c r="AB1529" s="2" t="inlineStr"/>
      <c r="AC1529" s="2" t="inlineStr"/>
      <c r="AD1529" s="2" t="inlineStr"/>
      <c r="AE1529" s="2" t="inlineStr"/>
      <c r="AF1529" s="2" t="inlineStr">
        <is>
          <t>lung carcinoma</t>
        </is>
      </c>
      <c r="AG1529" s="2" t="inlineStr"/>
      <c r="AH1529" s="2" t="inlineStr"/>
      <c r="AI1529" s="2" t="inlineStr"/>
      <c r="AJ1529" s="2" t="inlineStr">
        <is>
          <t>True</t>
        </is>
      </c>
      <c r="AK1529" s="2" t="inlineStr"/>
      <c r="AL1529" s="2" t="inlineStr">
        <is>
          <t>frameshift</t>
        </is>
      </c>
      <c r="AM1529" s="2" t="inlineStr">
        <is>
          <t>Exon 16 skipping removes a regulatory domain, leading to constitutive activation. [del_filter_v2: 14nt del (non-3x) → frameshift]</t>
        </is>
      </c>
      <c r="AN1529" s="2" t="inlineStr">
        <is>
          <t>False</t>
        </is>
      </c>
      <c r="AO1529" s="2" t="inlineStr">
        <is>
          <t>class H + hypermorph keyword</t>
        </is>
      </c>
      <c r="AP1529" s="2" t="inlineStr">
        <is>
          <t>direct_functional</t>
        </is>
      </c>
      <c r="AQ1529" s="2" t="inlineStr">
        <is>
          <t>ERBB2|title:An ErbB2 splice variant lacking exon 16 drives lung carcinom</t>
        </is>
      </c>
      <c r="AR1529" s="2" t="inlineStr">
        <is>
          <t>False</t>
        </is>
      </c>
      <c r="AS1529" s="2" t="inlineStr">
        <is>
          <t>unclear</t>
        </is>
      </c>
      <c r="AT1529" s="2" t="inlineStr"/>
      <c r="AU1529" s="2" t="inlineStr">
        <is>
          <t>PASS</t>
        </is>
      </c>
      <c r="AV1529" s="2" t="inlineStr">
        <is>
          <t>H</t>
        </is>
      </c>
    </row>
    <row r="1530">
      <c r="A1530" s="2" t="inlineStr">
        <is>
          <t>KEEP</t>
        </is>
      </c>
      <c r="B1530" s="2" t="inlineStr"/>
      <c r="C1530" s="2" t="inlineStr">
        <is>
          <t>YES</t>
        </is>
      </c>
      <c r="D1530" s="2" t="inlineStr">
        <is>
          <t>YES_NEOMORPH_DN</t>
        </is>
      </c>
      <c r="E1530" s="2" t="inlineStr">
        <is>
          <t>INCLUDE</t>
        </is>
      </c>
      <c r="F1530" s="2" t="inlineStr">
        <is>
          <t>DOMINANT_NEGATIVE_ANTIMORPH</t>
        </is>
      </c>
      <c r="G1530" s="2" t="inlineStr">
        <is>
          <t>GOF_LIKE_BUT_NOT_STRICT</t>
        </is>
      </c>
      <c r="H1530" s="2" t="inlineStr"/>
      <c r="I1530" s="2" t="inlineStr">
        <is>
          <t>FNIP2</t>
        </is>
      </c>
      <c r="J1530" s="2" t="inlineStr">
        <is>
          <t>c.880delA</t>
        </is>
      </c>
      <c r="K1530" s="2" t="inlineStr">
        <is>
          <t>p.Ile294fsTer296</t>
        </is>
      </c>
      <c r="L1530" s="2" t="inlineStr">
        <is>
          <t>frameshift</t>
        </is>
      </c>
      <c r="M1530" s="2" t="inlineStr">
        <is>
          <t>high</t>
        </is>
      </c>
      <c r="N1530" s="2" t="inlineStr"/>
      <c r="O1530" s="2" t="inlineStr">
        <is>
          <t>10.1002/glia.22582</t>
        </is>
      </c>
      <c r="P1530" s="2" t="inlineStr"/>
      <c r="Q1530" s="2" t="inlineStr">
        <is>
          <t>A mutation in the canine gene encoding folliculin-interacting protein 2 (FNIP2) associated with a unique disruption in spinal cord myelination.</t>
        </is>
      </c>
      <c r="R1530" s="2" t="inlineStr"/>
      <c r="S1530" s="2" t="inlineStr">
        <is>
          <t>frameshift mutation leads to a highly truncated protein (295 amino acids vs. 1,106 in wild-type), potentially disrupting normal oligodendrocyte maturation and myelination</t>
        </is>
      </c>
      <c r="T1530" s="2" t="inlineStr">
        <is>
          <t>A frameshift mutation in the FNIP2 gene that segregated with the phenotype. While the functional role of FNIP2 is not known, our data would suggest that production of truncated protein results in a delay or failure of maturation of a subpopulation of oligodendrocytes.</t>
        </is>
      </c>
      <c r="U1530" s="2" t="inlineStr">
        <is>
          <t>DOMINANT_NEGATIVE_ANTIMORPH</t>
        </is>
      </c>
      <c r="V1530" s="2" t="inlineStr">
        <is>
          <t>GOF_LIKE_BUT_NOT_STRICT</t>
        </is>
      </c>
      <c r="W1530" s="2" t="inlineStr">
        <is>
          <t>EXCLUDE_FROM_HN</t>
        </is>
      </c>
      <c r="X1530" s="2" t="inlineStr">
        <is>
          <t>N</t>
        </is>
      </c>
      <c r="Y1530" s="2" t="inlineStr">
        <is>
          <t>Neomorph/uncertain</t>
        </is>
      </c>
      <c r="Z1530" s="2" t="inlineStr">
        <is>
          <t>NM_001323916.2</t>
        </is>
      </c>
      <c r="AA1530" s="2" t="inlineStr">
        <is>
          <t>NM_001323916.2:c.880delA</t>
        </is>
      </c>
      <c r="AB1530" s="2" t="inlineStr">
        <is>
          <t>NC_000004.12:g.158851404del</t>
        </is>
      </c>
      <c r="AC1530" s="2" t="inlineStr">
        <is>
          <t>NC_000004.12:158851403:C:</t>
        </is>
      </c>
      <c r="AD1530" s="2" t="inlineStr">
        <is>
          <t>chr4</t>
        </is>
      </c>
      <c r="AE1530" s="2" t="inlineStr">
        <is>
          <t>158851404</t>
        </is>
      </c>
      <c r="AF1530" s="2" t="inlineStr">
        <is>
          <t>hypomyelination of the brain and tract-specific myelin defect in the spinal cord</t>
        </is>
      </c>
      <c r="AG1530" s="2" t="inlineStr"/>
      <c r="AH1530" s="2" t="inlineStr">
        <is>
          <t>frameshift</t>
        </is>
      </c>
      <c r="AI1530" s="2" t="inlineStr"/>
      <c r="AJ1530" s="2" t="inlineStr">
        <is>
          <t>True</t>
        </is>
      </c>
      <c r="AK1530" s="2" t="inlineStr"/>
      <c r="AL1530" s="2" t="inlineStr"/>
      <c r="AM1530" s="2" t="inlineStr">
        <is>
          <t>Mechanism is likely dominant negative or toxic accumulation of the truncated protein, as the paper does not demonstrate direct gain-of-function activity.</t>
        </is>
      </c>
      <c r="AN1530" s="2" t="inlineStr">
        <is>
          <t>False</t>
        </is>
      </c>
      <c r="AO1530" s="2" t="inlineStr">
        <is>
          <t>dominant-negative keyword in text</t>
        </is>
      </c>
      <c r="AP1530" s="2" t="inlineStr">
        <is>
          <t>direct_functional</t>
        </is>
      </c>
      <c r="AQ1530" s="2" t="inlineStr">
        <is>
          <t>FNIP2|NM_001323916.2|c.880delA|p.Ile294fsTer296</t>
        </is>
      </c>
      <c r="AR1530" s="2" t="inlineStr">
        <is>
          <t>True</t>
        </is>
      </c>
      <c r="AS1530" s="2" t="inlineStr">
        <is>
          <t>nonhuman_evidence</t>
        </is>
      </c>
      <c r="AT1530" s="2" t="inlineStr"/>
      <c r="AU1530" s="2" t="inlineStr">
        <is>
          <t>PASS</t>
        </is>
      </c>
      <c r="AV1530" s="2" t="inlineStr">
        <is>
          <t>EXCLUDE_FROM_HN</t>
        </is>
      </c>
    </row>
    <row r="1531">
      <c r="A1531" s="2" t="inlineStr">
        <is>
          <t>KEEP</t>
        </is>
      </c>
      <c r="B1531" s="2" t="inlineStr"/>
      <c r="C1531" s="2" t="inlineStr">
        <is>
          <t>YES</t>
        </is>
      </c>
      <c r="D1531" s="2" t="inlineStr">
        <is>
          <t>YES</t>
        </is>
      </c>
      <c r="E1531" s="2" t="inlineStr">
        <is>
          <t>INCLUDE</t>
        </is>
      </c>
      <c r="F1531" s="2" t="inlineStr">
        <is>
          <t>HYPERMORPH_TRUE_GOF</t>
        </is>
      </c>
      <c r="G1531" s="2" t="inlineStr">
        <is>
          <t>TRUE_GOF</t>
        </is>
      </c>
      <c r="H1531" s="2" t="inlineStr"/>
      <c r="I1531" s="2" t="inlineStr">
        <is>
          <t>KCNH2</t>
        </is>
      </c>
      <c r="J1531" s="2" t="inlineStr">
        <is>
          <t>c.3208C&gt;T</t>
        </is>
      </c>
      <c r="K1531" s="2" t="inlineStr">
        <is>
          <t>p.Gln1070*</t>
        </is>
      </c>
      <c r="L1531" s="2" t="inlineStr">
        <is>
          <t>NMD_escape</t>
        </is>
      </c>
      <c r="M1531" s="2" t="inlineStr">
        <is>
          <t>high</t>
        </is>
      </c>
      <c r="N1531" s="2" t="inlineStr"/>
      <c r="O1531" s="2" t="inlineStr">
        <is>
          <t>10.1016/j.yjmcc.2010.10.022</t>
        </is>
      </c>
      <c r="P1531" s="2" t="inlineStr"/>
      <c r="Q1531" s="2" t="inlineStr">
        <is>
          <t>Inhibition of nonsense-mediated mRNA decay by antisense morpholino oligonucleotides restores functional expression of hERG nonsense and frameshift mutations in long-QT syndrome.</t>
        </is>
      </c>
      <c r="R1531" s="2" t="inlineStr"/>
      <c r="S1531" s="2" t="inlineStr">
        <is>
          <t>truncated protein escapes NMD and expresses functional channels</t>
        </is>
      </c>
      <c r="T1531" s="2" t="inlineStr">
        <is>
          <t>Inhibition of NMD by RNA interference-mediated knockdown of UPF1 increased Q1070X mutant channel protein expression and hERG current amplitude.</t>
        </is>
      </c>
      <c r="U1531" s="2" t="inlineStr">
        <is>
          <t>HYPERMORPH_TRUE_GOF</t>
        </is>
      </c>
      <c r="V1531" s="2" t="inlineStr">
        <is>
          <t>TRUE_GOF</t>
        </is>
      </c>
      <c r="W1531" s="2" t="inlineStr">
        <is>
          <t>H</t>
        </is>
      </c>
      <c r="X1531" s="2" t="inlineStr">
        <is>
          <t>H</t>
        </is>
      </c>
      <c r="Y1531" s="2" t="inlineStr">
        <is>
          <t>GOF (hypermorph)</t>
        </is>
      </c>
      <c r="Z1531" s="2" t="inlineStr"/>
      <c r="AA1531" s="2" t="inlineStr"/>
      <c r="AB1531" s="2" t="inlineStr"/>
      <c r="AC1531" s="2" t="inlineStr"/>
      <c r="AD1531" s="2" t="inlineStr"/>
      <c r="AE1531" s="2" t="inlineStr"/>
      <c r="AF1531" s="2" t="inlineStr">
        <is>
          <t>long QT syndrome type 2</t>
        </is>
      </c>
      <c r="AG1531" s="2" t="inlineStr">
        <is>
          <t>601168</t>
        </is>
      </c>
      <c r="AH1531" s="2" t="inlineStr">
        <is>
          <t>NMD_escape</t>
        </is>
      </c>
      <c r="AI1531" s="2" t="inlineStr"/>
      <c r="AJ1531" s="2" t="inlineStr">
        <is>
          <t>True</t>
        </is>
      </c>
      <c r="AK1531" s="2" t="inlineStr"/>
      <c r="AL1531" s="2" t="inlineStr"/>
      <c r="AM1531" s="2" t="inlineStr">
        <is>
          <t>NMD inhibition allows expression of truncated but functional hERG channels</t>
        </is>
      </c>
      <c r="AN1531" s="2" t="inlineStr">
        <is>
          <t>False</t>
        </is>
      </c>
      <c r="AO1531" s="2" t="inlineStr">
        <is>
          <t>class H (no stronger signal found)</t>
        </is>
      </c>
      <c r="AP1531" s="2" t="inlineStr">
        <is>
          <t>literature_claim_only</t>
        </is>
      </c>
      <c r="AQ1531" s="2" t="inlineStr">
        <is>
          <t>KCNH2|title:Inhibition of nonsense-mediated mRNA decay by antisense morp</t>
        </is>
      </c>
      <c r="AR1531" s="2" t="inlineStr">
        <is>
          <t>False</t>
        </is>
      </c>
      <c r="AS1531" s="2" t="inlineStr">
        <is>
          <t>unclear</t>
        </is>
      </c>
      <c r="AT1531" s="2" t="inlineStr"/>
      <c r="AU1531" s="2" t="inlineStr">
        <is>
          <t>P3_WEAK_EVIDENCE</t>
        </is>
      </c>
      <c r="AV1531" s="2" t="inlineStr">
        <is>
          <t>H</t>
        </is>
      </c>
    </row>
    <row r="1532">
      <c r="A1532" s="2" t="inlineStr">
        <is>
          <t>KEEP</t>
        </is>
      </c>
      <c r="B1532" s="2" t="inlineStr"/>
      <c r="C1532" s="2" t="inlineStr">
        <is>
          <t>YES</t>
        </is>
      </c>
      <c r="D1532" s="2" t="inlineStr">
        <is>
          <t>YES_NEOMORPH_DN</t>
        </is>
      </c>
      <c r="E1532" s="2" t="inlineStr">
        <is>
          <t>INCLUDE</t>
        </is>
      </c>
      <c r="F1532" s="2" t="inlineStr">
        <is>
          <t>DOMINANT_NEGATIVE_ANTIMORPH</t>
        </is>
      </c>
      <c r="G1532" s="2" t="inlineStr">
        <is>
          <t>GOF_LIKE_BUT_NOT_STRICT</t>
        </is>
      </c>
      <c r="H1532" s="2" t="inlineStr"/>
      <c r="I1532" s="2" t="inlineStr">
        <is>
          <t>GATAD2B</t>
        </is>
      </c>
      <c r="J1532" s="2" t="inlineStr">
        <is>
          <t>c.646del</t>
        </is>
      </c>
      <c r="K1532" s="2" t="inlineStr">
        <is>
          <t>p.His216Metfs*24</t>
        </is>
      </c>
      <c r="L1532" s="2" t="inlineStr">
        <is>
          <t>frameshift</t>
        </is>
      </c>
      <c r="M1532" s="2" t="inlineStr">
        <is>
          <t>high</t>
        </is>
      </c>
      <c r="N1532" s="2" t="inlineStr"/>
      <c r="O1532" s="2" t="inlineStr">
        <is>
          <t>10.1159/000545445</t>
        </is>
      </c>
      <c r="P1532" s="2" t="inlineStr"/>
      <c r="Q1532" s="2" t="inlineStr">
        <is>
          <t>A Novel &lt;i&gt;GATAD2B&lt;/i&gt; Frameshift Variant Causes GATAD2B-Associated Neurodevelopmental Disorder with Camptodactyly.</t>
        </is>
      </c>
      <c r="R1532" s="2" t="inlineStr"/>
      <c r="S1532" s="2" t="inlineStr">
        <is>
          <t>Frameshift mutation leading to a truncated protein; potential for novel or toxic function.</t>
        </is>
      </c>
      <c r="T1532" s="2" t="inlineStr">
        <is>
          <t>A heterozygous single nucleotide deletion in exon 5 of GATAD2B (p.His216Metfs*24) was detected and Sanger validated.</t>
        </is>
      </c>
      <c r="U1532" s="2" t="inlineStr">
        <is>
          <t>DOMINANT_NEGATIVE_ANTIMORPH</t>
        </is>
      </c>
      <c r="V1532" s="2" t="inlineStr">
        <is>
          <t>GOF_LIKE_BUT_NOT_STRICT</t>
        </is>
      </c>
      <c r="W1532" s="2" t="inlineStr">
        <is>
          <t>EXCLUDE_FROM_HN</t>
        </is>
      </c>
      <c r="X1532" s="2" t="inlineStr">
        <is>
          <t>N</t>
        </is>
      </c>
      <c r="Y1532" s="2" t="inlineStr">
        <is>
          <t>Toxic gain-of-function</t>
        </is>
      </c>
      <c r="Z1532" s="2" t="inlineStr">
        <is>
          <t>NM_020699.4</t>
        </is>
      </c>
      <c r="AA1532" s="2" t="inlineStr">
        <is>
          <t>NM_020699.4:c.646del</t>
        </is>
      </c>
      <c r="AB1532" s="2" t="inlineStr">
        <is>
          <t>NC_000001.11:g.153818125del</t>
        </is>
      </c>
      <c r="AC1532" s="2" t="inlineStr">
        <is>
          <t>NC_000001.11:153818122:G:</t>
        </is>
      </c>
      <c r="AD1532" s="2" t="inlineStr">
        <is>
          <t>chr1</t>
        </is>
      </c>
      <c r="AE1532" s="2" t="inlineStr">
        <is>
          <t>153818125</t>
        </is>
      </c>
      <c r="AF1532" s="2" t="inlineStr">
        <is>
          <t>GATAD2B-associated neurodevelopmental disorder</t>
        </is>
      </c>
      <c r="AG1532" s="2" t="inlineStr"/>
      <c r="AH1532" s="2" t="inlineStr">
        <is>
          <t>frameshift</t>
        </is>
      </c>
      <c r="AI1532" s="2" t="inlineStr"/>
      <c r="AJ1532" s="2" t="inlineStr">
        <is>
          <t>True</t>
        </is>
      </c>
      <c r="AK1532" s="2" t="inlineStr"/>
      <c r="AL1532" s="2" t="inlineStr"/>
      <c r="AM1532" s="2" t="inlineStr">
        <is>
          <t>Mechanism not directly demonstrated as gain-of-function; likely toxic or dominant-negative effect.</t>
        </is>
      </c>
      <c r="AN1532" s="2" t="inlineStr">
        <is>
          <t>False</t>
        </is>
      </c>
      <c r="AO1532" s="2" t="inlineStr">
        <is>
          <t>dominant-negative keyword in text</t>
        </is>
      </c>
      <c r="AP1532" s="2" t="inlineStr">
        <is>
          <t>direct_functional</t>
        </is>
      </c>
      <c r="AQ1532" s="2" t="inlineStr">
        <is>
          <t>GATAD2B|NM_020699.4|c.646del|p.His216Metfs*24</t>
        </is>
      </c>
      <c r="AR1532" s="2" t="inlineStr">
        <is>
          <t>False</t>
        </is>
      </c>
      <c r="AS1532" s="2" t="inlineStr">
        <is>
          <t>unclear</t>
        </is>
      </c>
      <c r="AT1532" s="2" t="inlineStr"/>
      <c r="AU1532" s="2" t="inlineStr">
        <is>
          <t>PASS</t>
        </is>
      </c>
      <c r="AV1532" s="2" t="inlineStr">
        <is>
          <t>EXCLUDE_FROM_HN</t>
        </is>
      </c>
    </row>
    <row r="1533">
      <c r="A1533" s="2" t="inlineStr">
        <is>
          <t>KEEP</t>
        </is>
      </c>
      <c r="B1533" s="2" t="inlineStr"/>
      <c r="C1533" s="2" t="inlineStr">
        <is>
          <t>YES</t>
        </is>
      </c>
      <c r="D1533" s="2" t="inlineStr">
        <is>
          <t>YES_NEOMORPH_DN</t>
        </is>
      </c>
      <c r="E1533" s="2" t="inlineStr">
        <is>
          <t>INCLUDE</t>
        </is>
      </c>
      <c r="F1533" s="2" t="inlineStr">
        <is>
          <t>NMD_ESCAPE_EFFECT_REVIEW</t>
        </is>
      </c>
      <c r="G1533" s="2" t="inlineStr">
        <is>
          <t>UNCERTAIN</t>
        </is>
      </c>
      <c r="H1533" s="2" t="inlineStr"/>
      <c r="I1533" s="2" t="inlineStr">
        <is>
          <t>TRPC6</t>
        </is>
      </c>
      <c r="J1533" s="2" t="inlineStr"/>
      <c r="K1533" s="2" t="inlineStr">
        <is>
          <t>p.Lys874*</t>
        </is>
      </c>
      <c r="L1533" s="2" t="inlineStr">
        <is>
          <t>stop_gain</t>
        </is>
      </c>
      <c r="M1533" s="2" t="inlineStr">
        <is>
          <t>high</t>
        </is>
      </c>
      <c r="N1533" s="2" t="inlineStr"/>
      <c r="O1533" s="2" t="inlineStr">
        <is>
          <t>10.1681/ASN.2018070729</t>
        </is>
      </c>
      <c r="P1533" s="2" t="inlineStr"/>
      <c r="Q1533" s="2" t="inlineStr">
        <is>
          <t>TRPC6 Binds to and Activates Calpain, Independent of Its Channel Activity, and Regulates Podocyte Cytoskeleton, Cell Adhesion, and Motility.</t>
        </is>
      </c>
      <c r="R1533" s="2" t="inlineStr"/>
      <c r="S1533" s="2" t="inlineStr">
        <is>
          <t>Truncated mutation leads to mislocalization of calpain and downregulation of calpain activity, resulting in altered podocyte function.</t>
        </is>
      </c>
      <c r="T1533" s="2" t="inlineStr">
        <is>
          <t>expression of the truncated K874* mutation results in the mislocalization of calpain 1 and 2 and significant downregulation of calpain activity</t>
        </is>
      </c>
      <c r="U1533" s="2" t="inlineStr">
        <is>
          <t>NMD_ESCAPE_EFFECT_REVIEW</t>
        </is>
      </c>
      <c r="V1533" s="2" t="inlineStr">
        <is>
          <t>UNCERTAIN</t>
        </is>
      </c>
      <c r="W1533" s="2" t="inlineStr">
        <is>
          <t>REVIEW</t>
        </is>
      </c>
      <c r="X1533" s="2" t="inlineStr">
        <is>
          <t>N</t>
        </is>
      </c>
      <c r="Y1533" s="2" t="inlineStr">
        <is>
          <t>Neomorph/uncertain</t>
        </is>
      </c>
      <c r="Z1533" s="2" t="inlineStr">
        <is>
          <t>NM_020975.6</t>
        </is>
      </c>
      <c r="AA1533" s="2" t="inlineStr"/>
      <c r="AB1533" s="2" t="inlineStr"/>
      <c r="AC1533" s="2" t="inlineStr"/>
      <c r="AD1533" s="2" t="inlineStr"/>
      <c r="AE1533" s="2" t="inlineStr"/>
      <c r="AF1533" s="2" t="inlineStr">
        <is>
          <t>FSGS</t>
        </is>
      </c>
      <c r="AG1533" s="2" t="inlineStr"/>
      <c r="AH1533" s="2" t="inlineStr">
        <is>
          <t>stop_gain</t>
        </is>
      </c>
      <c r="AI1533" s="2" t="inlineStr"/>
      <c r="AJ1533" s="2" t="inlineStr">
        <is>
          <t>True</t>
        </is>
      </c>
      <c r="AK1533" s="2" t="inlineStr"/>
      <c r="AL1533" s="2" t="inlineStr"/>
      <c r="AM1533" s="2" t="inlineStr">
        <is>
          <t>Truncating mutation with indirect effects on calpain activity and podocyte function.</t>
        </is>
      </c>
      <c r="AN1533" s="2" t="inlineStr">
        <is>
          <t>False</t>
        </is>
      </c>
      <c r="AO1533" s="2" t="inlineStr">
        <is>
          <t>NMD/PTC without clear downstream mechanism</t>
        </is>
      </c>
      <c r="AP1533" s="2" t="inlineStr">
        <is>
          <t>literature_claim_only</t>
        </is>
      </c>
      <c r="AQ1533" s="2" t="inlineStr">
        <is>
          <t>TRPC6|title:TRPC6 Binds to and Activates Calpain, Independent of Its Cha</t>
        </is>
      </c>
      <c r="AR1533" s="2" t="inlineStr">
        <is>
          <t>False</t>
        </is>
      </c>
      <c r="AS1533" s="2" t="inlineStr">
        <is>
          <t>unclear</t>
        </is>
      </c>
      <c r="AT1533" s="2" t="inlineStr"/>
      <c r="AU1533" s="2" t="inlineStr">
        <is>
          <t>P3_WEAK_EVIDENCE</t>
        </is>
      </c>
      <c r="AV1533" s="2" t="inlineStr">
        <is>
          <t>REVIEW</t>
        </is>
      </c>
    </row>
    <row r="1534">
      <c r="A1534" s="2" t="inlineStr">
        <is>
          <t>KEEP</t>
        </is>
      </c>
      <c r="B1534" s="2" t="inlineStr"/>
      <c r="C1534" s="2" t="inlineStr">
        <is>
          <t>YES</t>
        </is>
      </c>
      <c r="D1534" s="2" t="inlineStr">
        <is>
          <t>YES</t>
        </is>
      </c>
      <c r="E1534" s="2" t="inlineStr">
        <is>
          <t>INCLUDE</t>
        </is>
      </c>
      <c r="F1534" s="2" t="inlineStr">
        <is>
          <t>HYPERMORPH_TRUE_GOF</t>
        </is>
      </c>
      <c r="G1534" s="2" t="inlineStr">
        <is>
          <t>TRUE_GOF</t>
        </is>
      </c>
      <c r="H1534" s="2" t="inlineStr"/>
      <c r="I1534" s="2" t="inlineStr">
        <is>
          <t>NOTCH2</t>
        </is>
      </c>
      <c r="J1534" s="2" t="inlineStr">
        <is>
          <t>c.7198C&gt;T</t>
        </is>
      </c>
      <c r="K1534" s="2" t="inlineStr">
        <is>
          <t>p.Gln2399*</t>
        </is>
      </c>
      <c r="L1534" s="2" t="inlineStr">
        <is>
          <t>stop_gain</t>
        </is>
      </c>
      <c r="M1534" s="2" t="inlineStr">
        <is>
          <t>high</t>
        </is>
      </c>
      <c r="N1534" s="2" t="inlineStr"/>
      <c r="O1534" s="2" t="inlineStr">
        <is>
          <t>10.1007/s00198-013-2298-5</t>
        </is>
      </c>
      <c r="P1534" s="2" t="inlineStr"/>
      <c r="Q1534" s="2" t="inlineStr">
        <is>
          <t>Mutations in NOTCH2 in patients with Hajdu-Cheney syndrome.</t>
        </is>
      </c>
      <c r="R1534" s="2" t="inlineStr"/>
      <c r="S1534" s="2" t="inlineStr">
        <is>
          <t>Truncation removes PEST domain, preventing degradation and leading to constitutive activation of NOTCH2 signaling.</t>
        </is>
      </c>
      <c r="T1534" s="2" t="inlineStr">
        <is>
          <t>All mutations are predicted to result in a loss of the proline/glutamic acid/serine/threonine sequence, which harbors signals for degradation, therefore suggesting activating mutations.</t>
        </is>
      </c>
      <c r="U1534" s="2" t="inlineStr">
        <is>
          <t>HYPERMORPH_TRUE_GOF</t>
        </is>
      </c>
      <c r="V1534" s="2" t="inlineStr">
        <is>
          <t>TRUE_GOF</t>
        </is>
      </c>
      <c r="W1534" s="2" t="inlineStr">
        <is>
          <t>H</t>
        </is>
      </c>
      <c r="X1534" s="2" t="inlineStr">
        <is>
          <t>H</t>
        </is>
      </c>
      <c r="Y1534" s="2" t="inlineStr">
        <is>
          <t>GOF (hypermorph)</t>
        </is>
      </c>
      <c r="Z1534" s="2" t="inlineStr">
        <is>
          <t>NM_001200001.2</t>
        </is>
      </c>
      <c r="AA1534" s="2" t="inlineStr">
        <is>
          <t>NM_001200001.2:c.7198C&gt;T</t>
        </is>
      </c>
      <c r="AB1534" s="2" t="inlineStr"/>
      <c r="AC1534" s="2" t="inlineStr"/>
      <c r="AD1534" s="2" t="inlineStr"/>
      <c r="AE1534" s="2" t="inlineStr"/>
      <c r="AF1534" s="2" t="inlineStr">
        <is>
          <t>Hajdu-Cheney syndrome</t>
        </is>
      </c>
      <c r="AG1534" s="2" t="inlineStr">
        <is>
          <t>214600</t>
        </is>
      </c>
      <c r="AH1534" s="2" t="inlineStr">
        <is>
          <t>stop_gain</t>
        </is>
      </c>
      <c r="AI1534" s="2" t="inlineStr"/>
      <c r="AJ1534" s="2" t="inlineStr">
        <is>
          <t>True</t>
        </is>
      </c>
      <c r="AK1534" s="2" t="inlineStr"/>
      <c r="AL1534" s="2" t="inlineStr"/>
      <c r="AM1534" s="2" t="inlineStr">
        <is>
          <t>Mutation is located within the PEST sequence.</t>
        </is>
      </c>
      <c r="AN1534" s="2" t="inlineStr">
        <is>
          <t>False</t>
        </is>
      </c>
      <c r="AO1534" s="2" t="inlineStr">
        <is>
          <t>class H + hypermorph keyword</t>
        </is>
      </c>
      <c r="AP1534" s="2" t="inlineStr">
        <is>
          <t>direct_functional</t>
        </is>
      </c>
      <c r="AQ1534" s="2" t="inlineStr">
        <is>
          <t>NOTCH2|NM_001200001.2|c.7198C&gt;T|p.Gln2399*</t>
        </is>
      </c>
      <c r="AR1534" s="2" t="inlineStr">
        <is>
          <t>False</t>
        </is>
      </c>
      <c r="AS1534" s="2" t="inlineStr">
        <is>
          <t>human_evidence</t>
        </is>
      </c>
      <c r="AT1534" s="2" t="inlineStr"/>
      <c r="AU1534" s="2" t="inlineStr">
        <is>
          <t>PASS</t>
        </is>
      </c>
      <c r="AV1534" s="2" t="inlineStr">
        <is>
          <t>H</t>
        </is>
      </c>
    </row>
    <row r="1535">
      <c r="A1535" s="2" t="inlineStr">
        <is>
          <t>KEEP</t>
        </is>
      </c>
      <c r="B1535" s="2" t="inlineStr"/>
      <c r="C1535" s="2" t="inlineStr">
        <is>
          <t>YES</t>
        </is>
      </c>
      <c r="D1535" s="2" t="inlineStr">
        <is>
          <t>YES</t>
        </is>
      </c>
      <c r="E1535" s="2" t="inlineStr">
        <is>
          <t>INCLUDE</t>
        </is>
      </c>
      <c r="F1535" s="2" t="inlineStr">
        <is>
          <t>HYPERMORPH_TRUE_GOF</t>
        </is>
      </c>
      <c r="G1535" s="2" t="inlineStr">
        <is>
          <t>TRUE_GOF</t>
        </is>
      </c>
      <c r="H1535" s="2" t="inlineStr"/>
      <c r="I1535" s="2" t="inlineStr">
        <is>
          <t>NOTCH2</t>
        </is>
      </c>
      <c r="J1535" s="2" t="inlineStr">
        <is>
          <t>c.6383delG</t>
        </is>
      </c>
      <c r="K1535" s="2" t="inlineStr">
        <is>
          <t>p.Gly2128Argfs*28</t>
        </is>
      </c>
      <c r="L1535" s="2" t="inlineStr">
        <is>
          <t>frameshift</t>
        </is>
      </c>
      <c r="M1535" s="2" t="inlineStr">
        <is>
          <t>high</t>
        </is>
      </c>
      <c r="N1535" s="2" t="inlineStr"/>
      <c r="O1535" s="2" t="inlineStr">
        <is>
          <t>10.1007/s00198-013-2298-5</t>
        </is>
      </c>
      <c r="P1535" s="2" t="inlineStr"/>
      <c r="Q1535" s="2" t="inlineStr">
        <is>
          <t>Mutations in NOTCH2 in patients with Hajdu-Cheney syndrome.</t>
        </is>
      </c>
      <c r="R1535" s="2" t="inlineStr"/>
      <c r="S1535" s="2" t="inlineStr">
        <is>
          <t>Frameshift mutation within the second NLS of NOTCH2; mutant protein shows normal nuclear localization after ligand activation, consistent with gain-of-function.</t>
        </is>
      </c>
      <c r="T1535" s="2" t="inlineStr">
        <is>
          <t>One of the six mutations furthermore predicted disruption of the second nuclear localization signal of NOTCH2, but the mutant revealed normal nuclear localization after transfection, which is consistent with the proposed gain-of-function mechanism.</t>
        </is>
      </c>
      <c r="U1535" s="2" t="inlineStr">
        <is>
          <t>HYPERMORPH_TRUE_GOF</t>
        </is>
      </c>
      <c r="V1535" s="2" t="inlineStr">
        <is>
          <t>TRUE_GOF</t>
        </is>
      </c>
      <c r="W1535" s="2" t="inlineStr">
        <is>
          <t>H</t>
        </is>
      </c>
      <c r="X1535" s="2" t="inlineStr">
        <is>
          <t>H</t>
        </is>
      </c>
      <c r="Y1535" s="2" t="inlineStr">
        <is>
          <t>GOF (hypermorph)</t>
        </is>
      </c>
      <c r="Z1535" s="2" t="inlineStr">
        <is>
          <t>NM_001200001.2</t>
        </is>
      </c>
      <c r="AA1535" s="2" t="inlineStr">
        <is>
          <t>NM_001200001.2:c.6383delG</t>
        </is>
      </c>
      <c r="AB1535" s="2" t="inlineStr"/>
      <c r="AC1535" s="2" t="inlineStr"/>
      <c r="AD1535" s="2" t="inlineStr"/>
      <c r="AE1535" s="2" t="inlineStr"/>
      <c r="AF1535" s="2" t="inlineStr">
        <is>
          <t>Hajdu-Cheney syndrome</t>
        </is>
      </c>
      <c r="AG1535" s="2" t="inlineStr">
        <is>
          <t>214600</t>
        </is>
      </c>
      <c r="AH1535" s="2" t="inlineStr">
        <is>
          <t>frameshift</t>
        </is>
      </c>
      <c r="AI1535" s="2" t="inlineStr"/>
      <c r="AJ1535" s="2" t="inlineStr">
        <is>
          <t>True</t>
        </is>
      </c>
      <c r="AK1535" s="2" t="inlineStr"/>
      <c r="AL1535" s="2" t="inlineStr"/>
      <c r="AM1535" s="2" t="inlineStr">
        <is>
          <t>Mutation is located within the last NLS of NOTCH2.</t>
        </is>
      </c>
      <c r="AN1535" s="2" t="inlineStr">
        <is>
          <t>False</t>
        </is>
      </c>
      <c r="AO1535" s="2" t="inlineStr">
        <is>
          <t>class H (no stronger signal found)</t>
        </is>
      </c>
      <c r="AP1535" s="2" t="inlineStr">
        <is>
          <t>literature_claim_only</t>
        </is>
      </c>
      <c r="AQ1535" s="2" t="inlineStr">
        <is>
          <t>NOTCH2|NM_001200001.2|c.6383delG|p.Gly2128Argfs*28</t>
        </is>
      </c>
      <c r="AR1535" s="2" t="inlineStr">
        <is>
          <t>False</t>
        </is>
      </c>
      <c r="AS1535" s="2" t="inlineStr">
        <is>
          <t>human_evidence</t>
        </is>
      </c>
      <c r="AT1535" s="2" t="inlineStr"/>
      <c r="AU1535" s="2" t="inlineStr">
        <is>
          <t>P3_WEAK_EVIDENCE</t>
        </is>
      </c>
      <c r="AV1535" s="2" t="inlineStr">
        <is>
          <t>H</t>
        </is>
      </c>
    </row>
    <row r="1536">
      <c r="A1536" s="2" t="inlineStr">
        <is>
          <t>KEEP</t>
        </is>
      </c>
      <c r="B1536" s="2" t="inlineStr"/>
      <c r="C1536" s="2" t="inlineStr">
        <is>
          <t>YES</t>
        </is>
      </c>
      <c r="D1536" s="2" t="inlineStr">
        <is>
          <t>YES</t>
        </is>
      </c>
      <c r="E1536" s="2" t="inlineStr">
        <is>
          <t>INCLUDE</t>
        </is>
      </c>
      <c r="F1536" s="2" t="inlineStr">
        <is>
          <t>HYPERMORPH_TRUE_GOF</t>
        </is>
      </c>
      <c r="G1536" s="2" t="inlineStr">
        <is>
          <t>TRUE_GOF</t>
        </is>
      </c>
      <c r="H1536" s="2" t="inlineStr"/>
      <c r="I1536" s="2" t="inlineStr">
        <is>
          <t>MET</t>
        </is>
      </c>
      <c r="J1536" s="2" t="inlineStr">
        <is>
          <t>c.2086_2105del</t>
        </is>
      </c>
      <c r="K1536" s="2" t="inlineStr">
        <is>
          <t>p.Arg696_Gln701del</t>
        </is>
      </c>
      <c r="L1536" s="2" t="inlineStr">
        <is>
          <t>frameshift</t>
        </is>
      </c>
      <c r="M1536" s="2" t="inlineStr">
        <is>
          <t>medium</t>
        </is>
      </c>
      <c r="N1536" s="2" t="inlineStr"/>
      <c r="O1536" s="2" t="inlineStr">
        <is>
          <t>10.1038/s41416-023-02495-5</t>
        </is>
      </c>
      <c r="P1536" s="2" t="inlineStr"/>
      <c r="Q1536" s="2" t="inlineStr">
        <is>
          <t>MET exon 14 skipping mutation drives cancer progression and recurrence via activation of SMAD2 signalling.</t>
        </is>
      </c>
      <c r="R1536" s="2" t="inlineStr"/>
      <c r="S1536" s="2" t="inlineStr">
        <is>
          <t>Exon 14 skipping leads to loss of the juxtamembrane domain and CBL-binding site, resulting in constitutive activation of MET signaling and enhanced interaction with SMAD2, promoting phosphorylation and downstream oncogenic processes.</t>
        </is>
      </c>
      <c r="T1536" s="2" t="inlineStr">
        <is>
          <t>METΔ14EX, independent of HGF, can prolong the constitutive activation of c-Met downstream signalling pathways by impeding c-Met degradation and facilitating tumour metastasis and recurrence.</t>
        </is>
      </c>
      <c r="U1536" s="2" t="inlineStr">
        <is>
          <t>HYPERMORPH_TRUE_GOF</t>
        </is>
      </c>
      <c r="V1536" s="2" t="inlineStr">
        <is>
          <t>TRUE_GOF</t>
        </is>
      </c>
      <c r="W1536" s="2" t="inlineStr">
        <is>
          <t>H</t>
        </is>
      </c>
      <c r="X1536" s="2" t="inlineStr">
        <is>
          <t>H</t>
        </is>
      </c>
      <c r="Y1536" s="2" t="inlineStr">
        <is>
          <t>GOF (hypermorph)</t>
        </is>
      </c>
      <c r="Z1536" s="2" t="inlineStr">
        <is>
          <t>NM_000245.4</t>
        </is>
      </c>
      <c r="AA1536" s="2" t="inlineStr">
        <is>
          <t>NM_000245.4:c.2086_2105del</t>
        </is>
      </c>
      <c r="AB1536" s="2" t="inlineStr">
        <is>
          <t>NC_000007.14:g.116757758_116758461del</t>
        </is>
      </c>
      <c r="AC1536" s="2" t="inlineStr">
        <is>
          <t>NC_000007.14:116757757:704:</t>
        </is>
      </c>
      <c r="AD1536" s="2" t="inlineStr">
        <is>
          <t>chr7</t>
        </is>
      </c>
      <c r="AE1536" s="2" t="inlineStr">
        <is>
          <t>116757758</t>
        </is>
      </c>
      <c r="AF1536" s="2" t="inlineStr">
        <is>
          <t>cancer</t>
        </is>
      </c>
      <c r="AG1536" s="2" t="inlineStr"/>
      <c r="AH1536" s="2" t="inlineStr"/>
      <c r="AI1536" s="2" t="inlineStr"/>
      <c r="AJ1536" s="2" t="inlineStr">
        <is>
          <t>True</t>
        </is>
      </c>
      <c r="AK1536" s="2" t="inlineStr"/>
      <c r="AL1536" s="2" t="inlineStr">
        <is>
          <t>frameshift</t>
        </is>
      </c>
      <c r="AM1536" s="2" t="inlineStr">
        <is>
          <t>Mutation leads to constitutive activation and enhanced signaling independent of HGF. [del_filter_v2: 20nt del (non-3x) → frameshift]</t>
        </is>
      </c>
      <c r="AN1536" s="2" t="inlineStr">
        <is>
          <t>False</t>
        </is>
      </c>
      <c r="AO1536" s="2" t="inlineStr">
        <is>
          <t>class H + hypermorph keyword</t>
        </is>
      </c>
      <c r="AP1536" s="2" t="inlineStr">
        <is>
          <t>direct_functional</t>
        </is>
      </c>
      <c r="AQ1536" s="2" t="inlineStr">
        <is>
          <t>MET|NM_000245.4|c.2086_2105del|p.Arg696_Gln701del</t>
        </is>
      </c>
      <c r="AR1536" s="2" t="inlineStr">
        <is>
          <t>False</t>
        </is>
      </c>
      <c r="AS1536" s="2" t="inlineStr">
        <is>
          <t>unclear</t>
        </is>
      </c>
      <c r="AT1536" s="2" t="inlineStr"/>
      <c r="AU1536" s="2" t="inlineStr">
        <is>
          <t>PASS</t>
        </is>
      </c>
      <c r="AV1536" s="2" t="inlineStr">
        <is>
          <t>H</t>
        </is>
      </c>
    </row>
    <row r="1537">
      <c r="A1537" s="2" t="inlineStr">
        <is>
          <t>KEEP</t>
        </is>
      </c>
      <c r="B1537" s="2" t="inlineStr"/>
      <c r="C1537" s="2" t="inlineStr">
        <is>
          <t>YES</t>
        </is>
      </c>
      <c r="D1537" s="2" t="inlineStr">
        <is>
          <t>YES_NEOMORPH_DN</t>
        </is>
      </c>
      <c r="E1537" s="2" t="inlineStr">
        <is>
          <t>INCLUDE</t>
        </is>
      </c>
      <c r="F1537" s="2" t="inlineStr">
        <is>
          <t>DOMINANT_NEGATIVE_ANTIMORPH</t>
        </is>
      </c>
      <c r="G1537" s="2" t="inlineStr">
        <is>
          <t>GOF_LIKE_BUT_NOT_STRICT</t>
        </is>
      </c>
      <c r="H1537" s="2" t="inlineStr"/>
      <c r="I1537" s="2" t="inlineStr">
        <is>
          <t>RNF207</t>
        </is>
      </c>
      <c r="J1537" s="2" t="inlineStr">
        <is>
          <t>c.1807_1809del (p.Gly603fs)</t>
        </is>
      </c>
      <c r="K1537" s="2" t="inlineStr">
        <is>
          <t>p.Gly603fs</t>
        </is>
      </c>
      <c r="L1537" s="2" t="inlineStr">
        <is>
          <t>frameshift</t>
        </is>
      </c>
      <c r="M1537" s="2" t="inlineStr">
        <is>
          <t>high</t>
        </is>
      </c>
      <c r="N1537" s="2" t="inlineStr"/>
      <c r="O1537" s="2" t="inlineStr">
        <is>
          <t>10.1016/j.hrthm.2021.10.005</t>
        </is>
      </c>
      <c r="P1537" s="2" t="inlineStr"/>
      <c r="Q1537" s="2" t="inlineStr">
        <is>
          <t>Disruption of protein quality control of the human ether-à-go-go related gene K&lt;sup&gt;+&lt;/sup&gt; channel results in profound long QT syndrome.</t>
        </is>
      </c>
      <c r="R1537" s="2" t="inlineStr"/>
      <c r="S1537" s="2" t="inlineStr">
        <is>
          <t>Decreased E3 ubiquitin ligase activity; hinders degradation of misfolded hERG T613M proteins, increasing their levels and dominant-negative effect on wild-type subunits.</t>
        </is>
      </c>
      <c r="T1537" s="2" t="inlineStr">
        <is>
          <t>RNF207 G603fs exhibits decreased activity and hinders the normal degradation pathway; this increases the levels of hERG T613M subunits and their dominant-negative effect on the wild-type subunits.</t>
        </is>
      </c>
      <c r="U1537" s="2" t="inlineStr">
        <is>
          <t>DOMINANT_NEGATIVE_ANTIMORPH</t>
        </is>
      </c>
      <c r="V1537" s="2" t="inlineStr">
        <is>
          <t>GOF_LIKE_BUT_NOT_STRICT</t>
        </is>
      </c>
      <c r="W1537" s="2" t="inlineStr">
        <is>
          <t>EXCLUDE_FROM_HN</t>
        </is>
      </c>
      <c r="X1537" s="2" t="inlineStr">
        <is>
          <t>N</t>
        </is>
      </c>
      <c r="Y1537" s="2" t="inlineStr">
        <is>
          <t>Dominant-negative</t>
        </is>
      </c>
      <c r="Z1537" s="2" t="inlineStr">
        <is>
          <t>NM_173795.2</t>
        </is>
      </c>
      <c r="AA1537" s="2" t="inlineStr">
        <is>
          <t>NM_173795.2:c.1807_1809del (p.Gly603fs)</t>
        </is>
      </c>
      <c r="AB1537" s="2" t="inlineStr"/>
      <c r="AC1537" s="2" t="inlineStr"/>
      <c r="AD1537" s="2" t="inlineStr"/>
      <c r="AE1537" s="2" t="inlineStr"/>
      <c r="AF1537" s="2" t="inlineStr">
        <is>
          <t>Long QT syndrome</t>
        </is>
      </c>
      <c r="AG1537" s="2" t="inlineStr"/>
      <c r="AH1537" s="2" t="inlineStr">
        <is>
          <t>frameshift</t>
        </is>
      </c>
      <c r="AI1537" s="2" t="inlineStr"/>
      <c r="AJ1537" s="2" t="inlineStr">
        <is>
          <t>True</t>
        </is>
      </c>
      <c r="AK1537" s="2" t="inlineStr"/>
      <c r="AL1537" s="2" t="inlineStr"/>
      <c r="AM1537" s="2" t="inlineStr">
        <is>
          <t>The variant is a frameshift mutation that reduces RNF207 activity, leading to impaired degradation of hERG T613M and exacerbation of LQTS. The mechanism is indirect (dominant-negative effect).</t>
        </is>
      </c>
      <c r="AN1537" s="2" t="inlineStr">
        <is>
          <t>False</t>
        </is>
      </c>
      <c r="AO1537" s="2" t="inlineStr">
        <is>
          <t>dominant-negative keyword in text</t>
        </is>
      </c>
      <c r="AP1537" s="2" t="inlineStr">
        <is>
          <t>literature_claim_only</t>
        </is>
      </c>
      <c r="AQ1537" s="2" t="inlineStr">
        <is>
          <t>RNF207|NM_173795.2|c.1807_1809del (p.Gly603fs)|p.Gly603fs</t>
        </is>
      </c>
      <c r="AR1537" s="2" t="inlineStr">
        <is>
          <t>False</t>
        </is>
      </c>
      <c r="AS1537" s="2" t="inlineStr">
        <is>
          <t>human_evidence</t>
        </is>
      </c>
      <c r="AT1537" s="2" t="inlineStr"/>
      <c r="AU1537" s="2" t="inlineStr">
        <is>
          <t>P3_WEAK_EVIDENCE</t>
        </is>
      </c>
      <c r="AV1537" s="2" t="inlineStr">
        <is>
          <t>EXCLUDE_FROM_HN</t>
        </is>
      </c>
    </row>
    <row r="1538">
      <c r="A1538" s="2" t="inlineStr">
        <is>
          <t>KEEP</t>
        </is>
      </c>
      <c r="B1538" s="2" t="inlineStr"/>
      <c r="C1538" s="2" t="inlineStr">
        <is>
          <t>YES</t>
        </is>
      </c>
      <c r="D1538" s="2" t="inlineStr">
        <is>
          <t>REVIEW</t>
        </is>
      </c>
      <c r="E1538" s="2" t="inlineStr">
        <is>
          <t>REVIEW</t>
        </is>
      </c>
      <c r="F1538" s="2" t="inlineStr">
        <is>
          <t>LOF_MEDIATED_PATHWAY_ACTIVATION</t>
        </is>
      </c>
      <c r="G1538" s="2" t="inlineStr">
        <is>
          <t>GOF_LIKE_BUT_NOT_STRICT</t>
        </is>
      </c>
      <c r="H1538" s="2" t="inlineStr"/>
      <c r="I1538" s="2" t="inlineStr">
        <is>
          <t>APC</t>
        </is>
      </c>
      <c r="J1538" s="2" t="inlineStr">
        <is>
          <t>c.4790_4791insG</t>
        </is>
      </c>
      <c r="K1538" s="2" t="inlineStr">
        <is>
          <t>p.Ala1597GlyfsTer?</t>
        </is>
      </c>
      <c r="L1538" s="2" t="inlineStr">
        <is>
          <t>frameshift</t>
        </is>
      </c>
      <c r="M1538" s="2" t="inlineStr">
        <is>
          <t>high</t>
        </is>
      </c>
      <c r="N1538" s="2" t="inlineStr"/>
      <c r="O1538" s="2" t="inlineStr">
        <is>
          <t>10.1016/j.ccr.2011.03.010</t>
        </is>
      </c>
      <c r="P1538" s="2" t="inlineStr"/>
      <c r="Q1538" s="2" t="inlineStr">
        <is>
          <t>High-frequency canonical Wnt activation in multiple sarcoma subtypes drives proliferation through a TCF/β-catenin target gene, CDC25A.</t>
        </is>
      </c>
      <c r="R1538" s="2" t="inlineStr"/>
      <c r="S1538" s="2" t="inlineStr">
        <is>
          <t>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T1538" s="2" t="inlineStr">
        <is>
          <t>We identified an insertion of 'G' base at 4790_4791, resulting in an amino acid substitution of Alanine to Glycine and the generation of a premature stop codon in A2984 sarcoma line.</t>
        </is>
      </c>
      <c r="U1538" s="2" t="inlineStr">
        <is>
          <t>LOF_MEDIATED_PATHWAY_ACTIVATION</t>
        </is>
      </c>
      <c r="V1538" s="2" t="inlineStr">
        <is>
          <t>GOF_LIKE_BUT_NOT_STRICT</t>
        </is>
      </c>
      <c r="W1538" s="2" t="inlineStr">
        <is>
          <t>EXCLUDE_FROM_HN</t>
        </is>
      </c>
      <c r="X1538" s="2" t="inlineStr">
        <is>
          <t>N</t>
        </is>
      </c>
      <c r="Y1538" s="2" t="inlineStr">
        <is>
          <t>Dominant-negative</t>
        </is>
      </c>
      <c r="Z1538" s="2" t="inlineStr">
        <is>
          <t>NM_000038.6</t>
        </is>
      </c>
      <c r="AA1538" s="2" t="inlineStr">
        <is>
          <t>NM_000038.6:c.4790_4791insG</t>
        </is>
      </c>
      <c r="AB1538" s="2" t="inlineStr">
        <is>
          <t>NC_000005.10:g.112840384_112840385insG</t>
        </is>
      </c>
      <c r="AC1538" s="2" t="inlineStr">
        <is>
          <t>NC_000005.10:112840384::G</t>
        </is>
      </c>
      <c r="AD1538" s="2" t="inlineStr">
        <is>
          <t>chr5</t>
        </is>
      </c>
      <c r="AE1538" s="2" t="inlineStr">
        <is>
          <t>112840384</t>
        </is>
      </c>
      <c r="AF1538" s="2" t="inlineStr">
        <is>
          <t>sarcoma</t>
        </is>
      </c>
      <c r="AG1538" s="2" t="inlineStr"/>
      <c r="AH1538" s="2" t="inlineStr">
        <is>
          <t>frameshift</t>
        </is>
      </c>
      <c r="AI1538" s="2" t="inlineStr"/>
      <c r="AJ1538" s="2" t="inlineStr">
        <is>
          <t>True</t>
        </is>
      </c>
      <c r="AK1538" s="2" t="inlineStr"/>
      <c r="AL1538" s="2" t="inlineStr"/>
      <c r="AM1538" s="2" t="inlineStr">
        <is>
          <t>The paper does not explicitly confirm whether the truncated APC protein escapes NMD or demonstrates a direct gain-of-function activity. The mechanism is inferred to be loss-of-function with potential dominant-negative effects.</t>
        </is>
      </c>
      <c r="AN1538" s="2" t="inlineStr">
        <is>
          <t>False</t>
        </is>
      </c>
      <c r="AO1538" s="2" t="inlineStr">
        <is>
          <t>special_case_override</t>
        </is>
      </c>
      <c r="AP1538" s="2" t="inlineStr">
        <is>
          <t>direct_functional</t>
        </is>
      </c>
      <c r="AQ1538" s="2" t="inlineStr">
        <is>
          <t>APC|NM_000038.6|c.4790_4791insG|p.Ala1597GlyfsTer?</t>
        </is>
      </c>
      <c r="AR1538" s="2" t="inlineStr">
        <is>
          <t>False</t>
        </is>
      </c>
      <c r="AS1538" s="2" t="inlineStr">
        <is>
          <t>unclear</t>
        </is>
      </c>
      <c r="AT1538" s="2" t="inlineStr"/>
      <c r="AU1538" s="2" t="inlineStr">
        <is>
          <t>PASS</t>
        </is>
      </c>
      <c r="AV1538" s="2" t="inlineStr">
        <is>
          <t>EXCLUDE_FROM_HN</t>
        </is>
      </c>
    </row>
    <row r="1539">
      <c r="A1539" s="2" t="inlineStr">
        <is>
          <t>KEEP</t>
        </is>
      </c>
      <c r="B1539" s="2" t="inlineStr"/>
      <c r="C1539" s="2" t="inlineStr">
        <is>
          <t>YES</t>
        </is>
      </c>
      <c r="D1539" s="2" t="inlineStr">
        <is>
          <t>YES_NEOMORPH_DN</t>
        </is>
      </c>
      <c r="E1539" s="2" t="inlineStr">
        <is>
          <t>INCLUDE</t>
        </is>
      </c>
      <c r="F1539" s="2" t="inlineStr">
        <is>
          <t>DOMINANT_NEGATIVE_ANTIMORPH</t>
        </is>
      </c>
      <c r="G1539" s="2" t="inlineStr">
        <is>
          <t>GOF_LIKE_BUT_NOT_STRICT</t>
        </is>
      </c>
      <c r="H1539" s="2" t="inlineStr"/>
      <c r="I1539" s="2" t="inlineStr">
        <is>
          <t>RAD51B</t>
        </is>
      </c>
      <c r="J1539" s="2" t="inlineStr">
        <is>
          <t>c.92delT</t>
        </is>
      </c>
      <c r="K1539" s="2" t="inlineStr">
        <is>
          <t>p.Val31LeufsTer10</t>
        </is>
      </c>
      <c r="L1539" s="2" t="inlineStr">
        <is>
          <t>frameshift</t>
        </is>
      </c>
      <c r="M1539" s="2" t="inlineStr">
        <is>
          <t>high</t>
        </is>
      </c>
      <c r="N1539" s="2" t="inlineStr"/>
      <c r="O1539" s="2" t="inlineStr">
        <is>
          <t>10.1038/s41418-022-01021-z</t>
        </is>
      </c>
      <c r="P1539" s="2" t="inlineStr"/>
      <c r="Q1539" s="2" t="inlineStr">
        <is>
          <t>A truncating variant of RAD51B associated with primary ovarian insufficiency provides insights into its meiotic and somatic functions.</t>
        </is>
      </c>
      <c r="R1539" s="2" t="inlineStr"/>
      <c r="S1539" s="2" t="inlineStr">
        <is>
          <t>Translation reinitiation at methionine 64; reduced interaction with RAD51C, RAD51, and HELQ; impaired DNA repair and replication fork progression</t>
        </is>
      </c>
      <c r="T1539" s="2" t="inlineStr">
        <is>
          <t>In vitro studies revealed that this variant leads to translation reinitiation at methionine 64. Here, we show that this is a pathogenic hypomorphic variant in a mouse model.</t>
        </is>
      </c>
      <c r="U1539" s="2" t="inlineStr">
        <is>
          <t>DOMINANT_NEGATIVE_ANTIMORPH</t>
        </is>
      </c>
      <c r="V1539" s="2" t="inlineStr">
        <is>
          <t>GOF_LIKE_BUT_NOT_STRICT</t>
        </is>
      </c>
      <c r="W1539" s="2" t="inlineStr">
        <is>
          <t>EXCLUDE_FROM_HN</t>
        </is>
      </c>
      <c r="X1539" s="2" t="inlineStr">
        <is>
          <t>N</t>
        </is>
      </c>
      <c r="Y1539" s="2" t="inlineStr">
        <is>
          <t>Neomorph/uncertain</t>
        </is>
      </c>
      <c r="Z1539" s="2" t="inlineStr">
        <is>
          <t>NM_001321809.2</t>
        </is>
      </c>
      <c r="AA1539" s="2" t="inlineStr">
        <is>
          <t>NM_001321809.2:c.92delT</t>
        </is>
      </c>
      <c r="AB1539" s="2" t="inlineStr">
        <is>
          <t>NC_000014.9:g.67825471del</t>
        </is>
      </c>
      <c r="AC1539" s="2" t="inlineStr">
        <is>
          <t>NC_000014.9:67825470:T:</t>
        </is>
      </c>
      <c r="AD1539" s="2" t="inlineStr">
        <is>
          <t>chr14</t>
        </is>
      </c>
      <c r="AE1539" s="2" t="inlineStr">
        <is>
          <t>67825471</t>
        </is>
      </c>
      <c r="AF1539" s="2" t="inlineStr">
        <is>
          <t>Primary ovarian insufficiency</t>
        </is>
      </c>
      <c r="AG1539" s="2" t="inlineStr">
        <is>
          <t>300400</t>
        </is>
      </c>
      <c r="AH1539" s="2" t="inlineStr">
        <is>
          <t>frameshift</t>
        </is>
      </c>
      <c r="AI1539" s="2" t="inlineStr"/>
      <c r="AJ1539" s="2" t="inlineStr">
        <is>
          <t>True</t>
        </is>
      </c>
      <c r="AK1539" s="2" t="inlineStr"/>
      <c r="AL1539" s="2" t="inlineStr"/>
      <c r="AM1539" s="2" t="inlineStr">
        <is>
          <t>The variant is described as hypomorphic, not gain-of-function. The observed effects are loss-of-function or dominant-negative in nature.</t>
        </is>
      </c>
      <c r="AN1539" s="2" t="inlineStr">
        <is>
          <t>False</t>
        </is>
      </c>
      <c r="AO1539" s="2" t="inlineStr">
        <is>
          <t>dominant-negative keyword in text</t>
        </is>
      </c>
      <c r="AP1539" s="2" t="inlineStr">
        <is>
          <t>literature_claim_only</t>
        </is>
      </c>
      <c r="AQ1539" s="2" t="inlineStr">
        <is>
          <t>RAD51B|NM_001321809.2|c.92delT|p.Val31LeufsTer10</t>
        </is>
      </c>
      <c r="AR1539" s="2" t="inlineStr">
        <is>
          <t>False</t>
        </is>
      </c>
      <c r="AS1539" s="2" t="inlineStr">
        <is>
          <t>unclear</t>
        </is>
      </c>
      <c r="AT1539" s="2" t="inlineStr"/>
      <c r="AU1539" s="2" t="inlineStr">
        <is>
          <t>P3_WEAK_EVIDENCE</t>
        </is>
      </c>
      <c r="AV1539" s="2" t="inlineStr">
        <is>
          <t>EXCLUDE_FROM_HN</t>
        </is>
      </c>
    </row>
    <row r="1540">
      <c r="A1540" s="2" t="inlineStr">
        <is>
          <t>KEEP</t>
        </is>
      </c>
      <c r="B1540" s="2" t="inlineStr"/>
      <c r="C1540" s="2" t="inlineStr">
        <is>
          <t>YES</t>
        </is>
      </c>
      <c r="D1540" s="2" t="inlineStr">
        <is>
          <t>YES_NEOMORPH_DN</t>
        </is>
      </c>
      <c r="E1540" s="2" t="inlineStr">
        <is>
          <t>INCLUDE</t>
        </is>
      </c>
      <c r="F1540" s="2" t="inlineStr">
        <is>
          <t>DOMINANT_NEGATIVE_ANTIMORPH</t>
        </is>
      </c>
      <c r="G1540" s="2" t="inlineStr">
        <is>
          <t>GOF_LIKE_BUT_NOT_STRICT</t>
        </is>
      </c>
      <c r="H1540" s="2" t="inlineStr"/>
      <c r="I1540" s="2" t="inlineStr">
        <is>
          <t>LAMA5</t>
        </is>
      </c>
      <c r="J1540" s="2" t="inlineStr">
        <is>
          <t>c.9232C&gt;T</t>
        </is>
      </c>
      <c r="K1540" s="2" t="inlineStr">
        <is>
          <t>p.Arg3078*</t>
        </is>
      </c>
      <c r="L1540" s="2" t="inlineStr">
        <is>
          <t>stop_gain</t>
        </is>
      </c>
      <c r="M1540" s="2" t="inlineStr">
        <is>
          <t>high</t>
        </is>
      </c>
      <c r="N1540" s="2" t="inlineStr"/>
      <c r="O1540" s="2" t="inlineStr">
        <is>
          <t>10.34067/KID.0004952021</t>
        </is>
      </c>
      <c r="P1540" s="2" t="inlineStr"/>
      <c r="Q1540" s="2" t="inlineStr">
        <is>
          <t>Clear Evidence of &lt;i&gt;LAMA5&lt;/i&gt; Gene Biallelic Truncating Variants Causing Infantile Nephrotic Syndrome.</t>
        </is>
      </c>
      <c r="R1540" s="2" t="inlineStr"/>
      <c r="S1540" s="2" t="inlineStr">
        <is>
          <t>truncating variant produces smaller laminin α5 protein that still forms trimers with β1 and γ1 chains</t>
        </is>
      </c>
      <c r="T1540" s="2" t="inlineStr">
        <is>
          <t>By in vitro heterotrimer formation assays, both truncating variants produced smaller laminin α5 proteins that nevertheless formed trimers with laminin β1 and γ1 chains.</t>
        </is>
      </c>
      <c r="U1540" s="2" t="inlineStr">
        <is>
          <t>DOMINANT_NEGATIVE_ANTIMORPH</t>
        </is>
      </c>
      <c r="V1540" s="2" t="inlineStr">
        <is>
          <t>GOF_LIKE_BUT_NOT_STRICT</t>
        </is>
      </c>
      <c r="W1540" s="2" t="inlineStr">
        <is>
          <t>EXCLUDE_FROM_HN</t>
        </is>
      </c>
      <c r="X1540" s="2" t="inlineStr">
        <is>
          <t>N</t>
        </is>
      </c>
      <c r="Y1540" s="2" t="inlineStr">
        <is>
          <t>Neomorph/uncertain</t>
        </is>
      </c>
      <c r="Z1540" s="2" t="inlineStr">
        <is>
          <t>NM_005560.6</t>
        </is>
      </c>
      <c r="AA1540" s="2" t="inlineStr">
        <is>
          <t>NM_005560.6:c.9232C&gt;T</t>
        </is>
      </c>
      <c r="AB1540" s="2" t="inlineStr">
        <is>
          <t>NC_000020.11:g.62312528G&gt;A</t>
        </is>
      </c>
      <c r="AC1540" s="2" t="inlineStr">
        <is>
          <t>NC_000020.11:62312527:G:A</t>
        </is>
      </c>
      <c r="AD1540" s="2" t="inlineStr">
        <is>
          <t>chr20</t>
        </is>
      </c>
      <c r="AE1540" s="2" t="inlineStr">
        <is>
          <t>62312528</t>
        </is>
      </c>
      <c r="AF1540" s="2" t="inlineStr">
        <is>
          <t>infantile nephrotic syndrome</t>
        </is>
      </c>
      <c r="AG1540" s="2" t="inlineStr"/>
      <c r="AH1540" s="2" t="inlineStr">
        <is>
          <t>stop_gain</t>
        </is>
      </c>
      <c r="AI1540" s="2" t="inlineStr"/>
      <c r="AJ1540" s="2" t="inlineStr">
        <is>
          <t>True</t>
        </is>
      </c>
      <c r="AK1540" s="2" t="inlineStr"/>
      <c r="AL1540" s="2" t="inlineStr"/>
      <c r="AM1540" s="2" t="inlineStr">
        <is>
          <t>truncating variant may lead to toxic or dominant-negative effects; GOF not directly demonstrated</t>
        </is>
      </c>
      <c r="AN1540" s="2" t="inlineStr">
        <is>
          <t>False</t>
        </is>
      </c>
      <c r="AO1540" s="2" t="inlineStr">
        <is>
          <t>dominant-negative keyword in text</t>
        </is>
      </c>
      <c r="AP1540" s="2" t="inlineStr">
        <is>
          <t>literature_claim_only</t>
        </is>
      </c>
      <c r="AQ1540" s="2" t="inlineStr">
        <is>
          <t>LAMA5|NM_005560.6|c.9232C&gt;T|p.Arg3078*</t>
        </is>
      </c>
      <c r="AR1540" s="2" t="inlineStr">
        <is>
          <t>False</t>
        </is>
      </c>
      <c r="AS1540" s="2" t="inlineStr">
        <is>
          <t>unclear</t>
        </is>
      </c>
      <c r="AT1540" s="2" t="inlineStr"/>
      <c r="AU1540" s="2" t="inlineStr">
        <is>
          <t>P3_WEAK_EVIDENCE</t>
        </is>
      </c>
      <c r="AV1540" s="2" t="inlineStr">
        <is>
          <t>EXCLUDE_FROM_HN</t>
        </is>
      </c>
    </row>
    <row r="1541">
      <c r="A1541" s="2" t="inlineStr">
        <is>
          <t>KEEP</t>
        </is>
      </c>
      <c r="B1541" s="2" t="inlineStr"/>
      <c r="C1541" s="2" t="inlineStr">
        <is>
          <t>YES</t>
        </is>
      </c>
      <c r="D1541" s="2" t="inlineStr">
        <is>
          <t>YES_NEOMORPH_DN</t>
        </is>
      </c>
      <c r="E1541" s="2" t="inlineStr">
        <is>
          <t>INCLUDE</t>
        </is>
      </c>
      <c r="F1541" s="2" t="inlineStr">
        <is>
          <t>DOMINANT_NEGATIVE_ANTIMORPH</t>
        </is>
      </c>
      <c r="G1541" s="2" t="inlineStr">
        <is>
          <t>GOF_LIKE_BUT_NOT_STRICT</t>
        </is>
      </c>
      <c r="H1541" s="2" t="inlineStr"/>
      <c r="I1541" s="2" t="inlineStr">
        <is>
          <t>LAMA5</t>
        </is>
      </c>
      <c r="J1541" s="2" t="inlineStr">
        <is>
          <t>c.8185C&gt;T</t>
        </is>
      </c>
      <c r="K1541" s="2" t="inlineStr">
        <is>
          <t>p.Arg2720*</t>
        </is>
      </c>
      <c r="L1541" s="2" t="inlineStr">
        <is>
          <t>stop_gain</t>
        </is>
      </c>
      <c r="M1541" s="2" t="inlineStr">
        <is>
          <t>high</t>
        </is>
      </c>
      <c r="N1541" s="2" t="inlineStr"/>
      <c r="O1541" s="2" t="inlineStr">
        <is>
          <t>10.34067/KID.0004952021</t>
        </is>
      </c>
      <c r="P1541" s="2" t="inlineStr"/>
      <c r="Q1541" s="2" t="inlineStr">
        <is>
          <t>Clear Evidence of &lt;i&gt;LAMA5&lt;/i&gt; Gene Biallelic Truncating Variants Causing Infantile Nephrotic Syndrome.</t>
        </is>
      </c>
      <c r="R1541" s="2" t="inlineStr"/>
      <c r="S1541" s="2" t="inlineStr">
        <is>
          <t>truncating variant produces smaller laminin α5 protein that still forms trimers with β1 and γ1 chains</t>
        </is>
      </c>
      <c r="T1541" s="2" t="inlineStr">
        <is>
          <t>She was subsequently found to have a nonsense variant (c.8185C&gt;T, p.[Arg2720*]) and the same splice site variant in patients 1 and 2.</t>
        </is>
      </c>
      <c r="U1541" s="2" t="inlineStr">
        <is>
          <t>DOMINANT_NEGATIVE_ANTIMORPH</t>
        </is>
      </c>
      <c r="V1541" s="2" t="inlineStr">
        <is>
          <t>GOF_LIKE_BUT_NOT_STRICT</t>
        </is>
      </c>
      <c r="W1541" s="2" t="inlineStr">
        <is>
          <t>EXCLUDE_FROM_HN</t>
        </is>
      </c>
      <c r="X1541" s="2" t="inlineStr">
        <is>
          <t>N</t>
        </is>
      </c>
      <c r="Y1541" s="2" t="inlineStr">
        <is>
          <t>Neomorph/uncertain</t>
        </is>
      </c>
      <c r="Z1541" s="2" t="inlineStr">
        <is>
          <t>NM_005560.6</t>
        </is>
      </c>
      <c r="AA1541" s="2" t="inlineStr">
        <is>
          <t>NM_005560.6:c.8185C&gt;T</t>
        </is>
      </c>
      <c r="AB1541" s="2" t="inlineStr"/>
      <c r="AC1541" s="2" t="inlineStr"/>
      <c r="AD1541" s="2" t="inlineStr"/>
      <c r="AE1541" s="2" t="inlineStr"/>
      <c r="AF1541" s="2" t="inlineStr">
        <is>
          <t>infantile nephrotic syndrome</t>
        </is>
      </c>
      <c r="AG1541" s="2" t="inlineStr"/>
      <c r="AH1541" s="2" t="inlineStr">
        <is>
          <t>stop_gain</t>
        </is>
      </c>
      <c r="AI1541" s="2" t="inlineStr"/>
      <c r="AJ1541" s="2" t="inlineStr">
        <is>
          <t>True</t>
        </is>
      </c>
      <c r="AK1541" s="2" t="inlineStr"/>
      <c r="AL1541" s="2" t="inlineStr"/>
      <c r="AM1541" s="2" t="inlineStr">
        <is>
          <t>truncating variant may lead to toxic or dominant-negative effects; GOF not directly demonstrated</t>
        </is>
      </c>
      <c r="AN1541" s="2" t="inlineStr">
        <is>
          <t>False</t>
        </is>
      </c>
      <c r="AO1541" s="2" t="inlineStr">
        <is>
          <t>dominant-negative keyword in text</t>
        </is>
      </c>
      <c r="AP1541" s="2" t="inlineStr">
        <is>
          <t>literature_claim_only</t>
        </is>
      </c>
      <c r="AQ1541" s="2" t="inlineStr">
        <is>
          <t>LAMA5|NM_005560.6|c.8185C&gt;T|p.Arg2720*</t>
        </is>
      </c>
      <c r="AR1541" s="2" t="inlineStr">
        <is>
          <t>False</t>
        </is>
      </c>
      <c r="AS1541" s="2" t="inlineStr">
        <is>
          <t>unclear</t>
        </is>
      </c>
      <c r="AT1541" s="2" t="inlineStr"/>
      <c r="AU1541" s="2" t="inlineStr">
        <is>
          <t>P3_WEAK_EVIDENCE</t>
        </is>
      </c>
      <c r="AV1541" s="2" t="inlineStr">
        <is>
          <t>EXCLUDE_FROM_HN</t>
        </is>
      </c>
    </row>
    <row r="1542">
      <c r="A1542" s="2" t="inlineStr">
        <is>
          <t>KEEP</t>
        </is>
      </c>
      <c r="B1542" s="2" t="inlineStr"/>
      <c r="C1542" s="2" t="inlineStr">
        <is>
          <t>YES</t>
        </is>
      </c>
      <c r="D1542" s="2" t="inlineStr">
        <is>
          <t>YES_NEOMORPH_DN</t>
        </is>
      </c>
      <c r="E1542" s="2" t="inlineStr">
        <is>
          <t>INCLUDE</t>
        </is>
      </c>
      <c r="F1542" s="2" t="inlineStr">
        <is>
          <t>DOMINANT_NEGATIVE_ANTIMORPH</t>
        </is>
      </c>
      <c r="G1542" s="2" t="inlineStr">
        <is>
          <t>GOF_LIKE_BUT_NOT_STRICT</t>
        </is>
      </c>
      <c r="H1542" s="2" t="inlineStr"/>
      <c r="I1542" s="2" t="inlineStr">
        <is>
          <t>IKZF1</t>
        </is>
      </c>
      <c r="J1542" s="2" t="inlineStr">
        <is>
          <t>c.1067_1086del</t>
        </is>
      </c>
      <c r="K1542" s="2" t="inlineStr">
        <is>
          <t>p.K356_L362del</t>
        </is>
      </c>
      <c r="L1542" s="2" t="inlineStr">
        <is>
          <t>frameshift</t>
        </is>
      </c>
      <c r="M1542" s="2" t="inlineStr">
        <is>
          <t>medium</t>
        </is>
      </c>
      <c r="N1542" s="2" t="inlineStr"/>
      <c r="O1542" s="2" t="inlineStr">
        <is>
          <t>10.1073/pnas.96.2.680</t>
        </is>
      </c>
      <c r="P1542" s="2" t="inlineStr"/>
      <c r="Q1542" s="2" t="inlineStr">
        <is>
          <t>Expression of dominant-negative and mutant isoforms of the antileukemic transcription factor Ikaros in infant acute lymphoblastic leukemia.</t>
        </is>
      </c>
      <c r="R1542" s="2" t="inlineStr"/>
      <c r="S1542" s="2" t="inlineStr">
        <is>
          <t>in-frame deletion upstream of the transcription activation domain in Ikaros isoforms Ik-4, Ik-7, and Ik-8, leading to dominant-negative function</t>
        </is>
      </c>
      <c r="T1542" s="2" t="inlineStr">
        <is>
          <t>In six of seven patients, we detected a specific mutation leading to an in-frame deletion of 10 amino acids (ΔKSSMPQKFLG) upstream of the transcription activation domain adjacent to the C-terminal zinc fingers of Ik-2, Ik-4, Ik-7, and Ik-8.</t>
        </is>
      </c>
      <c r="U1542" s="2" t="inlineStr">
        <is>
          <t>DOMINANT_NEGATIVE_ANTIMORPH</t>
        </is>
      </c>
      <c r="V1542" s="2" t="inlineStr">
        <is>
          <t>GOF_LIKE_BUT_NOT_STRICT</t>
        </is>
      </c>
      <c r="W1542" s="2" t="inlineStr">
        <is>
          <t>EXCLUDE_FROM_HN</t>
        </is>
      </c>
      <c r="X1542" s="2" t="inlineStr">
        <is>
          <t>N</t>
        </is>
      </c>
      <c r="Y1542" s="2" t="inlineStr">
        <is>
          <t>Dominant-negative</t>
        </is>
      </c>
      <c r="Z1542" s="2" t="inlineStr"/>
      <c r="AA1542" s="2" t="inlineStr"/>
      <c r="AB1542" s="2" t="inlineStr"/>
      <c r="AC1542" s="2" t="inlineStr"/>
      <c r="AD1542" s="2" t="inlineStr"/>
      <c r="AE1542" s="2" t="inlineStr"/>
      <c r="AF1542" s="2" t="inlineStr">
        <is>
          <t>infant acute lymphoblastic leukemia</t>
        </is>
      </c>
      <c r="AG1542" s="2" t="inlineStr"/>
      <c r="AH1542" s="2" t="inlineStr"/>
      <c r="AI1542" s="2" t="inlineStr"/>
      <c r="AJ1542" s="2" t="inlineStr">
        <is>
          <t>True</t>
        </is>
      </c>
      <c r="AK1542" s="2" t="inlineStr"/>
      <c r="AL1542" s="2" t="inlineStr">
        <is>
          <t>frameshift</t>
        </is>
      </c>
      <c r="AM1542" s="2" t="inlineStr">
        <is>
          <t>The deletion removes a key regulatory region, resulting in loss of DNA-binding activity and dominant-negative inhibition of wild-type Ikaros function. [del_filter_v2: 20nt del (non-3x) → frameshift]</t>
        </is>
      </c>
      <c r="AN1542" s="2" t="inlineStr">
        <is>
          <t>False</t>
        </is>
      </c>
      <c r="AO1542" s="2" t="inlineStr">
        <is>
          <t>dominant-negative keyword in text</t>
        </is>
      </c>
      <c r="AP1542" s="2" t="inlineStr">
        <is>
          <t>literature_claim_only</t>
        </is>
      </c>
      <c r="AQ1542" s="2" t="inlineStr">
        <is>
          <t>IKZF1|title:Expression of dominant-negative and mutant isoforms of the a</t>
        </is>
      </c>
      <c r="AR1542" s="2" t="inlineStr">
        <is>
          <t>False</t>
        </is>
      </c>
      <c r="AS1542" s="2" t="inlineStr">
        <is>
          <t>unclear</t>
        </is>
      </c>
      <c r="AT1542" s="2" t="inlineStr"/>
      <c r="AU1542" s="2" t="inlineStr">
        <is>
          <t>P3_WEAK_EVIDENCE</t>
        </is>
      </c>
      <c r="AV1542" s="2" t="inlineStr">
        <is>
          <t>EXCLUDE_FROM_HN</t>
        </is>
      </c>
    </row>
    <row r="1543">
      <c r="A1543" s="2" t="inlineStr">
        <is>
          <t>KEEP</t>
        </is>
      </c>
      <c r="B1543" s="2" t="inlineStr"/>
      <c r="C1543" s="2" t="inlineStr">
        <is>
          <t>YES</t>
        </is>
      </c>
      <c r="D1543" s="2" t="inlineStr">
        <is>
          <t>YES_NEOMORPH_DN</t>
        </is>
      </c>
      <c r="E1543" s="2" t="inlineStr">
        <is>
          <t>INCLUDE</t>
        </is>
      </c>
      <c r="F1543" s="2" t="inlineStr">
        <is>
          <t>DOMINANT_NEGATIVE_ANTIMORPH</t>
        </is>
      </c>
      <c r="G1543" s="2" t="inlineStr">
        <is>
          <t>GOF_LIKE_BUT_NOT_STRICT</t>
        </is>
      </c>
      <c r="H1543" s="2" t="inlineStr"/>
      <c r="I1543" s="2" t="inlineStr">
        <is>
          <t>MPZ</t>
        </is>
      </c>
      <c r="J1543" s="2" t="inlineStr">
        <is>
          <t>c.187del</t>
        </is>
      </c>
      <c r="K1543" s="2" t="inlineStr">
        <is>
          <t>p.Ser63del</t>
        </is>
      </c>
      <c r="L1543" s="2" t="inlineStr">
        <is>
          <t>frameshift</t>
        </is>
      </c>
      <c r="M1543" s="2" t="inlineStr">
        <is>
          <t>medium</t>
        </is>
      </c>
      <c r="N1543" s="2" t="inlineStr"/>
      <c r="O1543" s="2" t="inlineStr">
        <is>
          <t>10.1093/hmg/ddr081</t>
        </is>
      </c>
      <c r="P1543" s="2" t="inlineStr"/>
      <c r="Q1543" s="2" t="inlineStr">
        <is>
          <t>P0S63del impedes the arrival of wild-type P0 glycoprotein to myelin in CMT1B mice.</t>
        </is>
      </c>
      <c r="R1543" s="2" t="inlineStr"/>
      <c r="S1543" s="2" t="inlineStr">
        <is>
          <t>Dominant-negative effect on wild-type P0 by delaying its ER transit and reducing myelin sheath levels</t>
        </is>
      </c>
      <c r="T1543" s="2" t="inlineStr">
        <is>
          <t>P0S63del specifically delays the transit of P0ct-myc through the ER and reduces the level of P0wt in the myelin sheath by half</t>
        </is>
      </c>
      <c r="U1543" s="2" t="inlineStr">
        <is>
          <t>DOMINANT_NEGATIVE_ANTIMORPH</t>
        </is>
      </c>
      <c r="V1543" s="2" t="inlineStr">
        <is>
          <t>GOF_LIKE_BUT_NOT_STRICT</t>
        </is>
      </c>
      <c r="W1543" s="2" t="inlineStr">
        <is>
          <t>EXCLUDE_FROM_HN</t>
        </is>
      </c>
      <c r="X1543" s="2" t="inlineStr">
        <is>
          <t>N</t>
        </is>
      </c>
      <c r="Y1543" s="2" t="inlineStr">
        <is>
          <t>Dominant-negative</t>
        </is>
      </c>
      <c r="Z1543" s="2" t="inlineStr"/>
      <c r="AA1543" s="2" t="inlineStr"/>
      <c r="AB1543" s="2" t="inlineStr"/>
      <c r="AC1543" s="2" t="inlineStr"/>
      <c r="AD1543" s="2" t="inlineStr"/>
      <c r="AE1543" s="2" t="inlineStr"/>
      <c r="AF1543" s="2" t="inlineStr">
        <is>
          <t>Charcot-Marie-Tooth disease type 1B</t>
        </is>
      </c>
      <c r="AG1543" s="2" t="inlineStr">
        <is>
          <t>118250</t>
        </is>
      </c>
      <c r="AH1543" s="2" t="inlineStr"/>
      <c r="AI1543" s="2" t="inlineStr"/>
      <c r="AJ1543" s="2" t="inlineStr">
        <is>
          <t>True</t>
        </is>
      </c>
      <c r="AK1543" s="2" t="inlineStr"/>
      <c r="AL1543" s="2" t="inlineStr">
        <is>
          <t>frameshift</t>
        </is>
      </c>
      <c r="AM1543" s="2" t="inlineStr">
        <is>
          <t>Indirect interaction suggested by lack of co-immunoprecipitation [del_filter_v2: 1nt del (non-3x) → frameshift]</t>
        </is>
      </c>
      <c r="AN1543" s="2" t="inlineStr">
        <is>
          <t>False</t>
        </is>
      </c>
      <c r="AO1543" s="2" t="inlineStr">
        <is>
          <t>dominant-negative keyword in text</t>
        </is>
      </c>
      <c r="AP1543" s="2" t="inlineStr">
        <is>
          <t>literature_claim_only</t>
        </is>
      </c>
      <c r="AQ1543" s="2" t="inlineStr">
        <is>
          <t>MPZ|title:P0S63del impedes the arrival of wild-type P0 glycoprotein to</t>
        </is>
      </c>
      <c r="AR1543" s="2" t="inlineStr">
        <is>
          <t>True</t>
        </is>
      </c>
      <c r="AS1543" s="2" t="inlineStr">
        <is>
          <t>nonhuman_evidence</t>
        </is>
      </c>
      <c r="AT1543" s="2" t="inlineStr"/>
      <c r="AU1543" s="2" t="inlineStr">
        <is>
          <t>P3_WEAK_EVIDENCE</t>
        </is>
      </c>
      <c r="AV1543" s="2" t="inlineStr">
        <is>
          <t>EXCLUDE_FROM_HN</t>
        </is>
      </c>
    </row>
    <row r="1544">
      <c r="A1544" s="2" t="inlineStr">
        <is>
          <t>KEEP</t>
        </is>
      </c>
      <c r="B1544" s="2" t="inlineStr"/>
      <c r="C1544" s="2" t="inlineStr">
        <is>
          <t>YES</t>
        </is>
      </c>
      <c r="D1544" s="2" t="inlineStr">
        <is>
          <t>YES_NEOMORPH_DN</t>
        </is>
      </c>
      <c r="E1544" s="2" t="inlineStr">
        <is>
          <t>INCLUDE</t>
        </is>
      </c>
      <c r="F1544" s="2" t="inlineStr">
        <is>
          <t>DOMINANT_NEGATIVE_ANTIMORPH</t>
        </is>
      </c>
      <c r="G1544" s="2" t="inlineStr">
        <is>
          <t>GOF_LIKE_BUT_NOT_STRICT</t>
        </is>
      </c>
      <c r="H1544" s="2" t="inlineStr"/>
      <c r="I1544" s="2" t="inlineStr">
        <is>
          <t>NFKBIA</t>
        </is>
      </c>
      <c r="J1544" s="2" t="inlineStr">
        <is>
          <t>c.43G&gt;T</t>
        </is>
      </c>
      <c r="K1544" s="2" t="inlineStr">
        <is>
          <t>p.Glu14*</t>
        </is>
      </c>
      <c r="L1544" s="2" t="inlineStr">
        <is>
          <t>stop_gain</t>
        </is>
      </c>
      <c r="M1544" s="2" t="inlineStr">
        <is>
          <t>high</t>
        </is>
      </c>
      <c r="N1544" s="2" t="inlineStr"/>
      <c r="O1544" s="2" t="inlineStr">
        <is>
          <t>10.1002/humu.20740</t>
        </is>
      </c>
      <c r="P1544" s="2" t="inlineStr"/>
      <c r="Q1544" s="2" t="inlineStr">
        <is>
          <t>A novel mutation in NFKBIA/IKBA results in a degradation-resistant N-truncated protein and is associated with ectodermal dysplasia with immunodeficiency.</t>
        </is>
      </c>
      <c r="R1544" s="2" t="inlineStr"/>
      <c r="S1544" s="2" t="inlineStr">
        <is>
          <t>N-terminally truncated protein inhibits NF-κB signaling as a dominant negative</t>
        </is>
      </c>
      <c r="T1544" s="2" t="inlineStr">
        <is>
          <t>The resulting N-terminally truncated protein... inhibits NF-κB signaling by functioning as a dominant negative.</t>
        </is>
      </c>
      <c r="U1544" s="2" t="inlineStr">
        <is>
          <t>DOMINANT_NEGATIVE_ANTIMORPH</t>
        </is>
      </c>
      <c r="V1544" s="2" t="inlineStr">
        <is>
          <t>GOF_LIKE_BUT_NOT_STRICT</t>
        </is>
      </c>
      <c r="W1544" s="2" t="inlineStr">
        <is>
          <t>EXCLUDE_FROM_HN</t>
        </is>
      </c>
      <c r="X1544" s="2" t="inlineStr">
        <is>
          <t>N</t>
        </is>
      </c>
      <c r="Y1544" s="2" t="inlineStr">
        <is>
          <t>Dominant-negative</t>
        </is>
      </c>
      <c r="Z1544" s="2" t="inlineStr">
        <is>
          <t>NM_020529.3</t>
        </is>
      </c>
      <c r="AA1544" s="2" t="inlineStr">
        <is>
          <t>NM_020529.3:c.43G&gt;T</t>
        </is>
      </c>
      <c r="AB1544" s="2" t="inlineStr">
        <is>
          <t>NC_000014.9:g.35404602C&gt;A</t>
        </is>
      </c>
      <c r="AC1544" s="2" t="inlineStr">
        <is>
          <t>NC_000014.9:35404601:C:A</t>
        </is>
      </c>
      <c r="AD1544" s="2" t="inlineStr">
        <is>
          <t>chr14</t>
        </is>
      </c>
      <c r="AE1544" s="2" t="inlineStr">
        <is>
          <t>35404602</t>
        </is>
      </c>
      <c r="AF1544" s="2" t="inlineStr">
        <is>
          <t>ectodermal dysplasia with immunodeficiency</t>
        </is>
      </c>
      <c r="AG1544" s="2" t="inlineStr"/>
      <c r="AH1544" s="2" t="inlineStr">
        <is>
          <t>stop_gain</t>
        </is>
      </c>
      <c r="AI1544" s="2" t="inlineStr"/>
      <c r="AJ1544" s="2" t="inlineStr">
        <is>
          <t>True</t>
        </is>
      </c>
      <c r="AK1544" s="2" t="inlineStr"/>
      <c r="AL1544" s="2" t="inlineStr"/>
      <c r="AM1544" s="2" t="inlineStr">
        <is>
          <t>Truncated protein escapes NMD via reinitiation and acts as a dominant negative inhibitor of NF-κB signaling.</t>
        </is>
      </c>
      <c r="AN1544" s="2" t="inlineStr">
        <is>
          <t>False</t>
        </is>
      </c>
      <c r="AO1544" s="2" t="inlineStr">
        <is>
          <t>dominant-negative keyword in text</t>
        </is>
      </c>
      <c r="AP1544" s="2" t="inlineStr">
        <is>
          <t>literature_claim_only</t>
        </is>
      </c>
      <c r="AQ1544" s="2" t="inlineStr">
        <is>
          <t>NFKBIA|NM_020529.3|c.43G&gt;T|p.Glu14*</t>
        </is>
      </c>
      <c r="AR1544" s="2" t="inlineStr">
        <is>
          <t>False</t>
        </is>
      </c>
      <c r="AS1544" s="2" t="inlineStr">
        <is>
          <t>unclear</t>
        </is>
      </c>
      <c r="AT1544" s="2" t="inlineStr"/>
      <c r="AU1544" s="2" t="inlineStr">
        <is>
          <t>P3_WEAK_EVIDENCE</t>
        </is>
      </c>
      <c r="AV1544" s="2" t="inlineStr">
        <is>
          <t>EXCLUDE_FROM_HN</t>
        </is>
      </c>
    </row>
    <row r="1545">
      <c r="A1545" s="2" t="inlineStr">
        <is>
          <t>KEEP</t>
        </is>
      </c>
      <c r="B1545" s="2" t="inlineStr"/>
      <c r="C1545" s="2" t="inlineStr">
        <is>
          <t>YES</t>
        </is>
      </c>
      <c r="D1545" s="2" t="inlineStr">
        <is>
          <t>REVIEW</t>
        </is>
      </c>
      <c r="E1545" s="2" t="inlineStr">
        <is>
          <t>REVIEW</t>
        </is>
      </c>
      <c r="F1545" s="2" t="inlineStr">
        <is>
          <t>LOSS_OF_FUNCTION_NON_GOF</t>
        </is>
      </c>
      <c r="G1545" s="2" t="inlineStr">
        <is>
          <t>NOT_GOF</t>
        </is>
      </c>
      <c r="H1545" s="2" t="inlineStr"/>
      <c r="I1545" s="2" t="inlineStr">
        <is>
          <t>CCND2</t>
        </is>
      </c>
      <c r="J1545" s="2" t="inlineStr">
        <is>
          <t>c.416_419dupGGGA</t>
        </is>
      </c>
      <c r="K1545" s="2" t="inlineStr">
        <is>
          <t>p.L141Gfs*19</t>
        </is>
      </c>
      <c r="L1545" s="2" t="inlineStr">
        <is>
          <t>frameshift</t>
        </is>
      </c>
      <c r="M1545" s="2" t="inlineStr">
        <is>
          <t>high</t>
        </is>
      </c>
      <c r="N1545" s="2" t="inlineStr"/>
      <c r="O1545" s="2" t="inlineStr">
        <is>
          <t>10.1002/ajmg.a.62362</t>
        </is>
      </c>
      <c r="P1545" s="2" t="inlineStr"/>
      <c r="Q1545" s="2" t="inlineStr">
        <is>
          <t>Proximal variants in CCND2 associated with microcephaly, short stature, and developmental delay: A case series and review of inverse brain growth phenotypes.</t>
        </is>
      </c>
      <c r="R1545" s="2" t="inlineStr"/>
      <c r="S1545" s="2" t="inlineStr">
        <is>
          <t>Not applicable; variant is a frameshift leading to premature stop codon and likely loss of function.</t>
        </is>
      </c>
      <c r="T1545" s="2" t="inlineStr">
        <is>
          <t>Trio exome sequencing on buccal samples identified a heterozygous de novo variant in CCND2 (NM_001759.4:c.416_419dupGGGA, p.L141Gfs*19).</t>
        </is>
      </c>
      <c r="U1545" s="2" t="inlineStr">
        <is>
          <t>LOSS_OF_FUNCTION_NON_GOF</t>
        </is>
      </c>
      <c r="V1545" s="2" t="inlineStr">
        <is>
          <t>NOT_GOF</t>
        </is>
      </c>
      <c r="W1545" s="2" t="inlineStr">
        <is>
          <t>NON_GOF</t>
        </is>
      </c>
      <c r="X1545" s="2" t="inlineStr">
        <is>
          <t>N</t>
        </is>
      </c>
      <c r="Y1545" s="2" t="inlineStr">
        <is>
          <t>Neomorph/uncertain</t>
        </is>
      </c>
      <c r="Z1545" s="2" t="inlineStr">
        <is>
          <t>NM_001759.4</t>
        </is>
      </c>
      <c r="AA1545" s="2" t="inlineStr">
        <is>
          <t>NM_001759.4:c.416_419dupGGGA</t>
        </is>
      </c>
      <c r="AB1545" s="2" t="inlineStr">
        <is>
          <t>NC_000012.12:g.4278764_4278767dup</t>
        </is>
      </c>
      <c r="AC1545" s="2" t="inlineStr">
        <is>
          <t>NC_000012.12:4278763::GGGA</t>
        </is>
      </c>
      <c r="AD1545" s="2" t="inlineStr">
        <is>
          <t>chr12</t>
        </is>
      </c>
      <c r="AE1545" s="2" t="inlineStr">
        <is>
          <t>4278764</t>
        </is>
      </c>
      <c r="AF1545" s="2" t="inlineStr">
        <is>
          <t>microcephaly, short stature, developmental delay</t>
        </is>
      </c>
      <c r="AG1545" s="2" t="inlineStr"/>
      <c r="AH1545" s="2" t="inlineStr">
        <is>
          <t>frameshift</t>
        </is>
      </c>
      <c r="AI1545" s="2" t="inlineStr"/>
      <c r="AJ1545" s="2" t="inlineStr">
        <is>
          <t>True</t>
        </is>
      </c>
      <c r="AK1545" s="2" t="inlineStr"/>
      <c r="AL1545" s="2" t="inlineStr"/>
      <c r="AM1545" s="2" t="inlineStr">
        <is>
          <t>Variant is de novo and associated with microcephaly and developmental delay. No evidence of gain-of-function is provided.</t>
        </is>
      </c>
      <c r="AN1545" s="2" t="inlineStr">
        <is>
          <t>False</t>
        </is>
      </c>
      <c r="AO1545" s="2" t="inlineStr">
        <is>
          <t>LOF keyword without GOF evidence</t>
        </is>
      </c>
      <c r="AP1545" s="2" t="inlineStr">
        <is>
          <t>inferred_from_HGVS</t>
        </is>
      </c>
      <c r="AQ1545" s="2" t="inlineStr">
        <is>
          <t>CCND2|NM_001759.4|c.416_419dupGGGA|p.L141Gfs*19</t>
        </is>
      </c>
      <c r="AR1545" s="2" t="inlineStr">
        <is>
          <t>False</t>
        </is>
      </c>
      <c r="AS1545" s="2" t="inlineStr">
        <is>
          <t>unclear</t>
        </is>
      </c>
      <c r="AT1545" s="2" t="inlineStr"/>
      <c r="AU1545" s="2" t="inlineStr">
        <is>
          <t>PASS</t>
        </is>
      </c>
      <c r="AV1545" s="2" t="inlineStr">
        <is>
          <t>NON_GOF</t>
        </is>
      </c>
    </row>
    <row r="1546">
      <c r="A1546" s="2" t="inlineStr">
        <is>
          <t>KEEP</t>
        </is>
      </c>
      <c r="B1546" s="2" t="inlineStr"/>
      <c r="C1546" s="2" t="inlineStr">
        <is>
          <t>YES</t>
        </is>
      </c>
      <c r="D1546" s="2" t="inlineStr">
        <is>
          <t>REVIEW</t>
        </is>
      </c>
      <c r="E1546" s="2" t="inlineStr">
        <is>
          <t>REVIEW</t>
        </is>
      </c>
      <c r="F1546" s="2" t="inlineStr">
        <is>
          <t>LOSS_OF_FUNCTION_NON_GOF</t>
        </is>
      </c>
      <c r="G1546" s="2" t="inlineStr">
        <is>
          <t>NOT_GOF</t>
        </is>
      </c>
      <c r="H1546" s="2" t="inlineStr"/>
      <c r="I1546" s="2" t="inlineStr">
        <is>
          <t>CCND2</t>
        </is>
      </c>
      <c r="J1546" s="2" t="inlineStr">
        <is>
          <t>c.305delG</t>
        </is>
      </c>
      <c r="K1546" s="2" t="inlineStr">
        <is>
          <t>p.G102Vfs*17</t>
        </is>
      </c>
      <c r="L1546" s="2" t="inlineStr">
        <is>
          <t>frameshift</t>
        </is>
      </c>
      <c r="M1546" s="2" t="inlineStr">
        <is>
          <t>high</t>
        </is>
      </c>
      <c r="N1546" s="2" t="inlineStr"/>
      <c r="O1546" s="2" t="inlineStr">
        <is>
          <t>10.1002/ajmg.a.62362</t>
        </is>
      </c>
      <c r="P1546" s="2" t="inlineStr"/>
      <c r="Q1546" s="2" t="inlineStr">
        <is>
          <t>Proximal variants in CCND2 associated with microcephaly, short stature, and developmental delay: A case series and review of inverse brain growth phenotypes.</t>
        </is>
      </c>
      <c r="R1546" s="2" t="inlineStr"/>
      <c r="S1546" s="2" t="inlineStr">
        <is>
          <t>Not applicable; variant is a frameshift leading to premature stop codon and likely loss of function.</t>
        </is>
      </c>
      <c r="T1546" s="2" t="inlineStr">
        <is>
          <t>This single base deletion is expected to cause a premature stop codon, p.G102Vfs*17.</t>
        </is>
      </c>
      <c r="U1546" s="2" t="inlineStr">
        <is>
          <t>LOSS_OF_FUNCTION_NON_GOF</t>
        </is>
      </c>
      <c r="V1546" s="2" t="inlineStr">
        <is>
          <t>NOT_GOF</t>
        </is>
      </c>
      <c r="W1546" s="2" t="inlineStr">
        <is>
          <t>NON_GOF</t>
        </is>
      </c>
      <c r="X1546" s="2" t="inlineStr">
        <is>
          <t>N</t>
        </is>
      </c>
      <c r="Y1546" s="2" t="inlineStr">
        <is>
          <t>Neomorph/uncertain</t>
        </is>
      </c>
      <c r="Z1546" s="2" t="inlineStr"/>
      <c r="AA1546" s="2" t="inlineStr"/>
      <c r="AB1546" s="2" t="inlineStr"/>
      <c r="AC1546" s="2" t="inlineStr"/>
      <c r="AD1546" s="2" t="inlineStr"/>
      <c r="AE1546" s="2" t="inlineStr"/>
      <c r="AF1546" s="2" t="inlineStr">
        <is>
          <t>microcephaly, short stature, developmental delay</t>
        </is>
      </c>
      <c r="AG1546" s="2" t="inlineStr"/>
      <c r="AH1546" s="2" t="inlineStr">
        <is>
          <t>frameshift</t>
        </is>
      </c>
      <c r="AI1546" s="2" t="inlineStr"/>
      <c r="AJ1546" s="2" t="inlineStr">
        <is>
          <t>True</t>
        </is>
      </c>
      <c r="AK1546" s="2" t="inlineStr"/>
      <c r="AL1546" s="2" t="inlineStr"/>
      <c r="AM1546" s="2" t="inlineStr">
        <is>
          <t>Variant is de novo and associated with microcephaly and developmental delay. No evidence of gain-of-function is provided.</t>
        </is>
      </c>
      <c r="AN1546" s="2" t="inlineStr">
        <is>
          <t>False</t>
        </is>
      </c>
      <c r="AO1546" s="2" t="inlineStr">
        <is>
          <t>LOF keyword without GOF evidence</t>
        </is>
      </c>
      <c r="AP1546" s="2" t="inlineStr">
        <is>
          <t>inferred_from_HGVS</t>
        </is>
      </c>
      <c r="AQ1546" s="2" t="inlineStr">
        <is>
          <t>CCND2|title:Proximal variants in CCND2 associated with microcephaly, sho</t>
        </is>
      </c>
      <c r="AR1546" s="2" t="inlineStr">
        <is>
          <t>False</t>
        </is>
      </c>
      <c r="AS1546" s="2" t="inlineStr">
        <is>
          <t>unclear</t>
        </is>
      </c>
      <c r="AT1546" s="2" t="inlineStr"/>
      <c r="AU1546" s="2" t="inlineStr">
        <is>
          <t>PASS</t>
        </is>
      </c>
      <c r="AV1546" s="2" t="inlineStr">
        <is>
          <t>NON_GOF</t>
        </is>
      </c>
    </row>
    <row r="1547">
      <c r="A1547" s="3" t="inlineStr">
        <is>
          <t>EXCLUDE_NO_GOF_EVIDENCE</t>
        </is>
      </c>
      <c r="B1547" s="3" t="inlineStr">
        <is>
          <t>Explicit statement: 'no gain-of-function effect demonstrated' or equivalent</t>
        </is>
      </c>
      <c r="C1547" s="3" t="inlineStr">
        <is>
          <t>NO</t>
        </is>
      </c>
      <c r="D1547" s="3" t="inlineStr">
        <is>
          <t>NO</t>
        </is>
      </c>
      <c r="E1547" s="3" t="inlineStr">
        <is>
          <t>EXCLUDE</t>
        </is>
      </c>
      <c r="F1547" s="3" t="inlineStr">
        <is>
          <t>LOSS_OF_FUNCTION_NON_GOF</t>
        </is>
      </c>
      <c r="G1547" s="3" t="inlineStr">
        <is>
          <t>EXCLUDED</t>
        </is>
      </c>
      <c r="H1547" s="3" t="inlineStr"/>
      <c r="I1547" s="3" t="inlineStr">
        <is>
          <t>GABRG2</t>
        </is>
      </c>
      <c r="J1547" s="3" t="inlineStr">
        <is>
          <t>c.1329delC</t>
        </is>
      </c>
      <c r="K1547" s="3" t="inlineStr">
        <is>
          <t>p.Ser443ArgfsTer51</t>
        </is>
      </c>
      <c r="L1547" s="3" t="inlineStr">
        <is>
          <t>frameshift</t>
        </is>
      </c>
      <c r="M1547" s="3" t="inlineStr">
        <is>
          <t>high</t>
        </is>
      </c>
      <c r="N1547" s="3" t="inlineStr"/>
      <c r="O1547" s="3" t="inlineStr">
        <is>
          <t>10.1016/j.nbd.2012.10.008</t>
        </is>
      </c>
      <c r="P1547" s="3" t="inlineStr"/>
      <c r="Q1547" s="3" t="inlineStr">
        <is>
          <t>Impaired surface αβγ GABA(A) receptor expression in familial epilepsy due to a GABRG2 frameshift mutation.</t>
        </is>
      </c>
      <c r="R1547" s="3" t="inlineStr"/>
      <c r="S1547" s="3" t="inlineStr">
        <is>
          <t>C-terminal extension disrupts membrane topology and causes ER retention; no gain-of-function activity demonstrated</t>
        </is>
      </c>
      <c r="T1547" s="3" t="inlineStr">
        <is>
          <t>The mutant subunit was translated as a stable protein... retained in the ER and not expressed on the cell surface membrane, suggesting GABRG2 haploinsufficiency.</t>
        </is>
      </c>
      <c r="U1547" s="3" t="inlineStr">
        <is>
          <t>DOMINANT_NEGATIVE_ANTIMORPH</t>
        </is>
      </c>
      <c r="V1547" s="3" t="inlineStr">
        <is>
          <t>GOF_LIKE_BUT_NOT_STRICT</t>
        </is>
      </c>
      <c r="W1547" s="3" t="inlineStr">
        <is>
          <t>EXCLUDE_FROM_HN</t>
        </is>
      </c>
      <c r="X1547" s="3" t="inlineStr">
        <is>
          <t>N</t>
        </is>
      </c>
      <c r="Y1547" s="3" t="inlineStr">
        <is>
          <t>Neomorph/uncertain</t>
        </is>
      </c>
      <c r="Z1547" s="3" t="inlineStr">
        <is>
          <t>NM_000816.3</t>
        </is>
      </c>
      <c r="AA1547" s="3" t="inlineStr">
        <is>
          <t>NM_000816.3:c.1329delC</t>
        </is>
      </c>
      <c r="AB1547" s="3" t="inlineStr">
        <is>
          <t>NC_000005.10:g.162153293del</t>
        </is>
      </c>
      <c r="AC1547" s="3" t="inlineStr">
        <is>
          <t>NC_000005.10:162153292:C:</t>
        </is>
      </c>
      <c r="AD1547" s="3" t="inlineStr">
        <is>
          <t>chr5</t>
        </is>
      </c>
      <c r="AE1547" s="3" t="inlineStr">
        <is>
          <t>162153293</t>
        </is>
      </c>
      <c r="AF1547" s="3" t="inlineStr">
        <is>
          <t>generalized epilepsy and febrile seizures plus (GEFS+)</t>
        </is>
      </c>
      <c r="AG1547" s="3" t="inlineStr"/>
      <c r="AH1547" s="3" t="inlineStr">
        <is>
          <t>frameshift</t>
        </is>
      </c>
      <c r="AI1547" s="3" t="inlineStr"/>
      <c r="AJ1547" s="3" t="inlineStr">
        <is>
          <t>True</t>
        </is>
      </c>
      <c r="AK1547" s="3" t="inlineStr"/>
      <c r="AL1547" s="3" t="inlineStr"/>
      <c r="AM1547" s="3" t="inlineStr">
        <is>
          <t>The mutation leads to a frameshift and elongated C-terminus, but the mutant subunit is retained in the ER and not expressed on the cell surface. The effect is loss-of-function or dominant-negative suppression.</t>
        </is>
      </c>
      <c r="AN1547" s="3" t="inlineStr">
        <is>
          <t>False</t>
        </is>
      </c>
      <c r="AO1547" s="3" t="inlineStr">
        <is>
          <t>dominant-negative keyword in text</t>
        </is>
      </c>
      <c r="AP1547" s="3" t="inlineStr">
        <is>
          <t>direct_functional</t>
        </is>
      </c>
      <c r="AQ1547" s="3" t="inlineStr">
        <is>
          <t>GABRG2|NM_000816.3|c.1329delC|p.Ser443ArgfsTer51</t>
        </is>
      </c>
      <c r="AR1547" s="3" t="inlineStr">
        <is>
          <t>False</t>
        </is>
      </c>
      <c r="AS1547" s="3" t="inlineStr">
        <is>
          <t>human_evidence</t>
        </is>
      </c>
      <c r="AT1547" s="3" t="inlineStr"/>
      <c r="AU1547" s="3" t="inlineStr">
        <is>
          <t>PASS</t>
        </is>
      </c>
      <c r="AV1547" s="3" t="inlineStr">
        <is>
          <t>EXCLUDE_FROM_HN</t>
        </is>
      </c>
    </row>
    <row r="1548">
      <c r="A1548" s="2" t="inlineStr">
        <is>
          <t>KEEP</t>
        </is>
      </c>
      <c r="B1548" s="2" t="inlineStr"/>
      <c r="C1548" s="2" t="inlineStr">
        <is>
          <t>YES</t>
        </is>
      </c>
      <c r="D1548" s="2" t="inlineStr">
        <is>
          <t>YES</t>
        </is>
      </c>
      <c r="E1548" s="2" t="inlineStr">
        <is>
          <t>INCLUDE</t>
        </is>
      </c>
      <c r="F1548" s="2" t="inlineStr">
        <is>
          <t>HYPERMORPH_TRUE_GOF</t>
        </is>
      </c>
      <c r="G1548" s="2" t="inlineStr">
        <is>
          <t>TRUE_GOF</t>
        </is>
      </c>
      <c r="H1548" s="2" t="inlineStr"/>
      <c r="I1548" s="2" t="inlineStr">
        <is>
          <t>MN1</t>
        </is>
      </c>
      <c r="J1548" s="2" t="inlineStr">
        <is>
          <t>c.3686_3698del</t>
        </is>
      </c>
      <c r="K1548" s="2" t="inlineStr">
        <is>
          <t>p.(Met1229Argfs*87)</t>
        </is>
      </c>
      <c r="L1548" s="2" t="inlineStr">
        <is>
          <t>frameshift</t>
        </is>
      </c>
      <c r="M1548" s="2" t="inlineStr">
        <is>
          <t>high</t>
        </is>
      </c>
      <c r="N1548" s="2" t="inlineStr"/>
      <c r="O1548" s="2" t="inlineStr">
        <is>
          <t>10.1055/s-0041-1728650</t>
        </is>
      </c>
      <c r="P1548" s="2" t="inlineStr"/>
      <c r="Q1548" s="2" t="inlineStr">
        <is>
          <t>A Novel Pathogenic Variant in the &lt;i&gt;MN1&lt;/i&gt; Gene in a Patient Presenting with Rhombencephalosynapsis and Craniofacial Anomalies, Expanding MN1 C-terminal Truncation Syndrome.</t>
        </is>
      </c>
      <c r="R1548" s="2" t="inlineStr"/>
      <c r="S1548" s="2" t="inlineStr">
        <is>
          <t>C-terminal truncation leading to a dominantly acting truncated MN1 protein instead of haploinsufficiency</t>
        </is>
      </c>
      <c r="T1548" s="2" t="inlineStr">
        <is>
          <t>It has been called MN1 C-terminal truncation (MCTT) syndrome... suggested to be caused by dominantly acting truncated protein MN1 instead of haploinsufficiency.</t>
        </is>
      </c>
      <c r="U1548" s="2" t="inlineStr">
        <is>
          <t>HYPERMORPH_TRUE_GOF</t>
        </is>
      </c>
      <c r="V1548" s="2" t="inlineStr">
        <is>
          <t>TRUE_GOF</t>
        </is>
      </c>
      <c r="W1548" s="2" t="inlineStr">
        <is>
          <t>H</t>
        </is>
      </c>
      <c r="X1548" s="2" t="inlineStr">
        <is>
          <t>H</t>
        </is>
      </c>
      <c r="Y1548" s="2" t="inlineStr">
        <is>
          <t>GOF (hypermorph)</t>
        </is>
      </c>
      <c r="Z1548" s="2" t="inlineStr">
        <is>
          <t>NM_002430.3</t>
        </is>
      </c>
      <c r="AA1548" s="2" t="inlineStr">
        <is>
          <t>NM_002430.3:c.3686_3698del</t>
        </is>
      </c>
      <c r="AB1548" s="2" t="inlineStr">
        <is>
          <t>NC_000022.11:g.27796847_27796859del</t>
        </is>
      </c>
      <c r="AC1548" s="2" t="inlineStr">
        <is>
          <t>NC_000022.11:27796845:TTGTCAGCGGGCA:</t>
        </is>
      </c>
      <c r="AD1548" s="2" t="inlineStr">
        <is>
          <t>chr22</t>
        </is>
      </c>
      <c r="AE1548" s="2" t="inlineStr">
        <is>
          <t>27796847</t>
        </is>
      </c>
      <c r="AF1548" s="2" t="inlineStr">
        <is>
          <t>MCTT syndrome / CEBALID</t>
        </is>
      </c>
      <c r="AG1548" s="2" t="inlineStr"/>
      <c r="AH1548" s="2" t="inlineStr">
        <is>
          <t>frameshift</t>
        </is>
      </c>
      <c r="AI1548" s="2" t="inlineStr"/>
      <c r="AJ1548" s="2" t="inlineStr">
        <is>
          <t>True</t>
        </is>
      </c>
      <c r="AK1548" s="2" t="inlineStr"/>
      <c r="AL1548" s="2" t="inlineStr"/>
      <c r="AM1548" s="2" t="inlineStr">
        <is>
          <t>Truncation occurs in the C-terminal portion of the MN1 transcriptional factor, which is associated with a distinct phenotype including craniofacial anomalies and rhombencephalosynapsis.</t>
        </is>
      </c>
      <c r="AN1548" s="2" t="inlineStr">
        <is>
          <t>False</t>
        </is>
      </c>
      <c r="AO1548" s="2" t="inlineStr">
        <is>
          <t>class H (no stronger signal found)</t>
        </is>
      </c>
      <c r="AP1548" s="2" t="inlineStr">
        <is>
          <t>literature_claim_only</t>
        </is>
      </c>
      <c r="AQ1548" s="2" t="inlineStr">
        <is>
          <t>MN1|NM_002430.3|c.3686_3698del|p.(Met1229Argfs*87)</t>
        </is>
      </c>
      <c r="AR1548" s="2" t="inlineStr">
        <is>
          <t>False</t>
        </is>
      </c>
      <c r="AS1548" s="2" t="inlineStr">
        <is>
          <t>human_evidence</t>
        </is>
      </c>
      <c r="AT1548" s="2" t="inlineStr"/>
      <c r="AU1548" s="2" t="inlineStr">
        <is>
          <t>P3_WEAK_EVIDENCE</t>
        </is>
      </c>
      <c r="AV1548" s="2" t="inlineStr">
        <is>
          <t>H</t>
        </is>
      </c>
    </row>
    <row r="1549">
      <c r="A1549" s="2" t="inlineStr">
        <is>
          <t>KEEP</t>
        </is>
      </c>
      <c r="B1549" s="2" t="inlineStr"/>
      <c r="C1549" s="2" t="inlineStr">
        <is>
          <t>YES</t>
        </is>
      </c>
      <c r="D1549" s="2" t="inlineStr">
        <is>
          <t>YES</t>
        </is>
      </c>
      <c r="E1549" s="2" t="inlineStr">
        <is>
          <t>INCLUDE</t>
        </is>
      </c>
      <c r="F1549" s="2" t="inlineStr">
        <is>
          <t>HYPERMORPH_TRUE_GOF</t>
        </is>
      </c>
      <c r="G1549" s="2" t="inlineStr">
        <is>
          <t>TRUE_GOF</t>
        </is>
      </c>
      <c r="H1549" s="2" t="inlineStr"/>
      <c r="I1549" s="2" t="inlineStr">
        <is>
          <t>RPS6KB1</t>
        </is>
      </c>
      <c r="J1549" s="2" t="inlineStr">
        <is>
          <t>c.58_77del</t>
        </is>
      </c>
      <c r="K1549" s="2" t="inlineStr">
        <is>
          <t>p.Arg18_Ser25del</t>
        </is>
      </c>
      <c r="L1549" s="2" t="inlineStr">
        <is>
          <t>frameshift</t>
        </is>
      </c>
      <c r="M1549" s="2" t="inlineStr">
        <is>
          <t>medium</t>
        </is>
      </c>
      <c r="N1549" s="2" t="inlineStr"/>
      <c r="O1549" s="2" t="inlineStr">
        <is>
          <t>10.1128/MCB.16.1.405</t>
        </is>
      </c>
      <c r="P1549" s="2" t="inlineStr"/>
      <c r="Q1549" s="2" t="inlineStr">
        <is>
          <t>Constitutive activation of S6 kinase by deletion of amino-terminal autoinhibitory and rapamycin sensitivity domains.</t>
        </is>
      </c>
      <c r="R1549" s="2" t="inlineStr"/>
      <c r="S1549" s="2" t="inlineStr">
        <is>
          <t>Deletion of the autoinhibitory domain results in constitutive kinase activation and rapamycin insensitivity.</t>
        </is>
      </c>
      <c r="T1549" s="2" t="inlineStr">
        <is>
          <t>Deletion of the first 77 codons confers mitogen independence and insensitivity to rapamycin.</t>
        </is>
      </c>
      <c r="U1549" s="2" t="inlineStr">
        <is>
          <t>HYPERMORPH_TRUE_GOF</t>
        </is>
      </c>
      <c r="V1549" s="2" t="inlineStr">
        <is>
          <t>TRUE_GOF</t>
        </is>
      </c>
      <c r="W1549" s="2" t="inlineStr">
        <is>
          <t>H</t>
        </is>
      </c>
      <c r="X1549" s="2" t="inlineStr">
        <is>
          <t>H</t>
        </is>
      </c>
      <c r="Y1549" s="2" t="inlineStr">
        <is>
          <t>GOF (hypermorph)</t>
        </is>
      </c>
      <c r="Z1549" s="2" t="inlineStr"/>
      <c r="AA1549" s="2" t="inlineStr"/>
      <c r="AB1549" s="2" t="inlineStr"/>
      <c r="AC1549" s="2" t="inlineStr"/>
      <c r="AD1549" s="2" t="inlineStr"/>
      <c r="AE1549" s="2" t="inlineStr"/>
      <c r="AF1549" s="2" t="inlineStr"/>
      <c r="AG1549" s="2" t="inlineStr"/>
      <c r="AH1549" s="2" t="inlineStr"/>
      <c r="AI1549" s="2" t="inlineStr"/>
      <c r="AJ1549" s="2" t="inlineStr">
        <is>
          <t>True</t>
        </is>
      </c>
      <c r="AK1549" s="2" t="inlineStr"/>
      <c r="AL1549" s="2" t="inlineStr">
        <is>
          <t>frameshift</t>
        </is>
      </c>
      <c r="AM1549" s="2" t="inlineStr">
        <is>
          <t>The deletion removes both the autoinhibitory and rapamycin sensitivity domains. [del_filter_v2: 20nt del (non-3x) → frameshift]</t>
        </is>
      </c>
      <c r="AN1549" s="2" t="inlineStr">
        <is>
          <t>False</t>
        </is>
      </c>
      <c r="AO1549" s="2" t="inlineStr">
        <is>
          <t>class H + hypermorph keyword</t>
        </is>
      </c>
      <c r="AP1549" s="2" t="inlineStr">
        <is>
          <t>direct_functional</t>
        </is>
      </c>
      <c r="AQ1549" s="2" t="inlineStr">
        <is>
          <t>RPS6KB1|title:Constitutive activation of S6 kinase by deletion of amino-te</t>
        </is>
      </c>
      <c r="AR1549" s="2" t="inlineStr">
        <is>
          <t>False</t>
        </is>
      </c>
      <c r="AS1549" s="2" t="inlineStr">
        <is>
          <t>unclear</t>
        </is>
      </c>
      <c r="AT1549" s="2" t="inlineStr"/>
      <c r="AU1549" s="2" t="inlineStr">
        <is>
          <t>PASS</t>
        </is>
      </c>
      <c r="AV1549" s="2" t="inlineStr">
        <is>
          <t>H</t>
        </is>
      </c>
    </row>
    <row r="1550">
      <c r="A1550" s="2" t="inlineStr">
        <is>
          <t>KEEP</t>
        </is>
      </c>
      <c r="B1550" s="2" t="inlineStr"/>
      <c r="C1550" s="2" t="inlineStr">
        <is>
          <t>YES</t>
        </is>
      </c>
      <c r="D1550" s="2" t="inlineStr">
        <is>
          <t>YES_NEOMORPH_DN</t>
        </is>
      </c>
      <c r="E1550" s="2" t="inlineStr">
        <is>
          <t>INCLUDE</t>
        </is>
      </c>
      <c r="F1550" s="2" t="inlineStr">
        <is>
          <t>NMD_ESCAPE_EFFECT_REVIEW</t>
        </is>
      </c>
      <c r="G1550" s="2" t="inlineStr">
        <is>
          <t>UNCERTAIN</t>
        </is>
      </c>
      <c r="H1550" s="2" t="inlineStr"/>
      <c r="I1550" s="2" t="inlineStr">
        <is>
          <t>SYNGAP1</t>
        </is>
      </c>
      <c r="J1550" s="2" t="inlineStr">
        <is>
          <t>c.412G&gt;T (K138X), c.1735C&gt;T (R579X), c.2437C&gt;T (L813RfsX22)</t>
        </is>
      </c>
      <c r="K1550" s="2" t="inlineStr">
        <is>
          <t>p.K138X, p.R579X, p.L813RfsX22</t>
        </is>
      </c>
      <c r="L1550" s="2" t="inlineStr">
        <is>
          <t>NMD_escape</t>
        </is>
      </c>
      <c r="M1550" s="2" t="inlineStr">
        <is>
          <t>high</t>
        </is>
      </c>
      <c r="N1550" s="2" t="inlineStr"/>
      <c r="O1550" s="2" t="inlineStr">
        <is>
          <t>10.1056/NEJMoa0805392</t>
        </is>
      </c>
      <c r="P1550" s="2" t="inlineStr"/>
      <c r="Q1550" s="2" t="inlineStr">
        <is>
          <t>Mutations in SYNGAP1 in autosomal nonsyndromic mental retardation.</t>
        </is>
      </c>
      <c r="R1550" s="2" t="inlineStr"/>
      <c r="S1550" s="2" t="inlineStr">
        <is>
          <t>Truncating mutations lead to loss of functional domains (RASGAP, QTRV) essential for synaptic plasticity and spine morphogenesis. Mutations may also destabilize mRNA via nonsense-mediated decay.</t>
        </is>
      </c>
      <c r="T1550" s="2" t="inlineStr">
        <is>
          <t>These mutations result in the production of proteins that lack domains important for synaptic plasticity and spine morphogenesis.</t>
        </is>
      </c>
      <c r="U1550" s="2" t="inlineStr">
        <is>
          <t>NMD_ESCAPE_EFFECT_REVIEW</t>
        </is>
      </c>
      <c r="V1550" s="2" t="inlineStr">
        <is>
          <t>UNCERTAIN</t>
        </is>
      </c>
      <c r="W1550" s="2" t="inlineStr">
        <is>
          <t>REVIEW</t>
        </is>
      </c>
      <c r="X1550" s="2" t="inlineStr">
        <is>
          <t>N</t>
        </is>
      </c>
      <c r="Y1550" s="2" t="inlineStr">
        <is>
          <t>Neomorph/uncertain</t>
        </is>
      </c>
      <c r="Z1550" s="2" t="inlineStr">
        <is>
          <t>NM_001130066.2</t>
        </is>
      </c>
      <c r="AA1550" s="2" t="inlineStr">
        <is>
          <t>NM_001130066.2:c.412G&gt;T (K138X), c.1735C&gt;T (R579X), c.2437C&gt;T (L813RfsX22)</t>
        </is>
      </c>
      <c r="AB1550" s="2" t="inlineStr"/>
      <c r="AC1550" s="2" t="inlineStr"/>
      <c r="AD1550" s="2" t="inlineStr"/>
      <c r="AE1550" s="2" t="inlineStr"/>
      <c r="AF1550" s="2" t="inlineStr">
        <is>
          <t>autosomal nonsyndromic mental retardation</t>
        </is>
      </c>
      <c r="AG1550" s="2" t="inlineStr">
        <is>
          <t>610316</t>
        </is>
      </c>
      <c r="AH1550" s="2" t="inlineStr">
        <is>
          <t>NMD_escape</t>
        </is>
      </c>
      <c r="AI1550" s="2" t="inlineStr"/>
      <c r="AJ1550" s="2" t="inlineStr">
        <is>
          <t>True</t>
        </is>
      </c>
      <c r="AK1550" s="2" t="inlineStr"/>
      <c r="AL1550" s="2" t="inlineStr"/>
      <c r="AM1550" s="2" t="inlineStr">
        <is>
          <t>Mutations are loss-of-function; no evidence of direct gain-of-function activity is provided.</t>
        </is>
      </c>
      <c r="AN1550" s="2" t="inlineStr">
        <is>
          <t>False</t>
        </is>
      </c>
      <c r="AO1550" s="2" t="inlineStr">
        <is>
          <t>NMD/PTC without clear downstream mechanism</t>
        </is>
      </c>
      <c r="AP1550" s="2" t="inlineStr">
        <is>
          <t>direct_functional</t>
        </is>
      </c>
      <c r="AQ1550" s="2" t="inlineStr">
        <is>
          <t>SYNGAP1|NM_001130066.2|c.412G&gt;T (K138X), c.1735C&gt;T (R579X), c.2437C&gt;T (L813RfsX22)|p.K138X, p.R579X, p.L813RfsX22</t>
        </is>
      </c>
      <c r="AR1550" s="2" t="inlineStr">
        <is>
          <t>False</t>
        </is>
      </c>
      <c r="AS1550" s="2" t="inlineStr">
        <is>
          <t>unclear</t>
        </is>
      </c>
      <c r="AT1550" s="2" t="inlineStr"/>
      <c r="AU1550" s="2" t="inlineStr">
        <is>
          <t>PASS</t>
        </is>
      </c>
      <c r="AV1550" s="2" t="inlineStr">
        <is>
          <t>REVIEW</t>
        </is>
      </c>
    </row>
    <row r="1551">
      <c r="A1551" s="2" t="inlineStr">
        <is>
          <t>KEEP</t>
        </is>
      </c>
      <c r="B1551" s="2" t="inlineStr"/>
      <c r="C1551" s="2" t="inlineStr">
        <is>
          <t>YES</t>
        </is>
      </c>
      <c r="D1551" s="2" t="inlineStr">
        <is>
          <t>REVIEW</t>
        </is>
      </c>
      <c r="E1551" s="2" t="inlineStr">
        <is>
          <t>REVIEW</t>
        </is>
      </c>
      <c r="F1551" s="2" t="inlineStr">
        <is>
          <t>LOSS_OF_FUNCTION_NON_GOF</t>
        </is>
      </c>
      <c r="G1551" s="2" t="inlineStr">
        <is>
          <t>NOT_GOF</t>
        </is>
      </c>
      <c r="H1551" s="2" t="inlineStr"/>
      <c r="I1551" s="2" t="inlineStr">
        <is>
          <t>KCNE1</t>
        </is>
      </c>
      <c r="J1551" s="2" t="inlineStr">
        <is>
          <t>c.50G&gt;A</t>
        </is>
      </c>
      <c r="K1551" s="2" t="inlineStr">
        <is>
          <t>p.Trp17*</t>
        </is>
      </c>
      <c r="L1551" s="2" t="inlineStr">
        <is>
          <t>stop_gain</t>
        </is>
      </c>
      <c r="M1551" s="2" t="inlineStr">
        <is>
          <t>high</t>
        </is>
      </c>
      <c r="N1551" s="2" t="inlineStr"/>
      <c r="O1551" s="2" t="inlineStr">
        <is>
          <t>10.1002/humu.23689</t>
        </is>
      </c>
      <c r="P1551" s="2" t="inlineStr"/>
      <c r="Q1551" s="2" t="inlineStr">
        <is>
          <t>Mutational and phenotypic spectra of KCNE1 deficiency in Jervell and Lange-Nielsen Syndrome and Romano-Ward Syndrome.</t>
        </is>
      </c>
      <c r="R1551" s="2" t="inlineStr"/>
      <c r="S1551" s="2" t="inlineStr">
        <is>
          <t>Not applicable; variant is a loss-of-function nonsense mutation.</t>
        </is>
      </c>
      <c r="T1551" s="2" t="inlineStr">
        <is>
          <t>We describe three homozygous nonsense mutations of KCNE1 segregating in families...</t>
        </is>
      </c>
      <c r="U1551" s="2" t="inlineStr">
        <is>
          <t>LOSS_OF_FUNCTION_NON_GOF</t>
        </is>
      </c>
      <c r="V1551" s="2" t="inlineStr">
        <is>
          <t>NOT_GOF</t>
        </is>
      </c>
      <c r="W1551" s="2" t="inlineStr">
        <is>
          <t>NON_GOF</t>
        </is>
      </c>
      <c r="X1551" s="2" t="inlineStr">
        <is>
          <t>N</t>
        </is>
      </c>
      <c r="Y1551" s="2" t="inlineStr">
        <is>
          <t>Neomorph/uncertain</t>
        </is>
      </c>
      <c r="Z1551" s="2" t="inlineStr">
        <is>
          <t>NM_000219.6</t>
        </is>
      </c>
      <c r="AA1551" s="2" t="inlineStr">
        <is>
          <t>NM_000219.6:c.50G&gt;A</t>
        </is>
      </c>
      <c r="AB1551" s="2" t="inlineStr">
        <is>
          <t>NC_000021.9:g.34449585C&gt;T</t>
        </is>
      </c>
      <c r="AC1551" s="2" t="inlineStr">
        <is>
          <t>NC_000021.9:34449584:C:T</t>
        </is>
      </c>
      <c r="AD1551" s="2" t="inlineStr">
        <is>
          <t>chr21</t>
        </is>
      </c>
      <c r="AE1551" s="2" t="inlineStr">
        <is>
          <t>34449585</t>
        </is>
      </c>
      <c r="AF1551" s="2" t="inlineStr">
        <is>
          <t>Jervell and Lange-Nielsen Syndrome 2</t>
        </is>
      </c>
      <c r="AG1551" s="2" t="inlineStr">
        <is>
          <t>277900</t>
        </is>
      </c>
      <c r="AH1551" s="2" t="inlineStr">
        <is>
          <t>stop_gain</t>
        </is>
      </c>
      <c r="AI1551" s="2" t="inlineStr"/>
      <c r="AJ1551" s="2" t="inlineStr">
        <is>
          <t>True</t>
        </is>
      </c>
      <c r="AK1551" s="2" t="inlineStr"/>
      <c r="AL1551" s="2" t="inlineStr"/>
      <c r="AM1551" s="2" t="inlineStr">
        <is>
          <t>Biallelic null alleles are associated with JLNS2, indicating a loss-of-function mechanism.</t>
        </is>
      </c>
      <c r="AN1551" s="2" t="inlineStr">
        <is>
          <t>False</t>
        </is>
      </c>
      <c r="AO1551" s="2" t="inlineStr">
        <is>
          <t>LOF keyword without GOF evidence</t>
        </is>
      </c>
      <c r="AP1551" s="2" t="inlineStr">
        <is>
          <t>literature_claim_only</t>
        </is>
      </c>
      <c r="AQ1551" s="2" t="inlineStr">
        <is>
          <t>KCNE1|NM_000219.6|c.50G&gt;A|p.Trp17*</t>
        </is>
      </c>
      <c r="AR1551" s="2" t="inlineStr">
        <is>
          <t>False</t>
        </is>
      </c>
      <c r="AS1551" s="2" t="inlineStr">
        <is>
          <t>unclear</t>
        </is>
      </c>
      <c r="AT1551" s="2" t="inlineStr"/>
      <c r="AU1551" s="2" t="inlineStr">
        <is>
          <t>P3_WEAK_EVIDENCE</t>
        </is>
      </c>
      <c r="AV1551" s="2" t="inlineStr">
        <is>
          <t>NON_GOF</t>
        </is>
      </c>
    </row>
    <row r="1552">
      <c r="A1552" s="2" t="inlineStr">
        <is>
          <t>KEEP</t>
        </is>
      </c>
      <c r="B1552" s="2" t="inlineStr"/>
      <c r="C1552" s="2" t="inlineStr">
        <is>
          <t>YES</t>
        </is>
      </c>
      <c r="D1552" s="2" t="inlineStr">
        <is>
          <t>REVIEW</t>
        </is>
      </c>
      <c r="E1552" s="2" t="inlineStr">
        <is>
          <t>REVIEW</t>
        </is>
      </c>
      <c r="F1552" s="2" t="inlineStr">
        <is>
          <t>LOSS_OF_FUNCTION_NON_GOF</t>
        </is>
      </c>
      <c r="G1552" s="2" t="inlineStr">
        <is>
          <t>NOT_GOF</t>
        </is>
      </c>
      <c r="H1552" s="2" t="inlineStr"/>
      <c r="I1552" s="2" t="inlineStr">
        <is>
          <t>KCNE1</t>
        </is>
      </c>
      <c r="J1552" s="2" t="inlineStr">
        <is>
          <t>c.51G&gt;A</t>
        </is>
      </c>
      <c r="K1552" s="2" t="inlineStr">
        <is>
          <t>p.Trp17*</t>
        </is>
      </c>
      <c r="L1552" s="2" t="inlineStr">
        <is>
          <t>stop_gain</t>
        </is>
      </c>
      <c r="M1552" s="2" t="inlineStr">
        <is>
          <t>high</t>
        </is>
      </c>
      <c r="N1552" s="2" t="inlineStr"/>
      <c r="O1552" s="2" t="inlineStr">
        <is>
          <t>10.1002/humu.23689</t>
        </is>
      </c>
      <c r="P1552" s="2" t="inlineStr"/>
      <c r="Q1552" s="2" t="inlineStr">
        <is>
          <t>Mutational and phenotypic spectra of KCNE1 deficiency in Jervell and Lange-Nielsen Syndrome and Romano-Ward Syndrome.</t>
        </is>
      </c>
      <c r="R1552" s="2" t="inlineStr"/>
      <c r="S1552" s="2" t="inlineStr">
        <is>
          <t>Not applicable; variant is a loss-of-function nonsense mutation.</t>
        </is>
      </c>
      <c r="T1552" s="2" t="inlineStr">
        <is>
          <t>We describe three homozygous nonsense mutations of KCNE1 segregating in families...</t>
        </is>
      </c>
      <c r="U1552" s="2" t="inlineStr">
        <is>
          <t>LOSS_OF_FUNCTION_NON_GOF</t>
        </is>
      </c>
      <c r="V1552" s="2" t="inlineStr">
        <is>
          <t>NOT_GOF</t>
        </is>
      </c>
      <c r="W1552" s="2" t="inlineStr">
        <is>
          <t>NON_GOF</t>
        </is>
      </c>
      <c r="X1552" s="2" t="inlineStr">
        <is>
          <t>N</t>
        </is>
      </c>
      <c r="Y1552" s="2" t="inlineStr">
        <is>
          <t>Neomorph/uncertain</t>
        </is>
      </c>
      <c r="Z1552" s="2" t="inlineStr">
        <is>
          <t>NM_000219.6</t>
        </is>
      </c>
      <c r="AA1552" s="2" t="inlineStr">
        <is>
          <t>NM_000219.6:c.51G&gt;A</t>
        </is>
      </c>
      <c r="AB1552" s="2" t="inlineStr">
        <is>
          <t>NC_000021.9:g.34449584C&gt;T</t>
        </is>
      </c>
      <c r="AC1552" s="2" t="inlineStr">
        <is>
          <t>NC_000021.9:34449583:C:T</t>
        </is>
      </c>
      <c r="AD1552" s="2" t="inlineStr">
        <is>
          <t>chr21</t>
        </is>
      </c>
      <c r="AE1552" s="2" t="inlineStr">
        <is>
          <t>34449584</t>
        </is>
      </c>
      <c r="AF1552" s="2" t="inlineStr">
        <is>
          <t>Jervell and Lange-Nielsen Syndrome 2</t>
        </is>
      </c>
      <c r="AG1552" s="2" t="inlineStr">
        <is>
          <t>277900</t>
        </is>
      </c>
      <c r="AH1552" s="2" t="inlineStr">
        <is>
          <t>stop_gain</t>
        </is>
      </c>
      <c r="AI1552" s="2" t="inlineStr"/>
      <c r="AJ1552" s="2" t="inlineStr">
        <is>
          <t>True</t>
        </is>
      </c>
      <c r="AK1552" s="2" t="inlineStr"/>
      <c r="AL1552" s="2" t="inlineStr"/>
      <c r="AM1552" s="2" t="inlineStr">
        <is>
          <t>Biallelic null alleles are associated with JLNS2, indicating a loss-of-function mechanism.</t>
        </is>
      </c>
      <c r="AN1552" s="2" t="inlineStr">
        <is>
          <t>False</t>
        </is>
      </c>
      <c r="AO1552" s="2" t="inlineStr">
        <is>
          <t>LOF keyword without GOF evidence</t>
        </is>
      </c>
      <c r="AP1552" s="2" t="inlineStr">
        <is>
          <t>literature_claim_only</t>
        </is>
      </c>
      <c r="AQ1552" s="2" t="inlineStr">
        <is>
          <t>KCNE1|NM_000219.6|c.51G&gt;A|p.Trp17*</t>
        </is>
      </c>
      <c r="AR1552" s="2" t="inlineStr">
        <is>
          <t>False</t>
        </is>
      </c>
      <c r="AS1552" s="2" t="inlineStr">
        <is>
          <t>unclear</t>
        </is>
      </c>
      <c r="AT1552" s="2" t="inlineStr"/>
      <c r="AU1552" s="2" t="inlineStr">
        <is>
          <t>P3_WEAK_EVIDENCE</t>
        </is>
      </c>
      <c r="AV1552" s="2" t="inlineStr">
        <is>
          <t>NON_GOF</t>
        </is>
      </c>
    </row>
    <row r="1553">
      <c r="A1553" s="2" t="inlineStr">
        <is>
          <t>KEEP</t>
        </is>
      </c>
      <c r="B1553" s="2" t="inlineStr"/>
      <c r="C1553" s="2" t="inlineStr">
        <is>
          <t>YES</t>
        </is>
      </c>
      <c r="D1553" s="2" t="inlineStr">
        <is>
          <t>REVIEW</t>
        </is>
      </c>
      <c r="E1553" s="2" t="inlineStr">
        <is>
          <t>REVIEW</t>
        </is>
      </c>
      <c r="F1553" s="2" t="inlineStr">
        <is>
          <t>LOSS_OF_FUNCTION_NON_GOF</t>
        </is>
      </c>
      <c r="G1553" s="2" t="inlineStr">
        <is>
          <t>NOT_GOF</t>
        </is>
      </c>
      <c r="H1553" s="2" t="inlineStr"/>
      <c r="I1553" s="2" t="inlineStr">
        <is>
          <t>KCNE1</t>
        </is>
      </c>
      <c r="J1553" s="2" t="inlineStr">
        <is>
          <t>c.138C&gt;A</t>
        </is>
      </c>
      <c r="K1553" s="2" t="inlineStr">
        <is>
          <t>p.Tyr46*</t>
        </is>
      </c>
      <c r="L1553" s="2" t="inlineStr">
        <is>
          <t>stop_gain</t>
        </is>
      </c>
      <c r="M1553" s="2" t="inlineStr">
        <is>
          <t>high</t>
        </is>
      </c>
      <c r="N1553" s="2" t="inlineStr"/>
      <c r="O1553" s="2" t="inlineStr">
        <is>
          <t>10.1002/humu.23689</t>
        </is>
      </c>
      <c r="P1553" s="2" t="inlineStr"/>
      <c r="Q1553" s="2" t="inlineStr">
        <is>
          <t>Mutational and phenotypic spectra of KCNE1 deficiency in Jervell and Lange-Nielsen Syndrome and Romano-Ward Syndrome.</t>
        </is>
      </c>
      <c r="R1553" s="2" t="inlineStr"/>
      <c r="S1553" s="2" t="inlineStr">
        <is>
          <t>Not applicable; variant is a loss-of-function nonsense mutation.</t>
        </is>
      </c>
      <c r="T1553" s="2" t="inlineStr">
        <is>
          <t>We describe three homozygous nonsense mutations of KCNE1 segregating in families...</t>
        </is>
      </c>
      <c r="U1553" s="2" t="inlineStr">
        <is>
          <t>LOSS_OF_FUNCTION_NON_GOF</t>
        </is>
      </c>
      <c r="V1553" s="2" t="inlineStr">
        <is>
          <t>NOT_GOF</t>
        </is>
      </c>
      <c r="W1553" s="2" t="inlineStr">
        <is>
          <t>NON_GOF</t>
        </is>
      </c>
      <c r="X1553" s="2" t="inlineStr">
        <is>
          <t>N</t>
        </is>
      </c>
      <c r="Y1553" s="2" t="inlineStr">
        <is>
          <t>Neomorph/uncertain</t>
        </is>
      </c>
      <c r="Z1553" s="2" t="inlineStr">
        <is>
          <t>NM_000219.6</t>
        </is>
      </c>
      <c r="AA1553" s="2" t="inlineStr">
        <is>
          <t>NM_000219.6:c.138C&gt;A</t>
        </is>
      </c>
      <c r="AB1553" s="2" t="inlineStr">
        <is>
          <t>NC_000021.9:g.34449497G&gt;T</t>
        </is>
      </c>
      <c r="AC1553" s="2" t="inlineStr">
        <is>
          <t>NC_000021.9:34449496:G:T</t>
        </is>
      </c>
      <c r="AD1553" s="2" t="inlineStr">
        <is>
          <t>chr21</t>
        </is>
      </c>
      <c r="AE1553" s="2" t="inlineStr">
        <is>
          <t>34449497</t>
        </is>
      </c>
      <c r="AF1553" s="2" t="inlineStr">
        <is>
          <t>Jervell and Lange-Nielsen Syndrome 2</t>
        </is>
      </c>
      <c r="AG1553" s="2" t="inlineStr">
        <is>
          <t>277900</t>
        </is>
      </c>
      <c r="AH1553" s="2" t="inlineStr">
        <is>
          <t>stop_gain</t>
        </is>
      </c>
      <c r="AI1553" s="2" t="inlineStr"/>
      <c r="AJ1553" s="2" t="inlineStr">
        <is>
          <t>True</t>
        </is>
      </c>
      <c r="AK1553" s="2" t="inlineStr"/>
      <c r="AL1553" s="2" t="inlineStr"/>
      <c r="AM1553" s="2" t="inlineStr">
        <is>
          <t>Biallelic null alleles are associated with JLNS2, indicating a loss-of-function mechanism.</t>
        </is>
      </c>
      <c r="AN1553" s="2" t="inlineStr">
        <is>
          <t>False</t>
        </is>
      </c>
      <c r="AO1553" s="2" t="inlineStr">
        <is>
          <t>LOF keyword without GOF evidence</t>
        </is>
      </c>
      <c r="AP1553" s="2" t="inlineStr">
        <is>
          <t>literature_claim_only</t>
        </is>
      </c>
      <c r="AQ1553" s="2" t="inlineStr">
        <is>
          <t>KCNE1|NM_000219.6|c.138C&gt;A|p.Tyr46*</t>
        </is>
      </c>
      <c r="AR1553" s="2" t="inlineStr">
        <is>
          <t>False</t>
        </is>
      </c>
      <c r="AS1553" s="2" t="inlineStr">
        <is>
          <t>unclear</t>
        </is>
      </c>
      <c r="AT1553" s="2" t="inlineStr"/>
      <c r="AU1553" s="2" t="inlineStr">
        <is>
          <t>P3_WEAK_EVIDENCE</t>
        </is>
      </c>
      <c r="AV1553" s="2" t="inlineStr">
        <is>
          <t>NON_GOF</t>
        </is>
      </c>
    </row>
    <row r="1554">
      <c r="A1554" s="2" t="inlineStr">
        <is>
          <t>KEEP</t>
        </is>
      </c>
      <c r="B1554" s="2" t="inlineStr"/>
      <c r="C1554" s="2" t="inlineStr">
        <is>
          <t>YES</t>
        </is>
      </c>
      <c r="D1554" s="2" t="inlineStr">
        <is>
          <t>YES_NEOMORPH_DN</t>
        </is>
      </c>
      <c r="E1554" s="2" t="inlineStr">
        <is>
          <t>INCLUDE</t>
        </is>
      </c>
      <c r="F1554" s="2" t="inlineStr">
        <is>
          <t>DOMINANT_NEGATIVE_ANTIMORPH</t>
        </is>
      </c>
      <c r="G1554" s="2" t="inlineStr">
        <is>
          <t>GOF_LIKE_BUT_NOT_STRICT</t>
        </is>
      </c>
      <c r="H1554" s="2" t="inlineStr"/>
      <c r="I1554" s="2" t="inlineStr">
        <is>
          <t>MYBPC3</t>
        </is>
      </c>
      <c r="J1554" s="2" t="inlineStr">
        <is>
          <t>c.11577_11578insA</t>
        </is>
      </c>
      <c r="K1554" s="2" t="inlineStr">
        <is>
          <t>p.D570fs</t>
        </is>
      </c>
      <c r="L1554" s="2" t="inlineStr">
        <is>
          <t>NMD_escape</t>
        </is>
      </c>
      <c r="M1554" s="2" t="inlineStr">
        <is>
          <t>high</t>
        </is>
      </c>
      <c r="N1554" s="2" t="inlineStr"/>
      <c r="O1554" s="2" t="inlineStr">
        <is>
          <t>10.1016/s0828-282x(08)70568-3</t>
        </is>
      </c>
      <c r="P1554" s="2" t="inlineStr"/>
      <c r="Q1554" s="2" t="inlineStr">
        <is>
          <t>MYBPC3 gene variations in hypertrophic cardiomyopathy patients in India.</t>
        </is>
      </c>
      <c r="R1554" s="2" t="inlineStr"/>
      <c r="S1554" s="2" t="inlineStr">
        <is>
          <t>frameshift mutation introduces a premature termination codon, leading to a truncated protein lacking myosin- and titin-binding sites; likely undergoes nonsense-mediated decay</t>
        </is>
      </c>
      <c r="T1554" s="2" t="inlineStr">
        <is>
          <t>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t>
        </is>
      </c>
      <c r="U1554" s="2" t="inlineStr">
        <is>
          <t>DOMINANT_NEGATIVE_ANTIMORPH</t>
        </is>
      </c>
      <c r="V1554" s="2" t="inlineStr">
        <is>
          <t>GOF_LIKE_BUT_NOT_STRICT</t>
        </is>
      </c>
      <c r="W1554" s="2" t="inlineStr">
        <is>
          <t>EXCLUDE_FROM_HN</t>
        </is>
      </c>
      <c r="X1554" s="2" t="inlineStr">
        <is>
          <t>N</t>
        </is>
      </c>
      <c r="Y1554" s="2" t="inlineStr">
        <is>
          <t>Neomorph/uncertain</t>
        </is>
      </c>
      <c r="Z1554" s="2" t="inlineStr">
        <is>
          <t>NM_000256.3</t>
        </is>
      </c>
      <c r="AA1554" s="2" t="inlineStr">
        <is>
          <t>NM_000256.3:c.11577_11578insA</t>
        </is>
      </c>
      <c r="AB1554" s="2" t="inlineStr"/>
      <c r="AC1554" s="2" t="inlineStr"/>
      <c r="AD1554" s="2" t="inlineStr"/>
      <c r="AE1554" s="2" t="inlineStr"/>
      <c r="AF1554" s="2" t="inlineStr">
        <is>
          <t>hypertrophic cardiomyopathy</t>
        </is>
      </c>
      <c r="AG1554" s="2" t="inlineStr">
        <is>
          <t>144250</t>
        </is>
      </c>
      <c r="AH1554" s="2" t="inlineStr">
        <is>
          <t>NMD_escape</t>
        </is>
      </c>
      <c r="AI1554" s="2" t="inlineStr"/>
      <c r="AJ1554" s="2" t="inlineStr">
        <is>
          <t>True</t>
        </is>
      </c>
      <c r="AK1554" s="2" t="inlineStr"/>
      <c r="AL1554" s="2" t="inlineStr"/>
      <c r="AM1554" s="2" t="inlineStr">
        <is>
          <t>mechanism is loss of function with potential for dominant-negative effects; no direct gain-of-function activity is demonstrated</t>
        </is>
      </c>
      <c r="AN1554" s="2" t="inlineStr">
        <is>
          <t>False</t>
        </is>
      </c>
      <c r="AO1554" s="2" t="inlineStr">
        <is>
          <t>dominant-negative keyword in text</t>
        </is>
      </c>
      <c r="AP1554" s="2" t="inlineStr">
        <is>
          <t>direct_functional</t>
        </is>
      </c>
      <c r="AQ1554" s="2" t="inlineStr">
        <is>
          <t>MYBPC3|NM_000256.3|c.11577_11578insA|p.D570fs</t>
        </is>
      </c>
      <c r="AR1554" s="2" t="inlineStr">
        <is>
          <t>False</t>
        </is>
      </c>
      <c r="AS1554" s="2" t="inlineStr">
        <is>
          <t>human_evidence</t>
        </is>
      </c>
      <c r="AT1554" s="2" t="inlineStr"/>
      <c r="AU1554" s="2" t="inlineStr">
        <is>
          <t>PASS</t>
        </is>
      </c>
      <c r="AV1554" s="2" t="inlineStr">
        <is>
          <t>EXCLUDE_FROM_HN</t>
        </is>
      </c>
    </row>
    <row r="1555">
      <c r="A1555" s="2" t="inlineStr">
        <is>
          <t>KEEP</t>
        </is>
      </c>
      <c r="B1555" s="2" t="inlineStr"/>
      <c r="C1555" s="2" t="inlineStr">
        <is>
          <t>YES</t>
        </is>
      </c>
      <c r="D1555" s="2" t="inlineStr">
        <is>
          <t>YES_NEOMORPH_DN</t>
        </is>
      </c>
      <c r="E1555" s="2" t="inlineStr">
        <is>
          <t>INCLUDE</t>
        </is>
      </c>
      <c r="F1555" s="2" t="inlineStr">
        <is>
          <t>DOMINANT_NEGATIVE_ANTIMORPH</t>
        </is>
      </c>
      <c r="G1555" s="2" t="inlineStr">
        <is>
          <t>GOF_LIKE_BUT_NOT_STRICT</t>
        </is>
      </c>
      <c r="H1555" s="2" t="inlineStr"/>
      <c r="I1555" s="2" t="inlineStr">
        <is>
          <t>GABRG2</t>
        </is>
      </c>
      <c r="J1555" s="2" t="inlineStr">
        <is>
          <t>c.1051C&gt;T</t>
        </is>
      </c>
      <c r="K1555" s="2" t="inlineStr">
        <is>
          <t>p.Gln351*</t>
        </is>
      </c>
      <c r="L1555" s="2" t="inlineStr">
        <is>
          <t>stop_gain</t>
        </is>
      </c>
      <c r="M1555" s="2" t="inlineStr">
        <is>
          <t>high</t>
        </is>
      </c>
      <c r="N1555" s="2" t="inlineStr"/>
      <c r="O1555" s="2" t="inlineStr">
        <is>
          <t>10.1523/JNEUROSCI.4772-08.2009</t>
        </is>
      </c>
      <c r="P1555" s="2" t="inlineStr"/>
      <c r="Q1555" s="2" t="inlineStr">
        <is>
          <t>The GABRG2 mutation, Q351X, associated with generalized epilepsy with febrile seizures plus, has both loss of function and dominant-negative suppression.</t>
        </is>
      </c>
      <c r="R1555" s="2" t="inlineStr"/>
      <c r="S1555" s="2" t="inlineStr">
        <is>
          <t>dominant-negative suppression of wild-type receptors by mutant subunit</t>
        </is>
      </c>
      <c r="T1555" s="2" t="inlineStr">
        <is>
          <t>the mutant γ2 subunit reduced trafficking of wild-type partnering subunits... interaction between mutant and wild-type subunits... trapped them in the ER</t>
        </is>
      </c>
      <c r="U1555" s="2" t="inlineStr">
        <is>
          <t>DOMINANT_NEGATIVE_ANTIMORPH</t>
        </is>
      </c>
      <c r="V1555" s="2" t="inlineStr">
        <is>
          <t>GOF_LIKE_BUT_NOT_STRICT</t>
        </is>
      </c>
      <c r="W1555" s="2" t="inlineStr">
        <is>
          <t>EXCLUDE_FROM_HN</t>
        </is>
      </c>
      <c r="X1555" s="2" t="inlineStr">
        <is>
          <t>N</t>
        </is>
      </c>
      <c r="Y1555" s="2" t="inlineStr">
        <is>
          <t>Dominant-negative</t>
        </is>
      </c>
      <c r="Z1555" s="2" t="inlineStr">
        <is>
          <t>NM_000816.3</t>
        </is>
      </c>
      <c r="AA1555" s="2" t="inlineStr">
        <is>
          <t>NM_000816.3:c.1051C&gt;T</t>
        </is>
      </c>
      <c r="AB1555" s="2" t="inlineStr"/>
      <c r="AC1555" s="2" t="inlineStr"/>
      <c r="AD1555" s="2" t="inlineStr"/>
      <c r="AE1555" s="2" t="inlineStr"/>
      <c r="AF1555" s="2" t="inlineStr">
        <is>
          <t>generalized epilepsy with febrile seizures plus</t>
        </is>
      </c>
      <c r="AG1555" s="2" t="inlineStr">
        <is>
          <t>602179</t>
        </is>
      </c>
      <c r="AH1555" s="2" t="inlineStr">
        <is>
          <t>stop_gain</t>
        </is>
      </c>
      <c r="AI1555" s="2" t="inlineStr"/>
      <c r="AJ1555" s="2" t="inlineStr">
        <is>
          <t>True</t>
        </is>
      </c>
      <c r="AK1555" s="2" t="inlineStr"/>
      <c r="AL1555" s="2" t="inlineStr"/>
      <c r="AM1555" s="2" t="inlineStr">
        <is>
          <t>mutant subunit interacts with wild-type subunits, trapping them in ER and causing degradation</t>
        </is>
      </c>
      <c r="AN1555" s="2" t="inlineStr">
        <is>
          <t>False</t>
        </is>
      </c>
      <c r="AO1555" s="2" t="inlineStr">
        <is>
          <t>dominant-negative keyword in text</t>
        </is>
      </c>
      <c r="AP1555" s="2" t="inlineStr">
        <is>
          <t>literature_claim_only</t>
        </is>
      </c>
      <c r="AQ1555" s="2" t="inlineStr">
        <is>
          <t>GABRG2|NM_000816.3|c.1051C&gt;T|p.Gln351*</t>
        </is>
      </c>
      <c r="AR1555" s="2" t="inlineStr">
        <is>
          <t>False</t>
        </is>
      </c>
      <c r="AS1555" s="2" t="inlineStr">
        <is>
          <t>unclear</t>
        </is>
      </c>
      <c r="AT1555" s="2" t="inlineStr"/>
      <c r="AU1555" s="2" t="inlineStr">
        <is>
          <t>P3_WEAK_EVIDENCE</t>
        </is>
      </c>
      <c r="AV1555" s="2" t="inlineStr">
        <is>
          <t>EXCLUDE_FROM_HN</t>
        </is>
      </c>
    </row>
    <row r="1556">
      <c r="A1556" s="2" t="inlineStr">
        <is>
          <t>KEEP</t>
        </is>
      </c>
      <c r="B1556" s="2" t="inlineStr"/>
      <c r="C1556" s="2" t="inlineStr">
        <is>
          <t>YES</t>
        </is>
      </c>
      <c r="D1556" s="2" t="inlineStr">
        <is>
          <t>YES</t>
        </is>
      </c>
      <c r="E1556" s="2" t="inlineStr">
        <is>
          <t>INCLUDE</t>
        </is>
      </c>
      <c r="F1556" s="2" t="inlineStr">
        <is>
          <t>HYPERMORPH_TRUE_GOF</t>
        </is>
      </c>
      <c r="G1556" s="2" t="inlineStr">
        <is>
          <t>TRUE_GOF</t>
        </is>
      </c>
      <c r="H1556" s="2" t="inlineStr"/>
      <c r="I1556" s="2" t="inlineStr">
        <is>
          <t>TRHR</t>
        </is>
      </c>
      <c r="J1556" s="2" t="inlineStr">
        <is>
          <t>c.1004C&gt;T</t>
        </is>
      </c>
      <c r="K1556" s="2" t="inlineStr">
        <is>
          <t>p.Cys335*</t>
        </is>
      </c>
      <c r="L1556" s="2" t="inlineStr">
        <is>
          <t>stop_gain</t>
        </is>
      </c>
      <c r="M1556" s="2" t="inlineStr">
        <is>
          <t>high</t>
        </is>
      </c>
      <c r="N1556" s="2" t="inlineStr"/>
      <c r="O1556" s="2" t="inlineStr">
        <is>
          <t>10.1038/sj.bjp.0702415</t>
        </is>
      </c>
      <c r="P1556" s="2" t="inlineStr"/>
      <c r="Q1556" s="2" t="inlineStr">
        <is>
          <t>Inverse agonist abolishes desensitization of a constitutively active mutant of thyrotropin-releasing hormone receptor: role of cellular calcium and protein kinase C.</t>
        </is>
      </c>
      <c r="R1556" s="2" t="inlineStr"/>
      <c r="S1556" s="2" t="inlineStr">
        <is>
          <t>Constitutive activation of TRH receptor signaling leading to increased intracellular calcium and desensitization.</t>
        </is>
      </c>
      <c r="T1556" s="2" t="inlineStr">
        <is>
          <t>C335Stop is a constitutively active mutant of the TRH receptor (TRH-R).</t>
        </is>
      </c>
      <c r="U1556" s="2" t="inlineStr">
        <is>
          <t>HYPERMORPH_TRUE_GOF</t>
        </is>
      </c>
      <c r="V1556" s="2" t="inlineStr">
        <is>
          <t>TRUE_GOF</t>
        </is>
      </c>
      <c r="W1556" s="2" t="inlineStr">
        <is>
          <t>H</t>
        </is>
      </c>
      <c r="X1556" s="2" t="inlineStr">
        <is>
          <t>H</t>
        </is>
      </c>
      <c r="Y1556" s="2" t="inlineStr">
        <is>
          <t>GOF (hypermorph)</t>
        </is>
      </c>
      <c r="Z1556" s="2" t="inlineStr">
        <is>
          <t>NM_003301.7</t>
        </is>
      </c>
      <c r="AA1556" s="2" t="inlineStr">
        <is>
          <t>NM_003301.7:c.1004C&gt;T</t>
        </is>
      </c>
      <c r="AB1556" s="2" t="inlineStr"/>
      <c r="AC1556" s="2" t="inlineStr"/>
      <c r="AD1556" s="2" t="inlineStr"/>
      <c r="AE1556" s="2" t="inlineStr"/>
      <c r="AF1556" s="2" t="inlineStr"/>
      <c r="AG1556" s="2" t="inlineStr"/>
      <c r="AH1556" s="2" t="inlineStr">
        <is>
          <t>stop_gain</t>
        </is>
      </c>
      <c r="AI1556" s="2" t="inlineStr"/>
      <c r="AJ1556" s="2" t="inlineStr">
        <is>
          <t>True</t>
        </is>
      </c>
      <c r="AK1556" s="2" t="inlineStr"/>
      <c r="AL1556" s="2" t="inlineStr"/>
      <c r="AM1556" s="2" t="inlineStr">
        <is>
          <t>C335Stop is a stop-gain mutation that results in constitutive receptor activity.</t>
        </is>
      </c>
      <c r="AN1556" s="2" t="inlineStr">
        <is>
          <t>False</t>
        </is>
      </c>
      <c r="AO1556" s="2" t="inlineStr">
        <is>
          <t>class H + hypermorph keyword</t>
        </is>
      </c>
      <c r="AP1556" s="2" t="inlineStr">
        <is>
          <t>direct_functional</t>
        </is>
      </c>
      <c r="AQ1556" s="2" t="inlineStr">
        <is>
          <t>TRHR|NM_003301.7|c.1004C&gt;T|p.Cys335*</t>
        </is>
      </c>
      <c r="AR1556" s="2" t="inlineStr">
        <is>
          <t>False</t>
        </is>
      </c>
      <c r="AS1556" s="2" t="inlineStr">
        <is>
          <t>unclear</t>
        </is>
      </c>
      <c r="AT1556" s="2" t="inlineStr"/>
      <c r="AU1556" s="2" t="inlineStr">
        <is>
          <t>PASS</t>
        </is>
      </c>
      <c r="AV1556" s="2" t="inlineStr">
        <is>
          <t>H</t>
        </is>
      </c>
    </row>
    <row r="1557">
      <c r="A1557" s="2" t="inlineStr">
        <is>
          <t>KEEP</t>
        </is>
      </c>
      <c r="B1557" s="2" t="inlineStr"/>
      <c r="C1557" s="2" t="inlineStr">
        <is>
          <t>YES</t>
        </is>
      </c>
      <c r="D1557" s="2" t="inlineStr">
        <is>
          <t>YES_NEOMORPH_DN</t>
        </is>
      </c>
      <c r="E1557" s="2" t="inlineStr">
        <is>
          <t>INCLUDE</t>
        </is>
      </c>
      <c r="F1557" s="2" t="inlineStr">
        <is>
          <t>DOMINANT_NEGATIVE_ANTIMORPH</t>
        </is>
      </c>
      <c r="G1557" s="2" t="inlineStr">
        <is>
          <t>GOF_LIKE_BUT_NOT_STRICT</t>
        </is>
      </c>
      <c r="H1557" s="2" t="inlineStr"/>
      <c r="I1557" s="2" t="inlineStr">
        <is>
          <t>CLCN1</t>
        </is>
      </c>
      <c r="J1557" s="2" t="inlineStr">
        <is>
          <t>c.2683C&gt;T</t>
        </is>
      </c>
      <c r="K1557" s="2" t="inlineStr">
        <is>
          <t>p.Arg894*</t>
        </is>
      </c>
      <c r="L1557" s="2" t="inlineStr">
        <is>
          <t>stop_gain</t>
        </is>
      </c>
      <c r="M1557" s="2" t="inlineStr">
        <is>
          <t>high</t>
        </is>
      </c>
      <c r="N1557" s="2" t="inlineStr"/>
      <c r="O1557" s="2" t="inlineStr"/>
      <c r="P1557" s="2" t="inlineStr"/>
      <c r="Q1557" s="2" t="inlineStr">
        <is>
          <t>Spectrum of mutations in the major human skeletal muscle chloride channel gene (CLCN1) leading to myotonia.</t>
        </is>
      </c>
      <c r="R1557" s="2" t="inlineStr"/>
      <c r="S1557" s="2" t="inlineStr">
        <is>
          <t>truncating mutation with weak dominant negative effect on wild-type currents</t>
        </is>
      </c>
      <c r="T1557" s="2" t="inlineStr">
        <is>
          <t>Functional expression of the R894X mutant in Xenopus oocytes revealed a large reduction, but not complete abolition, of chloride currents. Further, it had a weak dominant negative effect on wild-type currents in coexpression studies.</t>
        </is>
      </c>
      <c r="U1557" s="2" t="inlineStr">
        <is>
          <t>DOMINANT_NEGATIVE_ANTIMORPH</t>
        </is>
      </c>
      <c r="V1557" s="2" t="inlineStr">
        <is>
          <t>GOF_LIKE_BUT_NOT_STRICT</t>
        </is>
      </c>
      <c r="W1557" s="2" t="inlineStr">
        <is>
          <t>EXCLUDE_FROM_HN</t>
        </is>
      </c>
      <c r="X1557" s="2" t="inlineStr">
        <is>
          <t>N</t>
        </is>
      </c>
      <c r="Y1557" s="2" t="inlineStr">
        <is>
          <t>Dominant-negative</t>
        </is>
      </c>
      <c r="Z1557" s="2" t="inlineStr">
        <is>
          <t>NM_000083.3</t>
        </is>
      </c>
      <c r="AA1557" s="2" t="inlineStr">
        <is>
          <t>NM_000083.3:c.2683C&gt;T</t>
        </is>
      </c>
      <c r="AB1557" s="2" t="inlineStr"/>
      <c r="AC1557" s="2" t="inlineStr"/>
      <c r="AD1557" s="2" t="inlineStr"/>
      <c r="AE1557" s="2" t="inlineStr"/>
      <c r="AF1557" s="2" t="inlineStr">
        <is>
          <t>autosomal recessive generalized myotonia (GM)</t>
        </is>
      </c>
      <c r="AG1557" s="2" t="inlineStr"/>
      <c r="AH1557" s="2" t="inlineStr">
        <is>
          <t>stop_gain</t>
        </is>
      </c>
      <c r="AI1557" s="2" t="inlineStr"/>
      <c r="AJ1557" s="2" t="inlineStr">
        <is>
          <t>True</t>
        </is>
      </c>
      <c r="AK1557" s="2" t="inlineStr"/>
      <c r="AL1557" s="2" t="inlineStr"/>
      <c r="AM1557" s="2" t="inlineStr">
        <is>
          <t>mutation may act as recessive or dominant depending on genetic background</t>
        </is>
      </c>
      <c r="AN1557" s="2" t="inlineStr">
        <is>
          <t>False</t>
        </is>
      </c>
      <c r="AO1557" s="2" t="inlineStr">
        <is>
          <t>dominant-negative keyword in text</t>
        </is>
      </c>
      <c r="AP1557" s="2" t="inlineStr">
        <is>
          <t>insufficient</t>
        </is>
      </c>
      <c r="AQ1557" s="2" t="inlineStr">
        <is>
          <t>CLCN1|NM_000083.3|c.2683C&gt;T|p.Arg894*</t>
        </is>
      </c>
      <c r="AR1557" s="2" t="inlineStr">
        <is>
          <t>False</t>
        </is>
      </c>
      <c r="AS1557" s="2" t="inlineStr">
        <is>
          <t>human_evidence</t>
        </is>
      </c>
      <c r="AT1557" s="2" t="inlineStr"/>
      <c r="AU1557" s="2" t="inlineStr">
        <is>
          <t>P3_WEAK_EVIDENCE</t>
        </is>
      </c>
      <c r="AV1557" s="2" t="inlineStr">
        <is>
          <t>EXCLUDE_FROM_HN</t>
        </is>
      </c>
    </row>
    <row r="1558">
      <c r="A1558" s="2" t="inlineStr">
        <is>
          <t>KEEP</t>
        </is>
      </c>
      <c r="B1558" s="2" t="inlineStr"/>
      <c r="C1558" s="2" t="inlineStr">
        <is>
          <t>YES</t>
        </is>
      </c>
      <c r="D1558" s="2" t="inlineStr">
        <is>
          <t>YES_NEOMORPH_DN</t>
        </is>
      </c>
      <c r="E1558" s="2" t="inlineStr">
        <is>
          <t>INCLUDE</t>
        </is>
      </c>
      <c r="F1558" s="2" t="inlineStr">
        <is>
          <t>DOMINANT_NEGATIVE_ANTIMORPH</t>
        </is>
      </c>
      <c r="G1558" s="2" t="inlineStr">
        <is>
          <t>GOF_LIKE_BUT_NOT_STRICT</t>
        </is>
      </c>
      <c r="H1558" s="2" t="inlineStr"/>
      <c r="I1558" s="2" t="inlineStr">
        <is>
          <t>RAB1A</t>
        </is>
      </c>
      <c r="J1558" s="2" t="inlineStr">
        <is>
          <t>c.523C&gt;T</t>
        </is>
      </c>
      <c r="K1558" s="2" t="inlineStr">
        <is>
          <t>p.Arg175Ter</t>
        </is>
      </c>
      <c r="L1558" s="2" t="inlineStr">
        <is>
          <t>stop_gain</t>
        </is>
      </c>
      <c r="M1558" s="2" t="inlineStr">
        <is>
          <t>high</t>
        </is>
      </c>
      <c r="N1558" s="2" t="inlineStr"/>
      <c r="O1558" s="2" t="inlineStr">
        <is>
          <t>10.1016/j.ajhg.2023.10.009</t>
        </is>
      </c>
      <c r="P1558" s="2" t="inlineStr"/>
      <c r="Q1558" s="2" t="inlineStr">
        <is>
          <t>RAB1A haploinsufficiency phenocopies the 2p14-p15 microdeletion and is associated with impaired neuronal differentiation.</t>
        </is>
      </c>
      <c r="R1558" s="2" t="inlineStr"/>
      <c r="S1558" s="2" t="inlineStr">
        <is>
          <t>Truncated protein lacks C-terminal cysteine residues required for proper subcellular localization</t>
        </is>
      </c>
      <c r="T1558" s="2" t="inlineStr">
        <is>
          <t>The mutation is predicted to produce a truncated protein with an intact RAB GTPase domain but without two C-terminal cysteine residues required for proper subcellular protein localization.</t>
        </is>
      </c>
      <c r="U1558" s="2" t="inlineStr">
        <is>
          <t>DOMINANT_NEGATIVE_ANTIMORPH</t>
        </is>
      </c>
      <c r="V1558" s="2" t="inlineStr">
        <is>
          <t>GOF_LIKE_BUT_NOT_STRICT</t>
        </is>
      </c>
      <c r="W1558" s="2" t="inlineStr">
        <is>
          <t>EXCLUDE_FROM_HN</t>
        </is>
      </c>
      <c r="X1558" s="2" t="inlineStr">
        <is>
          <t>N</t>
        </is>
      </c>
      <c r="Y1558" s="2" t="inlineStr">
        <is>
          <t>Neomorph/uncertain</t>
        </is>
      </c>
      <c r="Z1558" s="2" t="inlineStr">
        <is>
          <t>NM_004161.5</t>
        </is>
      </c>
      <c r="AA1558" s="2" t="inlineStr">
        <is>
          <t>NM_004161.5:c.523C&gt;T</t>
        </is>
      </c>
      <c r="AB1558" s="2" t="inlineStr">
        <is>
          <t>NC_000002.12:g.65088588G&gt;A</t>
        </is>
      </c>
      <c r="AC1558" s="2" t="inlineStr">
        <is>
          <t>NC_000002.12:65088587:G:A</t>
        </is>
      </c>
      <c r="AD1558" s="2" t="inlineStr">
        <is>
          <t>chr2</t>
        </is>
      </c>
      <c r="AE1558" s="2" t="inlineStr">
        <is>
          <t>65088588</t>
        </is>
      </c>
      <c r="AF1558" s="2" t="inlineStr">
        <is>
          <t>Hereditary spastic paraparesis (HSP)</t>
        </is>
      </c>
      <c r="AG1558" s="2" t="inlineStr"/>
      <c r="AH1558" s="2" t="inlineStr">
        <is>
          <t>stop_gain</t>
        </is>
      </c>
      <c r="AI1558" s="2" t="inlineStr"/>
      <c r="AJ1558" s="2" t="inlineStr">
        <is>
          <t>True</t>
        </is>
      </c>
      <c r="AK1558" s="2" t="inlineStr"/>
      <c r="AL1558" s="2" t="inlineStr"/>
      <c r="AM1558" s="2" t="inlineStr">
        <is>
          <t>The truncated protein is predicted to retain the GTPase domain but lack localization signals, leading to mislocalization and potential dominant-negative effects.</t>
        </is>
      </c>
      <c r="AN1558" s="2" t="inlineStr">
        <is>
          <t>False</t>
        </is>
      </c>
      <c r="AO1558" s="2" t="inlineStr">
        <is>
          <t>dominant-negative keyword in text</t>
        </is>
      </c>
      <c r="AP1558" s="2" t="inlineStr">
        <is>
          <t>literature_claim_only</t>
        </is>
      </c>
      <c r="AQ1558" s="2" t="inlineStr">
        <is>
          <t>RAB1A|NM_004161.5|c.523C&gt;T|p.Arg175Ter</t>
        </is>
      </c>
      <c r="AR1558" s="2" t="inlineStr">
        <is>
          <t>False</t>
        </is>
      </c>
      <c r="AS1558" s="2" t="inlineStr">
        <is>
          <t>unclear</t>
        </is>
      </c>
      <c r="AT1558" s="2" t="inlineStr"/>
      <c r="AU1558" s="2" t="inlineStr">
        <is>
          <t>P3_WEAK_EVIDENCE</t>
        </is>
      </c>
      <c r="AV1558" s="2" t="inlineStr">
        <is>
          <t>EXCLUDE_FROM_HN</t>
        </is>
      </c>
    </row>
    <row r="1559">
      <c r="A1559" s="2" t="inlineStr">
        <is>
          <t>KEEP</t>
        </is>
      </c>
      <c r="B1559" s="2" t="inlineStr"/>
      <c r="C1559" s="2" t="inlineStr">
        <is>
          <t>YES</t>
        </is>
      </c>
      <c r="D1559" s="2" t="inlineStr">
        <is>
          <t>YES</t>
        </is>
      </c>
      <c r="E1559" s="2" t="inlineStr">
        <is>
          <t>INCLUDE</t>
        </is>
      </c>
      <c r="F1559" s="2" t="inlineStr">
        <is>
          <t>HYPERMORPH_TRUE_GOF</t>
        </is>
      </c>
      <c r="G1559" s="2" t="inlineStr">
        <is>
          <t>TRUE_GOF</t>
        </is>
      </c>
      <c r="H1559" s="2" t="inlineStr"/>
      <c r="I1559" s="2" t="inlineStr">
        <is>
          <t>ALAS2</t>
        </is>
      </c>
      <c r="J1559" s="2" t="inlineStr">
        <is>
          <t>c.1642C&gt;T</t>
        </is>
      </c>
      <c r="K1559" s="2" t="inlineStr">
        <is>
          <t>p.Q548X</t>
        </is>
      </c>
      <c r="L1559" s="2" t="inlineStr">
        <is>
          <t>frameshift</t>
        </is>
      </c>
      <c r="M1559" s="2" t="inlineStr">
        <is>
          <t>high</t>
        </is>
      </c>
      <c r="N1559" s="2" t="inlineStr"/>
      <c r="O1559" s="2" t="inlineStr">
        <is>
          <t>10.2119/molmed.2012.00340</t>
        </is>
      </c>
      <c r="P1559" s="2" t="inlineStr"/>
      <c r="Q1559" s="2" t="inlineStr">
        <is>
          <t>Loss-of-function ferrochelatase and gain-of-function erythroid-specific 5-aminolevulinate synthase mutations causing erythropoietic protoporphyria and x-linked protoporphyria in North American patients reveal novel mutations and a high prevalence of X-linked protoporphyria.</t>
        </is>
      </c>
      <c r="R1559" s="2" t="inlineStr"/>
      <c r="S1559" s="2" t="inlineStr">
        <is>
          <t>Gain-of-function mutation in erythroid-specific 5-aminolevulinate synthase leading to increased heme biosynthesis and elevated erythrocyte protoporphyrin levels.</t>
        </is>
      </c>
      <c r="T1559" s="2" t="inlineStr">
        <is>
          <t>...and two with novel mutations, c.1734delG and c.1642C&gt;T(p.Q548X).</t>
        </is>
      </c>
      <c r="U1559" s="2" t="inlineStr">
        <is>
          <t>HYPERMORPH_TRUE_GOF</t>
        </is>
      </c>
      <c r="V1559" s="2" t="inlineStr">
        <is>
          <t>TRUE_GOF</t>
        </is>
      </c>
      <c r="W1559" s="2" t="inlineStr">
        <is>
          <t>H</t>
        </is>
      </c>
      <c r="X1559" s="2" t="inlineStr">
        <is>
          <t>H</t>
        </is>
      </c>
      <c r="Y1559" s="2" t="inlineStr">
        <is>
          <t>GOF (hypermorph)</t>
        </is>
      </c>
      <c r="Z1559" s="2" t="inlineStr">
        <is>
          <t>NM_000032.5</t>
        </is>
      </c>
      <c r="AA1559" s="2" t="inlineStr">
        <is>
          <t>NM_000032.5:c.1642C&gt;T</t>
        </is>
      </c>
      <c r="AB1559" s="2" t="inlineStr">
        <is>
          <t>NC_000023.11:g.55009302G&gt;A</t>
        </is>
      </c>
      <c r="AC1559" s="2" t="inlineStr">
        <is>
          <t>NC_000023.11:55009301:G:A</t>
        </is>
      </c>
      <c r="AD1559" s="2" t="inlineStr">
        <is>
          <t>chrX</t>
        </is>
      </c>
      <c r="AE1559" s="2" t="inlineStr">
        <is>
          <t>55009302</t>
        </is>
      </c>
      <c r="AF1559" s="2" t="inlineStr">
        <is>
          <t>X-linked protoporphyria (XLP)</t>
        </is>
      </c>
      <c r="AG1559" s="2" t="inlineStr"/>
      <c r="AH1559" s="2" t="inlineStr">
        <is>
          <t>frameshift</t>
        </is>
      </c>
      <c r="AI1559" s="2" t="inlineStr"/>
      <c r="AJ1559" s="2" t="inlineStr">
        <is>
          <t>True</t>
        </is>
      </c>
      <c r="AK1559" s="2" t="inlineStr"/>
      <c r="AL1559" s="2" t="inlineStr"/>
      <c r="AM1559" s="2" t="inlineStr">
        <is>
          <t>Novel mutation.</t>
        </is>
      </c>
      <c r="AN1559" s="2" t="inlineStr">
        <is>
          <t>False</t>
        </is>
      </c>
      <c r="AO1559" s="2" t="inlineStr">
        <is>
          <t>class H (no stronger signal found)</t>
        </is>
      </c>
      <c r="AP1559" s="2" t="inlineStr">
        <is>
          <t>literature_claim_only</t>
        </is>
      </c>
      <c r="AQ1559" s="2" t="inlineStr">
        <is>
          <t>ALAS2|NM_000032.5|c.1642C&gt;T|p.Q548X</t>
        </is>
      </c>
      <c r="AR1559" s="2" t="inlineStr">
        <is>
          <t>False</t>
        </is>
      </c>
      <c r="AS1559" s="2" t="inlineStr">
        <is>
          <t>human_evidence</t>
        </is>
      </c>
      <c r="AT1559" s="2" t="inlineStr"/>
      <c r="AU1559" s="2" t="inlineStr">
        <is>
          <t>P3_WEAK_EVIDENCE</t>
        </is>
      </c>
      <c r="AV1559" s="2" t="inlineStr">
        <is>
          <t>H</t>
        </is>
      </c>
    </row>
    <row r="1560">
      <c r="A1560" s="2" t="inlineStr">
        <is>
          <t>KEEP</t>
        </is>
      </c>
      <c r="B1560" s="2" t="inlineStr"/>
      <c r="C1560" s="2" t="inlineStr">
        <is>
          <t>YES</t>
        </is>
      </c>
      <c r="D1560" s="2" t="inlineStr">
        <is>
          <t>REVIEW</t>
        </is>
      </c>
      <c r="E1560" s="2" t="inlineStr">
        <is>
          <t>REVIEW</t>
        </is>
      </c>
      <c r="F1560" s="2" t="inlineStr">
        <is>
          <t>QC_FAIL_VARIANT_ID</t>
        </is>
      </c>
      <c r="G1560" s="2" t="inlineStr">
        <is>
          <t>QC_FAIL</t>
        </is>
      </c>
      <c r="H1560" s="2" t="inlineStr"/>
      <c r="I1560" s="2" t="inlineStr">
        <is>
          <t>HOXA9</t>
        </is>
      </c>
      <c r="J1560" s="2" t="inlineStr">
        <is>
          <t>c.???_???del</t>
        </is>
      </c>
      <c r="K1560" s="2" t="inlineStr">
        <is>
          <t>p.???fsTer?</t>
        </is>
      </c>
      <c r="L1560" s="2" t="inlineStr">
        <is>
          <t>frameshift</t>
        </is>
      </c>
      <c r="M1560" s="2" t="inlineStr">
        <is>
          <t>high</t>
        </is>
      </c>
      <c r="N1560" s="2" t="inlineStr"/>
      <c r="O1560" s="2" t="inlineStr">
        <is>
          <t>10.1016/j.bcmd.2012.05.003</t>
        </is>
      </c>
      <c r="P1560" s="2" t="inlineStr"/>
      <c r="Q1560" s="2" t="inlineStr">
        <is>
          <t>Two isoforms of HOXA9 function differently but work synergistically in human MLL-rearranged leukemia.</t>
        </is>
      </c>
      <c r="R1560" s="2" t="inlineStr"/>
      <c r="S1560" s="2" t="inlineStr">
        <is>
          <t>Truncated isoform HOXA9T lacks homeodomain and PBX-binding domain but retains MEIS1-binding domain. HOXA9T synergizes with full-length HOXA9 to promote cell transformation and leukemogenesis.</t>
        </is>
      </c>
      <c r="T1560" s="2" t="inlineStr">
        <is>
          <t>HOXA9T synergized with HOXA9 in transforming mouse normal bone marrow progenitor cells through promoting self-renewal and proliferation of the cells.</t>
        </is>
      </c>
      <c r="U1560" s="2" t="inlineStr">
        <is>
          <t>QC_FAIL_VARIANT_ID</t>
        </is>
      </c>
      <c r="V1560" s="2" t="inlineStr">
        <is>
          <t>QC_FAIL</t>
        </is>
      </c>
      <c r="W1560" s="2" t="inlineStr">
        <is>
          <t>QC_FAIL</t>
        </is>
      </c>
      <c r="X1560" s="2" t="inlineStr">
        <is>
          <t>N</t>
        </is>
      </c>
      <c r="Y1560" s="2" t="inlineStr">
        <is>
          <t>Neomorph/uncertain</t>
        </is>
      </c>
      <c r="Z1560" s="2" t="inlineStr">
        <is>
          <t>NM_006218.4</t>
        </is>
      </c>
      <c r="AA1560" s="2" t="inlineStr">
        <is>
          <t>NM_006218.4:c.???_???del</t>
        </is>
      </c>
      <c r="AB1560" s="2" t="inlineStr"/>
      <c r="AC1560" s="2" t="inlineStr"/>
      <c r="AD1560" s="2" t="inlineStr"/>
      <c r="AE1560" s="2" t="inlineStr"/>
      <c r="AF1560" s="2" t="inlineStr">
        <is>
          <t>MLL-rearranged leukemia</t>
        </is>
      </c>
      <c r="AG1560" s="2" t="inlineStr"/>
      <c r="AH1560" s="2" t="inlineStr">
        <is>
          <t>frameshift</t>
        </is>
      </c>
      <c r="AI1560" s="2" t="inlineStr"/>
      <c r="AJ1560" s="2" t="inlineStr">
        <is>
          <t>True</t>
        </is>
      </c>
      <c r="AK1560" s="2" t="inlineStr"/>
      <c r="AL1560" s="2" t="inlineStr"/>
      <c r="AM1560" s="2" t="inlineStr">
        <is>
          <t>HOXA9T does not transform cells alone or with MEIS1. It synergizes with full-length HOXA9, suggesting a dominant or supportive role rather than direct gain-of-function.</t>
        </is>
      </c>
      <c r="AN1560" s="2" t="inlineStr">
        <is>
          <t>False</t>
        </is>
      </c>
      <c r="AO1560" s="2" t="inlineStr">
        <is>
          <t>??? found in HGVS identifier</t>
        </is>
      </c>
      <c r="AP1560" s="2" t="inlineStr">
        <is>
          <t>qc_fail</t>
        </is>
      </c>
      <c r="AQ1560" s="2" t="inlineStr">
        <is>
          <t>HOXA9|NM_006218.4|c.???_???del|p.???fsTer?</t>
        </is>
      </c>
      <c r="AR1560" s="2" t="inlineStr">
        <is>
          <t>False</t>
        </is>
      </c>
      <c r="AS1560" s="2" t="inlineStr">
        <is>
          <t>human_evidence</t>
        </is>
      </c>
      <c r="AT1560" s="2" t="inlineStr"/>
      <c r="AU1560" s="2" t="inlineStr">
        <is>
          <t>P0_QC_FAIL</t>
        </is>
      </c>
      <c r="AV1560" s="2" t="inlineStr">
        <is>
          <t>QC_FAIL</t>
        </is>
      </c>
    </row>
    <row r="1561">
      <c r="A1561" s="2" t="inlineStr">
        <is>
          <t>KEEP</t>
        </is>
      </c>
      <c r="B1561" s="2" t="inlineStr"/>
      <c r="C1561" s="2" t="inlineStr">
        <is>
          <t>YES</t>
        </is>
      </c>
      <c r="D1561" s="2" t="inlineStr">
        <is>
          <t>YES_NEOMORPH_DN</t>
        </is>
      </c>
      <c r="E1561" s="2" t="inlineStr">
        <is>
          <t>INCLUDE</t>
        </is>
      </c>
      <c r="F1561" s="2" t="inlineStr">
        <is>
          <t>NMD_ESCAPE_EFFECT_REVIEW</t>
        </is>
      </c>
      <c r="G1561" s="2" t="inlineStr">
        <is>
          <t>UNCERTAIN</t>
        </is>
      </c>
      <c r="H1561" s="2" t="inlineStr"/>
      <c r="I1561" s="2" t="inlineStr">
        <is>
          <t>ARX</t>
        </is>
      </c>
      <c r="J1561" s="2" t="inlineStr">
        <is>
          <t>c.34G&gt;T</t>
        </is>
      </c>
      <c r="K1561" s="2" t="inlineStr">
        <is>
          <t>p.(E12*)</t>
        </is>
      </c>
      <c r="L1561" s="2" t="inlineStr">
        <is>
          <t>stop_gain</t>
        </is>
      </c>
      <c r="M1561" s="2" t="inlineStr">
        <is>
          <t>high</t>
        </is>
      </c>
      <c r="N1561" s="2" t="inlineStr"/>
      <c r="O1561" s="2" t="inlineStr">
        <is>
          <t>10.1038/ejhg.2015.176</t>
        </is>
      </c>
      <c r="P1561" s="2" t="inlineStr"/>
      <c r="Q1561" s="2" t="inlineStr">
        <is>
          <t>Reinitiation of mRNA translation in a patient with X-linked infantile spasms with a protein-truncating variant in ARX.</t>
        </is>
      </c>
      <c r="R1561" s="2" t="inlineStr"/>
      <c r="S1561" s="2" t="inlineStr">
        <is>
          <t>Reinitiation of mRNA translation at next AUG codon (c.121–123, p.M41), producing N-terminally truncated protein with reduced transcriptional repression capacity.</t>
        </is>
      </c>
      <c r="T1561" s="2" t="inlineStr">
        <is>
          <t>We show that the novel c.34G&gt;T (p.(E12*)) variant also reinitiated mRNA translation at the next AUG codon (c.121–123 (p.M41)), producing the same N-terminally truncated protein.</t>
        </is>
      </c>
      <c r="U1561" s="2" t="inlineStr">
        <is>
          <t>NMD_ESCAPE_EFFECT_REVIEW</t>
        </is>
      </c>
      <c r="V1561" s="2" t="inlineStr">
        <is>
          <t>UNCERTAIN</t>
        </is>
      </c>
      <c r="W1561" s="2" t="inlineStr">
        <is>
          <t>REVIEW</t>
        </is>
      </c>
      <c r="X1561" s="2" t="inlineStr">
        <is>
          <t>N</t>
        </is>
      </c>
      <c r="Y1561" s="2" t="inlineStr">
        <is>
          <t>Neomorph/uncertain</t>
        </is>
      </c>
      <c r="Z1561" s="2" t="inlineStr">
        <is>
          <t>NM_139058.3</t>
        </is>
      </c>
      <c r="AA1561" s="2" t="inlineStr">
        <is>
          <t>NM_139058.3:c.34G&gt;T</t>
        </is>
      </c>
      <c r="AB1561" s="2" t="inlineStr">
        <is>
          <t>NC_000023.11:g.25015704C&gt;A</t>
        </is>
      </c>
      <c r="AC1561" s="2" t="inlineStr">
        <is>
          <t>NC_000023.11:25015703:C:A</t>
        </is>
      </c>
      <c r="AD1561" s="2" t="inlineStr">
        <is>
          <t>chrX</t>
        </is>
      </c>
      <c r="AE1561" s="2" t="inlineStr">
        <is>
          <t>25015704</t>
        </is>
      </c>
      <c r="AF1561" s="2" t="inlineStr">
        <is>
          <t>X-linked infantile spasms</t>
        </is>
      </c>
      <c r="AG1561" s="2" t="inlineStr"/>
      <c r="AH1561" s="2" t="inlineStr">
        <is>
          <t>stop_gain</t>
        </is>
      </c>
      <c r="AI1561" s="2" t="inlineStr"/>
      <c r="AJ1561" s="2" t="inlineStr">
        <is>
          <t>True</t>
        </is>
      </c>
      <c r="AK1561" s="2" t="inlineStr"/>
      <c r="AL1561" s="2" t="inlineStr"/>
      <c r="AM1561" s="2" t="inlineStr">
        <is>
          <t>Truncated protein is produced at markedly reduced levels and lacks the N-terminal corepressor domain, leading to diminished repression activity. The mechanism is not direct gain-of-function but rather a partial functional protein with altered activity.</t>
        </is>
      </c>
      <c r="AN1561" s="2" t="inlineStr">
        <is>
          <t>False</t>
        </is>
      </c>
      <c r="AO1561" s="2" t="inlineStr">
        <is>
          <t>NMD/PTC without clear downstream mechanism</t>
        </is>
      </c>
      <c r="AP1561" s="2" t="inlineStr">
        <is>
          <t>literature_claim_only</t>
        </is>
      </c>
      <c r="AQ1561" s="2" t="inlineStr">
        <is>
          <t>ARX|NM_139058.3|c.34G&gt;T|p.(E12*)</t>
        </is>
      </c>
      <c r="AR1561" s="2" t="inlineStr">
        <is>
          <t>False</t>
        </is>
      </c>
      <c r="AS1561" s="2" t="inlineStr">
        <is>
          <t>human_evidence</t>
        </is>
      </c>
      <c r="AT1561" s="2" t="inlineStr"/>
      <c r="AU1561" s="2" t="inlineStr">
        <is>
          <t>P3_WEAK_EVIDENCE</t>
        </is>
      </c>
      <c r="AV1561" s="2" t="inlineStr">
        <is>
          <t>REVIEW</t>
        </is>
      </c>
    </row>
    <row r="1562">
      <c r="A1562" s="2" t="inlineStr">
        <is>
          <t>KEEP</t>
        </is>
      </c>
      <c r="B1562" s="2" t="inlineStr"/>
      <c r="C1562" s="2" t="inlineStr">
        <is>
          <t>YES</t>
        </is>
      </c>
      <c r="D1562" s="2" t="inlineStr">
        <is>
          <t>YES_NEOMORPH_DN</t>
        </is>
      </c>
      <c r="E1562" s="2" t="inlineStr">
        <is>
          <t>INCLUDE</t>
        </is>
      </c>
      <c r="F1562" s="2" t="inlineStr">
        <is>
          <t>NMD_ESCAPE_EFFECT_REVIEW</t>
        </is>
      </c>
      <c r="G1562" s="2" t="inlineStr">
        <is>
          <t>UNCERTAIN</t>
        </is>
      </c>
      <c r="H1562" s="2" t="inlineStr"/>
      <c r="I1562" s="2" t="inlineStr">
        <is>
          <t>ARX</t>
        </is>
      </c>
      <c r="J1562" s="2" t="inlineStr">
        <is>
          <t>c.81C&gt;G</t>
        </is>
      </c>
      <c r="K1562" s="2" t="inlineStr">
        <is>
          <t>p.(Y27*)</t>
        </is>
      </c>
      <c r="L1562" s="2" t="inlineStr">
        <is>
          <t>stop_gain</t>
        </is>
      </c>
      <c r="M1562" s="2" t="inlineStr">
        <is>
          <t>high</t>
        </is>
      </c>
      <c r="N1562" s="2" t="inlineStr"/>
      <c r="O1562" s="2" t="inlineStr">
        <is>
          <t>10.1038/ejhg.2015.176</t>
        </is>
      </c>
      <c r="P1562" s="2" t="inlineStr"/>
      <c r="Q1562" s="2" t="inlineStr">
        <is>
          <t>Reinitiation of mRNA translation in a patient with X-linked infantile spasms with a protein-truncating variant in ARX.</t>
        </is>
      </c>
      <c r="R1562" s="2" t="inlineStr"/>
      <c r="S1562" s="2" t="inlineStr">
        <is>
          <t>Reinitiation of mRNA translation at next AUG codon, producing N-terminally truncated protein with reduced transcriptional repression capacity.</t>
        </is>
      </c>
      <c r="T1562" s="2" t="inlineStr">
        <is>
          <t>A similar variant c.81C&gt;G (p.(Y27*)), has previously been described in two affected cousins with early-onset infantile spasms, leading to reinitiation of ARX mRNA translation resulting in an N-terminal truncated protein.</t>
        </is>
      </c>
      <c r="U1562" s="2" t="inlineStr">
        <is>
          <t>NMD_ESCAPE_EFFECT_REVIEW</t>
        </is>
      </c>
      <c r="V1562" s="2" t="inlineStr">
        <is>
          <t>UNCERTAIN</t>
        </is>
      </c>
      <c r="W1562" s="2" t="inlineStr">
        <is>
          <t>REVIEW</t>
        </is>
      </c>
      <c r="X1562" s="2" t="inlineStr">
        <is>
          <t>N</t>
        </is>
      </c>
      <c r="Y1562" s="2" t="inlineStr">
        <is>
          <t>Neomorph/uncertain</t>
        </is>
      </c>
      <c r="Z1562" s="2" t="inlineStr">
        <is>
          <t>NM_139058.3</t>
        </is>
      </c>
      <c r="AA1562" s="2" t="inlineStr">
        <is>
          <t>NM_139058.3:c.81C&gt;G</t>
        </is>
      </c>
      <c r="AB1562" s="2" t="inlineStr">
        <is>
          <t>NC_000023.11:g.25015657G&gt;C</t>
        </is>
      </c>
      <c r="AC1562" s="2" t="inlineStr">
        <is>
          <t>NC_000023.11:25015656:G:C</t>
        </is>
      </c>
      <c r="AD1562" s="2" t="inlineStr">
        <is>
          <t>chrX</t>
        </is>
      </c>
      <c r="AE1562" s="2" t="inlineStr">
        <is>
          <t>25015657</t>
        </is>
      </c>
      <c r="AF1562" s="2" t="inlineStr">
        <is>
          <t>X-linked infantile spasms</t>
        </is>
      </c>
      <c r="AG1562" s="2" t="inlineStr"/>
      <c r="AH1562" s="2" t="inlineStr">
        <is>
          <t>stop_gain</t>
        </is>
      </c>
      <c r="AI1562" s="2" t="inlineStr"/>
      <c r="AJ1562" s="2" t="inlineStr">
        <is>
          <t>True</t>
        </is>
      </c>
      <c r="AK1562" s="2" t="inlineStr"/>
      <c r="AL1562" s="2" t="inlineStr"/>
      <c r="AM1562" s="2" t="inlineStr">
        <is>
          <t>Previously described variant with similar mechanism of reinitiation and reduced repression activity. Truncated protein lacks N-terminal corepressor domain.</t>
        </is>
      </c>
      <c r="AN1562" s="2" t="inlineStr">
        <is>
          <t>False</t>
        </is>
      </c>
      <c r="AO1562" s="2" t="inlineStr">
        <is>
          <t>NMD/PTC without clear downstream mechanism</t>
        </is>
      </c>
      <c r="AP1562" s="2" t="inlineStr">
        <is>
          <t>literature_claim_only</t>
        </is>
      </c>
      <c r="AQ1562" s="2" t="inlineStr">
        <is>
          <t>ARX|NM_139058.3|c.81C&gt;G|p.(Y27*)</t>
        </is>
      </c>
      <c r="AR1562" s="2" t="inlineStr">
        <is>
          <t>False</t>
        </is>
      </c>
      <c r="AS1562" s="2" t="inlineStr">
        <is>
          <t>human_evidence</t>
        </is>
      </c>
      <c r="AT1562" s="2" t="inlineStr"/>
      <c r="AU1562" s="2" t="inlineStr">
        <is>
          <t>P3_WEAK_EVIDENCE</t>
        </is>
      </c>
      <c r="AV1562" s="2" t="inlineStr">
        <is>
          <t>REVIEW</t>
        </is>
      </c>
    </row>
    <row r="1563">
      <c r="A1563" s="2" t="inlineStr">
        <is>
          <t>KEEP</t>
        </is>
      </c>
      <c r="B1563" s="2" t="inlineStr"/>
      <c r="C1563" s="2" t="inlineStr">
        <is>
          <t>YES</t>
        </is>
      </c>
      <c r="D1563" s="2" t="inlineStr">
        <is>
          <t>YES</t>
        </is>
      </c>
      <c r="E1563" s="2" t="inlineStr">
        <is>
          <t>INCLUDE</t>
        </is>
      </c>
      <c r="F1563" s="2" t="inlineStr">
        <is>
          <t>TOXIC_GOF</t>
        </is>
      </c>
      <c r="G1563" s="2" t="inlineStr">
        <is>
          <t>TRUE_GOF</t>
        </is>
      </c>
      <c r="H1563" s="2" t="inlineStr"/>
      <c r="I1563" s="2" t="inlineStr">
        <is>
          <t>HNRNPA1</t>
        </is>
      </c>
      <c r="J1563" s="2" t="inlineStr">
        <is>
          <t>c.1119A&gt;C</t>
        </is>
      </c>
      <c r="K1563" s="2" t="inlineStr">
        <is>
          <t>p.*373Tyrext*6</t>
        </is>
      </c>
      <c r="L1563" s="2" t="inlineStr">
        <is>
          <t>stop_loss</t>
        </is>
      </c>
      <c r="M1563" s="2" t="inlineStr">
        <is>
          <t>high</t>
        </is>
      </c>
      <c r="N1563" s="2" t="inlineStr"/>
      <c r="O1563" s="2" t="inlineStr">
        <is>
          <t>10.1002/mus.28214</t>
        </is>
      </c>
      <c r="P1563" s="2" t="inlineStr"/>
      <c r="Q1563" s="2" t="inlineStr">
        <is>
          <t>Dominant stop-loss HNRNPA1 variants in juvenile-onset myopathy.</t>
        </is>
      </c>
      <c r="R1563" s="2" t="inlineStr"/>
      <c r="S1563" s="2" t="inlineStr">
        <is>
          <t>Stop-loss variant extends the protein by six amino acids before an alternative stop codon, potentially creating a toxic or functionally altered protein product.</t>
        </is>
      </c>
      <c r="T1563" s="2"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U1563" s="2" t="inlineStr">
        <is>
          <t>TOXIC_GOF</t>
        </is>
      </c>
      <c r="V1563" s="2" t="inlineStr">
        <is>
          <t>TRUE_GOF</t>
        </is>
      </c>
      <c r="W1563" s="2" t="inlineStr">
        <is>
          <t>TOXIC_GOF_SEPARATE</t>
        </is>
      </c>
      <c r="X1563" s="2" t="inlineStr">
        <is>
          <t>N</t>
        </is>
      </c>
      <c r="Y1563" s="2" t="inlineStr">
        <is>
          <t>Toxic gain-of-function</t>
        </is>
      </c>
      <c r="Z1563" s="2" t="inlineStr">
        <is>
          <t>NM_002136.4</t>
        </is>
      </c>
      <c r="AA1563" s="2" t="inlineStr">
        <is>
          <t>NM_002136.4:c.1119A&gt;C</t>
        </is>
      </c>
      <c r="AB1563" s="2" t="inlineStr">
        <is>
          <t>NC_000012.12:g.54284700A&gt;C</t>
        </is>
      </c>
      <c r="AC1563" s="2" t="inlineStr">
        <is>
          <t>NC_000012.12:54284699:A:C</t>
        </is>
      </c>
      <c r="AD1563" s="2" t="inlineStr">
        <is>
          <t>chr12</t>
        </is>
      </c>
      <c r="AE1563" s="2" t="inlineStr">
        <is>
          <t>54284700</t>
        </is>
      </c>
      <c r="AF1563" s="2" t="inlineStr">
        <is>
          <t>juvenile-onset myopathy</t>
        </is>
      </c>
      <c r="AG1563" s="2" t="inlineStr"/>
      <c r="AH1563" s="2" t="inlineStr">
        <is>
          <t>stop_loss</t>
        </is>
      </c>
      <c r="AI1563" s="2" t="inlineStr"/>
      <c r="AJ1563" s="2" t="inlineStr">
        <is>
          <t>True</t>
        </is>
      </c>
      <c r="AK1563" s="2" t="inlineStr"/>
      <c r="AL1563" s="2" t="inlineStr"/>
      <c r="AM1563" s="2" t="inlineStr">
        <is>
          <t>The paper does not provide direct evidence of gain-of-function activity but suggests the extended protein may be pathogenic.</t>
        </is>
      </c>
      <c r="AN1563" s="2" t="inlineStr">
        <is>
          <t>False</t>
        </is>
      </c>
      <c r="AO1563" s="2" t="inlineStr">
        <is>
          <t>toxic/aggregation keyword in text</t>
        </is>
      </c>
      <c r="AP1563" s="2" t="inlineStr">
        <is>
          <t>direct_functional</t>
        </is>
      </c>
      <c r="AQ1563" s="2" t="inlineStr">
        <is>
          <t>HNRNPA1|NM_002136.4|c.1119A&gt;C|p.*373Tyrext*6</t>
        </is>
      </c>
      <c r="AR1563" s="2" t="inlineStr">
        <is>
          <t>False</t>
        </is>
      </c>
      <c r="AS1563" s="2" t="inlineStr">
        <is>
          <t>unclear</t>
        </is>
      </c>
      <c r="AT1563" s="2" t="inlineStr"/>
      <c r="AU1563" s="2" t="inlineStr">
        <is>
          <t>PASS</t>
        </is>
      </c>
      <c r="AV1563" s="2" t="inlineStr">
        <is>
          <t>N_LIKE_TOXIC</t>
        </is>
      </c>
    </row>
    <row r="1564">
      <c r="A1564" s="2" t="inlineStr">
        <is>
          <t>KEEP</t>
        </is>
      </c>
      <c r="B1564" s="2" t="inlineStr"/>
      <c r="C1564" s="2" t="inlineStr">
        <is>
          <t>YES</t>
        </is>
      </c>
      <c r="D1564" s="2" t="inlineStr">
        <is>
          <t>YES</t>
        </is>
      </c>
      <c r="E1564" s="2" t="inlineStr">
        <is>
          <t>INCLUDE</t>
        </is>
      </c>
      <c r="F1564" s="2" t="inlineStr">
        <is>
          <t>TOXIC_GOF</t>
        </is>
      </c>
      <c r="G1564" s="2" t="inlineStr">
        <is>
          <t>TRUE_GOF</t>
        </is>
      </c>
      <c r="H1564" s="2" t="inlineStr"/>
      <c r="I1564" s="2" t="inlineStr">
        <is>
          <t>HNRNPA1</t>
        </is>
      </c>
      <c r="J1564" s="2" t="inlineStr">
        <is>
          <t>c.1118A&gt;C</t>
        </is>
      </c>
      <c r="K1564" s="2" t="inlineStr">
        <is>
          <t>p.*373Serext*6</t>
        </is>
      </c>
      <c r="L1564" s="2" t="inlineStr">
        <is>
          <t>stop_loss</t>
        </is>
      </c>
      <c r="M1564" s="2" t="inlineStr">
        <is>
          <t>high</t>
        </is>
      </c>
      <c r="N1564" s="2" t="inlineStr"/>
      <c r="O1564" s="2" t="inlineStr">
        <is>
          <t>10.1002/mus.28214</t>
        </is>
      </c>
      <c r="P1564" s="2" t="inlineStr"/>
      <c r="Q1564" s="2" t="inlineStr">
        <is>
          <t>Dominant stop-loss HNRNPA1 variants in juvenile-onset myopathy.</t>
        </is>
      </c>
      <c r="R1564" s="2" t="inlineStr"/>
      <c r="S1564" s="2" t="inlineStr">
        <is>
          <t>Stop-loss variant extends the protein by six amino acids before an alternative stop codon, potentially creating a toxic or functionally altered protein product.</t>
        </is>
      </c>
      <c r="T1564" s="2"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U1564" s="2" t="inlineStr">
        <is>
          <t>TOXIC_GOF</t>
        </is>
      </c>
      <c r="V1564" s="2" t="inlineStr">
        <is>
          <t>TRUE_GOF</t>
        </is>
      </c>
      <c r="W1564" s="2" t="inlineStr">
        <is>
          <t>TOXIC_GOF_SEPARATE</t>
        </is>
      </c>
      <c r="X1564" s="2" t="inlineStr">
        <is>
          <t>N</t>
        </is>
      </c>
      <c r="Y1564" s="2" t="inlineStr">
        <is>
          <t>Toxic gain-of-function</t>
        </is>
      </c>
      <c r="Z1564" s="2" t="inlineStr">
        <is>
          <t>NM_002136.4</t>
        </is>
      </c>
      <c r="AA1564" s="2" t="inlineStr">
        <is>
          <t>NM_002136.4:c.1118A&gt;C</t>
        </is>
      </c>
      <c r="AB1564" s="2" t="inlineStr">
        <is>
          <t>NC_000012.12:g.54284699A&gt;C</t>
        </is>
      </c>
      <c r="AC1564" s="2" t="inlineStr">
        <is>
          <t>NC_000012.12:54284698:A:C</t>
        </is>
      </c>
      <c r="AD1564" s="2" t="inlineStr">
        <is>
          <t>chr12</t>
        </is>
      </c>
      <c r="AE1564" s="2" t="inlineStr">
        <is>
          <t>54284699</t>
        </is>
      </c>
      <c r="AF1564" s="2" t="inlineStr">
        <is>
          <t>juvenile-onset myopathy</t>
        </is>
      </c>
      <c r="AG1564" s="2" t="inlineStr"/>
      <c r="AH1564" s="2" t="inlineStr">
        <is>
          <t>stop_loss</t>
        </is>
      </c>
      <c r="AI1564" s="2" t="inlineStr"/>
      <c r="AJ1564" s="2" t="inlineStr">
        <is>
          <t>True</t>
        </is>
      </c>
      <c r="AK1564" s="2" t="inlineStr"/>
      <c r="AL1564" s="2" t="inlineStr"/>
      <c r="AM1564" s="2" t="inlineStr">
        <is>
          <t>The paper does not provide direct evidence of gain-of-function activity but suggests the extended protein may be pathogenic.</t>
        </is>
      </c>
      <c r="AN1564" s="2" t="inlineStr">
        <is>
          <t>False</t>
        </is>
      </c>
      <c r="AO1564" s="2" t="inlineStr">
        <is>
          <t>toxic/aggregation keyword in text</t>
        </is>
      </c>
      <c r="AP1564" s="2" t="inlineStr">
        <is>
          <t>direct_functional</t>
        </is>
      </c>
      <c r="AQ1564" s="2" t="inlineStr">
        <is>
          <t>HNRNPA1|NM_002136.4|c.1118A&gt;C|p.*373Serext*6</t>
        </is>
      </c>
      <c r="AR1564" s="2" t="inlineStr">
        <is>
          <t>False</t>
        </is>
      </c>
      <c r="AS1564" s="2" t="inlineStr">
        <is>
          <t>unclear</t>
        </is>
      </c>
      <c r="AT1564" s="2" t="inlineStr"/>
      <c r="AU1564" s="2" t="inlineStr">
        <is>
          <t>PASS</t>
        </is>
      </c>
      <c r="AV1564" s="2" t="inlineStr">
        <is>
          <t>N_LIKE_TOXIC</t>
        </is>
      </c>
    </row>
    <row r="1565">
      <c r="A1565" s="2" t="inlineStr">
        <is>
          <t>KEEP</t>
        </is>
      </c>
      <c r="B1565" s="2" t="inlineStr"/>
      <c r="C1565" s="2" t="inlineStr">
        <is>
          <t>YES</t>
        </is>
      </c>
      <c r="D1565" s="2" t="inlineStr">
        <is>
          <t>YES_NEOMORPH_DN</t>
        </is>
      </c>
      <c r="E1565" s="2" t="inlineStr">
        <is>
          <t>INCLUDE</t>
        </is>
      </c>
      <c r="F1565" s="2" t="inlineStr">
        <is>
          <t>DOMINANT_NEGATIVE_ANTIMORPH</t>
        </is>
      </c>
      <c r="G1565" s="2" t="inlineStr">
        <is>
          <t>GOF_LIKE_BUT_NOT_STRICT</t>
        </is>
      </c>
      <c r="H1565" s="2" t="inlineStr"/>
      <c r="I1565" s="2" t="inlineStr">
        <is>
          <t>KCNA5</t>
        </is>
      </c>
      <c r="J1565" s="2" t="inlineStr">
        <is>
          <t>c.71_81del</t>
        </is>
      </c>
      <c r="K1565" s="2" t="inlineStr">
        <is>
          <t>p.Val24_Gln27del</t>
        </is>
      </c>
      <c r="L1565" s="2" t="inlineStr">
        <is>
          <t>frameshift</t>
        </is>
      </c>
      <c r="M1565" s="2" t="inlineStr">
        <is>
          <t>medium</t>
        </is>
      </c>
      <c r="N1565" s="2" t="inlineStr"/>
      <c r="O1565" s="2" t="inlineStr">
        <is>
          <t>10.1016/j.hrthm.2010.05.032</t>
        </is>
      </c>
      <c r="P1565" s="2" t="inlineStr"/>
      <c r="Q1565" s="2" t="inlineStr">
        <is>
          <t>Novel KCNA5 mutation implicates tyrosine kinase signaling in human atrial fibrillation.</t>
        </is>
      </c>
      <c r="R1565" s="2" t="inlineStr"/>
      <c r="S1565" s="2" t="inlineStr">
        <is>
          <t>deletion in N-terminus disrupts Src SH3 binding motif, leading to kinase resistance and altered I_Kur regulation</t>
        </is>
      </c>
      <c r="T1565" s="2" t="inlineStr">
        <is>
          <t>The mutation results in deletion of 11 amino acids in the N-terminus... the mutant channel displayed no response to v-Src TK.</t>
        </is>
      </c>
      <c r="U1565" s="2" t="inlineStr">
        <is>
          <t>DOMINANT_NEGATIVE_ANTIMORPH</t>
        </is>
      </c>
      <c r="V1565" s="2" t="inlineStr">
        <is>
          <t>GOF_LIKE_BUT_NOT_STRICT</t>
        </is>
      </c>
      <c r="W1565" s="2" t="inlineStr">
        <is>
          <t>EXCLUDE_FROM_HN</t>
        </is>
      </c>
      <c r="X1565" s="2" t="inlineStr">
        <is>
          <t>N</t>
        </is>
      </c>
      <c r="Y1565" s="2" t="inlineStr">
        <is>
          <t>Neomorph/uncertain</t>
        </is>
      </c>
      <c r="Z1565" s="2" t="inlineStr"/>
      <c r="AA1565" s="2" t="inlineStr"/>
      <c r="AB1565" s="2" t="inlineStr"/>
      <c r="AC1565" s="2" t="inlineStr"/>
      <c r="AD1565" s="2" t="inlineStr"/>
      <c r="AE1565" s="2" t="inlineStr"/>
      <c r="AF1565" s="2" t="inlineStr">
        <is>
          <t>atrial fibrillation</t>
        </is>
      </c>
      <c r="AG1565" s="2" t="inlineStr"/>
      <c r="AH1565" s="2" t="inlineStr"/>
      <c r="AI1565" s="2" t="inlineStr"/>
      <c r="AJ1565" s="2" t="inlineStr">
        <is>
          <t>True</t>
        </is>
      </c>
      <c r="AK1565" s="2" t="inlineStr"/>
      <c r="AL1565" s="2" t="inlineStr">
        <is>
          <t>frameshift</t>
        </is>
      </c>
      <c r="AM1565" s="2" t="inlineStr">
        <is>
          <t>mutation causes dominant-negative effect on wild-type current and loss of Src kinase regulation [del_filter_v2: 11nt del (non-3x) → frameshift]</t>
        </is>
      </c>
      <c r="AN1565" s="2" t="inlineStr">
        <is>
          <t>False</t>
        </is>
      </c>
      <c r="AO1565" s="2" t="inlineStr">
        <is>
          <t>dominant-negative keyword in text</t>
        </is>
      </c>
      <c r="AP1565" s="2" t="inlineStr">
        <is>
          <t>literature_claim_only</t>
        </is>
      </c>
      <c r="AQ1565" s="2" t="inlineStr">
        <is>
          <t>KCNA5|title:Novel KCNA5 mutation implicates tyrosine kinase signaling in</t>
        </is>
      </c>
      <c r="AR1565" s="2" t="inlineStr">
        <is>
          <t>False</t>
        </is>
      </c>
      <c r="AS1565" s="2" t="inlineStr">
        <is>
          <t>human_evidence</t>
        </is>
      </c>
      <c r="AT1565" s="2" t="inlineStr"/>
      <c r="AU1565" s="2" t="inlineStr">
        <is>
          <t>P3_WEAK_EVIDENCE</t>
        </is>
      </c>
      <c r="AV1565" s="2" t="inlineStr">
        <is>
          <t>EXCLUDE_FROM_HN</t>
        </is>
      </c>
    </row>
    <row r="1566">
      <c r="A1566" s="2" t="inlineStr">
        <is>
          <t>KEEP</t>
        </is>
      </c>
      <c r="B1566" s="2" t="inlineStr"/>
      <c r="C1566" s="2" t="inlineStr">
        <is>
          <t>YES</t>
        </is>
      </c>
      <c r="D1566" s="2" t="inlineStr">
        <is>
          <t>YES</t>
        </is>
      </c>
      <c r="E1566" s="2" t="inlineStr">
        <is>
          <t>INCLUDE</t>
        </is>
      </c>
      <c r="F1566" s="2" t="inlineStr">
        <is>
          <t>HYPERMORPH_TRUE_GOF</t>
        </is>
      </c>
      <c r="G1566" s="2" t="inlineStr">
        <is>
          <t>TRUE_GOF</t>
        </is>
      </c>
      <c r="H1566" s="2" t="inlineStr"/>
      <c r="I1566" s="2" t="inlineStr">
        <is>
          <t>NUP145</t>
        </is>
      </c>
      <c r="J1566" s="2" t="inlineStr">
        <is>
          <t>c.2092C&gt;T (p.Gln698*)</t>
        </is>
      </c>
      <c r="K1566" s="2" t="inlineStr">
        <is>
          <t>p.Gln698*</t>
        </is>
      </c>
      <c r="L1566" s="2" t="inlineStr">
        <is>
          <t>stop_gain</t>
        </is>
      </c>
      <c r="M1566" s="2" t="inlineStr">
        <is>
          <t>high</t>
        </is>
      </c>
      <c r="N1566" s="2" t="inlineStr"/>
      <c r="O1566" s="2" t="inlineStr">
        <is>
          <t>10.1128/MCB.17.2.906</t>
        </is>
      </c>
      <c r="P1566" s="2" t="inlineStr"/>
      <c r="Q1566" s="2" t="inlineStr">
        <is>
          <t>C-terminal truncations of the yeast nucleoporin Nup145p produce a rapid temperature-conditional mRNA export defect and alterations to nuclear structure.</t>
        </is>
      </c>
      <c r="R1566" s="2" t="inlineStr"/>
      <c r="S1566" s="2" t="inlineStr">
        <is>
          <t>C-terminal truncation removes essential domains for RNA export and nuclear structure maintenance, leading to constitutive defects in nuclear pore complex distribution and rapid nuclear accumulation of poly(A)+ RNA at restrictive temperature.</t>
        </is>
      </c>
      <c r="T1566" s="2" t="inlineStr">
        <is>
          <t>The mutant allele contains a nonsense codon which truncates the 1,317-amino-acid protein to 698 amino acids... Analysis of these mutants indicates that some sequences between amino acids 698 and 1095 are essential for RNA export and for growth at 37 degrees C.</t>
        </is>
      </c>
      <c r="U1566" s="2" t="inlineStr">
        <is>
          <t>HYPERMORPH_TRUE_GOF</t>
        </is>
      </c>
      <c r="V1566" s="2" t="inlineStr">
        <is>
          <t>TRUE_GOF</t>
        </is>
      </c>
      <c r="W1566" s="2" t="inlineStr">
        <is>
          <t>H</t>
        </is>
      </c>
      <c r="X1566" s="2" t="inlineStr">
        <is>
          <t>H</t>
        </is>
      </c>
      <c r="Y1566" s="2" t="inlineStr">
        <is>
          <t>GOF (hypermorph)</t>
        </is>
      </c>
      <c r="Z1566" s="2" t="inlineStr"/>
      <c r="AA1566" s="2" t="inlineStr"/>
      <c r="AB1566" s="2" t="inlineStr"/>
      <c r="AC1566" s="2" t="inlineStr"/>
      <c r="AD1566" s="2" t="inlineStr"/>
      <c r="AE1566" s="2" t="inlineStr"/>
      <c r="AF1566" s="2" t="inlineStr"/>
      <c r="AG1566" s="2" t="inlineStr"/>
      <c r="AH1566" s="2" t="inlineStr">
        <is>
          <t>stop_gain</t>
        </is>
      </c>
      <c r="AI1566" s="2" t="inlineStr"/>
      <c r="AJ1566" s="2" t="inlineStr">
        <is>
          <t>True</t>
        </is>
      </c>
      <c r="AK1566" s="2" t="inlineStr"/>
      <c r="AL1566" s="2" t="inlineStr"/>
      <c r="AM1566" s="2" t="inlineStr">
        <is>
          <t>Truncation leads to constitutive gain-of-function-like defects in RNA export and nuclear structure.</t>
        </is>
      </c>
      <c r="AN1566" s="2" t="inlineStr">
        <is>
          <t>False</t>
        </is>
      </c>
      <c r="AO1566" s="2" t="inlineStr">
        <is>
          <t>class H (no stronger signal found)</t>
        </is>
      </c>
      <c r="AP1566" s="2" t="inlineStr">
        <is>
          <t>literature_claim_only</t>
        </is>
      </c>
      <c r="AQ1566" s="2" t="inlineStr">
        <is>
          <t>NUP145|title:C-terminal truncations of the yeast nucleoporin Nup145p prod</t>
        </is>
      </c>
      <c r="AR1566" s="2" t="inlineStr">
        <is>
          <t>True</t>
        </is>
      </c>
      <c r="AS1566" s="2" t="inlineStr">
        <is>
          <t>nonhuman_evidence</t>
        </is>
      </c>
      <c r="AT1566" s="2" t="inlineStr"/>
      <c r="AU1566" s="2" t="inlineStr">
        <is>
          <t>P3_WEAK_EVIDENCE</t>
        </is>
      </c>
      <c r="AV1566" s="2" t="inlineStr">
        <is>
          <t>H</t>
        </is>
      </c>
    </row>
    <row r="1567">
      <c r="A1567" s="2" t="inlineStr">
        <is>
          <t>KEEP</t>
        </is>
      </c>
      <c r="B1567" s="2" t="inlineStr"/>
      <c r="C1567" s="2" t="inlineStr">
        <is>
          <t>YES</t>
        </is>
      </c>
      <c r="D1567" s="2" t="inlineStr">
        <is>
          <t>YES</t>
        </is>
      </c>
      <c r="E1567" s="2" t="inlineStr">
        <is>
          <t>INCLUDE</t>
        </is>
      </c>
      <c r="F1567" s="2" t="inlineStr">
        <is>
          <t>HYPERMORPH_TRUE_GOF</t>
        </is>
      </c>
      <c r="G1567" s="2" t="inlineStr">
        <is>
          <t>TRUE_GOF</t>
        </is>
      </c>
      <c r="H1567" s="2" t="inlineStr"/>
      <c r="I1567" s="2" t="inlineStr">
        <is>
          <t>PITX2</t>
        </is>
      </c>
      <c r="J1567" s="2" t="inlineStr">
        <is>
          <t>c.365del (p.D122fs)</t>
        </is>
      </c>
      <c r="K1567" s="2" t="inlineStr">
        <is>
          <t>p.D122fs</t>
        </is>
      </c>
      <c r="L1567" s="2" t="inlineStr">
        <is>
          <t>frameshift</t>
        </is>
      </c>
      <c r="M1567" s="2" t="inlineStr">
        <is>
          <t>high</t>
        </is>
      </c>
      <c r="N1567" s="2" t="inlineStr"/>
      <c r="O1567" s="2" t="inlineStr">
        <is>
          <t>10.1002/bdra.20226</t>
        </is>
      </c>
      <c r="P1567" s="2" t="inlineStr"/>
      <c r="Q1567" s="2" t="inlineStr">
        <is>
          <t>An unusual class of PITX2 mutations in Axenfeld-Rieger syndrome.</t>
        </is>
      </c>
      <c r="R1567" s="2" t="inlineStr"/>
      <c r="S1567" s="2" t="inlineStr">
        <is>
          <t>Truncated protein lacking most of the C-terminal domain shows increased DNA binding and ~5-fold greater activation of the prolactin promoter compared to wildtype, despite lower expression levels.</t>
        </is>
      </c>
      <c r="T1567" s="2" t="inlineStr">
        <is>
          <t>The mutants yielded ~5-fold greater activation of the prolactin promoter in CHO cells, even though the truncated proteins were expressed at lower levels than the wildtype protein.</t>
        </is>
      </c>
      <c r="U1567" s="2" t="inlineStr">
        <is>
          <t>HYPERMORPH_TRUE_GOF</t>
        </is>
      </c>
      <c r="V1567" s="2" t="inlineStr">
        <is>
          <t>TRUE_GOF</t>
        </is>
      </c>
      <c r="W1567" s="2" t="inlineStr">
        <is>
          <t>H</t>
        </is>
      </c>
      <c r="X1567" s="2" t="inlineStr">
        <is>
          <t>H</t>
        </is>
      </c>
      <c r="Y1567" s="2" t="inlineStr">
        <is>
          <t>GOF (hypermorph)</t>
        </is>
      </c>
      <c r="Z1567" s="2" t="inlineStr">
        <is>
          <t>NM_000325.6</t>
        </is>
      </c>
      <c r="AA1567" s="2" t="inlineStr">
        <is>
          <t>NM_000325.6:c.365del (p.D122fs)</t>
        </is>
      </c>
      <c r="AB1567" s="2" t="inlineStr">
        <is>
          <t>NC_000004.12:g.110621210del</t>
        </is>
      </c>
      <c r="AC1567" s="2" t="inlineStr">
        <is>
          <t>NC_000004.12:110621209:C:</t>
        </is>
      </c>
      <c r="AD1567" s="2" t="inlineStr">
        <is>
          <t>chr4</t>
        </is>
      </c>
      <c r="AE1567" s="2" t="inlineStr">
        <is>
          <t>110621210</t>
        </is>
      </c>
      <c r="AF1567" s="2" t="inlineStr">
        <is>
          <t>Axenfeld-Rieger syndrome</t>
        </is>
      </c>
      <c r="AG1567" s="2" t="inlineStr">
        <is>
          <t>180500</t>
        </is>
      </c>
      <c r="AH1567" s="2" t="inlineStr">
        <is>
          <t>frameshift</t>
        </is>
      </c>
      <c r="AI1567" s="2" t="inlineStr"/>
      <c r="AJ1567" s="2" t="inlineStr">
        <is>
          <t>True</t>
        </is>
      </c>
      <c r="AK1567" s="2" t="inlineStr"/>
      <c r="AL1567" s="2" t="inlineStr"/>
      <c r="AM1567" s="2" t="inlineStr">
        <is>
          <t>The C-terminal domain appears to have inhibitory activity, and its removal leads to hyperactivation.</t>
        </is>
      </c>
      <c r="AN1567" s="2" t="inlineStr">
        <is>
          <t>False</t>
        </is>
      </c>
      <c r="AO1567" s="2" t="inlineStr">
        <is>
          <t>class H + hypermorph keyword</t>
        </is>
      </c>
      <c r="AP1567" s="2" t="inlineStr">
        <is>
          <t>direct_functional</t>
        </is>
      </c>
      <c r="AQ1567" s="2" t="inlineStr">
        <is>
          <t>PITX2|NM_000325.6|c.365del (p.D122fs)|p.D122fs</t>
        </is>
      </c>
      <c r="AR1567" s="2" t="inlineStr">
        <is>
          <t>False</t>
        </is>
      </c>
      <c r="AS1567" s="2" t="inlineStr">
        <is>
          <t>unclear</t>
        </is>
      </c>
      <c r="AT1567" s="2" t="inlineStr"/>
      <c r="AU1567" s="2" t="inlineStr">
        <is>
          <t>PASS</t>
        </is>
      </c>
      <c r="AV1567" s="2" t="inlineStr">
        <is>
          <t>H</t>
        </is>
      </c>
    </row>
    <row r="1568">
      <c r="A1568" s="2" t="inlineStr">
        <is>
          <t>KEEP</t>
        </is>
      </c>
      <c r="B1568" s="2" t="inlineStr"/>
      <c r="C1568" s="2" t="inlineStr">
        <is>
          <t>YES</t>
        </is>
      </c>
      <c r="D1568" s="2" t="inlineStr">
        <is>
          <t>YES</t>
        </is>
      </c>
      <c r="E1568" s="2" t="inlineStr">
        <is>
          <t>INCLUDE</t>
        </is>
      </c>
      <c r="F1568" s="2" t="inlineStr">
        <is>
          <t>HYPERMORPH_TRUE_GOF</t>
        </is>
      </c>
      <c r="G1568" s="2" t="inlineStr">
        <is>
          <t>TRUE_GOF</t>
        </is>
      </c>
      <c r="H1568" s="2" t="inlineStr"/>
      <c r="I1568" s="2" t="inlineStr">
        <is>
          <t>PITX2</t>
        </is>
      </c>
      <c r="J1568" s="2" t="inlineStr">
        <is>
          <t>c.397T&gt;A (p.W133Stop)</t>
        </is>
      </c>
      <c r="K1568" s="2" t="inlineStr">
        <is>
          <t>p.W133*</t>
        </is>
      </c>
      <c r="L1568" s="2" t="inlineStr">
        <is>
          <t>stop_gain</t>
        </is>
      </c>
      <c r="M1568" s="2" t="inlineStr">
        <is>
          <t>high</t>
        </is>
      </c>
      <c r="N1568" s="2" t="inlineStr"/>
      <c r="O1568" s="2" t="inlineStr">
        <is>
          <t>10.1002/bdra.20226</t>
        </is>
      </c>
      <c r="P1568" s="2" t="inlineStr"/>
      <c r="Q1568" s="2" t="inlineStr">
        <is>
          <t>An unusual class of PITX2 mutations in Axenfeld-Rieger syndrome.</t>
        </is>
      </c>
      <c r="R1568" s="2" t="inlineStr"/>
      <c r="S1568" s="2" t="inlineStr">
        <is>
          <t>Truncated protein with premature stop in the C-terminal domain shows increased DNA binding and greater activation of the prolactin promoter compared to wildtype.</t>
        </is>
      </c>
      <c r="T1568" s="2" t="inlineStr">
        <is>
          <t>This newly reported mutant and another ARS C-terminal mutant (W133Stop) both have greater binding than wildtype to the bicoid element.</t>
        </is>
      </c>
      <c r="U1568" s="2" t="inlineStr">
        <is>
          <t>HYPERMORPH_TRUE_GOF</t>
        </is>
      </c>
      <c r="V1568" s="2" t="inlineStr">
        <is>
          <t>TRUE_GOF</t>
        </is>
      </c>
      <c r="W1568" s="2" t="inlineStr">
        <is>
          <t>H</t>
        </is>
      </c>
      <c r="X1568" s="2" t="inlineStr">
        <is>
          <t>H</t>
        </is>
      </c>
      <c r="Y1568" s="2" t="inlineStr">
        <is>
          <t>GOF (hypermorph)</t>
        </is>
      </c>
      <c r="Z1568" s="2" t="inlineStr">
        <is>
          <t>NM_000325.6</t>
        </is>
      </c>
      <c r="AA1568" s="2" t="inlineStr">
        <is>
          <t>NM_000325.6:c.397T&gt;A (p.W133Stop)</t>
        </is>
      </c>
      <c r="AB1568" s="2" t="inlineStr"/>
      <c r="AC1568" s="2" t="inlineStr"/>
      <c r="AD1568" s="2" t="inlineStr"/>
      <c r="AE1568" s="2" t="inlineStr"/>
      <c r="AF1568" s="2" t="inlineStr">
        <is>
          <t>Axenfeld-Rieger syndrome</t>
        </is>
      </c>
      <c r="AG1568" s="2" t="inlineStr">
        <is>
          <t>180500</t>
        </is>
      </c>
      <c r="AH1568" s="2" t="inlineStr">
        <is>
          <t>stop_gain</t>
        </is>
      </c>
      <c r="AI1568" s="2" t="inlineStr"/>
      <c r="AJ1568" s="2" t="inlineStr">
        <is>
          <t>True</t>
        </is>
      </c>
      <c r="AK1568" s="2" t="inlineStr"/>
      <c r="AL1568" s="2" t="inlineStr"/>
      <c r="AM1568" s="2" t="inlineStr">
        <is>
          <t>The C-terminal domain appears to have inhibitory activity, and its removal leads to hyperactivation.</t>
        </is>
      </c>
      <c r="AN1568" s="2" t="inlineStr">
        <is>
          <t>False</t>
        </is>
      </c>
      <c r="AO1568" s="2" t="inlineStr">
        <is>
          <t>class H + hypermorph keyword</t>
        </is>
      </c>
      <c r="AP1568" s="2" t="inlineStr">
        <is>
          <t>direct_functional</t>
        </is>
      </c>
      <c r="AQ1568" s="2" t="inlineStr">
        <is>
          <t>PITX2|NM_000325.6|c.397T&gt;A (p.W133Stop)|p.W133*</t>
        </is>
      </c>
      <c r="AR1568" s="2" t="inlineStr">
        <is>
          <t>False</t>
        </is>
      </c>
      <c r="AS1568" s="2" t="inlineStr">
        <is>
          <t>unclear</t>
        </is>
      </c>
      <c r="AT1568" s="2" t="inlineStr"/>
      <c r="AU1568" s="2" t="inlineStr">
        <is>
          <t>PASS</t>
        </is>
      </c>
      <c r="AV1568" s="2" t="inlineStr">
        <is>
          <t>H</t>
        </is>
      </c>
    </row>
    <row r="1569">
      <c r="A1569" s="2" t="inlineStr">
        <is>
          <t>KEEP</t>
        </is>
      </c>
      <c r="B1569" s="2" t="inlineStr"/>
      <c r="C1569" s="2" t="inlineStr">
        <is>
          <t>YES</t>
        </is>
      </c>
      <c r="D1569" s="2" t="inlineStr">
        <is>
          <t>YES_NEOMORPH_DN</t>
        </is>
      </c>
      <c r="E1569" s="2" t="inlineStr">
        <is>
          <t>INCLUDE</t>
        </is>
      </c>
      <c r="F1569" s="2" t="inlineStr">
        <is>
          <t>DOMINANT_NEGATIVE_ANTIMORPH</t>
        </is>
      </c>
      <c r="G1569" s="2" t="inlineStr">
        <is>
          <t>GOF_LIKE_BUT_NOT_STRICT</t>
        </is>
      </c>
      <c r="H1569" s="2" t="inlineStr"/>
      <c r="I1569" s="2" t="inlineStr">
        <is>
          <t>CD2AP</t>
        </is>
      </c>
      <c r="J1569" s="2" t="inlineStr"/>
      <c r="K1569" s="2" t="inlineStr">
        <is>
          <t>p.K579Efs*7</t>
        </is>
      </c>
      <c r="L1569" s="2" t="inlineStr">
        <is>
          <t>frameshift</t>
        </is>
      </c>
      <c r="M1569" s="2" t="inlineStr">
        <is>
          <t>high</t>
        </is>
      </c>
      <c r="N1569" s="2" t="inlineStr"/>
      <c r="O1569" s="2" t="inlineStr">
        <is>
          <t>10.62347/UVSH8436</t>
        </is>
      </c>
      <c r="P1569" s="2" t="inlineStr"/>
      <c r="Q1569" s="2" t="inlineStr">
        <is>
          <t>Biophysical characterization and insights into the oligomeric nature of CD2-associated protein.</t>
        </is>
      </c>
      <c r="R1569" s="2" t="inlineStr"/>
      <c r="S1569" s="2" t="inlineStr">
        <is>
          <t>loss of coiled-coil domain leads to aberrant oligomerization through SH3 domains</t>
        </is>
      </c>
      <c r="T1569" s="2" t="inlineStr">
        <is>
          <t>Frameshift mutation (p.K579Efs*7) that leads to loss of the coiled-coil domain promotes aberrant oligomerization of CD2AP through SH3 domains.</t>
        </is>
      </c>
      <c r="U1569" s="2" t="inlineStr">
        <is>
          <t>DOMINANT_NEGATIVE_ANTIMORPH</t>
        </is>
      </c>
      <c r="V1569" s="2" t="inlineStr">
        <is>
          <t>GOF_LIKE_BUT_NOT_STRICT</t>
        </is>
      </c>
      <c r="W1569" s="2" t="inlineStr">
        <is>
          <t>EXCLUDE_FROM_HN</t>
        </is>
      </c>
      <c r="X1569" s="2" t="inlineStr">
        <is>
          <t>N</t>
        </is>
      </c>
      <c r="Y1569" s="2" t="inlineStr">
        <is>
          <t>Neomorph/uncertain</t>
        </is>
      </c>
      <c r="Z1569" s="2" t="inlineStr">
        <is>
          <t>NM_020975.6</t>
        </is>
      </c>
      <c r="AA1569" s="2" t="inlineStr"/>
      <c r="AB1569" s="2" t="inlineStr"/>
      <c r="AC1569" s="2" t="inlineStr"/>
      <c r="AD1569" s="2" t="inlineStr"/>
      <c r="AE1569" s="2" t="inlineStr"/>
      <c r="AF1569" s="2" t="inlineStr">
        <is>
          <t>nephrotic syndrome</t>
        </is>
      </c>
      <c r="AG1569" s="2" t="inlineStr"/>
      <c r="AH1569" s="2" t="inlineStr">
        <is>
          <t>frameshift</t>
        </is>
      </c>
      <c r="AI1569" s="2" t="inlineStr"/>
      <c r="AJ1569" s="2" t="inlineStr">
        <is>
          <t>True</t>
        </is>
      </c>
      <c r="AK1569" s="2" t="inlineStr"/>
      <c r="AL1569" s="2" t="inlineStr"/>
      <c r="AM1569" s="2" t="inlineStr">
        <is>
          <t>mechanism is aberrant oligomerization, likely toxic or dominant-negative</t>
        </is>
      </c>
      <c r="AN1569" s="2" t="inlineStr">
        <is>
          <t>False</t>
        </is>
      </c>
      <c r="AO1569" s="2" t="inlineStr">
        <is>
          <t>dominant-negative keyword in text</t>
        </is>
      </c>
      <c r="AP1569" s="2" t="inlineStr">
        <is>
          <t>literature_claim_only</t>
        </is>
      </c>
      <c r="AQ1569" s="2" t="inlineStr">
        <is>
          <t>CD2AP|title:Biophysical characterization and insights into the oligomeri</t>
        </is>
      </c>
      <c r="AR1569" s="2" t="inlineStr">
        <is>
          <t>False</t>
        </is>
      </c>
      <c r="AS1569" s="2" t="inlineStr">
        <is>
          <t>unclear</t>
        </is>
      </c>
      <c r="AT1569" s="2" t="inlineStr"/>
      <c r="AU1569" s="2" t="inlineStr">
        <is>
          <t>P3_WEAK_EVIDENCE</t>
        </is>
      </c>
      <c r="AV1569" s="2" t="inlineStr">
        <is>
          <t>EXCLUDE_FROM_HN</t>
        </is>
      </c>
    </row>
    <row r="1570">
      <c r="A1570" s="2" t="inlineStr">
        <is>
          <t>KEEP</t>
        </is>
      </c>
      <c r="B1570" s="2" t="inlineStr"/>
      <c r="C1570" s="2" t="inlineStr">
        <is>
          <t>YES</t>
        </is>
      </c>
      <c r="D1570" s="2" t="inlineStr">
        <is>
          <t>YES_NEOMORPH_DN</t>
        </is>
      </c>
      <c r="E1570" s="2" t="inlineStr">
        <is>
          <t>INCLUDE</t>
        </is>
      </c>
      <c r="F1570" s="2" t="inlineStr">
        <is>
          <t>DOMINANT_NEGATIVE_ANTIMORPH</t>
        </is>
      </c>
      <c r="G1570" s="2" t="inlineStr">
        <is>
          <t>GOF_LIKE_BUT_NOT_STRICT</t>
        </is>
      </c>
      <c r="H1570" s="2" t="inlineStr"/>
      <c r="I1570" s="2" t="inlineStr">
        <is>
          <t>CDH1</t>
        </is>
      </c>
      <c r="J1570" s="2" t="inlineStr">
        <is>
          <t>c.517insA</t>
        </is>
      </c>
      <c r="K1570" s="2" t="inlineStr">
        <is>
          <t>p.Gly173ArgfsTer10</t>
        </is>
      </c>
      <c r="L1570" s="2" t="inlineStr">
        <is>
          <t>frameshift</t>
        </is>
      </c>
      <c r="M1570" s="2" t="inlineStr">
        <is>
          <t>high</t>
        </is>
      </c>
      <c r="N1570" s="2" t="inlineStr"/>
      <c r="O1570" s="2" t="inlineStr">
        <is>
          <t>10.1136/jmg.2007.051268</t>
        </is>
      </c>
      <c r="P1570" s="2" t="inlineStr"/>
      <c r="Q1570" s="2" t="inlineStr">
        <is>
          <t>Germline E-cadherin mutations in familial lobular breast cancer.</t>
        </is>
      </c>
      <c r="R1570" s="2" t="inlineStr"/>
      <c r="S1570" s="2" t="inlineStr">
        <is>
          <t>truncating mutation in extracellular portion of E-cadherin</t>
        </is>
      </c>
      <c r="T1570" s="2" t="inlineStr">
        <is>
          <t>A novel germline CDH1 truncating mutation in the extracellular portion of the protein (517insA) was identified in one woman who had LBC at the age of 42 years and a first degree relative with invasive LBC.</t>
        </is>
      </c>
      <c r="U1570" s="2" t="inlineStr">
        <is>
          <t>DOMINANT_NEGATIVE_ANTIMORPH</t>
        </is>
      </c>
      <c r="V1570" s="2" t="inlineStr">
        <is>
          <t>GOF_LIKE_BUT_NOT_STRICT</t>
        </is>
      </c>
      <c r="W1570" s="2" t="inlineStr">
        <is>
          <t>EXCLUDE_FROM_HN</t>
        </is>
      </c>
      <c r="X1570" s="2" t="inlineStr">
        <is>
          <t>N</t>
        </is>
      </c>
      <c r="Y1570" s="2" t="inlineStr">
        <is>
          <t>Neomorph/uncertain</t>
        </is>
      </c>
      <c r="Z1570" s="2" t="inlineStr">
        <is>
          <t>NM_001317184.2</t>
        </is>
      </c>
      <c r="AA1570" s="2" t="inlineStr">
        <is>
          <t>NM_001317184.2:c.517insA</t>
        </is>
      </c>
      <c r="AB1570" s="2" t="inlineStr"/>
      <c r="AC1570" s="2" t="inlineStr"/>
      <c r="AD1570" s="2" t="inlineStr"/>
      <c r="AE1570" s="2" t="inlineStr"/>
      <c r="AF1570" s="2" t="inlineStr">
        <is>
          <t>lobular breast cancer</t>
        </is>
      </c>
      <c r="AG1570" s="2" t="inlineStr">
        <is>
          <t>131170</t>
        </is>
      </c>
      <c r="AH1570" s="2" t="inlineStr">
        <is>
          <t>frameshift</t>
        </is>
      </c>
      <c r="AI1570" s="2" t="inlineStr"/>
      <c r="AJ1570" s="2" t="inlineStr">
        <is>
          <t>True</t>
        </is>
      </c>
      <c r="AK1570" s="2" t="inlineStr"/>
      <c r="AL1570" s="2" t="inlineStr"/>
      <c r="AM1570" s="2" t="inlineStr">
        <is>
          <t>mutation identified in a patient with LBC and family history of LBC; no evidence of constitutive activation or direct gain-of-function mechanism; likely loss-of-function or dominant-negative effect</t>
        </is>
      </c>
      <c r="AN1570" s="2" t="inlineStr">
        <is>
          <t>False</t>
        </is>
      </c>
      <c r="AO1570" s="2" t="inlineStr">
        <is>
          <t>dominant-negative keyword in text</t>
        </is>
      </c>
      <c r="AP1570" s="2" t="inlineStr">
        <is>
          <t>direct_functional</t>
        </is>
      </c>
      <c r="AQ1570" s="2" t="inlineStr">
        <is>
          <t>CDH1|NM_001317184.2|c.517insA|p.Gly173ArgfsTer10</t>
        </is>
      </c>
      <c r="AR1570" s="2" t="inlineStr">
        <is>
          <t>False</t>
        </is>
      </c>
      <c r="AS1570" s="2" t="inlineStr">
        <is>
          <t>human_evidence</t>
        </is>
      </c>
      <c r="AT1570" s="2" t="inlineStr"/>
      <c r="AU1570" s="2" t="inlineStr">
        <is>
          <t>PASS</t>
        </is>
      </c>
      <c r="AV1570" s="2" t="inlineStr">
        <is>
          <t>EXCLUDE_FROM_HN</t>
        </is>
      </c>
    </row>
    <row r="1571">
      <c r="A1571" s="2" t="inlineStr">
        <is>
          <t>KEEP</t>
        </is>
      </c>
      <c r="B1571" s="2" t="inlineStr"/>
      <c r="C1571" s="2" t="inlineStr">
        <is>
          <t>YES</t>
        </is>
      </c>
      <c r="D1571" s="2" t="inlineStr">
        <is>
          <t>REVIEW</t>
        </is>
      </c>
      <c r="E1571" s="2" t="inlineStr">
        <is>
          <t>REVIEW</t>
        </is>
      </c>
      <c r="F1571" s="2" t="inlineStr">
        <is>
          <t>LOSS_OF_FUNCTION_NON_GOF</t>
        </is>
      </c>
      <c r="G1571" s="2" t="inlineStr">
        <is>
          <t>NOT_GOF</t>
        </is>
      </c>
      <c r="H1571" s="2" t="inlineStr"/>
      <c r="I1571" s="2" t="inlineStr">
        <is>
          <t>HNF1B</t>
        </is>
      </c>
      <c r="J1571" s="2" t="inlineStr">
        <is>
          <t>c.301C&gt;T</t>
        </is>
      </c>
      <c r="K1571" s="2" t="inlineStr">
        <is>
          <t>p.Gln101*</t>
        </is>
      </c>
      <c r="L1571" s="2" t="inlineStr">
        <is>
          <t>stop_gain</t>
        </is>
      </c>
      <c r="M1571" s="2" t="inlineStr">
        <is>
          <t>high</t>
        </is>
      </c>
      <c r="N1571" s="2" t="inlineStr"/>
      <c r="O1571" s="2" t="inlineStr">
        <is>
          <t>10.1086/316945</t>
        </is>
      </c>
      <c r="P1571" s="2" t="inlineStr"/>
      <c r="Q1571" s="2" t="inlineStr">
        <is>
          <t>Mutations in the hepatocyte nuclear factor-1beta gene are associated with familial hypoplastic glomerulocystic kidney disease.</t>
        </is>
      </c>
      <c r="R1571" s="2" t="inlineStr"/>
      <c r="S1571" s="2" t="inlineStr">
        <is>
          <t>nonsense mutation leading to loss of function</t>
        </is>
      </c>
      <c r="T1571" s="2" t="inlineStr">
        <is>
          <t>identified a nonsense mutation in exon 1 (E101X)</t>
        </is>
      </c>
      <c r="U1571" s="2" t="inlineStr">
        <is>
          <t>LOSS_OF_FUNCTION_NON_GOF</t>
        </is>
      </c>
      <c r="V1571" s="2" t="inlineStr">
        <is>
          <t>NOT_GOF</t>
        </is>
      </c>
      <c r="W1571" s="2" t="inlineStr">
        <is>
          <t>NON_GOF</t>
        </is>
      </c>
      <c r="X1571" s="2" t="inlineStr">
        <is>
          <t>N</t>
        </is>
      </c>
      <c r="Y1571" s="2" t="inlineStr">
        <is>
          <t>Neomorph/uncertain</t>
        </is>
      </c>
      <c r="Z1571" s="2" t="inlineStr">
        <is>
          <t>NM_000458.4</t>
        </is>
      </c>
      <c r="AA1571" s="2" t="inlineStr">
        <is>
          <t>NM_000458.4:c.301C&gt;T</t>
        </is>
      </c>
      <c r="AB1571" s="2" t="inlineStr"/>
      <c r="AC1571" s="2" t="inlineStr"/>
      <c r="AD1571" s="2" t="inlineStr"/>
      <c r="AE1571" s="2" t="inlineStr"/>
      <c r="AF1571" s="2" t="inlineStr">
        <is>
          <t>familial hypoplastic glomerulocystic kidney disease</t>
        </is>
      </c>
      <c r="AG1571" s="2" t="inlineStr"/>
      <c r="AH1571" s="2" t="inlineStr">
        <is>
          <t>stop_gain</t>
        </is>
      </c>
      <c r="AI1571" s="2" t="inlineStr"/>
      <c r="AJ1571" s="2" t="inlineStr">
        <is>
          <t>True</t>
        </is>
      </c>
      <c r="AK1571" s="2" t="inlineStr"/>
      <c r="AL1571" s="2" t="inlineStr"/>
      <c r="AM1571" s="2" t="inlineStr">
        <is>
          <t>mutation is a nonsense variant; GOF not demonstrated</t>
        </is>
      </c>
      <c r="AN1571" s="2" t="inlineStr">
        <is>
          <t>False</t>
        </is>
      </c>
      <c r="AO1571" s="2" t="inlineStr">
        <is>
          <t>LOF keyword without GOF evidence</t>
        </is>
      </c>
      <c r="AP1571" s="2" t="inlineStr">
        <is>
          <t>insufficient</t>
        </is>
      </c>
      <c r="AQ1571" s="2" t="inlineStr">
        <is>
          <t>HNF1B|NM_000458.4|c.301C&gt;T|p.Gln101*</t>
        </is>
      </c>
      <c r="AR1571" s="2" t="inlineStr">
        <is>
          <t>False</t>
        </is>
      </c>
      <c r="AS1571" s="2" t="inlineStr">
        <is>
          <t>human_evidence</t>
        </is>
      </c>
      <c r="AT1571" s="2" t="inlineStr"/>
      <c r="AU1571" s="2" t="inlineStr">
        <is>
          <t>P3_WEAK_EVIDENCE</t>
        </is>
      </c>
      <c r="AV1571" s="2" t="inlineStr">
        <is>
          <t>NON_GOF</t>
        </is>
      </c>
    </row>
    <row r="1572">
      <c r="A1572" s="2" t="inlineStr">
        <is>
          <t>KEEP</t>
        </is>
      </c>
      <c r="B1572" s="2" t="inlineStr"/>
      <c r="C1572" s="2" t="inlineStr">
        <is>
          <t>YES</t>
        </is>
      </c>
      <c r="D1572" s="2" t="inlineStr">
        <is>
          <t>REVIEW</t>
        </is>
      </c>
      <c r="E1572" s="2" t="inlineStr">
        <is>
          <t>REVIEW</t>
        </is>
      </c>
      <c r="F1572" s="2" t="inlineStr">
        <is>
          <t>LOSS_OF_FUNCTION_NON_GOF</t>
        </is>
      </c>
      <c r="G1572" s="2" t="inlineStr">
        <is>
          <t>NOT_GOF</t>
        </is>
      </c>
      <c r="H1572" s="2" t="inlineStr"/>
      <c r="I1572" s="2" t="inlineStr">
        <is>
          <t>HNF1B</t>
        </is>
      </c>
      <c r="J1572" s="2" t="inlineStr">
        <is>
          <t>c.476delT</t>
        </is>
      </c>
      <c r="K1572" s="2" t="inlineStr">
        <is>
          <t>p.Pro159fs</t>
        </is>
      </c>
      <c r="L1572" s="2" t="inlineStr">
        <is>
          <t>frameshift</t>
        </is>
      </c>
      <c r="M1572" s="2" t="inlineStr">
        <is>
          <t>high</t>
        </is>
      </c>
      <c r="N1572" s="2" t="inlineStr"/>
      <c r="O1572" s="2" t="inlineStr">
        <is>
          <t>10.1086/316945</t>
        </is>
      </c>
      <c r="P1572" s="2" t="inlineStr"/>
      <c r="Q1572" s="2" t="inlineStr">
        <is>
          <t>Mutations in the hepatocyte nuclear factor-1beta gene are associated with familial hypoplastic glomerulocystic kidney disease.</t>
        </is>
      </c>
      <c r="R1572" s="2" t="inlineStr"/>
      <c r="S1572" s="2" t="inlineStr">
        <is>
          <t>frameshift mutation leading to loss of function</t>
        </is>
      </c>
      <c r="T1572" s="2" t="inlineStr">
        <is>
          <t>identified a frameshift mutation in exon 2 (P159fsdelT)</t>
        </is>
      </c>
      <c r="U1572" s="2" t="inlineStr">
        <is>
          <t>LOSS_OF_FUNCTION_NON_GOF</t>
        </is>
      </c>
      <c r="V1572" s="2" t="inlineStr">
        <is>
          <t>NOT_GOF</t>
        </is>
      </c>
      <c r="W1572" s="2" t="inlineStr">
        <is>
          <t>NON_GOF</t>
        </is>
      </c>
      <c r="X1572" s="2" t="inlineStr">
        <is>
          <t>N</t>
        </is>
      </c>
      <c r="Y1572" s="2" t="inlineStr">
        <is>
          <t>Neomorph/uncertain</t>
        </is>
      </c>
      <c r="Z1572" s="2" t="inlineStr">
        <is>
          <t>NM_000458.4</t>
        </is>
      </c>
      <c r="AA1572" s="2" t="inlineStr">
        <is>
          <t>NM_000458.4:c.476delT</t>
        </is>
      </c>
      <c r="AB1572" s="2" t="inlineStr">
        <is>
          <t>NC_000017.11:g.37739511del</t>
        </is>
      </c>
      <c r="AC1572" s="2" t="inlineStr">
        <is>
          <t>NC_000017.11:37739507:G:</t>
        </is>
      </c>
      <c r="AD1572" s="2" t="inlineStr">
        <is>
          <t>chr17</t>
        </is>
      </c>
      <c r="AE1572" s="2" t="inlineStr">
        <is>
          <t>37739511</t>
        </is>
      </c>
      <c r="AF1572" s="2" t="inlineStr">
        <is>
          <t>familial hypoplastic glomerulocystic kidney disease</t>
        </is>
      </c>
      <c r="AG1572" s="2" t="inlineStr"/>
      <c r="AH1572" s="2" t="inlineStr">
        <is>
          <t>frameshift</t>
        </is>
      </c>
      <c r="AI1572" s="2" t="inlineStr"/>
      <c r="AJ1572" s="2" t="inlineStr">
        <is>
          <t>True</t>
        </is>
      </c>
      <c r="AK1572" s="2" t="inlineStr"/>
      <c r="AL1572" s="2" t="inlineStr"/>
      <c r="AM1572" s="2" t="inlineStr">
        <is>
          <t>mutation is a frameshift variant; GOF not demonstrated</t>
        </is>
      </c>
      <c r="AN1572" s="2" t="inlineStr">
        <is>
          <t>False</t>
        </is>
      </c>
      <c r="AO1572" s="2" t="inlineStr">
        <is>
          <t>LOF keyword without GOF evidence</t>
        </is>
      </c>
      <c r="AP1572" s="2" t="inlineStr">
        <is>
          <t>literature_claim_only</t>
        </is>
      </c>
      <c r="AQ1572" s="2" t="inlineStr">
        <is>
          <t>HNF1B|NM_000458.4|c.476delT|p.Pro159fs</t>
        </is>
      </c>
      <c r="AR1572" s="2" t="inlineStr">
        <is>
          <t>False</t>
        </is>
      </c>
      <c r="AS1572" s="2" t="inlineStr">
        <is>
          <t>human_evidence</t>
        </is>
      </c>
      <c r="AT1572" s="2" t="inlineStr"/>
      <c r="AU1572" s="2" t="inlineStr">
        <is>
          <t>P3_WEAK_EVIDENCE</t>
        </is>
      </c>
      <c r="AV1572" s="2" t="inlineStr">
        <is>
          <t>NON_GOF</t>
        </is>
      </c>
    </row>
    <row r="1573">
      <c r="A1573" s="2" t="inlineStr">
        <is>
          <t>KEEP</t>
        </is>
      </c>
      <c r="B1573" s="2" t="inlineStr"/>
      <c r="C1573" s="2" t="inlineStr">
        <is>
          <t>YES</t>
        </is>
      </c>
      <c r="D1573" s="2" t="inlineStr">
        <is>
          <t>YES_NEOMORPH_DN</t>
        </is>
      </c>
      <c r="E1573" s="2" t="inlineStr">
        <is>
          <t>INCLUDE</t>
        </is>
      </c>
      <c r="F1573" s="2" t="inlineStr">
        <is>
          <t>NMD_ESCAPE_EFFECT_REVIEW</t>
        </is>
      </c>
      <c r="G1573" s="2" t="inlineStr">
        <is>
          <t>UNCERTAIN</t>
        </is>
      </c>
      <c r="H1573" s="2" t="inlineStr"/>
      <c r="I1573" s="2" t="inlineStr">
        <is>
          <t>GRHPR</t>
        </is>
      </c>
      <c r="J1573" s="2" t="inlineStr">
        <is>
          <t>c.694delC</t>
        </is>
      </c>
      <c r="K1573" s="2" t="inlineStr">
        <is>
          <t>p.Gln232Argfs*3</t>
        </is>
      </c>
      <c r="L1573" s="2" t="inlineStr">
        <is>
          <t>frameshift</t>
        </is>
      </c>
      <c r="M1573" s="2" t="inlineStr">
        <is>
          <t>high</t>
        </is>
      </c>
      <c r="N1573" s="2" t="inlineStr"/>
      <c r="O1573" s="2" t="inlineStr">
        <is>
          <t>10.1111/cge.12541</t>
        </is>
      </c>
      <c r="P1573" s="2" t="inlineStr"/>
      <c r="Q1573" s="2" t="inlineStr">
        <is>
          <t>A mutation creating an out-of-frame alternative translation initiation site in the GRHPR 5'UTR causing primary hyperoxaluria type II.</t>
        </is>
      </c>
      <c r="R1573" s="2" t="inlineStr"/>
      <c r="S1573" s="2" t="inlineStr">
        <is>
          <t>frameshift mutation introduces premature stop codon; however, the variant 5'UTR creates an out-of-frame alternative translation initiation site, leading to synthesis of a 20-amino acid peptide unrelated to GRHPR</t>
        </is>
      </c>
      <c r="T1573" s="2" t="inlineStr">
        <is>
          <t>This variant start site pre-empted initiation at the canonical translational start site... introducing an alternative translational start site immediately upstream of – and out of frame with – the canonical GRHPR translational start site.</t>
        </is>
      </c>
      <c r="U1573" s="2" t="inlineStr">
        <is>
          <t>NMD_ESCAPE_EFFECT_REVIEW</t>
        </is>
      </c>
      <c r="V1573" s="2" t="inlineStr">
        <is>
          <t>UNCERTAIN</t>
        </is>
      </c>
      <c r="W1573" s="2" t="inlineStr">
        <is>
          <t>REVIEW</t>
        </is>
      </c>
      <c r="X1573" s="2" t="inlineStr">
        <is>
          <t>N</t>
        </is>
      </c>
      <c r="Y1573" s="2" t="inlineStr">
        <is>
          <t>Neomorph/uncertain</t>
        </is>
      </c>
      <c r="Z1573" s="2" t="inlineStr"/>
      <c r="AA1573" s="2" t="inlineStr"/>
      <c r="AB1573" s="2" t="inlineStr"/>
      <c r="AC1573" s="2" t="inlineStr"/>
      <c r="AD1573" s="2" t="inlineStr"/>
      <c r="AE1573" s="2" t="inlineStr"/>
      <c r="AF1573" s="2" t="inlineStr">
        <is>
          <t>primary hyperoxaluria type II</t>
        </is>
      </c>
      <c r="AG1573" s="2" t="inlineStr">
        <is>
          <t>259470</t>
        </is>
      </c>
      <c r="AH1573" s="2" t="inlineStr">
        <is>
          <t>frameshift</t>
        </is>
      </c>
      <c r="AI1573" s="2" t="inlineStr"/>
      <c r="AJ1573" s="2" t="inlineStr">
        <is>
          <t>True</t>
        </is>
      </c>
      <c r="AK1573" s="2" t="inlineStr"/>
      <c r="AL1573" s="2" t="inlineStr"/>
      <c r="AM1573" s="2" t="inlineStr">
        <is>
          <t>The GOF effect is indirect and toxic, as the out-of-frame translation leads to production of a non-functional peptide that may interfere with normal GRHPR function.</t>
        </is>
      </c>
      <c r="AN1573" s="2" t="inlineStr">
        <is>
          <t>False</t>
        </is>
      </c>
      <c r="AO1573" s="2" t="inlineStr">
        <is>
          <t>NMD/PTC without clear downstream mechanism</t>
        </is>
      </c>
      <c r="AP1573" s="2" t="inlineStr">
        <is>
          <t>inferred_from_HGVS</t>
        </is>
      </c>
      <c r="AQ1573" s="2" t="inlineStr">
        <is>
          <t xml:space="preserve">GRHPR|title:A mutation creating an out-of-frame alternative translation </t>
        </is>
      </c>
      <c r="AR1573" s="2" t="inlineStr">
        <is>
          <t>False</t>
        </is>
      </c>
      <c r="AS1573" s="2" t="inlineStr">
        <is>
          <t>unclear</t>
        </is>
      </c>
      <c r="AT1573" s="2" t="inlineStr"/>
      <c r="AU1573" s="2" t="inlineStr">
        <is>
          <t>PASS</t>
        </is>
      </c>
      <c r="AV1573" s="2" t="inlineStr">
        <is>
          <t>REVIEW</t>
        </is>
      </c>
    </row>
    <row r="1574">
      <c r="A1574" s="2" t="inlineStr">
        <is>
          <t>KEEP</t>
        </is>
      </c>
      <c r="B1574" s="2" t="inlineStr"/>
      <c r="C1574" s="2" t="inlineStr">
        <is>
          <t>YES</t>
        </is>
      </c>
      <c r="D1574" s="2" t="inlineStr">
        <is>
          <t>YES_NEOMORPH_DN</t>
        </is>
      </c>
      <c r="E1574" s="2" t="inlineStr">
        <is>
          <t>INCLUDE</t>
        </is>
      </c>
      <c r="F1574" s="2" t="inlineStr">
        <is>
          <t>NMD_ESCAPE_EFFECT_REVIEW</t>
        </is>
      </c>
      <c r="G1574" s="2" t="inlineStr">
        <is>
          <t>UNCERTAIN</t>
        </is>
      </c>
      <c r="H1574" s="2" t="inlineStr"/>
      <c r="I1574" s="2" t="inlineStr">
        <is>
          <t>PIKFYVE</t>
        </is>
      </c>
      <c r="J1574" s="2" t="inlineStr">
        <is>
          <t>c.2709C→T</t>
        </is>
      </c>
      <c r="K1574" s="2" t="inlineStr">
        <is>
          <t>p.R851X</t>
        </is>
      </c>
      <c r="L1574" s="2" t="inlineStr">
        <is>
          <t>frameshift</t>
        </is>
      </c>
      <c r="M1574" s="2" t="inlineStr">
        <is>
          <t>high</t>
        </is>
      </c>
      <c r="N1574" s="2" t="inlineStr"/>
      <c r="O1574" s="2" t="inlineStr">
        <is>
          <t>10.1086/431346</t>
        </is>
      </c>
      <c r="P1574" s="2" t="inlineStr"/>
      <c r="Q1574" s="2" t="inlineStr">
        <is>
          <t>Mutations in PIP5K3 are associated with François-Neetens mouchetée fleck corneal dystrophy.</t>
        </is>
      </c>
      <c r="R1574" s="2" t="inlineStr"/>
      <c r="S1574" s="2" t="inlineStr">
        <is>
          <t>protein-truncating mutation</t>
        </is>
      </c>
      <c r="T1574" s="2" t="inlineStr">
        <is>
          <t>Sequencing analysis disclosed missense, frameshift, and/or protein-truncating mutations in 8 of 10 families with CFD that were studied, including 2709C→T (R851X)</t>
        </is>
      </c>
      <c r="U1574" s="2" t="inlineStr">
        <is>
          <t>NMD_ESCAPE_EFFECT_REVIEW</t>
        </is>
      </c>
      <c r="V1574" s="2" t="inlineStr">
        <is>
          <t>UNCERTAIN</t>
        </is>
      </c>
      <c r="W1574" s="2" t="inlineStr">
        <is>
          <t>REVIEW</t>
        </is>
      </c>
      <c r="X1574" s="2" t="inlineStr">
        <is>
          <t>N</t>
        </is>
      </c>
      <c r="Y1574" s="2" t="inlineStr">
        <is>
          <t>Neomorph/uncertain</t>
        </is>
      </c>
      <c r="Z1574" s="2" t="inlineStr"/>
      <c r="AA1574" s="2" t="inlineStr"/>
      <c r="AB1574" s="2" t="inlineStr"/>
      <c r="AC1574" s="2" t="inlineStr"/>
      <c r="AD1574" s="2" t="inlineStr"/>
      <c r="AE1574" s="2" t="inlineStr"/>
      <c r="AF1574" s="2" t="inlineStr">
        <is>
          <t>François-Neetens mouchetée fleck corneal dystrophy</t>
        </is>
      </c>
      <c r="AG1574" s="2" t="inlineStr"/>
      <c r="AH1574" s="2" t="inlineStr">
        <is>
          <t>frameshift</t>
        </is>
      </c>
      <c r="AI1574" s="2" t="inlineStr"/>
      <c r="AJ1574" s="2" t="inlineStr">
        <is>
          <t>True</t>
        </is>
      </c>
      <c r="AK1574" s="2" t="inlineStr"/>
      <c r="AL1574" s="2" t="inlineStr"/>
      <c r="AM1574" s="2" t="inlineStr">
        <is>
          <t>truncating mutation; GOF not directly demonstrated</t>
        </is>
      </c>
      <c r="AN1574" s="2" t="inlineStr">
        <is>
          <t>False</t>
        </is>
      </c>
      <c r="AO1574" s="2" t="inlineStr">
        <is>
          <t>NMD/PTC without clear downstream mechanism</t>
        </is>
      </c>
      <c r="AP1574" s="2" t="inlineStr">
        <is>
          <t>literature_claim_only</t>
        </is>
      </c>
      <c r="AQ1574" s="2" t="inlineStr">
        <is>
          <t>PIKFYVE|title:Mutations in PIP5K3 are associated with François-Neetens mou</t>
        </is>
      </c>
      <c r="AR1574" s="2" t="inlineStr">
        <is>
          <t>False</t>
        </is>
      </c>
      <c r="AS1574" s="2" t="inlineStr">
        <is>
          <t>unclear</t>
        </is>
      </c>
      <c r="AT1574" s="2" t="inlineStr"/>
      <c r="AU1574" s="2" t="inlineStr">
        <is>
          <t>P3_WEAK_EVIDENCE</t>
        </is>
      </c>
      <c r="AV1574" s="2" t="inlineStr">
        <is>
          <t>REVIEW</t>
        </is>
      </c>
    </row>
    <row r="1575">
      <c r="A1575" s="2" t="inlineStr">
        <is>
          <t>KEEP</t>
        </is>
      </c>
      <c r="B1575" s="2" t="inlineStr"/>
      <c r="C1575" s="2" t="inlineStr">
        <is>
          <t>YES</t>
        </is>
      </c>
      <c r="D1575" s="2" t="inlineStr">
        <is>
          <t>YES_NEOMORPH_DN</t>
        </is>
      </c>
      <c r="E1575" s="2" t="inlineStr">
        <is>
          <t>INCLUDE</t>
        </is>
      </c>
      <c r="F1575" s="2" t="inlineStr">
        <is>
          <t>NMD_ESCAPE_EFFECT_REVIEW</t>
        </is>
      </c>
      <c r="G1575" s="2" t="inlineStr">
        <is>
          <t>UNCERTAIN</t>
        </is>
      </c>
      <c r="H1575" s="2" t="inlineStr"/>
      <c r="I1575" s="2" t="inlineStr">
        <is>
          <t>PIKFYVE</t>
        </is>
      </c>
      <c r="J1575" s="2" t="inlineStr">
        <is>
          <t>c.3120C→T</t>
        </is>
      </c>
      <c r="K1575" s="2" t="inlineStr">
        <is>
          <t>p.Q988X</t>
        </is>
      </c>
      <c r="L1575" s="2" t="inlineStr">
        <is>
          <t>frameshift</t>
        </is>
      </c>
      <c r="M1575" s="2" t="inlineStr">
        <is>
          <t>high</t>
        </is>
      </c>
      <c r="N1575" s="2" t="inlineStr"/>
      <c r="O1575" s="2" t="inlineStr">
        <is>
          <t>10.1086/431346</t>
        </is>
      </c>
      <c r="P1575" s="2" t="inlineStr"/>
      <c r="Q1575" s="2" t="inlineStr">
        <is>
          <t>Mutations in PIP5K3 are associated with François-Neetens mouchetée fleck corneal dystrophy.</t>
        </is>
      </c>
      <c r="R1575" s="2" t="inlineStr"/>
      <c r="S1575" s="2" t="inlineStr">
        <is>
          <t>protein-truncating mutation</t>
        </is>
      </c>
      <c r="T1575" s="2" t="inlineStr">
        <is>
          <t>Sequencing analysis disclosed missense, frameshift, and/or protein-truncating mutations in 8 of 10 families with CFD that were studied, including 3120C→T (Q988X)</t>
        </is>
      </c>
      <c r="U1575" s="2" t="inlineStr">
        <is>
          <t>NMD_ESCAPE_EFFECT_REVIEW</t>
        </is>
      </c>
      <c r="V1575" s="2" t="inlineStr">
        <is>
          <t>UNCERTAIN</t>
        </is>
      </c>
      <c r="W1575" s="2" t="inlineStr">
        <is>
          <t>REVIEW</t>
        </is>
      </c>
      <c r="X1575" s="2" t="inlineStr">
        <is>
          <t>N</t>
        </is>
      </c>
      <c r="Y1575" s="2" t="inlineStr">
        <is>
          <t>Neomorph/uncertain</t>
        </is>
      </c>
      <c r="Z1575" s="2" t="inlineStr"/>
      <c r="AA1575" s="2" t="inlineStr"/>
      <c r="AB1575" s="2" t="inlineStr"/>
      <c r="AC1575" s="2" t="inlineStr"/>
      <c r="AD1575" s="2" t="inlineStr"/>
      <c r="AE1575" s="2" t="inlineStr"/>
      <c r="AF1575" s="2" t="inlineStr">
        <is>
          <t>François-Neetens mouchetée fleck corneal dystrophy</t>
        </is>
      </c>
      <c r="AG1575" s="2" t="inlineStr"/>
      <c r="AH1575" s="2" t="inlineStr">
        <is>
          <t>frameshift</t>
        </is>
      </c>
      <c r="AI1575" s="2" t="inlineStr"/>
      <c r="AJ1575" s="2" t="inlineStr">
        <is>
          <t>True</t>
        </is>
      </c>
      <c r="AK1575" s="2" t="inlineStr"/>
      <c r="AL1575" s="2" t="inlineStr"/>
      <c r="AM1575" s="2" t="inlineStr">
        <is>
          <t>truncating mutation; GOF not directly demonstrated</t>
        </is>
      </c>
      <c r="AN1575" s="2" t="inlineStr">
        <is>
          <t>False</t>
        </is>
      </c>
      <c r="AO1575" s="2" t="inlineStr">
        <is>
          <t>NMD/PTC without clear downstream mechanism</t>
        </is>
      </c>
      <c r="AP1575" s="2" t="inlineStr">
        <is>
          <t>literature_claim_only</t>
        </is>
      </c>
      <c r="AQ1575" s="2" t="inlineStr">
        <is>
          <t>PIKFYVE|title:Mutations in PIP5K3 are associated with François-Neetens mou</t>
        </is>
      </c>
      <c r="AR1575" s="2" t="inlineStr">
        <is>
          <t>False</t>
        </is>
      </c>
      <c r="AS1575" s="2" t="inlineStr">
        <is>
          <t>unclear</t>
        </is>
      </c>
      <c r="AT1575" s="2" t="inlineStr"/>
      <c r="AU1575" s="2" t="inlineStr">
        <is>
          <t>P3_WEAK_EVIDENCE</t>
        </is>
      </c>
      <c r="AV1575" s="2" t="inlineStr">
        <is>
          <t>REVIEW</t>
        </is>
      </c>
    </row>
    <row r="1576">
      <c r="A1576" s="2" t="inlineStr">
        <is>
          <t>KEEP</t>
        </is>
      </c>
      <c r="B1576" s="2" t="inlineStr"/>
      <c r="C1576" s="2" t="inlineStr">
        <is>
          <t>YES</t>
        </is>
      </c>
      <c r="D1576" s="2" t="inlineStr">
        <is>
          <t>YES_NEOMORPH_DN</t>
        </is>
      </c>
      <c r="E1576" s="2" t="inlineStr">
        <is>
          <t>INCLUDE</t>
        </is>
      </c>
      <c r="F1576" s="2" t="inlineStr">
        <is>
          <t>NMD_ESCAPE_EFFECT_REVIEW</t>
        </is>
      </c>
      <c r="G1576" s="2" t="inlineStr">
        <is>
          <t>UNCERTAIN</t>
        </is>
      </c>
      <c r="H1576" s="2" t="inlineStr"/>
      <c r="I1576" s="2" t="inlineStr">
        <is>
          <t>PIKFYVE</t>
        </is>
      </c>
      <c r="J1576" s="2" t="inlineStr">
        <is>
          <t>c.3246G→T</t>
        </is>
      </c>
      <c r="K1576" s="2" t="inlineStr">
        <is>
          <t>p.E1030X</t>
        </is>
      </c>
      <c r="L1576" s="2" t="inlineStr">
        <is>
          <t>frameshift</t>
        </is>
      </c>
      <c r="M1576" s="2" t="inlineStr">
        <is>
          <t>high</t>
        </is>
      </c>
      <c r="N1576" s="2" t="inlineStr"/>
      <c r="O1576" s="2" t="inlineStr">
        <is>
          <t>10.1086/431346</t>
        </is>
      </c>
      <c r="P1576" s="2" t="inlineStr"/>
      <c r="Q1576" s="2" t="inlineStr">
        <is>
          <t>Mutations in PIP5K3 are associated with François-Neetens mouchetée fleck corneal dystrophy.</t>
        </is>
      </c>
      <c r="R1576" s="2" t="inlineStr"/>
      <c r="S1576" s="2" t="inlineStr">
        <is>
          <t>protein-truncating mutation</t>
        </is>
      </c>
      <c r="T1576" s="2" t="inlineStr">
        <is>
          <t>Sequencing analysis disclosed missense, frameshift, and/or protein-truncating mutations in 8 of 10 families with CFD that were studied, including 3246G→T (E1030X)</t>
        </is>
      </c>
      <c r="U1576" s="2" t="inlineStr">
        <is>
          <t>NMD_ESCAPE_EFFECT_REVIEW</t>
        </is>
      </c>
      <c r="V1576" s="2" t="inlineStr">
        <is>
          <t>UNCERTAIN</t>
        </is>
      </c>
      <c r="W1576" s="2" t="inlineStr">
        <is>
          <t>REVIEW</t>
        </is>
      </c>
      <c r="X1576" s="2" t="inlineStr">
        <is>
          <t>N</t>
        </is>
      </c>
      <c r="Y1576" s="2" t="inlineStr">
        <is>
          <t>Neomorph/uncertain</t>
        </is>
      </c>
      <c r="Z1576" s="2" t="inlineStr"/>
      <c r="AA1576" s="2" t="inlineStr"/>
      <c r="AB1576" s="2" t="inlineStr"/>
      <c r="AC1576" s="2" t="inlineStr"/>
      <c r="AD1576" s="2" t="inlineStr"/>
      <c r="AE1576" s="2" t="inlineStr"/>
      <c r="AF1576" s="2" t="inlineStr">
        <is>
          <t>François-Neetens mouchetée fleck corneal dystrophy</t>
        </is>
      </c>
      <c r="AG1576" s="2" t="inlineStr"/>
      <c r="AH1576" s="2" t="inlineStr">
        <is>
          <t>frameshift</t>
        </is>
      </c>
      <c r="AI1576" s="2" t="inlineStr"/>
      <c r="AJ1576" s="2" t="inlineStr">
        <is>
          <t>True</t>
        </is>
      </c>
      <c r="AK1576" s="2" t="inlineStr"/>
      <c r="AL1576" s="2" t="inlineStr"/>
      <c r="AM1576" s="2" t="inlineStr">
        <is>
          <t>truncating mutation; GOF not directly demonstrated</t>
        </is>
      </c>
      <c r="AN1576" s="2" t="inlineStr">
        <is>
          <t>False</t>
        </is>
      </c>
      <c r="AO1576" s="2" t="inlineStr">
        <is>
          <t>NMD/PTC without clear downstream mechanism</t>
        </is>
      </c>
      <c r="AP1576" s="2" t="inlineStr">
        <is>
          <t>literature_claim_only</t>
        </is>
      </c>
      <c r="AQ1576" s="2" t="inlineStr">
        <is>
          <t>PIKFYVE|title:Mutations in PIP5K3 are associated with François-Neetens mou</t>
        </is>
      </c>
      <c r="AR1576" s="2" t="inlineStr">
        <is>
          <t>False</t>
        </is>
      </c>
      <c r="AS1576" s="2" t="inlineStr">
        <is>
          <t>unclear</t>
        </is>
      </c>
      <c r="AT1576" s="2" t="inlineStr"/>
      <c r="AU1576" s="2" t="inlineStr">
        <is>
          <t>P3_WEAK_EVIDENCE</t>
        </is>
      </c>
      <c r="AV1576" s="2" t="inlineStr">
        <is>
          <t>REVIEW</t>
        </is>
      </c>
    </row>
    <row r="1577">
      <c r="A1577" s="2" t="inlineStr">
        <is>
          <t>KEEP</t>
        </is>
      </c>
      <c r="B1577" s="2" t="inlineStr"/>
      <c r="C1577" s="2" t="inlineStr">
        <is>
          <t>YES</t>
        </is>
      </c>
      <c r="D1577" s="2" t="inlineStr">
        <is>
          <t>YES_NEOMORPH_DN</t>
        </is>
      </c>
      <c r="E1577" s="2" t="inlineStr">
        <is>
          <t>INCLUDE</t>
        </is>
      </c>
      <c r="F1577" s="2" t="inlineStr">
        <is>
          <t>NMD_ESCAPE_EFFECT_REVIEW</t>
        </is>
      </c>
      <c r="G1577" s="2" t="inlineStr">
        <is>
          <t>UNCERTAIN</t>
        </is>
      </c>
      <c r="H1577" s="2" t="inlineStr"/>
      <c r="I1577" s="2" t="inlineStr">
        <is>
          <t>PIKFYVE</t>
        </is>
      </c>
      <c r="J1577" s="2" t="inlineStr">
        <is>
          <t>c.3270C→T</t>
        </is>
      </c>
      <c r="K1577" s="2" t="inlineStr">
        <is>
          <t>p.R1038X</t>
        </is>
      </c>
      <c r="L1577" s="2" t="inlineStr">
        <is>
          <t>frameshift</t>
        </is>
      </c>
      <c r="M1577" s="2" t="inlineStr">
        <is>
          <t>high</t>
        </is>
      </c>
      <c r="N1577" s="2" t="inlineStr"/>
      <c r="O1577" s="2" t="inlineStr">
        <is>
          <t>10.1086/431346</t>
        </is>
      </c>
      <c r="P1577" s="2" t="inlineStr"/>
      <c r="Q1577" s="2" t="inlineStr">
        <is>
          <t>Mutations in PIP5K3 are associated with François-Neetens mouchetée fleck corneal dystrophy.</t>
        </is>
      </c>
      <c r="R1577" s="2" t="inlineStr"/>
      <c r="S1577" s="2" t="inlineStr">
        <is>
          <t>protein-truncating mutation</t>
        </is>
      </c>
      <c r="T1577" s="2" t="inlineStr">
        <is>
          <t>Sequencing analysis disclosed missense, frameshift, and/or protein-truncating mutations in 8 of 10 families with CFD that were studied, including 3270C→T (R1038X)</t>
        </is>
      </c>
      <c r="U1577" s="2" t="inlineStr">
        <is>
          <t>NMD_ESCAPE_EFFECT_REVIEW</t>
        </is>
      </c>
      <c r="V1577" s="2" t="inlineStr">
        <is>
          <t>UNCERTAIN</t>
        </is>
      </c>
      <c r="W1577" s="2" t="inlineStr">
        <is>
          <t>REVIEW</t>
        </is>
      </c>
      <c r="X1577" s="2" t="inlineStr">
        <is>
          <t>N</t>
        </is>
      </c>
      <c r="Y1577" s="2" t="inlineStr">
        <is>
          <t>Neomorph/uncertain</t>
        </is>
      </c>
      <c r="Z1577" s="2" t="inlineStr"/>
      <c r="AA1577" s="2" t="inlineStr"/>
      <c r="AB1577" s="2" t="inlineStr"/>
      <c r="AC1577" s="2" t="inlineStr"/>
      <c r="AD1577" s="2" t="inlineStr"/>
      <c r="AE1577" s="2" t="inlineStr"/>
      <c r="AF1577" s="2" t="inlineStr">
        <is>
          <t>François-Neetens mouchetée fleck corneal dystrophy</t>
        </is>
      </c>
      <c r="AG1577" s="2" t="inlineStr"/>
      <c r="AH1577" s="2" t="inlineStr">
        <is>
          <t>frameshift</t>
        </is>
      </c>
      <c r="AI1577" s="2" t="inlineStr"/>
      <c r="AJ1577" s="2" t="inlineStr">
        <is>
          <t>True</t>
        </is>
      </c>
      <c r="AK1577" s="2" t="inlineStr"/>
      <c r="AL1577" s="2" t="inlineStr"/>
      <c r="AM1577" s="2" t="inlineStr">
        <is>
          <t>truncating mutation; GOF not directly demonstrated</t>
        </is>
      </c>
      <c r="AN1577" s="2" t="inlineStr">
        <is>
          <t>False</t>
        </is>
      </c>
      <c r="AO1577" s="2" t="inlineStr">
        <is>
          <t>NMD/PTC without clear downstream mechanism</t>
        </is>
      </c>
      <c r="AP1577" s="2" t="inlineStr">
        <is>
          <t>literature_claim_only</t>
        </is>
      </c>
      <c r="AQ1577" s="2" t="inlineStr">
        <is>
          <t>PIKFYVE|title:Mutations in PIP5K3 are associated with François-Neetens mou</t>
        </is>
      </c>
      <c r="AR1577" s="2" t="inlineStr">
        <is>
          <t>False</t>
        </is>
      </c>
      <c r="AS1577" s="2" t="inlineStr">
        <is>
          <t>unclear</t>
        </is>
      </c>
      <c r="AT1577" s="2" t="inlineStr"/>
      <c r="AU1577" s="2" t="inlineStr">
        <is>
          <t>P3_WEAK_EVIDENCE</t>
        </is>
      </c>
      <c r="AV1577" s="2" t="inlineStr">
        <is>
          <t>REVIEW</t>
        </is>
      </c>
    </row>
    <row r="1578">
      <c r="A1578" s="2" t="inlineStr">
        <is>
          <t>KEEP</t>
        </is>
      </c>
      <c r="B1578" s="2" t="inlineStr"/>
      <c r="C1578" s="2" t="inlineStr">
        <is>
          <t>YES</t>
        </is>
      </c>
      <c r="D1578" s="2" t="inlineStr">
        <is>
          <t>REVIEW</t>
        </is>
      </c>
      <c r="E1578" s="2" t="inlineStr">
        <is>
          <t>REVIEW</t>
        </is>
      </c>
      <c r="F1578" s="2" t="inlineStr">
        <is>
          <t>LOSS_OF_FUNCTION_NON_GOF</t>
        </is>
      </c>
      <c r="G1578" s="2" t="inlineStr">
        <is>
          <t>NOT_GOF</t>
        </is>
      </c>
      <c r="H1578" s="2" t="inlineStr"/>
      <c r="I1578" s="2" t="inlineStr">
        <is>
          <t>SLC46A1</t>
        </is>
      </c>
      <c r="J1578" s="2" t="inlineStr">
        <is>
          <t>c.204_205del</t>
        </is>
      </c>
      <c r="K1578" s="2" t="inlineStr">
        <is>
          <t>p.Pro68LeufsTer11</t>
        </is>
      </c>
      <c r="L1578" s="2" t="inlineStr">
        <is>
          <t>frameshift</t>
        </is>
      </c>
      <c r="M1578" s="2" t="inlineStr">
        <is>
          <t>high</t>
        </is>
      </c>
      <c r="N1578" s="2" t="inlineStr"/>
      <c r="O1578" s="2" t="inlineStr">
        <is>
          <t>10.3109/08880018.2010.481705</t>
        </is>
      </c>
      <c r="P1578" s="2" t="inlineStr"/>
      <c r="Q1578" s="2" t="inlineStr">
        <is>
          <t>Mutation of the proton-coupled folate transporter gene (PCFT-SLC46A1) in Turkish siblings with hereditary folate malabsorption.</t>
        </is>
      </c>
      <c r="R1578" s="2" t="inlineStr"/>
      <c r="S1578" s="2" t="inlineStr">
        <is>
          <t>Not applicable; the variant is a loss-of-function mutation causing impaired folate transport.</t>
        </is>
      </c>
      <c r="T1578" s="2" t="inlineStr">
        <is>
          <t>Turkish siblings are reported with the clinical syndrome of HFM, homozygous for deletion of 2 bases (c.204_205 delCC) within the first exon of the proton-coupled folate transporter (PCFT) gene, causing a frameshift.</t>
        </is>
      </c>
      <c r="U1578" s="2" t="inlineStr">
        <is>
          <t>LOSS_OF_FUNCTION_NON_GOF</t>
        </is>
      </c>
      <c r="V1578" s="2" t="inlineStr">
        <is>
          <t>NOT_GOF</t>
        </is>
      </c>
      <c r="W1578" s="2" t="inlineStr">
        <is>
          <t>NON_GOF</t>
        </is>
      </c>
      <c r="X1578" s="2" t="inlineStr">
        <is>
          <t>N</t>
        </is>
      </c>
      <c r="Y1578" s="2" t="inlineStr">
        <is>
          <t>Neomorph/uncertain</t>
        </is>
      </c>
      <c r="Z1578" s="2" t="inlineStr">
        <is>
          <t>NM_001242366.3</t>
        </is>
      </c>
      <c r="AA1578" s="2" t="inlineStr">
        <is>
          <t>NM_001242366.3:c.204_205del</t>
        </is>
      </c>
      <c r="AB1578" s="2" t="inlineStr">
        <is>
          <t>NC_000017.11:g.28405910_28405911del</t>
        </is>
      </c>
      <c r="AC1578" s="2" t="inlineStr">
        <is>
          <t>NC_000017.11:28405909:GG:</t>
        </is>
      </c>
      <c r="AD1578" s="2" t="inlineStr">
        <is>
          <t>chr17</t>
        </is>
      </c>
      <c r="AE1578" s="2" t="inlineStr">
        <is>
          <t>28405910</t>
        </is>
      </c>
      <c r="AF1578" s="2" t="inlineStr">
        <is>
          <t>Hereditary folate malabsorption</t>
        </is>
      </c>
      <c r="AG1578" s="2" t="inlineStr">
        <is>
          <t>613439</t>
        </is>
      </c>
      <c r="AH1578" s="2" t="inlineStr">
        <is>
          <t>frameshift</t>
        </is>
      </c>
      <c r="AI1578" s="2" t="inlineStr"/>
      <c r="AJ1578" s="2" t="inlineStr">
        <is>
          <t>True</t>
        </is>
      </c>
      <c r="AK1578" s="2" t="inlineStr"/>
      <c r="AL1578" s="2" t="inlineStr"/>
      <c r="AM1578" s="2" t="inlineStr">
        <is>
          <t>The frameshift mutation leads to a non-functional PCFT protein, resulting in systemic and central nervous system folate deficiency. The mechanism is loss-of-function, not gain-of-function.</t>
        </is>
      </c>
      <c r="AN1578" s="2" t="inlineStr">
        <is>
          <t>False</t>
        </is>
      </c>
      <c r="AO1578" s="2" t="inlineStr">
        <is>
          <t>LOF keyword without GOF evidence</t>
        </is>
      </c>
      <c r="AP1578" s="2" t="inlineStr">
        <is>
          <t>literature_claim_only</t>
        </is>
      </c>
      <c r="AQ1578" s="2" t="inlineStr">
        <is>
          <t>SLC46A1|NM_001242366.3|c.204_205del|p.Pro68LeufsTer11</t>
        </is>
      </c>
      <c r="AR1578" s="2" t="inlineStr">
        <is>
          <t>False</t>
        </is>
      </c>
      <c r="AS1578" s="2" t="inlineStr">
        <is>
          <t>unclear</t>
        </is>
      </c>
      <c r="AT1578" s="2" t="inlineStr"/>
      <c r="AU1578" s="2" t="inlineStr">
        <is>
          <t>P3_WEAK_EVIDENCE</t>
        </is>
      </c>
      <c r="AV1578" s="2" t="inlineStr">
        <is>
          <t>NON_GOF</t>
        </is>
      </c>
    </row>
    <row r="1579">
      <c r="A1579" s="2" t="inlineStr">
        <is>
          <t>KEEP</t>
        </is>
      </c>
      <c r="B1579" s="2" t="inlineStr"/>
      <c r="C1579" s="2" t="inlineStr">
        <is>
          <t>YES</t>
        </is>
      </c>
      <c r="D1579" s="2" t="inlineStr">
        <is>
          <t>YES_NEOMORPH_DN</t>
        </is>
      </c>
      <c r="E1579" s="2" t="inlineStr">
        <is>
          <t>INCLUDE</t>
        </is>
      </c>
      <c r="F1579" s="2" t="inlineStr">
        <is>
          <t>DOMINANT_NEGATIVE_ANTIMORPH</t>
        </is>
      </c>
      <c r="G1579" s="2" t="inlineStr">
        <is>
          <t>GOF_LIKE_BUT_NOT_STRICT</t>
        </is>
      </c>
      <c r="H1579" s="2" t="inlineStr"/>
      <c r="I1579" s="2" t="inlineStr">
        <is>
          <t>ZNF462</t>
        </is>
      </c>
      <c r="J1579" s="2" t="inlineStr">
        <is>
          <t>c.2924del</t>
        </is>
      </c>
      <c r="K1579" s="2" t="inlineStr">
        <is>
          <t>p.(Gln975ArgfsTer3)</t>
        </is>
      </c>
      <c r="L1579" s="2" t="inlineStr">
        <is>
          <t>frameshift</t>
        </is>
      </c>
      <c r="M1579" s="2" t="inlineStr">
        <is>
          <t>high</t>
        </is>
      </c>
      <c r="N1579" s="2" t="inlineStr"/>
      <c r="O1579" s="2" t="inlineStr">
        <is>
          <t>10.1159/000546167</t>
        </is>
      </c>
      <c r="P1579" s="2" t="inlineStr"/>
      <c r="Q1579" s="2" t="inlineStr">
        <is>
          <t>First Report of a Novel &lt;i&gt;ZNF462&lt;/i&gt; Variant Linked to Weiss-Kruszka Syndrome and Congenital Diaphragmatic Hernia: Insights into Potential Additional Malformations.</t>
        </is>
      </c>
      <c r="R1579" s="2" t="inlineStr"/>
      <c r="S1579" s="2" t="inlineStr">
        <is>
          <t>frameshift variant; potential for novel or toxic protein function</t>
        </is>
      </c>
      <c r="T1579" s="2" t="inlineStr">
        <is>
          <t>novel de novo heterozygous frameshift variant in ZNF462, designated c.2924del; p.(Gln975ArgfsTer3)</t>
        </is>
      </c>
      <c r="U1579" s="2" t="inlineStr">
        <is>
          <t>DOMINANT_NEGATIVE_ANTIMORPH</t>
        </is>
      </c>
      <c r="V1579" s="2" t="inlineStr">
        <is>
          <t>GOF_LIKE_BUT_NOT_STRICT</t>
        </is>
      </c>
      <c r="W1579" s="2" t="inlineStr">
        <is>
          <t>EXCLUDE_FROM_HN</t>
        </is>
      </c>
      <c r="X1579" s="2" t="inlineStr">
        <is>
          <t>N</t>
        </is>
      </c>
      <c r="Y1579" s="2" t="inlineStr">
        <is>
          <t>Toxic gain-of-function</t>
        </is>
      </c>
      <c r="Z1579" s="2" t="inlineStr">
        <is>
          <t>NM_001347997.2</t>
        </is>
      </c>
      <c r="AA1579" s="2" t="inlineStr">
        <is>
          <t>NM_001347997.2:c.2924del</t>
        </is>
      </c>
      <c r="AB1579" s="2" t="inlineStr">
        <is>
          <t>NC_000009.12:g.106926836del</t>
        </is>
      </c>
      <c r="AC1579" s="2" t="inlineStr">
        <is>
          <t>NC_000009.12:106926835:A:</t>
        </is>
      </c>
      <c r="AD1579" s="2" t="inlineStr">
        <is>
          <t>chr9</t>
        </is>
      </c>
      <c r="AE1579" s="2" t="inlineStr">
        <is>
          <t>106926836</t>
        </is>
      </c>
      <c r="AF1579" s="2" t="inlineStr">
        <is>
          <t>Weiss-Kruszka syndrome</t>
        </is>
      </c>
      <c r="AG1579" s="2" t="inlineStr"/>
      <c r="AH1579" s="2" t="inlineStr">
        <is>
          <t>frameshift</t>
        </is>
      </c>
      <c r="AI1579" s="2" t="inlineStr"/>
      <c r="AJ1579" s="2" t="inlineStr">
        <is>
          <t>True</t>
        </is>
      </c>
      <c r="AK1579" s="2" t="inlineStr"/>
      <c r="AL1579" s="2" t="inlineStr"/>
      <c r="AM1579" s="2" t="inlineStr">
        <is>
          <t>Mechanism not experimentally confirmed; likely toxic or dominant-negative effect due to frameshift.</t>
        </is>
      </c>
      <c r="AN1579" s="2" t="inlineStr">
        <is>
          <t>False</t>
        </is>
      </c>
      <c r="AO1579" s="2" t="inlineStr">
        <is>
          <t>dominant-negative keyword in text</t>
        </is>
      </c>
      <c r="AP1579" s="2" t="inlineStr">
        <is>
          <t>direct_functional</t>
        </is>
      </c>
      <c r="AQ1579" s="2" t="inlineStr">
        <is>
          <t>ZNF462|NM_001347997.2|c.2924del|p.(Gln975ArgfsTer3)</t>
        </is>
      </c>
      <c r="AR1579" s="2" t="inlineStr">
        <is>
          <t>False</t>
        </is>
      </c>
      <c r="AS1579" s="2" t="inlineStr">
        <is>
          <t>unclear</t>
        </is>
      </c>
      <c r="AT1579" s="2" t="inlineStr"/>
      <c r="AU1579" s="2" t="inlineStr">
        <is>
          <t>PASS</t>
        </is>
      </c>
      <c r="AV1579" s="2" t="inlineStr">
        <is>
          <t>EXCLUDE_FROM_HN</t>
        </is>
      </c>
    </row>
    <row r="1580">
      <c r="A1580" s="2" t="inlineStr">
        <is>
          <t>KEEP</t>
        </is>
      </c>
      <c r="B1580" s="2" t="inlineStr"/>
      <c r="C1580" s="2" t="inlineStr">
        <is>
          <t>YES</t>
        </is>
      </c>
      <c r="D1580" s="2" t="inlineStr">
        <is>
          <t>YES</t>
        </is>
      </c>
      <c r="E1580" s="2" t="inlineStr">
        <is>
          <t>INCLUDE</t>
        </is>
      </c>
      <c r="F1580" s="2" t="inlineStr">
        <is>
          <t>HYPERMORPH_TRUE_GOF</t>
        </is>
      </c>
      <c r="G1580" s="2" t="inlineStr">
        <is>
          <t>TRUE_GOF</t>
        </is>
      </c>
      <c r="H1580" s="2" t="inlineStr"/>
      <c r="I1580" s="2" t="inlineStr">
        <is>
          <t>CCR5</t>
        </is>
      </c>
      <c r="J1580" s="2" t="inlineStr">
        <is>
          <t>c.299_300del</t>
        </is>
      </c>
      <c r="K1580" s="2" t="inlineStr">
        <is>
          <t>p.Pro101ArgfsTer23</t>
        </is>
      </c>
      <c r="L1580" s="2" t="inlineStr">
        <is>
          <t>frameshift</t>
        </is>
      </c>
      <c r="M1580" s="2" t="inlineStr">
        <is>
          <t>high</t>
        </is>
      </c>
      <c r="N1580" s="2" t="inlineStr"/>
      <c r="O1580" s="2" t="inlineStr">
        <is>
          <t>10.1128/jvi.78.5.2277-2287.2004</t>
        </is>
      </c>
      <c r="P1580" s="2" t="inlineStr"/>
      <c r="Q1580" s="2" t="inlineStr">
        <is>
          <t>Role for CCR5Delta32 protein in resistance to R5, R5X4, and X4 human immunodeficiency virus type 1 in primary CD4+ cells.</t>
        </is>
      </c>
      <c r="R1580" s="2" t="inlineStr"/>
      <c r="S1580" s="2" t="inlineStr">
        <is>
          <t>CCR5Δ32 protein down-regulates surface expression of wild-type CCR5 and CXCR4, conferring resistance to R5, R5X4, and X4 HIV-1. Acts as a scavenger by directly interacting with CCR5 and CXCR4.</t>
        </is>
      </c>
      <c r="T1580" s="2" t="inlineStr">
        <is>
          <t>Here we demonstrate that efficient expression of the CCR5Δ32 protein in primary CD4+ cells... was able to down-regulate surface expression of both wild-type CCR5 and CXCR4 and to confer broad resistance to R5, R5X4, and X4 HIV type 1 (HIV-1).</t>
        </is>
      </c>
      <c r="U1580" s="2" t="inlineStr">
        <is>
          <t>HYPERMORPH_TRUE_GOF</t>
        </is>
      </c>
      <c r="V1580" s="2" t="inlineStr">
        <is>
          <t>TRUE_GOF</t>
        </is>
      </c>
      <c r="W1580" s="2" t="inlineStr">
        <is>
          <t>H</t>
        </is>
      </c>
      <c r="X1580" s="2" t="inlineStr">
        <is>
          <t>H</t>
        </is>
      </c>
      <c r="Y1580" s="2" t="inlineStr">
        <is>
          <t>GOF (hypermorph)</t>
        </is>
      </c>
      <c r="Z1580" s="2" t="inlineStr">
        <is>
          <t>NM_000579.4</t>
        </is>
      </c>
      <c r="AA1580" s="2" t="inlineStr">
        <is>
          <t>NM_000579.4:c.299_300del</t>
        </is>
      </c>
      <c r="AB1580" s="2" t="inlineStr">
        <is>
          <t>NC_000003.12:g.46373204_46373205del</t>
        </is>
      </c>
      <c r="AC1580" s="2" t="inlineStr">
        <is>
          <t>NC_000003.12:46373200:TG:</t>
        </is>
      </c>
      <c r="AD1580" s="2" t="inlineStr">
        <is>
          <t>chr3</t>
        </is>
      </c>
      <c r="AE1580" s="2" t="inlineStr">
        <is>
          <t>46373204</t>
        </is>
      </c>
      <c r="AF1580" s="2" t="inlineStr">
        <is>
          <t>HIV resistance</t>
        </is>
      </c>
      <c r="AG1580" s="2" t="inlineStr"/>
      <c r="AH1580" s="2" t="inlineStr">
        <is>
          <t>frameshift</t>
        </is>
      </c>
      <c r="AI1580" s="2" t="inlineStr"/>
      <c r="AJ1580" s="2" t="inlineStr">
        <is>
          <t>True</t>
        </is>
      </c>
      <c r="AK1580" s="2" t="inlineStr"/>
      <c r="AL1580" s="2" t="inlineStr"/>
      <c r="AM1580" s="2" t="inlineStr">
        <is>
          <t>The variant is a frameshift mutation that leads to a truncated protein with a gain-of-function role in inhibiting other HIV coreceptors.</t>
        </is>
      </c>
      <c r="AN1580" s="2" t="inlineStr">
        <is>
          <t>False</t>
        </is>
      </c>
      <c r="AO1580" s="2" t="inlineStr">
        <is>
          <t>class H (no stronger signal found)</t>
        </is>
      </c>
      <c r="AP1580" s="2" t="inlineStr">
        <is>
          <t>literature_claim_only</t>
        </is>
      </c>
      <c r="AQ1580" s="2" t="inlineStr">
        <is>
          <t>CCR5|NM_000579.4|c.299_300del|p.Pro101ArgfsTer23</t>
        </is>
      </c>
      <c r="AR1580" s="2" t="inlineStr">
        <is>
          <t>False</t>
        </is>
      </c>
      <c r="AS1580" s="2" t="inlineStr">
        <is>
          <t>human_evidence</t>
        </is>
      </c>
      <c r="AT1580" s="2" t="inlineStr"/>
      <c r="AU1580" s="2" t="inlineStr">
        <is>
          <t>P3_WEAK_EVIDENCE</t>
        </is>
      </c>
      <c r="AV1580" s="2" t="inlineStr">
        <is>
          <t>H</t>
        </is>
      </c>
    </row>
    <row r="1581">
      <c r="A1581" s="2" t="inlineStr">
        <is>
          <t>KEEP</t>
        </is>
      </c>
      <c r="B1581" s="2" t="inlineStr"/>
      <c r="C1581" s="2" t="inlineStr">
        <is>
          <t>YES</t>
        </is>
      </c>
      <c r="D1581" s="2" t="inlineStr">
        <is>
          <t>YES_NEOMORPH_DN</t>
        </is>
      </c>
      <c r="E1581" s="2" t="inlineStr">
        <is>
          <t>INCLUDE</t>
        </is>
      </c>
      <c r="F1581" s="2" t="inlineStr">
        <is>
          <t>NMD_ESCAPE_EFFECT_REVIEW</t>
        </is>
      </c>
      <c r="G1581" s="2" t="inlineStr">
        <is>
          <t>UNCERTAIN</t>
        </is>
      </c>
      <c r="H1581" s="2" t="inlineStr"/>
      <c r="I1581" s="2" t="inlineStr">
        <is>
          <t>PPP3CA</t>
        </is>
      </c>
      <c r="J1581" s="2" t="inlineStr">
        <is>
          <t>c.1299dupC</t>
        </is>
      </c>
      <c r="K1581" s="2" t="inlineStr">
        <is>
          <t>p.Ser434Glnfs*17</t>
        </is>
      </c>
      <c r="L1581" s="2" t="inlineStr">
        <is>
          <t>NMD_escape</t>
        </is>
      </c>
      <c r="M1581" s="2" t="inlineStr">
        <is>
          <t>high</t>
        </is>
      </c>
      <c r="N1581" s="2" t="inlineStr"/>
      <c r="O1581" s="2" t="inlineStr">
        <is>
          <t>10.1111/cge.13979</t>
        </is>
      </c>
      <c r="P1581" s="2" t="inlineStr"/>
      <c r="Q1581" s="2" t="inlineStr">
        <is>
          <t>PPP3CA truncating variants clustered in the regulatory domain cause early-onset refractory epilepsy.</t>
        </is>
      </c>
      <c r="R1581" s="2" t="inlineStr"/>
      <c r="S1581" s="2" t="inlineStr">
        <is>
          <t>Truncating variant in the regulatory domain; no detectable mutant protein detected despite RNA expression, suggesting NMD escape or degradation resistance</t>
        </is>
      </c>
      <c r="T1581" s="2" t="inlineStr">
        <is>
          <t>Expression studies of a truncating variant showed apparent RNA expression from the mutant allele, but no detectable mutant protein.</t>
        </is>
      </c>
      <c r="U1581" s="2" t="inlineStr">
        <is>
          <t>NMD_ESCAPE_EFFECT_REVIEW</t>
        </is>
      </c>
      <c r="V1581" s="2" t="inlineStr">
        <is>
          <t>UNCERTAIN</t>
        </is>
      </c>
      <c r="W1581" s="2" t="inlineStr">
        <is>
          <t>REVIEW</t>
        </is>
      </c>
      <c r="X1581" s="2" t="inlineStr">
        <is>
          <t>N</t>
        </is>
      </c>
      <c r="Y1581" s="2" t="inlineStr">
        <is>
          <t>NMD-escape (GOF)</t>
        </is>
      </c>
      <c r="Z1581" s="2" t="inlineStr">
        <is>
          <t>NM_000944.5</t>
        </is>
      </c>
      <c r="AA1581" s="2" t="inlineStr">
        <is>
          <t>NM_000944.5:c.1299dupC</t>
        </is>
      </c>
      <c r="AB1581" s="2" t="inlineStr">
        <is>
          <t>NC_000004.12:g.101032310dup</t>
        </is>
      </c>
      <c r="AC1581" s="2" t="inlineStr">
        <is>
          <t>NC_000004.12:101032307::G</t>
        </is>
      </c>
      <c r="AD1581" s="2" t="inlineStr">
        <is>
          <t>chr4</t>
        </is>
      </c>
      <c r="AE1581" s="2" t="inlineStr">
        <is>
          <t>101032310</t>
        </is>
      </c>
      <c r="AF1581" s="2" t="inlineStr">
        <is>
          <t>early-onset refractory epilepsy</t>
        </is>
      </c>
      <c r="AG1581" s="2" t="inlineStr"/>
      <c r="AH1581" s="2" t="inlineStr">
        <is>
          <t>NMD_escape</t>
        </is>
      </c>
      <c r="AI1581" s="2" t="inlineStr"/>
      <c r="AJ1581" s="2" t="inlineStr">
        <is>
          <t>True</t>
        </is>
      </c>
      <c r="AK1581" s="2" t="inlineStr"/>
      <c r="AL1581" s="2" t="inlineStr"/>
      <c r="AM1581" s="2" t="inlineStr">
        <is>
          <t>Variant is in the regulatory domain; no functional gain-of-function mechanism is directly demonstrated; mechanism is unclear</t>
        </is>
      </c>
      <c r="AN1581" s="2" t="inlineStr">
        <is>
          <t>False</t>
        </is>
      </c>
      <c r="AO1581" s="2" t="inlineStr">
        <is>
          <t>NMD/PTC without clear downstream mechanism</t>
        </is>
      </c>
      <c r="AP1581" s="2" t="inlineStr">
        <is>
          <t>inferred_from_HGVS</t>
        </is>
      </c>
      <c r="AQ1581" s="2" t="inlineStr">
        <is>
          <t>PPP3CA|NM_000944.5|c.1299dupC|p.Ser434Glnfs*17</t>
        </is>
      </c>
      <c r="AR1581" s="2" t="inlineStr">
        <is>
          <t>False</t>
        </is>
      </c>
      <c r="AS1581" s="2" t="inlineStr">
        <is>
          <t>unclear</t>
        </is>
      </c>
      <c r="AT1581" s="2" t="inlineStr"/>
      <c r="AU1581" s="2" t="inlineStr">
        <is>
          <t>PASS</t>
        </is>
      </c>
      <c r="AV1581" s="2" t="inlineStr">
        <is>
          <t>REVIEW</t>
        </is>
      </c>
    </row>
    <row r="1582">
      <c r="A1582" s="2" t="inlineStr">
        <is>
          <t>KEEP</t>
        </is>
      </c>
      <c r="B1582" s="2" t="inlineStr"/>
      <c r="C1582" s="2" t="inlineStr">
        <is>
          <t>YES</t>
        </is>
      </c>
      <c r="D1582" s="2" t="inlineStr">
        <is>
          <t>YES_NEOMORPH_DN</t>
        </is>
      </c>
      <c r="E1582" s="2" t="inlineStr">
        <is>
          <t>INCLUDE</t>
        </is>
      </c>
      <c r="F1582" s="2" t="inlineStr">
        <is>
          <t>NMD_ESCAPE_EFFECT_REVIEW</t>
        </is>
      </c>
      <c r="G1582" s="2" t="inlineStr">
        <is>
          <t>UNCERTAIN</t>
        </is>
      </c>
      <c r="H1582" s="2" t="inlineStr"/>
      <c r="I1582" s="2" t="inlineStr">
        <is>
          <t>PPP3CA</t>
        </is>
      </c>
      <c r="J1582" s="2" t="inlineStr">
        <is>
          <t>c.1308_1311dupACTT</t>
        </is>
      </c>
      <c r="K1582" s="2" t="inlineStr">
        <is>
          <t>p.Ser438Thrfs*14</t>
        </is>
      </c>
      <c r="L1582" s="2" t="inlineStr">
        <is>
          <t>NMD_escape</t>
        </is>
      </c>
      <c r="M1582" s="2" t="inlineStr">
        <is>
          <t>high</t>
        </is>
      </c>
      <c r="N1582" s="2" t="inlineStr"/>
      <c r="O1582" s="2" t="inlineStr">
        <is>
          <t>10.1111/cge.13979</t>
        </is>
      </c>
      <c r="P1582" s="2" t="inlineStr"/>
      <c r="Q1582" s="2" t="inlineStr">
        <is>
          <t>PPP3CA truncating variants clustered in the regulatory domain cause early-onset refractory epilepsy.</t>
        </is>
      </c>
      <c r="R1582" s="2" t="inlineStr"/>
      <c r="S1582" s="2" t="inlineStr">
        <is>
          <t>Truncating variant in the regulatory domain; no detectable mutant protein detected despite RNA expression, suggesting NMD escape or degradation resistance</t>
        </is>
      </c>
      <c r="T1582" s="2" t="inlineStr">
        <is>
          <t>Expression studies of a truncating variant showed apparent RNA expression from the mutant allele, but no detectable mutant protein.</t>
        </is>
      </c>
      <c r="U1582" s="2" t="inlineStr">
        <is>
          <t>NMD_ESCAPE_EFFECT_REVIEW</t>
        </is>
      </c>
      <c r="V1582" s="2" t="inlineStr">
        <is>
          <t>UNCERTAIN</t>
        </is>
      </c>
      <c r="W1582" s="2" t="inlineStr">
        <is>
          <t>REVIEW</t>
        </is>
      </c>
      <c r="X1582" s="2" t="inlineStr">
        <is>
          <t>N</t>
        </is>
      </c>
      <c r="Y1582" s="2" t="inlineStr">
        <is>
          <t>NMD-escape (GOF)</t>
        </is>
      </c>
      <c r="Z1582" s="2" t="inlineStr">
        <is>
          <t>NM_000944.5</t>
        </is>
      </c>
      <c r="AA1582" s="2" t="inlineStr">
        <is>
          <t>NM_000944.5:c.1308_1311dupACTT</t>
        </is>
      </c>
      <c r="AB1582" s="2" t="inlineStr">
        <is>
          <t>NC_000004.12:g.101032296_101032299dup</t>
        </is>
      </c>
      <c r="AC1582" s="2" t="inlineStr">
        <is>
          <t>NC_000004.12:101032298::AAGT</t>
        </is>
      </c>
      <c r="AD1582" s="2" t="inlineStr">
        <is>
          <t>chr4</t>
        </is>
      </c>
      <c r="AE1582" s="2" t="inlineStr">
        <is>
          <t>101032296</t>
        </is>
      </c>
      <c r="AF1582" s="2" t="inlineStr">
        <is>
          <t>early-onset refractory epilepsy</t>
        </is>
      </c>
      <c r="AG1582" s="2" t="inlineStr"/>
      <c r="AH1582" s="2" t="inlineStr">
        <is>
          <t>NMD_escape</t>
        </is>
      </c>
      <c r="AI1582" s="2" t="inlineStr"/>
      <c r="AJ1582" s="2" t="inlineStr">
        <is>
          <t>True</t>
        </is>
      </c>
      <c r="AK1582" s="2" t="inlineStr"/>
      <c r="AL1582" s="2" t="inlineStr"/>
      <c r="AM1582" s="2" t="inlineStr">
        <is>
          <t>Variant is in the regulatory domain; no functional gain-of-function mechanism is directly demonstrated; mechanism is unclear</t>
        </is>
      </c>
      <c r="AN1582" s="2" t="inlineStr">
        <is>
          <t>False</t>
        </is>
      </c>
      <c r="AO1582" s="2" t="inlineStr">
        <is>
          <t>NMD/PTC without clear downstream mechanism</t>
        </is>
      </c>
      <c r="AP1582" s="2" t="inlineStr">
        <is>
          <t>inferred_from_HGVS</t>
        </is>
      </c>
      <c r="AQ1582" s="2" t="inlineStr">
        <is>
          <t>PPP3CA|NM_000944.5|c.1308_1311dupACTT|p.Ser438Thrfs*14</t>
        </is>
      </c>
      <c r="AR1582" s="2" t="inlineStr">
        <is>
          <t>False</t>
        </is>
      </c>
      <c r="AS1582" s="2" t="inlineStr">
        <is>
          <t>unclear</t>
        </is>
      </c>
      <c r="AT1582" s="2" t="inlineStr"/>
      <c r="AU1582" s="2" t="inlineStr">
        <is>
          <t>PASS</t>
        </is>
      </c>
      <c r="AV1582" s="2" t="inlineStr">
        <is>
          <t>REVIEW</t>
        </is>
      </c>
    </row>
    <row r="1583">
      <c r="A1583" s="2" t="inlineStr">
        <is>
          <t>KEEP</t>
        </is>
      </c>
      <c r="B1583" s="2" t="inlineStr"/>
      <c r="C1583" s="2" t="inlineStr">
        <is>
          <t>YES</t>
        </is>
      </c>
      <c r="D1583" s="2" t="inlineStr">
        <is>
          <t>YES</t>
        </is>
      </c>
      <c r="E1583" s="2" t="inlineStr">
        <is>
          <t>INCLUDE</t>
        </is>
      </c>
      <c r="F1583" s="2" t="inlineStr">
        <is>
          <t>HYPERMORPH_TRUE_GOF</t>
        </is>
      </c>
      <c r="G1583" s="2" t="inlineStr">
        <is>
          <t>TRUE_GOF</t>
        </is>
      </c>
      <c r="H1583" s="2" t="inlineStr"/>
      <c r="I1583" s="2" t="inlineStr">
        <is>
          <t>DVL3</t>
        </is>
      </c>
      <c r="J1583" s="2" t="inlineStr">
        <is>
          <t>c.1234_1235del</t>
        </is>
      </c>
      <c r="K1583" s="2" t="inlineStr">
        <is>
          <t>p.Val412GlyfsTer23</t>
        </is>
      </c>
      <c r="L1583" s="2" t="inlineStr">
        <is>
          <t>NMD_escape</t>
        </is>
      </c>
      <c r="M1583" s="2" t="inlineStr">
        <is>
          <t>high</t>
        </is>
      </c>
      <c r="N1583" s="2" t="inlineStr"/>
      <c r="O1583" s="2" t="inlineStr">
        <is>
          <t>10.1016/j.ajhg.2016.01.005</t>
        </is>
      </c>
      <c r="P1583" s="2" t="inlineStr"/>
      <c r="Q1583" s="2" t="inlineStr">
        <is>
          <t>DVL3 Alleles Resulting in a -1 Frameshift of the Last Exon Mediate Autosomal-Dominant Robinow Syndrome.</t>
        </is>
      </c>
      <c r="R1583" s="2" t="inlineStr"/>
      <c r="S1583" s="2" t="inlineStr">
        <is>
          <t>−1 frameshift in the penultimate exon resulting in a premature termination codon that escapes nonsense-mediated decay</t>
        </is>
      </c>
      <c r="T1583" s="2" t="inlineStr">
        <is>
          <t>all variants in DVL3 result in a −1 frameshift, indicating that these highly specific alterations might be a common cause of dominant Robinow syndrome</t>
        </is>
      </c>
      <c r="U1583" s="2" t="inlineStr">
        <is>
          <t>HYPERMORPH_TRUE_GOF</t>
        </is>
      </c>
      <c r="V1583" s="2" t="inlineStr">
        <is>
          <t>TRUE_GOF</t>
        </is>
      </c>
      <c r="W1583" s="2" t="inlineStr">
        <is>
          <t>H</t>
        </is>
      </c>
      <c r="X1583" s="2" t="inlineStr">
        <is>
          <t>H</t>
        </is>
      </c>
      <c r="Y1583" s="2" t="inlineStr">
        <is>
          <t>GOF (hypermorph)</t>
        </is>
      </c>
      <c r="Z1583" s="2" t="inlineStr">
        <is>
          <t>NM_004993.6</t>
        </is>
      </c>
      <c r="AA1583" s="2" t="inlineStr">
        <is>
          <t>NM_004993.6:c.1234_1235del</t>
        </is>
      </c>
      <c r="AB1583" s="2" t="inlineStr">
        <is>
          <t>NC_000014.9:g.92064171_92064172del</t>
        </is>
      </c>
      <c r="AC1583" s="2" t="inlineStr">
        <is>
          <t>NC_000014.9:92064170:CA:</t>
        </is>
      </c>
      <c r="AD1583" s="2" t="inlineStr">
        <is>
          <t>chr14</t>
        </is>
      </c>
      <c r="AE1583" s="2" t="inlineStr">
        <is>
          <t>92064171</t>
        </is>
      </c>
      <c r="AF1583" s="2" t="inlineStr">
        <is>
          <t>Robinow syndrome</t>
        </is>
      </c>
      <c r="AG1583" s="2" t="inlineStr">
        <is>
          <t>268300</t>
        </is>
      </c>
      <c r="AH1583" s="2" t="inlineStr">
        <is>
          <t>NMD_escape</t>
        </is>
      </c>
      <c r="AI1583" s="2" t="inlineStr"/>
      <c r="AJ1583" s="2" t="inlineStr">
        <is>
          <t>True</t>
        </is>
      </c>
      <c r="AK1583" s="2" t="inlineStr"/>
      <c r="AL1583" s="2" t="inlineStr"/>
      <c r="AM1583" s="2" t="inlineStr">
        <is>
          <t>Variant escapes NMD and leads to gain-of-function; similar to DVL1-mediated Robinow syndrome</t>
        </is>
      </c>
      <c r="AN1583" s="2" t="inlineStr">
        <is>
          <t>False</t>
        </is>
      </c>
      <c r="AO1583" s="2" t="inlineStr">
        <is>
          <t>class H (no stronger signal found)</t>
        </is>
      </c>
      <c r="AP1583" s="2" t="inlineStr">
        <is>
          <t>inferred_from_HGVS</t>
        </is>
      </c>
      <c r="AQ1583" s="2" t="inlineStr">
        <is>
          <t>DVL3|NM_004993.6|c.1234_1235del|p.Val412GlyfsTer23</t>
        </is>
      </c>
      <c r="AR1583" s="2" t="inlineStr">
        <is>
          <t>False</t>
        </is>
      </c>
      <c r="AS1583" s="2" t="inlineStr">
        <is>
          <t>unclear</t>
        </is>
      </c>
      <c r="AT1583" s="2" t="inlineStr"/>
      <c r="AU1583" s="2" t="inlineStr">
        <is>
          <t>PASS</t>
        </is>
      </c>
      <c r="AV1583" s="2" t="inlineStr">
        <is>
          <t>H</t>
        </is>
      </c>
    </row>
    <row r="1584">
      <c r="A1584" s="2" t="inlineStr">
        <is>
          <t>KEEP</t>
        </is>
      </c>
      <c r="B1584" s="2" t="inlineStr"/>
      <c r="C1584" s="2" t="inlineStr">
        <is>
          <t>YES</t>
        </is>
      </c>
      <c r="D1584" s="2" t="inlineStr">
        <is>
          <t>YES_NEOMORPH_DN</t>
        </is>
      </c>
      <c r="E1584" s="2" t="inlineStr">
        <is>
          <t>INCLUDE</t>
        </is>
      </c>
      <c r="F1584" s="2" t="inlineStr">
        <is>
          <t>DOMINANT_NEGATIVE_ANTIMORPH</t>
        </is>
      </c>
      <c r="G1584" s="2" t="inlineStr">
        <is>
          <t>GOF_LIKE_BUT_NOT_STRICT</t>
        </is>
      </c>
      <c r="H1584" s="2" t="inlineStr"/>
      <c r="I1584" s="2" t="inlineStr">
        <is>
          <t>ZFP36L2</t>
        </is>
      </c>
      <c r="J1584" s="2" t="inlineStr">
        <is>
          <t>c.1118_1125dup (p.Ile373fsTer91)</t>
        </is>
      </c>
      <c r="K1584" s="2" t="inlineStr">
        <is>
          <t>p.Ile373fsTer91</t>
        </is>
      </c>
      <c r="L1584" s="2" t="inlineStr">
        <is>
          <t>frameshift</t>
        </is>
      </c>
      <c r="M1584" s="2" t="inlineStr">
        <is>
          <t>high</t>
        </is>
      </c>
      <c r="N1584" s="2" t="inlineStr"/>
      <c r="O1584" s="2" t="inlineStr"/>
      <c r="P1584" s="2" t="inlineStr"/>
      <c r="Q1584" s="2" t="inlineStr">
        <is>
          <t>Mutation in the RNA binding protein TIS11D/ZFP36L2 is associated with the pathogenesis of acute leukemia.</t>
        </is>
      </c>
      <c r="R1584" s="2" t="inlineStr"/>
      <c r="S1584" s="2" t="inlineStr">
        <is>
          <t>loss of antiproliferative function and reduced S phase delay; cytoplasmic mislocalization</t>
        </is>
      </c>
      <c r="T1584" s="2" t="inlineStr">
        <is>
          <t>The I373fsX91 mutant TIS11D exhibited only a limited antiproliferative effect, as compared to the wild-type protein.</t>
        </is>
      </c>
      <c r="U1584" s="2" t="inlineStr">
        <is>
          <t>DOMINANT_NEGATIVE_ANTIMORPH</t>
        </is>
      </c>
      <c r="V1584" s="2" t="inlineStr">
        <is>
          <t>GOF_LIKE_BUT_NOT_STRICT</t>
        </is>
      </c>
      <c r="W1584" s="2" t="inlineStr">
        <is>
          <t>EXCLUDE_FROM_HN</t>
        </is>
      </c>
      <c r="X1584" s="2" t="inlineStr">
        <is>
          <t>N</t>
        </is>
      </c>
      <c r="Y1584" s="2" t="inlineStr">
        <is>
          <t>Neomorphic (constitutive)</t>
        </is>
      </c>
      <c r="Z1584" s="2" t="inlineStr"/>
      <c r="AA1584" s="2" t="inlineStr"/>
      <c r="AB1584" s="2" t="inlineStr"/>
      <c r="AC1584" s="2" t="inlineStr"/>
      <c r="AD1584" s="2" t="inlineStr"/>
      <c r="AE1584" s="2" t="inlineStr"/>
      <c r="AF1584" s="2" t="inlineStr">
        <is>
          <t>acute myeloid leukemia</t>
        </is>
      </c>
      <c r="AG1584" s="2" t="inlineStr"/>
      <c r="AH1584" s="2" t="inlineStr">
        <is>
          <t>frameshift</t>
        </is>
      </c>
      <c r="AI1584" s="2" t="inlineStr"/>
      <c r="AJ1584" s="2" t="inlineStr">
        <is>
          <t>True</t>
        </is>
      </c>
      <c r="AK1584" s="2" t="inlineStr"/>
      <c r="AL1584" s="2" t="inlineStr"/>
      <c r="AM1584" s="2" t="inlineStr">
        <is>
          <t>The mutant protein shows reduced antiproliferative effect and lacks the nuclear export signal (NES) motif, leading to cytoplasmic localization. The mechanism appears to be loss of function with potential dominant-negative or toxic effects.</t>
        </is>
      </c>
      <c r="AN1584" s="2" t="inlineStr">
        <is>
          <t>False</t>
        </is>
      </c>
      <c r="AO1584" s="2" t="inlineStr">
        <is>
          <t>dominant-negative keyword in text</t>
        </is>
      </c>
      <c r="AP1584" s="2" t="inlineStr">
        <is>
          <t>insufficient</t>
        </is>
      </c>
      <c r="AQ1584" s="2" t="inlineStr">
        <is>
          <t>ZFP36L2|title:Mutation in the RNA binding protein TIS11D/ZFP36L2 is associ</t>
        </is>
      </c>
      <c r="AR1584" s="2" t="inlineStr">
        <is>
          <t>False</t>
        </is>
      </c>
      <c r="AS1584" s="2" t="inlineStr">
        <is>
          <t>unclear</t>
        </is>
      </c>
      <c r="AT1584" s="2" t="inlineStr"/>
      <c r="AU1584" s="2" t="inlineStr">
        <is>
          <t>P3_WEAK_EVIDENCE</t>
        </is>
      </c>
      <c r="AV1584" s="2" t="inlineStr">
        <is>
          <t>EXCLUDE_FROM_HN</t>
        </is>
      </c>
    </row>
    <row r="1585">
      <c r="A1585" s="2" t="inlineStr">
        <is>
          <t>KEEP</t>
        </is>
      </c>
      <c r="B1585" s="2" t="inlineStr"/>
      <c r="C1585" s="2" t="inlineStr">
        <is>
          <t>YES</t>
        </is>
      </c>
      <c r="D1585" s="2" t="inlineStr">
        <is>
          <t>REVIEW</t>
        </is>
      </c>
      <c r="E1585" s="2" t="inlineStr">
        <is>
          <t>REVIEW</t>
        </is>
      </c>
      <c r="F1585" s="2" t="inlineStr">
        <is>
          <t>LOSS_OF_FUNCTION_NON_GOF</t>
        </is>
      </c>
      <c r="G1585" s="2" t="inlineStr">
        <is>
          <t>NOT_GOF</t>
        </is>
      </c>
      <c r="H1585" s="2" t="inlineStr"/>
      <c r="I1585" s="2" t="inlineStr">
        <is>
          <t>ZFP36L2</t>
        </is>
      </c>
      <c r="J1585" s="2" t="inlineStr">
        <is>
          <t>c.319del (p.Gly107fsTer80)</t>
        </is>
      </c>
      <c r="K1585" s="2" t="inlineStr">
        <is>
          <t>p.Gly107fsTer80</t>
        </is>
      </c>
      <c r="L1585" s="2" t="inlineStr">
        <is>
          <t>frameshift</t>
        </is>
      </c>
      <c r="M1585" s="2" t="inlineStr">
        <is>
          <t>high</t>
        </is>
      </c>
      <c r="N1585" s="2" t="inlineStr"/>
      <c r="O1585" s="2" t="inlineStr"/>
      <c r="P1585" s="2" t="inlineStr"/>
      <c r="Q1585" s="2" t="inlineStr">
        <is>
          <t>Mutation in the RNA binding protein TIS11D/ZFP36L2 is associated with the pathogenesis of acute leukemia.</t>
        </is>
      </c>
      <c r="R1585" s="2" t="inlineStr"/>
      <c r="S1585" s="2" t="inlineStr">
        <is>
          <t>biallelic inactivation; loss of antiproliferative function</t>
        </is>
      </c>
      <c r="T1585" s="2" t="inlineStr">
        <is>
          <t>The DG75 cell line was found to have a mutation (G107fsX80), which resulted from the deletion of one base.</t>
        </is>
      </c>
      <c r="U1585" s="2" t="inlineStr">
        <is>
          <t>LOSS_OF_FUNCTION_NON_GOF</t>
        </is>
      </c>
      <c r="V1585" s="2" t="inlineStr">
        <is>
          <t>NOT_GOF</t>
        </is>
      </c>
      <c r="W1585" s="2" t="inlineStr">
        <is>
          <t>NON_GOF</t>
        </is>
      </c>
      <c r="X1585" s="2" t="inlineStr">
        <is>
          <t>N</t>
        </is>
      </c>
      <c r="Y1585" s="2" t="inlineStr">
        <is>
          <t>Neomorph/uncertain</t>
        </is>
      </c>
      <c r="Z1585" s="2" t="inlineStr"/>
      <c r="AA1585" s="2" t="inlineStr"/>
      <c r="AB1585" s="2" t="inlineStr"/>
      <c r="AC1585" s="2" t="inlineStr"/>
      <c r="AD1585" s="2" t="inlineStr"/>
      <c r="AE1585" s="2" t="inlineStr"/>
      <c r="AF1585" s="2" t="inlineStr">
        <is>
          <t>Burkitt’s lymphoma</t>
        </is>
      </c>
      <c r="AG1585" s="2" t="inlineStr"/>
      <c r="AH1585" s="2" t="inlineStr">
        <is>
          <t>frameshift</t>
        </is>
      </c>
      <c r="AI1585" s="2" t="inlineStr"/>
      <c r="AJ1585" s="2" t="inlineStr">
        <is>
          <t>True</t>
        </is>
      </c>
      <c r="AK1585" s="2" t="inlineStr"/>
      <c r="AL1585" s="2" t="inlineStr"/>
      <c r="AM1585" s="2" t="inlineStr">
        <is>
          <t>Hemizygous frameshift mutation in DG75 Burkitt’s lymphoma cell line. Biallelic inactivation suggests loss of function, but no direct gain-of-function mechanism is described.</t>
        </is>
      </c>
      <c r="AN1585" s="2" t="inlineStr">
        <is>
          <t>False</t>
        </is>
      </c>
      <c r="AO1585" s="2" t="inlineStr">
        <is>
          <t>LOF keyword without GOF evidence</t>
        </is>
      </c>
      <c r="AP1585" s="2" t="inlineStr">
        <is>
          <t>insufficient</t>
        </is>
      </c>
      <c r="AQ1585" s="2" t="inlineStr">
        <is>
          <t>ZFP36L2|title:Mutation in the RNA binding protein TIS11D/ZFP36L2 is associ</t>
        </is>
      </c>
      <c r="AR1585" s="2" t="inlineStr">
        <is>
          <t>False</t>
        </is>
      </c>
      <c r="AS1585" s="2" t="inlineStr">
        <is>
          <t>unclear</t>
        </is>
      </c>
      <c r="AT1585" s="2" t="inlineStr"/>
      <c r="AU1585" s="2" t="inlineStr">
        <is>
          <t>P3_WEAK_EVIDENCE</t>
        </is>
      </c>
      <c r="AV1585" s="2" t="inlineStr">
        <is>
          <t>NON_GOF</t>
        </is>
      </c>
    </row>
    <row r="1586">
      <c r="A1586" s="2" t="inlineStr">
        <is>
          <t>KEEP</t>
        </is>
      </c>
      <c r="B1586" s="2" t="inlineStr"/>
      <c r="C1586" s="2" t="inlineStr">
        <is>
          <t>YES</t>
        </is>
      </c>
      <c r="D1586" s="2" t="inlineStr">
        <is>
          <t>YES_NEOMORPH_DN</t>
        </is>
      </c>
      <c r="E1586" s="2" t="inlineStr">
        <is>
          <t>INCLUDE</t>
        </is>
      </c>
      <c r="F1586" s="2" t="inlineStr">
        <is>
          <t>NMD_ESCAPE_EFFECT_REVIEW</t>
        </is>
      </c>
      <c r="G1586" s="2" t="inlineStr">
        <is>
          <t>UNCERTAIN</t>
        </is>
      </c>
      <c r="H1586" s="2" t="inlineStr"/>
      <c r="I1586" s="2" t="inlineStr">
        <is>
          <t>FIGLA</t>
        </is>
      </c>
      <c r="J1586" s="2" t="inlineStr">
        <is>
          <t>c.15-36del</t>
        </is>
      </c>
      <c r="K1586" s="2" t="inlineStr">
        <is>
          <t>p.G6fsX66</t>
        </is>
      </c>
      <c r="L1586" s="2" t="inlineStr">
        <is>
          <t>frameshift</t>
        </is>
      </c>
      <c r="M1586" s="2" t="inlineStr">
        <is>
          <t>high</t>
        </is>
      </c>
      <c r="N1586" s="2" t="inlineStr"/>
      <c r="O1586" s="2" t="inlineStr">
        <is>
          <t>10.1016/j.ajhg.2008.04.018</t>
        </is>
      </c>
      <c r="P1586" s="2" t="inlineStr"/>
      <c r="Q1586" s="2" t="inlineStr">
        <is>
          <t>Transcription factor FIGLA is mutated in patients with premature ovarian failure.</t>
        </is>
      </c>
      <c r="R1586" s="2" t="inlineStr"/>
      <c r="S1586" s="2" t="inlineStr">
        <is>
          <t>frameshift leading to haploinsufficiency</t>
        </is>
      </c>
      <c r="T1586" s="2" t="inlineStr">
        <is>
          <t>deletion c.15–36 del (p.G6fsX66), resulting in a frameshift that leads to haploinsufficiency</t>
        </is>
      </c>
      <c r="U1586" s="2" t="inlineStr">
        <is>
          <t>NMD_ESCAPE_EFFECT_REVIEW</t>
        </is>
      </c>
      <c r="V1586" s="2" t="inlineStr">
        <is>
          <t>UNCERTAIN</t>
        </is>
      </c>
      <c r="W1586" s="2" t="inlineStr">
        <is>
          <t>REVIEW</t>
        </is>
      </c>
      <c r="X1586" s="2" t="inlineStr">
        <is>
          <t>N</t>
        </is>
      </c>
      <c r="Y1586" s="2" t="inlineStr">
        <is>
          <t>Neomorph/uncertain</t>
        </is>
      </c>
      <c r="Z1586" s="2" t="inlineStr">
        <is>
          <t>NM_001004311.3</t>
        </is>
      </c>
      <c r="AA1586" s="2" t="inlineStr">
        <is>
          <t>NM_001004311.3:c.15-36del</t>
        </is>
      </c>
      <c r="AB1586" s="2" t="inlineStr">
        <is>
          <t>NC_000002.12:g.70790660del</t>
        </is>
      </c>
      <c r="AC1586" s="2" t="inlineStr">
        <is>
          <t>NC_000002.12:70790659:G:</t>
        </is>
      </c>
      <c r="AD1586" s="2" t="inlineStr">
        <is>
          <t>chr2</t>
        </is>
      </c>
      <c r="AE1586" s="2" t="inlineStr">
        <is>
          <t>70790660</t>
        </is>
      </c>
      <c r="AF1586" s="2" t="inlineStr">
        <is>
          <t>Premature Ovarian Failure</t>
        </is>
      </c>
      <c r="AG1586" s="2" t="inlineStr"/>
      <c r="AH1586" s="2" t="inlineStr">
        <is>
          <t>frameshift</t>
        </is>
      </c>
      <c r="AI1586" s="2" t="inlineStr"/>
      <c r="AJ1586" s="2" t="inlineStr">
        <is>
          <t>True</t>
        </is>
      </c>
      <c r="AK1586" s="2" t="inlineStr"/>
      <c r="AL1586" s="2" t="inlineStr"/>
      <c r="AM1586" s="2" t="inlineStr">
        <is>
          <t>frameshift variant with haploinsufficiency; no direct gain-of-function mechanism demonstrated</t>
        </is>
      </c>
      <c r="AN1586" s="2" t="inlineStr">
        <is>
          <t>False</t>
        </is>
      </c>
      <c r="AO1586" s="2" t="inlineStr">
        <is>
          <t>NMD/PTC without clear downstream mechanism</t>
        </is>
      </c>
      <c r="AP1586" s="2" t="inlineStr">
        <is>
          <t>literature_claim_only</t>
        </is>
      </c>
      <c r="AQ1586" s="2" t="inlineStr">
        <is>
          <t>FIGLA|NM_001004311.3|c.15-36del|p.G6fsX66</t>
        </is>
      </c>
      <c r="AR1586" s="2" t="inlineStr">
        <is>
          <t>False</t>
        </is>
      </c>
      <c r="AS1586" s="2" t="inlineStr">
        <is>
          <t>human_evidence</t>
        </is>
      </c>
      <c r="AT1586" s="2" t="inlineStr"/>
      <c r="AU1586" s="2" t="inlineStr">
        <is>
          <t>P3_WEAK_EVIDENCE</t>
        </is>
      </c>
      <c r="AV1586" s="2" t="inlineStr">
        <is>
          <t>REVIEW</t>
        </is>
      </c>
    </row>
    <row r="1587">
      <c r="A1587" s="2" t="inlineStr">
        <is>
          <t>KEEP</t>
        </is>
      </c>
      <c r="B1587" s="2" t="inlineStr"/>
      <c r="C1587" s="2" t="inlineStr">
        <is>
          <t>YES</t>
        </is>
      </c>
      <c r="D1587" s="2" t="inlineStr">
        <is>
          <t>YES_NEOMORPH_DN</t>
        </is>
      </c>
      <c r="E1587" s="2" t="inlineStr">
        <is>
          <t>INCLUDE</t>
        </is>
      </c>
      <c r="F1587" s="2" t="inlineStr">
        <is>
          <t>DOMINANT_NEGATIVE_ANTIMORPH</t>
        </is>
      </c>
      <c r="G1587" s="2" t="inlineStr">
        <is>
          <t>GOF_LIKE_BUT_NOT_STRICT</t>
        </is>
      </c>
      <c r="H1587" s="2" t="inlineStr"/>
      <c r="I1587" s="2" t="inlineStr">
        <is>
          <t>KCNH2</t>
        </is>
      </c>
      <c r="J1587" s="2" t="inlineStr">
        <is>
          <t>c.2744_2745delAG (p.Arg915fs)</t>
        </is>
      </c>
      <c r="K1587" s="2" t="inlineStr">
        <is>
          <t>p.Arg915fs</t>
        </is>
      </c>
      <c r="L1587" s="2" t="inlineStr">
        <is>
          <t>frameshift</t>
        </is>
      </c>
      <c r="M1587" s="2" t="inlineStr">
        <is>
          <t>high</t>
        </is>
      </c>
      <c r="N1587" s="2" t="inlineStr"/>
      <c r="O1587" s="2" t="inlineStr">
        <is>
          <t>10.1016/j.hrthm.2008.08.031</t>
        </is>
      </c>
      <c r="P1587" s="2" t="inlineStr"/>
      <c r="Q1587" s="2" t="inlineStr">
        <is>
          <t>A new C-terminal hERG mutation A915fs+47X associated with symptomatic LQT2 and auditory-trigger syncope.</t>
        </is>
      </c>
      <c r="R1587" s="2" t="inlineStr"/>
      <c r="S1587" s="2" t="inlineStr">
        <is>
          <t>Not applicable; the mutation causes a loss-of-function due to trafficking defect and reduced current density.</t>
        </is>
      </c>
      <c r="T1587" s="2" t="inlineStr">
        <is>
          <t>The expression of del protein at the cell surface was reduced by about 50%. This suggests that a partial trafficking defect of del contributes to the reduction in del current densities and to the dominant negative effect when co-expressed with WT.</t>
        </is>
      </c>
      <c r="U1587" s="2" t="inlineStr">
        <is>
          <t>DOMINANT_NEGATIVE_ANTIMORPH</t>
        </is>
      </c>
      <c r="V1587" s="2" t="inlineStr">
        <is>
          <t>GOF_LIKE_BUT_NOT_STRICT</t>
        </is>
      </c>
      <c r="W1587" s="2" t="inlineStr">
        <is>
          <t>EXCLUDE_FROM_HN</t>
        </is>
      </c>
      <c r="X1587" s="2" t="inlineStr">
        <is>
          <t>N</t>
        </is>
      </c>
      <c r="Y1587" s="2" t="inlineStr">
        <is>
          <t>Neomorph/uncertain</t>
        </is>
      </c>
      <c r="Z1587" s="2" t="inlineStr">
        <is>
          <t>NM_000238.4</t>
        </is>
      </c>
      <c r="AA1587" s="2" t="inlineStr">
        <is>
          <t>NM_000238.4:c.2744_2745delAG (p.Arg915fs)</t>
        </is>
      </c>
      <c r="AB1587" s="2" t="inlineStr">
        <is>
          <t>NC_000007.14:g.150947826_150947827del</t>
        </is>
      </c>
      <c r="AC1587" s="2" t="inlineStr">
        <is>
          <t>NC_000007.14:150947825:TG:</t>
        </is>
      </c>
      <c r="AD1587" s="2" t="inlineStr">
        <is>
          <t>chr7</t>
        </is>
      </c>
      <c r="AE1587" s="2" t="inlineStr">
        <is>
          <t>150947826</t>
        </is>
      </c>
      <c r="AF1587" s="2" t="inlineStr">
        <is>
          <t>Long QT syndrome type 2 (LQT2)</t>
        </is>
      </c>
      <c r="AG1587" s="2" t="inlineStr">
        <is>
          <t>601168</t>
        </is>
      </c>
      <c r="AH1587" s="2" t="inlineStr">
        <is>
          <t>frameshift</t>
        </is>
      </c>
      <c r="AI1587" s="2" t="inlineStr"/>
      <c r="AJ1587" s="2" t="inlineStr">
        <is>
          <t>True</t>
        </is>
      </c>
      <c r="AK1587" s="2" t="inlineStr"/>
      <c r="AL1587" s="2" t="inlineStr"/>
      <c r="AM1587" s="2" t="inlineStr">
        <is>
          <t>The mutation is a frameshift deletion in the C-terminal region of hERG (KCNH2), leading to reduced cell surface expression and current density. It also exhibits a dominant-negative effect when co-expressed with wild-type hERG.</t>
        </is>
      </c>
      <c r="AN1587" s="2" t="inlineStr">
        <is>
          <t>False</t>
        </is>
      </c>
      <c r="AO1587" s="2" t="inlineStr">
        <is>
          <t>dominant-negative keyword in text</t>
        </is>
      </c>
      <c r="AP1587" s="2" t="inlineStr">
        <is>
          <t>literature_claim_only</t>
        </is>
      </c>
      <c r="AQ1587" s="2" t="inlineStr">
        <is>
          <t>KCNH2|NM_000238.4|c.2744_2745delAG (p.Arg915fs)|p.Arg915fs</t>
        </is>
      </c>
      <c r="AR1587" s="2" t="inlineStr">
        <is>
          <t>False</t>
        </is>
      </c>
      <c r="AS1587" s="2" t="inlineStr">
        <is>
          <t>unclear</t>
        </is>
      </c>
      <c r="AT1587" s="2" t="inlineStr"/>
      <c r="AU1587" s="2" t="inlineStr">
        <is>
          <t>P3_WEAK_EVIDENCE</t>
        </is>
      </c>
      <c r="AV1587" s="2" t="inlineStr">
        <is>
          <t>EXCLUDE_FROM_HN</t>
        </is>
      </c>
    </row>
    <row r="1588">
      <c r="A1588" s="2" t="inlineStr">
        <is>
          <t>KEEP</t>
        </is>
      </c>
      <c r="B1588" s="2" t="inlineStr"/>
      <c r="C1588" s="2" t="inlineStr">
        <is>
          <t>YES</t>
        </is>
      </c>
      <c r="D1588" s="2" t="inlineStr">
        <is>
          <t>YES</t>
        </is>
      </c>
      <c r="E1588" s="2" t="inlineStr">
        <is>
          <t>INCLUDE</t>
        </is>
      </c>
      <c r="F1588" s="2" t="inlineStr">
        <is>
          <t>HYPERMORPH_TRUE_GOF</t>
        </is>
      </c>
      <c r="G1588" s="2" t="inlineStr">
        <is>
          <t>TRUE_GOF</t>
        </is>
      </c>
      <c r="H1588" s="2" t="inlineStr"/>
      <c r="I1588" s="2" t="inlineStr">
        <is>
          <t>CXCR4</t>
        </is>
      </c>
      <c r="J1588" s="2" t="inlineStr">
        <is>
          <t>c.971del (p.Ser324ValfsTer20)</t>
        </is>
      </c>
      <c r="K1588" s="2" t="inlineStr">
        <is>
          <t>p.Ser324ValfsTer20</t>
        </is>
      </c>
      <c r="L1588" s="2" t="inlineStr">
        <is>
          <t>frameshift</t>
        </is>
      </c>
      <c r="M1588" s="2" t="inlineStr">
        <is>
          <t>high</t>
        </is>
      </c>
      <c r="N1588" s="2" t="inlineStr"/>
      <c r="O1588" s="2" t="inlineStr">
        <is>
          <t>10.1056/NEJMoa1808575</t>
        </is>
      </c>
      <c r="P1588" s="2" t="inlineStr"/>
      <c r="Q1588" s="2" t="inlineStr">
        <is>
          <t>Plerixafor for the Treatment of WHIM Syndrome.</t>
        </is>
      </c>
      <c r="R1588" s="2" t="inlineStr"/>
      <c r="S1588" s="2" t="inlineStr">
        <is>
          <t>Gain-of-function mutation in CXCR4 leads to constitutive activation of the receptor, causing neutrophil retention in bone marrow (myelokathexis) and panleukopenia.</t>
        </is>
      </c>
      <c r="T1588" s="2" t="inlineStr">
        <is>
          <t>WHIM syndrome is caused by autosomal dominant gain-of-function mutations in CXC chemokine receptor 4 (CXCR4).</t>
        </is>
      </c>
      <c r="U1588" s="2" t="inlineStr">
        <is>
          <t>HYPERMORPH_TRUE_GOF</t>
        </is>
      </c>
      <c r="V1588" s="2" t="inlineStr">
        <is>
          <t>TRUE_GOF</t>
        </is>
      </c>
      <c r="W1588" s="2" t="inlineStr">
        <is>
          <t>H</t>
        </is>
      </c>
      <c r="X1588" s="2" t="inlineStr">
        <is>
          <t>H</t>
        </is>
      </c>
      <c r="Y1588" s="2" t="inlineStr">
        <is>
          <t>GOF (hypermorph)</t>
        </is>
      </c>
      <c r="Z1588" s="2" t="inlineStr">
        <is>
          <t>NM_003467.3</t>
        </is>
      </c>
      <c r="AA1588" s="2" t="inlineStr">
        <is>
          <t>NM_003467.3:c.971del (p.Ser324ValfsTer20)</t>
        </is>
      </c>
      <c r="AB1588" s="2" t="inlineStr">
        <is>
          <t>NC_000002.12:g.136114957del</t>
        </is>
      </c>
      <c r="AC1588" s="2" t="inlineStr">
        <is>
          <t>NC_000002.12:136114956:G:</t>
        </is>
      </c>
      <c r="AD1588" s="2" t="inlineStr">
        <is>
          <t>chr2</t>
        </is>
      </c>
      <c r="AE1588" s="2" t="inlineStr">
        <is>
          <t>136114957</t>
        </is>
      </c>
      <c r="AF1588" s="2" t="inlineStr">
        <is>
          <t>WHIM syndrome</t>
        </is>
      </c>
      <c r="AG1588" s="2" t="inlineStr">
        <is>
          <t>614663</t>
        </is>
      </c>
      <c r="AH1588" s="2" t="inlineStr">
        <is>
          <t>frameshift</t>
        </is>
      </c>
      <c r="AI1588" s="2" t="inlineStr"/>
      <c r="AJ1588" s="2" t="inlineStr">
        <is>
          <t>True</t>
        </is>
      </c>
      <c r="AK1588" s="2" t="inlineStr"/>
      <c r="AL1588" s="2" t="inlineStr"/>
      <c r="AM1588" s="2" t="inlineStr">
        <is>
          <t>Mutation is a frameshift variant leading to a truncated protein with constitutive activity.</t>
        </is>
      </c>
      <c r="AN1588" s="2" t="inlineStr">
        <is>
          <t>False</t>
        </is>
      </c>
      <c r="AO1588" s="2" t="inlineStr">
        <is>
          <t>class H + hypermorph keyword</t>
        </is>
      </c>
      <c r="AP1588" s="2" t="inlineStr">
        <is>
          <t>direct_functional</t>
        </is>
      </c>
      <c r="AQ1588" s="2" t="inlineStr">
        <is>
          <t>CXCR4|NM_003467.3|c.971del (p.Ser324ValfsTer20)|p.Ser324ValfsTer20</t>
        </is>
      </c>
      <c r="AR1588" s="2" t="inlineStr">
        <is>
          <t>False</t>
        </is>
      </c>
      <c r="AS1588" s="2" t="inlineStr">
        <is>
          <t>unclear</t>
        </is>
      </c>
      <c r="AT1588" s="2" t="inlineStr"/>
      <c r="AU1588" s="2" t="inlineStr">
        <is>
          <t>PASS</t>
        </is>
      </c>
      <c r="AV1588" s="2" t="inlineStr">
        <is>
          <t>H</t>
        </is>
      </c>
    </row>
    <row r="1589">
      <c r="A1589" s="2" t="inlineStr">
        <is>
          <t>KEEP</t>
        </is>
      </c>
      <c r="B1589" s="2" t="inlineStr"/>
      <c r="C1589" s="2" t="inlineStr">
        <is>
          <t>YES</t>
        </is>
      </c>
      <c r="D1589" s="2" t="inlineStr">
        <is>
          <t>YES_NEOMORPH_DN</t>
        </is>
      </c>
      <c r="E1589" s="2" t="inlineStr">
        <is>
          <t>INCLUDE</t>
        </is>
      </c>
      <c r="F1589" s="2" t="inlineStr">
        <is>
          <t>NMD_ESCAPE_EFFECT_REVIEW</t>
        </is>
      </c>
      <c r="G1589" s="2" t="inlineStr">
        <is>
          <t>UNCERTAIN</t>
        </is>
      </c>
      <c r="H1589" s="2" t="inlineStr"/>
      <c r="I1589" s="2" t="inlineStr">
        <is>
          <t>PKP2</t>
        </is>
      </c>
      <c r="J1589" s="2" t="inlineStr">
        <is>
          <t>c.235C&gt;T</t>
        </is>
      </c>
      <c r="K1589" s="2" t="inlineStr">
        <is>
          <t>p.Arg79*</t>
        </is>
      </c>
      <c r="L1589" s="2" t="inlineStr">
        <is>
          <t>stop_gain</t>
        </is>
      </c>
      <c r="M1589" s="2" t="inlineStr">
        <is>
          <t>high</t>
        </is>
      </c>
      <c r="N1589" s="2" t="inlineStr"/>
      <c r="O1589" s="2" t="inlineStr">
        <is>
          <t>10.1016/j.hrthm.2008.09.009</t>
        </is>
      </c>
      <c r="P1589" s="2" t="inlineStr"/>
      <c r="Q1589" s="2" t="inlineStr">
        <is>
          <t>Characterization of the molecular phenotype of two arrhythmogenic right ventricular cardiomyopathy (ARVC)-related plakophilin-2 (PKP2) mutations.</t>
        </is>
      </c>
      <c r="R1589" s="2" t="inlineStr"/>
      <c r="S1589" s="2" t="inlineStr">
        <is>
          <t>early truncation prevents interaction with desmoplakin and connexin43, and reduces HSP90 expression, potentially affecting myocyte survival and integrity</t>
        </is>
      </c>
      <c r="T1589" s="2" t="inlineStr">
        <is>
          <t>Early truncation of PKP2 at position 79 also prevented its physical interaction with both DP and Cx43. Finally, R79x expression correlated with loss of expression of HSP90, a protein relevant to cardiomyocyte apoptosis.</t>
        </is>
      </c>
      <c r="U1589" s="2" t="inlineStr">
        <is>
          <t>NMD_ESCAPE_EFFECT_REVIEW</t>
        </is>
      </c>
      <c r="V1589" s="2" t="inlineStr">
        <is>
          <t>UNCERTAIN</t>
        </is>
      </c>
      <c r="W1589" s="2" t="inlineStr">
        <is>
          <t>REVIEW</t>
        </is>
      </c>
      <c r="X1589" s="2" t="inlineStr">
        <is>
          <t>N</t>
        </is>
      </c>
      <c r="Y1589" s="2" t="inlineStr">
        <is>
          <t>Neomorph/uncertain</t>
        </is>
      </c>
      <c r="Z1589" s="2" t="inlineStr">
        <is>
          <t>NM_001005242.3</t>
        </is>
      </c>
      <c r="AA1589" s="2" t="inlineStr">
        <is>
          <t>NM_001005242.3:c.235C&gt;T</t>
        </is>
      </c>
      <c r="AB1589" s="2" t="inlineStr">
        <is>
          <t>NC_000012.12:g.32879021G&gt;A</t>
        </is>
      </c>
      <c r="AC1589" s="2" t="inlineStr">
        <is>
          <t>NC_000012.12:32879020:G:A</t>
        </is>
      </c>
      <c r="AD1589" s="2" t="inlineStr">
        <is>
          <t>chr12</t>
        </is>
      </c>
      <c r="AE1589" s="2" t="inlineStr">
        <is>
          <t>32879021</t>
        </is>
      </c>
      <c r="AF1589" s="2" t="inlineStr">
        <is>
          <t>arrhythmogenic right ventricular cardiomyopathy</t>
        </is>
      </c>
      <c r="AG1589" s="2" t="inlineStr">
        <is>
          <t>604473</t>
        </is>
      </c>
      <c r="AH1589" s="2" t="inlineStr">
        <is>
          <t>stop_gain</t>
        </is>
      </c>
      <c r="AI1589" s="2" t="inlineStr"/>
      <c r="AJ1589" s="2" t="inlineStr">
        <is>
          <t>True</t>
        </is>
      </c>
      <c r="AK1589" s="2" t="inlineStr"/>
      <c r="AL1589" s="2" t="inlineStr"/>
      <c r="AM1589" s="2" t="inlineStr">
        <is>
          <t>mechanism is indirect; mutant may disrupt normal function through loss of interaction and downstream effects</t>
        </is>
      </c>
      <c r="AN1589" s="2" t="inlineStr">
        <is>
          <t>False</t>
        </is>
      </c>
      <c r="AO1589" s="2" t="inlineStr">
        <is>
          <t>NMD/PTC without clear downstream mechanism</t>
        </is>
      </c>
      <c r="AP1589" s="2" t="inlineStr">
        <is>
          <t>literature_claim_only</t>
        </is>
      </c>
      <c r="AQ1589" s="2" t="inlineStr">
        <is>
          <t>PKP2|NM_001005242.3|c.235C&gt;T|p.Arg79*</t>
        </is>
      </c>
      <c r="AR1589" s="2" t="inlineStr">
        <is>
          <t>False</t>
        </is>
      </c>
      <c r="AS1589" s="2" t="inlineStr">
        <is>
          <t>unclear</t>
        </is>
      </c>
      <c r="AT1589" s="2" t="inlineStr"/>
      <c r="AU1589" s="2" t="inlineStr">
        <is>
          <t>P3_WEAK_EVIDENCE</t>
        </is>
      </c>
      <c r="AV1589" s="2" t="inlineStr">
        <is>
          <t>REVIEW</t>
        </is>
      </c>
    </row>
    <row r="1590">
      <c r="A1590" s="2" t="inlineStr">
        <is>
          <t>KEEP</t>
        </is>
      </c>
      <c r="B1590" s="2" t="inlineStr"/>
      <c r="C1590" s="2" t="inlineStr">
        <is>
          <t>YES</t>
        </is>
      </c>
      <c r="D1590" s="2" t="inlineStr">
        <is>
          <t>YES_NEOMORPH_DN</t>
        </is>
      </c>
      <c r="E1590" s="2" t="inlineStr">
        <is>
          <t>INCLUDE</t>
        </is>
      </c>
      <c r="F1590" s="2" t="inlineStr">
        <is>
          <t>DOMINANT_NEGATIVE_ANTIMORPH</t>
        </is>
      </c>
      <c r="G1590" s="2" t="inlineStr">
        <is>
          <t>GOF_LIKE_BUT_NOT_STRICT</t>
        </is>
      </c>
      <c r="H1590" s="2" t="inlineStr"/>
      <c r="I1590" s="2" t="inlineStr">
        <is>
          <t>PKP2</t>
        </is>
      </c>
      <c r="J1590" s="2" t="inlineStr">
        <is>
          <t>c.535dup</t>
        </is>
      </c>
      <c r="K1590" s="2" t="inlineStr">
        <is>
          <t>p.Gly179Argfs*28</t>
        </is>
      </c>
      <c r="L1590" s="2" t="inlineStr">
        <is>
          <t>frameshift</t>
        </is>
      </c>
      <c r="M1590" s="2" t="inlineStr">
        <is>
          <t>high</t>
        </is>
      </c>
      <c r="N1590" s="2" t="inlineStr"/>
      <c r="O1590" s="2" t="inlineStr">
        <is>
          <t>10.1016/j.hrthm.2008.09.009</t>
        </is>
      </c>
      <c r="P1590" s="2" t="inlineStr"/>
      <c r="Q1590" s="2" t="inlineStr">
        <is>
          <t>Characterization of the molecular phenotype of two arrhythmogenic right ventricular cardiomyopathy (ARVC)-related plakophilin-2 (PKP2) mutations.</t>
        </is>
      </c>
      <c r="R1590" s="2" t="inlineStr"/>
      <c r="S1590" s="2" t="inlineStr">
        <is>
          <t>frameshift mutation fails to localize to cell-cell apposition sites but does not disrupt endogenous PKP2, DP, or Cx43 localization</t>
        </is>
      </c>
      <c r="T1590" s="2" t="inlineStr">
        <is>
          <t>Mutant constructs were introduced by adenoviral infection into neonatal rat ventricular myocytes in culture.</t>
        </is>
      </c>
      <c r="U1590" s="2" t="inlineStr">
        <is>
          <t>DOMINANT_NEGATIVE_ANTIMORPH</t>
        </is>
      </c>
      <c r="V1590" s="2" t="inlineStr">
        <is>
          <t>GOF_LIKE_BUT_NOT_STRICT</t>
        </is>
      </c>
      <c r="W1590" s="2" t="inlineStr">
        <is>
          <t>EXCLUDE_FROM_HN</t>
        </is>
      </c>
      <c r="X1590" s="2" t="inlineStr">
        <is>
          <t>N</t>
        </is>
      </c>
      <c r="Y1590" s="2" t="inlineStr">
        <is>
          <t>Neomorph/uncertain</t>
        </is>
      </c>
      <c r="Z1590" s="2" t="inlineStr">
        <is>
          <t>NM_001005242.3</t>
        </is>
      </c>
      <c r="AA1590" s="2" t="inlineStr">
        <is>
          <t>NM_001005242.3:c.535dup</t>
        </is>
      </c>
      <c r="AB1590" s="2" t="inlineStr">
        <is>
          <t>NC_000012.12:g.32878345dup</t>
        </is>
      </c>
      <c r="AC1590" s="2" t="inlineStr">
        <is>
          <t>NC_000012.12:32878345::G</t>
        </is>
      </c>
      <c r="AD1590" s="2" t="inlineStr">
        <is>
          <t>chr12</t>
        </is>
      </c>
      <c r="AE1590" s="2" t="inlineStr">
        <is>
          <t>32878345</t>
        </is>
      </c>
      <c r="AF1590" s="2" t="inlineStr">
        <is>
          <t>arrhythmogenic right ventricular cardiomyopathy</t>
        </is>
      </c>
      <c r="AG1590" s="2" t="inlineStr">
        <is>
          <t>604473</t>
        </is>
      </c>
      <c r="AH1590" s="2" t="inlineStr">
        <is>
          <t>frameshift</t>
        </is>
      </c>
      <c r="AI1590" s="2" t="inlineStr"/>
      <c r="AJ1590" s="2" t="inlineStr">
        <is>
          <t>True</t>
        </is>
      </c>
      <c r="AK1590" s="2" t="inlineStr"/>
      <c r="AL1590" s="2" t="inlineStr"/>
      <c r="AM1590" s="2" t="inlineStr">
        <is>
          <t>mechanism is indirect; mutant may act as a dominant negative or disrupt normal function through mislocalization</t>
        </is>
      </c>
      <c r="AN1590" s="2" t="inlineStr">
        <is>
          <t>False</t>
        </is>
      </c>
      <c r="AO1590" s="2" t="inlineStr">
        <is>
          <t>dominant-negative keyword in text</t>
        </is>
      </c>
      <c r="AP1590" s="2" t="inlineStr">
        <is>
          <t>literature_claim_only</t>
        </is>
      </c>
      <c r="AQ1590" s="2" t="inlineStr">
        <is>
          <t>PKP2|NM_001005242.3|c.535dup|p.Gly179Argfs*28</t>
        </is>
      </c>
      <c r="AR1590" s="2" t="inlineStr">
        <is>
          <t>False</t>
        </is>
      </c>
      <c r="AS1590" s="2" t="inlineStr">
        <is>
          <t>unclear</t>
        </is>
      </c>
      <c r="AT1590" s="2" t="inlineStr"/>
      <c r="AU1590" s="2" t="inlineStr">
        <is>
          <t>P3_WEAK_EVIDENCE</t>
        </is>
      </c>
      <c r="AV1590" s="2" t="inlineStr">
        <is>
          <t>EXCLUDE_FROM_HN</t>
        </is>
      </c>
    </row>
    <row r="1591">
      <c r="A1591" s="2" t="inlineStr">
        <is>
          <t>KEEP</t>
        </is>
      </c>
      <c r="B1591" s="2" t="inlineStr"/>
      <c r="C1591" s="2" t="inlineStr">
        <is>
          <t>YES</t>
        </is>
      </c>
      <c r="D1591" s="2" t="inlineStr">
        <is>
          <t>YES_NEOMORPH_DN</t>
        </is>
      </c>
      <c r="E1591" s="2" t="inlineStr">
        <is>
          <t>INCLUDE</t>
        </is>
      </c>
      <c r="F1591" s="2" t="inlineStr">
        <is>
          <t>NMD_ESCAPE_EFFECT_REVIEW</t>
        </is>
      </c>
      <c r="G1591" s="2" t="inlineStr">
        <is>
          <t>UNCERTAIN</t>
        </is>
      </c>
      <c r="H1591" s="2" t="inlineStr"/>
      <c r="I1591" s="2" t="inlineStr">
        <is>
          <t>NPM1</t>
        </is>
      </c>
      <c r="J1591" s="2" t="inlineStr">
        <is>
          <t>c.855_856ins4bp</t>
        </is>
      </c>
      <c r="K1591" s="2" t="inlineStr">
        <is>
          <t>p.Arg286fs</t>
        </is>
      </c>
      <c r="L1591" s="2" t="inlineStr">
        <is>
          <t>frameshift</t>
        </is>
      </c>
      <c r="M1591" s="2" t="inlineStr">
        <is>
          <t>high</t>
        </is>
      </c>
      <c r="N1591" s="2" t="inlineStr"/>
      <c r="O1591" s="2" t="inlineStr">
        <is>
          <t>10.1172/JCI97482</t>
        </is>
      </c>
      <c r="P1591" s="2" t="inlineStr"/>
      <c r="Q1591" s="2" t="inlineStr">
        <is>
          <t>Mutated nucleophosmin 1 as immunotherapy target in acute myeloid leukemia.</t>
        </is>
      </c>
      <c r="R1591" s="2" t="inlineStr"/>
      <c r="S1591" s="2" t="inlineStr">
        <is>
          <t>4 bp frameshift insertion in the C-terminus creates a novel reading frame with 11 amino acids</t>
        </is>
      </c>
      <c r="T1591" s="2" t="inlineStr">
        <is>
          <t>4 bp frameshift insertions occur in the same hotspot in 30%–35% of AMLs, resulting in a C-terminal alternative reading frame of 11 aa.</t>
        </is>
      </c>
      <c r="U1591" s="2" t="inlineStr">
        <is>
          <t>NMD_ESCAPE_EFFECT_REVIEW</t>
        </is>
      </c>
      <c r="V1591" s="2" t="inlineStr">
        <is>
          <t>UNCERTAIN</t>
        </is>
      </c>
      <c r="W1591" s="2" t="inlineStr">
        <is>
          <t>REVIEW</t>
        </is>
      </c>
      <c r="X1591" s="2" t="inlineStr">
        <is>
          <t>N</t>
        </is>
      </c>
      <c r="Y1591" s="2" t="inlineStr">
        <is>
          <t>Neomorph/uncertain</t>
        </is>
      </c>
      <c r="Z1591" s="2" t="inlineStr">
        <is>
          <t>NM_001037738.3</t>
        </is>
      </c>
      <c r="AA1591" s="2" t="inlineStr">
        <is>
          <t>NM_001037738.3:c.855_856ins4bp</t>
        </is>
      </c>
      <c r="AB1591" s="2" t="inlineStr"/>
      <c r="AC1591" s="2" t="inlineStr"/>
      <c r="AD1591" s="2" t="inlineStr"/>
      <c r="AE1591" s="2" t="inlineStr"/>
      <c r="AF1591" s="2" t="inlineStr">
        <is>
          <t>acute myeloid leukemia</t>
        </is>
      </c>
      <c r="AG1591" s="2" t="inlineStr">
        <is>
          <t>600453</t>
        </is>
      </c>
      <c r="AH1591" s="2" t="inlineStr">
        <is>
          <t>frameshift</t>
        </is>
      </c>
      <c r="AI1591" s="2" t="inlineStr"/>
      <c r="AJ1591" s="2" t="inlineStr">
        <is>
          <t>True</t>
        </is>
      </c>
      <c r="AK1591" s="2" t="inlineStr"/>
      <c r="AL1591" s="2" t="inlineStr"/>
      <c r="AM1591" s="2" t="inlineStr">
        <is>
          <t>The frameshift leads to a novel protein product, but the mechanism of pathogenicity is not directly gain-of-function; the study focuses on immunotherapy targeting the mutant protein.</t>
        </is>
      </c>
      <c r="AN1591" s="2" t="inlineStr">
        <is>
          <t>False</t>
        </is>
      </c>
      <c r="AO1591" s="2" t="inlineStr">
        <is>
          <t>NMD/PTC without clear downstream mechanism</t>
        </is>
      </c>
      <c r="AP1591" s="2" t="inlineStr">
        <is>
          <t>literature_claim_only</t>
        </is>
      </c>
      <c r="AQ1591" s="2" t="inlineStr">
        <is>
          <t>NPM1|NM_001037738.3|c.855_856ins4bp|p.Arg286fs</t>
        </is>
      </c>
      <c r="AR1591" s="2" t="inlineStr">
        <is>
          <t>False</t>
        </is>
      </c>
      <c r="AS1591" s="2" t="inlineStr">
        <is>
          <t>unclear</t>
        </is>
      </c>
      <c r="AT1591" s="2" t="inlineStr"/>
      <c r="AU1591" s="2" t="inlineStr">
        <is>
          <t>P3_WEAK_EVIDENCE</t>
        </is>
      </c>
      <c r="AV1591" s="2" t="inlineStr">
        <is>
          <t>REVIEW</t>
        </is>
      </c>
    </row>
    <row r="1592">
      <c r="A1592" s="2" t="inlineStr">
        <is>
          <t>KEEP</t>
        </is>
      </c>
      <c r="B1592" s="2" t="inlineStr"/>
      <c r="C1592" s="2" t="inlineStr">
        <is>
          <t>YES</t>
        </is>
      </c>
      <c r="D1592" s="2" t="inlineStr">
        <is>
          <t>YES_NEOMORPH_DN</t>
        </is>
      </c>
      <c r="E1592" s="2" t="inlineStr">
        <is>
          <t>INCLUDE</t>
        </is>
      </c>
      <c r="F1592" s="2" t="inlineStr">
        <is>
          <t>NMD_ESCAPE_EFFECT_REVIEW</t>
        </is>
      </c>
      <c r="G1592" s="2" t="inlineStr">
        <is>
          <t>UNCERTAIN</t>
        </is>
      </c>
      <c r="H1592" s="2" t="inlineStr"/>
      <c r="I1592" s="2" t="inlineStr">
        <is>
          <t>TBX5</t>
        </is>
      </c>
      <c r="J1592" s="2" t="inlineStr">
        <is>
          <t>c.1304delT</t>
        </is>
      </c>
      <c r="K1592" s="2" t="inlineStr">
        <is>
          <t>p.Leu435fsX146</t>
        </is>
      </c>
      <c r="L1592" s="2" t="inlineStr">
        <is>
          <t>frameshift</t>
        </is>
      </c>
      <c r="M1592" s="2" t="inlineStr">
        <is>
          <t>high</t>
        </is>
      </c>
      <c r="N1592" s="2" t="inlineStr"/>
      <c r="O1592" s="2" t="inlineStr">
        <is>
          <t>10.1159/000330109</t>
        </is>
      </c>
      <c r="P1592" s="2" t="inlineStr"/>
      <c r="Q1592" s="2" t="inlineStr">
        <is>
          <t>A Boy with Holt-Oram Syndrome Caused by Novel Mutation c.1304delT in the TBX5 Gene.</t>
        </is>
      </c>
      <c r="R1592" s="2" t="inlineStr"/>
      <c r="S1592" s="2" t="inlineStr">
        <is>
          <t>frameshift mutation causes elongated TBX5 protein with 84 miscoding amino acids and 62 supernumerary C-terminal amino acids</t>
        </is>
      </c>
      <c r="T1592" s="2" t="inlineStr">
        <is>
          <t>Molecular analysis identified a novel and unusual heterozygous frameshift mutation – c.1304delT (p.Leu435fsX146) – in exon 9 of the TBX5 gene, which is predicted to cause an elongated TBX5 protein with 84 miscoding amino acids and 62 supernumerary C-terminal amino acids.</t>
        </is>
      </c>
      <c r="U1592" s="2" t="inlineStr">
        <is>
          <t>NMD_ESCAPE_EFFECT_REVIEW</t>
        </is>
      </c>
      <c r="V1592" s="2" t="inlineStr">
        <is>
          <t>UNCERTAIN</t>
        </is>
      </c>
      <c r="W1592" s="2" t="inlineStr">
        <is>
          <t>REVIEW</t>
        </is>
      </c>
      <c r="X1592" s="2" t="inlineStr">
        <is>
          <t>N</t>
        </is>
      </c>
      <c r="Y1592" s="2" t="inlineStr">
        <is>
          <t>Neomorph/uncertain</t>
        </is>
      </c>
      <c r="Z1592" s="2" t="inlineStr">
        <is>
          <t>NM_181486.4</t>
        </is>
      </c>
      <c r="AA1592" s="2" t="inlineStr">
        <is>
          <t>NM_181486.4:c.1304delT</t>
        </is>
      </c>
      <c r="AB1592" s="2" t="inlineStr">
        <is>
          <t>NC_000012.12:g.114355785del</t>
        </is>
      </c>
      <c r="AC1592" s="2" t="inlineStr">
        <is>
          <t>NC_000012.12:114355784:A:</t>
        </is>
      </c>
      <c r="AD1592" s="2" t="inlineStr">
        <is>
          <t>chr12</t>
        </is>
      </c>
      <c r="AE1592" s="2" t="inlineStr">
        <is>
          <t>114355785</t>
        </is>
      </c>
      <c r="AF1592" s="2" t="inlineStr">
        <is>
          <t>Holt-Oram syndrome</t>
        </is>
      </c>
      <c r="AG1592" s="2" t="inlineStr">
        <is>
          <t>143200</t>
        </is>
      </c>
      <c r="AH1592" s="2" t="inlineStr">
        <is>
          <t>frameshift</t>
        </is>
      </c>
      <c r="AI1592" s="2" t="inlineStr"/>
      <c r="AJ1592" s="2" t="inlineStr">
        <is>
          <t>True</t>
        </is>
      </c>
      <c r="AK1592" s="2" t="inlineStr"/>
      <c r="AL1592" s="2" t="inlineStr"/>
      <c r="AM1592" s="2" t="inlineStr">
        <is>
          <t>mechanism is unclear; paper suggests elongation may be pathogenic but does not demonstrate direct gain-of-function activity</t>
        </is>
      </c>
      <c r="AN1592" s="2" t="inlineStr">
        <is>
          <t>False</t>
        </is>
      </c>
      <c r="AO1592" s="2" t="inlineStr">
        <is>
          <t>NMD/PTC without clear downstream mechanism</t>
        </is>
      </c>
      <c r="AP1592" s="2" t="inlineStr">
        <is>
          <t>direct_functional</t>
        </is>
      </c>
      <c r="AQ1592" s="2" t="inlineStr">
        <is>
          <t>TBX5|NM_181486.4|c.1304delT|p.Leu435fsX146</t>
        </is>
      </c>
      <c r="AR1592" s="2" t="inlineStr">
        <is>
          <t>False</t>
        </is>
      </c>
      <c r="AS1592" s="2" t="inlineStr">
        <is>
          <t>unclear</t>
        </is>
      </c>
      <c r="AT1592" s="2" t="inlineStr"/>
      <c r="AU1592" s="2" t="inlineStr">
        <is>
          <t>PASS</t>
        </is>
      </c>
      <c r="AV1592" s="2" t="inlineStr">
        <is>
          <t>REVIEW</t>
        </is>
      </c>
    </row>
    <row r="1593">
      <c r="A1593" s="2" t="inlineStr">
        <is>
          <t>KEEP</t>
        </is>
      </c>
      <c r="B1593" s="2" t="inlineStr"/>
      <c r="C1593" s="2" t="inlineStr">
        <is>
          <t>YES</t>
        </is>
      </c>
      <c r="D1593" s="2" t="inlineStr">
        <is>
          <t>REVIEW</t>
        </is>
      </c>
      <c r="E1593" s="2" t="inlineStr">
        <is>
          <t>REVIEW</t>
        </is>
      </c>
      <c r="F1593" s="2" t="inlineStr">
        <is>
          <t>LOSS_OF_FUNCTION_NON_GOF</t>
        </is>
      </c>
      <c r="G1593" s="2" t="inlineStr">
        <is>
          <t>NOT_GOF</t>
        </is>
      </c>
      <c r="H1593" s="2" t="inlineStr"/>
      <c r="I1593" s="2" t="inlineStr">
        <is>
          <t>PLIN1</t>
        </is>
      </c>
      <c r="J1593" s="2" t="inlineStr">
        <is>
          <t>c.1210-1G&gt;T</t>
        </is>
      </c>
      <c r="K1593" s="2" t="inlineStr">
        <is>
          <t>p.Leu404AlafsX158</t>
        </is>
      </c>
      <c r="L1593" s="2" t="inlineStr">
        <is>
          <t>frameshift</t>
        </is>
      </c>
      <c r="M1593" s="2" t="inlineStr">
        <is>
          <t>high</t>
        </is>
      </c>
      <c r="N1593" s="2" t="inlineStr"/>
      <c r="O1593" s="2" t="inlineStr">
        <is>
          <t>10.1056/NEJMoa1007487</t>
        </is>
      </c>
      <c r="P1593" s="2" t="inlineStr"/>
      <c r="Q1593" s="2" t="inlineStr">
        <is>
          <t>Perilipin deficiency and autosomal dominant partial lipodystrophy.</t>
        </is>
      </c>
      <c r="R1593" s="2" t="inlineStr"/>
      <c r="S1593" s="2" t="inlineStr">
        <is>
          <t>C-terminal frameshift mutation leads to altered protein structure and failure to increase triglyceride accumulation in preadipocytes.</t>
        </is>
      </c>
      <c r="T1593" s="2" t="inlineStr">
        <is>
          <t>In contrast to wild-type perilipin, mutant forms of the protein failed to increase triglyceride accumulation when expressed heterologously in preadipocytes.</t>
        </is>
      </c>
      <c r="U1593" s="2" t="inlineStr">
        <is>
          <t>LOSS_OF_FUNCTION_NON_GOF</t>
        </is>
      </c>
      <c r="V1593" s="2" t="inlineStr">
        <is>
          <t>NOT_GOF</t>
        </is>
      </c>
      <c r="W1593" s="2" t="inlineStr">
        <is>
          <t>NON_GOF</t>
        </is>
      </c>
      <c r="X1593" s="2" t="inlineStr">
        <is>
          <t>N</t>
        </is>
      </c>
      <c r="Y1593" s="2" t="inlineStr">
        <is>
          <t>Neomorph/uncertain</t>
        </is>
      </c>
      <c r="Z1593" s="2" t="inlineStr">
        <is>
          <t>NM_002666.5</t>
        </is>
      </c>
      <c r="AA1593" s="2" t="inlineStr">
        <is>
          <t>NM_002666.5:c.1210-1G&gt;T</t>
        </is>
      </c>
      <c r="AB1593" s="2" t="inlineStr">
        <is>
          <t>NC_000015.10:g.89665943C&gt;A</t>
        </is>
      </c>
      <c r="AC1593" s="2" t="inlineStr">
        <is>
          <t>NC_000015.10:89665942:C:A</t>
        </is>
      </c>
      <c r="AD1593" s="2" t="inlineStr">
        <is>
          <t>chr15</t>
        </is>
      </c>
      <c r="AE1593" s="2" t="inlineStr">
        <is>
          <t>89665943</t>
        </is>
      </c>
      <c r="AF1593" s="2" t="inlineStr">
        <is>
          <t>autosomal dominant partial lipodystrophy</t>
        </is>
      </c>
      <c r="AG1593" s="2" t="inlineStr">
        <is>
          <t>615414</t>
        </is>
      </c>
      <c r="AH1593" s="2" t="inlineStr">
        <is>
          <t>frameshift</t>
        </is>
      </c>
      <c r="AI1593" s="2" t="inlineStr"/>
      <c r="AJ1593" s="2" t="inlineStr">
        <is>
          <t>True</t>
        </is>
      </c>
      <c r="AK1593" s="2" t="inlineStr"/>
      <c r="AL1593" s="2" t="inlineStr"/>
      <c r="AM1593" s="2" t="inlineStr">
        <is>
          <t>Mutant protein fails to support normal lipid droplet formation and is associated with insulin resistance and dyslipidemia.</t>
        </is>
      </c>
      <c r="AN1593" s="2" t="inlineStr">
        <is>
          <t>False</t>
        </is>
      </c>
      <c r="AO1593" s="2" t="inlineStr">
        <is>
          <t>LOF keyword without GOF evidence</t>
        </is>
      </c>
      <c r="AP1593" s="2" t="inlineStr">
        <is>
          <t>literature_claim_only</t>
        </is>
      </c>
      <c r="AQ1593" s="2" t="inlineStr">
        <is>
          <t>PLIN1|NM_002666.5|c.1210-1G&gt;T|p.Leu404AlafsX158</t>
        </is>
      </c>
      <c r="AR1593" s="2" t="inlineStr">
        <is>
          <t>False</t>
        </is>
      </c>
      <c r="AS1593" s="2" t="inlineStr">
        <is>
          <t>unclear</t>
        </is>
      </c>
      <c r="AT1593" s="2" t="inlineStr"/>
      <c r="AU1593" s="2" t="inlineStr">
        <is>
          <t>P3_WEAK_EVIDENCE</t>
        </is>
      </c>
      <c r="AV1593" s="2" t="inlineStr">
        <is>
          <t>NON_GOF</t>
        </is>
      </c>
    </row>
    <row r="1594">
      <c r="A1594" s="2" t="inlineStr">
        <is>
          <t>KEEP</t>
        </is>
      </c>
      <c r="B1594" s="2" t="inlineStr"/>
      <c r="C1594" s="2" t="inlineStr">
        <is>
          <t>YES</t>
        </is>
      </c>
      <c r="D1594" s="2" t="inlineStr">
        <is>
          <t>REVIEW</t>
        </is>
      </c>
      <c r="E1594" s="2" t="inlineStr">
        <is>
          <t>REVIEW</t>
        </is>
      </c>
      <c r="F1594" s="2" t="inlineStr">
        <is>
          <t>LOSS_OF_FUNCTION_NON_GOF</t>
        </is>
      </c>
      <c r="G1594" s="2" t="inlineStr">
        <is>
          <t>NOT_GOF</t>
        </is>
      </c>
      <c r="H1594" s="2" t="inlineStr"/>
      <c r="I1594" s="2" t="inlineStr">
        <is>
          <t>PLIN1</t>
        </is>
      </c>
      <c r="J1594" s="2" t="inlineStr">
        <is>
          <t>c.1191_1192delAG</t>
        </is>
      </c>
      <c r="K1594" s="2" t="inlineStr">
        <is>
          <t>p.Val398GlyfsX166</t>
        </is>
      </c>
      <c r="L1594" s="2" t="inlineStr">
        <is>
          <t>frameshift</t>
        </is>
      </c>
      <c r="M1594" s="2" t="inlineStr">
        <is>
          <t>high</t>
        </is>
      </c>
      <c r="N1594" s="2" t="inlineStr"/>
      <c r="O1594" s="2" t="inlineStr">
        <is>
          <t>10.1056/NEJMoa1007487</t>
        </is>
      </c>
      <c r="P1594" s="2" t="inlineStr"/>
      <c r="Q1594" s="2" t="inlineStr">
        <is>
          <t>Perilipin deficiency and autosomal dominant partial lipodystrophy.</t>
        </is>
      </c>
      <c r="R1594" s="2" t="inlineStr"/>
      <c r="S1594" s="2" t="inlineStr">
        <is>
          <t>C-terminal frameshift mutation leads to altered protein structure and failure to increase triglyceride accumulation in preadipocytes.</t>
        </is>
      </c>
      <c r="T1594" s="2" t="inlineStr">
        <is>
          <t>In contrast to wild-type perilipin, mutant forms of the protein failed to increase triglyceride accumulation when expressed heterologously in preadipocytes.</t>
        </is>
      </c>
      <c r="U1594" s="2" t="inlineStr">
        <is>
          <t>LOSS_OF_FUNCTION_NON_GOF</t>
        </is>
      </c>
      <c r="V1594" s="2" t="inlineStr">
        <is>
          <t>NOT_GOF</t>
        </is>
      </c>
      <c r="W1594" s="2" t="inlineStr">
        <is>
          <t>NON_GOF</t>
        </is>
      </c>
      <c r="X1594" s="2" t="inlineStr">
        <is>
          <t>N</t>
        </is>
      </c>
      <c r="Y1594" s="2" t="inlineStr">
        <is>
          <t>Neomorph/uncertain</t>
        </is>
      </c>
      <c r="Z1594" s="2" t="inlineStr">
        <is>
          <t>NM_002666.5</t>
        </is>
      </c>
      <c r="AA1594" s="2" t="inlineStr">
        <is>
          <t>NM_002666.5:c.1191_1192delAG</t>
        </is>
      </c>
      <c r="AB1594" s="2" t="inlineStr">
        <is>
          <t>NC_000015.10:g.89666953_89666954del</t>
        </is>
      </c>
      <c r="AC1594" s="2" t="inlineStr">
        <is>
          <t>NC_000015.10:89666952:CT:</t>
        </is>
      </c>
      <c r="AD1594" s="2" t="inlineStr">
        <is>
          <t>chr15</t>
        </is>
      </c>
      <c r="AE1594" s="2" t="inlineStr">
        <is>
          <t>89666953</t>
        </is>
      </c>
      <c r="AF1594" s="2" t="inlineStr">
        <is>
          <t>autosomal dominant partial lipodystrophy</t>
        </is>
      </c>
      <c r="AG1594" s="2" t="inlineStr">
        <is>
          <t>615414</t>
        </is>
      </c>
      <c r="AH1594" s="2" t="inlineStr">
        <is>
          <t>frameshift</t>
        </is>
      </c>
      <c r="AI1594" s="2" t="inlineStr"/>
      <c r="AJ1594" s="2" t="inlineStr">
        <is>
          <t>True</t>
        </is>
      </c>
      <c r="AK1594" s="2" t="inlineStr"/>
      <c r="AL1594" s="2" t="inlineStr"/>
      <c r="AM1594" s="2" t="inlineStr">
        <is>
          <t>Mutant protein fails to support normal lipid droplet formation and is associated with insulin resistance and dyslipidemia.</t>
        </is>
      </c>
      <c r="AN1594" s="2" t="inlineStr">
        <is>
          <t>False</t>
        </is>
      </c>
      <c r="AO1594" s="2" t="inlineStr">
        <is>
          <t>LOF keyword without GOF evidence</t>
        </is>
      </c>
      <c r="AP1594" s="2" t="inlineStr">
        <is>
          <t>literature_claim_only</t>
        </is>
      </c>
      <c r="AQ1594" s="2" t="inlineStr">
        <is>
          <t>PLIN1|NM_002666.5|c.1191_1192delAG|p.Val398GlyfsX166</t>
        </is>
      </c>
      <c r="AR1594" s="2" t="inlineStr">
        <is>
          <t>False</t>
        </is>
      </c>
      <c r="AS1594" s="2" t="inlineStr">
        <is>
          <t>unclear</t>
        </is>
      </c>
      <c r="AT1594" s="2" t="inlineStr"/>
      <c r="AU1594" s="2" t="inlineStr">
        <is>
          <t>P3_WEAK_EVIDENCE</t>
        </is>
      </c>
      <c r="AV1594" s="2" t="inlineStr">
        <is>
          <t>NON_GOF</t>
        </is>
      </c>
    </row>
    <row r="1595">
      <c r="A1595" s="2" t="inlineStr">
        <is>
          <t>KEEP</t>
        </is>
      </c>
      <c r="B1595" s="2" t="inlineStr"/>
      <c r="C1595" s="2" t="inlineStr">
        <is>
          <t>YES</t>
        </is>
      </c>
      <c r="D1595" s="2" t="inlineStr">
        <is>
          <t>YES</t>
        </is>
      </c>
      <c r="E1595" s="2" t="inlineStr">
        <is>
          <t>INCLUDE</t>
        </is>
      </c>
      <c r="F1595" s="2" t="inlineStr">
        <is>
          <t>HYPERMORPH_TRUE_GOF</t>
        </is>
      </c>
      <c r="G1595" s="2" t="inlineStr">
        <is>
          <t>TRUE_GOF</t>
        </is>
      </c>
      <c r="H1595" s="2" t="inlineStr"/>
      <c r="I1595" s="2" t="inlineStr">
        <is>
          <t>NLRC4</t>
        </is>
      </c>
      <c r="J1595" s="2" t="inlineStr">
        <is>
          <t>c.1174del</t>
        </is>
      </c>
      <c r="K1595" s="2" t="inlineStr">
        <is>
          <t>p.His392del</t>
        </is>
      </c>
      <c r="L1595" s="2" t="inlineStr">
        <is>
          <t>frameshift</t>
        </is>
      </c>
      <c r="M1595" s="2" t="inlineStr">
        <is>
          <t>medium</t>
        </is>
      </c>
      <c r="N1595" s="2" t="inlineStr"/>
      <c r="O1595" s="2" t="inlineStr">
        <is>
          <t>10.3389/fimmu.2018.02162</t>
        </is>
      </c>
      <c r="P1595" s="2" t="inlineStr"/>
      <c r="Q1595" s="2" t="inlineStr">
        <is>
          <t>Rapamycin as an Adjunctive Therapy for NLRC4 Associated Macrophage Activation Syndrome.</t>
        </is>
      </c>
      <c r="R1595" s="2" t="inlineStr"/>
      <c r="S1595" s="2" t="inlineStr">
        <is>
          <t>Frameshift mutation in NLRC4 leads to constitutive inflammasome activation and increased caspase-1 activity, resulting in excessive IL-1β and IL-18 secretion.</t>
        </is>
      </c>
      <c r="T1595" s="2" t="inlineStr">
        <is>
          <t>The same effect of rapamycin was observed in MDM derived from the patient with the p.His392del mutation.</t>
        </is>
      </c>
      <c r="U1595" s="2" t="inlineStr">
        <is>
          <t>HYPERMORPH_TRUE_GOF</t>
        </is>
      </c>
      <c r="V1595" s="2" t="inlineStr">
        <is>
          <t>TRUE_GOF</t>
        </is>
      </c>
      <c r="W1595" s="2" t="inlineStr">
        <is>
          <t>H</t>
        </is>
      </c>
      <c r="X1595" s="2" t="inlineStr">
        <is>
          <t>H</t>
        </is>
      </c>
      <c r="Y1595" s="2" t="inlineStr">
        <is>
          <t>GOF (hypermorph)</t>
        </is>
      </c>
      <c r="Z1595" s="2" t="inlineStr">
        <is>
          <t>NM_001199138.2</t>
        </is>
      </c>
      <c r="AA1595" s="2" t="inlineStr">
        <is>
          <t>NM_001199138.2:c.1174del</t>
        </is>
      </c>
      <c r="AB1595" s="2" t="inlineStr">
        <is>
          <t>NC_000002.12:g.32250691del</t>
        </is>
      </c>
      <c r="AC1595" s="2" t="inlineStr">
        <is>
          <t>NC_000002.12:32250689:G:</t>
        </is>
      </c>
      <c r="AD1595" s="2" t="inlineStr">
        <is>
          <t>chr2</t>
        </is>
      </c>
      <c r="AE1595" s="2" t="inlineStr">
        <is>
          <t>32250691</t>
        </is>
      </c>
      <c r="AF1595" s="2" t="inlineStr">
        <is>
          <t>macrophage activation syndrome</t>
        </is>
      </c>
      <c r="AG1595" s="2" t="inlineStr"/>
      <c r="AH1595" s="2" t="inlineStr"/>
      <c r="AI1595" s="2" t="inlineStr"/>
      <c r="AJ1595" s="2" t="inlineStr">
        <is>
          <t>True</t>
        </is>
      </c>
      <c r="AK1595" s="2" t="inlineStr"/>
      <c r="AL1595" s="2" t="inlineStr">
        <is>
          <t>frameshift</t>
        </is>
      </c>
      <c r="AM1595" s="2" t="inlineStr">
        <is>
          <t>Mutation is associated with neonatal MAS and enterocolitis. [del_filter_v2: 1nt del (non-3x) → frameshift]</t>
        </is>
      </c>
      <c r="AN1595" s="2" t="inlineStr">
        <is>
          <t>False</t>
        </is>
      </c>
      <c r="AO1595" s="2" t="inlineStr">
        <is>
          <t>class H (no stronger signal found)</t>
        </is>
      </c>
      <c r="AP1595" s="2" t="inlineStr">
        <is>
          <t>literature_claim_only</t>
        </is>
      </c>
      <c r="AQ1595" s="2" t="inlineStr">
        <is>
          <t>NLRC4|NM_001199138.2|c.1174del|p.His392del</t>
        </is>
      </c>
      <c r="AR1595" s="2" t="inlineStr">
        <is>
          <t>False</t>
        </is>
      </c>
      <c r="AS1595" s="2" t="inlineStr">
        <is>
          <t>unclear</t>
        </is>
      </c>
      <c r="AT1595" s="2" t="inlineStr"/>
      <c r="AU1595" s="2" t="inlineStr">
        <is>
          <t>P3_WEAK_EVIDENCE</t>
        </is>
      </c>
      <c r="AV1595" s="2" t="inlineStr">
        <is>
          <t>H</t>
        </is>
      </c>
    </row>
    <row r="1596">
      <c r="A1596" s="2" t="inlineStr">
        <is>
          <t>KEEP</t>
        </is>
      </c>
      <c r="B1596" s="2" t="inlineStr"/>
      <c r="C1596" s="2" t="inlineStr">
        <is>
          <t>YES</t>
        </is>
      </c>
      <c r="D1596" s="2" t="inlineStr">
        <is>
          <t>YES</t>
        </is>
      </c>
      <c r="E1596" s="2" t="inlineStr">
        <is>
          <t>INCLUDE</t>
        </is>
      </c>
      <c r="F1596" s="2" t="inlineStr">
        <is>
          <t>HYPERMORPH_TRUE_GOF</t>
        </is>
      </c>
      <c r="G1596" s="2" t="inlineStr">
        <is>
          <t>TRUE_GOF</t>
        </is>
      </c>
      <c r="H1596" s="2" t="inlineStr"/>
      <c r="I1596" s="2" t="inlineStr">
        <is>
          <t>NPRL3</t>
        </is>
      </c>
      <c r="J1596" s="2" t="inlineStr">
        <is>
          <t>c.349delG</t>
        </is>
      </c>
      <c r="K1596" s="2" t="inlineStr">
        <is>
          <t>p.Glu117Lysfs</t>
        </is>
      </c>
      <c r="L1596" s="2" t="inlineStr">
        <is>
          <t>frameshift</t>
        </is>
      </c>
      <c r="M1596" s="2" t="inlineStr">
        <is>
          <t>high</t>
        </is>
      </c>
      <c r="N1596" s="2" t="inlineStr"/>
      <c r="O1596" s="2" t="inlineStr">
        <is>
          <t>10.1093/brain/awac044</t>
        </is>
      </c>
      <c r="P1596" s="2" t="inlineStr"/>
      <c r="Q1596" s="2" t="inlineStr">
        <is>
          <t>NPRL3 loss alters neuronal morphology, mTOR localization, cortical lamination and seizure threshold.</t>
        </is>
      </c>
      <c r="R1596" s="2" t="inlineStr"/>
      <c r="S1596" s="2" t="inlineStr">
        <is>
          <t>mTOR pathway hyperactivation and constitutive mTOR activation on lysosomes, independent of nutrient state</t>
        </is>
      </c>
      <c r="T1596" s="2" t="inlineStr">
        <is>
          <t>Nprl3 knockout in vitro caused mTOR pathway hyperactivation... mTOR remained localized on the lysosome in a constitutively active conformation...</t>
        </is>
      </c>
      <c r="U1596" s="2" t="inlineStr">
        <is>
          <t>HYPERMORPH_TRUE_GOF</t>
        </is>
      </c>
      <c r="V1596" s="2" t="inlineStr">
        <is>
          <t>TRUE_GOF</t>
        </is>
      </c>
      <c r="W1596" s="2" t="inlineStr">
        <is>
          <t>H</t>
        </is>
      </c>
      <c r="X1596" s="2" t="inlineStr">
        <is>
          <t>H</t>
        </is>
      </c>
      <c r="Y1596" s="2" t="inlineStr">
        <is>
          <t>GOF (hypermorph)</t>
        </is>
      </c>
      <c r="Z1596" s="2" t="inlineStr">
        <is>
          <t>NM_001039476.3</t>
        </is>
      </c>
      <c r="AA1596" s="2" t="inlineStr">
        <is>
          <t>NM_001039476.3:c.349delG</t>
        </is>
      </c>
      <c r="AB1596" s="2" t="inlineStr">
        <is>
          <t>NC_000016.10:g.98183del</t>
        </is>
      </c>
      <c r="AC1596" s="2" t="inlineStr">
        <is>
          <t>NC_000016.10:98182:G:</t>
        </is>
      </c>
      <c r="AD1596" s="2" t="inlineStr">
        <is>
          <t>chr16</t>
        </is>
      </c>
      <c r="AE1596" s="2" t="inlineStr">
        <is>
          <t>98183</t>
        </is>
      </c>
      <c r="AF1596" s="2" t="inlineStr">
        <is>
          <t>epilepsy and malformations of cortical development</t>
        </is>
      </c>
      <c r="AG1596" s="2" t="inlineStr"/>
      <c r="AH1596" s="2" t="inlineStr">
        <is>
          <t>frameshift</t>
        </is>
      </c>
      <c r="AI1596" s="2" t="inlineStr"/>
      <c r="AJ1596" s="2" t="inlineStr">
        <is>
          <t>True</t>
        </is>
      </c>
      <c r="AK1596" s="2" t="inlineStr"/>
      <c r="AL1596" s="2" t="inlineStr"/>
      <c r="AM1596" s="2" t="inlineStr">
        <is>
          <t>Loss of NPRL3 leads to constitutive mTOR activation, confirmed by phosphorylation of S6 and 4E-BP1 under amino acid starvation</t>
        </is>
      </c>
      <c r="AN1596" s="2" t="inlineStr">
        <is>
          <t>False</t>
        </is>
      </c>
      <c r="AO1596" s="2" t="inlineStr">
        <is>
          <t>class H + hypermorph keyword</t>
        </is>
      </c>
      <c r="AP1596" s="2" t="inlineStr">
        <is>
          <t>direct_functional</t>
        </is>
      </c>
      <c r="AQ1596" s="2" t="inlineStr">
        <is>
          <t>NPRL3|NM_001039476.3|c.349delG|p.Glu117Lysfs</t>
        </is>
      </c>
      <c r="AR1596" s="2" t="inlineStr">
        <is>
          <t>False</t>
        </is>
      </c>
      <c r="AS1596" s="2" t="inlineStr">
        <is>
          <t>unclear</t>
        </is>
      </c>
      <c r="AT1596" s="2" t="inlineStr"/>
      <c r="AU1596" s="2" t="inlineStr">
        <is>
          <t>PASS</t>
        </is>
      </c>
      <c r="AV1596" s="2" t="inlineStr">
        <is>
          <t>H</t>
        </is>
      </c>
    </row>
    <row r="1597">
      <c r="A1597" s="2" t="inlineStr">
        <is>
          <t>KEEP</t>
        </is>
      </c>
      <c r="B1597" s="2" t="inlineStr"/>
      <c r="C1597" s="2" t="inlineStr">
        <is>
          <t>YES</t>
        </is>
      </c>
      <c r="D1597" s="2" t="inlineStr">
        <is>
          <t>YES_NEOMORPH_DN</t>
        </is>
      </c>
      <c r="E1597" s="2" t="inlineStr">
        <is>
          <t>INCLUDE</t>
        </is>
      </c>
      <c r="F1597" s="2" t="inlineStr">
        <is>
          <t>NMD_ESCAPE_EFFECT_REVIEW</t>
        </is>
      </c>
      <c r="G1597" s="2" t="inlineStr">
        <is>
          <t>UNCERTAIN</t>
        </is>
      </c>
      <c r="H1597" s="2" t="inlineStr"/>
      <c r="I1597" s="2" t="inlineStr">
        <is>
          <t>TRIM27</t>
        </is>
      </c>
      <c r="J1597" s="2" t="inlineStr">
        <is>
          <t>c.1024delT</t>
        </is>
      </c>
      <c r="K1597" s="2" t="inlineStr">
        <is>
          <t>p.Tyr342Thrfs*30</t>
        </is>
      </c>
      <c r="L1597" s="2" t="inlineStr">
        <is>
          <t>frameshift</t>
        </is>
      </c>
      <c r="M1597" s="2" t="inlineStr">
        <is>
          <t>high</t>
        </is>
      </c>
      <c r="N1597" s="2" t="inlineStr"/>
      <c r="O1597" s="2" t="inlineStr">
        <is>
          <t>10.1016/j.ajhg.2013.05.022</t>
        </is>
      </c>
      <c r="P1597" s="2" t="inlineStr"/>
      <c r="Q1597" s="2" t="inlineStr">
        <is>
          <t>Dissecting disease inheritance modes in a three-dimensional protein network challenges the "guilt-by-association" principle.</t>
        </is>
      </c>
      <c r="R1597" s="2" t="inlineStr"/>
      <c r="S1597" s="2" t="inlineStr">
        <is>
          <t>retains interaction with MID2 and TRIM42 through first interface but loses interaction with SIRPA through second interface</t>
        </is>
      </c>
      <c r="T1597" s="2" t="inlineStr">
        <is>
          <t>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t>
        </is>
      </c>
      <c r="U1597" s="2" t="inlineStr">
        <is>
          <t>NMD_ESCAPE_EFFECT_REVIEW</t>
        </is>
      </c>
      <c r="V1597" s="2" t="inlineStr">
        <is>
          <t>UNCERTAIN</t>
        </is>
      </c>
      <c r="W1597" s="2" t="inlineStr">
        <is>
          <t>REVIEW</t>
        </is>
      </c>
      <c r="X1597" s="2" t="inlineStr">
        <is>
          <t>N</t>
        </is>
      </c>
      <c r="Y1597" s="2" t="inlineStr">
        <is>
          <t>Neomorph/uncertain</t>
        </is>
      </c>
      <c r="Z1597" s="2" t="inlineStr">
        <is>
          <t>NM_006510.5</t>
        </is>
      </c>
      <c r="AA1597" s="2" t="inlineStr">
        <is>
          <t>NM_006510.5:c.1024delT</t>
        </is>
      </c>
      <c r="AB1597" s="2" t="inlineStr">
        <is>
          <t>NC_000006.12:g.28904589del</t>
        </is>
      </c>
      <c r="AC1597" s="2" t="inlineStr">
        <is>
          <t>NC_000006.12:28904587:A:</t>
        </is>
      </c>
      <c r="AD1597" s="2" t="inlineStr">
        <is>
          <t>chr6</t>
        </is>
      </c>
      <c r="AE1597" s="2" t="inlineStr">
        <is>
          <t>28904589</t>
        </is>
      </c>
      <c r="AF1597" s="2" t="inlineStr">
        <is>
          <t>ovarian carcinoma</t>
        </is>
      </c>
      <c r="AG1597" s="2" t="inlineStr"/>
      <c r="AH1597" s="2" t="inlineStr">
        <is>
          <t>frameshift</t>
        </is>
      </c>
      <c r="AI1597" s="2" t="inlineStr"/>
      <c r="AJ1597" s="2" t="inlineStr">
        <is>
          <t>True</t>
        </is>
      </c>
      <c r="AK1597" s="2" t="inlineStr"/>
      <c r="AL1597" s="2" t="inlineStr"/>
      <c r="AM1597" s="2" t="inlineStr">
        <is>
          <t>mutant protein retains partial function and alters interaction profile; mechanism is not direct gain-of-function but rather a change in functional specificity</t>
        </is>
      </c>
      <c r="AN1597" s="2" t="inlineStr">
        <is>
          <t>False</t>
        </is>
      </c>
      <c r="AO1597" s="2" t="inlineStr">
        <is>
          <t>NMD/PTC without clear downstream mechanism</t>
        </is>
      </c>
      <c r="AP1597" s="2" t="inlineStr">
        <is>
          <t>literature_claim_only</t>
        </is>
      </c>
      <c r="AQ1597" s="2" t="inlineStr">
        <is>
          <t>TRIM27|NM_006510.5|c.1024delT|p.Tyr342Thrfs*30</t>
        </is>
      </c>
      <c r="AR1597" s="2" t="inlineStr">
        <is>
          <t>False</t>
        </is>
      </c>
      <c r="AS1597" s="2" t="inlineStr">
        <is>
          <t>unclear</t>
        </is>
      </c>
      <c r="AT1597" s="2" t="inlineStr"/>
      <c r="AU1597" s="2" t="inlineStr">
        <is>
          <t>P3_WEAK_EVIDENCE</t>
        </is>
      </c>
      <c r="AV1597" s="2" t="inlineStr">
        <is>
          <t>REVIEW</t>
        </is>
      </c>
    </row>
    <row r="1598">
      <c r="A1598" s="2" t="inlineStr">
        <is>
          <t>KEEP</t>
        </is>
      </c>
      <c r="B1598" s="2" t="inlineStr"/>
      <c r="C1598" s="2" t="inlineStr">
        <is>
          <t>YES</t>
        </is>
      </c>
      <c r="D1598" s="2" t="inlineStr">
        <is>
          <t>YES</t>
        </is>
      </c>
      <c r="E1598" s="2" t="inlineStr">
        <is>
          <t>INCLUDE</t>
        </is>
      </c>
      <c r="F1598" s="2" t="inlineStr">
        <is>
          <t>HYPERMORPH_TRUE_GOF</t>
        </is>
      </c>
      <c r="G1598" s="2" t="inlineStr">
        <is>
          <t>TRUE_GOF</t>
        </is>
      </c>
      <c r="H1598" s="2" t="inlineStr"/>
      <c r="I1598" s="2" t="inlineStr">
        <is>
          <t>LPL</t>
        </is>
      </c>
      <c r="J1598" s="2" t="inlineStr">
        <is>
          <t>c.1339C&gt;T</t>
        </is>
      </c>
      <c r="K1598" s="2" t="inlineStr">
        <is>
          <t>p.Ser447*</t>
        </is>
      </c>
      <c r="L1598" s="2" t="inlineStr">
        <is>
          <t>stop_gain</t>
        </is>
      </c>
      <c r="M1598" s="2" t="inlineStr">
        <is>
          <t>high</t>
        </is>
      </c>
      <c r="N1598" s="2" t="inlineStr"/>
      <c r="O1598" s="2" t="inlineStr">
        <is>
          <t>10.1021/acs.biochem.6b00945</t>
        </is>
      </c>
      <c r="P1598" s="2" t="inlineStr"/>
      <c r="Q1598" s="2" t="inlineStr">
        <is>
          <t>Biochemical Analysis of the Lipoprotein Lipase Truncation Variant, LPL&lt;sup&gt;S447X&lt;/sup&gt;, Reveals Increased Lipoprotein Uptake.</t>
        </is>
      </c>
      <c r="R1598" s="2" t="inlineStr"/>
      <c r="S1598" s="2" t="inlineStr">
        <is>
          <t>C-terminal truncation removes two amino acids, exposing residues involved in receptor binding and enhancing lipoprotein uptake.</t>
        </is>
      </c>
      <c r="T1598" s="2" t="inlineStr">
        <is>
          <t>Carriers of LPL S447X have decreased VLDL levels and increased HDL levels, a cardioprotective phenotype.</t>
        </is>
      </c>
      <c r="U1598" s="2" t="inlineStr">
        <is>
          <t>HYPERMORPH_TRUE_GOF</t>
        </is>
      </c>
      <c r="V1598" s="2" t="inlineStr">
        <is>
          <t>TRUE_GOF</t>
        </is>
      </c>
      <c r="W1598" s="2" t="inlineStr">
        <is>
          <t>H</t>
        </is>
      </c>
      <c r="X1598" s="2" t="inlineStr">
        <is>
          <t>H</t>
        </is>
      </c>
      <c r="Y1598" s="2" t="inlineStr">
        <is>
          <t>GOF (hypermorph)</t>
        </is>
      </c>
      <c r="Z1598" s="2" t="inlineStr">
        <is>
          <t>NM_000237.3</t>
        </is>
      </c>
      <c r="AA1598" s="2" t="inlineStr">
        <is>
          <t>NM_000237.3:c.1339C&gt;T</t>
        </is>
      </c>
      <c r="AB1598" s="2" t="inlineStr"/>
      <c r="AC1598" s="2" t="inlineStr"/>
      <c r="AD1598" s="2" t="inlineStr"/>
      <c r="AE1598" s="2" t="inlineStr"/>
      <c r="AF1598" s="2" t="inlineStr">
        <is>
          <t>familial lipoprotein lipase deficiency</t>
        </is>
      </c>
      <c r="AG1598" s="2" t="inlineStr">
        <is>
          <t>200150</t>
        </is>
      </c>
      <c r="AH1598" s="2" t="inlineStr">
        <is>
          <t>stop_gain</t>
        </is>
      </c>
      <c r="AI1598" s="2" t="inlineStr"/>
      <c r="AJ1598" s="2" t="inlineStr">
        <is>
          <t>True</t>
        </is>
      </c>
      <c r="AK1598" s="2" t="inlineStr"/>
      <c r="AL1598" s="2" t="inlineStr"/>
      <c r="AM1598" s="2" t="inlineStr">
        <is>
          <t>Truncation variant is used in gene therapy (Alipogene tiparvovec) and associated with a cardioprotective lipid profile.</t>
        </is>
      </c>
      <c r="AN1598" s="2" t="inlineStr">
        <is>
          <t>False</t>
        </is>
      </c>
      <c r="AO1598" s="2" t="inlineStr">
        <is>
          <t>class H (no stronger signal found)</t>
        </is>
      </c>
      <c r="AP1598" s="2" t="inlineStr">
        <is>
          <t>literature_claim_only</t>
        </is>
      </c>
      <c r="AQ1598" s="2" t="inlineStr">
        <is>
          <t>LPL|NM_000237.3|c.1339C&gt;T|p.Ser447*</t>
        </is>
      </c>
      <c r="AR1598" s="2" t="inlineStr">
        <is>
          <t>False</t>
        </is>
      </c>
      <c r="AS1598" s="2" t="inlineStr">
        <is>
          <t>unclear</t>
        </is>
      </c>
      <c r="AT1598" s="2" t="inlineStr"/>
      <c r="AU1598" s="2" t="inlineStr">
        <is>
          <t>P3_WEAK_EVIDENCE</t>
        </is>
      </c>
      <c r="AV1598" s="2" t="inlineStr">
        <is>
          <t>H</t>
        </is>
      </c>
    </row>
    <row r="1599">
      <c r="A1599" s="2" t="inlineStr">
        <is>
          <t>KEEP</t>
        </is>
      </c>
      <c r="B1599" s="2" t="inlineStr"/>
      <c r="C1599" s="2" t="inlineStr">
        <is>
          <t>YES</t>
        </is>
      </c>
      <c r="D1599" s="2" t="inlineStr">
        <is>
          <t>YES_NEOMORPH_DN</t>
        </is>
      </c>
      <c r="E1599" s="2" t="inlineStr">
        <is>
          <t>INCLUDE</t>
        </is>
      </c>
      <c r="F1599" s="2" t="inlineStr">
        <is>
          <t>NMD_ESCAPE_EFFECT_REVIEW</t>
        </is>
      </c>
      <c r="G1599" s="2" t="inlineStr">
        <is>
          <t>UNCERTAIN</t>
        </is>
      </c>
      <c r="H1599" s="2" t="inlineStr"/>
      <c r="I1599" s="2" t="inlineStr">
        <is>
          <t>GFAP</t>
        </is>
      </c>
      <c r="J1599" s="2" t="inlineStr">
        <is>
          <t>c.1292_1299delinsATC</t>
        </is>
      </c>
      <c r="K1599" s="2" t="inlineStr">
        <is>
          <t>p.Val431Aspfs*14</t>
        </is>
      </c>
      <c r="L1599" s="2" t="inlineStr">
        <is>
          <t>frameshift</t>
        </is>
      </c>
      <c r="M1599" s="2" t="inlineStr">
        <is>
          <t>high</t>
        </is>
      </c>
      <c r="N1599" s="2" t="inlineStr"/>
      <c r="O1599" s="2" t="inlineStr">
        <is>
          <t>10.1002/humu.22094</t>
        </is>
      </c>
      <c r="P1599" s="2" t="inlineStr"/>
      <c r="Q1599" s="2" t="inlineStr">
        <is>
          <t>Splice site, frameshift, and chimeric GFAP mutations in Alexander disease.</t>
        </is>
      </c>
      <c r="R1599" s="2" t="inlineStr"/>
      <c r="S1599" s="2" t="inlineStr">
        <is>
          <t>frameshift at C-terminus with elongation of protein tail</t>
        </is>
      </c>
      <c r="T1599" s="2" t="inlineStr">
        <is>
          <t>An 8 bp deletion accompanied by a 3 bp insertion (c.1292_1299delinsATC) was detected, which results in a frame-shift at the extreme C-terminus of the protein.</t>
        </is>
      </c>
      <c r="U1599" s="2" t="inlineStr">
        <is>
          <t>NMD_ESCAPE_EFFECT_REVIEW</t>
        </is>
      </c>
      <c r="V1599" s="2" t="inlineStr">
        <is>
          <t>UNCERTAIN</t>
        </is>
      </c>
      <c r="W1599" s="2" t="inlineStr">
        <is>
          <t>REVIEW</t>
        </is>
      </c>
      <c r="X1599" s="2" t="inlineStr">
        <is>
          <t>N</t>
        </is>
      </c>
      <c r="Y1599" s="2" t="inlineStr">
        <is>
          <t>Neomorph/uncertain</t>
        </is>
      </c>
      <c r="Z1599" s="2" t="inlineStr">
        <is>
          <t>NM_001131019.3</t>
        </is>
      </c>
      <c r="AA1599" s="2" t="inlineStr">
        <is>
          <t>NM_001131019.3:c.1292_1299delinsATC</t>
        </is>
      </c>
      <c r="AB1599" s="2" t="inlineStr">
        <is>
          <t>NC_000017.11:g.44910137_44910140delinsGAT</t>
        </is>
      </c>
      <c r="AC1599" s="2" t="inlineStr">
        <is>
          <t>NC_000017.11:44910136:TAAC:GAT</t>
        </is>
      </c>
      <c r="AD1599" s="2" t="inlineStr">
        <is>
          <t>chr17</t>
        </is>
      </c>
      <c r="AE1599" s="2" t="inlineStr">
        <is>
          <t>44910137</t>
        </is>
      </c>
      <c r="AF1599" s="2" t="inlineStr">
        <is>
          <t>Alexander disease</t>
        </is>
      </c>
      <c r="AG1599" s="2" t="inlineStr">
        <is>
          <t>203200</t>
        </is>
      </c>
      <c r="AH1599" s="2" t="inlineStr">
        <is>
          <t>frameshift</t>
        </is>
      </c>
      <c r="AI1599" s="2" t="inlineStr"/>
      <c r="AJ1599" s="2" t="inlineStr">
        <is>
          <t>True</t>
        </is>
      </c>
      <c r="AK1599" s="2" t="inlineStr"/>
      <c r="AL1599" s="2" t="inlineStr"/>
      <c r="AM1599" s="2" t="inlineStr">
        <is>
          <t>frameshift alters last two amino acids and adds 11 amino acids; mechanism is likely toxic accumulation</t>
        </is>
      </c>
      <c r="AN1599" s="2" t="inlineStr">
        <is>
          <t>False</t>
        </is>
      </c>
      <c r="AO1599" s="2" t="inlineStr">
        <is>
          <t>NMD/PTC without clear downstream mechanism</t>
        </is>
      </c>
      <c r="AP1599" s="2" t="inlineStr">
        <is>
          <t>literature_claim_only</t>
        </is>
      </c>
      <c r="AQ1599" s="2" t="inlineStr">
        <is>
          <t>GFAP|NM_001131019.3|c.1292_1299delinsATC|p.Val431Aspfs*14</t>
        </is>
      </c>
      <c r="AR1599" s="2" t="inlineStr">
        <is>
          <t>False</t>
        </is>
      </c>
      <c r="AS1599" s="2" t="inlineStr">
        <is>
          <t>unclear</t>
        </is>
      </c>
      <c r="AT1599" s="2" t="inlineStr"/>
      <c r="AU1599" s="2" t="inlineStr">
        <is>
          <t>P3_WEAK_EVIDENCE</t>
        </is>
      </c>
      <c r="AV1599" s="2" t="inlineStr">
        <is>
          <t>REVIEW</t>
        </is>
      </c>
    </row>
    <row r="1600">
      <c r="A1600" s="2" t="inlineStr">
        <is>
          <t>KEEP</t>
        </is>
      </c>
      <c r="B1600" s="2" t="inlineStr"/>
      <c r="C1600" s="2" t="inlineStr">
        <is>
          <t>YES</t>
        </is>
      </c>
      <c r="D1600" s="2" t="inlineStr">
        <is>
          <t>YES_NEOMORPH_DN</t>
        </is>
      </c>
      <c r="E1600" s="2" t="inlineStr">
        <is>
          <t>INCLUDE</t>
        </is>
      </c>
      <c r="F1600" s="2" t="inlineStr">
        <is>
          <t>NMD_ESCAPE_EFFECT_REVIEW</t>
        </is>
      </c>
      <c r="G1600" s="2" t="inlineStr">
        <is>
          <t>UNCERTAIN</t>
        </is>
      </c>
      <c r="H1600" s="2" t="inlineStr"/>
      <c r="I1600" s="2" t="inlineStr">
        <is>
          <t>GFAP</t>
        </is>
      </c>
      <c r="J1600" s="2" t="inlineStr">
        <is>
          <t>c.1249delG</t>
        </is>
      </c>
      <c r="K1600" s="2" t="inlineStr">
        <is>
          <t>p.Glu417Metfs*13</t>
        </is>
      </c>
      <c r="L1600" s="2" t="inlineStr">
        <is>
          <t>frameshift</t>
        </is>
      </c>
      <c r="M1600" s="2" t="inlineStr">
        <is>
          <t>high</t>
        </is>
      </c>
      <c r="N1600" s="2" t="inlineStr"/>
      <c r="O1600" s="2" t="inlineStr">
        <is>
          <t>10.1002/humu.22094</t>
        </is>
      </c>
      <c r="P1600" s="2" t="inlineStr"/>
      <c r="Q1600" s="2" t="inlineStr">
        <is>
          <t>Splice site, frameshift, and chimeric GFAP mutations in Alexander disease.</t>
        </is>
      </c>
      <c r="R1600" s="2" t="inlineStr"/>
      <c r="S1600" s="2" t="inlineStr">
        <is>
          <t>frameshift commencing with amino acid change and 13 altered residues</t>
        </is>
      </c>
      <c r="T1600" s="2" t="inlineStr">
        <is>
          <t>A c.1249delG was observed, which predicted a frameshift commencing with a change of Asp417 to methionine followed by an additional 13 altered amino acids before encountering a stop codon.</t>
        </is>
      </c>
      <c r="U1600" s="2" t="inlineStr">
        <is>
          <t>NMD_ESCAPE_EFFECT_REVIEW</t>
        </is>
      </c>
      <c r="V1600" s="2" t="inlineStr">
        <is>
          <t>UNCERTAIN</t>
        </is>
      </c>
      <c r="W1600" s="2" t="inlineStr">
        <is>
          <t>REVIEW</t>
        </is>
      </c>
      <c r="X1600" s="2" t="inlineStr">
        <is>
          <t>N</t>
        </is>
      </c>
      <c r="Y1600" s="2" t="inlineStr">
        <is>
          <t>Neomorph/uncertain</t>
        </is>
      </c>
      <c r="Z1600" s="2" t="inlineStr">
        <is>
          <t>NM_001131019.3</t>
        </is>
      </c>
      <c r="AA1600" s="2" t="inlineStr">
        <is>
          <t>NM_001131019.3:c.1249delG</t>
        </is>
      </c>
      <c r="AB1600" s="2" t="inlineStr">
        <is>
          <t>NC_000017.11:g.44910184del</t>
        </is>
      </c>
      <c r="AC1600" s="2" t="inlineStr">
        <is>
          <t>NC_000017.11:44910182:T:</t>
        </is>
      </c>
      <c r="AD1600" s="2" t="inlineStr">
        <is>
          <t>chr17</t>
        </is>
      </c>
      <c r="AE1600" s="2" t="inlineStr">
        <is>
          <t>44910184</t>
        </is>
      </c>
      <c r="AF1600" s="2" t="inlineStr">
        <is>
          <t>Alexander disease</t>
        </is>
      </c>
      <c r="AG1600" s="2" t="inlineStr">
        <is>
          <t>203200</t>
        </is>
      </c>
      <c r="AH1600" s="2" t="inlineStr">
        <is>
          <t>frameshift</t>
        </is>
      </c>
      <c r="AI1600" s="2" t="inlineStr"/>
      <c r="AJ1600" s="2" t="inlineStr">
        <is>
          <t>True</t>
        </is>
      </c>
      <c r="AK1600" s="2" t="inlineStr"/>
      <c r="AL1600" s="2" t="inlineStr"/>
      <c r="AM1600" s="2" t="inlineStr">
        <is>
          <t>frameshift mutation leads to altered amino acids and likely toxic protein accumulation</t>
        </is>
      </c>
      <c r="AN1600" s="2" t="inlineStr">
        <is>
          <t>False</t>
        </is>
      </c>
      <c r="AO1600" s="2" t="inlineStr">
        <is>
          <t>NMD/PTC without clear downstream mechanism</t>
        </is>
      </c>
      <c r="AP1600" s="2" t="inlineStr">
        <is>
          <t>literature_claim_only</t>
        </is>
      </c>
      <c r="AQ1600" s="2" t="inlineStr">
        <is>
          <t>GFAP|NM_001131019.3|c.1249delG|p.Glu417Metfs*13</t>
        </is>
      </c>
      <c r="AR1600" s="2" t="inlineStr">
        <is>
          <t>False</t>
        </is>
      </c>
      <c r="AS1600" s="2" t="inlineStr">
        <is>
          <t>unclear</t>
        </is>
      </c>
      <c r="AT1600" s="2" t="inlineStr"/>
      <c r="AU1600" s="2" t="inlineStr">
        <is>
          <t>P3_WEAK_EVIDENCE</t>
        </is>
      </c>
      <c r="AV1600" s="2" t="inlineStr">
        <is>
          <t>REVIEW</t>
        </is>
      </c>
    </row>
    <row r="1601">
      <c r="A1601" s="2" t="inlineStr">
        <is>
          <t>KEEP</t>
        </is>
      </c>
      <c r="B1601" s="2" t="inlineStr"/>
      <c r="C1601" s="2" t="inlineStr">
        <is>
          <t>YES</t>
        </is>
      </c>
      <c r="D1601" s="2" t="inlineStr">
        <is>
          <t>YES_NEOMORPH_DN</t>
        </is>
      </c>
      <c r="E1601" s="2" t="inlineStr">
        <is>
          <t>INCLUDE</t>
        </is>
      </c>
      <c r="F1601" s="2" t="inlineStr">
        <is>
          <t>NMD_ESCAPE_EFFECT_REVIEW</t>
        </is>
      </c>
      <c r="G1601" s="2" t="inlineStr">
        <is>
          <t>UNCERTAIN</t>
        </is>
      </c>
      <c r="H1601" s="2" t="inlineStr"/>
      <c r="I1601" s="2" t="inlineStr">
        <is>
          <t>CORO1A</t>
        </is>
      </c>
      <c r="J1601" s="2" t="inlineStr">
        <is>
          <t>c.1201dup (p.S401fs)</t>
        </is>
      </c>
      <c r="K1601" s="2" t="inlineStr">
        <is>
          <t>p.S401fs</t>
        </is>
      </c>
      <c r="L1601" s="2" t="inlineStr">
        <is>
          <t>frameshift</t>
        </is>
      </c>
      <c r="M1601" s="2" t="inlineStr">
        <is>
          <t>high</t>
        </is>
      </c>
      <c r="N1601" s="2" t="inlineStr"/>
      <c r="O1601" s="2" t="inlineStr">
        <is>
          <t>10.1016/j.jaci.2015.08.020</t>
        </is>
      </c>
      <c r="P1601" s="2" t="inlineStr"/>
      <c r="Q1601" s="2" t="inlineStr">
        <is>
          <t>Recurrent viral infections associated with a homozygous CORO1A mutation that disrupts oligomerization and cytoskeletal association.</t>
        </is>
      </c>
      <c r="R1601" s="2" t="inlineStr"/>
      <c r="S1601" s="2" t="inlineStr">
        <is>
          <t>C-terminal frameshift replaces 61 a.a. with a novel 91 a.a. sequence; mutant protein is expressed at wild-type levels but fails to oligomerize and has impaired cytoskeletal association, leading to increased F-actin accumulation and impaired T cell survival.</t>
        </is>
      </c>
      <c r="T1601" s="2" t="inlineStr">
        <is>
          <t>The CORO1A S401fs mutant was expressed in the patients’ lymphocytes at a level comparable with that of wild-type CORO1A in normal lymphocytes, but failed to oligomerize and had impaired cytoskeletal association.</t>
        </is>
      </c>
      <c r="U1601" s="2" t="inlineStr">
        <is>
          <t>NMD_ESCAPE_EFFECT_REVIEW</t>
        </is>
      </c>
      <c r="V1601" s="2" t="inlineStr">
        <is>
          <t>UNCERTAIN</t>
        </is>
      </c>
      <c r="W1601" s="2" t="inlineStr">
        <is>
          <t>REVIEW</t>
        </is>
      </c>
      <c r="X1601" s="2" t="inlineStr">
        <is>
          <t>N</t>
        </is>
      </c>
      <c r="Y1601" s="2" t="inlineStr">
        <is>
          <t>Neomorph/uncertain</t>
        </is>
      </c>
      <c r="Z1601" s="2" t="inlineStr">
        <is>
          <t>NM_001193333.3</t>
        </is>
      </c>
      <c r="AA1601" s="2" t="inlineStr">
        <is>
          <t>NM_001193333.3:c.1201dup (p.S401fs)</t>
        </is>
      </c>
      <c r="AB1601" s="2" t="inlineStr">
        <is>
          <t>NC_000016.10:g.30188496dup</t>
        </is>
      </c>
      <c r="AC1601" s="2" t="inlineStr">
        <is>
          <t>NC_000016.10:30188495::A</t>
        </is>
      </c>
      <c r="AD1601" s="2" t="inlineStr">
        <is>
          <t>chr16</t>
        </is>
      </c>
      <c r="AE1601" s="2" t="inlineStr">
        <is>
          <t>30188496</t>
        </is>
      </c>
      <c r="AF1601" s="2" t="inlineStr">
        <is>
          <t>CD4+ T cell lymphopenia with recurrent viral infections</t>
        </is>
      </c>
      <c r="AG1601" s="2" t="inlineStr"/>
      <c r="AH1601" s="2" t="inlineStr">
        <is>
          <t>frameshift</t>
        </is>
      </c>
      <c r="AI1601" s="2" t="inlineStr"/>
      <c r="AJ1601" s="2" t="inlineStr">
        <is>
          <t>True</t>
        </is>
      </c>
      <c r="AK1601" s="2" t="inlineStr"/>
      <c r="AL1601" s="2" t="inlineStr"/>
      <c r="AM1601" s="2" t="inlineStr">
        <is>
          <t>The mutant protein accumulates in the cytosol and disrupts normal actin regulation, but the mechanism is indirect and not a direct gain of function.</t>
        </is>
      </c>
      <c r="AN1601" s="2" t="inlineStr">
        <is>
          <t>False</t>
        </is>
      </c>
      <c r="AO1601" s="2" t="inlineStr">
        <is>
          <t>NMD/PTC without clear downstream mechanism</t>
        </is>
      </c>
      <c r="AP1601" s="2" t="inlineStr">
        <is>
          <t>literature_claim_only</t>
        </is>
      </c>
      <c r="AQ1601" s="2" t="inlineStr">
        <is>
          <t>CORO1A|NM_001193333.3|c.1201dup (p.S401fs)|p.S401fs</t>
        </is>
      </c>
      <c r="AR1601" s="2" t="inlineStr">
        <is>
          <t>False</t>
        </is>
      </c>
      <c r="AS1601" s="2" t="inlineStr">
        <is>
          <t>unclear</t>
        </is>
      </c>
      <c r="AT1601" s="2" t="inlineStr"/>
      <c r="AU1601" s="2" t="inlineStr">
        <is>
          <t>P3_WEAK_EVIDENCE</t>
        </is>
      </c>
      <c r="AV1601" s="2" t="inlineStr">
        <is>
          <t>REVIEW</t>
        </is>
      </c>
    </row>
    <row r="1602">
      <c r="A1602" s="2" t="inlineStr">
        <is>
          <t>KEEP</t>
        </is>
      </c>
      <c r="B1602" s="2" t="inlineStr"/>
      <c r="C1602" s="2" t="inlineStr">
        <is>
          <t>YES</t>
        </is>
      </c>
      <c r="D1602" s="2" t="inlineStr">
        <is>
          <t>YES_NEOMORPH_DN</t>
        </is>
      </c>
      <c r="E1602" s="2" t="inlineStr">
        <is>
          <t>INCLUDE</t>
        </is>
      </c>
      <c r="F1602" s="2" t="inlineStr">
        <is>
          <t>DOMINANT_NEGATIVE_ANTIMORPH</t>
        </is>
      </c>
      <c r="G1602" s="2" t="inlineStr">
        <is>
          <t>GOF_LIKE_BUT_NOT_STRICT</t>
        </is>
      </c>
      <c r="H1602" s="2" t="inlineStr"/>
      <c r="I1602" s="2" t="inlineStr">
        <is>
          <t>NDC80</t>
        </is>
      </c>
      <c r="J1602" s="2" t="inlineStr">
        <is>
          <t>c.1184T&gt;A</t>
        </is>
      </c>
      <c r="K1602" s="2" t="inlineStr">
        <is>
          <t>p.Trp395*</t>
        </is>
      </c>
      <c r="L1602" s="2" t="inlineStr">
        <is>
          <t>stop_gain</t>
        </is>
      </c>
      <c r="M1602" s="2" t="inlineStr">
        <is>
          <t>high</t>
        </is>
      </c>
      <c r="N1602" s="2" t="inlineStr"/>
      <c r="O1602" s="2" t="inlineStr">
        <is>
          <t>10.1128/MCB.19.8.5417</t>
        </is>
      </c>
      <c r="P1602" s="2" t="inlineStr"/>
      <c r="Q1602" s="2" t="inlineStr">
        <is>
          <t>Hec1p, an evolutionarily conserved coiled-coil protein, modulates chromosome segregation through interaction with SMC proteins.</t>
        </is>
      </c>
      <c r="R1602" s="2" t="inlineStr"/>
      <c r="S1602" s="2" t="inlineStr">
        <is>
          <t>C-terminal truncation of Hec1p leads to temperature-sensitive binding to Smc1p but not Smc2p, suggesting altered functional interactions.</t>
        </is>
      </c>
      <c r="T1602" s="2" t="inlineStr">
        <is>
          <t>In the hs hec1-113 ts mutant, we found a single-point mutation changing Trp395 to a stop codon, which resulted in the expression of a C-terminally truncated 45-kDa protein.</t>
        </is>
      </c>
      <c r="U1602" s="2" t="inlineStr">
        <is>
          <t>DOMINANT_NEGATIVE_ANTIMORPH</t>
        </is>
      </c>
      <c r="V1602" s="2" t="inlineStr">
        <is>
          <t>GOF_LIKE_BUT_NOT_STRICT</t>
        </is>
      </c>
      <c r="W1602" s="2" t="inlineStr">
        <is>
          <t>EXCLUDE_FROM_HN</t>
        </is>
      </c>
      <c r="X1602" s="2" t="inlineStr">
        <is>
          <t>N</t>
        </is>
      </c>
      <c r="Y1602" s="2" t="inlineStr">
        <is>
          <t>Neomorph/uncertain</t>
        </is>
      </c>
      <c r="Z1602" s="2" t="inlineStr"/>
      <c r="AA1602" s="2" t="inlineStr"/>
      <c r="AB1602" s="2" t="inlineStr"/>
      <c r="AC1602" s="2" t="inlineStr"/>
      <c r="AD1602" s="2" t="inlineStr"/>
      <c r="AE1602" s="2" t="inlineStr"/>
      <c r="AF1602" s="2" t="inlineStr"/>
      <c r="AG1602" s="2" t="inlineStr"/>
      <c r="AH1602" s="2" t="inlineStr">
        <is>
          <t>stop_gain</t>
        </is>
      </c>
      <c r="AI1602" s="2" t="inlineStr"/>
      <c r="AJ1602" s="2" t="inlineStr">
        <is>
          <t>True</t>
        </is>
      </c>
      <c r="AK1602" s="2" t="inlineStr"/>
      <c r="AL1602" s="2" t="inlineStr"/>
      <c r="AM1602" s="2" t="inlineStr">
        <is>
          <t>The truncated protein may act in a dominant-negative manner by interfering with wild-type Hec1p-Smc1p interactions.</t>
        </is>
      </c>
      <c r="AN1602" s="2" t="inlineStr">
        <is>
          <t>False</t>
        </is>
      </c>
      <c r="AO1602" s="2" t="inlineStr">
        <is>
          <t>dominant-negative keyword in text</t>
        </is>
      </c>
      <c r="AP1602" s="2" t="inlineStr">
        <is>
          <t>literature_claim_only</t>
        </is>
      </c>
      <c r="AQ1602" s="2" t="inlineStr">
        <is>
          <t>NDC80|title:Hec1p, an evolutionarily conserved coiled-coil protein, modu</t>
        </is>
      </c>
      <c r="AR1602" s="2" t="inlineStr">
        <is>
          <t>False</t>
        </is>
      </c>
      <c r="AS1602" s="2" t="inlineStr">
        <is>
          <t>unclear</t>
        </is>
      </c>
      <c r="AT1602" s="2" t="inlineStr"/>
      <c r="AU1602" s="2" t="inlineStr">
        <is>
          <t>P3_WEAK_EVIDENCE</t>
        </is>
      </c>
      <c r="AV1602" s="2" t="inlineStr">
        <is>
          <t>EXCLUDE_FROM_HN</t>
        </is>
      </c>
    </row>
    <row r="1603">
      <c r="A1603" s="2" t="inlineStr">
        <is>
          <t>KEEP</t>
        </is>
      </c>
      <c r="B1603" s="2" t="inlineStr"/>
      <c r="C1603" s="2" t="inlineStr">
        <is>
          <t>YES</t>
        </is>
      </c>
      <c r="D1603" s="2" t="inlineStr">
        <is>
          <t>YES_NEOMORPH_DN</t>
        </is>
      </c>
      <c r="E1603" s="2" t="inlineStr">
        <is>
          <t>INCLUDE</t>
        </is>
      </c>
      <c r="F1603" s="2" t="inlineStr">
        <is>
          <t>DOMINANT_NEGATIVE_ANTIMORPH</t>
        </is>
      </c>
      <c r="G1603" s="2" t="inlineStr">
        <is>
          <t>GOF_LIKE_BUT_NOT_STRICT</t>
        </is>
      </c>
      <c r="H1603" s="2" t="inlineStr"/>
      <c r="I1603" s="2" t="inlineStr">
        <is>
          <t>POLB</t>
        </is>
      </c>
      <c r="J1603" s="2" t="inlineStr">
        <is>
          <t>c.622_703del</t>
        </is>
      </c>
      <c r="K1603" s="2" t="inlineStr">
        <is>
          <t>p.Arg208_Gln236del</t>
        </is>
      </c>
      <c r="L1603" s="2" t="inlineStr">
        <is>
          <t>frameshift</t>
        </is>
      </c>
      <c r="M1603" s="2" t="inlineStr">
        <is>
          <t>medium</t>
        </is>
      </c>
      <c r="N1603" s="2" t="inlineStr"/>
      <c r="O1603" s="2" t="inlineStr">
        <is>
          <t>10.1073/pnas.94.19.10324</t>
        </is>
      </c>
      <c r="P1603" s="2" t="inlineStr"/>
      <c r="Q1603" s="2" t="inlineStr">
        <is>
          <t>A variant of DNA polymerase beta acts as a dominant negative mutant.</t>
        </is>
      </c>
      <c r="R1603" s="2" t="inlineStr"/>
      <c r="S1603" s="2" t="inlineStr">
        <is>
          <t>truncated polβ acts as a dominant negative mutant, inhibiting wild-type polβ function</t>
        </is>
      </c>
      <c r="T1603" s="2" t="inlineStr">
        <is>
          <t>Cells expressing the variant protein exhibited substantially decreased BER activity.</t>
        </is>
      </c>
      <c r="U1603" s="2" t="inlineStr">
        <is>
          <t>DOMINANT_NEGATIVE_ANTIMORPH</t>
        </is>
      </c>
      <c r="V1603" s="2" t="inlineStr">
        <is>
          <t>GOF_LIKE_BUT_NOT_STRICT</t>
        </is>
      </c>
      <c r="W1603" s="2" t="inlineStr">
        <is>
          <t>EXCLUDE_FROM_HN</t>
        </is>
      </c>
      <c r="X1603" s="2" t="inlineStr">
        <is>
          <t>N</t>
        </is>
      </c>
      <c r="Y1603" s="2" t="inlineStr">
        <is>
          <t>Dominant-negative</t>
        </is>
      </c>
      <c r="Z1603" s="2" t="inlineStr">
        <is>
          <t>NM_002690.3</t>
        </is>
      </c>
      <c r="AA1603" s="2" t="inlineStr">
        <is>
          <t>NM_002690.3:c.622_703del</t>
        </is>
      </c>
      <c r="AB1603" s="2" t="inlineStr">
        <is>
          <t>NC_000008.11:g.42362612_42362693del</t>
        </is>
      </c>
      <c r="AC1603" s="2" t="inlineStr">
        <is>
          <t>NC_000008.11:42362611:82:</t>
        </is>
      </c>
      <c r="AD1603" s="2" t="inlineStr">
        <is>
          <t>chr8</t>
        </is>
      </c>
      <c r="AE1603" s="2" t="inlineStr">
        <is>
          <t>42362612</t>
        </is>
      </c>
      <c r="AF1603" s="2" t="inlineStr">
        <is>
          <t>colorectal and breast carcinomas</t>
        </is>
      </c>
      <c r="AG1603" s="2" t="inlineStr"/>
      <c r="AH1603" s="2" t="inlineStr"/>
      <c r="AI1603" s="2" t="inlineStr"/>
      <c r="AJ1603" s="2" t="inlineStr">
        <is>
          <t>True</t>
        </is>
      </c>
      <c r="AK1603" s="2" t="inlineStr"/>
      <c r="AL1603" s="2" t="inlineStr">
        <is>
          <t>frameshift</t>
        </is>
      </c>
      <c r="AM1603" s="2" t="inlineStr">
        <is>
          <t>dominant negative effect on wild-type enzyme function [del_filter_v2: 82nt del (non-3x) → frameshift]</t>
        </is>
      </c>
      <c r="AN1603" s="2" t="inlineStr">
        <is>
          <t>False</t>
        </is>
      </c>
      <c r="AO1603" s="2" t="inlineStr">
        <is>
          <t>dominant-negative keyword in text</t>
        </is>
      </c>
      <c r="AP1603" s="2" t="inlineStr">
        <is>
          <t>literature_claim_only</t>
        </is>
      </c>
      <c r="AQ1603" s="2" t="inlineStr">
        <is>
          <t>POLB|NM_002690.3|c.622_703del|p.Arg208_Gln236del</t>
        </is>
      </c>
      <c r="AR1603" s="2" t="inlineStr">
        <is>
          <t>False</t>
        </is>
      </c>
      <c r="AS1603" s="2" t="inlineStr">
        <is>
          <t>unclear</t>
        </is>
      </c>
      <c r="AT1603" s="2" t="inlineStr"/>
      <c r="AU1603" s="2" t="inlineStr">
        <is>
          <t>P3_WEAK_EVIDENCE</t>
        </is>
      </c>
      <c r="AV1603" s="2" t="inlineStr">
        <is>
          <t>EXCLUDE_FROM_HN</t>
        </is>
      </c>
    </row>
    <row r="1604">
      <c r="A1604" s="2" t="inlineStr">
        <is>
          <t>KEEP</t>
        </is>
      </c>
      <c r="B1604" s="2" t="inlineStr"/>
      <c r="C1604" s="2" t="inlineStr">
        <is>
          <t>YES</t>
        </is>
      </c>
      <c r="D1604" s="2" t="inlineStr">
        <is>
          <t>REVIEW</t>
        </is>
      </c>
      <c r="E1604" s="2" t="inlineStr">
        <is>
          <t>REVIEW</t>
        </is>
      </c>
      <c r="F1604" s="2" t="inlineStr">
        <is>
          <t>LOSS_OF_FUNCTION_NON_GOF</t>
        </is>
      </c>
      <c r="G1604" s="2" t="inlineStr">
        <is>
          <t>NOT_GOF</t>
        </is>
      </c>
      <c r="H1604" s="2" t="inlineStr"/>
      <c r="I1604" s="2" t="inlineStr">
        <is>
          <t>MRE11</t>
        </is>
      </c>
      <c r="J1604" s="2" t="inlineStr"/>
      <c r="K1604" s="2" t="inlineStr">
        <is>
          <t>p.Arg633*</t>
        </is>
      </c>
      <c r="L1604" s="2" t="inlineStr">
        <is>
          <t>stop_gain</t>
        </is>
      </c>
      <c r="M1604" s="2" t="inlineStr">
        <is>
          <t>high</t>
        </is>
      </c>
      <c r="N1604" s="2" t="inlineStr"/>
      <c r="O1604" s="2" t="inlineStr">
        <is>
          <t>10.1016/j.molonc.2008.09.007</t>
        </is>
      </c>
      <c r="P1604" s="2" t="inlineStr"/>
      <c r="Q1604" s="2" t="inlineStr">
        <is>
          <t>Aberrations of the MRE11-RAD50-NBS1 DNA damage sensor complex in human breast cancer: MRE11 as a candidate familial cancer-predisposing gene.</t>
        </is>
      </c>
      <c r="R1604" s="2" t="inlineStr"/>
      <c r="S1604" s="2" t="inlineStr">
        <is>
          <t>truncating mutation; potential destabilization of MRN complex and loss of tumor suppression</t>
        </is>
      </c>
      <c r="T1604" s="2" t="inlineStr">
        <is>
          <t>Sequencing revealed a truncating mutation R633STOP (R633X) in MRE11.</t>
        </is>
      </c>
      <c r="U1604" s="2" t="inlineStr">
        <is>
          <t>LOSS_OF_FUNCTION_NON_GOF</t>
        </is>
      </c>
      <c r="V1604" s="2" t="inlineStr">
        <is>
          <t>NOT_GOF</t>
        </is>
      </c>
      <c r="W1604" s="2" t="inlineStr">
        <is>
          <t>NON_GOF</t>
        </is>
      </c>
      <c r="X1604" s="2" t="inlineStr">
        <is>
          <t>N</t>
        </is>
      </c>
      <c r="Y1604" s="2" t="inlineStr">
        <is>
          <t>Neomorph/uncertain</t>
        </is>
      </c>
      <c r="Z1604" s="2" t="inlineStr">
        <is>
          <t>NM_020975.6</t>
        </is>
      </c>
      <c r="AA1604" s="2" t="inlineStr"/>
      <c r="AB1604" s="2" t="inlineStr"/>
      <c r="AC1604" s="2" t="inlineStr"/>
      <c r="AD1604" s="2" t="inlineStr"/>
      <c r="AE1604" s="2" t="inlineStr"/>
      <c r="AF1604" s="2" t="inlineStr">
        <is>
          <t>breast cancer</t>
        </is>
      </c>
      <c r="AG1604" s="2" t="inlineStr"/>
      <c r="AH1604" s="2" t="inlineStr">
        <is>
          <t>stop_gain</t>
        </is>
      </c>
      <c r="AI1604" s="2" t="inlineStr"/>
      <c r="AJ1604" s="2" t="inlineStr">
        <is>
          <t>True</t>
        </is>
      </c>
      <c r="AK1604" s="2" t="inlineStr"/>
      <c r="AL1604" s="2" t="inlineStr"/>
      <c r="AM1604" s="2" t="inlineStr">
        <is>
          <t>Truncating mutation may lead to loss of function and indirect effects on DNA repair and tumor suppression.</t>
        </is>
      </c>
      <c r="AN1604" s="2" t="inlineStr">
        <is>
          <t>False</t>
        </is>
      </c>
      <c r="AO1604" s="2" t="inlineStr">
        <is>
          <t>LOF keyword without GOF evidence</t>
        </is>
      </c>
      <c r="AP1604" s="2" t="inlineStr">
        <is>
          <t>literature_claim_only</t>
        </is>
      </c>
      <c r="AQ1604" s="2" t="inlineStr">
        <is>
          <t>MRE11|title:Aberrations of the MRE11-RAD50-NBS1 DNA damage sensor comple</t>
        </is>
      </c>
      <c r="AR1604" s="2" t="inlineStr">
        <is>
          <t>False</t>
        </is>
      </c>
      <c r="AS1604" s="2" t="inlineStr">
        <is>
          <t>human_evidence</t>
        </is>
      </c>
      <c r="AT1604" s="2" t="inlineStr"/>
      <c r="AU1604" s="2" t="inlineStr">
        <is>
          <t>P3_WEAK_EVIDENCE</t>
        </is>
      </c>
      <c r="AV1604" s="2" t="inlineStr">
        <is>
          <t>NON_GOF</t>
        </is>
      </c>
    </row>
    <row r="1605">
      <c r="A1605" s="2" t="inlineStr">
        <is>
          <t>KEEP</t>
        </is>
      </c>
      <c r="B1605" s="2" t="inlineStr"/>
      <c r="C1605" s="2" t="inlineStr">
        <is>
          <t>YES</t>
        </is>
      </c>
      <c r="D1605" s="2" t="inlineStr">
        <is>
          <t>YES_NEOMORPH_DN</t>
        </is>
      </c>
      <c r="E1605" s="2" t="inlineStr">
        <is>
          <t>INCLUDE</t>
        </is>
      </c>
      <c r="F1605" s="2" t="inlineStr">
        <is>
          <t>DOMINANT_NEGATIVE_ANTIMORPH</t>
        </is>
      </c>
      <c r="G1605" s="2" t="inlineStr">
        <is>
          <t>GOF_LIKE_BUT_NOT_STRICT</t>
        </is>
      </c>
      <c r="H1605" s="2" t="inlineStr"/>
      <c r="I1605" s="2" t="inlineStr">
        <is>
          <t>GFM1</t>
        </is>
      </c>
      <c r="J1605" s="2" t="inlineStr">
        <is>
          <t>c.539delG</t>
        </is>
      </c>
      <c r="K1605" s="2" t="inlineStr">
        <is>
          <t>p.Gly180AlafsX11</t>
        </is>
      </c>
      <c r="L1605" s="2" t="inlineStr">
        <is>
          <t>frameshift</t>
        </is>
      </c>
      <c r="M1605" s="2" t="inlineStr">
        <is>
          <t>high</t>
        </is>
      </c>
      <c r="N1605" s="2" t="inlineStr"/>
      <c r="O1605" s="2" t="inlineStr">
        <is>
          <t>10.1007/8904_2011_107</t>
        </is>
      </c>
      <c r="P1605" s="2" t="inlineStr"/>
      <c r="Q1605" s="2" t="inlineStr">
        <is>
          <t>Infantile Progressive Hepatoencephalomyopathy with Combined OXPHOS Deficiency due to Mutations in the Mitochondrial Translation Elongation Factor Gene GFM1.</t>
        </is>
      </c>
      <c r="R1605" s="2" t="inlineStr"/>
      <c r="S1605" s="2" t="inlineStr">
        <is>
          <t>Frameshift mutation leading to a truncated protein; potential for toxic accumulation or dominant-negative effect on mitochondrial translation.</t>
        </is>
      </c>
      <c r="T1605" s="2" t="inlineStr">
        <is>
          <t>a.539delG (p.Gly180AlafsX11) in exon 4 which resulted in a frameshift mutation</t>
        </is>
      </c>
      <c r="U1605" s="2" t="inlineStr">
        <is>
          <t>DOMINANT_NEGATIVE_ANTIMORPH</t>
        </is>
      </c>
      <c r="V1605" s="2" t="inlineStr">
        <is>
          <t>GOF_LIKE_BUT_NOT_STRICT</t>
        </is>
      </c>
      <c r="W1605" s="2" t="inlineStr">
        <is>
          <t>EXCLUDE_FROM_HN</t>
        </is>
      </c>
      <c r="X1605" s="2" t="inlineStr">
        <is>
          <t>N</t>
        </is>
      </c>
      <c r="Y1605" s="2" t="inlineStr">
        <is>
          <t>Dominant-negative</t>
        </is>
      </c>
      <c r="Z1605" s="2" t="inlineStr">
        <is>
          <t>NM_001308164.2</t>
        </is>
      </c>
      <c r="AA1605" s="2" t="inlineStr">
        <is>
          <t>NM_001308164.2:c.539delG</t>
        </is>
      </c>
      <c r="AB1605" s="2" t="inlineStr">
        <is>
          <t>NC_000003.12:g.158646914del</t>
        </is>
      </c>
      <c r="AC1605" s="2" t="inlineStr">
        <is>
          <t>NC_000003.12:158646913:G:</t>
        </is>
      </c>
      <c r="AD1605" s="2" t="inlineStr">
        <is>
          <t>chr3</t>
        </is>
      </c>
      <c r="AE1605" s="2" t="inlineStr">
        <is>
          <t>158646914</t>
        </is>
      </c>
      <c r="AF1605" s="2" t="inlineStr">
        <is>
          <t>Infantile progressive hepatoencephalomyopathy with combined OXPHOS deficiency</t>
        </is>
      </c>
      <c r="AG1605" s="2" t="inlineStr"/>
      <c r="AH1605" s="2" t="inlineStr">
        <is>
          <t>frameshift</t>
        </is>
      </c>
      <c r="AI1605" s="2" t="inlineStr"/>
      <c r="AJ1605" s="2" t="inlineStr">
        <is>
          <t>True</t>
        </is>
      </c>
      <c r="AK1605" s="2" t="inlineStr"/>
      <c r="AL1605" s="2" t="inlineStr"/>
      <c r="AM1605" s="2" t="inlineStr">
        <is>
          <t>The frameshift mutation is likely to result in a non-functional or toxic protein product, potentially disrupting normal mitochondrial translation.</t>
        </is>
      </c>
      <c r="AN1605" s="2" t="inlineStr">
        <is>
          <t>False</t>
        </is>
      </c>
      <c r="AO1605" s="2" t="inlineStr">
        <is>
          <t>dominant-negative keyword in text</t>
        </is>
      </c>
      <c r="AP1605" s="2" t="inlineStr">
        <is>
          <t>literature_claim_only</t>
        </is>
      </c>
      <c r="AQ1605" s="2" t="inlineStr">
        <is>
          <t>GFM1|NM_001308164.2|c.539delG|p.Gly180AlafsX11</t>
        </is>
      </c>
      <c r="AR1605" s="2" t="inlineStr">
        <is>
          <t>False</t>
        </is>
      </c>
      <c r="AS1605" s="2" t="inlineStr">
        <is>
          <t>unclear</t>
        </is>
      </c>
      <c r="AT1605" s="2" t="inlineStr"/>
      <c r="AU1605" s="2" t="inlineStr">
        <is>
          <t>P3_WEAK_EVIDENCE</t>
        </is>
      </c>
      <c r="AV1605" s="2" t="inlineStr">
        <is>
          <t>EXCLUDE_FROM_HN</t>
        </is>
      </c>
    </row>
    <row r="1606">
      <c r="A1606" s="3" t="inlineStr">
        <is>
          <t>EXCLUDE_GENE_EVIDENCE_MISMATCH</t>
        </is>
      </c>
      <c r="B1606" s="3" t="inlineStr">
        <is>
          <t>Gene=LOXL2 but evidence describes loricrin (LOR gene); likely extraction error</t>
        </is>
      </c>
      <c r="C1606" s="3" t="inlineStr">
        <is>
          <t>NO</t>
        </is>
      </c>
      <c r="D1606" s="3" t="inlineStr">
        <is>
          <t>NO</t>
        </is>
      </c>
      <c r="E1606" s="3" t="inlineStr">
        <is>
          <t>EXCLUDE</t>
        </is>
      </c>
      <c r="F1606" s="3" t="inlineStr">
        <is>
          <t>GENE_EVIDENCE_MISMATCH</t>
        </is>
      </c>
      <c r="G1606" s="3" t="inlineStr">
        <is>
          <t>EXCLUDED</t>
        </is>
      </c>
      <c r="H1606" s="3" t="inlineStr"/>
      <c r="I1606" s="3" t="inlineStr">
        <is>
          <t>LOXL2</t>
        </is>
      </c>
      <c r="J1606" s="3" t="inlineStr">
        <is>
          <t>c.709dupC</t>
        </is>
      </c>
      <c r="K1606" s="3" t="inlineStr">
        <is>
          <t>p.Gly237ArgfsTer91</t>
        </is>
      </c>
      <c r="L1606" s="3" t="inlineStr">
        <is>
          <t>frameshift</t>
        </is>
      </c>
      <c r="M1606" s="3" t="inlineStr">
        <is>
          <t>high</t>
        </is>
      </c>
      <c r="N1606" s="3" t="inlineStr"/>
      <c r="O1606" s="3" t="inlineStr">
        <is>
          <t>10.1086/515518</t>
        </is>
      </c>
      <c r="P1606" s="3" t="inlineStr"/>
      <c r="Q1606" s="3" t="inlineStr">
        <is>
          <t>The molecular pathology of progressive symmetric erythrokeratoderma: a frameshift mutation in the loricrin gene and perturbations in the cornified cell envelope.</t>
        </is>
      </c>
      <c r="R1606" s="3" t="inlineStr"/>
      <c r="S1606" s="3" t="inlineStr">
        <is>
          <t>frameshift mutation alters the terminal 91 amino acids and adds 65 additional residues, potentially leading to a novel or toxic protein structure</t>
        </is>
      </c>
      <c r="T1606" s="3" t="inlineStr">
        <is>
          <t>The mutation results in a frameshift that changes the terminal 91 amino acids in the wild-type polypeptide into missense amino acids and adds 65 additional residues.</t>
        </is>
      </c>
      <c r="U1606" s="3" t="inlineStr">
        <is>
          <t>TOXIC_GOF</t>
        </is>
      </c>
      <c r="V1606" s="3" t="inlineStr">
        <is>
          <t>TRUE_GOF</t>
        </is>
      </c>
      <c r="W1606" s="3" t="inlineStr">
        <is>
          <t>TOXIC_GOF_SEPARATE</t>
        </is>
      </c>
      <c r="X1606" s="3" t="inlineStr">
        <is>
          <t>N</t>
        </is>
      </c>
      <c r="Y1606" s="3" t="inlineStr">
        <is>
          <t>Toxic gain-of-function</t>
        </is>
      </c>
      <c r="Z1606" s="3" t="inlineStr"/>
      <c r="AA1606" s="3" t="inlineStr"/>
      <c r="AB1606" s="3" t="inlineStr"/>
      <c r="AC1606" s="3" t="inlineStr"/>
      <c r="AD1606" s="3" t="inlineStr"/>
      <c r="AE1606" s="3" t="inlineStr"/>
      <c r="AF1606" s="3" t="inlineStr">
        <is>
          <t>progressive symmetric erythrokeratoderma</t>
        </is>
      </c>
      <c r="AG1606" s="3" t="inlineStr"/>
      <c r="AH1606" s="3" t="inlineStr">
        <is>
          <t>frameshift</t>
        </is>
      </c>
      <c r="AI1606" s="3" t="inlineStr"/>
      <c r="AJ1606" s="3" t="inlineStr">
        <is>
          <t>True</t>
        </is>
      </c>
      <c r="AK1606" s="3" t="inlineStr"/>
      <c r="AL1606" s="3" t="inlineStr"/>
      <c r="AM1606" s="3" t="inlineStr">
        <is>
          <t>Mechanism is likely toxic protein aggregation or mislocalization due to frameshift-induced structural changes.</t>
        </is>
      </c>
      <c r="AN1606" s="3" t="inlineStr">
        <is>
          <t>False</t>
        </is>
      </c>
      <c r="AO1606" s="3" t="inlineStr">
        <is>
          <t>toxic/aggregation keyword in text</t>
        </is>
      </c>
      <c r="AP1606" s="3" t="inlineStr">
        <is>
          <t>direct_functional</t>
        </is>
      </c>
      <c r="AQ1606" s="3" t="inlineStr">
        <is>
          <t>LOXL2|title:The molecular pathology of progressive symmetric erythrokera</t>
        </is>
      </c>
      <c r="AR1606" s="3" t="inlineStr">
        <is>
          <t>False</t>
        </is>
      </c>
      <c r="AS1606" s="3" t="inlineStr">
        <is>
          <t>unclear</t>
        </is>
      </c>
      <c r="AT1606" s="3" t="inlineStr"/>
      <c r="AU1606" s="3" t="inlineStr">
        <is>
          <t>PASS</t>
        </is>
      </c>
      <c r="AV1606" s="3" t="inlineStr">
        <is>
          <t>N_LIKE_TOXIC</t>
        </is>
      </c>
    </row>
    <row r="1607">
      <c r="A1607" s="2" t="inlineStr">
        <is>
          <t>KEEP</t>
        </is>
      </c>
      <c r="B1607" s="2" t="inlineStr"/>
      <c r="C1607" s="2" t="inlineStr">
        <is>
          <t>YES</t>
        </is>
      </c>
      <c r="D1607" s="2" t="inlineStr">
        <is>
          <t>YES_NEOMORPH_DN</t>
        </is>
      </c>
      <c r="E1607" s="2" t="inlineStr">
        <is>
          <t>INCLUDE</t>
        </is>
      </c>
      <c r="F1607" s="2" t="inlineStr">
        <is>
          <t>DOMINANT_NEGATIVE_ANTIMORPH</t>
        </is>
      </c>
      <c r="G1607" s="2" t="inlineStr">
        <is>
          <t>GOF_LIKE_BUT_NOT_STRICT</t>
        </is>
      </c>
      <c r="H1607" s="2" t="inlineStr"/>
      <c r="I1607" s="2" t="inlineStr">
        <is>
          <t>GJA3</t>
        </is>
      </c>
      <c r="J1607" s="2" t="inlineStr">
        <is>
          <t>c.1137dupC</t>
        </is>
      </c>
      <c r="K1607" s="2" t="inlineStr">
        <is>
          <t>p.Gly380ArgfsTer?</t>
        </is>
      </c>
      <c r="L1607" s="2" t="inlineStr">
        <is>
          <t>frameshift</t>
        </is>
      </c>
      <c r="M1607" s="2" t="inlineStr">
        <is>
          <t>high</t>
        </is>
      </c>
      <c r="N1607" s="2" t="inlineStr"/>
      <c r="O1607" s="2" t="inlineStr">
        <is>
          <t>10.1086/302383</t>
        </is>
      </c>
      <c r="P1607" s="2" t="inlineStr"/>
      <c r="Q1607" s="2" t="inlineStr">
        <is>
          <t>Connexin46 mutations in autosomal dominant congenital cataract.</t>
        </is>
      </c>
      <c r="R1607" s="2" t="inlineStr"/>
      <c r="S1607" s="2" t="inlineStr">
        <is>
          <t>frameshift leading to premature termination; potential for toxic aggregation or dominant-negative effect</t>
        </is>
      </c>
      <c r="T1607" s="2" t="inlineStr">
        <is>
          <t>Insertion of a C at nucleotide 1137 (1137insC) introduced a novel BstXI site, causing a frameshift at codon 380</t>
        </is>
      </c>
      <c r="U1607" s="2" t="inlineStr">
        <is>
          <t>DOMINANT_NEGATIVE_ANTIMORPH</t>
        </is>
      </c>
      <c r="V1607" s="2" t="inlineStr">
        <is>
          <t>GOF_LIKE_BUT_NOT_STRICT</t>
        </is>
      </c>
      <c r="W1607" s="2" t="inlineStr">
        <is>
          <t>EXCLUDE_FROM_HN</t>
        </is>
      </c>
      <c r="X1607" s="2" t="inlineStr">
        <is>
          <t>N</t>
        </is>
      </c>
      <c r="Y1607" s="2" t="inlineStr">
        <is>
          <t>Dominant-negative</t>
        </is>
      </c>
      <c r="Z1607" s="2" t="inlineStr">
        <is>
          <t>NM_021954.4</t>
        </is>
      </c>
      <c r="AA1607" s="2" t="inlineStr">
        <is>
          <t>NM_021954.4:c.1137dupC</t>
        </is>
      </c>
      <c r="AB1607" s="2" t="inlineStr">
        <is>
          <t>NC_000013.11:g.20142152dup</t>
        </is>
      </c>
      <c r="AC1607" s="2" t="inlineStr">
        <is>
          <t>NC_000013.11:20142152::G</t>
        </is>
      </c>
      <c r="AD1607" s="2" t="inlineStr">
        <is>
          <t>chr13</t>
        </is>
      </c>
      <c r="AE1607" s="2" t="inlineStr">
        <is>
          <t>20142152</t>
        </is>
      </c>
      <c r="AF1607" s="2" t="inlineStr">
        <is>
          <t>autosomal dominant zonular pulverulent catarct</t>
        </is>
      </c>
      <c r="AG1607" s="2" t="inlineStr">
        <is>
          <t>602068</t>
        </is>
      </c>
      <c r="AH1607" s="2" t="inlineStr">
        <is>
          <t>frameshift</t>
        </is>
      </c>
      <c r="AI1607" s="2" t="inlineStr"/>
      <c r="AJ1607" s="2" t="inlineStr">
        <is>
          <t>True</t>
        </is>
      </c>
      <c r="AK1607" s="2" t="inlineStr"/>
      <c r="AL1607" s="2" t="inlineStr"/>
      <c r="AM1607" s="2" t="inlineStr">
        <is>
          <t>Frameshift mutation; no direct gain-of-function mechanism stated; likely loss-of-function or dominant-negative effect.</t>
        </is>
      </c>
      <c r="AN1607" s="2" t="inlineStr">
        <is>
          <t>False</t>
        </is>
      </c>
      <c r="AO1607" s="2" t="inlineStr">
        <is>
          <t>dominant-negative keyword in text</t>
        </is>
      </c>
      <c r="AP1607" s="2" t="inlineStr">
        <is>
          <t>direct_functional</t>
        </is>
      </c>
      <c r="AQ1607" s="2" t="inlineStr">
        <is>
          <t>GJA3|NM_021954.4|c.1137dupC|p.Gly380ArgfsTer?</t>
        </is>
      </c>
      <c r="AR1607" s="2" t="inlineStr">
        <is>
          <t>False</t>
        </is>
      </c>
      <c r="AS1607" s="2" t="inlineStr">
        <is>
          <t>unclear</t>
        </is>
      </c>
      <c r="AT1607" s="2" t="inlineStr"/>
      <c r="AU1607" s="2" t="inlineStr">
        <is>
          <t>PASS</t>
        </is>
      </c>
      <c r="AV1607" s="2" t="inlineStr">
        <is>
          <t>EXCLUDE_FROM_HN</t>
        </is>
      </c>
    </row>
    <row r="1608">
      <c r="A1608" s="2" t="inlineStr">
        <is>
          <t>KEEP</t>
        </is>
      </c>
      <c r="B1608" s="2" t="inlineStr"/>
      <c r="C1608" s="2" t="inlineStr">
        <is>
          <t>YES</t>
        </is>
      </c>
      <c r="D1608" s="2" t="inlineStr">
        <is>
          <t>YES_NEOMORPH_DN</t>
        </is>
      </c>
      <c r="E1608" s="2" t="inlineStr">
        <is>
          <t>INCLUDE</t>
        </is>
      </c>
      <c r="F1608" s="2" t="inlineStr">
        <is>
          <t>DOMINANT_NEGATIVE_ANTIMORPH</t>
        </is>
      </c>
      <c r="G1608" s="2" t="inlineStr">
        <is>
          <t>GOF_LIKE_BUT_NOT_STRICT</t>
        </is>
      </c>
      <c r="H1608" s="2" t="inlineStr"/>
      <c r="I1608" s="2" t="inlineStr">
        <is>
          <t>MUC1</t>
        </is>
      </c>
      <c r="J1608" s="2" t="inlineStr">
        <is>
          <t>c.2035dupC</t>
        </is>
      </c>
      <c r="K1608" s="2" t="inlineStr">
        <is>
          <t>p.Gln679ArgfsTer2</t>
        </is>
      </c>
      <c r="L1608" s="2" t="inlineStr">
        <is>
          <t>frameshift</t>
        </is>
      </c>
      <c r="M1608" s="2" t="inlineStr">
        <is>
          <t>high</t>
        </is>
      </c>
      <c r="N1608" s="2" t="inlineStr"/>
      <c r="O1608" s="2" t="inlineStr">
        <is>
          <t>10.1681/ASN.2018020180</t>
        </is>
      </c>
      <c r="P1608" s="2" t="inlineStr"/>
      <c r="Q1608" s="2" t="inlineStr">
        <is>
          <t>Noninvasive Immunohistochemical Diagnosis and Novel &lt;i&gt;MUC1&lt;/i&gt; Mutations Causing Autosomal Dominant Tubulointerstitial Kidney Disease.</t>
        </is>
      </c>
      <c r="R1608" s="2" t="inlineStr"/>
      <c r="S1608" s="2" t="inlineStr">
        <is>
          <t>Frameshift mutation leads to production of a novel MUC1fs protein, which may be central to the pathogenesis of ADTKD-MUC1.</t>
        </is>
      </c>
      <c r="T1608" s="2" t="inlineStr">
        <is>
          <t>Further genetic testing on 17 families with positive MUC1fs immunostaining revealed six families with five novel MUC1 frameshift mutations that all predict production of the identical MUC1fs protein.</t>
        </is>
      </c>
      <c r="U1608" s="2" t="inlineStr">
        <is>
          <t>DOMINANT_NEGATIVE_ANTIMORPH</t>
        </is>
      </c>
      <c r="V1608" s="2" t="inlineStr">
        <is>
          <t>GOF_LIKE_BUT_NOT_STRICT</t>
        </is>
      </c>
      <c r="W1608" s="2" t="inlineStr">
        <is>
          <t>EXCLUDE_FROM_HN</t>
        </is>
      </c>
      <c r="X1608" s="2" t="inlineStr">
        <is>
          <t>N</t>
        </is>
      </c>
      <c r="Y1608" s="2" t="inlineStr">
        <is>
          <t>Neomorph/uncertain</t>
        </is>
      </c>
      <c r="Z1608" s="2" t="inlineStr">
        <is>
          <t>NM_001018016.3</t>
        </is>
      </c>
      <c r="AA1608" s="2" t="inlineStr">
        <is>
          <t>NM_001018016.3:c.2035dupC</t>
        </is>
      </c>
      <c r="AB1608" s="2" t="inlineStr"/>
      <c r="AC1608" s="2" t="inlineStr"/>
      <c r="AD1608" s="2" t="inlineStr"/>
      <c r="AE1608" s="2" t="inlineStr"/>
      <c r="AF1608" s="2" t="inlineStr">
        <is>
          <t>Autosomal Dominant Tubulointerstitial Kidney Disease</t>
        </is>
      </c>
      <c r="AG1608" s="2" t="inlineStr">
        <is>
          <t>616070</t>
        </is>
      </c>
      <c r="AH1608" s="2" t="inlineStr">
        <is>
          <t>frameshift</t>
        </is>
      </c>
      <c r="AI1608" s="2" t="inlineStr"/>
      <c r="AJ1608" s="2" t="inlineStr">
        <is>
          <t>True</t>
        </is>
      </c>
      <c r="AK1608" s="2" t="inlineStr"/>
      <c r="AL1608" s="2" t="inlineStr"/>
      <c r="AM1608" s="2" t="inlineStr">
        <is>
          <t>The mechanism is not directly gain-of-function but may involve toxic accumulation or dominant-negative effects.</t>
        </is>
      </c>
      <c r="AN1608" s="2" t="inlineStr">
        <is>
          <t>False</t>
        </is>
      </c>
      <c r="AO1608" s="2" t="inlineStr">
        <is>
          <t>dominant-negative keyword in text</t>
        </is>
      </c>
      <c r="AP1608" s="2" t="inlineStr">
        <is>
          <t>literature_claim_only</t>
        </is>
      </c>
      <c r="AQ1608" s="2" t="inlineStr">
        <is>
          <t>MUC1|NM_001018016.3|c.2035dupC|p.Gln679ArgfsTer2</t>
        </is>
      </c>
      <c r="AR1608" s="2" t="inlineStr">
        <is>
          <t>False</t>
        </is>
      </c>
      <c r="AS1608" s="2" t="inlineStr">
        <is>
          <t>unclear</t>
        </is>
      </c>
      <c r="AT1608" s="2" t="inlineStr"/>
      <c r="AU1608" s="2" t="inlineStr">
        <is>
          <t>P3_WEAK_EVIDENCE</t>
        </is>
      </c>
      <c r="AV1608" s="2" t="inlineStr">
        <is>
          <t>EXCLUDE_FROM_HN</t>
        </is>
      </c>
    </row>
    <row r="1609">
      <c r="A1609" s="2" t="inlineStr">
        <is>
          <t>KEEP</t>
        </is>
      </c>
      <c r="B1609" s="2" t="inlineStr"/>
      <c r="C1609" s="2" t="inlineStr">
        <is>
          <t>YES</t>
        </is>
      </c>
      <c r="D1609" s="2" t="inlineStr">
        <is>
          <t>YES_NEOMORPH_DN</t>
        </is>
      </c>
      <c r="E1609" s="2" t="inlineStr">
        <is>
          <t>INCLUDE</t>
        </is>
      </c>
      <c r="F1609" s="2" t="inlineStr">
        <is>
          <t>DOMINANT_NEGATIVE_ANTIMORPH</t>
        </is>
      </c>
      <c r="G1609" s="2" t="inlineStr">
        <is>
          <t>GOF_LIKE_BUT_NOT_STRICT</t>
        </is>
      </c>
      <c r="H1609" s="2" t="inlineStr"/>
      <c r="I1609" s="2" t="inlineStr">
        <is>
          <t>LMBRD1</t>
        </is>
      </c>
      <c r="J1609" s="2" t="inlineStr">
        <is>
          <t>c.1056delG</t>
        </is>
      </c>
      <c r="K1609" s="2" t="inlineStr">
        <is>
          <t>p.L352Lfs*18</t>
        </is>
      </c>
      <c r="L1609" s="2" t="inlineStr">
        <is>
          <t>frameshift</t>
        </is>
      </c>
      <c r="M1609" s="2" t="inlineStr">
        <is>
          <t>high</t>
        </is>
      </c>
      <c r="N1609" s="2" t="inlineStr"/>
      <c r="O1609" s="2" t="inlineStr">
        <is>
          <t>10.1007/8904_2014_294</t>
        </is>
      </c>
      <c r="P1609" s="2" t="inlineStr"/>
      <c r="Q1609" s="2" t="inlineStr">
        <is>
          <t>Diagnostic Exome Sequencing and Tailored Bioinformatics of the Parents of a Deceased Child with Cobalamin Deficiency Suggests Digenic Inheritance of the MTR and LMBRD1 Genes.</t>
        </is>
      </c>
      <c r="R1609" s="2" t="inlineStr"/>
      <c r="S1609" s="2" t="inlineStr">
        <is>
          <t>frameshift mutation leading to a truncated protein</t>
        </is>
      </c>
      <c r="T1609" s="2" t="inlineStr">
        <is>
          <t>The father carried a translational frameshift alteration in the LMBRD1 gene (c.1056delG; p.L352Lfs*18)</t>
        </is>
      </c>
      <c r="U1609" s="2" t="inlineStr">
        <is>
          <t>DOMINANT_NEGATIVE_ANTIMORPH</t>
        </is>
      </c>
      <c r="V1609" s="2" t="inlineStr">
        <is>
          <t>GOF_LIKE_BUT_NOT_STRICT</t>
        </is>
      </c>
      <c r="W1609" s="2" t="inlineStr">
        <is>
          <t>EXCLUDE_FROM_HN</t>
        </is>
      </c>
      <c r="X1609" s="2" t="inlineStr">
        <is>
          <t>N</t>
        </is>
      </c>
      <c r="Y1609" s="2" t="inlineStr">
        <is>
          <t>Neomorph/uncertain</t>
        </is>
      </c>
      <c r="Z1609" s="2" t="inlineStr">
        <is>
          <t>NM_001363722.2</t>
        </is>
      </c>
      <c r="AA1609" s="2" t="inlineStr">
        <is>
          <t>NM_001363722.2:c.1056delG</t>
        </is>
      </c>
      <c r="AB1609" s="2" t="inlineStr">
        <is>
          <t>NC_000006.12:g.69699106del</t>
        </is>
      </c>
      <c r="AC1609" s="2" t="inlineStr">
        <is>
          <t>NC_000006.12:69699105:G:</t>
        </is>
      </c>
      <c r="AD1609" s="2" t="inlineStr">
        <is>
          <t>chr6</t>
        </is>
      </c>
      <c r="AE1609" s="2" t="inlineStr">
        <is>
          <t>69699106</t>
        </is>
      </c>
      <c r="AF1609" s="2" t="inlineStr">
        <is>
          <t>cobalamin deficiency</t>
        </is>
      </c>
      <c r="AG1609" s="2" t="inlineStr">
        <is>
          <t>612625</t>
        </is>
      </c>
      <c r="AH1609" s="2" t="inlineStr">
        <is>
          <t>frameshift</t>
        </is>
      </c>
      <c r="AI1609" s="2" t="inlineStr"/>
      <c r="AJ1609" s="2" t="inlineStr">
        <is>
          <t>True</t>
        </is>
      </c>
      <c r="AK1609" s="2" t="inlineStr"/>
      <c r="AL1609" s="2" t="inlineStr"/>
      <c r="AM1609" s="2" t="inlineStr">
        <is>
          <t>frameshift mutation in LMBRD1; mechanism not directly gain-of-function but may involve loss-of-function or dominant-negative effect</t>
        </is>
      </c>
      <c r="AN1609" s="2" t="inlineStr">
        <is>
          <t>False</t>
        </is>
      </c>
      <c r="AO1609" s="2" t="inlineStr">
        <is>
          <t>dominant-negative keyword in text</t>
        </is>
      </c>
      <c r="AP1609" s="2" t="inlineStr">
        <is>
          <t>literature_claim_only</t>
        </is>
      </c>
      <c r="AQ1609" s="2" t="inlineStr">
        <is>
          <t>LMBRD1|NM_001363722.2|c.1056delG|p.L352Lfs*18</t>
        </is>
      </c>
      <c r="AR1609" s="2" t="inlineStr">
        <is>
          <t>False</t>
        </is>
      </c>
      <c r="AS1609" s="2" t="inlineStr">
        <is>
          <t>unclear</t>
        </is>
      </c>
      <c r="AT1609" s="2" t="inlineStr"/>
      <c r="AU1609" s="2" t="inlineStr">
        <is>
          <t>P3_WEAK_EVIDENCE</t>
        </is>
      </c>
      <c r="AV1609" s="2" t="inlineStr">
        <is>
          <t>EXCLUDE_FROM_HN</t>
        </is>
      </c>
    </row>
    <row r="1610">
      <c r="A1610" s="2" t="inlineStr">
        <is>
          <t>KEEP</t>
        </is>
      </c>
      <c r="B1610" s="2" t="inlineStr"/>
      <c r="C1610" s="2" t="inlineStr">
        <is>
          <t>YES</t>
        </is>
      </c>
      <c r="D1610" s="2" t="inlineStr">
        <is>
          <t>REVIEW</t>
        </is>
      </c>
      <c r="E1610" s="2" t="inlineStr">
        <is>
          <t>REVIEW</t>
        </is>
      </c>
      <c r="F1610" s="2" t="inlineStr">
        <is>
          <t>LOF_MEDIATED_PATHWAY_ACTIVATION</t>
        </is>
      </c>
      <c r="G1610" s="2" t="inlineStr">
        <is>
          <t>GOF_LIKE_BUT_NOT_STRICT</t>
        </is>
      </c>
      <c r="H1610" s="2" t="inlineStr"/>
      <c r="I1610" s="2" t="inlineStr">
        <is>
          <t>APC</t>
        </is>
      </c>
      <c r="J1610" s="2" t="inlineStr">
        <is>
          <t>c.4349C&gt;T</t>
        </is>
      </c>
      <c r="K1610" s="2" t="inlineStr">
        <is>
          <t>p.Ser1450*</t>
        </is>
      </c>
      <c r="L1610" s="2" t="inlineStr">
        <is>
          <t>stop_gain</t>
        </is>
      </c>
      <c r="M1610" s="2" t="inlineStr">
        <is>
          <t>high</t>
        </is>
      </c>
      <c r="N1610" s="2" t="inlineStr"/>
      <c r="O1610" s="2" t="inlineStr">
        <is>
          <t>10.1091/mbc.e05-03-0259</t>
        </is>
      </c>
      <c r="P1610" s="2" t="inlineStr"/>
      <c r="Q1610" s="2" t="inlineStr">
        <is>
          <t>APC and EB1 function together in mitosis to regulate spindle dynamics and chromosome alignment.</t>
        </is>
      </c>
      <c r="R1610" s="2" t="inlineStr"/>
      <c r="S1610" s="2" t="inlineStr">
        <is>
          <t>acts as a dominant negative by forming a hetero-oligomer with full-length APC and preventing interaction with EB1</t>
        </is>
      </c>
      <c r="T1610" s="2" t="inlineStr">
        <is>
          <t>APC 1–1450 acts as a dominant negative by forming a hetero-oligomer with the full-length APC and preventing it from interacting with EB1</t>
        </is>
      </c>
      <c r="U1610" s="2" t="inlineStr">
        <is>
          <t>LOF_MEDIATED_PATHWAY_ACTIVATION</t>
        </is>
      </c>
      <c r="V1610" s="2" t="inlineStr">
        <is>
          <t>GOF_LIKE_BUT_NOT_STRICT</t>
        </is>
      </c>
      <c r="W1610" s="2" t="inlineStr">
        <is>
          <t>EXCLUDE_FROM_HN</t>
        </is>
      </c>
      <c r="X1610" s="2" t="inlineStr">
        <is>
          <t>N</t>
        </is>
      </c>
      <c r="Y1610" s="2" t="inlineStr">
        <is>
          <t>Dominant-negative</t>
        </is>
      </c>
      <c r="Z1610" s="2" t="inlineStr">
        <is>
          <t>NM_000038.6</t>
        </is>
      </c>
      <c r="AA1610" s="2" t="inlineStr">
        <is>
          <t>NM_000038.6:c.4349C&gt;T</t>
        </is>
      </c>
      <c r="AB1610" s="2" t="inlineStr"/>
      <c r="AC1610" s="2" t="inlineStr"/>
      <c r="AD1610" s="2" t="inlineStr"/>
      <c r="AE1610" s="2" t="inlineStr"/>
      <c r="AF1610" s="2" t="inlineStr">
        <is>
          <t>cancer</t>
        </is>
      </c>
      <c r="AG1610" s="2" t="inlineStr">
        <is>
          <t>106200</t>
        </is>
      </c>
      <c r="AH1610" s="2" t="inlineStr">
        <is>
          <t>stop_gain</t>
        </is>
      </c>
      <c r="AI1610" s="2" t="inlineStr"/>
      <c r="AJ1610" s="2" t="inlineStr">
        <is>
          <t>True</t>
        </is>
      </c>
      <c r="AK1610" s="2" t="inlineStr"/>
      <c r="AL1610" s="2" t="inlineStr"/>
      <c r="AM1610" s="2" t="inlineStr">
        <is>
          <t>truncating variant with dominant negative effect on full-length APC</t>
        </is>
      </c>
      <c r="AN1610" s="2" t="inlineStr">
        <is>
          <t>False</t>
        </is>
      </c>
      <c r="AO1610" s="2" t="inlineStr">
        <is>
          <t>special_case_override</t>
        </is>
      </c>
      <c r="AP1610" s="2" t="inlineStr">
        <is>
          <t>literature_claim_only</t>
        </is>
      </c>
      <c r="AQ1610" s="2" t="inlineStr">
        <is>
          <t>APC|NM_000038.6|c.4349C&gt;T|p.Ser1450*</t>
        </is>
      </c>
      <c r="AR1610" s="2" t="inlineStr">
        <is>
          <t>False</t>
        </is>
      </c>
      <c r="AS1610" s="2" t="inlineStr">
        <is>
          <t>unclear</t>
        </is>
      </c>
      <c r="AT1610" s="2" t="inlineStr"/>
      <c r="AU1610" s="2" t="inlineStr">
        <is>
          <t>P3_WEAK_EVIDENCE</t>
        </is>
      </c>
      <c r="AV1610" s="2" t="inlineStr">
        <is>
          <t>EXCLUDE_FROM_HN</t>
        </is>
      </c>
    </row>
    <row r="1611">
      <c r="A1611" s="2" t="inlineStr">
        <is>
          <t>KEEP</t>
        </is>
      </c>
      <c r="B1611" s="2" t="inlineStr"/>
      <c r="C1611" s="2" t="inlineStr">
        <is>
          <t>YES</t>
        </is>
      </c>
      <c r="D1611" s="2" t="inlineStr">
        <is>
          <t>YES</t>
        </is>
      </c>
      <c r="E1611" s="2" t="inlineStr">
        <is>
          <t>INCLUDE</t>
        </is>
      </c>
      <c r="F1611" s="2" t="inlineStr">
        <is>
          <t>HYPERMORPH_TRUE_GOF</t>
        </is>
      </c>
      <c r="G1611" s="2" t="inlineStr">
        <is>
          <t>TRUE_GOF</t>
        </is>
      </c>
      <c r="H1611" s="2" t="inlineStr"/>
      <c r="I1611" s="2" t="inlineStr">
        <is>
          <t>CSF3R</t>
        </is>
      </c>
      <c r="J1611" s="2" t="inlineStr">
        <is>
          <t>c.2144_2145del (d715)</t>
        </is>
      </c>
      <c r="K1611" s="2" t="inlineStr">
        <is>
          <t>p.Arg715fs</t>
        </is>
      </c>
      <c r="L1611" s="2" t="inlineStr">
        <is>
          <t>frameshift</t>
        </is>
      </c>
      <c r="M1611" s="2" t="inlineStr">
        <is>
          <t>high</t>
        </is>
      </c>
      <c r="N1611" s="2" t="inlineStr"/>
      <c r="O1611" s="2" t="inlineStr">
        <is>
          <t>10.1074/jbc.M116.755157</t>
        </is>
      </c>
      <c r="P1611" s="2" t="inlineStr"/>
      <c r="Q1611" s="2" t="inlineStr">
        <is>
          <t>A Truncated Granulocyte Colony-stimulating Factor Receptor (G-CSFR) Inhibits Apoptosis Induced by Neutrophil Elastase G185R Mutant: IMPLICATION FOR UNDERSTANDING CSF3R GENE MUTATIONS IN SEVERE CONGENITAL NEUTROPENIA.</t>
        </is>
      </c>
      <c r="R1611" s="2" t="inlineStr"/>
      <c r="S1611" s="2" t="inlineStr">
        <is>
          <t>C-terminal truncation promotes strong cell proliferation and survival by suppressing apoptosis and unfolded protein response induced by NE mutants. Sustained activation of AKT and STAT5, and increased BCL-XL expression.</t>
        </is>
      </c>
      <c r="T1611" s="2" t="inlineStr">
        <is>
          <t>The mutations result in the expression of C-terminally truncated G-CSFRs that promote strong cell proliferation and survival.</t>
        </is>
      </c>
      <c r="U1611" s="2" t="inlineStr">
        <is>
          <t>HYPERMORPH_TRUE_GOF</t>
        </is>
      </c>
      <c r="V1611" s="2" t="inlineStr">
        <is>
          <t>TRUE_GOF</t>
        </is>
      </c>
      <c r="W1611" s="2" t="inlineStr">
        <is>
          <t>H</t>
        </is>
      </c>
      <c r="X1611" s="2" t="inlineStr">
        <is>
          <t>H</t>
        </is>
      </c>
      <c r="Y1611" s="2" t="inlineStr">
        <is>
          <t>GOF (hypermorph)</t>
        </is>
      </c>
      <c r="Z1611" s="2" t="inlineStr">
        <is>
          <t>NM_000760.4</t>
        </is>
      </c>
      <c r="AA1611" s="2" t="inlineStr">
        <is>
          <t>NM_000760.4:c.2144_2145del (d715)</t>
        </is>
      </c>
      <c r="AB1611" s="2" t="inlineStr">
        <is>
          <t>NC_000001.11:g.36466723_36466724del</t>
        </is>
      </c>
      <c r="AC1611" s="2" t="inlineStr">
        <is>
          <t>NC_000001.11:36466722:TG:</t>
        </is>
      </c>
      <c r="AD1611" s="2" t="inlineStr">
        <is>
          <t>chr1</t>
        </is>
      </c>
      <c r="AE1611" s="2" t="inlineStr">
        <is>
          <t>36466723</t>
        </is>
      </c>
      <c r="AF1611" s="2" t="inlineStr">
        <is>
          <t>Severe congenital neutropenia (SCN)/AML</t>
        </is>
      </c>
      <c r="AG1611" s="2" t="inlineStr">
        <is>
          <t>600454</t>
        </is>
      </c>
      <c r="AH1611" s="2" t="inlineStr">
        <is>
          <t>frameshift</t>
        </is>
      </c>
      <c r="AI1611" s="2" t="inlineStr"/>
      <c r="AJ1611" s="2" t="inlineStr">
        <is>
          <t>True</t>
        </is>
      </c>
      <c r="AK1611" s="2" t="inlineStr"/>
      <c r="AL1611" s="2" t="inlineStr"/>
      <c r="AM1611" s="2" t="inlineStr">
        <is>
          <t>Truncated receptor provides a survival advantage to myeloid precursor cells by inhibiting apoptosis caused by NE mutants.</t>
        </is>
      </c>
      <c r="AN1611" s="2" t="inlineStr">
        <is>
          <t>False</t>
        </is>
      </c>
      <c r="AO1611" s="2" t="inlineStr">
        <is>
          <t>class H (no stronger signal found)</t>
        </is>
      </c>
      <c r="AP1611" s="2" t="inlineStr">
        <is>
          <t>literature_claim_only</t>
        </is>
      </c>
      <c r="AQ1611" s="2" t="inlineStr">
        <is>
          <t>CSF3R|NM_000760.4|c.2144_2145del (d715)|p.Arg715fs</t>
        </is>
      </c>
      <c r="AR1611" s="2" t="inlineStr">
        <is>
          <t>False</t>
        </is>
      </c>
      <c r="AS1611" s="2" t="inlineStr">
        <is>
          <t>unclear</t>
        </is>
      </c>
      <c r="AT1611" s="2" t="inlineStr"/>
      <c r="AU1611" s="2" t="inlineStr">
        <is>
          <t>P3_WEAK_EVIDENCE</t>
        </is>
      </c>
      <c r="AV1611" s="2" t="inlineStr">
        <is>
          <t>H</t>
        </is>
      </c>
    </row>
    <row r="1612">
      <c r="A1612" s="2" t="inlineStr">
        <is>
          <t>KEEP</t>
        </is>
      </c>
      <c r="B1612" s="2" t="inlineStr"/>
      <c r="C1612" s="2" t="inlineStr">
        <is>
          <t>YES</t>
        </is>
      </c>
      <c r="D1612" s="2" t="inlineStr">
        <is>
          <t>YES_NEOMORPH_DN</t>
        </is>
      </c>
      <c r="E1612" s="2" t="inlineStr">
        <is>
          <t>INCLUDE</t>
        </is>
      </c>
      <c r="F1612" s="2" t="inlineStr">
        <is>
          <t>NMD_ESCAPE_EFFECT_REVIEW</t>
        </is>
      </c>
      <c r="G1612" s="2" t="inlineStr">
        <is>
          <t>UNCERTAIN</t>
        </is>
      </c>
      <c r="H1612" s="2" t="inlineStr"/>
      <c r="I1612" s="2" t="inlineStr">
        <is>
          <t>NKX2-1</t>
        </is>
      </c>
      <c r="J1612" s="2" t="inlineStr">
        <is>
          <t>c.177delG</t>
        </is>
      </c>
      <c r="K1612" s="2" t="inlineStr">
        <is>
          <t>p.H60TfsX11</t>
        </is>
      </c>
      <c r="L1612" s="2" t="inlineStr">
        <is>
          <t>frameshift</t>
        </is>
      </c>
      <c r="M1612" s="2" t="inlineStr">
        <is>
          <t>high</t>
        </is>
      </c>
      <c r="N1612" s="2" t="inlineStr"/>
      <c r="O1612" s="2" t="inlineStr">
        <is>
          <t>10.1159/000366274</t>
        </is>
      </c>
      <c r="P1612" s="2" t="inlineStr"/>
      <c r="Q1612" s="2" t="inlineStr">
        <is>
          <t>Novel NKX2-1 Frameshift Mutations in Patients with Atypical Phenotypes of the Brain-Lung-Thyroid Syndrome.</t>
        </is>
      </c>
      <c r="R1612" s="2" t="inlineStr"/>
      <c r="S1612" s="2" t="inlineStr">
        <is>
          <t>prematurely truncated protein with undetectable activity</t>
        </is>
      </c>
      <c r="T1612" s="2" t="inlineStr">
        <is>
          <t>The c.177delG leads to a prematurely truncated protein (p.H60T fs X11) with undetectable activity in vitro.</t>
        </is>
      </c>
      <c r="U1612" s="2" t="inlineStr">
        <is>
          <t>NMD_ESCAPE_EFFECT_REVIEW</t>
        </is>
      </c>
      <c r="V1612" s="2" t="inlineStr">
        <is>
          <t>UNCERTAIN</t>
        </is>
      </c>
      <c r="W1612" s="2" t="inlineStr">
        <is>
          <t>REVIEW</t>
        </is>
      </c>
      <c r="X1612" s="2" t="inlineStr">
        <is>
          <t>N</t>
        </is>
      </c>
      <c r="Y1612" s="2" t="inlineStr">
        <is>
          <t>Neomorph/uncertain</t>
        </is>
      </c>
      <c r="Z1612" s="2" t="inlineStr">
        <is>
          <t>NM_001079668.3</t>
        </is>
      </c>
      <c r="AA1612" s="2" t="inlineStr">
        <is>
          <t>NM_001079668.3:c.177delG</t>
        </is>
      </c>
      <c r="AB1612" s="2" t="inlineStr">
        <is>
          <t>NC_000014.9:g.36519271del</t>
        </is>
      </c>
      <c r="AC1612" s="2" t="inlineStr">
        <is>
          <t>NC_000014.9:36519270:C:</t>
        </is>
      </c>
      <c r="AD1612" s="2" t="inlineStr">
        <is>
          <t>chr14</t>
        </is>
      </c>
      <c r="AE1612" s="2" t="inlineStr">
        <is>
          <t>36519271</t>
        </is>
      </c>
      <c r="AF1612" s="2" t="inlineStr">
        <is>
          <t>brain-lung-thyroid syndrome</t>
        </is>
      </c>
      <c r="AG1612" s="2" t="inlineStr">
        <is>
          <t>602222</t>
        </is>
      </c>
      <c r="AH1612" s="2" t="inlineStr">
        <is>
          <t>frameshift</t>
        </is>
      </c>
      <c r="AI1612" s="2" t="inlineStr"/>
      <c r="AJ1612" s="2" t="inlineStr">
        <is>
          <t>True</t>
        </is>
      </c>
      <c r="AK1612" s="2" t="inlineStr"/>
      <c r="AL1612" s="2" t="inlineStr"/>
      <c r="AM1612" s="2" t="inlineStr">
        <is>
          <t>truncating variant with no gain-of-function activity; likely loss-of-function</t>
        </is>
      </c>
      <c r="AN1612" s="2" t="inlineStr">
        <is>
          <t>False</t>
        </is>
      </c>
      <c r="AO1612" s="2" t="inlineStr">
        <is>
          <t>NMD/PTC without clear downstream mechanism</t>
        </is>
      </c>
      <c r="AP1612" s="2" t="inlineStr">
        <is>
          <t>direct_functional</t>
        </is>
      </c>
      <c r="AQ1612" s="2" t="inlineStr">
        <is>
          <t>NKX2-1|NM_001079668.3|c.177delG|p.H60TfsX11</t>
        </is>
      </c>
      <c r="AR1612" s="2" t="inlineStr">
        <is>
          <t>False</t>
        </is>
      </c>
      <c r="AS1612" s="2" t="inlineStr">
        <is>
          <t>human_evidence</t>
        </is>
      </c>
      <c r="AT1612" s="2" t="inlineStr"/>
      <c r="AU1612" s="2" t="inlineStr">
        <is>
          <t>PASS</t>
        </is>
      </c>
      <c r="AV1612" s="2" t="inlineStr">
        <is>
          <t>REVIEW</t>
        </is>
      </c>
    </row>
    <row r="1613">
      <c r="A1613" s="2" t="inlineStr">
        <is>
          <t>KEEP</t>
        </is>
      </c>
      <c r="B1613" s="2" t="inlineStr"/>
      <c r="C1613" s="2" t="inlineStr">
        <is>
          <t>YES</t>
        </is>
      </c>
      <c r="D1613" s="2" t="inlineStr">
        <is>
          <t>YES_NEOMORPH_DN</t>
        </is>
      </c>
      <c r="E1613" s="2" t="inlineStr">
        <is>
          <t>INCLUDE</t>
        </is>
      </c>
      <c r="F1613" s="2" t="inlineStr">
        <is>
          <t>DOMINANT_NEGATIVE_ANTIMORPH</t>
        </is>
      </c>
      <c r="G1613" s="2" t="inlineStr">
        <is>
          <t>GOF_LIKE_BUT_NOT_STRICT</t>
        </is>
      </c>
      <c r="H1613" s="2" t="inlineStr"/>
      <c r="I1613" s="2" t="inlineStr">
        <is>
          <t>NKX2-1</t>
        </is>
      </c>
      <c r="J1613" s="2" t="inlineStr">
        <is>
          <t>c.153_166del14</t>
        </is>
      </c>
      <c r="K1613" s="2" t="inlineStr">
        <is>
          <t>p.A52RfsX351</t>
        </is>
      </c>
      <c r="L1613" s="2" t="inlineStr">
        <is>
          <t>frameshift</t>
        </is>
      </c>
      <c r="M1613" s="2" t="inlineStr">
        <is>
          <t>high</t>
        </is>
      </c>
      <c r="N1613" s="2" t="inlineStr"/>
      <c r="O1613" s="2" t="inlineStr">
        <is>
          <t>10.1159/000366274</t>
        </is>
      </c>
      <c r="P1613" s="2" t="inlineStr"/>
      <c r="Q1613" s="2" t="inlineStr">
        <is>
          <t>Novel NKX2-1 Frameshift Mutations in Patients with Atypical Phenotypes of the Brain-Lung-Thyroid Syndrome.</t>
        </is>
      </c>
      <c r="R1613" s="2" t="inlineStr"/>
      <c r="S1613" s="2" t="inlineStr">
        <is>
          <t>elongated aberrant protein translocates to nucleus but is completely inactive on a responsive promoter</t>
        </is>
      </c>
      <c r="T1613" s="2" t="inlineStr">
        <is>
          <t>The c.153_166del14 leads to the generation of an elongated aberrant protein (p.A52R fs X351) able to translocate into the nucleus, but completely inactive on a responsive promoter.</t>
        </is>
      </c>
      <c r="U1613" s="2" t="inlineStr">
        <is>
          <t>DOMINANT_NEGATIVE_ANTIMORPH</t>
        </is>
      </c>
      <c r="V1613" s="2" t="inlineStr">
        <is>
          <t>GOF_LIKE_BUT_NOT_STRICT</t>
        </is>
      </c>
      <c r="W1613" s="2" t="inlineStr">
        <is>
          <t>EXCLUDE_FROM_HN</t>
        </is>
      </c>
      <c r="X1613" s="2" t="inlineStr">
        <is>
          <t>N</t>
        </is>
      </c>
      <c r="Y1613" s="2" t="inlineStr">
        <is>
          <t>Neomorph/uncertain</t>
        </is>
      </c>
      <c r="Z1613" s="2" t="inlineStr">
        <is>
          <t>NM_001079668.3</t>
        </is>
      </c>
      <c r="AA1613" s="2" t="inlineStr">
        <is>
          <t>NM_001079668.3:c.153_166del14</t>
        </is>
      </c>
      <c r="AB1613" s="2" t="inlineStr">
        <is>
          <t>NC_000014.9:g.36519284_36519297del</t>
        </is>
      </c>
      <c r="AC1613" s="2" t="inlineStr">
        <is>
          <t>NC_000014.9:36519281:TCTTGTAGCTTTCC:</t>
        </is>
      </c>
      <c r="AD1613" s="2" t="inlineStr">
        <is>
          <t>chr14</t>
        </is>
      </c>
      <c r="AE1613" s="2" t="inlineStr">
        <is>
          <t>36519284</t>
        </is>
      </c>
      <c r="AF1613" s="2" t="inlineStr">
        <is>
          <t>brain-lung-thyroid syndrome</t>
        </is>
      </c>
      <c r="AG1613" s="2" t="inlineStr">
        <is>
          <t>602222</t>
        </is>
      </c>
      <c r="AH1613" s="2" t="inlineStr">
        <is>
          <t>frameshift</t>
        </is>
      </c>
      <c r="AI1613" s="2" t="inlineStr"/>
      <c r="AJ1613" s="2" t="inlineStr">
        <is>
          <t>True</t>
        </is>
      </c>
      <c r="AK1613" s="2" t="inlineStr"/>
      <c r="AL1613" s="2" t="inlineStr"/>
      <c r="AM1613" s="2" t="inlineStr">
        <is>
          <t>frameshift leads to elongated protein with no functional activity; likely loss-of-function or dominant-negative</t>
        </is>
      </c>
      <c r="AN1613" s="2" t="inlineStr">
        <is>
          <t>False</t>
        </is>
      </c>
      <c r="AO1613" s="2" t="inlineStr">
        <is>
          <t>dominant-negative keyword in text</t>
        </is>
      </c>
      <c r="AP1613" s="2" t="inlineStr">
        <is>
          <t>literature_claim_only</t>
        </is>
      </c>
      <c r="AQ1613" s="2" t="inlineStr">
        <is>
          <t>NKX2-1|NM_001079668.3|c.153_166del14|p.A52RfsX351</t>
        </is>
      </c>
      <c r="AR1613" s="2" t="inlineStr">
        <is>
          <t>False</t>
        </is>
      </c>
      <c r="AS1613" s="2" t="inlineStr">
        <is>
          <t>human_evidence</t>
        </is>
      </c>
      <c r="AT1613" s="2" t="inlineStr"/>
      <c r="AU1613" s="2" t="inlineStr">
        <is>
          <t>P3_WEAK_EVIDENCE</t>
        </is>
      </c>
      <c r="AV1613" s="2" t="inlineStr">
        <is>
          <t>EXCLUDE_FROM_HN</t>
        </is>
      </c>
    </row>
    <row r="1614">
      <c r="A1614" s="2" t="inlineStr">
        <is>
          <t>KEEP</t>
        </is>
      </c>
      <c r="B1614" s="2" t="inlineStr"/>
      <c r="C1614" s="2" t="inlineStr">
        <is>
          <t>YES</t>
        </is>
      </c>
      <c r="D1614" s="2" t="inlineStr">
        <is>
          <t>YES_NEOMORPH_DN</t>
        </is>
      </c>
      <c r="E1614" s="2" t="inlineStr">
        <is>
          <t>INCLUDE</t>
        </is>
      </c>
      <c r="F1614" s="2" t="inlineStr">
        <is>
          <t>DOMINANT_NEGATIVE_ANTIMORPH</t>
        </is>
      </c>
      <c r="G1614" s="2" t="inlineStr">
        <is>
          <t>GOF_LIKE_BUT_NOT_STRICT</t>
        </is>
      </c>
      <c r="H1614" s="2" t="inlineStr"/>
      <c r="I1614" s="2" t="inlineStr">
        <is>
          <t>GJB1</t>
        </is>
      </c>
      <c r="J1614" s="2" t="inlineStr">
        <is>
          <t>c.658C&gt;T (p.Arg220Ter)</t>
        </is>
      </c>
      <c r="K1614" s="2" t="inlineStr">
        <is>
          <t>p.Arg220Ter</t>
        </is>
      </c>
      <c r="L1614" s="2" t="inlineStr">
        <is>
          <t>stop_gain</t>
        </is>
      </c>
      <c r="M1614" s="2" t="inlineStr">
        <is>
          <t>high</t>
        </is>
      </c>
      <c r="N1614" s="2" t="inlineStr"/>
      <c r="O1614" s="2" t="inlineStr">
        <is>
          <t>10.1091/mbc.7.6.907</t>
        </is>
      </c>
      <c r="P1614" s="2" t="inlineStr"/>
      <c r="Q1614" s="2" t="inlineStr">
        <is>
          <t>Connexin 32 mutations from X-linked Charcot-Marie-Tooth disease patients: functional defects and dominant negative effects.</t>
        </is>
      </c>
      <c r="R1614" s="2" t="inlineStr"/>
      <c r="S1614" s="2" t="inlineStr">
        <is>
          <t>No dominant negative effect observed</t>
        </is>
      </c>
      <c r="T1614" s="2" t="inlineStr">
        <is>
          <t>the nonsense mutation at codon 220 did not show such a dominant negative effect</t>
        </is>
      </c>
      <c r="U1614" s="2" t="inlineStr">
        <is>
          <t>DOMINANT_NEGATIVE_ANTIMORPH</t>
        </is>
      </c>
      <c r="V1614" s="2" t="inlineStr">
        <is>
          <t>GOF_LIKE_BUT_NOT_STRICT</t>
        </is>
      </c>
      <c r="W1614" s="2" t="inlineStr">
        <is>
          <t>EXCLUDE_FROM_HN</t>
        </is>
      </c>
      <c r="X1614" s="2" t="inlineStr">
        <is>
          <t>N</t>
        </is>
      </c>
      <c r="Y1614" s="2" t="inlineStr">
        <is>
          <t>Dominant-negative</t>
        </is>
      </c>
      <c r="Z1614" s="2" t="inlineStr">
        <is>
          <t>NM_000166.6</t>
        </is>
      </c>
      <c r="AA1614" s="2" t="inlineStr">
        <is>
          <t>NM_000166.6:c.658C&gt;T (p.Arg220Ter)</t>
        </is>
      </c>
      <c r="AB1614" s="2" t="inlineStr">
        <is>
          <t>NC_000023.11:g.71224365C&gt;T</t>
        </is>
      </c>
      <c r="AC1614" s="2" t="inlineStr">
        <is>
          <t>NC_000023.11:71224364:C:T</t>
        </is>
      </c>
      <c r="AD1614" s="2" t="inlineStr">
        <is>
          <t>chrX</t>
        </is>
      </c>
      <c r="AE1614" s="2" t="inlineStr">
        <is>
          <t>71224365</t>
        </is>
      </c>
      <c r="AF1614" s="2" t="inlineStr">
        <is>
          <t>X-linked Charcot-Marie-Tooth disease</t>
        </is>
      </c>
      <c r="AG1614" s="2" t="inlineStr">
        <is>
          <t>302800</t>
        </is>
      </c>
      <c r="AH1614" s="2" t="inlineStr">
        <is>
          <t>stop_gain</t>
        </is>
      </c>
      <c r="AI1614" s="2" t="inlineStr"/>
      <c r="AJ1614" s="2" t="inlineStr">
        <is>
          <t>True</t>
        </is>
      </c>
      <c r="AK1614" s="2" t="inlineStr"/>
      <c r="AL1614" s="2" t="inlineStr"/>
      <c r="AM1614" s="2" t="inlineStr">
        <is>
          <t>Nonsense mutation did not inhibit wild-type Cx32 function</t>
        </is>
      </c>
      <c r="AN1614" s="2" t="inlineStr">
        <is>
          <t>False</t>
        </is>
      </c>
      <c r="AO1614" s="2" t="inlineStr">
        <is>
          <t>dominant-negative keyword in text</t>
        </is>
      </c>
      <c r="AP1614" s="2" t="inlineStr">
        <is>
          <t>literature_claim_only</t>
        </is>
      </c>
      <c r="AQ1614" s="2" t="inlineStr">
        <is>
          <t>GJB1|NM_000166.6|c.658C&gt;T (p.Arg220Ter)|p.Arg220Ter</t>
        </is>
      </c>
      <c r="AR1614" s="2" t="inlineStr">
        <is>
          <t>False</t>
        </is>
      </c>
      <c r="AS1614" s="2" t="inlineStr">
        <is>
          <t>human_evidence</t>
        </is>
      </c>
      <c r="AT1614" s="2" t="inlineStr"/>
      <c r="AU1614" s="2" t="inlineStr">
        <is>
          <t>P3_WEAK_EVIDENCE</t>
        </is>
      </c>
      <c r="AV1614" s="2" t="inlineStr">
        <is>
          <t>EXCLUDE_FROM_HN</t>
        </is>
      </c>
    </row>
    <row r="1615">
      <c r="A1615" s="2" t="inlineStr">
        <is>
          <t>KEEP</t>
        </is>
      </c>
      <c r="B1615" s="2" t="inlineStr"/>
      <c r="C1615" s="2" t="inlineStr">
        <is>
          <t>YES</t>
        </is>
      </c>
      <c r="D1615" s="2" t="inlineStr">
        <is>
          <t>YES_NEOMORPH_DN</t>
        </is>
      </c>
      <c r="E1615" s="2" t="inlineStr">
        <is>
          <t>INCLUDE</t>
        </is>
      </c>
      <c r="F1615" s="2" t="inlineStr">
        <is>
          <t>NMD_ESCAPE_EFFECT_REVIEW</t>
        </is>
      </c>
      <c r="G1615" s="2" t="inlineStr">
        <is>
          <t>UNCERTAIN</t>
        </is>
      </c>
      <c r="H1615" s="2" t="inlineStr"/>
      <c r="I1615" s="2" t="inlineStr">
        <is>
          <t>PRRT2</t>
        </is>
      </c>
      <c r="J1615" s="2" t="inlineStr">
        <is>
          <t>c.516_517insT</t>
        </is>
      </c>
      <c r="K1615" s="2" t="inlineStr">
        <is>
          <t>p.E173X</t>
        </is>
      </c>
      <c r="L1615" s="2" t="inlineStr">
        <is>
          <t>frameshift</t>
        </is>
      </c>
      <c r="M1615" s="2" t="inlineStr">
        <is>
          <t>high</t>
        </is>
      </c>
      <c r="N1615" s="2" t="inlineStr"/>
      <c r="O1615" s="2" t="inlineStr">
        <is>
          <t>10.1016/j.celrep.2011.11.001</t>
        </is>
      </c>
      <c r="P1615" s="2" t="inlineStr"/>
      <c r="Q1615" s="2" t="inlineStr">
        <is>
          <t>Mutations in the gene PRRT2 cause paroxysmal kinesigenic dyskinesia with infantile convulsions.</t>
        </is>
      </c>
      <c r="R1615" s="2" t="inlineStr"/>
      <c r="S1615" s="2" t="inlineStr">
        <is>
          <t>Truncating mutation leads to reduced PRRT2 protein levels and neuronal hyperexcitability.</t>
        </is>
      </c>
      <c r="T1615" s="2" t="inlineStr">
        <is>
          <t>mutants associated with PKD/IC lead to dramatically reduced PRRT2 protein levels leading ultimately to neuronal hyperexcitability</t>
        </is>
      </c>
      <c r="U1615" s="2" t="inlineStr">
        <is>
          <t>NMD_ESCAPE_EFFECT_REVIEW</t>
        </is>
      </c>
      <c r="V1615" s="2" t="inlineStr">
        <is>
          <t>UNCERTAIN</t>
        </is>
      </c>
      <c r="W1615" s="2" t="inlineStr">
        <is>
          <t>REVIEW</t>
        </is>
      </c>
      <c r="X1615" s="2" t="inlineStr">
        <is>
          <t>N</t>
        </is>
      </c>
      <c r="Y1615" s="2" t="inlineStr">
        <is>
          <t>Neomorph/uncertain</t>
        </is>
      </c>
      <c r="Z1615" s="2" t="inlineStr">
        <is>
          <t>NM_145239.3</t>
        </is>
      </c>
      <c r="AA1615" s="2" t="inlineStr">
        <is>
          <t>NM_145239.3:c.516_517insT</t>
        </is>
      </c>
      <c r="AB1615" s="2" t="inlineStr">
        <is>
          <t>NC_000016.10:g.29813570dup</t>
        </is>
      </c>
      <c r="AC1615" s="2" t="inlineStr">
        <is>
          <t>NC_000016.10:29813570::T</t>
        </is>
      </c>
      <c r="AD1615" s="2" t="inlineStr">
        <is>
          <t>chr16</t>
        </is>
      </c>
      <c r="AE1615" s="2" t="inlineStr">
        <is>
          <t>29813570</t>
        </is>
      </c>
      <c r="AF1615" s="2" t="inlineStr">
        <is>
          <t>Paroxysmal Kinesigenic Dyskinesia with Infantile Convulsions</t>
        </is>
      </c>
      <c r="AG1615" s="2" t="inlineStr"/>
      <c r="AH1615" s="2" t="inlineStr">
        <is>
          <t>frameshift</t>
        </is>
      </c>
      <c r="AI1615" s="2" t="inlineStr"/>
      <c r="AJ1615" s="2" t="inlineStr">
        <is>
          <t>True</t>
        </is>
      </c>
      <c r="AK1615" s="2" t="inlineStr"/>
      <c r="AL1615" s="2" t="inlineStr"/>
      <c r="AM1615" s="2" t="inlineStr">
        <is>
          <t>Mechanism is loss of function with downstream hyperexcitability; no direct gain-of-function activity is demonstrated.</t>
        </is>
      </c>
      <c r="AN1615" s="2" t="inlineStr">
        <is>
          <t>False</t>
        </is>
      </c>
      <c r="AO1615" s="2" t="inlineStr">
        <is>
          <t>NMD/PTC without clear downstream mechanism</t>
        </is>
      </c>
      <c r="AP1615" s="2" t="inlineStr">
        <is>
          <t>direct_functional</t>
        </is>
      </c>
      <c r="AQ1615" s="2" t="inlineStr">
        <is>
          <t>PRRT2|NM_145239.3|c.516_517insT|p.E173X</t>
        </is>
      </c>
      <c r="AR1615" s="2" t="inlineStr">
        <is>
          <t>False</t>
        </is>
      </c>
      <c r="AS1615" s="2" t="inlineStr">
        <is>
          <t>unclear</t>
        </is>
      </c>
      <c r="AT1615" s="2" t="inlineStr"/>
      <c r="AU1615" s="2" t="inlineStr">
        <is>
          <t>PASS</t>
        </is>
      </c>
      <c r="AV1615" s="2" t="inlineStr">
        <is>
          <t>REVIEW</t>
        </is>
      </c>
    </row>
    <row r="1616">
      <c r="A1616" s="2" t="inlineStr">
        <is>
          <t>KEEP</t>
        </is>
      </c>
      <c r="B1616" s="2" t="inlineStr"/>
      <c r="C1616" s="2" t="inlineStr">
        <is>
          <t>YES</t>
        </is>
      </c>
      <c r="D1616" s="2" t="inlineStr">
        <is>
          <t>YES_NEOMORPH_DN</t>
        </is>
      </c>
      <c r="E1616" s="2" t="inlineStr">
        <is>
          <t>INCLUDE</t>
        </is>
      </c>
      <c r="F1616" s="2" t="inlineStr">
        <is>
          <t>NMD_ESCAPE_EFFECT_REVIEW</t>
        </is>
      </c>
      <c r="G1616" s="2" t="inlineStr">
        <is>
          <t>UNCERTAIN</t>
        </is>
      </c>
      <c r="H1616" s="2" t="inlineStr"/>
      <c r="I1616" s="2" t="inlineStr">
        <is>
          <t>PRRT2</t>
        </is>
      </c>
      <c r="J1616" s="2" t="inlineStr">
        <is>
          <t>c.649_650insC</t>
        </is>
      </c>
      <c r="K1616" s="2" t="inlineStr">
        <is>
          <t>p.R217Pfs*8</t>
        </is>
      </c>
      <c r="L1616" s="2" t="inlineStr">
        <is>
          <t>frameshift</t>
        </is>
      </c>
      <c r="M1616" s="2" t="inlineStr">
        <is>
          <t>high</t>
        </is>
      </c>
      <c r="N1616" s="2" t="inlineStr"/>
      <c r="O1616" s="2" t="inlineStr">
        <is>
          <t>10.1016/j.celrep.2011.11.001</t>
        </is>
      </c>
      <c r="P1616" s="2" t="inlineStr"/>
      <c r="Q1616" s="2" t="inlineStr">
        <is>
          <t>Mutations in the gene PRRT2 cause paroxysmal kinesigenic dyskinesia with infantile convulsions.</t>
        </is>
      </c>
      <c r="R1616" s="2" t="inlineStr"/>
      <c r="S1616" s="2" t="inlineStr">
        <is>
          <t>Frameshift mutation leads to reduced PRRT2 protein levels and neuronal hyperexcitability.</t>
        </is>
      </c>
      <c r="T1616" s="2" t="inlineStr">
        <is>
          <t>mutants associated with PKD/IC lead to dramatically reduced PRRT2 protein levels leading ultimately to neuronal hyperexcitability</t>
        </is>
      </c>
      <c r="U1616" s="2" t="inlineStr">
        <is>
          <t>NMD_ESCAPE_EFFECT_REVIEW</t>
        </is>
      </c>
      <c r="V1616" s="2" t="inlineStr">
        <is>
          <t>UNCERTAIN</t>
        </is>
      </c>
      <c r="W1616" s="2" t="inlineStr">
        <is>
          <t>REVIEW</t>
        </is>
      </c>
      <c r="X1616" s="2" t="inlineStr">
        <is>
          <t>N</t>
        </is>
      </c>
      <c r="Y1616" s="2" t="inlineStr">
        <is>
          <t>Neomorph/uncertain</t>
        </is>
      </c>
      <c r="Z1616" s="2" t="inlineStr">
        <is>
          <t>NM_145239.3</t>
        </is>
      </c>
      <c r="AA1616" s="2" t="inlineStr">
        <is>
          <t>NM_145239.3:c.649_650insC</t>
        </is>
      </c>
      <c r="AB1616" s="2" t="inlineStr">
        <is>
          <t>NC_000016.10:g.29813703dup</t>
        </is>
      </c>
      <c r="AC1616" s="2" t="inlineStr">
        <is>
          <t>NC_000016.10:29813703::C</t>
        </is>
      </c>
      <c r="AD1616" s="2" t="inlineStr">
        <is>
          <t>chr16</t>
        </is>
      </c>
      <c r="AE1616" s="2" t="inlineStr">
        <is>
          <t>29813703</t>
        </is>
      </c>
      <c r="AF1616" s="2" t="inlineStr">
        <is>
          <t>Paroxysmal Kinesigenic Dyskinesia with Infantile Convulsions</t>
        </is>
      </c>
      <c r="AG1616" s="2" t="inlineStr"/>
      <c r="AH1616" s="2" t="inlineStr">
        <is>
          <t>frameshift</t>
        </is>
      </c>
      <c r="AI1616" s="2" t="inlineStr"/>
      <c r="AJ1616" s="2" t="inlineStr">
        <is>
          <t>True</t>
        </is>
      </c>
      <c r="AK1616" s="2" t="inlineStr"/>
      <c r="AL1616" s="2" t="inlineStr"/>
      <c r="AM1616" s="2" t="inlineStr">
        <is>
          <t>Mechanism is loss of function with downstream hyperexcitability; no direct gain-of-function activity is demonstrated.</t>
        </is>
      </c>
      <c r="AN1616" s="2" t="inlineStr">
        <is>
          <t>False</t>
        </is>
      </c>
      <c r="AO1616" s="2" t="inlineStr">
        <is>
          <t>NMD/PTC without clear downstream mechanism</t>
        </is>
      </c>
      <c r="AP1616" s="2" t="inlineStr">
        <is>
          <t>direct_functional</t>
        </is>
      </c>
      <c r="AQ1616" s="2" t="inlineStr">
        <is>
          <t>PRRT2|NM_145239.3|c.649_650insC|p.R217Pfs*8</t>
        </is>
      </c>
      <c r="AR1616" s="2" t="inlineStr">
        <is>
          <t>False</t>
        </is>
      </c>
      <c r="AS1616" s="2" t="inlineStr">
        <is>
          <t>unclear</t>
        </is>
      </c>
      <c r="AT1616" s="2" t="inlineStr"/>
      <c r="AU1616" s="2" t="inlineStr">
        <is>
          <t>PASS</t>
        </is>
      </c>
      <c r="AV1616" s="2" t="inlineStr">
        <is>
          <t>REVIEW</t>
        </is>
      </c>
    </row>
    <row r="1617">
      <c r="A1617" s="2" t="inlineStr">
        <is>
          <t>KEEP</t>
        </is>
      </c>
      <c r="B1617" s="2" t="inlineStr"/>
      <c r="C1617" s="2" t="inlineStr">
        <is>
          <t>YES</t>
        </is>
      </c>
      <c r="D1617" s="2" t="inlineStr">
        <is>
          <t>YES_NEOMORPH_DN</t>
        </is>
      </c>
      <c r="E1617" s="2" t="inlineStr">
        <is>
          <t>INCLUDE</t>
        </is>
      </c>
      <c r="F1617" s="2" t="inlineStr">
        <is>
          <t>NMD_ESCAPE_EFFECT_REVIEW</t>
        </is>
      </c>
      <c r="G1617" s="2" t="inlineStr">
        <is>
          <t>UNCERTAIN</t>
        </is>
      </c>
      <c r="H1617" s="2" t="inlineStr"/>
      <c r="I1617" s="2" t="inlineStr">
        <is>
          <t>PRRT2</t>
        </is>
      </c>
      <c r="J1617" s="2" t="inlineStr">
        <is>
          <t>c.717C&gt;T</t>
        </is>
      </c>
      <c r="K1617" s="2" t="inlineStr">
        <is>
          <t>p.R240X</t>
        </is>
      </c>
      <c r="L1617" s="2" t="inlineStr">
        <is>
          <t>frameshift</t>
        </is>
      </c>
      <c r="M1617" s="2" t="inlineStr">
        <is>
          <t>high</t>
        </is>
      </c>
      <c r="N1617" s="2" t="inlineStr"/>
      <c r="O1617" s="2" t="inlineStr">
        <is>
          <t>10.1016/j.celrep.2011.11.001</t>
        </is>
      </c>
      <c r="P1617" s="2" t="inlineStr"/>
      <c r="Q1617" s="2" t="inlineStr">
        <is>
          <t>Mutations in the gene PRRT2 cause paroxysmal kinesigenic dyskinesia with infantile convulsions.</t>
        </is>
      </c>
      <c r="R1617" s="2" t="inlineStr"/>
      <c r="S1617" s="2" t="inlineStr">
        <is>
          <t>Nonsense mutation leads to reduced PRRT2 protein levels and neuronal hyperexcitability.</t>
        </is>
      </c>
      <c r="T1617" s="2" t="inlineStr">
        <is>
          <t>mutants associated with PKD/IC lead to dramatically reduced PRRT2 protein levels leading ultimately to neuronal hyperexcitability</t>
        </is>
      </c>
      <c r="U1617" s="2" t="inlineStr">
        <is>
          <t>NMD_ESCAPE_EFFECT_REVIEW</t>
        </is>
      </c>
      <c r="V1617" s="2" t="inlineStr">
        <is>
          <t>UNCERTAIN</t>
        </is>
      </c>
      <c r="W1617" s="2" t="inlineStr">
        <is>
          <t>REVIEW</t>
        </is>
      </c>
      <c r="X1617" s="2" t="inlineStr">
        <is>
          <t>N</t>
        </is>
      </c>
      <c r="Y1617" s="2" t="inlineStr">
        <is>
          <t>Neomorph/uncertain</t>
        </is>
      </c>
      <c r="Z1617" s="2" t="inlineStr">
        <is>
          <t>NM_145239.3</t>
        </is>
      </c>
      <c r="AA1617" s="2" t="inlineStr">
        <is>
          <t>NM_145239.3:c.717C&gt;T</t>
        </is>
      </c>
      <c r="AB1617" s="2" t="inlineStr">
        <is>
          <t>NC_000016.10:g.29813771C&gt;T</t>
        </is>
      </c>
      <c r="AC1617" s="2" t="inlineStr">
        <is>
          <t>NC_000016.10:29813770:C:T</t>
        </is>
      </c>
      <c r="AD1617" s="2" t="inlineStr">
        <is>
          <t>chr16</t>
        </is>
      </c>
      <c r="AE1617" s="2" t="inlineStr">
        <is>
          <t>29813771</t>
        </is>
      </c>
      <c r="AF1617" s="2" t="inlineStr">
        <is>
          <t>Paroxysmal Kinesigenic Dyskinesia with Infantile Convulsions</t>
        </is>
      </c>
      <c r="AG1617" s="2" t="inlineStr"/>
      <c r="AH1617" s="2" t="inlineStr">
        <is>
          <t>frameshift</t>
        </is>
      </c>
      <c r="AI1617" s="2" t="inlineStr"/>
      <c r="AJ1617" s="2" t="inlineStr">
        <is>
          <t>True</t>
        </is>
      </c>
      <c r="AK1617" s="2" t="inlineStr"/>
      <c r="AL1617" s="2" t="inlineStr"/>
      <c r="AM1617" s="2" t="inlineStr">
        <is>
          <t>Mechanism is loss of function with downstream hyperexcitability; no direct gain-of-function activity is demonstrated.</t>
        </is>
      </c>
      <c r="AN1617" s="2" t="inlineStr">
        <is>
          <t>False</t>
        </is>
      </c>
      <c r="AO1617" s="2" t="inlineStr">
        <is>
          <t>NMD/PTC without clear downstream mechanism</t>
        </is>
      </c>
      <c r="AP1617" s="2" t="inlineStr">
        <is>
          <t>direct_functional</t>
        </is>
      </c>
      <c r="AQ1617" s="2" t="inlineStr">
        <is>
          <t>PRRT2|NM_145239.3|c.717C&gt;T|p.R240X</t>
        </is>
      </c>
      <c r="AR1617" s="2" t="inlineStr">
        <is>
          <t>False</t>
        </is>
      </c>
      <c r="AS1617" s="2" t="inlineStr">
        <is>
          <t>unclear</t>
        </is>
      </c>
      <c r="AT1617" s="2" t="inlineStr"/>
      <c r="AU1617" s="2" t="inlineStr">
        <is>
          <t>PASS</t>
        </is>
      </c>
      <c r="AV1617" s="2" t="inlineStr">
        <is>
          <t>REVIEW</t>
        </is>
      </c>
    </row>
    <row r="1618">
      <c r="A1618" s="2" t="inlineStr">
        <is>
          <t>KEEP</t>
        </is>
      </c>
      <c r="B1618" s="2" t="inlineStr"/>
      <c r="C1618" s="2" t="inlineStr">
        <is>
          <t>YES</t>
        </is>
      </c>
      <c r="D1618" s="2" t="inlineStr">
        <is>
          <t>YES_NEOMORPH_DN</t>
        </is>
      </c>
      <c r="E1618" s="2" t="inlineStr">
        <is>
          <t>INCLUDE</t>
        </is>
      </c>
      <c r="F1618" s="2" t="inlineStr">
        <is>
          <t>DOMINANT_NEGATIVE_ANTIMORPH</t>
        </is>
      </c>
      <c r="G1618" s="2" t="inlineStr">
        <is>
          <t>GOF_LIKE_BUT_NOT_STRICT</t>
        </is>
      </c>
      <c r="H1618" s="2" t="inlineStr"/>
      <c r="I1618" s="2" t="inlineStr">
        <is>
          <t>SLC25A12</t>
        </is>
      </c>
      <c r="J1618" s="2" t="inlineStr">
        <is>
          <t>c.3346dup</t>
        </is>
      </c>
      <c r="K1618" s="2" t="inlineStr">
        <is>
          <t>p.Gly1116ArgfsTer212</t>
        </is>
      </c>
      <c r="L1618" s="2" t="inlineStr">
        <is>
          <t>frameshift</t>
        </is>
      </c>
      <c r="M1618" s="2" t="inlineStr">
        <is>
          <t>high</t>
        </is>
      </c>
      <c r="N1618" s="2" t="inlineStr"/>
      <c r="O1618" s="2" t="inlineStr">
        <is>
          <t>10.1086/444401</t>
        </is>
      </c>
      <c r="P1618" s="2" t="inlineStr"/>
      <c r="Q1618" s="2" t="inlineStr">
        <is>
          <t>A mutation in the variable repeat region of the aggrecan gene (AGC1) causes a form of spondyloepiphyseal dysplasia associated with severe, premature osteoarthritis.</t>
        </is>
      </c>
      <c r="R1618" s="2" t="inlineStr"/>
      <c r="S1618" s="2" t="inlineStr">
        <is>
          <t>frameshift mutation in variable repeat region leads to premature stop codon and altered protein structure</t>
        </is>
      </c>
      <c r="T1618" s="2" t="inlineStr">
        <is>
          <t>identified a single-base-pair insertion... introduces a frameshift of 212 amino acids... followed by a premature stop codon</t>
        </is>
      </c>
      <c r="U1618" s="2" t="inlineStr">
        <is>
          <t>DOMINANT_NEGATIVE_ANTIMORPH</t>
        </is>
      </c>
      <c r="V1618" s="2" t="inlineStr">
        <is>
          <t>GOF_LIKE_BUT_NOT_STRICT</t>
        </is>
      </c>
      <c r="W1618" s="2" t="inlineStr">
        <is>
          <t>EXCLUDE_FROM_HN</t>
        </is>
      </c>
      <c r="X1618" s="2" t="inlineStr">
        <is>
          <t>N</t>
        </is>
      </c>
      <c r="Y1618" s="2" t="inlineStr">
        <is>
          <t>Neomorph/uncertain</t>
        </is>
      </c>
      <c r="Z1618" s="2" t="inlineStr"/>
      <c r="AA1618" s="2" t="inlineStr"/>
      <c r="AB1618" s="2" t="inlineStr"/>
      <c r="AC1618" s="2" t="inlineStr"/>
      <c r="AD1618" s="2" t="inlineStr"/>
      <c r="AE1618" s="2" t="inlineStr"/>
      <c r="AF1618" s="2" t="inlineStr">
        <is>
          <t>spondyloepiphyseal dysplasia type Kimberley</t>
        </is>
      </c>
      <c r="AG1618" s="2" t="inlineStr"/>
      <c r="AH1618" s="2" t="inlineStr">
        <is>
          <t>frameshift</t>
        </is>
      </c>
      <c r="AI1618" s="2" t="inlineStr"/>
      <c r="AJ1618" s="2" t="inlineStr">
        <is>
          <t>True</t>
        </is>
      </c>
      <c r="AK1618" s="2" t="inlineStr"/>
      <c r="AL1618" s="2" t="inlineStr"/>
      <c r="AM1618" s="2" t="inlineStr">
        <is>
          <t>mechanism likely involves toxic protein aggregation or dominant-negative effect due to altered aggrecan structure</t>
        </is>
      </c>
      <c r="AN1618" s="2" t="inlineStr">
        <is>
          <t>False</t>
        </is>
      </c>
      <c r="AO1618" s="2" t="inlineStr">
        <is>
          <t>dominant-negative keyword in text</t>
        </is>
      </c>
      <c r="AP1618" s="2" t="inlineStr">
        <is>
          <t>direct_functional</t>
        </is>
      </c>
      <c r="AQ1618" s="2" t="inlineStr">
        <is>
          <t>SLC25A12|title:A mutation in the variable repeat region of the aggrecan gen</t>
        </is>
      </c>
      <c r="AR1618" s="2" t="inlineStr">
        <is>
          <t>False</t>
        </is>
      </c>
      <c r="AS1618" s="2" t="inlineStr">
        <is>
          <t>unclear</t>
        </is>
      </c>
      <c r="AT1618" s="2" t="inlineStr"/>
      <c r="AU1618" s="2" t="inlineStr">
        <is>
          <t>PASS</t>
        </is>
      </c>
      <c r="AV1618" s="2" t="inlineStr">
        <is>
          <t>EXCLUDE_FROM_HN</t>
        </is>
      </c>
    </row>
    <row r="1619">
      <c r="A1619" s="2" t="inlineStr">
        <is>
          <t>KEEP</t>
        </is>
      </c>
      <c r="B1619" s="2" t="inlineStr"/>
      <c r="C1619" s="2" t="inlineStr">
        <is>
          <t>YES</t>
        </is>
      </c>
      <c r="D1619" s="2" t="inlineStr">
        <is>
          <t>YES</t>
        </is>
      </c>
      <c r="E1619" s="2" t="inlineStr">
        <is>
          <t>INCLUDE</t>
        </is>
      </c>
      <c r="F1619" s="2" t="inlineStr">
        <is>
          <t>HYPERMORPH_TRUE_GOF</t>
        </is>
      </c>
      <c r="G1619" s="2" t="inlineStr">
        <is>
          <t>TRUE_GOF</t>
        </is>
      </c>
      <c r="H1619" s="2" t="inlineStr"/>
      <c r="I1619" s="2" t="inlineStr">
        <is>
          <t>ENV</t>
        </is>
      </c>
      <c r="J1619" s="2" t="inlineStr">
        <is>
          <t>c.2116del</t>
        </is>
      </c>
      <c r="K1619" s="2" t="inlineStr">
        <is>
          <t>p.Gly706fs</t>
        </is>
      </c>
      <c r="L1619" s="2" t="inlineStr">
        <is>
          <t>frameshift</t>
        </is>
      </c>
      <c r="M1619" s="2" t="inlineStr">
        <is>
          <t>high</t>
        </is>
      </c>
      <c r="N1619" s="2" t="inlineStr"/>
      <c r="O1619" s="2" t="inlineStr">
        <is>
          <t>10.1128/jvi.76.6.2683-2691.2002</t>
        </is>
      </c>
      <c r="P1619" s="2" t="inlineStr"/>
      <c r="Q1619" s="2" t="inlineStr">
        <is>
          <t>Truncation of the cytoplasmic domain induces exposure of conserved regions in the ectodomain of human immunodeficiency virus type 1 envelope protein.</t>
        </is>
      </c>
      <c r="R1619" s="2" t="inlineStr"/>
      <c r="S1619" s="2" t="inlineStr">
        <is>
          <t>Truncation of the cytoplasmic domain of gp41 induces conformational changes in the ectodomain, exposing conserved neutralization epitopes in gp120 and gp41.</t>
        </is>
      </c>
      <c r="T1619" s="2" t="inlineStr">
        <is>
          <t>Truncation of the cytoplasmic domain of gp41 ... resulted in the marked neutralization sensitivity of all Env proteins tested.</t>
        </is>
      </c>
      <c r="U1619" s="2" t="inlineStr">
        <is>
          <t>HYPERMORPH_TRUE_GOF</t>
        </is>
      </c>
      <c r="V1619" s="2" t="inlineStr">
        <is>
          <t>TRUE_GOF</t>
        </is>
      </c>
      <c r="W1619" s="2" t="inlineStr">
        <is>
          <t>H</t>
        </is>
      </c>
      <c r="X1619" s="2" t="inlineStr">
        <is>
          <t>H</t>
        </is>
      </c>
      <c r="Y1619" s="2" t="inlineStr">
        <is>
          <t>GOF (hypermorph)</t>
        </is>
      </c>
      <c r="Z1619" s="2" t="inlineStr"/>
      <c r="AA1619" s="2" t="inlineStr"/>
      <c r="AB1619" s="2" t="inlineStr"/>
      <c r="AC1619" s="2" t="inlineStr"/>
      <c r="AD1619" s="2" t="inlineStr"/>
      <c r="AE1619" s="2" t="inlineStr"/>
      <c r="AF1619" s="2" t="inlineStr">
        <is>
          <t>HIV infection</t>
        </is>
      </c>
      <c r="AG1619" s="2" t="inlineStr"/>
      <c r="AH1619" s="2" t="inlineStr">
        <is>
          <t>frameshift</t>
        </is>
      </c>
      <c r="AI1619" s="2" t="inlineStr"/>
      <c r="AJ1619" s="2" t="inlineStr">
        <is>
          <t>True</t>
        </is>
      </c>
      <c r="AK1619" s="2" t="inlineStr"/>
      <c r="AL1619" s="2" t="inlineStr"/>
      <c r="AM1619" s="2" t="inlineStr">
        <is>
          <t>The truncation leads to a structural gain-of-function by altering Env conformation and increasing neutralization sensitivity.</t>
        </is>
      </c>
      <c r="AN1619" s="2" t="inlineStr">
        <is>
          <t>False</t>
        </is>
      </c>
      <c r="AO1619" s="2" t="inlineStr">
        <is>
          <t>class H (no stronger signal found)</t>
        </is>
      </c>
      <c r="AP1619" s="2" t="inlineStr">
        <is>
          <t>literature_claim_only</t>
        </is>
      </c>
      <c r="AQ1619" s="2" t="inlineStr">
        <is>
          <t>ENV|title:Truncation of the cytoplasmic domain induces exposure of con</t>
        </is>
      </c>
      <c r="AR1619" s="2" t="inlineStr">
        <is>
          <t>False</t>
        </is>
      </c>
      <c r="AS1619" s="2" t="inlineStr">
        <is>
          <t>human_evidence</t>
        </is>
      </c>
      <c r="AT1619" s="2" t="inlineStr"/>
      <c r="AU1619" s="2" t="inlineStr">
        <is>
          <t>P3_WEAK_EVIDENCE</t>
        </is>
      </c>
      <c r="AV1619" s="2" t="inlineStr">
        <is>
          <t>H</t>
        </is>
      </c>
    </row>
    <row r="1620">
      <c r="A1620" s="2" t="inlineStr">
        <is>
          <t>KEEP</t>
        </is>
      </c>
      <c r="B1620" s="2" t="inlineStr"/>
      <c r="C1620" s="2" t="inlineStr">
        <is>
          <t>YES</t>
        </is>
      </c>
      <c r="D1620" s="2" t="inlineStr">
        <is>
          <t>YES</t>
        </is>
      </c>
      <c r="E1620" s="2" t="inlineStr">
        <is>
          <t>INCLUDE</t>
        </is>
      </c>
      <c r="F1620" s="2" t="inlineStr">
        <is>
          <t>HYPERMORPH_TRUE_GOF</t>
        </is>
      </c>
      <c r="G1620" s="2" t="inlineStr">
        <is>
          <t>TRUE_GOF</t>
        </is>
      </c>
      <c r="H1620" s="2" t="inlineStr"/>
      <c r="I1620" s="2" t="inlineStr">
        <is>
          <t>LRSAM1</t>
        </is>
      </c>
      <c r="J1620" s="2" t="inlineStr"/>
      <c r="K1620" s="2" t="inlineStr">
        <is>
          <t>p.Leu708ArgfsTer28</t>
        </is>
      </c>
      <c r="L1620" s="2" t="inlineStr">
        <is>
          <t>frameshift</t>
        </is>
      </c>
      <c r="M1620" s="2" t="inlineStr">
        <is>
          <t>high</t>
        </is>
      </c>
      <c r="N1620" s="2" t="inlineStr"/>
      <c r="O1620" s="2" t="inlineStr">
        <is>
          <t>10.1093/hmg/ddr471</t>
        </is>
      </c>
      <c r="P1620" s="2" t="inlineStr"/>
      <c r="Q1620" s="2" t="inlineStr">
        <is>
          <t>A frameshift mutation in LRSAM1 is responsible for a dominant hereditary polyneuropathy.</t>
        </is>
      </c>
      <c r="R1620" s="2" t="inlineStr"/>
      <c r="S1620" s="2" t="inlineStr">
        <is>
          <t>frameshift mutation in C-terminal RING finger motif leads to altered ubiquitin ligase activity and increased TSG101 abundance</t>
        </is>
      </c>
      <c r="T1620" s="2" t="inlineStr">
        <is>
          <t>Ubiquitin ligase activity in transfected cells with constructs carrying the patient mutation was affected as measured by a higher level of abundance of TSG101, the only reported target of LRSAM1.</t>
        </is>
      </c>
      <c r="U1620" s="2" t="inlineStr">
        <is>
          <t>HYPERMORPH_TRUE_GOF</t>
        </is>
      </c>
      <c r="V1620" s="2" t="inlineStr">
        <is>
          <t>TRUE_GOF</t>
        </is>
      </c>
      <c r="W1620" s="2" t="inlineStr">
        <is>
          <t>H</t>
        </is>
      </c>
      <c r="X1620" s="2" t="inlineStr">
        <is>
          <t>H</t>
        </is>
      </c>
      <c r="Y1620" s="2" t="inlineStr">
        <is>
          <t>GOF (hypermorph)</t>
        </is>
      </c>
      <c r="Z1620" s="2" t="inlineStr">
        <is>
          <t>NM_020975.6</t>
        </is>
      </c>
      <c r="AA1620" s="2" t="inlineStr"/>
      <c r="AB1620" s="2" t="inlineStr"/>
      <c r="AC1620" s="2" t="inlineStr"/>
      <c r="AD1620" s="2" t="inlineStr"/>
      <c r="AE1620" s="2" t="inlineStr"/>
      <c r="AF1620" s="2" t="inlineStr">
        <is>
          <t>autosomal dominant axonal neuropathy</t>
        </is>
      </c>
      <c r="AG1620" s="2" t="inlineStr"/>
      <c r="AH1620" s="2" t="inlineStr">
        <is>
          <t>frameshift</t>
        </is>
      </c>
      <c r="AI1620" s="2" t="inlineStr"/>
      <c r="AJ1620" s="2" t="inlineStr">
        <is>
          <t>True</t>
        </is>
      </c>
      <c r="AK1620" s="2" t="inlineStr"/>
      <c r="AL1620" s="2" t="inlineStr"/>
      <c r="AM1620" s="2" t="inlineStr">
        <is>
          <t>The mutation affects ubiquitin ligase activity and causes a gain of function in the context of disease pathogenesis.</t>
        </is>
      </c>
      <c r="AN1620" s="2" t="inlineStr">
        <is>
          <t>False</t>
        </is>
      </c>
      <c r="AO1620" s="2" t="inlineStr">
        <is>
          <t>class H (no stronger signal found)</t>
        </is>
      </c>
      <c r="AP1620" s="2" t="inlineStr">
        <is>
          <t>literature_claim_only</t>
        </is>
      </c>
      <c r="AQ1620" s="2" t="inlineStr">
        <is>
          <t>LRSAM1|title:A frameshift mutation in LRSAM1 is responsible for a dominan</t>
        </is>
      </c>
      <c r="AR1620" s="2" t="inlineStr">
        <is>
          <t>False</t>
        </is>
      </c>
      <c r="AS1620" s="2" t="inlineStr">
        <is>
          <t>unclear</t>
        </is>
      </c>
      <c r="AT1620" s="2" t="inlineStr"/>
      <c r="AU1620" s="2" t="inlineStr">
        <is>
          <t>P3_WEAK_EVIDENCE</t>
        </is>
      </c>
      <c r="AV1620" s="2" t="inlineStr">
        <is>
          <t>H</t>
        </is>
      </c>
    </row>
    <row r="1621">
      <c r="A1621" s="2" t="inlineStr">
        <is>
          <t>KEEP</t>
        </is>
      </c>
      <c r="B1621" s="2" t="inlineStr"/>
      <c r="C1621" s="2" t="inlineStr">
        <is>
          <t>YES</t>
        </is>
      </c>
      <c r="D1621" s="2" t="inlineStr">
        <is>
          <t>YES_NEOMORPH_DN</t>
        </is>
      </c>
      <c r="E1621" s="2" t="inlineStr">
        <is>
          <t>INCLUDE</t>
        </is>
      </c>
      <c r="F1621" s="2" t="inlineStr">
        <is>
          <t>DOMINANT_NEGATIVE_ANTIMORPH</t>
        </is>
      </c>
      <c r="G1621" s="2" t="inlineStr">
        <is>
          <t>GOF_LIKE_BUT_NOT_STRICT</t>
        </is>
      </c>
      <c r="H1621" s="2" t="inlineStr"/>
      <c r="I1621" s="2" t="inlineStr">
        <is>
          <t>LAMP2</t>
        </is>
      </c>
      <c r="J1621" s="2" t="inlineStr">
        <is>
          <t>c.1064_1065dup (exons 4 and 5 duplication)</t>
        </is>
      </c>
      <c r="K1621" s="2" t="inlineStr">
        <is>
          <t>p.Arg355GlyfsTer12</t>
        </is>
      </c>
      <c r="L1621" s="2" t="inlineStr">
        <is>
          <t>frameshift</t>
        </is>
      </c>
      <c r="M1621" s="2" t="inlineStr">
        <is>
          <t>high</t>
        </is>
      </c>
      <c r="N1621" s="2" t="inlineStr"/>
      <c r="O1621" s="2" t="inlineStr">
        <is>
          <t>10.1007/8904_2013_277</t>
        </is>
      </c>
      <c r="P1621" s="2" t="inlineStr"/>
      <c r="Q1621" s="2" t="inlineStr">
        <is>
          <t>Danon Disease Due to a Novel LAMP2 Microduplication.</t>
        </is>
      </c>
      <c r="R1621" s="2" t="inlineStr"/>
      <c r="S1621" s="2" t="inlineStr">
        <is>
          <t>Microduplication of exons 4 and 5 leads to frameshift mutation in the LAMP2 transcript, resulting in loss of LAMP2 function and accumulation of autophagic vacuoles.</t>
        </is>
      </c>
      <c r="T1621" s="2" t="inlineStr">
        <is>
          <t>MLPA assay revealed a 1.5kb microduplication containing LAMP2 exons 4 and 5. RT-PCR studies were consistent with the inclusion of these two duplicated exons in the final spliced transcript, resulting in a frameshift.</t>
        </is>
      </c>
      <c r="U1621" s="2" t="inlineStr">
        <is>
          <t>DOMINANT_NEGATIVE_ANTIMORPH</t>
        </is>
      </c>
      <c r="V1621" s="2" t="inlineStr">
        <is>
          <t>GOF_LIKE_BUT_NOT_STRICT</t>
        </is>
      </c>
      <c r="W1621" s="2" t="inlineStr">
        <is>
          <t>EXCLUDE_FROM_HN</t>
        </is>
      </c>
      <c r="X1621" s="2" t="inlineStr">
        <is>
          <t>N</t>
        </is>
      </c>
      <c r="Y1621" s="2" t="inlineStr">
        <is>
          <t>Neomorph/uncertain</t>
        </is>
      </c>
      <c r="Z1621" s="2" t="inlineStr">
        <is>
          <t>NM_001122606.1</t>
        </is>
      </c>
      <c r="AA1621" s="2" t="inlineStr">
        <is>
          <t>NM_001122606.1:c.1064_1065dup (exons 4 and 5 duplication)</t>
        </is>
      </c>
      <c r="AB1621" s="2" t="inlineStr">
        <is>
          <t>NC_000023.11:g.120441758_120441759dup</t>
        </is>
      </c>
      <c r="AC1621" s="2" t="inlineStr">
        <is>
          <t>NC_000023.11:120441759::GA</t>
        </is>
      </c>
      <c r="AD1621" s="2" t="inlineStr">
        <is>
          <t>chrX</t>
        </is>
      </c>
      <c r="AE1621" s="2" t="inlineStr">
        <is>
          <t>120441758</t>
        </is>
      </c>
      <c r="AF1621" s="2" t="inlineStr">
        <is>
          <t>Danon disease</t>
        </is>
      </c>
      <c r="AG1621" s="2" t="inlineStr">
        <is>
          <t>300256</t>
        </is>
      </c>
      <c r="AH1621" s="2" t="inlineStr">
        <is>
          <t>frameshift</t>
        </is>
      </c>
      <c r="AI1621" s="2" t="inlineStr"/>
      <c r="AJ1621" s="2" t="inlineStr">
        <is>
          <t>True</t>
        </is>
      </c>
      <c r="AK1621" s="2" t="inlineStr"/>
      <c r="AL1621" s="2" t="inlineStr"/>
      <c r="AM1621" s="2" t="inlineStr">
        <is>
          <t>The frameshift is not directly shown to confer a gain of function; the pathogenic mechanism is likely loss of function or dominant-negative effect.</t>
        </is>
      </c>
      <c r="AN1621" s="2" t="inlineStr">
        <is>
          <t>False</t>
        </is>
      </c>
      <c r="AO1621" s="2" t="inlineStr">
        <is>
          <t>dominant-negative keyword in text</t>
        </is>
      </c>
      <c r="AP1621" s="2" t="inlineStr">
        <is>
          <t>literature_claim_only</t>
        </is>
      </c>
      <c r="AQ1621" s="2" t="inlineStr">
        <is>
          <t>LAMP2|NM_001122606.1|c.1064_1065dup (exons 4 and 5 duplication)|p.Arg355GlyfsTer12</t>
        </is>
      </c>
      <c r="AR1621" s="2" t="inlineStr">
        <is>
          <t>False</t>
        </is>
      </c>
      <c r="AS1621" s="2" t="inlineStr">
        <is>
          <t>unclear</t>
        </is>
      </c>
      <c r="AT1621" s="2" t="inlineStr"/>
      <c r="AU1621" s="2" t="inlineStr">
        <is>
          <t>P3_WEAK_EVIDENCE</t>
        </is>
      </c>
      <c r="AV1621" s="2" t="inlineStr">
        <is>
          <t>EXCLUDE_FROM_HN</t>
        </is>
      </c>
    </row>
    <row r="1622">
      <c r="A1622" s="2" t="inlineStr">
        <is>
          <t>KEEP</t>
        </is>
      </c>
      <c r="B1622" s="2" t="inlineStr"/>
      <c r="C1622" s="2" t="inlineStr">
        <is>
          <t>YES</t>
        </is>
      </c>
      <c r="D1622" s="2" t="inlineStr">
        <is>
          <t>YES</t>
        </is>
      </c>
      <c r="E1622" s="2" t="inlineStr">
        <is>
          <t>INCLUDE</t>
        </is>
      </c>
      <c r="F1622" s="2" t="inlineStr">
        <is>
          <t>HYPERMORPH_TRUE_GOF</t>
        </is>
      </c>
      <c r="G1622" s="2" t="inlineStr">
        <is>
          <t>TRUE_GOF</t>
        </is>
      </c>
      <c r="H1622" s="2" t="inlineStr"/>
      <c r="I1622" s="2" t="inlineStr">
        <is>
          <t>ATP7A</t>
        </is>
      </c>
      <c r="J1622" s="2" t="inlineStr">
        <is>
          <t>c.602C&gt;T</t>
        </is>
      </c>
      <c r="K1622" s="2" t="inlineStr">
        <is>
          <t>p.Arg201*</t>
        </is>
      </c>
      <c r="L1622" s="2" t="inlineStr">
        <is>
          <t>stop_gain</t>
        </is>
      </c>
      <c r="M1622" s="2" t="inlineStr">
        <is>
          <t>high</t>
        </is>
      </c>
      <c r="N1622" s="2" t="inlineStr"/>
      <c r="O1622" s="2" t="inlineStr">
        <is>
          <t>10.1002/ana.21576</t>
        </is>
      </c>
      <c r="P1622" s="2" t="inlineStr"/>
      <c r="Q1622" s="2" t="inlineStr">
        <is>
          <t>Translational read-through of a nonsense mutation in ATP7A impacts treatment outcome in Menkes disease.</t>
        </is>
      </c>
      <c r="R1622" s="2" t="inlineStr"/>
      <c r="S1622" s="2" t="inlineStr">
        <is>
          <t>Translational read-through of the premature stop codon (p.Arg201*) results in small amounts of full-length ATP7A protein, which is partially functional in copper transport.</t>
        </is>
      </c>
      <c r="T1622" s="2" t="inlineStr">
        <is>
          <t>We identified translational read-through of R201X through which small quantities of full length ATP7A detectable with either antibody are generated.</t>
        </is>
      </c>
      <c r="U1622" s="2" t="inlineStr">
        <is>
          <t>HYPERMORPH_TRUE_GOF</t>
        </is>
      </c>
      <c r="V1622" s="2" t="inlineStr">
        <is>
          <t>TRUE_GOF</t>
        </is>
      </c>
      <c r="W1622" s="2" t="inlineStr">
        <is>
          <t>H</t>
        </is>
      </c>
      <c r="X1622" s="2" t="inlineStr">
        <is>
          <t>H</t>
        </is>
      </c>
      <c r="Y1622" s="2" t="inlineStr">
        <is>
          <t>GOF (hypermorph)</t>
        </is>
      </c>
      <c r="Z1622" s="2" t="inlineStr">
        <is>
          <t>NM_000052.7</t>
        </is>
      </c>
      <c r="AA1622" s="2" t="inlineStr">
        <is>
          <t>NM_000052.7:c.602C&gt;T</t>
        </is>
      </c>
      <c r="AB1622" s="2" t="inlineStr"/>
      <c r="AC1622" s="2" t="inlineStr"/>
      <c r="AD1622" s="2" t="inlineStr"/>
      <c r="AE1622" s="2" t="inlineStr"/>
      <c r="AF1622" s="2" t="inlineStr">
        <is>
          <t>Menkes disease</t>
        </is>
      </c>
      <c r="AG1622" s="2" t="inlineStr">
        <is>
          <t>300013</t>
        </is>
      </c>
      <c r="AH1622" s="2" t="inlineStr">
        <is>
          <t>stop_gain</t>
        </is>
      </c>
      <c r="AI1622" s="2" t="inlineStr"/>
      <c r="AJ1622" s="2" t="inlineStr">
        <is>
          <t>True</t>
        </is>
      </c>
      <c r="AK1622" s="2" t="inlineStr"/>
      <c r="AL1622" s="2" t="inlineStr"/>
      <c r="AM1622" s="2" t="inlineStr">
        <is>
          <t>Read-through leads to production of full-length protein with partial function, contributing to improved clinical outcome.</t>
        </is>
      </c>
      <c r="AN1622" s="2" t="inlineStr">
        <is>
          <t>False</t>
        </is>
      </c>
      <c r="AO1622" s="2" t="inlineStr">
        <is>
          <t>class H (no stronger signal found)</t>
        </is>
      </c>
      <c r="AP1622" s="2" t="inlineStr">
        <is>
          <t>inferred_from_HGVS</t>
        </is>
      </c>
      <c r="AQ1622" s="2" t="inlineStr">
        <is>
          <t>ATP7A|NM_000052.7|c.602C&gt;T|p.Arg201*</t>
        </is>
      </c>
      <c r="AR1622" s="2" t="inlineStr">
        <is>
          <t>False</t>
        </is>
      </c>
      <c r="AS1622" s="2" t="inlineStr">
        <is>
          <t>human_evidence</t>
        </is>
      </c>
      <c r="AT1622" s="2" t="inlineStr"/>
      <c r="AU1622" s="2" t="inlineStr">
        <is>
          <t>PASS</t>
        </is>
      </c>
      <c r="AV1622" s="2" t="inlineStr">
        <is>
          <t>H</t>
        </is>
      </c>
    </row>
    <row r="1623">
      <c r="A1623" s="2" t="inlineStr">
        <is>
          <t>KEEP</t>
        </is>
      </c>
      <c r="B1623" s="2" t="inlineStr"/>
      <c r="C1623" s="2" t="inlineStr">
        <is>
          <t>YES</t>
        </is>
      </c>
      <c r="D1623" s="2" t="inlineStr">
        <is>
          <t>YES</t>
        </is>
      </c>
      <c r="E1623" s="2" t="inlineStr">
        <is>
          <t>INCLUDE</t>
        </is>
      </c>
      <c r="F1623" s="2" t="inlineStr">
        <is>
          <t>HYPERMORPH_TRUE_GOF</t>
        </is>
      </c>
      <c r="G1623" s="2" t="inlineStr">
        <is>
          <t>TRUE_GOF</t>
        </is>
      </c>
      <c r="H1623" s="2" t="inlineStr"/>
      <c r="I1623" s="2" t="inlineStr">
        <is>
          <t>PTRHD1</t>
        </is>
      </c>
      <c r="J1623" s="2" t="inlineStr">
        <is>
          <t>c.28del</t>
        </is>
      </c>
      <c r="K1623" s="2" t="inlineStr">
        <is>
          <t>p.?fsTer?</t>
        </is>
      </c>
      <c r="L1623" s="2" t="inlineStr">
        <is>
          <t>NMD_escape</t>
        </is>
      </c>
      <c r="M1623" s="2" t="inlineStr">
        <is>
          <t>high</t>
        </is>
      </c>
      <c r="N1623" s="2" t="inlineStr"/>
      <c r="O1623" s="2" t="inlineStr">
        <is>
          <t>10.1002/mdc3.13342</t>
        </is>
      </c>
      <c r="P1623" s="2" t="inlineStr"/>
      <c r="Q1623" s="2" t="inlineStr">
        <is>
          <t>Biallelic &lt;i&gt;PTRHD1&lt;/i&gt; Frameshift Variants Associated with Intellectual Disability, Spasticity, and Parkinsonism.</t>
        </is>
      </c>
      <c r="R1623" s="2" t="inlineStr"/>
      <c r="S1623" s="2" t="inlineStr">
        <is>
          <t>Truncated protein escapes NMD and is stably expressed at higher mRNA levels compared to wild-type</t>
        </is>
      </c>
      <c r="T1623" s="2" t="inlineStr">
        <is>
          <t>We further confirmed the apparent transcript escape of the nonsense-mediated mRNA decay pathway... Western blotting identified a truncated, but stable mutant PTRHD1 protein.</t>
        </is>
      </c>
      <c r="U1623" s="2" t="inlineStr">
        <is>
          <t>HYPERMORPH_TRUE_GOF</t>
        </is>
      </c>
      <c r="V1623" s="2" t="inlineStr">
        <is>
          <t>TRUE_GOF</t>
        </is>
      </c>
      <c r="W1623" s="2" t="inlineStr">
        <is>
          <t>H</t>
        </is>
      </c>
      <c r="X1623" s="2" t="inlineStr">
        <is>
          <t>H</t>
        </is>
      </c>
      <c r="Y1623" s="2" t="inlineStr">
        <is>
          <t>GOF (hypermorph)</t>
        </is>
      </c>
      <c r="Z1623" s="2" t="inlineStr">
        <is>
          <t>NM_001013663.2</t>
        </is>
      </c>
      <c r="AA1623" s="2" t="inlineStr">
        <is>
          <t>NM_001013663.2:c.28del</t>
        </is>
      </c>
      <c r="AB1623" s="2" t="inlineStr">
        <is>
          <t>NC_000002.12:g.24793350del</t>
        </is>
      </c>
      <c r="AC1623" s="2" t="inlineStr">
        <is>
          <t>NC_000002.12:24793349:G:</t>
        </is>
      </c>
      <c r="AD1623" s="2" t="inlineStr">
        <is>
          <t>chr2</t>
        </is>
      </c>
      <c r="AE1623" s="2" t="inlineStr">
        <is>
          <t>24793350</t>
        </is>
      </c>
      <c r="AF1623" s="2" t="inlineStr">
        <is>
          <t>intellectual disability, spasticity, parkinsonism</t>
        </is>
      </c>
      <c r="AG1623" s="2" t="inlineStr"/>
      <c r="AH1623" s="2" t="inlineStr">
        <is>
          <t>NMD_escape</t>
        </is>
      </c>
      <c r="AI1623" s="2" t="inlineStr"/>
      <c r="AJ1623" s="2" t="inlineStr">
        <is>
          <t>True</t>
        </is>
      </c>
      <c r="AK1623" s="2" t="inlineStr"/>
      <c r="AL1623" s="2" t="inlineStr"/>
      <c r="AM1623" s="2" t="inlineStr">
        <is>
          <t>Biallelic frameshift variant in exon 1 leads to a premature stop codon. The mutant transcript escapes NMD, and the truncated protein is stable and expressed in patient cells.</t>
        </is>
      </c>
      <c r="AN1623" s="2" t="inlineStr">
        <is>
          <t>False</t>
        </is>
      </c>
      <c r="AO1623" s="2" t="inlineStr">
        <is>
          <t>class H (no stronger signal found)</t>
        </is>
      </c>
      <c r="AP1623" s="2" t="inlineStr">
        <is>
          <t>inferred_from_HGVS</t>
        </is>
      </c>
      <c r="AQ1623" s="2" t="inlineStr">
        <is>
          <t>PTRHD1|NM_001013663.2|c.28del|p.?fsTer?</t>
        </is>
      </c>
      <c r="AR1623" s="2" t="inlineStr">
        <is>
          <t>False</t>
        </is>
      </c>
      <c r="AS1623" s="2" t="inlineStr">
        <is>
          <t>human_evidence</t>
        </is>
      </c>
      <c r="AT1623" s="2" t="inlineStr"/>
      <c r="AU1623" s="2" t="inlineStr">
        <is>
          <t>PASS</t>
        </is>
      </c>
      <c r="AV1623" s="2" t="inlineStr">
        <is>
          <t>H</t>
        </is>
      </c>
    </row>
    <row r="1624">
      <c r="A1624" s="2" t="inlineStr">
        <is>
          <t>KEEP</t>
        </is>
      </c>
      <c r="B1624" s="2" t="inlineStr"/>
      <c r="C1624" s="2" t="inlineStr">
        <is>
          <t>YES</t>
        </is>
      </c>
      <c r="D1624" s="2" t="inlineStr">
        <is>
          <t>REVIEW</t>
        </is>
      </c>
      <c r="E1624" s="2" t="inlineStr">
        <is>
          <t>REVIEW</t>
        </is>
      </c>
      <c r="F1624" s="2" t="inlineStr">
        <is>
          <t>LOF_MEDIATED_PATHWAY_ACTIVATION</t>
        </is>
      </c>
      <c r="G1624" s="2" t="inlineStr">
        <is>
          <t>GOF_LIKE_BUT_NOT_STRICT</t>
        </is>
      </c>
      <c r="H1624" s="2" t="inlineStr"/>
      <c r="I1624" s="2" t="inlineStr">
        <is>
          <t>PTCH1</t>
        </is>
      </c>
      <c r="J1624" s="2" t="inlineStr">
        <is>
          <t>c.2798delC</t>
        </is>
      </c>
      <c r="K1624" s="2" t="inlineStr">
        <is>
          <t>p.Ser933LeufsTer11</t>
        </is>
      </c>
      <c r="L1624" s="2" t="inlineStr">
        <is>
          <t>frameshift</t>
        </is>
      </c>
      <c r="M1624" s="2" t="inlineStr">
        <is>
          <t>high</t>
        </is>
      </c>
      <c r="N1624" s="2" t="inlineStr"/>
      <c r="O1624" s="2" t="inlineStr">
        <is>
          <t>10.1136/jcp.2005.029439</t>
        </is>
      </c>
      <c r="P1624" s="2" t="inlineStr"/>
      <c r="Q1624" s="2" t="inlineStr">
        <is>
          <t>Patched homologue 1 mutations in four Japanese families with basal cell nevus syndrome.</t>
        </is>
      </c>
      <c r="R1624" s="2" t="inlineStr"/>
      <c r="S1624" s="2" t="inlineStr">
        <is>
          <t>frameshift mutation leading to premature termination of PTCH1 protein translation</t>
        </is>
      </c>
      <c r="T1624" s="2" t="inlineStr">
        <is>
          <t>two frameshift mutations ... are predicted to lead to premature termination of PTCH1 protein translation.</t>
        </is>
      </c>
      <c r="U1624" s="2" t="inlineStr">
        <is>
          <t>LOF_MEDIATED_PATHWAY_ACTIVATION</t>
        </is>
      </c>
      <c r="V1624" s="2" t="inlineStr">
        <is>
          <t>GOF_LIKE_BUT_NOT_STRICT</t>
        </is>
      </c>
      <c r="W1624" s="2" t="inlineStr">
        <is>
          <t>EXCLUDE_FROM_HN</t>
        </is>
      </c>
      <c r="X1624" s="2" t="inlineStr">
        <is>
          <t>N</t>
        </is>
      </c>
      <c r="Y1624" s="2" t="inlineStr">
        <is>
          <t>Neomorph/uncertain</t>
        </is>
      </c>
      <c r="Z1624" s="2" t="inlineStr">
        <is>
          <t>NM_000264.5</t>
        </is>
      </c>
      <c r="AA1624" s="2" t="inlineStr">
        <is>
          <t>NM_000264.5:c.2798delC</t>
        </is>
      </c>
      <c r="AB1624" s="2" t="inlineStr">
        <is>
          <t>NC_000009.12:g.95459689del</t>
        </is>
      </c>
      <c r="AC1624" s="2" t="inlineStr">
        <is>
          <t>NC_000009.12:95459688:G:</t>
        </is>
      </c>
      <c r="AD1624" s="2" t="inlineStr">
        <is>
          <t>chr9</t>
        </is>
      </c>
      <c r="AE1624" s="2" t="inlineStr">
        <is>
          <t>95459689</t>
        </is>
      </c>
      <c r="AF1624" s="2" t="inlineStr">
        <is>
          <t>basal cell nevus syndrome</t>
        </is>
      </c>
      <c r="AG1624" s="2" t="inlineStr">
        <is>
          <t>108300</t>
        </is>
      </c>
      <c r="AH1624" s="2" t="inlineStr">
        <is>
          <t>frameshift</t>
        </is>
      </c>
      <c r="AI1624" s="2" t="inlineStr"/>
      <c r="AJ1624" s="2" t="inlineStr">
        <is>
          <t>True</t>
        </is>
      </c>
      <c r="AK1624" s="2" t="inlineStr"/>
      <c r="AL1624" s="2" t="inlineStr"/>
      <c r="AM1624" s="2" t="inlineStr">
        <is>
          <t>predicted to lead to premature termination; mechanism is likely loss-of-function with potential secondary effects</t>
        </is>
      </c>
      <c r="AN1624" s="2" t="inlineStr">
        <is>
          <t>False</t>
        </is>
      </c>
      <c r="AO1624" s="2" t="inlineStr">
        <is>
          <t>special_case_override</t>
        </is>
      </c>
      <c r="AP1624" s="2" t="inlineStr">
        <is>
          <t>literature_claim_only</t>
        </is>
      </c>
      <c r="AQ1624" s="2" t="inlineStr">
        <is>
          <t>PTCH1|NM_000264.5|c.2798delC|p.Ser933LeufsTer11</t>
        </is>
      </c>
      <c r="AR1624" s="2" t="inlineStr">
        <is>
          <t>False</t>
        </is>
      </c>
      <c r="AS1624" s="2" t="inlineStr">
        <is>
          <t>unclear</t>
        </is>
      </c>
      <c r="AT1624" s="2" t="inlineStr"/>
      <c r="AU1624" s="2" t="inlineStr">
        <is>
          <t>P3_WEAK_EVIDENCE</t>
        </is>
      </c>
      <c r="AV1624" s="2" t="inlineStr">
        <is>
          <t>EXCLUDE_FROM_HN</t>
        </is>
      </c>
    </row>
    <row r="1625">
      <c r="A1625" s="2" t="inlineStr">
        <is>
          <t>KEEP</t>
        </is>
      </c>
      <c r="B1625" s="2" t="inlineStr"/>
      <c r="C1625" s="2" t="inlineStr">
        <is>
          <t>YES</t>
        </is>
      </c>
      <c r="D1625" s="2" t="inlineStr">
        <is>
          <t>REVIEW</t>
        </is>
      </c>
      <c r="E1625" s="2" t="inlineStr">
        <is>
          <t>REVIEW</t>
        </is>
      </c>
      <c r="F1625" s="2" t="inlineStr">
        <is>
          <t>LOF_MEDIATED_PATHWAY_ACTIVATION</t>
        </is>
      </c>
      <c r="G1625" s="2" t="inlineStr">
        <is>
          <t>GOF_LIKE_BUT_NOT_STRICT</t>
        </is>
      </c>
      <c r="H1625" s="2" t="inlineStr"/>
      <c r="I1625" s="2" t="inlineStr">
        <is>
          <t>PTCH1</t>
        </is>
      </c>
      <c r="J1625" s="2" t="inlineStr">
        <is>
          <t>c.833G&gt;A</t>
        </is>
      </c>
      <c r="K1625" s="2" t="inlineStr">
        <is>
          <t>p.Trp278*</t>
        </is>
      </c>
      <c r="L1625" s="2" t="inlineStr">
        <is>
          <t>stop_gain</t>
        </is>
      </c>
      <c r="M1625" s="2" t="inlineStr">
        <is>
          <t>high</t>
        </is>
      </c>
      <c r="N1625" s="2" t="inlineStr"/>
      <c r="O1625" s="2" t="inlineStr">
        <is>
          <t>10.1136/jcp.2005.029439</t>
        </is>
      </c>
      <c r="P1625" s="2" t="inlineStr"/>
      <c r="Q1625" s="2" t="inlineStr">
        <is>
          <t>Patched homologue 1 mutations in four Japanese families with basal cell nevus syndrome.</t>
        </is>
      </c>
      <c r="R1625" s="2" t="inlineStr"/>
      <c r="S1625" s="2" t="inlineStr">
        <is>
          <t>nonsense mutation leading to premature termination of PTCH1 protein translation</t>
        </is>
      </c>
      <c r="T1625" s="2" t="inlineStr">
        <is>
          <t>one nonsense mutation ... is predicted to lead to premature termination of PTCH1 protein translation.</t>
        </is>
      </c>
      <c r="U1625" s="2" t="inlineStr">
        <is>
          <t>LOF_MEDIATED_PATHWAY_ACTIVATION</t>
        </is>
      </c>
      <c r="V1625" s="2" t="inlineStr">
        <is>
          <t>GOF_LIKE_BUT_NOT_STRICT</t>
        </is>
      </c>
      <c r="W1625" s="2" t="inlineStr">
        <is>
          <t>EXCLUDE_FROM_HN</t>
        </is>
      </c>
      <c r="X1625" s="2" t="inlineStr">
        <is>
          <t>N</t>
        </is>
      </c>
      <c r="Y1625" s="2" t="inlineStr">
        <is>
          <t>Neomorph/uncertain</t>
        </is>
      </c>
      <c r="Z1625" s="2" t="inlineStr">
        <is>
          <t>NM_000264.5</t>
        </is>
      </c>
      <c r="AA1625" s="2" t="inlineStr">
        <is>
          <t>NM_000264.5:c.833G&gt;A</t>
        </is>
      </c>
      <c r="AB1625" s="2" t="inlineStr">
        <is>
          <t>NC_000009.12:g.95480502C&gt;T</t>
        </is>
      </c>
      <c r="AC1625" s="2" t="inlineStr">
        <is>
          <t>NC_000009.12:95480501:C:T</t>
        </is>
      </c>
      <c r="AD1625" s="2" t="inlineStr">
        <is>
          <t>chr9</t>
        </is>
      </c>
      <c r="AE1625" s="2" t="inlineStr">
        <is>
          <t>95480502</t>
        </is>
      </c>
      <c r="AF1625" s="2" t="inlineStr">
        <is>
          <t>basal cell nevus syndrome</t>
        </is>
      </c>
      <c r="AG1625" s="2" t="inlineStr">
        <is>
          <t>108300</t>
        </is>
      </c>
      <c r="AH1625" s="2" t="inlineStr">
        <is>
          <t>stop_gain</t>
        </is>
      </c>
      <c r="AI1625" s="2" t="inlineStr"/>
      <c r="AJ1625" s="2" t="inlineStr">
        <is>
          <t>True</t>
        </is>
      </c>
      <c r="AK1625" s="2" t="inlineStr"/>
      <c r="AL1625" s="2" t="inlineStr"/>
      <c r="AM1625" s="2" t="inlineStr">
        <is>
          <t>predicted to lead to premature termination; mechanism is likely loss-of-function with potential secondary effects</t>
        </is>
      </c>
      <c r="AN1625" s="2" t="inlineStr">
        <is>
          <t>False</t>
        </is>
      </c>
      <c r="AO1625" s="2" t="inlineStr">
        <is>
          <t>special_case_override</t>
        </is>
      </c>
      <c r="AP1625" s="2" t="inlineStr">
        <is>
          <t>literature_claim_only</t>
        </is>
      </c>
      <c r="AQ1625" s="2" t="inlineStr">
        <is>
          <t>PTCH1|NM_000264.5|c.833G&gt;A|p.Trp278*</t>
        </is>
      </c>
      <c r="AR1625" s="2" t="inlineStr">
        <is>
          <t>False</t>
        </is>
      </c>
      <c r="AS1625" s="2" t="inlineStr">
        <is>
          <t>unclear</t>
        </is>
      </c>
      <c r="AT1625" s="2" t="inlineStr"/>
      <c r="AU1625" s="2" t="inlineStr">
        <is>
          <t>P3_WEAK_EVIDENCE</t>
        </is>
      </c>
      <c r="AV1625" s="2" t="inlineStr">
        <is>
          <t>EXCLUDE_FROM_HN</t>
        </is>
      </c>
    </row>
    <row r="1626">
      <c r="A1626" s="2" t="inlineStr">
        <is>
          <t>KEEP</t>
        </is>
      </c>
      <c r="B1626" s="2" t="inlineStr"/>
      <c r="C1626" s="2" t="inlineStr">
        <is>
          <t>YES</t>
        </is>
      </c>
      <c r="D1626" s="2" t="inlineStr">
        <is>
          <t>YES</t>
        </is>
      </c>
      <c r="E1626" s="2" t="inlineStr">
        <is>
          <t>INCLUDE</t>
        </is>
      </c>
      <c r="F1626" s="2" t="inlineStr">
        <is>
          <t>HYPERMORPH_TRUE_GOF</t>
        </is>
      </c>
      <c r="G1626" s="2" t="inlineStr">
        <is>
          <t>TRUE_GOF</t>
        </is>
      </c>
      <c r="H1626" s="2" t="inlineStr"/>
      <c r="I1626" s="2" t="inlineStr">
        <is>
          <t>EGFR</t>
        </is>
      </c>
      <c r="J1626" s="2" t="inlineStr">
        <is>
          <t>c.28_29del (variant III)</t>
        </is>
      </c>
      <c r="K1626" s="2" t="inlineStr">
        <is>
          <t>p.Glu10ValfsTer6</t>
        </is>
      </c>
      <c r="L1626" s="2" t="inlineStr">
        <is>
          <t>frameshift</t>
        </is>
      </c>
      <c r="M1626" s="2" t="inlineStr">
        <is>
          <t>high</t>
        </is>
      </c>
      <c r="N1626" s="2" t="inlineStr"/>
      <c r="O1626" s="2" t="inlineStr">
        <is>
          <t>10.1002/ijc.24540</t>
        </is>
      </c>
      <c r="P1626" s="2" t="inlineStr"/>
      <c r="Q1626" s="2" t="inlineStr">
        <is>
          <t>EGFRvIII-induced estrogen-independence, tamoxifen-resistance phenotype correlates with PgR expression and modulation of apoptotic molecules in breast cancer.</t>
        </is>
      </c>
      <c r="R1626" s="2" t="inlineStr"/>
      <c r="S1626" s="2" t="inlineStr">
        <is>
          <t>Constitutive activation of EGFRvIII in the absence of ligand, leading to estrogen-independent tumor growth and tamoxifen resistance.</t>
        </is>
      </c>
      <c r="T1626" s="2" t="inlineStr">
        <is>
          <t>The tumor specific, ligand-independent, constitutively active Epidermal Growth Factor Receptor (EGFR) variant, EGFRvIII, remains understudied in breast cancer.</t>
        </is>
      </c>
      <c r="U1626" s="2" t="inlineStr">
        <is>
          <t>HYPERMORPH_TRUE_GOF</t>
        </is>
      </c>
      <c r="V1626" s="2" t="inlineStr">
        <is>
          <t>TRUE_GOF</t>
        </is>
      </c>
      <c r="W1626" s="2" t="inlineStr">
        <is>
          <t>H</t>
        </is>
      </c>
      <c r="X1626" s="2" t="inlineStr">
        <is>
          <t>H</t>
        </is>
      </c>
      <c r="Y1626" s="2" t="inlineStr">
        <is>
          <t>GOF (hypermorph)</t>
        </is>
      </c>
      <c r="Z1626" s="2" t="inlineStr">
        <is>
          <t>NM_005228.5</t>
        </is>
      </c>
      <c r="AA1626" s="2" t="inlineStr">
        <is>
          <t>NM_005228.5:c.28_29del (variant III)</t>
        </is>
      </c>
      <c r="AB1626" s="2" t="inlineStr">
        <is>
          <t>NC_000007.14:g.55019307_55019308del</t>
        </is>
      </c>
      <c r="AC1626" s="2" t="inlineStr">
        <is>
          <t>NC_000007.14:55019304:GC:</t>
        </is>
      </c>
      <c r="AD1626" s="2" t="inlineStr">
        <is>
          <t>chr7</t>
        </is>
      </c>
      <c r="AE1626" s="2" t="inlineStr">
        <is>
          <t>55019307</t>
        </is>
      </c>
      <c r="AF1626" s="2" t="inlineStr">
        <is>
          <t>breast cancer</t>
        </is>
      </c>
      <c r="AG1626" s="2" t="inlineStr">
        <is>
          <t>131550</t>
        </is>
      </c>
      <c r="AH1626" s="2" t="inlineStr">
        <is>
          <t>frameshift</t>
        </is>
      </c>
      <c r="AI1626" s="2" t="inlineStr"/>
      <c r="AJ1626" s="2" t="inlineStr">
        <is>
          <t>True</t>
        </is>
      </c>
      <c r="AK1626" s="2" t="inlineStr"/>
      <c r="AL1626" s="2" t="inlineStr"/>
      <c r="AM1626" s="2" t="inlineStr">
        <is>
          <t>EGFRvIII is a known constitutively active variant with well-established gain-of-function properties in glioblastoma and other cancers.</t>
        </is>
      </c>
      <c r="AN1626" s="2" t="inlineStr">
        <is>
          <t>False</t>
        </is>
      </c>
      <c r="AO1626" s="2" t="inlineStr">
        <is>
          <t>class H + hypermorph keyword</t>
        </is>
      </c>
      <c r="AP1626" s="2" t="inlineStr">
        <is>
          <t>direct_functional</t>
        </is>
      </c>
      <c r="AQ1626" s="2" t="inlineStr">
        <is>
          <t>EGFR|NM_005228.5|c.28_29del (variant III)|p.Glu10ValfsTer6</t>
        </is>
      </c>
      <c r="AR1626" s="2" t="inlineStr">
        <is>
          <t>False</t>
        </is>
      </c>
      <c r="AS1626" s="2" t="inlineStr">
        <is>
          <t>unclear</t>
        </is>
      </c>
      <c r="AT1626" s="2" t="inlineStr"/>
      <c r="AU1626" s="2" t="inlineStr">
        <is>
          <t>PASS</t>
        </is>
      </c>
      <c r="AV1626" s="2" t="inlineStr">
        <is>
          <t>H</t>
        </is>
      </c>
    </row>
    <row r="1627">
      <c r="A1627" s="2" t="inlineStr">
        <is>
          <t>KEEP</t>
        </is>
      </c>
      <c r="B1627" s="2" t="inlineStr"/>
      <c r="C1627" s="2" t="inlineStr">
        <is>
          <t>YES</t>
        </is>
      </c>
      <c r="D1627" s="2" t="inlineStr">
        <is>
          <t>REVIEW</t>
        </is>
      </c>
      <c r="E1627" s="2" t="inlineStr">
        <is>
          <t>REVIEW</t>
        </is>
      </c>
      <c r="F1627" s="2" t="inlineStr">
        <is>
          <t>QC_FAIL_VARIANT_ID</t>
        </is>
      </c>
      <c r="G1627" s="2" t="inlineStr">
        <is>
          <t>QC_FAIL</t>
        </is>
      </c>
      <c r="H1627" s="2" t="inlineStr"/>
      <c r="I1627" s="2" t="inlineStr">
        <is>
          <t>MAPKAPK3</t>
        </is>
      </c>
      <c r="J1627" s="2" t="inlineStr">
        <is>
          <t>c.???_???(exon8+9)del; c.???_???ins; c.???Ter</t>
        </is>
      </c>
      <c r="K1627" s="2" t="inlineStr">
        <is>
          <t>p.???fsTer</t>
        </is>
      </c>
      <c r="L1627" s="2" t="inlineStr">
        <is>
          <t>frameshift</t>
        </is>
      </c>
      <c r="M1627" s="2" t="inlineStr">
        <is>
          <t>high</t>
        </is>
      </c>
      <c r="N1627" s="2" t="inlineStr"/>
      <c r="O1627" s="2" t="inlineStr">
        <is>
          <t>10.1016/j.cellsig.2010.05.019</t>
        </is>
      </c>
      <c r="P1627" s="2" t="inlineStr"/>
      <c r="Q1627" s="2" t="inlineStr">
        <is>
          <t>Characterization of a novel MK3 splice variant from murine ventricular myocardium.</t>
        </is>
      </c>
      <c r="R1627" s="2" t="inlineStr"/>
      <c r="S1627" s="2" t="inlineStr">
        <is>
          <t>Splice variant leads to frameshift and premature termination; altered phosphorylation and subcellular localization; degradation prevented by proteasome inhibition and p38 inhibition.</t>
        </is>
      </c>
      <c r="T1627" s="2" t="inlineStr">
        <is>
          <t>Skipping of exons 8 and 9 resulted in a frame-shift in translation... MK3.2 was degraded. SB203580 prevented the degradation of MK3.2.</t>
        </is>
      </c>
      <c r="U1627" s="2" t="inlineStr">
        <is>
          <t>QC_FAIL_VARIANT_ID</t>
        </is>
      </c>
      <c r="V1627" s="2" t="inlineStr">
        <is>
          <t>QC_FAIL</t>
        </is>
      </c>
      <c r="W1627" s="2" t="inlineStr">
        <is>
          <t>QC_FAIL</t>
        </is>
      </c>
      <c r="X1627" s="2" t="inlineStr">
        <is>
          <t>N</t>
        </is>
      </c>
      <c r="Y1627" s="2" t="inlineStr">
        <is>
          <t>Neomorph/uncertain</t>
        </is>
      </c>
      <c r="Z1627" s="2" t="inlineStr">
        <is>
          <t>NM_001243925.2</t>
        </is>
      </c>
      <c r="AA1627" s="2" t="inlineStr">
        <is>
          <t>NM_001243925.2:c.???_???(exon8+9)del; c.???_???ins; c.???Ter</t>
        </is>
      </c>
      <c r="AB1627" s="2" t="inlineStr"/>
      <c r="AC1627" s="2" t="inlineStr"/>
      <c r="AD1627" s="2" t="inlineStr"/>
      <c r="AE1627" s="2" t="inlineStr"/>
      <c r="AF1627" s="2" t="inlineStr"/>
      <c r="AG1627" s="2" t="inlineStr"/>
      <c r="AH1627" s="2" t="inlineStr">
        <is>
          <t>frameshift</t>
        </is>
      </c>
      <c r="AI1627" s="2" t="inlineStr"/>
      <c r="AJ1627" s="2" t="inlineStr">
        <is>
          <t>True</t>
        </is>
      </c>
      <c r="AK1627" s="2" t="inlineStr"/>
      <c r="AL1627" s="2" t="inlineStr"/>
      <c r="AM1627" s="2" t="inlineStr">
        <is>
          <t>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t>
        </is>
      </c>
      <c r="AN1627" s="2" t="inlineStr">
        <is>
          <t>False</t>
        </is>
      </c>
      <c r="AO1627" s="2" t="inlineStr">
        <is>
          <t>??? found in HGVS identifier</t>
        </is>
      </c>
      <c r="AP1627" s="2" t="inlineStr">
        <is>
          <t>qc_fail</t>
        </is>
      </c>
      <c r="AQ1627" s="2" t="inlineStr">
        <is>
          <t>MAPKAPK3|NM_001243925.2|c.???_???(exon8+9)del; c.???_???ins; c.???Ter|p.???fsTer</t>
        </is>
      </c>
      <c r="AR1627" s="2" t="inlineStr">
        <is>
          <t>True</t>
        </is>
      </c>
      <c r="AS1627" s="2" t="inlineStr">
        <is>
          <t>nonhuman_evidence</t>
        </is>
      </c>
      <c r="AT1627" s="2" t="inlineStr"/>
      <c r="AU1627" s="2" t="inlineStr">
        <is>
          <t>P0_QC_FAIL</t>
        </is>
      </c>
      <c r="AV1627" s="2" t="inlineStr">
        <is>
          <t>QC_FAIL</t>
        </is>
      </c>
    </row>
    <row r="1628">
      <c r="A1628" s="2" t="inlineStr">
        <is>
          <t>KEEP</t>
        </is>
      </c>
      <c r="B1628" s="2" t="inlineStr"/>
      <c r="C1628" s="2" t="inlineStr">
        <is>
          <t>YES</t>
        </is>
      </c>
      <c r="D1628" s="2" t="inlineStr">
        <is>
          <t>YES</t>
        </is>
      </c>
      <c r="E1628" s="2" t="inlineStr">
        <is>
          <t>INCLUDE</t>
        </is>
      </c>
      <c r="F1628" s="2" t="inlineStr">
        <is>
          <t>HYPERMORPH_TRUE_GOF</t>
        </is>
      </c>
      <c r="G1628" s="2" t="inlineStr">
        <is>
          <t>TRUE_GOF</t>
        </is>
      </c>
      <c r="H1628" s="2" t="inlineStr"/>
      <c r="I1628" s="2" t="inlineStr">
        <is>
          <t>TFDP1</t>
        </is>
      </c>
      <c r="J1628" s="2" t="inlineStr">
        <is>
          <t>c.84_?del</t>
        </is>
      </c>
      <c r="K1628" s="2" t="inlineStr">
        <is>
          <t>p.Glu28ArgfsTer?</t>
        </is>
      </c>
      <c r="L1628" s="2" t="inlineStr">
        <is>
          <t>frameshift</t>
        </is>
      </c>
      <c r="M1628" s="2" t="inlineStr">
        <is>
          <t>high</t>
        </is>
      </c>
      <c r="N1628" s="2" t="inlineStr"/>
      <c r="O1628" s="2" t="inlineStr">
        <is>
          <t>10.1089/omi.2014.0058</t>
        </is>
      </c>
      <c r="P1628" s="2" t="inlineStr"/>
      <c r="Q1628" s="2" t="inlineStr">
        <is>
          <t>Next-generation sequencing of colorectal cancers in chinese: identification of a recurrent frame-shift and gain-of-function Indel mutation in the TFDP1 gene.</t>
        </is>
      </c>
      <c r="R1628" s="2" t="inlineStr"/>
      <c r="S1628" s="2" t="inlineStr">
        <is>
          <t>frameshift mutation leads to a protein missing the first 120 amino acids, including the DNA binding domain, and generates a gain-of-function phenotype by increasing cell proliferation, migration, and invasion</t>
        </is>
      </c>
      <c r="T1628" s="2" t="inlineStr">
        <is>
          <t>We further demonstrated that the TFDP1 indel84 mutation generated a gain-of-function phenotype by increasing cell proliferation, migration, and invasion of CRC cells.</t>
        </is>
      </c>
      <c r="U1628" s="2" t="inlineStr">
        <is>
          <t>HYPERMORPH_TRUE_GOF</t>
        </is>
      </c>
      <c r="V1628" s="2" t="inlineStr">
        <is>
          <t>TRUE_GOF</t>
        </is>
      </c>
      <c r="W1628" s="2" t="inlineStr">
        <is>
          <t>H</t>
        </is>
      </c>
      <c r="X1628" s="2" t="inlineStr">
        <is>
          <t>H</t>
        </is>
      </c>
      <c r="Y1628" s="2" t="inlineStr">
        <is>
          <t>GOF (hypermorph)</t>
        </is>
      </c>
      <c r="Z1628" s="2" t="inlineStr">
        <is>
          <t>NM_007111.5</t>
        </is>
      </c>
      <c r="AA1628" s="2" t="inlineStr">
        <is>
          <t>NM_007111.5:c.84_?del</t>
        </is>
      </c>
      <c r="AB1628" s="2" t="inlineStr">
        <is>
          <t>NC_000013.11:g.113623185del</t>
        </is>
      </c>
      <c r="AC1628" s="2" t="inlineStr">
        <is>
          <t>NC_000013.11:113623183:G:</t>
        </is>
      </c>
      <c r="AD1628" s="2" t="inlineStr">
        <is>
          <t>chr13</t>
        </is>
      </c>
      <c r="AE1628" s="2" t="inlineStr">
        <is>
          <t>113623185</t>
        </is>
      </c>
      <c r="AF1628" s="2" t="inlineStr">
        <is>
          <t>colorectal cancer</t>
        </is>
      </c>
      <c r="AG1628" s="2" t="inlineStr"/>
      <c r="AH1628" s="2" t="inlineStr">
        <is>
          <t>frameshift</t>
        </is>
      </c>
      <c r="AI1628" s="2" t="inlineStr"/>
      <c r="AJ1628" s="2" t="inlineStr">
        <is>
          <t>True</t>
        </is>
      </c>
      <c r="AK1628" s="2" t="inlineStr"/>
      <c r="AL1628" s="2" t="inlineStr"/>
      <c r="AM1628" s="2" t="inlineStr">
        <is>
          <t>Recurrent mutation found in 70% of CRC tissues; functional assays confirm increased oncogenic activity</t>
        </is>
      </c>
      <c r="AN1628" s="2" t="inlineStr">
        <is>
          <t>False</t>
        </is>
      </c>
      <c r="AO1628" s="2" t="inlineStr">
        <is>
          <t>class H (no stronger signal found)</t>
        </is>
      </c>
      <c r="AP1628" s="2" t="inlineStr">
        <is>
          <t>literature_claim_only</t>
        </is>
      </c>
      <c r="AQ1628" s="2" t="inlineStr">
        <is>
          <t>TFDP1|NM_007111.5|c.84_?del|p.Glu28ArgfsTer?</t>
        </is>
      </c>
      <c r="AR1628" s="2" t="inlineStr">
        <is>
          <t>False</t>
        </is>
      </c>
      <c r="AS1628" s="2" t="inlineStr">
        <is>
          <t>unclear</t>
        </is>
      </c>
      <c r="AT1628" s="2" t="inlineStr"/>
      <c r="AU1628" s="2" t="inlineStr">
        <is>
          <t>P3_WEAK_EVIDENCE</t>
        </is>
      </c>
      <c r="AV1628" s="2" t="inlineStr">
        <is>
          <t>H</t>
        </is>
      </c>
    </row>
    <row r="1629">
      <c r="A1629" s="2" t="inlineStr">
        <is>
          <t>KEEP</t>
        </is>
      </c>
      <c r="B1629" s="2" t="inlineStr"/>
      <c r="C1629" s="2" t="inlineStr">
        <is>
          <t>YES</t>
        </is>
      </c>
      <c r="D1629" s="2" t="inlineStr">
        <is>
          <t>YES_NEOMORPH_DN</t>
        </is>
      </c>
      <c r="E1629" s="2" t="inlineStr">
        <is>
          <t>INCLUDE</t>
        </is>
      </c>
      <c r="F1629" s="2" t="inlineStr">
        <is>
          <t>NMD_ESCAPE_EFFECT_REVIEW</t>
        </is>
      </c>
      <c r="G1629" s="2" t="inlineStr">
        <is>
          <t>UNCERTAIN</t>
        </is>
      </c>
      <c r="H1629" s="2" t="inlineStr"/>
      <c r="I1629" s="2" t="inlineStr">
        <is>
          <t>FOXF1</t>
        </is>
      </c>
      <c r="J1629" s="2" t="inlineStr">
        <is>
          <t>c.691_698del</t>
        </is>
      </c>
      <c r="K1629" s="2" t="inlineStr">
        <is>
          <t>p.Ala231Argfs*61</t>
        </is>
      </c>
      <c r="L1629" s="2" t="inlineStr">
        <is>
          <t>NMD_escape</t>
        </is>
      </c>
      <c r="M1629" s="2" t="inlineStr">
        <is>
          <t>high</t>
        </is>
      </c>
      <c r="N1629" s="2" t="inlineStr"/>
      <c r="O1629" s="2" t="inlineStr">
        <is>
          <t>10.1002/ajmg.a.61338</t>
        </is>
      </c>
      <c r="P1629" s="2" t="inlineStr"/>
      <c r="Q1629" s="2" t="inlineStr">
        <is>
          <t>A recurrent 8 bp frameshifting indel in FOXF1 defines a novel mutation hotspot associated with alveolar capillary dysplasia with misalignment of pulmonary veins.</t>
        </is>
      </c>
      <c r="R1629" s="2" t="inlineStr"/>
      <c r="S1629" s="2" t="inlineStr">
        <is>
          <t>Frameshift and premature termination leading to nonsense-mediated decay and haploinsufficiency</t>
        </is>
      </c>
      <c r="T1629" s="2" t="inlineStr">
        <is>
          <t>c.691_698del variant is expected to be subject to degradation by nonsense-mediated decay and thus to lead to FOXF1 haploinsufficiency.</t>
        </is>
      </c>
      <c r="U1629" s="2" t="inlineStr">
        <is>
          <t>NMD_ESCAPE_EFFECT_REVIEW</t>
        </is>
      </c>
      <c r="V1629" s="2" t="inlineStr">
        <is>
          <t>UNCERTAIN</t>
        </is>
      </c>
      <c r="W1629" s="2" t="inlineStr">
        <is>
          <t>REVIEW</t>
        </is>
      </c>
      <c r="X1629" s="2" t="inlineStr">
        <is>
          <t>N</t>
        </is>
      </c>
      <c r="Y1629" s="2" t="inlineStr">
        <is>
          <t>Neomorph/uncertain</t>
        </is>
      </c>
      <c r="Z1629" s="2" t="inlineStr">
        <is>
          <t>NM_001451.3</t>
        </is>
      </c>
      <c r="AA1629" s="2" t="inlineStr">
        <is>
          <t>NM_001451.3:c.691_698del</t>
        </is>
      </c>
      <c r="AB1629" s="2" t="inlineStr">
        <is>
          <t>NC_000016.10:g.86511260_86511267del</t>
        </is>
      </c>
      <c r="AC1629" s="2" t="inlineStr">
        <is>
          <t>NC_000016.10:86511259:GCGGCGGC:</t>
        </is>
      </c>
      <c r="AD1629" s="2" t="inlineStr">
        <is>
          <t>chr16</t>
        </is>
      </c>
      <c r="AE1629" s="2" t="inlineStr">
        <is>
          <t>86511260</t>
        </is>
      </c>
      <c r="AF1629" s="2" t="inlineStr">
        <is>
          <t>Alveolar capillary dysplasia with misalignment of pulmonary veins</t>
        </is>
      </c>
      <c r="AG1629" s="2" t="inlineStr">
        <is>
          <t>616231</t>
        </is>
      </c>
      <c r="AH1629" s="2" t="inlineStr">
        <is>
          <t>NMD_escape</t>
        </is>
      </c>
      <c r="AI1629" s="2" t="inlineStr"/>
      <c r="AJ1629" s="2" t="inlineStr">
        <is>
          <t>True</t>
        </is>
      </c>
      <c r="AK1629" s="2" t="inlineStr"/>
      <c r="AL1629" s="2" t="inlineStr"/>
      <c r="AM1629" s="2" t="inlineStr">
        <is>
          <t>Variant is predicted to be subject to nonsense-mediated decay and lead to haploinsufficiency rather than gain-of-function</t>
        </is>
      </c>
      <c r="AN1629" s="2" t="inlineStr">
        <is>
          <t>False</t>
        </is>
      </c>
      <c r="AO1629" s="2" t="inlineStr">
        <is>
          <t>NMD/PTC without clear downstream mechanism</t>
        </is>
      </c>
      <c r="AP1629" s="2" t="inlineStr">
        <is>
          <t>inferred_from_HGVS</t>
        </is>
      </c>
      <c r="AQ1629" s="2" t="inlineStr">
        <is>
          <t>FOXF1|NM_001451.3|c.691_698del|p.Ala231Argfs*61</t>
        </is>
      </c>
      <c r="AR1629" s="2" t="inlineStr">
        <is>
          <t>False</t>
        </is>
      </c>
      <c r="AS1629" s="2" t="inlineStr">
        <is>
          <t>unclear</t>
        </is>
      </c>
      <c r="AT1629" s="2" t="inlineStr"/>
      <c r="AU1629" s="2" t="inlineStr">
        <is>
          <t>PASS</t>
        </is>
      </c>
      <c r="AV1629" s="2" t="inlineStr">
        <is>
          <t>REVIEW</t>
        </is>
      </c>
    </row>
    <row r="1630">
      <c r="A1630" s="3" t="inlineStr">
        <is>
          <t>EXCLUDE_NO_GOF_EVIDENCE</t>
        </is>
      </c>
      <c r="B1630" s="3" t="inlineStr">
        <is>
          <t>Explicit statement: 'no gain-of-function effect demonstrated' or equivalent</t>
        </is>
      </c>
      <c r="C1630" s="3" t="inlineStr">
        <is>
          <t>NO</t>
        </is>
      </c>
      <c r="D1630" s="3" t="inlineStr">
        <is>
          <t>NO</t>
        </is>
      </c>
      <c r="E1630" s="3" t="inlineStr">
        <is>
          <t>EXCLUDE</t>
        </is>
      </c>
      <c r="F1630" s="3" t="inlineStr">
        <is>
          <t>LOSS_OF_FUNCTION_NON_GOF</t>
        </is>
      </c>
      <c r="G1630" s="3" t="inlineStr">
        <is>
          <t>EXCLUDED</t>
        </is>
      </c>
      <c r="H1630" s="3" t="inlineStr"/>
      <c r="I1630" s="3" t="inlineStr">
        <is>
          <t>VWF</t>
        </is>
      </c>
      <c r="J1630" s="3" t="inlineStr">
        <is>
          <t>c.8419del (p.Ser2807fs)</t>
        </is>
      </c>
      <c r="K1630" s="3" t="inlineStr">
        <is>
          <t>p.Ser2807fs</t>
        </is>
      </c>
      <c r="L1630" s="3" t="inlineStr">
        <is>
          <t>frameshift</t>
        </is>
      </c>
      <c r="M1630" s="3" t="inlineStr">
        <is>
          <t>high</t>
        </is>
      </c>
      <c r="N1630" s="3" t="inlineStr"/>
      <c r="O1630" s="3" t="inlineStr">
        <is>
          <t>10.1111/jth.12130</t>
        </is>
      </c>
      <c r="P1630" s="3" t="inlineStr"/>
      <c r="Q1630" s="3" t="inlineStr">
        <is>
          <t>The genetics of Canadian type 3 von Willebrand disease: further evidence for co-dominant inheritance of mutant alleles.</t>
        </is>
      </c>
      <c r="R1630" s="3" t="inlineStr"/>
      <c r="S1630" s="3" t="inlineStr">
        <is>
          <t>frameshift mutation leading to null allele; no gain-of-function effect demonstrated</t>
        </is>
      </c>
      <c r="T1630" s="3" t="inlineStr">
        <is>
          <t>The one individual (T018) in this study that is positive on the anti-VWF ELISA is compound heterozygous for our commonly reported mutation, p.Ser2807fs</t>
        </is>
      </c>
      <c r="U1630" s="3" t="inlineStr">
        <is>
          <t>NMD_ESCAPE_EFFECT_REVIEW</t>
        </is>
      </c>
      <c r="V1630" s="3" t="inlineStr">
        <is>
          <t>UNCERTAIN</t>
        </is>
      </c>
      <c r="W1630" s="3" t="inlineStr">
        <is>
          <t>REVIEW</t>
        </is>
      </c>
      <c r="X1630" s="3" t="inlineStr">
        <is>
          <t>N</t>
        </is>
      </c>
      <c r="Y1630" s="3" t="inlineStr">
        <is>
          <t>Neomorph/uncertain</t>
        </is>
      </c>
      <c r="Z1630" s="3" t="inlineStr">
        <is>
          <t>NM_000552.5</t>
        </is>
      </c>
      <c r="AA1630" s="3" t="inlineStr">
        <is>
          <t>NM_000552.5:c.8419del (p.Ser2807fs)</t>
        </is>
      </c>
      <c r="AB1630" s="3" t="inlineStr">
        <is>
          <t>NC_000012.12:g.5949038del</t>
        </is>
      </c>
      <c r="AC1630" s="3" t="inlineStr">
        <is>
          <t>NC_000012.12:5949037:A:</t>
        </is>
      </c>
      <c r="AD1630" s="3" t="inlineStr">
        <is>
          <t>chr12</t>
        </is>
      </c>
      <c r="AE1630" s="3" t="inlineStr">
        <is>
          <t>5949038</t>
        </is>
      </c>
      <c r="AF1630" s="3" t="inlineStr">
        <is>
          <t>type 3 von Willebrand disease</t>
        </is>
      </c>
      <c r="AG1630" s="3" t="inlineStr">
        <is>
          <t>277400</t>
        </is>
      </c>
      <c r="AH1630" s="3" t="inlineStr">
        <is>
          <t>frameshift</t>
        </is>
      </c>
      <c r="AI1630" s="3" t="inlineStr"/>
      <c r="AJ1630" s="3" t="inlineStr">
        <is>
          <t>True</t>
        </is>
      </c>
      <c r="AK1630" s="3" t="inlineStr"/>
      <c r="AL1630" s="3" t="inlineStr"/>
      <c r="AM1630" s="3" t="inlineStr">
        <is>
          <t>frameshift mutation is a loss-of-function variant; no evidence of gain-of-function activity is provided in the text</t>
        </is>
      </c>
      <c r="AN1630" s="3" t="inlineStr">
        <is>
          <t>False</t>
        </is>
      </c>
      <c r="AO1630" s="3" t="inlineStr">
        <is>
          <t>NMD/PTC without clear downstream mechanism</t>
        </is>
      </c>
      <c r="AP1630" s="3" t="inlineStr">
        <is>
          <t>direct_functional</t>
        </is>
      </c>
      <c r="AQ1630" s="3" t="inlineStr">
        <is>
          <t>VWF|NM_000552.5|c.8419del (p.Ser2807fs)|p.Ser2807fs</t>
        </is>
      </c>
      <c r="AR1630" s="3" t="inlineStr">
        <is>
          <t>False</t>
        </is>
      </c>
      <c r="AS1630" s="3" t="inlineStr">
        <is>
          <t>unclear</t>
        </is>
      </c>
      <c r="AT1630" s="3" t="inlineStr"/>
      <c r="AU1630" s="3" t="inlineStr">
        <is>
          <t>PASS</t>
        </is>
      </c>
      <c r="AV1630" s="3" t="inlineStr">
        <is>
          <t>REVIEW</t>
        </is>
      </c>
    </row>
    <row r="1631">
      <c r="A1631" s="3" t="inlineStr">
        <is>
          <t>EXCLUDE_NO_GOF_EVIDENCE</t>
        </is>
      </c>
      <c r="B1631" s="3" t="inlineStr">
        <is>
          <t>Explicit statement: 'no gain-of-function effect demonstrated' or equivalent</t>
        </is>
      </c>
      <c r="C1631" s="3" t="inlineStr">
        <is>
          <t>NO</t>
        </is>
      </c>
      <c r="D1631" s="3" t="inlineStr">
        <is>
          <t>NO</t>
        </is>
      </c>
      <c r="E1631" s="3" t="inlineStr">
        <is>
          <t>EXCLUDE</t>
        </is>
      </c>
      <c r="F1631" s="3" t="inlineStr">
        <is>
          <t>LOSS_OF_FUNCTION_NON_GOF</t>
        </is>
      </c>
      <c r="G1631" s="3" t="inlineStr">
        <is>
          <t>EXCLUDED</t>
        </is>
      </c>
      <c r="H1631" s="3" t="inlineStr"/>
      <c r="I1631" s="3" t="inlineStr">
        <is>
          <t>VWF</t>
        </is>
      </c>
      <c r="J1631" s="3" t="inlineStr">
        <is>
          <t>c.7399C&gt;T (p.Gln2467*)</t>
        </is>
      </c>
      <c r="K1631" s="3" t="inlineStr">
        <is>
          <t>p.Gln2467*</t>
        </is>
      </c>
      <c r="L1631" s="3" t="inlineStr">
        <is>
          <t>stop_gain</t>
        </is>
      </c>
      <c r="M1631" s="3" t="inlineStr">
        <is>
          <t>high</t>
        </is>
      </c>
      <c r="N1631" s="3" t="inlineStr"/>
      <c r="O1631" s="3" t="inlineStr">
        <is>
          <t>10.1111/jth.12130</t>
        </is>
      </c>
      <c r="P1631" s="3" t="inlineStr"/>
      <c r="Q1631" s="3" t="inlineStr">
        <is>
          <t>The genetics of Canadian type 3 von Willebrand disease: further evidence for co-dominant inheritance of mutant alleles.</t>
        </is>
      </c>
      <c r="R1631" s="3" t="inlineStr"/>
      <c r="S1631" s="3" t="inlineStr">
        <is>
          <t>nonsense mutation leading to null allele; no gain-of-function effect demonstrated</t>
        </is>
      </c>
      <c r="T1631" s="3" t="inlineStr">
        <is>
          <t>compound heterozygous for our commonly reported mutation, p.Ser2807fs, and the nonsense mutation p.Gln2467*</t>
        </is>
      </c>
      <c r="U1631" s="3" t="inlineStr">
        <is>
          <t>NMD_ESCAPE_EFFECT_REVIEW</t>
        </is>
      </c>
      <c r="V1631" s="3" t="inlineStr">
        <is>
          <t>UNCERTAIN</t>
        </is>
      </c>
      <c r="W1631" s="3" t="inlineStr">
        <is>
          <t>REVIEW</t>
        </is>
      </c>
      <c r="X1631" s="3" t="inlineStr">
        <is>
          <t>N</t>
        </is>
      </c>
      <c r="Y1631" s="3" t="inlineStr">
        <is>
          <t>Neomorph/uncertain</t>
        </is>
      </c>
      <c r="Z1631" s="3" t="inlineStr">
        <is>
          <t>NM_000552.5</t>
        </is>
      </c>
      <c r="AA1631" s="3" t="inlineStr">
        <is>
          <t>NM_000552.5:c.7399C&gt;T (p.Gln2467*)</t>
        </is>
      </c>
      <c r="AB1631" s="3" t="inlineStr">
        <is>
          <t>NC_000012.12:g.5976149G&gt;A</t>
        </is>
      </c>
      <c r="AC1631" s="3" t="inlineStr">
        <is>
          <t>NC_000012.12:5976148:G:A</t>
        </is>
      </c>
      <c r="AD1631" s="3" t="inlineStr">
        <is>
          <t>chr12</t>
        </is>
      </c>
      <c r="AE1631" s="3" t="inlineStr">
        <is>
          <t>5976149</t>
        </is>
      </c>
      <c r="AF1631" s="3" t="inlineStr">
        <is>
          <t>type 3 von Willebrand disease</t>
        </is>
      </c>
      <c r="AG1631" s="3" t="inlineStr">
        <is>
          <t>277400</t>
        </is>
      </c>
      <c r="AH1631" s="3" t="inlineStr">
        <is>
          <t>stop_gain</t>
        </is>
      </c>
      <c r="AI1631" s="3" t="inlineStr"/>
      <c r="AJ1631" s="3" t="inlineStr">
        <is>
          <t>True</t>
        </is>
      </c>
      <c r="AK1631" s="3" t="inlineStr"/>
      <c r="AL1631" s="3" t="inlineStr"/>
      <c r="AM1631" s="3" t="inlineStr">
        <is>
          <t>nonsense mutation is a loss-of-function variant; no evidence of gain-of-function activity is provided in the text</t>
        </is>
      </c>
      <c r="AN1631" s="3" t="inlineStr">
        <is>
          <t>False</t>
        </is>
      </c>
      <c r="AO1631" s="3" t="inlineStr">
        <is>
          <t>NMD/PTC without clear downstream mechanism</t>
        </is>
      </c>
      <c r="AP1631" s="3" t="inlineStr">
        <is>
          <t>direct_functional</t>
        </is>
      </c>
      <c r="AQ1631" s="3" t="inlineStr">
        <is>
          <t>VWF|NM_000552.5|c.7399C&gt;T (p.Gln2467*)|p.Gln2467*</t>
        </is>
      </c>
      <c r="AR1631" s="3" t="inlineStr">
        <is>
          <t>False</t>
        </is>
      </c>
      <c r="AS1631" s="3" t="inlineStr">
        <is>
          <t>unclear</t>
        </is>
      </c>
      <c r="AT1631" s="3" t="inlineStr"/>
      <c r="AU1631" s="3" t="inlineStr">
        <is>
          <t>PASS</t>
        </is>
      </c>
      <c r="AV1631" s="3" t="inlineStr">
        <is>
          <t>REVIEW</t>
        </is>
      </c>
    </row>
    <row r="1632">
      <c r="A1632" s="2" t="inlineStr">
        <is>
          <t>KEEP</t>
        </is>
      </c>
      <c r="B1632" s="2" t="inlineStr"/>
      <c r="C1632" s="2" t="inlineStr">
        <is>
          <t>YES</t>
        </is>
      </c>
      <c r="D1632" s="2" t="inlineStr">
        <is>
          <t>YES_NEOMORPH_DN</t>
        </is>
      </c>
      <c r="E1632" s="2" t="inlineStr">
        <is>
          <t>INCLUDE</t>
        </is>
      </c>
      <c r="F1632" s="2" t="inlineStr">
        <is>
          <t>NMD_ESCAPE_EFFECT_REVIEW</t>
        </is>
      </c>
      <c r="G1632" s="2" t="inlineStr">
        <is>
          <t>UNCERTAIN</t>
        </is>
      </c>
      <c r="H1632" s="2" t="inlineStr"/>
      <c r="I1632" s="2" t="inlineStr">
        <is>
          <t>TREX1</t>
        </is>
      </c>
      <c r="J1632" s="2" t="inlineStr">
        <is>
          <t>c.704_705del</t>
        </is>
      </c>
      <c r="K1632" s="2" t="inlineStr">
        <is>
          <t>p.Val235fs</t>
        </is>
      </c>
      <c r="L1632" s="2" t="inlineStr">
        <is>
          <t>frameshift</t>
        </is>
      </c>
      <c r="M1632" s="2" t="inlineStr">
        <is>
          <t>high</t>
        </is>
      </c>
      <c r="N1632" s="2" t="inlineStr"/>
      <c r="O1632" s="2" t="inlineStr">
        <is>
          <t>10.1016/j.immuni.2015.07.022</t>
        </is>
      </c>
      <c r="P1632" s="2" t="inlineStr"/>
      <c r="Q1632" s="2" t="inlineStr">
        <is>
          <t>Cytosolic Nuclease TREX1 Regulates Oligosaccharyltransferase Activity Independent of Nuclease Activity to Suppress Immune Activation.</t>
        </is>
      </c>
      <c r="R1632" s="2" t="inlineStr"/>
      <c r="S1632" s="2" t="inlineStr">
        <is>
          <t>C-terminal truncation leads to mislocalization and dysregulation of OST complex, causing free glycan release and immune activation.</t>
        </is>
      </c>
      <c r="T1632" s="2" t="inlineStr">
        <is>
          <t>C-terminal truncation of TREX1 by fs mutations dysregulated the OST complex, leading to free glycan release and immune activation.</t>
        </is>
      </c>
      <c r="U1632" s="2" t="inlineStr">
        <is>
          <t>NMD_ESCAPE_EFFECT_REVIEW</t>
        </is>
      </c>
      <c r="V1632" s="2" t="inlineStr">
        <is>
          <t>UNCERTAIN</t>
        </is>
      </c>
      <c r="W1632" s="2" t="inlineStr">
        <is>
          <t>REVIEW</t>
        </is>
      </c>
      <c r="X1632" s="2" t="inlineStr">
        <is>
          <t>N</t>
        </is>
      </c>
      <c r="Y1632" s="2" t="inlineStr">
        <is>
          <t>Neomorph/uncertain</t>
        </is>
      </c>
      <c r="Z1632" s="2" t="inlineStr">
        <is>
          <t>NM_033629.6</t>
        </is>
      </c>
      <c r="AA1632" s="2" t="inlineStr">
        <is>
          <t>NM_033629.6:c.704_705del</t>
        </is>
      </c>
      <c r="AB1632" s="2" t="inlineStr">
        <is>
          <t>NC_000003.12:g.48467359_48467360del</t>
        </is>
      </c>
      <c r="AC1632" s="2" t="inlineStr">
        <is>
          <t>NC_000003.12:48467358:TC:</t>
        </is>
      </c>
      <c r="AD1632" s="2" t="inlineStr">
        <is>
          <t>chr3</t>
        </is>
      </c>
      <c r="AE1632" s="2" t="inlineStr">
        <is>
          <t>48467359</t>
        </is>
      </c>
      <c r="AF1632" s="2" t="inlineStr">
        <is>
          <t>RVCL (Retinal Vasculopathy with Cerebral Leukodystrophy)</t>
        </is>
      </c>
      <c r="AG1632" s="2" t="inlineStr">
        <is>
          <t>613687</t>
        </is>
      </c>
      <c r="AH1632" s="2" t="inlineStr">
        <is>
          <t>frameshift</t>
        </is>
      </c>
      <c r="AI1632" s="2" t="inlineStr"/>
      <c r="AJ1632" s="2" t="inlineStr">
        <is>
          <t>True</t>
        </is>
      </c>
      <c r="AK1632" s="2" t="inlineStr"/>
      <c r="AL1632" s="2" t="inlineStr"/>
      <c r="AM1632" s="2" t="inlineStr">
        <is>
          <t>The mutant protein is DNase active but mislocalized; the gain-of-function effect is indirect via OST dysregulation and immune activation.</t>
        </is>
      </c>
      <c r="AN1632" s="2" t="inlineStr">
        <is>
          <t>False</t>
        </is>
      </c>
      <c r="AO1632" s="2" t="inlineStr">
        <is>
          <t>NMD/PTC without clear downstream mechanism</t>
        </is>
      </c>
      <c r="AP1632" s="2" t="inlineStr">
        <is>
          <t>literature_claim_only</t>
        </is>
      </c>
      <c r="AQ1632" s="2" t="inlineStr">
        <is>
          <t>TREX1|NM_033629.6|c.704_705del|p.Val235fs</t>
        </is>
      </c>
      <c r="AR1632" s="2" t="inlineStr">
        <is>
          <t>False</t>
        </is>
      </c>
      <c r="AS1632" s="2" t="inlineStr">
        <is>
          <t>unclear</t>
        </is>
      </c>
      <c r="AT1632" s="2" t="inlineStr"/>
      <c r="AU1632" s="2" t="inlineStr">
        <is>
          <t>P3_WEAK_EVIDENCE</t>
        </is>
      </c>
      <c r="AV1632" s="2" t="inlineStr">
        <is>
          <t>REVIEW</t>
        </is>
      </c>
    </row>
    <row r="1633">
      <c r="A1633" s="2" t="inlineStr">
        <is>
          <t>KEEP</t>
        </is>
      </c>
      <c r="B1633" s="2" t="inlineStr"/>
      <c r="C1633" s="2" t="inlineStr">
        <is>
          <t>YES</t>
        </is>
      </c>
      <c r="D1633" s="2" t="inlineStr">
        <is>
          <t>YES_NEOMORPH_DN</t>
        </is>
      </c>
      <c r="E1633" s="2" t="inlineStr">
        <is>
          <t>INCLUDE</t>
        </is>
      </c>
      <c r="F1633" s="2" t="inlineStr">
        <is>
          <t>NMD_ESCAPE_EFFECT_REVIEW</t>
        </is>
      </c>
      <c r="G1633" s="2" t="inlineStr">
        <is>
          <t>UNCERTAIN</t>
        </is>
      </c>
      <c r="H1633" s="2" t="inlineStr"/>
      <c r="I1633" s="2" t="inlineStr">
        <is>
          <t>RGR</t>
        </is>
      </c>
      <c r="J1633" s="2" t="inlineStr"/>
      <c r="K1633" s="2" t="inlineStr">
        <is>
          <t>p.?fs</t>
        </is>
      </c>
      <c r="L1633" s="2" t="inlineStr">
        <is>
          <t>frameshift</t>
        </is>
      </c>
      <c r="M1633" s="2" t="inlineStr">
        <is>
          <t>high</t>
        </is>
      </c>
      <c r="N1633" s="2" t="inlineStr"/>
      <c r="O1633" s="2" t="inlineStr">
        <is>
          <t>10.1016/j.ajpath.2021.05.003</t>
        </is>
      </c>
      <c r="P1633" s="2" t="inlineStr"/>
      <c r="Q1633" s="2" t="inlineStr">
        <is>
          <t>Human RGR Gene and Associated Features of Age-Related Macular Degeneration in Models of Retina-Choriocapillaris Atrophy.</t>
        </is>
      </c>
      <c r="R1633" s="2" t="inlineStr"/>
      <c r="S1633" s="2" t="inlineStr">
        <is>
          <t>abnormal RGR proteins, including RGR-d, are pathogenic in retinal degeneration; RGR-d causes choriocapillaris and RPE atrophy and focal protein accumulation</t>
        </is>
      </c>
      <c r="T1633" s="2" t="inlineStr">
        <is>
          <t>RGR-d produced less severe disease with choriocapillaris and RPE atrophy, including focal accumulation of abnormal RGR-d protein at the basal boundary of the RPE.</t>
        </is>
      </c>
      <c r="U1633" s="2" t="inlineStr">
        <is>
          <t>NMD_ESCAPE_EFFECT_REVIEW</t>
        </is>
      </c>
      <c r="V1633" s="2" t="inlineStr">
        <is>
          <t>UNCERTAIN</t>
        </is>
      </c>
      <c r="W1633" s="2" t="inlineStr">
        <is>
          <t>REVIEW</t>
        </is>
      </c>
      <c r="X1633" s="2" t="inlineStr">
        <is>
          <t>N</t>
        </is>
      </c>
      <c r="Y1633" s="2" t="inlineStr">
        <is>
          <t>Neomorph/uncertain</t>
        </is>
      </c>
      <c r="Z1633" s="2" t="inlineStr">
        <is>
          <t>NM_020975.6</t>
        </is>
      </c>
      <c r="AA1633" s="2" t="inlineStr"/>
      <c r="AB1633" s="2" t="inlineStr"/>
      <c r="AC1633" s="2" t="inlineStr"/>
      <c r="AD1633" s="2" t="inlineStr"/>
      <c r="AE1633" s="2" t="inlineStr"/>
      <c r="AF1633" s="2" t="inlineStr">
        <is>
          <t>age-related macular degeneration</t>
        </is>
      </c>
      <c r="AG1633" s="2" t="inlineStr"/>
      <c r="AH1633" s="2" t="inlineStr">
        <is>
          <t>frameshift</t>
        </is>
      </c>
      <c r="AI1633" s="2" t="inlineStr"/>
      <c r="AJ1633" s="2" t="inlineStr">
        <is>
          <t>True</t>
        </is>
      </c>
      <c r="AK1633" s="2" t="inlineStr"/>
      <c r="AL1633" s="2" t="inlineStr"/>
      <c r="AM1633" s="2" t="inlineStr">
        <is>
          <t>mechanism involves mislocalization and indirect pathogenic effects</t>
        </is>
      </c>
      <c r="AN1633" s="2" t="inlineStr">
        <is>
          <t>False</t>
        </is>
      </c>
      <c r="AO1633" s="2" t="inlineStr">
        <is>
          <t>NMD/PTC without clear downstream mechanism</t>
        </is>
      </c>
      <c r="AP1633" s="2" t="inlineStr">
        <is>
          <t>literature_claim_only</t>
        </is>
      </c>
      <c r="AQ1633" s="2" t="inlineStr">
        <is>
          <t>RGR|title:Human RGR Gene and Associated Features of Age-Related Macula</t>
        </is>
      </c>
      <c r="AR1633" s="2" t="inlineStr">
        <is>
          <t>False</t>
        </is>
      </c>
      <c r="AS1633" s="2" t="inlineStr">
        <is>
          <t>human_evidence</t>
        </is>
      </c>
      <c r="AT1633" s="2" t="inlineStr"/>
      <c r="AU1633" s="2" t="inlineStr">
        <is>
          <t>P3_WEAK_EVIDENCE</t>
        </is>
      </c>
      <c r="AV1633" s="2" t="inlineStr">
        <is>
          <t>REVIEW</t>
        </is>
      </c>
    </row>
    <row r="1634">
      <c r="A1634" s="2" t="inlineStr">
        <is>
          <t>KEEP</t>
        </is>
      </c>
      <c r="B1634" s="2" t="inlineStr"/>
      <c r="C1634" s="2" t="inlineStr">
        <is>
          <t>YES</t>
        </is>
      </c>
      <c r="D1634" s="2" t="inlineStr">
        <is>
          <t>YES</t>
        </is>
      </c>
      <c r="E1634" s="2" t="inlineStr">
        <is>
          <t>INCLUDE</t>
        </is>
      </c>
      <c r="F1634" s="2" t="inlineStr">
        <is>
          <t>HYPERMORPH_TRUE_GOF</t>
        </is>
      </c>
      <c r="G1634" s="2" t="inlineStr">
        <is>
          <t>TRUE_GOF</t>
        </is>
      </c>
      <c r="H1634" s="2" t="inlineStr"/>
      <c r="I1634" s="2" t="inlineStr">
        <is>
          <t>KCNQ1</t>
        </is>
      </c>
      <c r="J1634" s="2" t="inlineStr">
        <is>
          <t>c.1589G&gt;A</t>
        </is>
      </c>
      <c r="K1634" s="2" t="inlineStr">
        <is>
          <t>p.Gln530*</t>
        </is>
      </c>
      <c r="L1634" s="2" t="inlineStr">
        <is>
          <t>stop_gain</t>
        </is>
      </c>
      <c r="M1634" s="2" t="inlineStr">
        <is>
          <t>high</t>
        </is>
      </c>
      <c r="N1634" s="2" t="inlineStr"/>
      <c r="O1634" s="2" t="inlineStr">
        <is>
          <t>10.1016/j.hrthm.2015.08.033</t>
        </is>
      </c>
      <c r="P1634" s="2" t="inlineStr"/>
      <c r="Q1634" s="2" t="inlineStr">
        <is>
          <t>Stop-codon and C-terminal nonsense mutations are associated with a lower risk of cardiac events in patients with long QT syndrome type 1.</t>
        </is>
      </c>
      <c r="R1634" s="2" t="inlineStr"/>
      <c r="S1634" s="2" t="inlineStr">
        <is>
          <t>Stop-codon mutation (Q530X) results in larger currents than haploinsufficient channels when co-expressed with wild-type subunits, suggesting altered voltage dependence of activation.</t>
        </is>
      </c>
      <c r="T1634" s="2" t="inlineStr">
        <is>
          <t>Our data suggest that for the most common stop-codon mutant channel (Q530X), currents were larger than haploinsufficient channels (pA/pF: WT, 42±6, n=20; Q530X+WT, 79±14, n=20, P&lt;0.05) and voltage dependence of activation was altered.</t>
        </is>
      </c>
      <c r="U1634" s="2" t="inlineStr">
        <is>
          <t>HYPERMORPH_TRUE_GOF</t>
        </is>
      </c>
      <c r="V1634" s="2" t="inlineStr">
        <is>
          <t>TRUE_GOF</t>
        </is>
      </c>
      <c r="W1634" s="2" t="inlineStr">
        <is>
          <t>H</t>
        </is>
      </c>
      <c r="X1634" s="2" t="inlineStr">
        <is>
          <t>H</t>
        </is>
      </c>
      <c r="Y1634" s="2" t="inlineStr">
        <is>
          <t>GOF (hypermorph)</t>
        </is>
      </c>
      <c r="Z1634" s="2" t="inlineStr">
        <is>
          <t>NM_000218.3</t>
        </is>
      </c>
      <c r="AA1634" s="2" t="inlineStr">
        <is>
          <t>NM_000218.3:c.1589G&gt;A</t>
        </is>
      </c>
      <c r="AB1634" s="2" t="inlineStr"/>
      <c r="AC1634" s="2" t="inlineStr"/>
      <c r="AD1634" s="2" t="inlineStr"/>
      <c r="AE1634" s="2" t="inlineStr"/>
      <c r="AF1634" s="2" t="inlineStr">
        <is>
          <t>Long QT Syndrome Type 1</t>
        </is>
      </c>
      <c r="AG1634" s="2" t="inlineStr">
        <is>
          <t>601168</t>
        </is>
      </c>
      <c r="AH1634" s="2" t="inlineStr">
        <is>
          <t>stop_gain</t>
        </is>
      </c>
      <c r="AI1634" s="2" t="inlineStr"/>
      <c r="AJ1634" s="2" t="inlineStr">
        <is>
          <t>True</t>
        </is>
      </c>
      <c r="AK1634" s="2" t="inlineStr"/>
      <c r="AL1634" s="2" t="inlineStr"/>
      <c r="AM1634" s="2" t="inlineStr">
        <is>
          <t>The mutant protein may still participate in the formation of functional channels.</t>
        </is>
      </c>
      <c r="AN1634" s="2" t="inlineStr">
        <is>
          <t>False</t>
        </is>
      </c>
      <c r="AO1634" s="2" t="inlineStr">
        <is>
          <t>class H (no stronger signal found)</t>
        </is>
      </c>
      <c r="AP1634" s="2" t="inlineStr">
        <is>
          <t>literature_claim_only</t>
        </is>
      </c>
      <c r="AQ1634" s="2" t="inlineStr">
        <is>
          <t>KCNQ1|NM_000218.3|c.1589G&gt;A|p.Gln530*</t>
        </is>
      </c>
      <c r="AR1634" s="2" t="inlineStr">
        <is>
          <t>False</t>
        </is>
      </c>
      <c r="AS1634" s="2" t="inlineStr">
        <is>
          <t>human_evidence</t>
        </is>
      </c>
      <c r="AT1634" s="2" t="inlineStr"/>
      <c r="AU1634" s="2" t="inlineStr">
        <is>
          <t>P3_WEAK_EVIDENCE</t>
        </is>
      </c>
      <c r="AV1634" s="2" t="inlineStr">
        <is>
          <t>H</t>
        </is>
      </c>
    </row>
    <row r="1635">
      <c r="A1635" s="2" t="inlineStr">
        <is>
          <t>KEEP</t>
        </is>
      </c>
      <c r="B1635" s="2" t="inlineStr"/>
      <c r="C1635" s="2" t="inlineStr">
        <is>
          <t>YES</t>
        </is>
      </c>
      <c r="D1635" s="2" t="inlineStr">
        <is>
          <t>YES_NEOMORPH_DN</t>
        </is>
      </c>
      <c r="E1635" s="2" t="inlineStr">
        <is>
          <t>INCLUDE</t>
        </is>
      </c>
      <c r="F1635" s="2" t="inlineStr">
        <is>
          <t>NMD_ESCAPE_EFFECT_REVIEW</t>
        </is>
      </c>
      <c r="G1635" s="2" t="inlineStr">
        <is>
          <t>UNCERTAIN</t>
        </is>
      </c>
      <c r="H1635" s="2" t="inlineStr"/>
      <c r="I1635" s="2" t="inlineStr">
        <is>
          <t>BRCA1</t>
        </is>
      </c>
      <c r="J1635" s="2" t="inlineStr">
        <is>
          <t>c.4228G&gt;T</t>
        </is>
      </c>
      <c r="K1635" s="2" t="inlineStr">
        <is>
          <t>p.E1410*</t>
        </is>
      </c>
      <c r="L1635" s="2" t="inlineStr">
        <is>
          <t>stop_gain</t>
        </is>
      </c>
      <c r="M1635" s="2" t="inlineStr">
        <is>
          <t>high</t>
        </is>
      </c>
      <c r="N1635" s="2" t="inlineStr"/>
      <c r="O1635" s="2" t="inlineStr">
        <is>
          <t>10.1158/0008-5472.CAN-17-1990</t>
        </is>
      </c>
      <c r="P1635" s="2" t="inlineStr"/>
      <c r="Q1635" s="2" t="inlineStr">
        <is>
          <t>Mass Spectrometry-Based Proteomics Reveals Potential Roles of NEK9 and MAP2K4 in Resistance to PI3K Inhibition in Triple-Negative Breast Cancers.</t>
        </is>
      </c>
      <c r="R1635" s="2" t="inlineStr"/>
      <c r="S1635" s="2" t="inlineStr">
        <is>
          <t>deleterious mutation (stop-gain) in BRCA1</t>
        </is>
      </c>
      <c r="T1635" s="2" t="inlineStr">
        <is>
          <t>WHIM30 carries a BRCA1 p.E1410* deleterious mutation.</t>
        </is>
      </c>
      <c r="U1635" s="2" t="inlineStr">
        <is>
          <t>NMD_ESCAPE_EFFECT_REVIEW</t>
        </is>
      </c>
      <c r="V1635" s="2" t="inlineStr">
        <is>
          <t>UNCERTAIN</t>
        </is>
      </c>
      <c r="W1635" s="2" t="inlineStr">
        <is>
          <t>REVIEW</t>
        </is>
      </c>
      <c r="X1635" s="2" t="inlineStr">
        <is>
          <t>N</t>
        </is>
      </c>
      <c r="Y1635" s="2" t="inlineStr">
        <is>
          <t>Neomorph/uncertain</t>
        </is>
      </c>
      <c r="Z1635" s="2" t="inlineStr">
        <is>
          <t>NM_007294.4</t>
        </is>
      </c>
      <c r="AA1635" s="2" t="inlineStr">
        <is>
          <t>NM_007294.4:c.4228G&gt;T</t>
        </is>
      </c>
      <c r="AB1635" s="2" t="inlineStr">
        <is>
          <t>NC_000017.11:g.43082533C&gt;A</t>
        </is>
      </c>
      <c r="AC1635" s="2" t="inlineStr">
        <is>
          <t>NC_000017.11:43082532:C:A</t>
        </is>
      </c>
      <c r="AD1635" s="2" t="inlineStr">
        <is>
          <t>chr17</t>
        </is>
      </c>
      <c r="AE1635" s="2" t="inlineStr">
        <is>
          <t>43082533</t>
        </is>
      </c>
      <c r="AF1635" s="2" t="inlineStr">
        <is>
          <t>triple-negative breast cancer</t>
        </is>
      </c>
      <c r="AG1635" s="2" t="inlineStr">
        <is>
          <t>113705</t>
        </is>
      </c>
      <c r="AH1635" s="2" t="inlineStr">
        <is>
          <t>stop_gain</t>
        </is>
      </c>
      <c r="AI1635" s="2" t="inlineStr"/>
      <c r="AJ1635" s="2" t="inlineStr">
        <is>
          <t>True</t>
        </is>
      </c>
      <c r="AK1635" s="2" t="inlineStr"/>
      <c r="AL1635" s="2" t="inlineStr"/>
      <c r="AM1635" s="2" t="inlineStr">
        <is>
          <t>stop-gain variant; no evidence of gain-of-function activity provided</t>
        </is>
      </c>
      <c r="AN1635" s="2" t="inlineStr">
        <is>
          <t>False</t>
        </is>
      </c>
      <c r="AO1635" s="2" t="inlineStr">
        <is>
          <t>NMD/PTC without clear downstream mechanism</t>
        </is>
      </c>
      <c r="AP1635" s="2" t="inlineStr">
        <is>
          <t>direct_functional</t>
        </is>
      </c>
      <c r="AQ1635" s="2" t="inlineStr">
        <is>
          <t>BRCA1|NM_007294.4|c.4228G&gt;T|p.E1410*</t>
        </is>
      </c>
      <c r="AR1635" s="2" t="inlineStr">
        <is>
          <t>False</t>
        </is>
      </c>
      <c r="AS1635" s="2" t="inlineStr">
        <is>
          <t>unclear</t>
        </is>
      </c>
      <c r="AT1635" s="2" t="inlineStr"/>
      <c r="AU1635" s="2" t="inlineStr">
        <is>
          <t>PASS</t>
        </is>
      </c>
      <c r="AV1635" s="2" t="inlineStr">
        <is>
          <t>REVIEW</t>
        </is>
      </c>
    </row>
    <row r="1636">
      <c r="A1636" s="2" t="inlineStr">
        <is>
          <t>KEEP</t>
        </is>
      </c>
      <c r="B1636" s="2" t="inlineStr"/>
      <c r="C1636" s="2" t="inlineStr">
        <is>
          <t>YES</t>
        </is>
      </c>
      <c r="D1636" s="2" t="inlineStr">
        <is>
          <t>YES_NEOMORPH_DN</t>
        </is>
      </c>
      <c r="E1636" s="2" t="inlineStr">
        <is>
          <t>INCLUDE</t>
        </is>
      </c>
      <c r="F1636" s="2" t="inlineStr">
        <is>
          <t>DOMINANT_NEGATIVE_ANTIMORPH</t>
        </is>
      </c>
      <c r="G1636" s="2" t="inlineStr">
        <is>
          <t>GOF_LIKE_BUT_NOT_STRICT</t>
        </is>
      </c>
      <c r="H1636" s="2" t="inlineStr"/>
      <c r="I1636" s="2" t="inlineStr">
        <is>
          <t>NOTCH2</t>
        </is>
      </c>
      <c r="J1636" s="2" t="inlineStr">
        <is>
          <t>c.6007C&gt;T</t>
        </is>
      </c>
      <c r="K1636" s="2" t="inlineStr">
        <is>
          <t>p.Gln2003*</t>
        </is>
      </c>
      <c r="L1636" s="2" t="inlineStr">
        <is>
          <t>stop_gain</t>
        </is>
      </c>
      <c r="M1636" s="2" t="inlineStr">
        <is>
          <t>high</t>
        </is>
      </c>
      <c r="N1636" s="2" t="inlineStr"/>
      <c r="O1636" s="2" t="inlineStr">
        <is>
          <t>10.1002/ajmg.a.35255</t>
        </is>
      </c>
      <c r="P1636" s="2" t="inlineStr"/>
      <c r="Q1636" s="2" t="inlineStr">
        <is>
          <t>Alagille syndrome in a Vietnamese cohort: mutation analysis and assessment of facial features.</t>
        </is>
      </c>
      <c r="R1636" s="2" t="inlineStr"/>
      <c r="S1636" s="2" t="inlineStr">
        <is>
          <t>Truncation within the ankyrin repeats in the intracellular domain of NOTCH2</t>
        </is>
      </c>
      <c r="T1636" s="2" t="inlineStr">
        <is>
          <t>The NOTCH2 mutation identified is a nonsense mutation with a substitution C to T at position 6007 (exon 33, codon 2003) and is predicted to lead to the creation of a protein which is truncated within the ankyrin repeats located in the intracellular domain of the protein.</t>
        </is>
      </c>
      <c r="U1636" s="2" t="inlineStr">
        <is>
          <t>DOMINANT_NEGATIVE_ANTIMORPH</t>
        </is>
      </c>
      <c r="V1636" s="2" t="inlineStr">
        <is>
          <t>GOF_LIKE_BUT_NOT_STRICT</t>
        </is>
      </c>
      <c r="W1636" s="2" t="inlineStr">
        <is>
          <t>EXCLUDE_FROM_HN</t>
        </is>
      </c>
      <c r="X1636" s="2" t="inlineStr">
        <is>
          <t>N</t>
        </is>
      </c>
      <c r="Y1636" s="2" t="inlineStr">
        <is>
          <t>Neomorph/uncertain</t>
        </is>
      </c>
      <c r="Z1636" s="2" t="inlineStr">
        <is>
          <t>NM_001200001.2</t>
        </is>
      </c>
      <c r="AA1636" s="2" t="inlineStr">
        <is>
          <t>NM_001200001.2:c.6007C&gt;T</t>
        </is>
      </c>
      <c r="AB1636" s="2" t="inlineStr"/>
      <c r="AC1636" s="2" t="inlineStr"/>
      <c r="AD1636" s="2" t="inlineStr"/>
      <c r="AE1636" s="2" t="inlineStr"/>
      <c r="AF1636" s="2" t="inlineStr">
        <is>
          <t>Alagille syndrome</t>
        </is>
      </c>
      <c r="AG1636" s="2" t="inlineStr">
        <is>
          <t>118450</t>
        </is>
      </c>
      <c r="AH1636" s="2" t="inlineStr">
        <is>
          <t>stop_gain</t>
        </is>
      </c>
      <c r="AI1636" s="2" t="inlineStr"/>
      <c r="AJ1636" s="2" t="inlineStr">
        <is>
          <t>True</t>
        </is>
      </c>
      <c r="AK1636" s="2" t="inlineStr"/>
      <c r="AL1636" s="2" t="inlineStr"/>
      <c r="AM1636" s="2" t="inlineStr">
        <is>
          <t>Mutation is predicted to lead to a truncated protein; mechanism is likely dominant negative or loss of function with indirect effects.</t>
        </is>
      </c>
      <c r="AN1636" s="2" t="inlineStr">
        <is>
          <t>False</t>
        </is>
      </c>
      <c r="AO1636" s="2" t="inlineStr">
        <is>
          <t>dominant-negative keyword in text</t>
        </is>
      </c>
      <c r="AP1636" s="2" t="inlineStr">
        <is>
          <t>literature_claim_only</t>
        </is>
      </c>
      <c r="AQ1636" s="2" t="inlineStr">
        <is>
          <t>NOTCH2|NM_001200001.2|c.6007C&gt;T|p.Gln2003*</t>
        </is>
      </c>
      <c r="AR1636" s="2" t="inlineStr">
        <is>
          <t>False</t>
        </is>
      </c>
      <c r="AS1636" s="2" t="inlineStr">
        <is>
          <t>unclear</t>
        </is>
      </c>
      <c r="AT1636" s="2" t="inlineStr"/>
      <c r="AU1636" s="2" t="inlineStr">
        <is>
          <t>P3_WEAK_EVIDENCE</t>
        </is>
      </c>
      <c r="AV1636" s="2" t="inlineStr">
        <is>
          <t>EXCLUDE_FROM_HN</t>
        </is>
      </c>
    </row>
    <row r="1637">
      <c r="A1637" s="2" t="inlineStr">
        <is>
          <t>KEEP</t>
        </is>
      </c>
      <c r="B1637" s="2" t="inlineStr"/>
      <c r="C1637" s="2" t="inlineStr">
        <is>
          <t>YES</t>
        </is>
      </c>
      <c r="D1637" s="2" t="inlineStr">
        <is>
          <t>YES_NEOMORPH_DN</t>
        </is>
      </c>
      <c r="E1637" s="2" t="inlineStr">
        <is>
          <t>INCLUDE</t>
        </is>
      </c>
      <c r="F1637" s="2" t="inlineStr">
        <is>
          <t>DOMINANT_NEGATIVE_ANTIMORPH</t>
        </is>
      </c>
      <c r="G1637" s="2" t="inlineStr">
        <is>
          <t>GOF_LIKE_BUT_NOT_STRICT</t>
        </is>
      </c>
      <c r="H1637" s="2" t="inlineStr"/>
      <c r="I1637" s="2" t="inlineStr">
        <is>
          <t>JAG1</t>
        </is>
      </c>
      <c r="J1637" s="2" t="inlineStr">
        <is>
          <t>c.66delG</t>
        </is>
      </c>
      <c r="K1637" s="2" t="inlineStr">
        <is>
          <t>p.Gly23ArgfsTer28</t>
        </is>
      </c>
      <c r="L1637" s="2" t="inlineStr">
        <is>
          <t>frameshift</t>
        </is>
      </c>
      <c r="M1637" s="2" t="inlineStr">
        <is>
          <t>high</t>
        </is>
      </c>
      <c r="N1637" s="2" t="inlineStr"/>
      <c r="O1637" s="2" t="inlineStr">
        <is>
          <t>10.1002/ajmg.a.35255</t>
        </is>
      </c>
      <c r="P1637" s="2" t="inlineStr"/>
      <c r="Q1637" s="2" t="inlineStr">
        <is>
          <t>Alagille syndrome in a Vietnamese cohort: mutation analysis and assessment of facial features.</t>
        </is>
      </c>
      <c r="R1637" s="2" t="inlineStr"/>
      <c r="S1637" s="2" t="inlineStr">
        <is>
          <t>Frameshift mutation in JAG1 leading to a premature termination codon</t>
        </is>
      </c>
      <c r="T1637" s="2" t="inlineStr">
        <is>
          <t>Patient 12 had a deletion of a single G at the donor site of intron 20.</t>
        </is>
      </c>
      <c r="U1637" s="2" t="inlineStr">
        <is>
          <t>DOMINANT_NEGATIVE_ANTIMORPH</t>
        </is>
      </c>
      <c r="V1637" s="2" t="inlineStr">
        <is>
          <t>GOF_LIKE_BUT_NOT_STRICT</t>
        </is>
      </c>
      <c r="W1637" s="2" t="inlineStr">
        <is>
          <t>EXCLUDE_FROM_HN</t>
        </is>
      </c>
      <c r="X1637" s="2" t="inlineStr">
        <is>
          <t>N</t>
        </is>
      </c>
      <c r="Y1637" s="2" t="inlineStr">
        <is>
          <t>Neomorph/uncertain</t>
        </is>
      </c>
      <c r="Z1637" s="2" t="inlineStr">
        <is>
          <t>NM_000214.3</t>
        </is>
      </c>
      <c r="AA1637" s="2" t="inlineStr">
        <is>
          <t>NM_000214.3:c.66delG</t>
        </is>
      </c>
      <c r="AB1637" s="2" t="inlineStr">
        <is>
          <t>NC_000020.11:g.10673465del</t>
        </is>
      </c>
      <c r="AC1637" s="2" t="inlineStr">
        <is>
          <t>NC_000020.11:10673464:A:</t>
        </is>
      </c>
      <c r="AD1637" s="2" t="inlineStr">
        <is>
          <t>chr20</t>
        </is>
      </c>
      <c r="AE1637" s="2" t="inlineStr">
        <is>
          <t>10673465</t>
        </is>
      </c>
      <c r="AF1637" s="2" t="inlineStr">
        <is>
          <t>Alagille syndrome</t>
        </is>
      </c>
      <c r="AG1637" s="2" t="inlineStr">
        <is>
          <t>118450</t>
        </is>
      </c>
      <c r="AH1637" s="2" t="inlineStr">
        <is>
          <t>frameshift</t>
        </is>
      </c>
      <c r="AI1637" s="2" t="inlineStr"/>
      <c r="AJ1637" s="2" t="inlineStr">
        <is>
          <t>True</t>
        </is>
      </c>
      <c r="AK1637" s="2" t="inlineStr"/>
      <c r="AL1637" s="2" t="inlineStr"/>
      <c r="AM1637" s="2" t="inlineStr">
        <is>
          <t>Frameshift mutation is predicted to cause a truncated protein; mechanism is likely dominant negative or loss of function with indirect effects.</t>
        </is>
      </c>
      <c r="AN1637" s="2" t="inlineStr">
        <is>
          <t>False</t>
        </is>
      </c>
      <c r="AO1637" s="2" t="inlineStr">
        <is>
          <t>dominant-negative keyword in text</t>
        </is>
      </c>
      <c r="AP1637" s="2" t="inlineStr">
        <is>
          <t>inferred_from_HGVS</t>
        </is>
      </c>
      <c r="AQ1637" s="2" t="inlineStr">
        <is>
          <t>JAG1|NM_000214.3|c.66delG|p.Gly23ArgfsTer28</t>
        </is>
      </c>
      <c r="AR1637" s="2" t="inlineStr">
        <is>
          <t>False</t>
        </is>
      </c>
      <c r="AS1637" s="2" t="inlineStr">
        <is>
          <t>unclear</t>
        </is>
      </c>
      <c r="AT1637" s="2" t="inlineStr"/>
      <c r="AU1637" s="2" t="inlineStr">
        <is>
          <t>PASS</t>
        </is>
      </c>
      <c r="AV1637" s="2" t="inlineStr">
        <is>
          <t>EXCLUDE_FROM_HN</t>
        </is>
      </c>
    </row>
    <row r="1638">
      <c r="A1638" s="2" t="inlineStr">
        <is>
          <t>KEEP</t>
        </is>
      </c>
      <c r="B1638" s="2" t="inlineStr"/>
      <c r="C1638" s="2" t="inlineStr">
        <is>
          <t>YES</t>
        </is>
      </c>
      <c r="D1638" s="2" t="inlineStr">
        <is>
          <t>YES_NEOMORPH_DN</t>
        </is>
      </c>
      <c r="E1638" s="2" t="inlineStr">
        <is>
          <t>INCLUDE</t>
        </is>
      </c>
      <c r="F1638" s="2" t="inlineStr">
        <is>
          <t>DOMINANT_NEGATIVE_ANTIMORPH</t>
        </is>
      </c>
      <c r="G1638" s="2" t="inlineStr">
        <is>
          <t>GOF_LIKE_BUT_NOT_STRICT</t>
        </is>
      </c>
      <c r="H1638" s="2" t="inlineStr"/>
      <c r="I1638" s="2" t="inlineStr">
        <is>
          <t>STAT5A</t>
        </is>
      </c>
      <c r="J1638" s="2" t="inlineStr">
        <is>
          <t>c.2250_2251del</t>
        </is>
      </c>
      <c r="K1638" s="2" t="inlineStr">
        <is>
          <t>p.Gly750fsTer2</t>
        </is>
      </c>
      <c r="L1638" s="2" t="inlineStr">
        <is>
          <t>frameshift</t>
        </is>
      </c>
      <c r="M1638" s="2" t="inlineStr">
        <is>
          <t>high</t>
        </is>
      </c>
      <c r="N1638" s="2" t="inlineStr"/>
      <c r="O1638" s="2" t="inlineStr">
        <is>
          <t>10.1128/MCB.16.10.5691</t>
        </is>
      </c>
      <c r="P1638" s="2" t="inlineStr"/>
      <c r="Q1638" s="2" t="inlineStr">
        <is>
          <t>Deletion of the carboxyl-terminal transactivation domain of MGF-Stat5 results in sustained DNA binding and a dominant negative phenotype.</t>
        </is>
      </c>
      <c r="R1638" s="2" t="inlineStr"/>
      <c r="S1638" s="2" t="inlineStr">
        <is>
          <t>Delayed tyrosine dephosphorylation and downregulation of DNA-binding activity; dominant negative effect by blocking DNA-binding site in promoters.</t>
        </is>
      </c>
      <c r="T1638" s="2" t="inlineStr">
        <is>
          <t>Coexpression of Stat5a or Stat5b and of the carboxyl-terminal deletion mutants resulted in the suppression of transcriptional induction.</t>
        </is>
      </c>
      <c r="U1638" s="2" t="inlineStr">
        <is>
          <t>DOMINANT_NEGATIVE_ANTIMORPH</t>
        </is>
      </c>
      <c r="V1638" s="2" t="inlineStr">
        <is>
          <t>GOF_LIKE_BUT_NOT_STRICT</t>
        </is>
      </c>
      <c r="W1638" s="2" t="inlineStr">
        <is>
          <t>EXCLUDE_FROM_HN</t>
        </is>
      </c>
      <c r="X1638" s="2" t="inlineStr">
        <is>
          <t>N</t>
        </is>
      </c>
      <c r="Y1638" s="2" t="inlineStr">
        <is>
          <t>Dominant-negative</t>
        </is>
      </c>
      <c r="Z1638" s="2" t="inlineStr">
        <is>
          <t>NM_012448.4</t>
        </is>
      </c>
      <c r="AA1638" s="2" t="inlineStr">
        <is>
          <t>NM_012448.4:c.2250_2251del</t>
        </is>
      </c>
      <c r="AB1638" s="2" t="inlineStr">
        <is>
          <t>NC_000017.11:g.42201851_42201852del</t>
        </is>
      </c>
      <c r="AC1638" s="2" t="inlineStr">
        <is>
          <t>NC_000017.11:42201850:GG:</t>
        </is>
      </c>
      <c r="AD1638" s="2" t="inlineStr">
        <is>
          <t>chr17</t>
        </is>
      </c>
      <c r="AE1638" s="2" t="inlineStr">
        <is>
          <t>42201851</t>
        </is>
      </c>
      <c r="AF1638" s="2" t="inlineStr"/>
      <c r="AG1638" s="2" t="inlineStr"/>
      <c r="AH1638" s="2" t="inlineStr">
        <is>
          <t>frameshift</t>
        </is>
      </c>
      <c r="AI1638" s="2" t="inlineStr"/>
      <c r="AJ1638" s="2" t="inlineStr">
        <is>
          <t>True</t>
        </is>
      </c>
      <c r="AK1638" s="2" t="inlineStr"/>
      <c r="AL1638" s="2" t="inlineStr"/>
      <c r="AM1638" s="2" t="inlineStr">
        <is>
          <t>The mutant lacks a functional transactivation domain and acts as a dominant negative by sequestering DNA-binding sites.</t>
        </is>
      </c>
      <c r="AN1638" s="2" t="inlineStr">
        <is>
          <t>False</t>
        </is>
      </c>
      <c r="AO1638" s="2" t="inlineStr">
        <is>
          <t>dominant-negative keyword in text</t>
        </is>
      </c>
      <c r="AP1638" s="2" t="inlineStr">
        <is>
          <t>literature_claim_only</t>
        </is>
      </c>
      <c r="AQ1638" s="2" t="inlineStr">
        <is>
          <t>STAT5A|NM_012448.4|c.2250_2251del|p.Gly750fsTer2</t>
        </is>
      </c>
      <c r="AR1638" s="2" t="inlineStr">
        <is>
          <t>False</t>
        </is>
      </c>
      <c r="AS1638" s="2" t="inlineStr">
        <is>
          <t>unclear</t>
        </is>
      </c>
      <c r="AT1638" s="2" t="inlineStr"/>
      <c r="AU1638" s="2" t="inlineStr">
        <is>
          <t>P3_WEAK_EVIDENCE</t>
        </is>
      </c>
      <c r="AV1638" s="2" t="inlineStr">
        <is>
          <t>EXCLUDE_FROM_HN</t>
        </is>
      </c>
    </row>
    <row r="1639">
      <c r="A1639" s="2" t="inlineStr">
        <is>
          <t>KEEP</t>
        </is>
      </c>
      <c r="B1639" s="2" t="inlineStr"/>
      <c r="C1639" s="2" t="inlineStr">
        <is>
          <t>YES</t>
        </is>
      </c>
      <c r="D1639" s="2" t="inlineStr">
        <is>
          <t>YES_NEOMORPH_DN</t>
        </is>
      </c>
      <c r="E1639" s="2" t="inlineStr">
        <is>
          <t>INCLUDE</t>
        </is>
      </c>
      <c r="F1639" s="2" t="inlineStr">
        <is>
          <t>DOMINANT_NEGATIVE_ANTIMORPH</t>
        </is>
      </c>
      <c r="G1639" s="2" t="inlineStr">
        <is>
          <t>GOF_LIKE_BUT_NOT_STRICT</t>
        </is>
      </c>
      <c r="H1639" s="2" t="inlineStr"/>
      <c r="I1639" s="2" t="inlineStr">
        <is>
          <t>STAT5B</t>
        </is>
      </c>
      <c r="J1639" s="2" t="inlineStr">
        <is>
          <t>c.2250_2251del</t>
        </is>
      </c>
      <c r="K1639" s="2" t="inlineStr">
        <is>
          <t>p.Gly754fsTer2</t>
        </is>
      </c>
      <c r="L1639" s="2" t="inlineStr">
        <is>
          <t>frameshift</t>
        </is>
      </c>
      <c r="M1639" s="2" t="inlineStr">
        <is>
          <t>high</t>
        </is>
      </c>
      <c r="N1639" s="2" t="inlineStr"/>
      <c r="O1639" s="2" t="inlineStr">
        <is>
          <t>10.1128/MCB.16.10.5691</t>
        </is>
      </c>
      <c r="P1639" s="2" t="inlineStr"/>
      <c r="Q1639" s="2" t="inlineStr">
        <is>
          <t>Deletion of the carboxyl-terminal transactivation domain of MGF-Stat5 results in sustained DNA binding and a dominant negative phenotype.</t>
        </is>
      </c>
      <c r="R1639" s="2" t="inlineStr"/>
      <c r="S1639" s="2" t="inlineStr">
        <is>
          <t>Delayed tyrosine dephosphorylation and downregulation of DNA-binding activity; dominant negative effect by blocking DNA-binding site in promoters.</t>
        </is>
      </c>
      <c r="T1639" s="2" t="inlineStr">
        <is>
          <t>We propose that Stat5a delta 750 and Stat5b delta 754 are lacking functional transactivation domains and exert their dominant negative effects by blocking the DNA-binding site in Stat5-responsive gene promoters.</t>
        </is>
      </c>
      <c r="U1639" s="2" t="inlineStr">
        <is>
          <t>DOMINANT_NEGATIVE_ANTIMORPH</t>
        </is>
      </c>
      <c r="V1639" s="2" t="inlineStr">
        <is>
          <t>GOF_LIKE_BUT_NOT_STRICT</t>
        </is>
      </c>
      <c r="W1639" s="2" t="inlineStr">
        <is>
          <t>EXCLUDE_FROM_HN</t>
        </is>
      </c>
      <c r="X1639" s="2" t="inlineStr">
        <is>
          <t>N</t>
        </is>
      </c>
      <c r="Y1639" s="2" t="inlineStr">
        <is>
          <t>Dominant-negative</t>
        </is>
      </c>
      <c r="Z1639" s="2" t="inlineStr">
        <is>
          <t>NM_012448.4</t>
        </is>
      </c>
      <c r="AA1639" s="2" t="inlineStr">
        <is>
          <t>NM_012448.4:c.2250_2251del</t>
        </is>
      </c>
      <c r="AB1639" s="2" t="inlineStr">
        <is>
          <t>NC_000017.11:g.42201851_42201852del</t>
        </is>
      </c>
      <c r="AC1639" s="2" t="inlineStr">
        <is>
          <t>NC_000017.11:42201850:GG:</t>
        </is>
      </c>
      <c r="AD1639" s="2" t="inlineStr">
        <is>
          <t>chr17</t>
        </is>
      </c>
      <c r="AE1639" s="2" t="inlineStr">
        <is>
          <t>42201851</t>
        </is>
      </c>
      <c r="AF1639" s="2" t="inlineStr"/>
      <c r="AG1639" s="2" t="inlineStr"/>
      <c r="AH1639" s="2" t="inlineStr">
        <is>
          <t>frameshift</t>
        </is>
      </c>
      <c r="AI1639" s="2" t="inlineStr"/>
      <c r="AJ1639" s="2" t="inlineStr">
        <is>
          <t>True</t>
        </is>
      </c>
      <c r="AK1639" s="2" t="inlineStr"/>
      <c r="AL1639" s="2" t="inlineStr"/>
      <c r="AM1639" s="2" t="inlineStr">
        <is>
          <t>The mutant lacks a functional transactivation domain and acts as a dominant negative by sequestering DNA-binding sites.</t>
        </is>
      </c>
      <c r="AN1639" s="2" t="inlineStr">
        <is>
          <t>False</t>
        </is>
      </c>
      <c r="AO1639" s="2" t="inlineStr">
        <is>
          <t>dominant-negative keyword in text</t>
        </is>
      </c>
      <c r="AP1639" s="2" t="inlineStr">
        <is>
          <t>literature_claim_only</t>
        </is>
      </c>
      <c r="AQ1639" s="2" t="inlineStr">
        <is>
          <t>STAT5B|NM_012448.4|c.2250_2251del|p.Gly754fsTer2</t>
        </is>
      </c>
      <c r="AR1639" s="2" t="inlineStr">
        <is>
          <t>False</t>
        </is>
      </c>
      <c r="AS1639" s="2" t="inlineStr">
        <is>
          <t>unclear</t>
        </is>
      </c>
      <c r="AT1639" s="2" t="inlineStr"/>
      <c r="AU1639" s="2" t="inlineStr">
        <is>
          <t>P3_WEAK_EVIDENCE</t>
        </is>
      </c>
      <c r="AV1639" s="2" t="inlineStr">
        <is>
          <t>EXCLUDE_FROM_HN</t>
        </is>
      </c>
    </row>
    <row r="1640">
      <c r="A1640" s="2" t="inlineStr">
        <is>
          <t>KEEP</t>
        </is>
      </c>
      <c r="B1640" s="2" t="inlineStr"/>
      <c r="C1640" s="2" t="inlineStr">
        <is>
          <t>YES</t>
        </is>
      </c>
      <c r="D1640" s="2" t="inlineStr">
        <is>
          <t>YES_NEOMORPH_DN</t>
        </is>
      </c>
      <c r="E1640" s="2" t="inlineStr">
        <is>
          <t>INCLUDE</t>
        </is>
      </c>
      <c r="F1640" s="2" t="inlineStr">
        <is>
          <t>DOMINANT_NEGATIVE_ANTIMORPH</t>
        </is>
      </c>
      <c r="G1640" s="2" t="inlineStr">
        <is>
          <t>GOF_LIKE_BUT_NOT_STRICT</t>
        </is>
      </c>
      <c r="H1640" s="2" t="inlineStr"/>
      <c r="I1640" s="2" t="inlineStr">
        <is>
          <t>GLA</t>
        </is>
      </c>
      <c r="J1640" s="2" t="inlineStr">
        <is>
          <t>c.1094A&gt;T</t>
        </is>
      </c>
      <c r="K1640" s="2" t="inlineStr">
        <is>
          <t>p.Tyr365*</t>
        </is>
      </c>
      <c r="L1640" s="2" t="inlineStr">
        <is>
          <t>stop_gain</t>
        </is>
      </c>
      <c r="M1640" s="2" t="inlineStr">
        <is>
          <t>high</t>
        </is>
      </c>
      <c r="N1640" s="2" t="inlineStr"/>
      <c r="O1640" s="2" t="inlineStr">
        <is>
          <t>10.1172/JCI118981</t>
        </is>
      </c>
      <c r="P1640" s="2" t="inlineStr"/>
      <c r="Q1640" s="2" t="inlineStr">
        <is>
          <t>A carboxy-terminal truncation of human alpha-galactosidase A in a heterozygous female with Fabry disease and modification of the enzymatic activity by the carboxy-terminal domain. Increased, reduced, or absent enzyme activity depending on number of amino acid residues deleted.</t>
        </is>
      </c>
      <c r="R1640" s="2" t="inlineStr"/>
      <c r="S1640" s="2" t="inlineStr">
        <is>
          <t>Truncation of the C-terminus by 65 amino acids leads to a dominant negative effect and reduced enzymatic activity. However, deletions of 2-10 amino acids paradoxically increase enzyme activity.</t>
        </is>
      </c>
      <c r="T1640" s="2" t="inlineStr">
        <is>
          <t>COS-1 cells transfected with this mutant cDNA showed a complete loss of its enzymatic activity... alpha-Gal A activity was enhanced by up to sixfold compared with wild-type when from 2 to 10 AA residues were deleted.</t>
        </is>
      </c>
      <c r="U1640" s="2" t="inlineStr">
        <is>
          <t>DOMINANT_NEGATIVE_ANTIMORPH</t>
        </is>
      </c>
      <c r="V1640" s="2" t="inlineStr">
        <is>
          <t>GOF_LIKE_BUT_NOT_STRICT</t>
        </is>
      </c>
      <c r="W1640" s="2" t="inlineStr">
        <is>
          <t>EXCLUDE_FROM_HN</t>
        </is>
      </c>
      <c r="X1640" s="2" t="inlineStr">
        <is>
          <t>H</t>
        </is>
      </c>
      <c r="Y1640" s="2" t="inlineStr">
        <is>
          <t>GOF (hypermorph)</t>
        </is>
      </c>
      <c r="Z1640" s="2" t="inlineStr">
        <is>
          <t>NM_000169.3</t>
        </is>
      </c>
      <c r="AA1640" s="2" t="inlineStr">
        <is>
          <t>NM_000169.3:c.1094A&gt;T</t>
        </is>
      </c>
      <c r="AB1640" s="2" t="inlineStr">
        <is>
          <t>NC_000023.11:g.101398005T&gt;A</t>
        </is>
      </c>
      <c r="AC1640" s="2" t="inlineStr">
        <is>
          <t>NC_000023.11:101398004:T:A</t>
        </is>
      </c>
      <c r="AD1640" s="2" t="inlineStr">
        <is>
          <t>chrX</t>
        </is>
      </c>
      <c r="AE1640" s="2" t="inlineStr">
        <is>
          <t>101398005</t>
        </is>
      </c>
      <c r="AF1640" s="2" t="inlineStr">
        <is>
          <t>Fabry disease</t>
        </is>
      </c>
      <c r="AG1640" s="2" t="inlineStr">
        <is>
          <t>301500</t>
        </is>
      </c>
      <c r="AH1640" s="2" t="inlineStr">
        <is>
          <t>stop_gain</t>
        </is>
      </c>
      <c r="AI1640" s="2" t="inlineStr"/>
      <c r="AJ1640" s="2" t="inlineStr">
        <is>
          <t>True</t>
        </is>
      </c>
      <c r="AK1640" s="2" t="inlineStr"/>
      <c r="AL1640" s="2" t="inlineStr"/>
      <c r="AM1640" s="2" t="inlineStr">
        <is>
          <t>The C-terminal truncation leads to a dominant negative effect, but smaller deletions enhance activity, indicating a gain-of-function in the context of altered regulation.</t>
        </is>
      </c>
      <c r="AN1640" s="2" t="inlineStr">
        <is>
          <t>False</t>
        </is>
      </c>
      <c r="AO1640" s="2" t="inlineStr">
        <is>
          <t>dominant-negative keyword in text</t>
        </is>
      </c>
      <c r="AP1640" s="2" t="inlineStr">
        <is>
          <t>literature_claim_only</t>
        </is>
      </c>
      <c r="AQ1640" s="2" t="inlineStr">
        <is>
          <t>GLA|NM_000169.3|c.1094A&gt;T|p.Tyr365*</t>
        </is>
      </c>
      <c r="AR1640" s="2" t="inlineStr">
        <is>
          <t>False</t>
        </is>
      </c>
      <c r="AS1640" s="2" t="inlineStr">
        <is>
          <t>human_evidence</t>
        </is>
      </c>
      <c r="AT1640" s="2" t="inlineStr"/>
      <c r="AU1640" s="2" t="inlineStr">
        <is>
          <t>P2_MECHANISM_MISMATCH</t>
        </is>
      </c>
      <c r="AV1640" s="2" t="inlineStr">
        <is>
          <t>EXCLUDE_FROM_HN</t>
        </is>
      </c>
    </row>
    <row r="1641">
      <c r="A1641" s="2" t="inlineStr">
        <is>
          <t>KEEP</t>
        </is>
      </c>
      <c r="B1641" s="2" t="inlineStr"/>
      <c r="C1641" s="2" t="inlineStr">
        <is>
          <t>YES</t>
        </is>
      </c>
      <c r="D1641" s="2" t="inlineStr">
        <is>
          <t>REVIEW</t>
        </is>
      </c>
      <c r="E1641" s="2" t="inlineStr">
        <is>
          <t>REVIEW</t>
        </is>
      </c>
      <c r="F1641" s="2" t="inlineStr">
        <is>
          <t>QC_FAIL_VARIANT_ID</t>
        </is>
      </c>
      <c r="G1641" s="2" t="inlineStr">
        <is>
          <t>QC_FAIL</t>
        </is>
      </c>
      <c r="H1641" s="2" t="inlineStr"/>
      <c r="I1641" s="2" t="inlineStr">
        <is>
          <t>FLNA</t>
        </is>
      </c>
      <c r="J1641" s="2" t="inlineStr">
        <is>
          <t>c.???del</t>
        </is>
      </c>
      <c r="K1641" s="2" t="inlineStr">
        <is>
          <t>p.???fsTer??</t>
        </is>
      </c>
      <c r="L1641" s="2" t="inlineStr">
        <is>
          <t>frameshift</t>
        </is>
      </c>
      <c r="M1641" s="2" t="inlineStr">
        <is>
          <t>high</t>
        </is>
      </c>
      <c r="N1641" s="2" t="inlineStr"/>
      <c r="O1641" s="2" t="inlineStr">
        <is>
          <t>10.1086/513321</t>
        </is>
      </c>
      <c r="P1641" s="2" t="inlineStr"/>
      <c r="Q1641" s="2" t="inlineStr">
        <is>
          <t>Filamin A is mutated in X-linked chronic idiopathic intestinal pseudo-obstruction with central nervous system involvement.</t>
        </is>
      </c>
      <c r="R1641" s="2" t="inlineStr"/>
      <c r="S1641" s="2" t="inlineStr">
        <is>
          <t>frameshift mutation located between two methionines at the N terminus; translation may initiate from downstream methionine, potentially producing a shorter protein</t>
        </is>
      </c>
      <c r="T1641" s="2" t="inlineStr">
        <is>
          <t>The frameshift mutation is located between two close methionines at the filamin N terminus and is predicted to produce a protein truncated shortly after the first predicted methionine.</t>
        </is>
      </c>
      <c r="U1641" s="2" t="inlineStr">
        <is>
          <t>QC_FAIL_VARIANT_ID</t>
        </is>
      </c>
      <c r="V1641" s="2" t="inlineStr">
        <is>
          <t>QC_FAIL</t>
        </is>
      </c>
      <c r="W1641" s="2" t="inlineStr">
        <is>
          <t>QC_FAIL</t>
        </is>
      </c>
      <c r="X1641" s="2" t="inlineStr">
        <is>
          <t>N</t>
        </is>
      </c>
      <c r="Y1641" s="2" t="inlineStr">
        <is>
          <t>Neomorph/uncertain</t>
        </is>
      </c>
      <c r="Z1641" s="2" t="inlineStr">
        <is>
          <t>NM_001257293.2</t>
        </is>
      </c>
      <c r="AA1641" s="2" t="inlineStr">
        <is>
          <t>NM_001257293.2:c.???del</t>
        </is>
      </c>
      <c r="AB1641" s="2" t="inlineStr"/>
      <c r="AC1641" s="2" t="inlineStr"/>
      <c r="AD1641" s="2" t="inlineStr"/>
      <c r="AE1641" s="2" t="inlineStr"/>
      <c r="AF1641" s="2" t="inlineStr">
        <is>
          <t>X-linked chronic idiopathic intestinal pseudo-obstruction with central nervous system involvement</t>
        </is>
      </c>
      <c r="AG1641" s="2" t="inlineStr"/>
      <c r="AH1641" s="2" t="inlineStr">
        <is>
          <t>frameshift</t>
        </is>
      </c>
      <c r="AI1641" s="2" t="inlineStr"/>
      <c r="AJ1641" s="2" t="inlineStr">
        <is>
          <t>True</t>
        </is>
      </c>
      <c r="AK1641" s="2" t="inlineStr"/>
      <c r="AL1641" s="2" t="inlineStr"/>
      <c r="AM1641" s="2" t="inlineStr">
        <is>
          <t>mechanism is uncertain; potential for novel function not experimentally confirmed; possible dominant negative or toxic effect</t>
        </is>
      </c>
      <c r="AN1641" s="2" t="inlineStr">
        <is>
          <t>False</t>
        </is>
      </c>
      <c r="AO1641" s="2" t="inlineStr">
        <is>
          <t>??? found in HGVS identifier</t>
        </is>
      </c>
      <c r="AP1641" s="2" t="inlineStr">
        <is>
          <t>qc_fail</t>
        </is>
      </c>
      <c r="AQ1641" s="2" t="inlineStr">
        <is>
          <t>FLNA|NM_001257293.2|c.???del|p.???fsTer??</t>
        </is>
      </c>
      <c r="AR1641" s="2" t="inlineStr">
        <is>
          <t>False</t>
        </is>
      </c>
      <c r="AS1641" s="2" t="inlineStr">
        <is>
          <t>unclear</t>
        </is>
      </c>
      <c r="AT1641" s="2" t="inlineStr"/>
      <c r="AU1641" s="2" t="inlineStr">
        <is>
          <t>P0_QC_FAIL</t>
        </is>
      </c>
      <c r="AV1641" s="2" t="inlineStr">
        <is>
          <t>QC_FAIL</t>
        </is>
      </c>
    </row>
    <row r="1642">
      <c r="A1642" s="2" t="inlineStr">
        <is>
          <t>KEEP</t>
        </is>
      </c>
      <c r="B1642" s="2" t="inlineStr"/>
      <c r="C1642" s="2" t="inlineStr">
        <is>
          <t>YES</t>
        </is>
      </c>
      <c r="D1642" s="2" t="inlineStr">
        <is>
          <t>YES_NEOMORPH_DN</t>
        </is>
      </c>
      <c r="E1642" s="2" t="inlineStr">
        <is>
          <t>INCLUDE</t>
        </is>
      </c>
      <c r="F1642" s="2" t="inlineStr">
        <is>
          <t>DOMINANT_NEGATIVE_ANTIMORPH</t>
        </is>
      </c>
      <c r="G1642" s="2" t="inlineStr">
        <is>
          <t>GOF_LIKE_BUT_NOT_STRICT</t>
        </is>
      </c>
      <c r="H1642" s="2" t="inlineStr"/>
      <c r="I1642" s="2" t="inlineStr">
        <is>
          <t>POLG2</t>
        </is>
      </c>
      <c r="J1642" s="2" t="inlineStr">
        <is>
          <t>c.1423del (L475DfsX2)</t>
        </is>
      </c>
      <c r="K1642" s="2" t="inlineStr">
        <is>
          <t>p.L475DfsTer2</t>
        </is>
      </c>
      <c r="L1642" s="2" t="inlineStr">
        <is>
          <t>frameshift</t>
        </is>
      </c>
      <c r="M1642" s="2" t="inlineStr">
        <is>
          <t>high</t>
        </is>
      </c>
      <c r="N1642" s="2" t="inlineStr"/>
      <c r="O1642" s="2" t="inlineStr">
        <is>
          <t>10.1093/hmg/ddv240</t>
        </is>
      </c>
      <c r="P1642" s="2" t="inlineStr"/>
      <c r="Q1642" s="2" t="inlineStr">
        <is>
          <t>POLG2 disease variants: analyses reveal a dominant negative heterodimer, altered mitochondrial localization and impaired respiratory capacity.</t>
        </is>
      </c>
      <c r="R1642" s="2" t="inlineStr"/>
      <c r="S1642" s="2" t="inlineStr">
        <is>
          <t>Aberrant multimer formation and potential aggregation</t>
        </is>
      </c>
      <c r="T1642" s="2" t="inlineStr">
        <is>
          <t>Homogenous preparations of P205R and L475DfsX2 p55 form aberrant reducible multimers. We predict that abnormal protein folding or aggregation or both contribute to the pathophysiology of these disorders.</t>
        </is>
      </c>
      <c r="U1642" s="2" t="inlineStr">
        <is>
          <t>DOMINANT_NEGATIVE_ANTIMORPH</t>
        </is>
      </c>
      <c r="V1642" s="2" t="inlineStr">
        <is>
          <t>GOF_LIKE_BUT_NOT_STRICT</t>
        </is>
      </c>
      <c r="W1642" s="2" t="inlineStr">
        <is>
          <t>EXCLUDE_FROM_HN</t>
        </is>
      </c>
      <c r="X1642" s="2" t="inlineStr">
        <is>
          <t>N</t>
        </is>
      </c>
      <c r="Y1642" s="2" t="inlineStr">
        <is>
          <t>Toxic gain-of-function</t>
        </is>
      </c>
      <c r="Z1642" s="2" t="inlineStr">
        <is>
          <t>NM_007215.4</t>
        </is>
      </c>
      <c r="AA1642" s="2" t="inlineStr">
        <is>
          <t>NM_007215.4:c.1423del (L475DfsX2)</t>
        </is>
      </c>
      <c r="AB1642" s="2" t="inlineStr">
        <is>
          <t>NC_000017.11:g.64477861del</t>
        </is>
      </c>
      <c r="AC1642" s="2" t="inlineStr">
        <is>
          <t>NC_000017.11:64477857:A:</t>
        </is>
      </c>
      <c r="AD1642" s="2" t="inlineStr">
        <is>
          <t>chr17</t>
        </is>
      </c>
      <c r="AE1642" s="2" t="inlineStr">
        <is>
          <t>64477861</t>
        </is>
      </c>
      <c r="AF1642" s="2" t="inlineStr">
        <is>
          <t>POLG2-related disorder</t>
        </is>
      </c>
      <c r="AG1642" s="2" t="inlineStr"/>
      <c r="AH1642" s="2" t="inlineStr">
        <is>
          <t>frameshift</t>
        </is>
      </c>
      <c r="AI1642" s="2" t="inlineStr"/>
      <c r="AJ1642" s="2" t="inlineStr">
        <is>
          <t>True</t>
        </is>
      </c>
      <c r="AK1642" s="2" t="inlineStr"/>
      <c r="AL1642" s="2" t="inlineStr"/>
      <c r="AM1642" s="2" t="inlineStr">
        <is>
          <t>The frameshift variant leads to abnormal protein folding and multimer formation, potentially contributing to aggregation.</t>
        </is>
      </c>
      <c r="AN1642" s="2" t="inlineStr">
        <is>
          <t>False</t>
        </is>
      </c>
      <c r="AO1642" s="2" t="inlineStr">
        <is>
          <t>dominant-negative keyword in text</t>
        </is>
      </c>
      <c r="AP1642" s="2" t="inlineStr">
        <is>
          <t>direct_functional</t>
        </is>
      </c>
      <c r="AQ1642" s="2" t="inlineStr">
        <is>
          <t>POLG2|NM_007215.4|c.1423del (L475DfsX2)|p.L475DfsTer2</t>
        </is>
      </c>
      <c r="AR1642" s="2" t="inlineStr">
        <is>
          <t>False</t>
        </is>
      </c>
      <c r="AS1642" s="2" t="inlineStr">
        <is>
          <t>unclear</t>
        </is>
      </c>
      <c r="AT1642" s="2" t="inlineStr"/>
      <c r="AU1642" s="2" t="inlineStr">
        <is>
          <t>PASS</t>
        </is>
      </c>
      <c r="AV1642" s="2" t="inlineStr">
        <is>
          <t>EXCLUDE_FROM_HN</t>
        </is>
      </c>
    </row>
    <row r="1643">
      <c r="A1643" s="2" t="inlineStr">
        <is>
          <t>KEEP</t>
        </is>
      </c>
      <c r="B1643" s="2" t="inlineStr"/>
      <c r="C1643" s="2" t="inlineStr">
        <is>
          <t>YES</t>
        </is>
      </c>
      <c r="D1643" s="2" t="inlineStr">
        <is>
          <t>YES</t>
        </is>
      </c>
      <c r="E1643" s="2" t="inlineStr">
        <is>
          <t>INCLUDE</t>
        </is>
      </c>
      <c r="F1643" s="2" t="inlineStr">
        <is>
          <t>HYPERMORPH_TRUE_GOF</t>
        </is>
      </c>
      <c r="G1643" s="2" t="inlineStr">
        <is>
          <t>TRUE_GOF</t>
        </is>
      </c>
      <c r="H1643" s="2" t="inlineStr"/>
      <c r="I1643" s="2" t="inlineStr">
        <is>
          <t>BMPR2</t>
        </is>
      </c>
      <c r="J1643" s="2" t="inlineStr">
        <is>
          <t>c.39G&gt;A</t>
        </is>
      </c>
      <c r="K1643" s="2" t="inlineStr">
        <is>
          <t>p.Trp13*</t>
        </is>
      </c>
      <c r="L1643" s="2" t="inlineStr">
        <is>
          <t>NMD_escape</t>
        </is>
      </c>
      <c r="M1643" s="2" t="inlineStr">
        <is>
          <t>high</t>
        </is>
      </c>
      <c r="N1643" s="2" t="inlineStr"/>
      <c r="O1643" s="2" t="inlineStr">
        <is>
          <t>10.1111/j.1399-0004.2009.01311.x</t>
        </is>
      </c>
      <c r="P1643" s="2" t="inlineStr"/>
      <c r="Q1643" s="2" t="inlineStr">
        <is>
          <t>Transcripts from a novel BMPR2 termination mutation escape nonsense mediated decay by downstream translation re-initiation: implications for treating pulmonary hypertension.</t>
        </is>
      </c>
      <c r="R1643" s="2" t="inlineStr"/>
      <c r="S1643" s="2" t="inlineStr">
        <is>
          <t>NMD escape via translational re-initiation at downstream Kozak sequence, producing a truncated BMPR2 protein lacking ligand-binding and part of transmembrane domain</t>
        </is>
      </c>
      <c r="T1643" s="2" t="inlineStr">
        <is>
          <t>We found that patient-derived cultured lymphocytes contained readily detectable levels of the PTC-containing transcript... resulting in the omission of 173 amino acids.</t>
        </is>
      </c>
      <c r="U1643" s="2" t="inlineStr">
        <is>
          <t>HYPERMORPH_TRUE_GOF</t>
        </is>
      </c>
      <c r="V1643" s="2" t="inlineStr">
        <is>
          <t>TRUE_GOF</t>
        </is>
      </c>
      <c r="W1643" s="2" t="inlineStr">
        <is>
          <t>H</t>
        </is>
      </c>
      <c r="X1643" s="2" t="inlineStr">
        <is>
          <t>H</t>
        </is>
      </c>
      <c r="Y1643" s="2" t="inlineStr">
        <is>
          <t>GOF (hypermorph)</t>
        </is>
      </c>
      <c r="Z1643" s="2" t="inlineStr">
        <is>
          <t>NM_001204.7</t>
        </is>
      </c>
      <c r="AA1643" s="2" t="inlineStr">
        <is>
          <t>NM_001204.7:c.39G&gt;A</t>
        </is>
      </c>
      <c r="AB1643" s="2" t="inlineStr">
        <is>
          <t>NC_000002.12:g.202377513G&gt;A</t>
        </is>
      </c>
      <c r="AC1643" s="2" t="inlineStr">
        <is>
          <t>NC_000002.12:202377512:G:A</t>
        </is>
      </c>
      <c r="AD1643" s="2" t="inlineStr">
        <is>
          <t>chr2</t>
        </is>
      </c>
      <c r="AE1643" s="2" t="inlineStr">
        <is>
          <t>202377513</t>
        </is>
      </c>
      <c r="AF1643" s="2" t="inlineStr">
        <is>
          <t>pulmonary arterial hypertension</t>
        </is>
      </c>
      <c r="AG1643" s="2" t="inlineStr">
        <is>
          <t>604866</t>
        </is>
      </c>
      <c r="AH1643" s="2" t="inlineStr">
        <is>
          <t>NMD_escape</t>
        </is>
      </c>
      <c r="AI1643" s="2" t="inlineStr"/>
      <c r="AJ1643" s="2" t="inlineStr">
        <is>
          <t>True</t>
        </is>
      </c>
      <c r="AK1643" s="2" t="inlineStr"/>
      <c r="AL1643" s="2" t="inlineStr"/>
      <c r="AM1643" s="2" t="inlineStr">
        <is>
          <t>Truncated protein retains kinase activity and constitutively activates BMPR2 signaling</t>
        </is>
      </c>
      <c r="AN1643" s="2" t="inlineStr">
        <is>
          <t>False</t>
        </is>
      </c>
      <c r="AO1643" s="2" t="inlineStr">
        <is>
          <t>class H + hypermorph keyword</t>
        </is>
      </c>
      <c r="AP1643" s="2" t="inlineStr">
        <is>
          <t>direct_functional</t>
        </is>
      </c>
      <c r="AQ1643" s="2" t="inlineStr">
        <is>
          <t>BMPR2|NM_001204.7|c.39G&gt;A|p.Trp13*</t>
        </is>
      </c>
      <c r="AR1643" s="2" t="inlineStr">
        <is>
          <t>False</t>
        </is>
      </c>
      <c r="AS1643" s="2" t="inlineStr">
        <is>
          <t>unclear</t>
        </is>
      </c>
      <c r="AT1643" s="2" t="inlineStr"/>
      <c r="AU1643" s="2" t="inlineStr">
        <is>
          <t>PASS</t>
        </is>
      </c>
      <c r="AV1643" s="2" t="inlineStr">
        <is>
          <t>H</t>
        </is>
      </c>
    </row>
    <row r="1644">
      <c r="A1644" s="2" t="inlineStr">
        <is>
          <t>KEEP</t>
        </is>
      </c>
      <c r="B1644" s="2" t="inlineStr"/>
      <c r="C1644" s="2" t="inlineStr">
        <is>
          <t>YES</t>
        </is>
      </c>
      <c r="D1644" s="2" t="inlineStr">
        <is>
          <t>YES_NEOMORPH_DN</t>
        </is>
      </c>
      <c r="E1644" s="2" t="inlineStr">
        <is>
          <t>INCLUDE</t>
        </is>
      </c>
      <c r="F1644" s="2" t="inlineStr">
        <is>
          <t>NMD_ESCAPE_EFFECT_REVIEW</t>
        </is>
      </c>
      <c r="G1644" s="2" t="inlineStr">
        <is>
          <t>UNCERTAIN</t>
        </is>
      </c>
      <c r="H1644" s="2" t="inlineStr"/>
      <c r="I1644" s="2" t="inlineStr">
        <is>
          <t>PAX2</t>
        </is>
      </c>
      <c r="J1644" s="2" t="inlineStr">
        <is>
          <t>c.70_72delinsA</t>
        </is>
      </c>
      <c r="K1644" s="2" t="inlineStr">
        <is>
          <t>p.Gly24Argfs*29</t>
        </is>
      </c>
      <c r="L1644" s="2" t="inlineStr">
        <is>
          <t>frameshift</t>
        </is>
      </c>
      <c r="M1644" s="2" t="inlineStr">
        <is>
          <t>high</t>
        </is>
      </c>
      <c r="N1644" s="2" t="inlineStr"/>
      <c r="O1644" s="2" t="inlineStr">
        <is>
          <t>10.1007/s13730-019-00419-y</t>
        </is>
      </c>
      <c r="P1644" s="2" t="inlineStr"/>
      <c r="Q1644" s="2" t="inlineStr">
        <is>
          <t>A novel truncating PAX2 mutation in a boy with renal coloboma syndrome with focal segmental glomerulosclerosis causing rapid progression to end-stage kidney disease.</t>
        </is>
      </c>
      <c r="R1644" s="2" t="inlineStr"/>
      <c r="S1644" s="2" t="inlineStr">
        <is>
          <t>Truncating mutation associated with rapid progression to end-stage kidney disease and focal segmental glomerulosclerosis.</t>
        </is>
      </c>
      <c r="T1644" s="2" t="inlineStr">
        <is>
          <t>Our case highlighted the association of truncating PAX2 mutations with the risk of rapid progression to ESKD.</t>
        </is>
      </c>
      <c r="U1644" s="2" t="inlineStr">
        <is>
          <t>NMD_ESCAPE_EFFECT_REVIEW</t>
        </is>
      </c>
      <c r="V1644" s="2" t="inlineStr">
        <is>
          <t>UNCERTAIN</t>
        </is>
      </c>
      <c r="W1644" s="2" t="inlineStr">
        <is>
          <t>REVIEW</t>
        </is>
      </c>
      <c r="X1644" s="2" t="inlineStr">
        <is>
          <t>N</t>
        </is>
      </c>
      <c r="Y1644" s="2" t="inlineStr">
        <is>
          <t>Neomorph/uncertain</t>
        </is>
      </c>
      <c r="Z1644" s="2" t="inlineStr">
        <is>
          <t>NM_000278.5</t>
        </is>
      </c>
      <c r="AA1644" s="2" t="inlineStr">
        <is>
          <t>NM_000278.5:c.70_72delinsA</t>
        </is>
      </c>
      <c r="AB1644" s="2" t="inlineStr">
        <is>
          <t>NC_000010.11:g.100749772_100749774delinsA</t>
        </is>
      </c>
      <c r="AC1644" s="2" t="inlineStr">
        <is>
          <t>NC_000010.11:100749771:GGG:A</t>
        </is>
      </c>
      <c r="AD1644" s="2" t="inlineStr">
        <is>
          <t>chr10</t>
        </is>
      </c>
      <c r="AE1644" s="2" t="inlineStr">
        <is>
          <t>100749772</t>
        </is>
      </c>
      <c r="AF1644" s="2" t="inlineStr">
        <is>
          <t>Renal coloboma syndrome</t>
        </is>
      </c>
      <c r="AG1644" s="2" t="inlineStr">
        <is>
          <t>120330</t>
        </is>
      </c>
      <c r="AH1644" s="2" t="inlineStr">
        <is>
          <t>frameshift</t>
        </is>
      </c>
      <c r="AI1644" s="2" t="inlineStr"/>
      <c r="AJ1644" s="2" t="inlineStr">
        <is>
          <t>True</t>
        </is>
      </c>
      <c r="AK1644" s="2" t="inlineStr"/>
      <c r="AL1644" s="2" t="inlineStr"/>
      <c r="AM1644" s="2" t="inlineStr">
        <is>
          <t>Truncating variant; mechanism not directly gain-of-function but associated with severe phenotype.</t>
        </is>
      </c>
      <c r="AN1644" s="2" t="inlineStr">
        <is>
          <t>False</t>
        </is>
      </c>
      <c r="AO1644" s="2" t="inlineStr">
        <is>
          <t>NMD/PTC without clear downstream mechanism</t>
        </is>
      </c>
      <c r="AP1644" s="2" t="inlineStr">
        <is>
          <t>literature_claim_only</t>
        </is>
      </c>
      <c r="AQ1644" s="2" t="inlineStr">
        <is>
          <t>PAX2|NM_000278.5|c.70_72delinsA|p.Gly24Argfs*29</t>
        </is>
      </c>
      <c r="AR1644" s="2" t="inlineStr">
        <is>
          <t>False</t>
        </is>
      </c>
      <c r="AS1644" s="2" t="inlineStr">
        <is>
          <t>unclear</t>
        </is>
      </c>
      <c r="AT1644" s="2" t="inlineStr"/>
      <c r="AU1644" s="2" t="inlineStr">
        <is>
          <t>P3_WEAK_EVIDENCE</t>
        </is>
      </c>
      <c r="AV1644" s="2" t="inlineStr">
        <is>
          <t>REVIEW</t>
        </is>
      </c>
    </row>
    <row r="1645">
      <c r="A1645" s="2" t="inlineStr">
        <is>
          <t>KEEP</t>
        </is>
      </c>
      <c r="B1645" s="2" t="inlineStr"/>
      <c r="C1645" s="2" t="inlineStr">
        <is>
          <t>YES</t>
        </is>
      </c>
      <c r="D1645" s="2" t="inlineStr">
        <is>
          <t>YES</t>
        </is>
      </c>
      <c r="E1645" s="2" t="inlineStr">
        <is>
          <t>INCLUDE</t>
        </is>
      </c>
      <c r="F1645" s="2" t="inlineStr">
        <is>
          <t>HYPERMORPH_TRUE_GOF</t>
        </is>
      </c>
      <c r="G1645" s="2" t="inlineStr">
        <is>
          <t>TRUE_GOF</t>
        </is>
      </c>
      <c r="H1645" s="2" t="inlineStr"/>
      <c r="I1645" s="2" t="inlineStr">
        <is>
          <t>LTBP4</t>
        </is>
      </c>
      <c r="J1645" s="2" t="inlineStr">
        <is>
          <t>c.4127dupC</t>
        </is>
      </c>
      <c r="K1645" s="2" t="inlineStr">
        <is>
          <t>p.Arg1377Alafs*27</t>
        </is>
      </c>
      <c r="L1645" s="2" t="inlineStr">
        <is>
          <t>NMD_escape</t>
        </is>
      </c>
      <c r="M1645" s="2" t="inlineStr">
        <is>
          <t>high</t>
        </is>
      </c>
      <c r="N1645" s="2" t="inlineStr"/>
      <c r="O1645" s="2" t="inlineStr">
        <is>
          <t>10.1002/humu.22165</t>
        </is>
      </c>
      <c r="P1645" s="2" t="inlineStr"/>
      <c r="Q1645" s="2" t="inlineStr">
        <is>
          <t>Comprehensive clinical and molecular analysis of 12 families with type 1 recessive cutis laxa.</t>
        </is>
      </c>
      <c r="R1645" s="2" t="inlineStr"/>
      <c r="S1645" s="2" t="inlineStr">
        <is>
          <t>Escapes nonsense-mediated decay; mutant protein shows reduced colocalization with fibronectin and abnormal microfibril morphology in fibroblasts, while retaining normal TGFβ signaling.</t>
        </is>
      </c>
      <c r="T1645" s="2" t="inlineStr">
        <is>
          <t>The corresponding mutant protein (p.Arg1377Alafs*27) showed reduced colocalization with fibronectin, leading to an abnormal morphology of microfibrils in fibroblast cultures, while retaining normal TGFβ signaling.</t>
        </is>
      </c>
      <c r="U1645" s="2" t="inlineStr">
        <is>
          <t>HYPERMORPH_TRUE_GOF</t>
        </is>
      </c>
      <c r="V1645" s="2" t="inlineStr">
        <is>
          <t>TRUE_GOF</t>
        </is>
      </c>
      <c r="W1645" s="2" t="inlineStr">
        <is>
          <t>H</t>
        </is>
      </c>
      <c r="X1645" s="2" t="inlineStr">
        <is>
          <t>H</t>
        </is>
      </c>
      <c r="Y1645" s="2" t="inlineStr">
        <is>
          <t>GOF (hypermorph)</t>
        </is>
      </c>
      <c r="Z1645" s="2" t="inlineStr">
        <is>
          <t>NM_001042544.1</t>
        </is>
      </c>
      <c r="AA1645" s="2" t="inlineStr">
        <is>
          <t>NM_001042544.1:c.4127dupC</t>
        </is>
      </c>
      <c r="AB1645" s="2" t="inlineStr">
        <is>
          <t>NC_000019.10:g.40625950dup</t>
        </is>
      </c>
      <c r="AC1645" s="2" t="inlineStr">
        <is>
          <t>NC_000019.10:40625949::G</t>
        </is>
      </c>
      <c r="AD1645" s="2" t="inlineStr">
        <is>
          <t>chr19</t>
        </is>
      </c>
      <c r="AE1645" s="2" t="inlineStr">
        <is>
          <t>40625950</t>
        </is>
      </c>
      <c r="AF1645" s="2" t="inlineStr">
        <is>
          <t>Autosomal recessive cutis laxa type I</t>
        </is>
      </c>
      <c r="AG1645" s="2" t="inlineStr">
        <is>
          <t>613687</t>
        </is>
      </c>
      <c r="AH1645" s="2" t="inlineStr">
        <is>
          <t>NMD_escape</t>
        </is>
      </c>
      <c r="AI1645" s="2" t="inlineStr"/>
      <c r="AJ1645" s="2" t="inlineStr">
        <is>
          <t>True</t>
        </is>
      </c>
      <c r="AK1645" s="2" t="inlineStr"/>
      <c r="AL1645" s="2" t="inlineStr"/>
      <c r="AM1645" s="2" t="inlineStr">
        <is>
          <t>Escapes NMD and causes structural abnormalities in microfibrils.</t>
        </is>
      </c>
      <c r="AN1645" s="2" t="inlineStr">
        <is>
          <t>False</t>
        </is>
      </c>
      <c r="AO1645" s="2" t="inlineStr">
        <is>
          <t>class H (no stronger signal found)</t>
        </is>
      </c>
      <c r="AP1645" s="2" t="inlineStr">
        <is>
          <t>inferred_from_HGVS</t>
        </is>
      </c>
      <c r="AQ1645" s="2" t="inlineStr">
        <is>
          <t>LTBP4|NM_001042544.1|c.4127dupC|p.Arg1377Alafs*27</t>
        </is>
      </c>
      <c r="AR1645" s="2" t="inlineStr">
        <is>
          <t>False</t>
        </is>
      </c>
      <c r="AS1645" s="2" t="inlineStr">
        <is>
          <t>human_evidence</t>
        </is>
      </c>
      <c r="AT1645" s="2" t="inlineStr"/>
      <c r="AU1645" s="2" t="inlineStr">
        <is>
          <t>PASS</t>
        </is>
      </c>
      <c r="AV1645" s="2" t="inlineStr">
        <is>
          <t>H</t>
        </is>
      </c>
    </row>
    <row r="1646">
      <c r="A1646" s="2" t="inlineStr">
        <is>
          <t>KEEP</t>
        </is>
      </c>
      <c r="B1646" s="2" t="inlineStr"/>
      <c r="C1646" s="2" t="inlineStr">
        <is>
          <t>YES</t>
        </is>
      </c>
      <c r="D1646" s="2" t="inlineStr">
        <is>
          <t>YES</t>
        </is>
      </c>
      <c r="E1646" s="2" t="inlineStr">
        <is>
          <t>INCLUDE</t>
        </is>
      </c>
      <c r="F1646" s="2" t="inlineStr">
        <is>
          <t>TOXIC_GOF</t>
        </is>
      </c>
      <c r="G1646" s="2" t="inlineStr">
        <is>
          <t>TRUE_GOF</t>
        </is>
      </c>
      <c r="H1646" s="2" t="inlineStr"/>
      <c r="I1646" s="2" t="inlineStr">
        <is>
          <t>GABRG2</t>
        </is>
      </c>
      <c r="J1646" s="2" t="inlineStr">
        <is>
          <t>c.406C&gt;T</t>
        </is>
      </c>
      <c r="K1646" s="2" t="inlineStr">
        <is>
          <t>p.R136*</t>
        </is>
      </c>
      <c r="L1646" s="2" t="inlineStr">
        <is>
          <t>stop_gain</t>
        </is>
      </c>
      <c r="M1646" s="2" t="inlineStr">
        <is>
          <t>high</t>
        </is>
      </c>
      <c r="N1646" s="2" t="inlineStr"/>
      <c r="O1646" s="2" t="inlineStr">
        <is>
          <t>10.1016/j.nbd.2013.12.013</t>
        </is>
      </c>
      <c r="P1646" s="2" t="inlineStr"/>
      <c r="Q1646" s="2" t="inlineStr">
        <is>
          <t>A novel GABRG2 mutation, p.R136*, in a family with GEFS+ and extended phenotypes.</t>
        </is>
      </c>
      <c r="R1646" s="2" t="inlineStr"/>
      <c r="S1646" s="2" t="inlineStr">
        <is>
          <t>truncated protein with ER retention motif and intracellular aggregation; reduced cell-surface expression and GABA-evoked currents</t>
        </is>
      </c>
      <c r="T1646" s="2" t="inlineStr">
        <is>
          <t>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t>
        </is>
      </c>
      <c r="U1646" s="2" t="inlineStr">
        <is>
          <t>TOXIC_GOF</t>
        </is>
      </c>
      <c r="V1646" s="2" t="inlineStr">
        <is>
          <t>TRUE_GOF</t>
        </is>
      </c>
      <c r="W1646" s="2" t="inlineStr">
        <is>
          <t>TOXIC_GOF_SEPARATE</t>
        </is>
      </c>
      <c r="X1646" s="2" t="inlineStr">
        <is>
          <t>N</t>
        </is>
      </c>
      <c r="Y1646" s="2" t="inlineStr">
        <is>
          <t>Toxic gain-of-function</t>
        </is>
      </c>
      <c r="Z1646" s="2" t="inlineStr">
        <is>
          <t>NM_000816.3</t>
        </is>
      </c>
      <c r="AA1646" s="2" t="inlineStr">
        <is>
          <t>NM_000816.3:c.406C&gt;T</t>
        </is>
      </c>
      <c r="AB1646" s="2" t="inlineStr">
        <is>
          <t>NC_000005.10:g.162097716C&gt;T</t>
        </is>
      </c>
      <c r="AC1646" s="2" t="inlineStr">
        <is>
          <t>NC_000005.10:162097715:C:T</t>
        </is>
      </c>
      <c r="AD1646" s="2" t="inlineStr">
        <is>
          <t>chr5</t>
        </is>
      </c>
      <c r="AE1646" s="2" t="inlineStr">
        <is>
          <t>162097716</t>
        </is>
      </c>
      <c r="AF1646" s="2" t="inlineStr">
        <is>
          <t>genetic epilepsy with febrile seizures plus (GEFS+)</t>
        </is>
      </c>
      <c r="AG1646" s="2" t="inlineStr">
        <is>
          <t>602461</t>
        </is>
      </c>
      <c r="AH1646" s="2" t="inlineStr">
        <is>
          <t>stop_gain</t>
        </is>
      </c>
      <c r="AI1646" s="2" t="inlineStr"/>
      <c r="AJ1646" s="2" t="inlineStr">
        <is>
          <t>True</t>
        </is>
      </c>
      <c r="AK1646" s="2" t="inlineStr"/>
      <c r="AL1646" s="2" t="inlineStr"/>
      <c r="AM1646" s="2" t="inlineStr">
        <is>
          <t>mutation leads to intracellular aggregation and trafficking defects; mechanism is loss-of-function with possible toxic aggregation</t>
        </is>
      </c>
      <c r="AN1646" s="2" t="inlineStr">
        <is>
          <t>False</t>
        </is>
      </c>
      <c r="AO1646" s="2" t="inlineStr">
        <is>
          <t>toxic/aggregation keyword in text</t>
        </is>
      </c>
      <c r="AP1646" s="2" t="inlineStr">
        <is>
          <t>direct_functional</t>
        </is>
      </c>
      <c r="AQ1646" s="2" t="inlineStr">
        <is>
          <t>GABRG2|NM_000816.3|c.406C&gt;T|p.R136*</t>
        </is>
      </c>
      <c r="AR1646" s="2" t="inlineStr">
        <is>
          <t>False</t>
        </is>
      </c>
      <c r="AS1646" s="2" t="inlineStr">
        <is>
          <t>unclear</t>
        </is>
      </c>
      <c r="AT1646" s="2" t="inlineStr"/>
      <c r="AU1646" s="2" t="inlineStr">
        <is>
          <t>PASS</t>
        </is>
      </c>
      <c r="AV1646" s="2" t="inlineStr">
        <is>
          <t>N_LIKE_TOXIC</t>
        </is>
      </c>
    </row>
    <row r="1647">
      <c r="A1647" s="2" t="inlineStr">
        <is>
          <t>KEEP</t>
        </is>
      </c>
      <c r="B1647" s="2" t="inlineStr"/>
      <c r="C1647" s="2" t="inlineStr">
        <is>
          <t>YES</t>
        </is>
      </c>
      <c r="D1647" s="2" t="inlineStr">
        <is>
          <t>REVIEW</t>
        </is>
      </c>
      <c r="E1647" s="2" t="inlineStr">
        <is>
          <t>REVIEW</t>
        </is>
      </c>
      <c r="F1647" s="2" t="inlineStr">
        <is>
          <t>LOSS_OF_FUNCTION_NON_GOF</t>
        </is>
      </c>
      <c r="G1647" s="2" t="inlineStr">
        <is>
          <t>NOT_GOF</t>
        </is>
      </c>
      <c r="H1647" s="2" t="inlineStr"/>
      <c r="I1647" s="2" t="inlineStr">
        <is>
          <t>IFNAR1</t>
        </is>
      </c>
      <c r="J1647" s="2" t="inlineStr">
        <is>
          <t>c.1668dup (p.Glu557GlyfsTer46)</t>
        </is>
      </c>
      <c r="K1647" s="2" t="inlineStr">
        <is>
          <t>p.Glu557GlyfsTer46</t>
        </is>
      </c>
      <c r="L1647" s="2" t="inlineStr">
        <is>
          <t>frameshift</t>
        </is>
      </c>
      <c r="M1647" s="2" t="inlineStr">
        <is>
          <t>high</t>
        </is>
      </c>
      <c r="N1647" s="2" t="inlineStr"/>
      <c r="O1647" s="2" t="inlineStr">
        <is>
          <t>10.1172/JCI93486</t>
        </is>
      </c>
      <c r="P1647" s="2" t="inlineStr"/>
      <c r="Q1647" s="2" t="inlineStr">
        <is>
          <t>A digenic human immunodeficiency characterized by IFNAR1 and IFNGR2 mutations.</t>
        </is>
      </c>
      <c r="R1647" s="2" t="inlineStr"/>
      <c r="S1647" s="2" t="inlineStr">
        <is>
          <t>C-terminal extension replaces stop codon, leading to altered IFNAR1 function and impaired IFN-α signaling</t>
        </is>
      </c>
      <c r="T1647" s="2" t="inlineStr">
        <is>
          <t>The IFNAR1*557Gluext*46 resulted in replacement of the stop codon with 46 additional codons at the C-terminus.</t>
        </is>
      </c>
      <c r="U1647" s="2" t="inlineStr">
        <is>
          <t>LOSS_OF_FUNCTION_NON_GOF</t>
        </is>
      </c>
      <c r="V1647" s="2" t="inlineStr">
        <is>
          <t>NOT_GOF</t>
        </is>
      </c>
      <c r="W1647" s="2" t="inlineStr">
        <is>
          <t>NON_GOF</t>
        </is>
      </c>
      <c r="X1647" s="2" t="inlineStr">
        <is>
          <t>N</t>
        </is>
      </c>
      <c r="Y1647" s="2" t="inlineStr">
        <is>
          <t>Neomorph/uncertain</t>
        </is>
      </c>
      <c r="Z1647" s="2" t="inlineStr">
        <is>
          <t>NM_000629.3</t>
        </is>
      </c>
      <c r="AA1647" s="2" t="inlineStr">
        <is>
          <t>NM_000629.3:c.1668dup (p.Glu557GlyfsTer46)</t>
        </is>
      </c>
      <c r="AB1647" s="2" t="inlineStr">
        <is>
          <t>NC_000021.9:g.33355543dup</t>
        </is>
      </c>
      <c r="AC1647" s="2" t="inlineStr">
        <is>
          <t>NC_000021.9:33355542::T</t>
        </is>
      </c>
      <c r="AD1647" s="2" t="inlineStr">
        <is>
          <t>chr21</t>
        </is>
      </c>
      <c r="AE1647" s="2" t="inlineStr">
        <is>
          <t>33355543</t>
        </is>
      </c>
      <c r="AF1647" s="2" t="inlineStr">
        <is>
          <t>digenic human immunodeficiency</t>
        </is>
      </c>
      <c r="AG1647" s="2" t="inlineStr"/>
      <c r="AH1647" s="2" t="inlineStr">
        <is>
          <t>frameshift</t>
        </is>
      </c>
      <c r="AI1647" s="2" t="inlineStr"/>
      <c r="AJ1647" s="2" t="inlineStr">
        <is>
          <t>True</t>
        </is>
      </c>
      <c r="AK1647" s="2" t="inlineStr"/>
      <c r="AL1647" s="2" t="inlineStr"/>
      <c r="AM1647" s="2" t="inlineStr">
        <is>
          <t>The variant leads to impaired IFN-α signaling and failure to suppress CMV, but the mechanism is not a direct gain of function.</t>
        </is>
      </c>
      <c r="AN1647" s="2" t="inlineStr">
        <is>
          <t>False</t>
        </is>
      </c>
      <c r="AO1647" s="2" t="inlineStr">
        <is>
          <t>LOF keyword without GOF evidence</t>
        </is>
      </c>
      <c r="AP1647" s="2" t="inlineStr">
        <is>
          <t>literature_claim_only</t>
        </is>
      </c>
      <c r="AQ1647" s="2" t="inlineStr">
        <is>
          <t>IFNAR1|NM_000629.3|c.1668dup (p.Glu557GlyfsTer46)|p.Glu557GlyfsTer46</t>
        </is>
      </c>
      <c r="AR1647" s="2" t="inlineStr">
        <is>
          <t>False</t>
        </is>
      </c>
      <c r="AS1647" s="2" t="inlineStr">
        <is>
          <t>human_evidence</t>
        </is>
      </c>
      <c r="AT1647" s="2" t="inlineStr"/>
      <c r="AU1647" s="2" t="inlineStr">
        <is>
          <t>P3_WEAK_EVIDENCE</t>
        </is>
      </c>
      <c r="AV1647" s="2" t="inlineStr">
        <is>
          <t>NON_GOF</t>
        </is>
      </c>
    </row>
    <row r="1648">
      <c r="A1648" s="2" t="inlineStr">
        <is>
          <t>KEEP</t>
        </is>
      </c>
      <c r="B1648" s="2" t="inlineStr"/>
      <c r="C1648" s="2" t="inlineStr">
        <is>
          <t>YES</t>
        </is>
      </c>
      <c r="D1648" s="2" t="inlineStr">
        <is>
          <t>YES</t>
        </is>
      </c>
      <c r="E1648" s="2" t="inlineStr">
        <is>
          <t>INCLUDE</t>
        </is>
      </c>
      <c r="F1648" s="2" t="inlineStr">
        <is>
          <t>HYPERMORPH_TRUE_GOF</t>
        </is>
      </c>
      <c r="G1648" s="2" t="inlineStr">
        <is>
          <t>TRUE_GOF</t>
        </is>
      </c>
      <c r="H1648" s="2" t="inlineStr"/>
      <c r="I1648" s="2" t="inlineStr">
        <is>
          <t>CALR</t>
        </is>
      </c>
      <c r="J1648" s="2" t="inlineStr">
        <is>
          <t>c.1093_1094insT (or similar +1 base-pair frameshift)</t>
        </is>
      </c>
      <c r="K1648" s="2" t="inlineStr">
        <is>
          <t>p.Arg365ProfsTer2 (or similar frameshift variant)</t>
        </is>
      </c>
      <c r="L1648" s="2" t="inlineStr">
        <is>
          <t>frameshift</t>
        </is>
      </c>
      <c r="M1648" s="2" t="inlineStr">
        <is>
          <t>high</t>
        </is>
      </c>
      <c r="N1648" s="2" t="inlineStr"/>
      <c r="O1648" s="2" t="inlineStr">
        <is>
          <t>10.1056/NEJMoa1312542</t>
        </is>
      </c>
      <c r="P1648" s="2" t="inlineStr"/>
      <c r="Q1648" s="2" t="inlineStr">
        <is>
          <t>Somatic CALR mutations in myeloproliferative neoplasms with nonmutated JAK2.</t>
        </is>
      </c>
      <c r="R1648" s="2" t="inlineStr"/>
      <c r="S1648" s="2" t="inlineStr">
        <is>
          <t>+1 base-pair frameshift in exon 9 generates a novel C-terminal, leading to constitutive activation of JAK-STAT signaling in myeloproliferative neoplasms.</t>
        </is>
      </c>
      <c r="T1648" s="2" t="inlineStr">
        <is>
          <t>Mutations were located in exon 9 and generated a +1 base-pair frameshift, which would result in a mutant protein with a novel C-terminal.</t>
        </is>
      </c>
      <c r="U1648" s="2" t="inlineStr">
        <is>
          <t>HYPERMORPH_TRUE_GOF</t>
        </is>
      </c>
      <c r="V1648" s="2" t="inlineStr">
        <is>
          <t>TRUE_GOF</t>
        </is>
      </c>
      <c r="W1648" s="2" t="inlineStr">
        <is>
          <t>H</t>
        </is>
      </c>
      <c r="X1648" s="2" t="inlineStr">
        <is>
          <t>H</t>
        </is>
      </c>
      <c r="Y1648" s="2" t="inlineStr">
        <is>
          <t>GOF (hypermorph)</t>
        </is>
      </c>
      <c r="Z1648" s="2" t="inlineStr">
        <is>
          <t>NM_004343.4</t>
        </is>
      </c>
      <c r="AA1648" s="2" t="inlineStr">
        <is>
          <t>NM_004343.4:c.1093_1094insT (or similar +1 base-pair frameshift)</t>
        </is>
      </c>
      <c r="AB1648" s="2" t="inlineStr">
        <is>
          <t>NC_000019.10:g.12943752_12943753insT</t>
        </is>
      </c>
      <c r="AC1648" s="2" t="inlineStr">
        <is>
          <t>NC_000019.10:12943752::T</t>
        </is>
      </c>
      <c r="AD1648" s="2" t="inlineStr">
        <is>
          <t>chr19</t>
        </is>
      </c>
      <c r="AE1648" s="2" t="inlineStr">
        <is>
          <t>12943752</t>
        </is>
      </c>
      <c r="AF1648" s="2" t="inlineStr">
        <is>
          <t>myeloproliferative neoplasms</t>
        </is>
      </c>
      <c r="AG1648" s="2" t="inlineStr"/>
      <c r="AH1648" s="2" t="inlineStr">
        <is>
          <t>frameshift</t>
        </is>
      </c>
      <c r="AI1648" s="2" t="inlineStr"/>
      <c r="AJ1648" s="2" t="inlineStr">
        <is>
          <t>True</t>
        </is>
      </c>
      <c r="AK1648" s="2" t="inlineStr"/>
      <c r="AL1648" s="2" t="inlineStr"/>
      <c r="AM1648" s="2" t="inlineStr">
        <is>
          <t>Most common in JAK2/MPL-negative patients; frameshift leads to novel C-terminal domain with gain-of-function activity.</t>
        </is>
      </c>
      <c r="AN1648" s="2" t="inlineStr">
        <is>
          <t>False</t>
        </is>
      </c>
      <c r="AO1648" s="2" t="inlineStr">
        <is>
          <t>class H + hypermorph keyword</t>
        </is>
      </c>
      <c r="AP1648" s="2" t="inlineStr">
        <is>
          <t>direct_functional</t>
        </is>
      </c>
      <c r="AQ1648" s="2" t="inlineStr">
        <is>
          <t>CALR|NM_004343.4|c.1093_1094insT (or similar +1 base-pair frameshift)|p.Arg365ProfsTer2 (or similar frameshift variant)</t>
        </is>
      </c>
      <c r="AR1648" s="2" t="inlineStr">
        <is>
          <t>False</t>
        </is>
      </c>
      <c r="AS1648" s="2" t="inlineStr">
        <is>
          <t>human_evidence</t>
        </is>
      </c>
      <c r="AT1648" s="2" t="inlineStr"/>
      <c r="AU1648" s="2" t="inlineStr">
        <is>
          <t>PASS</t>
        </is>
      </c>
      <c r="AV1648" s="2" t="inlineStr">
        <is>
          <t>H</t>
        </is>
      </c>
    </row>
    <row r="1649">
      <c r="A1649" s="2" t="inlineStr">
        <is>
          <t>KEEP</t>
        </is>
      </c>
      <c r="B1649" s="2" t="inlineStr"/>
      <c r="C1649" s="2" t="inlineStr">
        <is>
          <t>YES</t>
        </is>
      </c>
      <c r="D1649" s="2" t="inlineStr">
        <is>
          <t>YES_NEOMORPH_DN</t>
        </is>
      </c>
      <c r="E1649" s="2" t="inlineStr">
        <is>
          <t>INCLUDE</t>
        </is>
      </c>
      <c r="F1649" s="2" t="inlineStr">
        <is>
          <t>DOMINANT_NEGATIVE_ANTIMORPH</t>
        </is>
      </c>
      <c r="G1649" s="2" t="inlineStr">
        <is>
          <t>GOF_LIKE_BUT_NOT_STRICT</t>
        </is>
      </c>
      <c r="H1649" s="2" t="inlineStr"/>
      <c r="I1649" s="2" t="inlineStr">
        <is>
          <t>SOX9</t>
        </is>
      </c>
      <c r="J1649" s="2" t="inlineStr">
        <is>
          <t>c.957C&gt;G</t>
        </is>
      </c>
      <c r="K1649" s="2" t="inlineStr">
        <is>
          <t>p.Y319X</t>
        </is>
      </c>
      <c r="L1649" s="2" t="inlineStr">
        <is>
          <t>frameshift</t>
        </is>
      </c>
      <c r="M1649" s="2" t="inlineStr">
        <is>
          <t>high</t>
        </is>
      </c>
      <c r="N1649" s="2" t="inlineStr"/>
      <c r="O1649" s="2" t="inlineStr">
        <is>
          <t>10.1002/humu.23888</t>
        </is>
      </c>
      <c r="P1649" s="2" t="inlineStr"/>
      <c r="Q1649" s="2" t="inlineStr">
        <is>
          <t>Dominant-negative SOX9 mutations in campomelic dysplasia.</t>
        </is>
      </c>
      <c r="R1649" s="2" t="inlineStr"/>
      <c r="S1649" s="2" t="inlineStr">
        <is>
          <t>Truncated SOX9 protein with intact dimerization and DNA-binding domains exerts a dominant-negative effect by inhibiting wild-type SOX9 function.</t>
        </is>
      </c>
      <c r="T1649" s="2" t="inlineStr">
        <is>
          <t>Relative to CD resulting from haploinsufficiency, there was decreased transactivation activity toward a major transcriptional target, COL2A1, consistent with the mutations exerting a dominant-negative effect.</t>
        </is>
      </c>
      <c r="U1649" s="2" t="inlineStr">
        <is>
          <t>DOMINANT_NEGATIVE_ANTIMORPH</t>
        </is>
      </c>
      <c r="V1649" s="2" t="inlineStr">
        <is>
          <t>GOF_LIKE_BUT_NOT_STRICT</t>
        </is>
      </c>
      <c r="W1649" s="2" t="inlineStr">
        <is>
          <t>EXCLUDE_FROM_HN</t>
        </is>
      </c>
      <c r="X1649" s="2" t="inlineStr">
        <is>
          <t>N</t>
        </is>
      </c>
      <c r="Y1649" s="2" t="inlineStr">
        <is>
          <t>Dominant-negative</t>
        </is>
      </c>
      <c r="Z1649" s="2" t="inlineStr">
        <is>
          <t>NM_000346.4</t>
        </is>
      </c>
      <c r="AA1649" s="2" t="inlineStr">
        <is>
          <t>NM_000346.4:c.957C&gt;G</t>
        </is>
      </c>
      <c r="AB1649" s="2" t="inlineStr">
        <is>
          <t>NC_000017.11:g.72123814C&gt;G</t>
        </is>
      </c>
      <c r="AC1649" s="2" t="inlineStr">
        <is>
          <t>NC_000017.11:72123813:C:G</t>
        </is>
      </c>
      <c r="AD1649" s="2" t="inlineStr">
        <is>
          <t>chr17</t>
        </is>
      </c>
      <c r="AE1649" s="2" t="inlineStr">
        <is>
          <t>72123814</t>
        </is>
      </c>
      <c r="AF1649" s="2" t="inlineStr">
        <is>
          <t>campomelic dysplasia</t>
        </is>
      </c>
      <c r="AG1649" s="2" t="inlineStr"/>
      <c r="AH1649" s="2" t="inlineStr">
        <is>
          <t>frameshift</t>
        </is>
      </c>
      <c r="AI1649" s="2" t="inlineStr"/>
      <c r="AJ1649" s="2" t="inlineStr">
        <is>
          <t>True</t>
        </is>
      </c>
      <c r="AK1649" s="2" t="inlineStr"/>
      <c r="AL1649" s="2" t="inlineStr"/>
      <c r="AM1649" s="2" t="inlineStr">
        <is>
          <t>Dominant-negative effect due to truncated protein inhibiting wild-type SOX9 activity.</t>
        </is>
      </c>
      <c r="AN1649" s="2" t="inlineStr">
        <is>
          <t>False</t>
        </is>
      </c>
      <c r="AO1649" s="2" t="inlineStr">
        <is>
          <t>dominant-negative keyword in text</t>
        </is>
      </c>
      <c r="AP1649" s="2" t="inlineStr">
        <is>
          <t>literature_claim_only</t>
        </is>
      </c>
      <c r="AQ1649" s="2" t="inlineStr">
        <is>
          <t>SOX9|NM_000346.4|c.957C&gt;G|p.Y319X</t>
        </is>
      </c>
      <c r="AR1649" s="2" t="inlineStr">
        <is>
          <t>False</t>
        </is>
      </c>
      <c r="AS1649" s="2" t="inlineStr">
        <is>
          <t>unclear</t>
        </is>
      </c>
      <c r="AT1649" s="2" t="inlineStr"/>
      <c r="AU1649" s="2" t="inlineStr">
        <is>
          <t>P3_WEAK_EVIDENCE</t>
        </is>
      </c>
      <c r="AV1649" s="2" t="inlineStr">
        <is>
          <t>EXCLUDE_FROM_HN</t>
        </is>
      </c>
    </row>
    <row r="1650">
      <c r="A1650" s="2" t="inlineStr">
        <is>
          <t>KEEP</t>
        </is>
      </c>
      <c r="B1650" s="2" t="inlineStr"/>
      <c r="C1650" s="2" t="inlineStr">
        <is>
          <t>YES</t>
        </is>
      </c>
      <c r="D1650" s="2" t="inlineStr">
        <is>
          <t>YES_NEOMORPH_DN</t>
        </is>
      </c>
      <c r="E1650" s="2" t="inlineStr">
        <is>
          <t>INCLUDE</t>
        </is>
      </c>
      <c r="F1650" s="2" t="inlineStr">
        <is>
          <t>DOMINANT_NEGATIVE_ANTIMORPH</t>
        </is>
      </c>
      <c r="G1650" s="2" t="inlineStr">
        <is>
          <t>GOF_LIKE_BUT_NOT_STRICT</t>
        </is>
      </c>
      <c r="H1650" s="2" t="inlineStr"/>
      <c r="I1650" s="2" t="inlineStr">
        <is>
          <t>SOX9</t>
        </is>
      </c>
      <c r="J1650" s="2" t="inlineStr">
        <is>
          <t>c.1177C&gt;T</t>
        </is>
      </c>
      <c r="K1650" s="2" t="inlineStr">
        <is>
          <t>p.Q391X</t>
        </is>
      </c>
      <c r="L1650" s="2" t="inlineStr">
        <is>
          <t>frameshift</t>
        </is>
      </c>
      <c r="M1650" s="2" t="inlineStr">
        <is>
          <t>high</t>
        </is>
      </c>
      <c r="N1650" s="2" t="inlineStr"/>
      <c r="O1650" s="2" t="inlineStr">
        <is>
          <t>10.1002/humu.23888</t>
        </is>
      </c>
      <c r="P1650" s="2" t="inlineStr"/>
      <c r="Q1650" s="2" t="inlineStr">
        <is>
          <t>Dominant-negative SOX9 mutations in campomelic dysplasia.</t>
        </is>
      </c>
      <c r="R1650" s="2" t="inlineStr"/>
      <c r="S1650" s="2" t="inlineStr">
        <is>
          <t>Truncated SOX9 protein with intact dimerization and DNA-binding domains exerts a dominant-negative effect by inhibiting wild-type SOX9 function.</t>
        </is>
      </c>
      <c r="T1650" s="2" t="inlineStr">
        <is>
          <t>Relative to CD resulting from haploinsufficiency, there was decreased transactivation activity toward a major transcriptional target, COL2A1, consistent with the mutations exerting a dominant-negative effect.</t>
        </is>
      </c>
      <c r="U1650" s="2" t="inlineStr">
        <is>
          <t>DOMINANT_NEGATIVE_ANTIMORPH</t>
        </is>
      </c>
      <c r="V1650" s="2" t="inlineStr">
        <is>
          <t>GOF_LIKE_BUT_NOT_STRICT</t>
        </is>
      </c>
      <c r="W1650" s="2" t="inlineStr">
        <is>
          <t>EXCLUDE_FROM_HN</t>
        </is>
      </c>
      <c r="X1650" s="2" t="inlineStr">
        <is>
          <t>N</t>
        </is>
      </c>
      <c r="Y1650" s="2" t="inlineStr">
        <is>
          <t>Dominant-negative</t>
        </is>
      </c>
      <c r="Z1650" s="2" t="inlineStr">
        <is>
          <t>NM_000346.4</t>
        </is>
      </c>
      <c r="AA1650" s="2" t="inlineStr">
        <is>
          <t>NM_000346.4:c.1177C&gt;T</t>
        </is>
      </c>
      <c r="AB1650" s="2" t="inlineStr">
        <is>
          <t>NC_000017.11:g.72124034C&gt;T</t>
        </is>
      </c>
      <c r="AC1650" s="2" t="inlineStr">
        <is>
          <t>NC_000017.11:72124033:C:T</t>
        </is>
      </c>
      <c r="AD1650" s="2" t="inlineStr">
        <is>
          <t>chr17</t>
        </is>
      </c>
      <c r="AE1650" s="2" t="inlineStr">
        <is>
          <t>72124034</t>
        </is>
      </c>
      <c r="AF1650" s="2" t="inlineStr">
        <is>
          <t>campomelic dysplasia</t>
        </is>
      </c>
      <c r="AG1650" s="2" t="inlineStr"/>
      <c r="AH1650" s="2" t="inlineStr">
        <is>
          <t>frameshift</t>
        </is>
      </c>
      <c r="AI1650" s="2" t="inlineStr"/>
      <c r="AJ1650" s="2" t="inlineStr">
        <is>
          <t>True</t>
        </is>
      </c>
      <c r="AK1650" s="2" t="inlineStr"/>
      <c r="AL1650" s="2" t="inlineStr"/>
      <c r="AM1650" s="2" t="inlineStr">
        <is>
          <t>Dominant-negative effect due to truncated protein inhibiting wild-type SOX9 activity.</t>
        </is>
      </c>
      <c r="AN1650" s="2" t="inlineStr">
        <is>
          <t>False</t>
        </is>
      </c>
      <c r="AO1650" s="2" t="inlineStr">
        <is>
          <t>dominant-negative keyword in text</t>
        </is>
      </c>
      <c r="AP1650" s="2" t="inlineStr">
        <is>
          <t>literature_claim_only</t>
        </is>
      </c>
      <c r="AQ1650" s="2" t="inlineStr">
        <is>
          <t>SOX9|NM_000346.4|c.1177C&gt;T|p.Q391X</t>
        </is>
      </c>
      <c r="AR1650" s="2" t="inlineStr">
        <is>
          <t>False</t>
        </is>
      </c>
      <c r="AS1650" s="2" t="inlineStr">
        <is>
          <t>unclear</t>
        </is>
      </c>
      <c r="AT1650" s="2" t="inlineStr"/>
      <c r="AU1650" s="2" t="inlineStr">
        <is>
          <t>P3_WEAK_EVIDENCE</t>
        </is>
      </c>
      <c r="AV1650" s="2" t="inlineStr">
        <is>
          <t>EXCLUDE_FROM_HN</t>
        </is>
      </c>
    </row>
    <row r="1651">
      <c r="A1651" s="2" t="inlineStr">
        <is>
          <t>KEEP</t>
        </is>
      </c>
      <c r="B1651" s="2" t="inlineStr"/>
      <c r="C1651" s="2" t="inlineStr">
        <is>
          <t>YES</t>
        </is>
      </c>
      <c r="D1651" s="2" t="inlineStr">
        <is>
          <t>YES_NEOMORPH_DN</t>
        </is>
      </c>
      <c r="E1651" s="2" t="inlineStr">
        <is>
          <t>INCLUDE</t>
        </is>
      </c>
      <c r="F1651" s="2" t="inlineStr">
        <is>
          <t>NMD_ESCAPE_EFFECT_REVIEW</t>
        </is>
      </c>
      <c r="G1651" s="2" t="inlineStr">
        <is>
          <t>UNCERTAIN</t>
        </is>
      </c>
      <c r="H1651" s="2" t="inlineStr"/>
      <c r="I1651" s="2" t="inlineStr">
        <is>
          <t>UNC13D</t>
        </is>
      </c>
      <c r="J1651" s="2" t="inlineStr">
        <is>
          <t>c.2650C&gt;T</t>
        </is>
      </c>
      <c r="K1651" s="2" t="inlineStr">
        <is>
          <t>p.Gln884*</t>
        </is>
      </c>
      <c r="L1651" s="2" t="inlineStr">
        <is>
          <t>stop_gain</t>
        </is>
      </c>
      <c r="M1651" s="2" t="inlineStr">
        <is>
          <t>high</t>
        </is>
      </c>
      <c r="N1651" s="2" t="inlineStr"/>
      <c r="O1651" s="2" t="inlineStr">
        <is>
          <t>10.1136/jmg.2006.041863</t>
        </is>
      </c>
      <c r="P1651" s="2" t="inlineStr"/>
      <c r="Q1651" s="2" t="inlineStr">
        <is>
          <t>Novel Munc13-4 mutations in children and young adult patients with haemophagocytic lymphohistiocytosis.</t>
        </is>
      </c>
      <c r="R1651" s="2" t="inlineStr"/>
      <c r="S1651" s="2" t="inlineStr">
        <is>
          <t>introduction of a stop codon leading to a truncated protein</t>
        </is>
      </c>
      <c r="T1651" s="2" t="inlineStr">
        <is>
          <t>2650C→T introduced a stop codon</t>
        </is>
      </c>
      <c r="U1651" s="2" t="inlineStr">
        <is>
          <t>NMD_ESCAPE_EFFECT_REVIEW</t>
        </is>
      </c>
      <c r="V1651" s="2" t="inlineStr">
        <is>
          <t>UNCERTAIN</t>
        </is>
      </c>
      <c r="W1651" s="2" t="inlineStr">
        <is>
          <t>REVIEW</t>
        </is>
      </c>
      <c r="X1651" s="2" t="inlineStr">
        <is>
          <t>N</t>
        </is>
      </c>
      <c r="Y1651" s="2" t="inlineStr">
        <is>
          <t>Neomorph/uncertain</t>
        </is>
      </c>
      <c r="Z1651" s="2" t="inlineStr"/>
      <c r="AA1651" s="2" t="inlineStr"/>
      <c r="AB1651" s="2" t="inlineStr"/>
      <c r="AC1651" s="2" t="inlineStr"/>
      <c r="AD1651" s="2" t="inlineStr"/>
      <c r="AE1651" s="2" t="inlineStr"/>
      <c r="AF1651" s="2" t="inlineStr">
        <is>
          <t>haemophagocytic lymphohistiocytosis</t>
        </is>
      </c>
      <c r="AG1651" s="2" t="inlineStr"/>
      <c r="AH1651" s="2" t="inlineStr">
        <is>
          <t>stop_gain</t>
        </is>
      </c>
      <c r="AI1651" s="2" t="inlineStr"/>
      <c r="AJ1651" s="2" t="inlineStr">
        <is>
          <t>True</t>
        </is>
      </c>
      <c r="AK1651" s="2" t="inlineStr"/>
      <c r="AL1651" s="2" t="inlineStr"/>
      <c r="AM1651" s="2" t="inlineStr">
        <is>
          <t>Truncating mutation; mechanism is likely loss-of-function with no direct gain-of-function evidence provided.</t>
        </is>
      </c>
      <c r="AN1651" s="2" t="inlineStr">
        <is>
          <t>False</t>
        </is>
      </c>
      <c r="AO1651" s="2" t="inlineStr">
        <is>
          <t>NMD/PTC without clear downstream mechanism</t>
        </is>
      </c>
      <c r="AP1651" s="2" t="inlineStr">
        <is>
          <t>insufficient</t>
        </is>
      </c>
      <c r="AQ1651" s="2" t="inlineStr">
        <is>
          <t>UNC13D|title:Novel Munc13-4 mutations in children and young adult patient</t>
        </is>
      </c>
      <c r="AR1651" s="2" t="inlineStr">
        <is>
          <t>False</t>
        </is>
      </c>
      <c r="AS1651" s="2" t="inlineStr">
        <is>
          <t>human_evidence</t>
        </is>
      </c>
      <c r="AT1651" s="2" t="inlineStr"/>
      <c r="AU1651" s="2" t="inlineStr">
        <is>
          <t>P3_WEAK_EVIDENCE</t>
        </is>
      </c>
      <c r="AV1651" s="2" t="inlineStr">
        <is>
          <t>REVIEW</t>
        </is>
      </c>
    </row>
    <row r="1652">
      <c r="A1652" s="2" t="inlineStr">
        <is>
          <t>KEEP</t>
        </is>
      </c>
      <c r="B1652" s="2" t="inlineStr"/>
      <c r="C1652" s="2" t="inlineStr">
        <is>
          <t>YES</t>
        </is>
      </c>
      <c r="D1652" s="2" t="inlineStr">
        <is>
          <t>YES_NEOMORPH_DN</t>
        </is>
      </c>
      <c r="E1652" s="2" t="inlineStr">
        <is>
          <t>INCLUDE</t>
        </is>
      </c>
      <c r="F1652" s="2" t="inlineStr">
        <is>
          <t>NMD_ESCAPE_EFFECT_REVIEW</t>
        </is>
      </c>
      <c r="G1652" s="2" t="inlineStr">
        <is>
          <t>UNCERTAIN</t>
        </is>
      </c>
      <c r="H1652" s="2" t="inlineStr"/>
      <c r="I1652" s="2" t="inlineStr">
        <is>
          <t>UNC13D</t>
        </is>
      </c>
      <c r="J1652" s="2" t="inlineStr">
        <is>
          <t>c.441delA</t>
        </is>
      </c>
      <c r="K1652" s="2" t="inlineStr">
        <is>
          <t>p.Glu147Glyfs*?</t>
        </is>
      </c>
      <c r="L1652" s="2" t="inlineStr">
        <is>
          <t>frameshift</t>
        </is>
      </c>
      <c r="M1652" s="2" t="inlineStr">
        <is>
          <t>high</t>
        </is>
      </c>
      <c r="N1652" s="2" t="inlineStr"/>
      <c r="O1652" s="2" t="inlineStr">
        <is>
          <t>10.1136/jmg.2006.041863</t>
        </is>
      </c>
      <c r="P1652" s="2" t="inlineStr"/>
      <c r="Q1652" s="2" t="inlineStr">
        <is>
          <t>Novel Munc13-4 mutations in children and young adult patients with haemophagocytic lymphohistiocytosis.</t>
        </is>
      </c>
      <c r="R1652" s="2" t="inlineStr"/>
      <c r="S1652" s="2" t="inlineStr">
        <is>
          <t>frameshift mutation leading to a premature stop codon</t>
        </is>
      </c>
      <c r="T1652" s="2" t="inlineStr">
        <is>
          <t>441del A ... caused a frameshift</t>
        </is>
      </c>
      <c r="U1652" s="2" t="inlineStr">
        <is>
          <t>NMD_ESCAPE_EFFECT_REVIEW</t>
        </is>
      </c>
      <c r="V1652" s="2" t="inlineStr">
        <is>
          <t>UNCERTAIN</t>
        </is>
      </c>
      <c r="W1652" s="2" t="inlineStr">
        <is>
          <t>REVIEW</t>
        </is>
      </c>
      <c r="X1652" s="2" t="inlineStr">
        <is>
          <t>N</t>
        </is>
      </c>
      <c r="Y1652" s="2" t="inlineStr">
        <is>
          <t>Neomorph/uncertain</t>
        </is>
      </c>
      <c r="Z1652" s="2" t="inlineStr"/>
      <c r="AA1652" s="2" t="inlineStr"/>
      <c r="AB1652" s="2" t="inlineStr"/>
      <c r="AC1652" s="2" t="inlineStr"/>
      <c r="AD1652" s="2" t="inlineStr"/>
      <c r="AE1652" s="2" t="inlineStr"/>
      <c r="AF1652" s="2" t="inlineStr">
        <is>
          <t>haemophagocytic lymphohistiocytosis</t>
        </is>
      </c>
      <c r="AG1652" s="2" t="inlineStr"/>
      <c r="AH1652" s="2" t="inlineStr">
        <is>
          <t>frameshift</t>
        </is>
      </c>
      <c r="AI1652" s="2" t="inlineStr"/>
      <c r="AJ1652" s="2" t="inlineStr">
        <is>
          <t>True</t>
        </is>
      </c>
      <c r="AK1652" s="2" t="inlineStr"/>
      <c r="AL1652" s="2" t="inlineStr"/>
      <c r="AM1652" s="2" t="inlineStr">
        <is>
          <t>Frameshift mutation; no direct gain-of-function evidence provided.</t>
        </is>
      </c>
      <c r="AN1652" s="2" t="inlineStr">
        <is>
          <t>False</t>
        </is>
      </c>
      <c r="AO1652" s="2" t="inlineStr">
        <is>
          <t>NMD/PTC without clear downstream mechanism</t>
        </is>
      </c>
      <c r="AP1652" s="2" t="inlineStr">
        <is>
          <t>inferred_from_HGVS</t>
        </is>
      </c>
      <c r="AQ1652" s="2" t="inlineStr">
        <is>
          <t>UNC13D|title:Novel Munc13-4 mutations in children and young adult patient</t>
        </is>
      </c>
      <c r="AR1652" s="2" t="inlineStr">
        <is>
          <t>False</t>
        </is>
      </c>
      <c r="AS1652" s="2" t="inlineStr">
        <is>
          <t>human_evidence</t>
        </is>
      </c>
      <c r="AT1652" s="2" t="inlineStr"/>
      <c r="AU1652" s="2" t="inlineStr">
        <is>
          <t>PASS</t>
        </is>
      </c>
      <c r="AV1652" s="2" t="inlineStr">
        <is>
          <t>REVIEW</t>
        </is>
      </c>
    </row>
    <row r="1653">
      <c r="A1653" s="2" t="inlineStr">
        <is>
          <t>KEEP</t>
        </is>
      </c>
      <c r="B1653" s="2" t="inlineStr"/>
      <c r="C1653" s="2" t="inlineStr">
        <is>
          <t>YES</t>
        </is>
      </c>
      <c r="D1653" s="2" t="inlineStr">
        <is>
          <t>YES_NEOMORPH_DN</t>
        </is>
      </c>
      <c r="E1653" s="2" t="inlineStr">
        <is>
          <t>INCLUDE</t>
        </is>
      </c>
      <c r="F1653" s="2" t="inlineStr">
        <is>
          <t>NMD_ESCAPE_EFFECT_REVIEW</t>
        </is>
      </c>
      <c r="G1653" s="2" t="inlineStr">
        <is>
          <t>UNCERTAIN</t>
        </is>
      </c>
      <c r="H1653" s="2" t="inlineStr"/>
      <c r="I1653" s="2" t="inlineStr">
        <is>
          <t>UNC13D</t>
        </is>
      </c>
      <c r="J1653" s="2" t="inlineStr">
        <is>
          <t>c.532delC</t>
        </is>
      </c>
      <c r="K1653" s="2" t="inlineStr">
        <is>
          <t>p.Pro178Argfs*?</t>
        </is>
      </c>
      <c r="L1653" s="2" t="inlineStr">
        <is>
          <t>frameshift</t>
        </is>
      </c>
      <c r="M1653" s="2" t="inlineStr">
        <is>
          <t>high</t>
        </is>
      </c>
      <c r="N1653" s="2" t="inlineStr"/>
      <c r="O1653" s="2" t="inlineStr">
        <is>
          <t>10.1136/jmg.2006.041863</t>
        </is>
      </c>
      <c r="P1653" s="2" t="inlineStr"/>
      <c r="Q1653" s="2" t="inlineStr">
        <is>
          <t>Novel Munc13-4 mutations in children and young adult patients with haemophagocytic lymphohistiocytosis.</t>
        </is>
      </c>
      <c r="R1653" s="2" t="inlineStr"/>
      <c r="S1653" s="2" t="inlineStr">
        <is>
          <t>frameshift mutation leading to a premature stop codon</t>
        </is>
      </c>
      <c r="T1653" s="2" t="inlineStr">
        <is>
          <t>532del C ... caused a frameshift</t>
        </is>
      </c>
      <c r="U1653" s="2" t="inlineStr">
        <is>
          <t>NMD_ESCAPE_EFFECT_REVIEW</t>
        </is>
      </c>
      <c r="V1653" s="2" t="inlineStr">
        <is>
          <t>UNCERTAIN</t>
        </is>
      </c>
      <c r="W1653" s="2" t="inlineStr">
        <is>
          <t>REVIEW</t>
        </is>
      </c>
      <c r="X1653" s="2" t="inlineStr">
        <is>
          <t>N</t>
        </is>
      </c>
      <c r="Y1653" s="2" t="inlineStr">
        <is>
          <t>Neomorph/uncertain</t>
        </is>
      </c>
      <c r="Z1653" s="2" t="inlineStr"/>
      <c r="AA1653" s="2" t="inlineStr"/>
      <c r="AB1653" s="2" t="inlineStr"/>
      <c r="AC1653" s="2" t="inlineStr"/>
      <c r="AD1653" s="2" t="inlineStr"/>
      <c r="AE1653" s="2" t="inlineStr"/>
      <c r="AF1653" s="2" t="inlineStr">
        <is>
          <t>haemophagocytic lymphohistiocytosis</t>
        </is>
      </c>
      <c r="AG1653" s="2" t="inlineStr"/>
      <c r="AH1653" s="2" t="inlineStr">
        <is>
          <t>frameshift</t>
        </is>
      </c>
      <c r="AI1653" s="2" t="inlineStr"/>
      <c r="AJ1653" s="2" t="inlineStr">
        <is>
          <t>True</t>
        </is>
      </c>
      <c r="AK1653" s="2" t="inlineStr"/>
      <c r="AL1653" s="2" t="inlineStr"/>
      <c r="AM1653" s="2" t="inlineStr">
        <is>
          <t>Frameshift mutation; no direct gain-of-function evidence provided.</t>
        </is>
      </c>
      <c r="AN1653" s="2" t="inlineStr">
        <is>
          <t>False</t>
        </is>
      </c>
      <c r="AO1653" s="2" t="inlineStr">
        <is>
          <t>NMD/PTC without clear downstream mechanism</t>
        </is>
      </c>
      <c r="AP1653" s="2" t="inlineStr">
        <is>
          <t>inferred_from_HGVS</t>
        </is>
      </c>
      <c r="AQ1653" s="2" t="inlineStr">
        <is>
          <t>UNC13D|title:Novel Munc13-4 mutations in children and young adult patient</t>
        </is>
      </c>
      <c r="AR1653" s="2" t="inlineStr">
        <is>
          <t>False</t>
        </is>
      </c>
      <c r="AS1653" s="2" t="inlineStr">
        <is>
          <t>human_evidence</t>
        </is>
      </c>
      <c r="AT1653" s="2" t="inlineStr"/>
      <c r="AU1653" s="2" t="inlineStr">
        <is>
          <t>PASS</t>
        </is>
      </c>
      <c r="AV1653" s="2" t="inlineStr">
        <is>
          <t>REVIEW</t>
        </is>
      </c>
    </row>
    <row r="1654">
      <c r="A1654" s="2" t="inlineStr">
        <is>
          <t>KEEP</t>
        </is>
      </c>
      <c r="B1654" s="2" t="inlineStr"/>
      <c r="C1654" s="2" t="inlineStr">
        <is>
          <t>YES</t>
        </is>
      </c>
      <c r="D1654" s="2" t="inlineStr">
        <is>
          <t>YES_NEOMORPH_DN</t>
        </is>
      </c>
      <c r="E1654" s="2" t="inlineStr">
        <is>
          <t>INCLUDE</t>
        </is>
      </c>
      <c r="F1654" s="2" t="inlineStr">
        <is>
          <t>NMD_ESCAPE_EFFECT_REVIEW</t>
        </is>
      </c>
      <c r="G1654" s="2" t="inlineStr">
        <is>
          <t>UNCERTAIN</t>
        </is>
      </c>
      <c r="H1654" s="2" t="inlineStr"/>
      <c r="I1654" s="2" t="inlineStr">
        <is>
          <t>UNC13D</t>
        </is>
      </c>
      <c r="J1654" s="2" t="inlineStr">
        <is>
          <t>c.3082delC</t>
        </is>
      </c>
      <c r="K1654" s="2" t="inlineStr">
        <is>
          <t>p.Arg1028Glyfs*?</t>
        </is>
      </c>
      <c r="L1654" s="2" t="inlineStr">
        <is>
          <t>frameshift</t>
        </is>
      </c>
      <c r="M1654" s="2" t="inlineStr">
        <is>
          <t>high</t>
        </is>
      </c>
      <c r="N1654" s="2" t="inlineStr"/>
      <c r="O1654" s="2" t="inlineStr">
        <is>
          <t>10.1136/jmg.2006.041863</t>
        </is>
      </c>
      <c r="P1654" s="2" t="inlineStr"/>
      <c r="Q1654" s="2" t="inlineStr">
        <is>
          <t>Novel Munc13-4 mutations in children and young adult patients with haemophagocytic lymphohistiocytosis.</t>
        </is>
      </c>
      <c r="R1654" s="2" t="inlineStr"/>
      <c r="S1654" s="2" t="inlineStr">
        <is>
          <t>frameshift mutation leading to a premature stop codon</t>
        </is>
      </c>
      <c r="T1654" s="2" t="inlineStr">
        <is>
          <t>3082del C ... caused a frameshift</t>
        </is>
      </c>
      <c r="U1654" s="2" t="inlineStr">
        <is>
          <t>NMD_ESCAPE_EFFECT_REVIEW</t>
        </is>
      </c>
      <c r="V1654" s="2" t="inlineStr">
        <is>
          <t>UNCERTAIN</t>
        </is>
      </c>
      <c r="W1654" s="2" t="inlineStr">
        <is>
          <t>REVIEW</t>
        </is>
      </c>
      <c r="X1654" s="2" t="inlineStr">
        <is>
          <t>N</t>
        </is>
      </c>
      <c r="Y1654" s="2" t="inlineStr">
        <is>
          <t>Neomorph/uncertain</t>
        </is>
      </c>
      <c r="Z1654" s="2" t="inlineStr"/>
      <c r="AA1654" s="2" t="inlineStr"/>
      <c r="AB1654" s="2" t="inlineStr"/>
      <c r="AC1654" s="2" t="inlineStr"/>
      <c r="AD1654" s="2" t="inlineStr"/>
      <c r="AE1654" s="2" t="inlineStr"/>
      <c r="AF1654" s="2" t="inlineStr">
        <is>
          <t>haemophagocytic lymphohistiocytosis</t>
        </is>
      </c>
      <c r="AG1654" s="2" t="inlineStr"/>
      <c r="AH1654" s="2" t="inlineStr">
        <is>
          <t>frameshift</t>
        </is>
      </c>
      <c r="AI1654" s="2" t="inlineStr"/>
      <c r="AJ1654" s="2" t="inlineStr">
        <is>
          <t>True</t>
        </is>
      </c>
      <c r="AK1654" s="2" t="inlineStr"/>
      <c r="AL1654" s="2" t="inlineStr"/>
      <c r="AM1654" s="2" t="inlineStr">
        <is>
          <t>Frameshift mutation; no direct gain-of-function evidence provided.</t>
        </is>
      </c>
      <c r="AN1654" s="2" t="inlineStr">
        <is>
          <t>False</t>
        </is>
      </c>
      <c r="AO1654" s="2" t="inlineStr">
        <is>
          <t>NMD/PTC without clear downstream mechanism</t>
        </is>
      </c>
      <c r="AP1654" s="2" t="inlineStr">
        <is>
          <t>inferred_from_HGVS</t>
        </is>
      </c>
      <c r="AQ1654" s="2" t="inlineStr">
        <is>
          <t>UNC13D|title:Novel Munc13-4 mutations in children and young adult patient</t>
        </is>
      </c>
      <c r="AR1654" s="2" t="inlineStr">
        <is>
          <t>False</t>
        </is>
      </c>
      <c r="AS1654" s="2" t="inlineStr">
        <is>
          <t>human_evidence</t>
        </is>
      </c>
      <c r="AT1654" s="2" t="inlineStr"/>
      <c r="AU1654" s="2" t="inlineStr">
        <is>
          <t>PASS</t>
        </is>
      </c>
      <c r="AV1654" s="2" t="inlineStr">
        <is>
          <t>REVIEW</t>
        </is>
      </c>
    </row>
    <row r="1655">
      <c r="A1655" s="2" t="inlineStr">
        <is>
          <t>KEEP</t>
        </is>
      </c>
      <c r="B1655" s="2" t="inlineStr"/>
      <c r="C1655" s="2" t="inlineStr">
        <is>
          <t>YES</t>
        </is>
      </c>
      <c r="D1655" s="2" t="inlineStr">
        <is>
          <t>YES_NEOMORPH_DN</t>
        </is>
      </c>
      <c r="E1655" s="2" t="inlineStr">
        <is>
          <t>INCLUDE</t>
        </is>
      </c>
      <c r="F1655" s="2" t="inlineStr">
        <is>
          <t>NMD_ESCAPE_EFFECT_REVIEW</t>
        </is>
      </c>
      <c r="G1655" s="2" t="inlineStr">
        <is>
          <t>UNCERTAIN</t>
        </is>
      </c>
      <c r="H1655" s="2" t="inlineStr"/>
      <c r="I1655" s="2" t="inlineStr">
        <is>
          <t>UNC13D</t>
        </is>
      </c>
      <c r="J1655" s="2" t="inlineStr">
        <is>
          <t>c.3226insG</t>
        </is>
      </c>
      <c r="K1655" s="2" t="inlineStr">
        <is>
          <t>p.Arg1076Glyfs*?</t>
        </is>
      </c>
      <c r="L1655" s="2" t="inlineStr">
        <is>
          <t>frameshift</t>
        </is>
      </c>
      <c r="M1655" s="2" t="inlineStr">
        <is>
          <t>high</t>
        </is>
      </c>
      <c r="N1655" s="2" t="inlineStr"/>
      <c r="O1655" s="2" t="inlineStr">
        <is>
          <t>10.1136/jmg.2006.041863</t>
        </is>
      </c>
      <c r="P1655" s="2" t="inlineStr"/>
      <c r="Q1655" s="2" t="inlineStr">
        <is>
          <t>Novel Munc13-4 mutations in children and young adult patients with haemophagocytic lymphohistiocytosis.</t>
        </is>
      </c>
      <c r="R1655" s="2" t="inlineStr"/>
      <c r="S1655" s="2" t="inlineStr">
        <is>
          <t>frameshift mutation leading to a premature stop codon</t>
        </is>
      </c>
      <c r="T1655" s="2" t="inlineStr">
        <is>
          <t>3226ins G ... caused a frameshift</t>
        </is>
      </c>
      <c r="U1655" s="2" t="inlineStr">
        <is>
          <t>NMD_ESCAPE_EFFECT_REVIEW</t>
        </is>
      </c>
      <c r="V1655" s="2" t="inlineStr">
        <is>
          <t>UNCERTAIN</t>
        </is>
      </c>
      <c r="W1655" s="2" t="inlineStr">
        <is>
          <t>REVIEW</t>
        </is>
      </c>
      <c r="X1655" s="2" t="inlineStr">
        <is>
          <t>N</t>
        </is>
      </c>
      <c r="Y1655" s="2" t="inlineStr">
        <is>
          <t>Neomorph/uncertain</t>
        </is>
      </c>
      <c r="Z1655" s="2" t="inlineStr"/>
      <c r="AA1655" s="2" t="inlineStr"/>
      <c r="AB1655" s="2" t="inlineStr"/>
      <c r="AC1655" s="2" t="inlineStr"/>
      <c r="AD1655" s="2" t="inlineStr"/>
      <c r="AE1655" s="2" t="inlineStr"/>
      <c r="AF1655" s="2" t="inlineStr">
        <is>
          <t>haemophagocytic lymphohistiocytosis</t>
        </is>
      </c>
      <c r="AG1655" s="2" t="inlineStr"/>
      <c r="AH1655" s="2" t="inlineStr">
        <is>
          <t>frameshift</t>
        </is>
      </c>
      <c r="AI1655" s="2" t="inlineStr"/>
      <c r="AJ1655" s="2" t="inlineStr">
        <is>
          <t>True</t>
        </is>
      </c>
      <c r="AK1655" s="2" t="inlineStr"/>
      <c r="AL1655" s="2" t="inlineStr"/>
      <c r="AM1655" s="2" t="inlineStr">
        <is>
          <t>Frameshift mutation; no direct gain-of-function evidence provided.</t>
        </is>
      </c>
      <c r="AN1655" s="2" t="inlineStr">
        <is>
          <t>False</t>
        </is>
      </c>
      <c r="AO1655" s="2" t="inlineStr">
        <is>
          <t>NMD/PTC without clear downstream mechanism</t>
        </is>
      </c>
      <c r="AP1655" s="2" t="inlineStr">
        <is>
          <t>inferred_from_HGVS</t>
        </is>
      </c>
      <c r="AQ1655" s="2" t="inlineStr">
        <is>
          <t>UNC13D|title:Novel Munc13-4 mutations in children and young adult patient</t>
        </is>
      </c>
      <c r="AR1655" s="2" t="inlineStr">
        <is>
          <t>False</t>
        </is>
      </c>
      <c r="AS1655" s="2" t="inlineStr">
        <is>
          <t>human_evidence</t>
        </is>
      </c>
      <c r="AT1655" s="2" t="inlineStr"/>
      <c r="AU1655" s="2" t="inlineStr">
        <is>
          <t>PASS</t>
        </is>
      </c>
      <c r="AV1655" s="2" t="inlineStr">
        <is>
          <t>REVIEW</t>
        </is>
      </c>
    </row>
    <row r="1656">
      <c r="A1656" s="2" t="inlineStr">
        <is>
          <t>KEEP</t>
        </is>
      </c>
      <c r="B1656" s="2" t="inlineStr"/>
      <c r="C1656" s="2" t="inlineStr">
        <is>
          <t>YES</t>
        </is>
      </c>
      <c r="D1656" s="2" t="inlineStr">
        <is>
          <t>YES_NEOMORPH_DN</t>
        </is>
      </c>
      <c r="E1656" s="2" t="inlineStr">
        <is>
          <t>INCLUDE</t>
        </is>
      </c>
      <c r="F1656" s="2" t="inlineStr">
        <is>
          <t>NMD_ESCAPE_EFFECT_REVIEW</t>
        </is>
      </c>
      <c r="G1656" s="2" t="inlineStr">
        <is>
          <t>UNCERTAIN</t>
        </is>
      </c>
      <c r="H1656" s="2" t="inlineStr"/>
      <c r="I1656" s="2" t="inlineStr">
        <is>
          <t>IKZF1</t>
        </is>
      </c>
      <c r="J1656" s="2" t="inlineStr"/>
      <c r="K1656" s="2" t="inlineStr">
        <is>
          <t>p.K286X</t>
        </is>
      </c>
      <c r="L1656" s="2" t="inlineStr">
        <is>
          <t>frameshift</t>
        </is>
      </c>
      <c r="M1656" s="2" t="inlineStr">
        <is>
          <t>high</t>
        </is>
      </c>
      <c r="N1656" s="2" t="inlineStr"/>
      <c r="O1656" s="2" t="inlineStr">
        <is>
          <t>10.1016/j.iac.2020.04.004</t>
        </is>
      </c>
      <c r="P1656" s="2" t="inlineStr"/>
      <c r="Q1656" s="2" t="inlineStr">
        <is>
          <t>IKAROS Family Zinc Finger 1-Associated Diseases in Primary Immunodeficiency Patients.</t>
        </is>
      </c>
      <c r="R1656" s="2" t="inlineStr"/>
      <c r="S1656" s="2" t="inlineStr">
        <is>
          <t>Not applicable; variant is a loss-of-function stop-gain mutation.</t>
        </is>
      </c>
      <c r="T1656" s="2" t="inlineStr">
        <is>
          <t>Among these variants, p.K286X and p.</t>
        </is>
      </c>
      <c r="U1656" s="2" t="inlineStr">
        <is>
          <t>NMD_ESCAPE_EFFECT_REVIEW</t>
        </is>
      </c>
      <c r="V1656" s="2" t="inlineStr">
        <is>
          <t>UNCERTAIN</t>
        </is>
      </c>
      <c r="W1656" s="2" t="inlineStr">
        <is>
          <t>REVIEW</t>
        </is>
      </c>
      <c r="X1656" s="2" t="inlineStr">
        <is>
          <t>N</t>
        </is>
      </c>
      <c r="Y1656" s="2" t="inlineStr">
        <is>
          <t>Neomorph/uncertain</t>
        </is>
      </c>
      <c r="Z1656" s="2" t="inlineStr">
        <is>
          <t>NM_020975.6</t>
        </is>
      </c>
      <c r="AA1656" s="2" t="inlineStr"/>
      <c r="AB1656" s="2" t="inlineStr"/>
      <c r="AC1656" s="2" t="inlineStr"/>
      <c r="AD1656" s="2" t="inlineStr"/>
      <c r="AE1656" s="2" t="inlineStr"/>
      <c r="AF1656" s="2" t="inlineStr">
        <is>
          <t>combined immunodeficiency (CID)</t>
        </is>
      </c>
      <c r="AG1656" s="2" t="inlineStr"/>
      <c r="AH1656" s="2" t="inlineStr">
        <is>
          <t>frameshift</t>
        </is>
      </c>
      <c r="AI1656" s="2" t="inlineStr"/>
      <c r="AJ1656" s="2" t="inlineStr">
        <is>
          <t>True</t>
        </is>
      </c>
      <c r="AK1656" s="2" t="inlineStr"/>
      <c r="AL1656" s="2" t="inlineStr"/>
      <c r="AM1656" s="2" t="inlineStr">
        <is>
          <t>Stop-gain variant; no evidence of gain-of-function activity.</t>
        </is>
      </c>
      <c r="AN1656" s="2" t="inlineStr">
        <is>
          <t>False</t>
        </is>
      </c>
      <c r="AO1656" s="2" t="inlineStr">
        <is>
          <t>NMD/PTC without clear downstream mechanism</t>
        </is>
      </c>
      <c r="AP1656" s="2" t="inlineStr">
        <is>
          <t>literature_claim_only</t>
        </is>
      </c>
      <c r="AQ1656" s="2" t="inlineStr">
        <is>
          <t>IKZF1|title:IKAROS Family Zinc Finger 1-Associated Diseases in Primary I</t>
        </is>
      </c>
      <c r="AR1656" s="2" t="inlineStr">
        <is>
          <t>False</t>
        </is>
      </c>
      <c r="AS1656" s="2" t="inlineStr">
        <is>
          <t>human_evidence</t>
        </is>
      </c>
      <c r="AT1656" s="2" t="inlineStr"/>
      <c r="AU1656" s="2" t="inlineStr">
        <is>
          <t>P3_WEAK_EVIDENCE</t>
        </is>
      </c>
      <c r="AV1656" s="2" t="inlineStr">
        <is>
          <t>REVIEW</t>
        </is>
      </c>
    </row>
    <row r="1657">
      <c r="A1657" s="2" t="inlineStr">
        <is>
          <t>KEEP</t>
        </is>
      </c>
      <c r="B1657" s="2" t="inlineStr"/>
      <c r="C1657" s="2" t="inlineStr">
        <is>
          <t>YES</t>
        </is>
      </c>
      <c r="D1657" s="2" t="inlineStr">
        <is>
          <t>YES_NEOMORPH_DN</t>
        </is>
      </c>
      <c r="E1657" s="2" t="inlineStr">
        <is>
          <t>INCLUDE</t>
        </is>
      </c>
      <c r="F1657" s="2" t="inlineStr">
        <is>
          <t>DOMINANT_NEGATIVE_ANTIMORPH</t>
        </is>
      </c>
      <c r="G1657" s="2" t="inlineStr">
        <is>
          <t>GOF_LIKE_BUT_NOT_STRICT</t>
        </is>
      </c>
      <c r="H1657" s="2" t="inlineStr"/>
      <c r="I1657" s="2" t="inlineStr">
        <is>
          <t>CAV1</t>
        </is>
      </c>
      <c r="J1657" s="2" t="inlineStr">
        <is>
          <t>c.474del</t>
        </is>
      </c>
      <c r="K1657" s="2" t="inlineStr">
        <is>
          <t>p.Leu159SerfsTer22</t>
        </is>
      </c>
      <c r="L1657" s="2" t="inlineStr">
        <is>
          <t>frameshift</t>
        </is>
      </c>
      <c r="M1657" s="2" t="inlineStr">
        <is>
          <t>high</t>
        </is>
      </c>
      <c r="N1657" s="2" t="inlineStr"/>
      <c r="O1657" s="2" t="inlineStr">
        <is>
          <t>10.1111/tra.12452</t>
        </is>
      </c>
      <c r="P1657" s="2" t="inlineStr"/>
      <c r="Q1657" s="2" t="inlineStr">
        <is>
          <t>Characterization of a caveolin-1 mutation associated with both pulmonary arterial hypertension and congenital generalized lipodystrophy.</t>
        </is>
      </c>
      <c r="R1657" s="2" t="inlineStr"/>
      <c r="S1657" s="2" t="inlineStr">
        <is>
          <t>C-terminally truncated mutant protein disrupts caveolae formation and function, including reduced cavin-1 colocalization and destabilization of CAV1 oligomers.</t>
        </is>
      </c>
      <c r="T1657" s="2" t="inlineStr">
        <is>
          <t>Here, we identify a heterozygous F160X CAV1 mutation predicted to generate a C-terminally truncated mutant protein in a patient with both PAH and CGL.</t>
        </is>
      </c>
      <c r="U1657" s="2" t="inlineStr">
        <is>
          <t>DOMINANT_NEGATIVE_ANTIMORPH</t>
        </is>
      </c>
      <c r="V1657" s="2" t="inlineStr">
        <is>
          <t>GOF_LIKE_BUT_NOT_STRICT</t>
        </is>
      </c>
      <c r="W1657" s="2" t="inlineStr">
        <is>
          <t>EXCLUDE_FROM_HN</t>
        </is>
      </c>
      <c r="X1657" s="2" t="inlineStr">
        <is>
          <t>N</t>
        </is>
      </c>
      <c r="Y1657" s="2" t="inlineStr">
        <is>
          <t>Neomorph/uncertain</t>
        </is>
      </c>
      <c r="Z1657" s="2" t="inlineStr">
        <is>
          <t>NM_001753.5</t>
        </is>
      </c>
      <c r="AA1657" s="2" t="inlineStr">
        <is>
          <t>NM_001753.5:c.474del</t>
        </is>
      </c>
      <c r="AB1657" s="2" t="inlineStr">
        <is>
          <t>NC_000007.14:g.116559224del</t>
        </is>
      </c>
      <c r="AC1657" s="2" t="inlineStr">
        <is>
          <t>NC_000007.14:116559223:A:</t>
        </is>
      </c>
      <c r="AD1657" s="2" t="inlineStr">
        <is>
          <t>chr7</t>
        </is>
      </c>
      <c r="AE1657" s="2" t="inlineStr">
        <is>
          <t>116559224</t>
        </is>
      </c>
      <c r="AF1657" s="2" t="inlineStr">
        <is>
          <t>pulmonary arterial hypertension and congenital generalized lipodystrophy</t>
        </is>
      </c>
      <c r="AG1657" s="2" t="inlineStr"/>
      <c r="AH1657" s="2" t="inlineStr">
        <is>
          <t>frameshift</t>
        </is>
      </c>
      <c r="AI1657" s="2" t="inlineStr"/>
      <c r="AJ1657" s="2" t="inlineStr">
        <is>
          <t>True</t>
        </is>
      </c>
      <c r="AK1657" s="2" t="inlineStr"/>
      <c r="AL1657" s="2" t="inlineStr"/>
      <c r="AM1657" s="2" t="inlineStr">
        <is>
          <t>The mutation leads to a frameshift and premature termination, resulting in a truncated protein that likely acts in a dominant-negative manner by interfering with wild-type CAV1 function.</t>
        </is>
      </c>
      <c r="AN1657" s="2" t="inlineStr">
        <is>
          <t>False</t>
        </is>
      </c>
      <c r="AO1657" s="2" t="inlineStr">
        <is>
          <t>dominant-negative keyword in text</t>
        </is>
      </c>
      <c r="AP1657" s="2" t="inlineStr">
        <is>
          <t>literature_claim_only</t>
        </is>
      </c>
      <c r="AQ1657" s="2" t="inlineStr">
        <is>
          <t>CAV1|NM_001753.5|c.474del|p.Leu159SerfsTer22</t>
        </is>
      </c>
      <c r="AR1657" s="2" t="inlineStr">
        <is>
          <t>False</t>
        </is>
      </c>
      <c r="AS1657" s="2" t="inlineStr">
        <is>
          <t>unclear</t>
        </is>
      </c>
      <c r="AT1657" s="2" t="inlineStr"/>
      <c r="AU1657" s="2" t="inlineStr">
        <is>
          <t>P3_WEAK_EVIDENCE</t>
        </is>
      </c>
      <c r="AV1657" s="2" t="inlineStr">
        <is>
          <t>EXCLUDE_FROM_HN</t>
        </is>
      </c>
    </row>
    <row r="1658">
      <c r="A1658" s="2" t="inlineStr">
        <is>
          <t>KEEP</t>
        </is>
      </c>
      <c r="B1658" s="2" t="inlineStr"/>
      <c r="C1658" s="2" t="inlineStr">
        <is>
          <t>YES</t>
        </is>
      </c>
      <c r="D1658" s="2" t="inlineStr">
        <is>
          <t>YES</t>
        </is>
      </c>
      <c r="E1658" s="2" t="inlineStr">
        <is>
          <t>INCLUDE</t>
        </is>
      </c>
      <c r="F1658" s="2" t="inlineStr">
        <is>
          <t>HYPERMORPH_TRUE_GOF</t>
        </is>
      </c>
      <c r="G1658" s="2" t="inlineStr">
        <is>
          <t>TRUE_GOF</t>
        </is>
      </c>
      <c r="H1658" s="2" t="inlineStr"/>
      <c r="I1658" s="2" t="inlineStr">
        <is>
          <t>SCNN1B</t>
        </is>
      </c>
      <c r="J1658" s="2" t="inlineStr">
        <is>
          <t>c.1546C&gt;T (p.Arg516*)</t>
        </is>
      </c>
      <c r="K1658" s="2" t="inlineStr">
        <is>
          <t>p.Arg516*</t>
        </is>
      </c>
      <c r="L1658" s="2" t="inlineStr">
        <is>
          <t>stop_gain</t>
        </is>
      </c>
      <c r="M1658" s="2" t="inlineStr">
        <is>
          <t>high</t>
        </is>
      </c>
      <c r="N1658" s="2" t="inlineStr"/>
      <c r="O1658" s="2" t="inlineStr">
        <is>
          <t>10.1073/pnas.92.12.5699</t>
        </is>
      </c>
      <c r="P1658" s="2" t="inlineStr"/>
      <c r="Q1658" s="2" t="inlineStr">
        <is>
          <t>A mutation in the epithelial sodium channel causing Liddle disease increases channel activity in the Xenopus laevis oocyte expression system.</t>
        </is>
      </c>
      <c r="R1658" s="2" t="inlineStr"/>
      <c r="S1658" s="2" t="inlineStr">
        <is>
          <t>C-terminal truncation removes regulatory domain, leading to constitutive hyperactivity of the epithelial Na+ channel with increased channel number and activity in the membrane.</t>
        </is>
      </c>
      <c r="T1658" s="2" t="inlineStr">
        <is>
          <t>Coexpression of the mutant beta subunit... resulted in an approximately 3-fold increase in the macroscopic amiloride-sensitive Na+ current.</t>
        </is>
      </c>
      <c r="U1658" s="2" t="inlineStr">
        <is>
          <t>HYPERMORPH_TRUE_GOF</t>
        </is>
      </c>
      <c r="V1658" s="2" t="inlineStr">
        <is>
          <t>TRUE_GOF</t>
        </is>
      </c>
      <c r="W1658" s="2" t="inlineStr">
        <is>
          <t>H</t>
        </is>
      </c>
      <c r="X1658" s="2" t="inlineStr">
        <is>
          <t>H</t>
        </is>
      </c>
      <c r="Y1658" s="2" t="inlineStr">
        <is>
          <t>GOF (hypermorph)</t>
        </is>
      </c>
      <c r="Z1658" s="2" t="inlineStr">
        <is>
          <t>NM_000336.3</t>
        </is>
      </c>
      <c r="AA1658" s="2" t="inlineStr">
        <is>
          <t>NM_000336.3:c.1546C&gt;T (p.Arg516*)</t>
        </is>
      </c>
      <c r="AB1658" s="2" t="inlineStr"/>
      <c r="AC1658" s="2" t="inlineStr"/>
      <c r="AD1658" s="2" t="inlineStr"/>
      <c r="AE1658" s="2" t="inlineStr"/>
      <c r="AF1658" s="2" t="inlineStr">
        <is>
          <t>Liddle disease</t>
        </is>
      </c>
      <c r="AG1658" s="2" t="inlineStr">
        <is>
          <t>177200</t>
        </is>
      </c>
      <c r="AH1658" s="2" t="inlineStr">
        <is>
          <t>stop_gain</t>
        </is>
      </c>
      <c r="AI1658" s="2" t="inlineStr"/>
      <c r="AJ1658" s="2" t="inlineStr">
        <is>
          <t>True</t>
        </is>
      </c>
      <c r="AK1658" s="2" t="inlineStr"/>
      <c r="AL1658" s="2" t="inlineStr"/>
      <c r="AM1658" s="2" t="inlineStr">
        <is>
          <t>Mutation results in a premature stop codon and deletion of the C terminus.</t>
        </is>
      </c>
      <c r="AN1658" s="2" t="inlineStr">
        <is>
          <t>False</t>
        </is>
      </c>
      <c r="AO1658" s="2" t="inlineStr">
        <is>
          <t>class H + hypermorph keyword</t>
        </is>
      </c>
      <c r="AP1658" s="2" t="inlineStr">
        <is>
          <t>direct_functional</t>
        </is>
      </c>
      <c r="AQ1658" s="2" t="inlineStr">
        <is>
          <t>SCNN1B|NM_000336.3|c.1546C&gt;T (p.Arg516*)|p.Arg516*</t>
        </is>
      </c>
      <c r="AR1658" s="2" t="inlineStr">
        <is>
          <t>True</t>
        </is>
      </c>
      <c r="AS1658" s="2" t="inlineStr">
        <is>
          <t>nonhuman_evidence</t>
        </is>
      </c>
      <c r="AT1658" s="2" t="inlineStr"/>
      <c r="AU1658" s="2" t="inlineStr">
        <is>
          <t>PASS</t>
        </is>
      </c>
      <c r="AV1658" s="2" t="inlineStr">
        <is>
          <t>H</t>
        </is>
      </c>
    </row>
    <row r="1659">
      <c r="A1659" s="2" t="inlineStr">
        <is>
          <t>KEEP</t>
        </is>
      </c>
      <c r="B1659" s="2" t="inlineStr"/>
      <c r="C1659" s="2" t="inlineStr">
        <is>
          <t>YES</t>
        </is>
      </c>
      <c r="D1659" s="2" t="inlineStr">
        <is>
          <t>REVIEW</t>
        </is>
      </c>
      <c r="E1659" s="2" t="inlineStr">
        <is>
          <t>REVIEW</t>
        </is>
      </c>
      <c r="F1659" s="2" t="inlineStr">
        <is>
          <t>QC_FAIL_VARIANT_ID</t>
        </is>
      </c>
      <c r="G1659" s="2" t="inlineStr">
        <is>
          <t>QC_FAIL</t>
        </is>
      </c>
      <c r="H1659" s="2" t="inlineStr"/>
      <c r="I1659" s="2" t="inlineStr">
        <is>
          <t>FLCN</t>
        </is>
      </c>
      <c r="J1659" s="2" t="inlineStr">
        <is>
          <t>c.???_???del</t>
        </is>
      </c>
      <c r="K1659" s="2" t="inlineStr">
        <is>
          <t>p.???fsTer50</t>
        </is>
      </c>
      <c r="L1659" s="2" t="inlineStr">
        <is>
          <t>frameshift</t>
        </is>
      </c>
      <c r="M1659" s="2" t="inlineStr">
        <is>
          <t>high</t>
        </is>
      </c>
      <c r="N1659" s="2" t="inlineStr"/>
      <c r="O1659" s="2" t="inlineStr">
        <is>
          <t>10.1086/428455</t>
        </is>
      </c>
      <c r="P1659" s="2" t="inlineStr"/>
      <c r="Q1659" s="2" t="inlineStr">
        <is>
          <t>A 4-bp deletion in the Birt-Hogg-Dubé gene (FLCN) causes dominantly inherited spontaneous pneumothorax.</t>
        </is>
      </c>
      <c r="R1659" s="2" t="inlineStr"/>
      <c r="S1659" s="2" t="inlineStr">
        <is>
          <t>Not directly stated; the mutation causes a frameshift and protein truncation.</t>
        </is>
      </c>
      <c r="T1659" s="2" t="inlineStr">
        <is>
          <t>A 4-bp deletion in the first coding exon... predicts a protein truncation 50 missense amino acids downstream.</t>
        </is>
      </c>
      <c r="U1659" s="2" t="inlineStr">
        <is>
          <t>QC_FAIL_VARIANT_ID</t>
        </is>
      </c>
      <c r="V1659" s="2" t="inlineStr">
        <is>
          <t>QC_FAIL</t>
        </is>
      </c>
      <c r="W1659" s="2" t="inlineStr">
        <is>
          <t>QC_FAIL</t>
        </is>
      </c>
      <c r="X1659" s="2" t="inlineStr">
        <is>
          <t>N</t>
        </is>
      </c>
      <c r="Y1659" s="2" t="inlineStr">
        <is>
          <t>Neomorph/uncertain</t>
        </is>
      </c>
      <c r="Z1659" s="2" t="inlineStr">
        <is>
          <t>NM_006218.4</t>
        </is>
      </c>
      <c r="AA1659" s="2" t="inlineStr">
        <is>
          <t>NM_006218.4:c.???_???del</t>
        </is>
      </c>
      <c r="AB1659" s="2" t="inlineStr"/>
      <c r="AC1659" s="2" t="inlineStr"/>
      <c r="AD1659" s="2" t="inlineStr"/>
      <c r="AE1659" s="2" t="inlineStr"/>
      <c r="AF1659" s="2" t="inlineStr">
        <is>
          <t>Primary spontaneous pneumothorax (PSP)</t>
        </is>
      </c>
      <c r="AG1659" s="2" t="inlineStr">
        <is>
          <t>607049</t>
        </is>
      </c>
      <c r="AH1659" s="2" t="inlineStr">
        <is>
          <t>frameshift</t>
        </is>
      </c>
      <c r="AI1659" s="2" t="inlineStr"/>
      <c r="AJ1659" s="2" t="inlineStr">
        <is>
          <t>True</t>
        </is>
      </c>
      <c r="AK1659" s="2" t="inlineStr"/>
      <c r="AL1659" s="2" t="inlineStr"/>
      <c r="AM1659" s="2" t="inlineStr">
        <is>
          <t>The mutation is associated with bullous lung lesions and PSP with 100% penetrance. The mechanism is not directly described as gain-of-function but rather as a loss-of-function or dominant-negative effect.</t>
        </is>
      </c>
      <c r="AN1659" s="2" t="inlineStr">
        <is>
          <t>False</t>
        </is>
      </c>
      <c r="AO1659" s="2" t="inlineStr">
        <is>
          <t>??? found in HGVS identifier</t>
        </is>
      </c>
      <c r="AP1659" s="2" t="inlineStr">
        <is>
          <t>qc_fail</t>
        </is>
      </c>
      <c r="AQ1659" s="2" t="inlineStr">
        <is>
          <t>FLCN|NM_006218.4|c.???_???del|p.???fsTer50</t>
        </is>
      </c>
      <c r="AR1659" s="2" t="inlineStr">
        <is>
          <t>False</t>
        </is>
      </c>
      <c r="AS1659" s="2" t="inlineStr">
        <is>
          <t>unclear</t>
        </is>
      </c>
      <c r="AT1659" s="2" t="inlineStr"/>
      <c r="AU1659" s="2" t="inlineStr">
        <is>
          <t>P0_QC_FAIL</t>
        </is>
      </c>
      <c r="AV1659" s="2" t="inlineStr">
        <is>
          <t>QC_FAIL</t>
        </is>
      </c>
    </row>
    <row r="1660">
      <c r="A1660" s="2" t="inlineStr">
        <is>
          <t>KEEP</t>
        </is>
      </c>
      <c r="B1660" s="2" t="inlineStr"/>
      <c r="C1660" s="2" t="inlineStr">
        <is>
          <t>YES</t>
        </is>
      </c>
      <c r="D1660" s="2" t="inlineStr">
        <is>
          <t>YES_NEOMORPH_DN</t>
        </is>
      </c>
      <c r="E1660" s="2" t="inlineStr">
        <is>
          <t>INCLUDE</t>
        </is>
      </c>
      <c r="F1660" s="2" t="inlineStr">
        <is>
          <t>DOMINANT_NEGATIVE_ANTIMORPH</t>
        </is>
      </c>
      <c r="G1660" s="2" t="inlineStr">
        <is>
          <t>GOF_LIKE_BUT_NOT_STRICT</t>
        </is>
      </c>
      <c r="H1660" s="2" t="inlineStr"/>
      <c r="I1660" s="2" t="inlineStr">
        <is>
          <t>MYBPC3</t>
        </is>
      </c>
      <c r="J1660" s="2" t="inlineStr">
        <is>
          <t>c.1375del</t>
        </is>
      </c>
      <c r="K1660" s="2" t="inlineStr">
        <is>
          <t>p.Pro459fs</t>
        </is>
      </c>
      <c r="L1660" s="2" t="inlineStr">
        <is>
          <t>frameshift</t>
        </is>
      </c>
      <c r="M1660" s="2" t="inlineStr">
        <is>
          <t>high</t>
        </is>
      </c>
      <c r="N1660" s="2" t="inlineStr"/>
      <c r="O1660" s="2" t="inlineStr">
        <is>
          <t>10.1016/s0828-282x(10)70464-5</t>
        </is>
      </c>
      <c r="P1660" s="2" t="inlineStr"/>
      <c r="Q1660" s="2" t="inlineStr">
        <is>
          <t>Two novel mutations of the MYBPC3 gene identified in Chinese families with hypertrophic cardiomyopathy.</t>
        </is>
      </c>
      <c r="R1660" s="2" t="inlineStr"/>
      <c r="S1660" s="2" t="inlineStr">
        <is>
          <t>frameshift mutation leading to a truncated protein</t>
        </is>
      </c>
      <c r="T1660" s="2" t="inlineStr">
        <is>
          <t>A frameshift mutation (Pro459fs) was identified in exon 17 in family H8</t>
        </is>
      </c>
      <c r="U1660" s="2" t="inlineStr">
        <is>
          <t>DOMINANT_NEGATIVE_ANTIMORPH</t>
        </is>
      </c>
      <c r="V1660" s="2" t="inlineStr">
        <is>
          <t>GOF_LIKE_BUT_NOT_STRICT</t>
        </is>
      </c>
      <c r="W1660" s="2" t="inlineStr">
        <is>
          <t>EXCLUDE_FROM_HN</t>
        </is>
      </c>
      <c r="X1660" s="2" t="inlineStr">
        <is>
          <t>N</t>
        </is>
      </c>
      <c r="Y1660" s="2" t="inlineStr">
        <is>
          <t>Neomorph/uncertain</t>
        </is>
      </c>
      <c r="Z1660" s="2" t="inlineStr">
        <is>
          <t>NM_000256.3</t>
        </is>
      </c>
      <c r="AA1660" s="2" t="inlineStr">
        <is>
          <t>NM_000256.3:c.1375del</t>
        </is>
      </c>
      <c r="AB1660" s="2" t="inlineStr">
        <is>
          <t>NC_000011.10:g.47342913del</t>
        </is>
      </c>
      <c r="AC1660" s="2" t="inlineStr">
        <is>
          <t>NC_000011.10:47342911:G:</t>
        </is>
      </c>
      <c r="AD1660" s="2" t="inlineStr">
        <is>
          <t>chr11</t>
        </is>
      </c>
      <c r="AE1660" s="2" t="inlineStr">
        <is>
          <t>47342913</t>
        </is>
      </c>
      <c r="AF1660" s="2" t="inlineStr">
        <is>
          <t>hypertrophic cardiomyopathy</t>
        </is>
      </c>
      <c r="AG1660" s="2" t="inlineStr">
        <is>
          <t>144600</t>
        </is>
      </c>
      <c r="AH1660" s="2" t="inlineStr">
        <is>
          <t>frameshift</t>
        </is>
      </c>
      <c r="AI1660" s="2" t="inlineStr"/>
      <c r="AJ1660" s="2" t="inlineStr">
        <is>
          <t>True</t>
        </is>
      </c>
      <c r="AK1660" s="2" t="inlineStr"/>
      <c r="AL1660" s="2" t="inlineStr"/>
      <c r="AM1660" s="2" t="inlineStr">
        <is>
          <t>Mechanism not directly demonstrated as gain-of-function; likely dominant-negative or toxic gain-of-function.</t>
        </is>
      </c>
      <c r="AN1660" s="2" t="inlineStr">
        <is>
          <t>False</t>
        </is>
      </c>
      <c r="AO1660" s="2" t="inlineStr">
        <is>
          <t>dominant-negative keyword in text</t>
        </is>
      </c>
      <c r="AP1660" s="2" t="inlineStr">
        <is>
          <t>direct_functional</t>
        </is>
      </c>
      <c r="AQ1660" s="2" t="inlineStr">
        <is>
          <t>MYBPC3|NM_000256.3|c.1375del|p.Pro459fs</t>
        </is>
      </c>
      <c r="AR1660" s="2" t="inlineStr">
        <is>
          <t>False</t>
        </is>
      </c>
      <c r="AS1660" s="2" t="inlineStr">
        <is>
          <t>unclear</t>
        </is>
      </c>
      <c r="AT1660" s="2" t="inlineStr"/>
      <c r="AU1660" s="2" t="inlineStr">
        <is>
          <t>PASS</t>
        </is>
      </c>
      <c r="AV1660" s="2" t="inlineStr">
        <is>
          <t>EXCLUDE_FROM_HN</t>
        </is>
      </c>
    </row>
    <row r="1661">
      <c r="A1661" s="2" t="inlineStr">
        <is>
          <t>KEEP</t>
        </is>
      </c>
      <c r="B1661" s="2" t="inlineStr"/>
      <c r="C1661" s="2" t="inlineStr">
        <is>
          <t>YES</t>
        </is>
      </c>
      <c r="D1661" s="2" t="inlineStr">
        <is>
          <t>YES_NEOMORPH_DN</t>
        </is>
      </c>
      <c r="E1661" s="2" t="inlineStr">
        <is>
          <t>INCLUDE</t>
        </is>
      </c>
      <c r="F1661" s="2" t="inlineStr">
        <is>
          <t>NMD_ESCAPE_EFFECT_REVIEW</t>
        </is>
      </c>
      <c r="G1661" s="2" t="inlineStr">
        <is>
          <t>UNCERTAIN</t>
        </is>
      </c>
      <c r="H1661" s="2" t="inlineStr"/>
      <c r="I1661" s="2" t="inlineStr">
        <is>
          <t>RP1</t>
        </is>
      </c>
      <c r="J1661" s="2" t="inlineStr">
        <is>
          <t>c.2029C&gt;T</t>
        </is>
      </c>
      <c r="K1661" s="2" t="inlineStr">
        <is>
          <t>p.Arg677*</t>
        </is>
      </c>
      <c r="L1661" s="2" t="inlineStr">
        <is>
          <t>stop_gain</t>
        </is>
      </c>
      <c r="M1661" s="2" t="inlineStr">
        <is>
          <t>high</t>
        </is>
      </c>
      <c r="N1661" s="2" t="inlineStr"/>
      <c r="O1661" s="2" t="inlineStr">
        <is>
          <t>10.1093/hmg/8.11.2121</t>
        </is>
      </c>
      <c r="P1661" s="2" t="inlineStr"/>
      <c r="Q1661" s="2" t="inlineStr">
        <is>
          <t>Mutations in the RP1 gene causing autosomal dominant retinitis pigmentosa.</t>
        </is>
      </c>
      <c r="R1661" s="2" t="inlineStr"/>
      <c r="S1661" s="2" t="inlineStr">
        <is>
          <t>Nonsense mutation leading to severely truncated protein</t>
        </is>
      </c>
      <c r="T1661" s="2" t="inlineStr">
        <is>
          <t>All of these mutations are either nonsense or frameshift mutations and lead to a severely truncated protein.</t>
        </is>
      </c>
      <c r="U1661" s="2" t="inlineStr">
        <is>
          <t>NMD_ESCAPE_EFFECT_REVIEW</t>
        </is>
      </c>
      <c r="V1661" s="2" t="inlineStr">
        <is>
          <t>UNCERTAIN</t>
        </is>
      </c>
      <c r="W1661" s="2" t="inlineStr">
        <is>
          <t>REVIEW</t>
        </is>
      </c>
      <c r="X1661" s="2" t="inlineStr">
        <is>
          <t>N</t>
        </is>
      </c>
      <c r="Y1661" s="2" t="inlineStr">
        <is>
          <t>Neomorph/uncertain</t>
        </is>
      </c>
      <c r="Z1661" s="2" t="inlineStr">
        <is>
          <t>NM_006269.2</t>
        </is>
      </c>
      <c r="AA1661" s="2" t="inlineStr">
        <is>
          <t>NM_006269.2:c.2029C&gt;T</t>
        </is>
      </c>
      <c r="AB1661" s="2" t="inlineStr">
        <is>
          <t>NC_000008.11:g.54625911C&gt;T</t>
        </is>
      </c>
      <c r="AC1661" s="2" t="inlineStr">
        <is>
          <t>NC_000008.11:54625910:C:T</t>
        </is>
      </c>
      <c r="AD1661" s="2" t="inlineStr">
        <is>
          <t>chr8</t>
        </is>
      </c>
      <c r="AE1661" s="2" t="inlineStr">
        <is>
          <t>54625911</t>
        </is>
      </c>
      <c r="AF1661" s="2" t="inlineStr">
        <is>
          <t>autosomal dominant retinitis pigmentosa</t>
        </is>
      </c>
      <c r="AG1661" s="2" t="inlineStr">
        <is>
          <t>180380</t>
        </is>
      </c>
      <c r="AH1661" s="2" t="inlineStr">
        <is>
          <t>stop_gain</t>
        </is>
      </c>
      <c r="AI1661" s="2" t="inlineStr"/>
      <c r="AJ1661" s="2" t="inlineStr">
        <is>
          <t>True</t>
        </is>
      </c>
      <c r="AK1661" s="2" t="inlineStr"/>
      <c r="AL1661" s="2" t="inlineStr"/>
      <c r="AM1661" s="2" t="inlineStr">
        <is>
          <t>Truncating mutation; GOF not directly demonstrated</t>
        </is>
      </c>
      <c r="AN1661" s="2" t="inlineStr">
        <is>
          <t>False</t>
        </is>
      </c>
      <c r="AO1661" s="2" t="inlineStr">
        <is>
          <t>NMD/PTC without clear downstream mechanism</t>
        </is>
      </c>
      <c r="AP1661" s="2" t="inlineStr">
        <is>
          <t>literature_claim_only</t>
        </is>
      </c>
      <c r="AQ1661" s="2" t="inlineStr">
        <is>
          <t>RP1|NM_006269.2|c.2029C&gt;T|p.Arg677*</t>
        </is>
      </c>
      <c r="AR1661" s="2" t="inlineStr">
        <is>
          <t>False</t>
        </is>
      </c>
      <c r="AS1661" s="2" t="inlineStr">
        <is>
          <t>unclear</t>
        </is>
      </c>
      <c r="AT1661" s="2" t="inlineStr"/>
      <c r="AU1661" s="2" t="inlineStr">
        <is>
          <t>P3_WEAK_EVIDENCE</t>
        </is>
      </c>
      <c r="AV1661" s="2" t="inlineStr">
        <is>
          <t>REVIEW</t>
        </is>
      </c>
    </row>
    <row r="1662">
      <c r="A1662" s="2" t="inlineStr">
        <is>
          <t>KEEP</t>
        </is>
      </c>
      <c r="B1662" s="2" t="inlineStr"/>
      <c r="C1662" s="2" t="inlineStr">
        <is>
          <t>YES</t>
        </is>
      </c>
      <c r="D1662" s="2" t="inlineStr">
        <is>
          <t>YES</t>
        </is>
      </c>
      <c r="E1662" s="2" t="inlineStr">
        <is>
          <t>INCLUDE</t>
        </is>
      </c>
      <c r="F1662" s="2" t="inlineStr">
        <is>
          <t>HYPERMORPH_TRUE_GOF</t>
        </is>
      </c>
      <c r="G1662" s="2" t="inlineStr">
        <is>
          <t>TRUE_GOF</t>
        </is>
      </c>
      <c r="H1662" s="2" t="inlineStr"/>
      <c r="I1662" s="2" t="inlineStr">
        <is>
          <t>HNF1B</t>
        </is>
      </c>
      <c r="J1662" s="2" t="inlineStr"/>
      <c r="K1662" s="2" t="inlineStr">
        <is>
          <t>p.P328L329fsdelCCTCT</t>
        </is>
      </c>
      <c r="L1662" s="2" t="inlineStr">
        <is>
          <t>frameshift</t>
        </is>
      </c>
      <c r="M1662" s="2" t="inlineStr">
        <is>
          <t>high</t>
        </is>
      </c>
      <c r="N1662" s="2" t="inlineStr"/>
      <c r="O1662" s="2" t="inlineStr">
        <is>
          <t>10.1073/pnas.080010897</t>
        </is>
      </c>
      <c r="P1662" s="2" t="inlineStr"/>
      <c r="Q1662" s="2" t="inlineStr">
        <is>
          <t>The mutated human gene encoding hepatocyte nuclear factor 1beta inhibits kidney formation in developing Xenopus embryos.</t>
        </is>
      </c>
      <c r="R1662" s="2" t="inlineStr"/>
      <c r="S1662" s="2" t="inlineStr">
        <is>
          <t>retains DNA-binding properties and shows increased transactivation potential in transfection experiments; causes defective kidney development in Xenopus embryos</t>
        </is>
      </c>
      <c r="T1662" s="2" t="inlineStr">
        <is>
          <t>The frameshift mutant P328L329fsdelCCTCT... acts as a gain-of-function mutation with increased transactivation potential.</t>
        </is>
      </c>
      <c r="U1662" s="2" t="inlineStr">
        <is>
          <t>HYPERMORPH_TRUE_GOF</t>
        </is>
      </c>
      <c r="V1662" s="2" t="inlineStr">
        <is>
          <t>TRUE_GOF</t>
        </is>
      </c>
      <c r="W1662" s="2" t="inlineStr">
        <is>
          <t>H</t>
        </is>
      </c>
      <c r="X1662" s="2" t="inlineStr">
        <is>
          <t>H</t>
        </is>
      </c>
      <c r="Y1662" s="2" t="inlineStr">
        <is>
          <t>GOF (hypermorph)</t>
        </is>
      </c>
      <c r="Z1662" s="2" t="inlineStr">
        <is>
          <t>NM_020975.6</t>
        </is>
      </c>
      <c r="AA1662" s="2" t="inlineStr"/>
      <c r="AB1662" s="2" t="inlineStr"/>
      <c r="AC1662" s="2" t="inlineStr"/>
      <c r="AD1662" s="2" t="inlineStr"/>
      <c r="AE1662" s="2" t="inlineStr"/>
      <c r="AF1662" s="2" t="inlineStr">
        <is>
          <t>early onset diabetes and severe primary renal defects</t>
        </is>
      </c>
      <c r="AG1662" s="2" t="inlineStr"/>
      <c r="AH1662" s="2" t="inlineStr">
        <is>
          <t>frameshift</t>
        </is>
      </c>
      <c r="AI1662" s="2" t="inlineStr"/>
      <c r="AJ1662" s="2" t="inlineStr">
        <is>
          <t>True</t>
        </is>
      </c>
      <c r="AK1662" s="2" t="inlineStr"/>
      <c r="AL1662" s="2" t="inlineStr"/>
      <c r="AM1662" s="2" t="inlineStr">
        <is>
          <t>Gain-of-function is supported by increased transactivation and developmental defects in Xenopus.</t>
        </is>
      </c>
      <c r="AN1662" s="2" t="inlineStr">
        <is>
          <t>False</t>
        </is>
      </c>
      <c r="AO1662" s="2" t="inlineStr">
        <is>
          <t>class H (no stronger signal found)</t>
        </is>
      </c>
      <c r="AP1662" s="2" t="inlineStr">
        <is>
          <t>literature_claim_only</t>
        </is>
      </c>
      <c r="AQ1662" s="2" t="inlineStr">
        <is>
          <t>HNF1B|title:The mutated human gene encoding hepatocyte nuclear factor 1b</t>
        </is>
      </c>
      <c r="AR1662" s="2" t="inlineStr">
        <is>
          <t>True</t>
        </is>
      </c>
      <c r="AS1662" s="2" t="inlineStr">
        <is>
          <t>nonhuman_evidence</t>
        </is>
      </c>
      <c r="AT1662" s="2" t="inlineStr"/>
      <c r="AU1662" s="2" t="inlineStr">
        <is>
          <t>P3_WEAK_EVIDENCE</t>
        </is>
      </c>
      <c r="AV1662" s="2" t="inlineStr">
        <is>
          <t>H</t>
        </is>
      </c>
    </row>
    <row r="1663">
      <c r="A1663" s="2" t="inlineStr">
        <is>
          <t>KEEP</t>
        </is>
      </c>
      <c r="B1663" s="2" t="inlineStr"/>
      <c r="C1663" s="2" t="inlineStr">
        <is>
          <t>YES</t>
        </is>
      </c>
      <c r="D1663" s="2" t="inlineStr">
        <is>
          <t>YES_NEOMORPH_DN</t>
        </is>
      </c>
      <c r="E1663" s="2" t="inlineStr">
        <is>
          <t>INCLUDE</t>
        </is>
      </c>
      <c r="F1663" s="2" t="inlineStr">
        <is>
          <t>NMD_ESCAPE_EFFECT_REVIEW</t>
        </is>
      </c>
      <c r="G1663" s="2" t="inlineStr">
        <is>
          <t>UNCERTAIN</t>
        </is>
      </c>
      <c r="H1663" s="2" t="inlineStr"/>
      <c r="I1663" s="2" t="inlineStr">
        <is>
          <t>TINF2</t>
        </is>
      </c>
      <c r="J1663" s="2" t="inlineStr">
        <is>
          <t>c.805C&gt;T</t>
        </is>
      </c>
      <c r="K1663" s="2" t="inlineStr">
        <is>
          <t>p.Q269X</t>
        </is>
      </c>
      <c r="L1663" s="2" t="inlineStr">
        <is>
          <t>frameshift</t>
        </is>
      </c>
      <c r="M1663" s="2" t="inlineStr">
        <is>
          <t>high</t>
        </is>
      </c>
      <c r="N1663" s="2" t="inlineStr"/>
      <c r="O1663" s="2" t="inlineStr">
        <is>
          <t>10.1111/j.1399-0004.2011.01658.x</t>
        </is>
      </c>
      <c r="P1663" s="2" t="inlineStr"/>
      <c r="Q1663" s="2" t="inlineStr">
        <is>
          <t>Three novel truncating TINF2 mutations causing severe dyskeratosis congenita in early childhood.</t>
        </is>
      </c>
      <c r="R1663" s="2" t="inlineStr"/>
      <c r="S1663" s="2" t="inlineStr">
        <is>
          <t>Truncation mutation disrupts TIN2-TRF1 interaction, potentially contributing to severe phenotype.</t>
        </is>
      </c>
      <c r="T1663" s="2" t="inlineStr">
        <is>
          <t>Examination of patient-derived lymphoblastoid cell lines revealed stable expression of the predicted truncated TIN2 proteins.</t>
        </is>
      </c>
      <c r="U1663" s="2" t="inlineStr">
        <is>
          <t>NMD_ESCAPE_EFFECT_REVIEW</t>
        </is>
      </c>
      <c r="V1663" s="2" t="inlineStr">
        <is>
          <t>UNCERTAIN</t>
        </is>
      </c>
      <c r="W1663" s="2" t="inlineStr">
        <is>
          <t>REVIEW</t>
        </is>
      </c>
      <c r="X1663" s="2" t="inlineStr">
        <is>
          <t>N</t>
        </is>
      </c>
      <c r="Y1663" s="2" t="inlineStr">
        <is>
          <t>Neomorph/uncertain</t>
        </is>
      </c>
      <c r="Z1663" s="2" t="inlineStr">
        <is>
          <t>NM_001099274.3</t>
        </is>
      </c>
      <c r="AA1663" s="2" t="inlineStr">
        <is>
          <t>NM_001099274.3:c.805C&gt;T</t>
        </is>
      </c>
      <c r="AB1663" s="2" t="inlineStr">
        <is>
          <t>NC_000014.9:g.24240675G&gt;A</t>
        </is>
      </c>
      <c r="AC1663" s="2" t="inlineStr">
        <is>
          <t>NC_000014.9:24240674:G:A</t>
        </is>
      </c>
      <c r="AD1663" s="2" t="inlineStr">
        <is>
          <t>chr14</t>
        </is>
      </c>
      <c r="AE1663" s="2" t="inlineStr">
        <is>
          <t>24240675</t>
        </is>
      </c>
      <c r="AF1663" s="2" t="inlineStr">
        <is>
          <t>Dyskeratosis congenita</t>
        </is>
      </c>
      <c r="AG1663" s="2" t="inlineStr">
        <is>
          <t>224300</t>
        </is>
      </c>
      <c r="AH1663" s="2" t="inlineStr">
        <is>
          <t>frameshift</t>
        </is>
      </c>
      <c r="AI1663" s="2" t="inlineStr"/>
      <c r="AJ1663" s="2" t="inlineStr">
        <is>
          <t>True</t>
        </is>
      </c>
      <c r="AK1663" s="2" t="inlineStr"/>
      <c r="AL1663" s="2" t="inlineStr"/>
      <c r="AM1663" s="2" t="inlineStr">
        <is>
          <t>Truncated protein is stably expressed but unable to bind TRF1 efficiently. Disruption of TIN2-TRF1 interaction is not the primary cause of telomere shortening.</t>
        </is>
      </c>
      <c r="AN1663" s="2" t="inlineStr">
        <is>
          <t>False</t>
        </is>
      </c>
      <c r="AO1663" s="2" t="inlineStr">
        <is>
          <t>NMD/PTC without clear downstream mechanism</t>
        </is>
      </c>
      <c r="AP1663" s="2" t="inlineStr">
        <is>
          <t>literature_claim_only</t>
        </is>
      </c>
      <c r="AQ1663" s="2" t="inlineStr">
        <is>
          <t>TINF2|NM_001099274.3|c.805C&gt;T|p.Q269X</t>
        </is>
      </c>
      <c r="AR1663" s="2" t="inlineStr">
        <is>
          <t>False</t>
        </is>
      </c>
      <c r="AS1663" s="2" t="inlineStr">
        <is>
          <t>unclear</t>
        </is>
      </c>
      <c r="AT1663" s="2" t="inlineStr"/>
      <c r="AU1663" s="2" t="inlineStr">
        <is>
          <t>P3_WEAK_EVIDENCE</t>
        </is>
      </c>
      <c r="AV1663" s="2" t="inlineStr">
        <is>
          <t>REVIEW</t>
        </is>
      </c>
    </row>
    <row r="1664">
      <c r="A1664" s="2" t="inlineStr">
        <is>
          <t>KEEP</t>
        </is>
      </c>
      <c r="B1664" s="2" t="inlineStr"/>
      <c r="C1664" s="2" t="inlineStr">
        <is>
          <t>YES</t>
        </is>
      </c>
      <c r="D1664" s="2" t="inlineStr">
        <is>
          <t>YES_NEOMORPH_DN</t>
        </is>
      </c>
      <c r="E1664" s="2" t="inlineStr">
        <is>
          <t>INCLUDE</t>
        </is>
      </c>
      <c r="F1664" s="2" t="inlineStr">
        <is>
          <t>NMD_ESCAPE_EFFECT_REVIEW</t>
        </is>
      </c>
      <c r="G1664" s="2" t="inlineStr">
        <is>
          <t>UNCERTAIN</t>
        </is>
      </c>
      <c r="H1664" s="2" t="inlineStr"/>
      <c r="I1664" s="2" t="inlineStr">
        <is>
          <t>TINF2</t>
        </is>
      </c>
      <c r="J1664" s="2" t="inlineStr">
        <is>
          <t>c.845G&gt;A</t>
        </is>
      </c>
      <c r="K1664" s="2" t="inlineStr">
        <is>
          <t>p.T282X</t>
        </is>
      </c>
      <c r="L1664" s="2" t="inlineStr">
        <is>
          <t>frameshift</t>
        </is>
      </c>
      <c r="M1664" s="2" t="inlineStr">
        <is>
          <t>high</t>
        </is>
      </c>
      <c r="N1664" s="2" t="inlineStr"/>
      <c r="O1664" s="2" t="inlineStr">
        <is>
          <t>10.1111/j.1399-0004.2011.01658.x</t>
        </is>
      </c>
      <c r="P1664" s="2" t="inlineStr"/>
      <c r="Q1664" s="2" t="inlineStr">
        <is>
          <t>Three novel truncating TINF2 mutations causing severe dyskeratosis congenita in early childhood.</t>
        </is>
      </c>
      <c r="R1664" s="2" t="inlineStr"/>
      <c r="S1664" s="2" t="inlineStr">
        <is>
          <t>Truncation mutation disrupts TIN2-TRF1 interaction, potentially contributing to severe phenotype.</t>
        </is>
      </c>
      <c r="T1664" s="2" t="inlineStr">
        <is>
          <t>The ability of a truncation mutant to interact with TRF1 was severely impaired.</t>
        </is>
      </c>
      <c r="U1664" s="2" t="inlineStr">
        <is>
          <t>NMD_ESCAPE_EFFECT_REVIEW</t>
        </is>
      </c>
      <c r="V1664" s="2" t="inlineStr">
        <is>
          <t>UNCERTAIN</t>
        </is>
      </c>
      <c r="W1664" s="2" t="inlineStr">
        <is>
          <t>REVIEW</t>
        </is>
      </c>
      <c r="X1664" s="2" t="inlineStr">
        <is>
          <t>N</t>
        </is>
      </c>
      <c r="Y1664" s="2" t="inlineStr">
        <is>
          <t>Neomorph/uncertain</t>
        </is>
      </c>
      <c r="Z1664" s="2" t="inlineStr">
        <is>
          <t>NM_001099274.3</t>
        </is>
      </c>
      <c r="AA1664" s="2" t="inlineStr">
        <is>
          <t>NM_001099274.3:c.845G&gt;A</t>
        </is>
      </c>
      <c r="AB1664" s="2" t="inlineStr">
        <is>
          <t>NC_000014.9:g.24240635C&gt;T</t>
        </is>
      </c>
      <c r="AC1664" s="2" t="inlineStr">
        <is>
          <t>NC_000014.9:24240634:C:T</t>
        </is>
      </c>
      <c r="AD1664" s="2" t="inlineStr">
        <is>
          <t>chr14</t>
        </is>
      </c>
      <c r="AE1664" s="2" t="inlineStr">
        <is>
          <t>24240635</t>
        </is>
      </c>
      <c r="AF1664" s="2" t="inlineStr">
        <is>
          <t>Dyskeratosis congenita</t>
        </is>
      </c>
      <c r="AG1664" s="2" t="inlineStr">
        <is>
          <t>224300</t>
        </is>
      </c>
      <c r="AH1664" s="2" t="inlineStr">
        <is>
          <t>frameshift</t>
        </is>
      </c>
      <c r="AI1664" s="2" t="inlineStr"/>
      <c r="AJ1664" s="2" t="inlineStr">
        <is>
          <t>True</t>
        </is>
      </c>
      <c r="AK1664" s="2" t="inlineStr"/>
      <c r="AL1664" s="2" t="inlineStr"/>
      <c r="AM1664" s="2" t="inlineStr">
        <is>
          <t>Truncated protein is stably expressed but unable to bind TRF1 efficiently. Disruption of TIN2-TRF1 interaction is not the primary cause of telomere shortening.</t>
        </is>
      </c>
      <c r="AN1664" s="2" t="inlineStr">
        <is>
          <t>False</t>
        </is>
      </c>
      <c r="AO1664" s="2" t="inlineStr">
        <is>
          <t>NMD/PTC without clear downstream mechanism</t>
        </is>
      </c>
      <c r="AP1664" s="2" t="inlineStr">
        <is>
          <t>literature_claim_only</t>
        </is>
      </c>
      <c r="AQ1664" s="2" t="inlineStr">
        <is>
          <t>TINF2|NM_001099274.3|c.845G&gt;A|p.T282X</t>
        </is>
      </c>
      <c r="AR1664" s="2" t="inlineStr">
        <is>
          <t>False</t>
        </is>
      </c>
      <c r="AS1664" s="2" t="inlineStr">
        <is>
          <t>unclear</t>
        </is>
      </c>
      <c r="AT1664" s="2" t="inlineStr"/>
      <c r="AU1664" s="2" t="inlineStr">
        <is>
          <t>P3_WEAK_EVIDENCE</t>
        </is>
      </c>
      <c r="AV1664" s="2" t="inlineStr">
        <is>
          <t>REVIEW</t>
        </is>
      </c>
    </row>
    <row r="1665">
      <c r="A1665" s="2" t="inlineStr">
        <is>
          <t>KEEP</t>
        </is>
      </c>
      <c r="B1665" s="2" t="inlineStr"/>
      <c r="C1665" s="2" t="inlineStr">
        <is>
          <t>YES</t>
        </is>
      </c>
      <c r="D1665" s="2" t="inlineStr">
        <is>
          <t>YES_NEOMORPH_DN</t>
        </is>
      </c>
      <c r="E1665" s="2" t="inlineStr">
        <is>
          <t>INCLUDE</t>
        </is>
      </c>
      <c r="F1665" s="2" t="inlineStr">
        <is>
          <t>NMD_ESCAPE_EFFECT_REVIEW</t>
        </is>
      </c>
      <c r="G1665" s="2" t="inlineStr">
        <is>
          <t>UNCERTAIN</t>
        </is>
      </c>
      <c r="H1665" s="2" t="inlineStr"/>
      <c r="I1665" s="2" t="inlineStr">
        <is>
          <t>TINF2</t>
        </is>
      </c>
      <c r="J1665" s="2" t="inlineStr">
        <is>
          <t>c.839delA</t>
        </is>
      </c>
      <c r="K1665" s="2" t="inlineStr">
        <is>
          <t>p.K280X</t>
        </is>
      </c>
      <c r="L1665" s="2" t="inlineStr">
        <is>
          <t>frameshift</t>
        </is>
      </c>
      <c r="M1665" s="2" t="inlineStr">
        <is>
          <t>high</t>
        </is>
      </c>
      <c r="N1665" s="2" t="inlineStr"/>
      <c r="O1665" s="2" t="inlineStr">
        <is>
          <t>10.1111/j.1399-0004.2011.01658.x</t>
        </is>
      </c>
      <c r="P1665" s="2" t="inlineStr"/>
      <c r="Q1665" s="2" t="inlineStr">
        <is>
          <t>Three novel truncating TINF2 mutations causing severe dyskeratosis congenita in early childhood.</t>
        </is>
      </c>
      <c r="R1665" s="2" t="inlineStr"/>
      <c r="S1665" s="2" t="inlineStr">
        <is>
          <t>Truncation mutation disrupts TIN2-TRF1 interaction, potentially contributing to severe phenotype.</t>
        </is>
      </c>
      <c r="T1665" s="2" t="inlineStr">
        <is>
          <t>The ability of a truncation mutant to interact with TRF1 was severely impaired.</t>
        </is>
      </c>
      <c r="U1665" s="2" t="inlineStr">
        <is>
          <t>NMD_ESCAPE_EFFECT_REVIEW</t>
        </is>
      </c>
      <c r="V1665" s="2" t="inlineStr">
        <is>
          <t>UNCERTAIN</t>
        </is>
      </c>
      <c r="W1665" s="2" t="inlineStr">
        <is>
          <t>REVIEW</t>
        </is>
      </c>
      <c r="X1665" s="2" t="inlineStr">
        <is>
          <t>N</t>
        </is>
      </c>
      <c r="Y1665" s="2" t="inlineStr">
        <is>
          <t>Neomorph/uncertain</t>
        </is>
      </c>
      <c r="Z1665" s="2" t="inlineStr">
        <is>
          <t>NM_001099274.3</t>
        </is>
      </c>
      <c r="AA1665" s="2" t="inlineStr">
        <is>
          <t>NM_001099274.3:c.839delA</t>
        </is>
      </c>
      <c r="AB1665" s="2" t="inlineStr">
        <is>
          <t>NC_000014.9:g.24240642del</t>
        </is>
      </c>
      <c r="AC1665" s="2" t="inlineStr">
        <is>
          <t>NC_000014.9:24240640:T:</t>
        </is>
      </c>
      <c r="AD1665" s="2" t="inlineStr">
        <is>
          <t>chr14</t>
        </is>
      </c>
      <c r="AE1665" s="2" t="inlineStr">
        <is>
          <t>24240642</t>
        </is>
      </c>
      <c r="AF1665" s="2" t="inlineStr">
        <is>
          <t>Dyskeratosis congenita</t>
        </is>
      </c>
      <c r="AG1665" s="2" t="inlineStr">
        <is>
          <t>224300</t>
        </is>
      </c>
      <c r="AH1665" s="2" t="inlineStr">
        <is>
          <t>frameshift</t>
        </is>
      </c>
      <c r="AI1665" s="2" t="inlineStr"/>
      <c r="AJ1665" s="2" t="inlineStr">
        <is>
          <t>True</t>
        </is>
      </c>
      <c r="AK1665" s="2" t="inlineStr"/>
      <c r="AL1665" s="2" t="inlineStr"/>
      <c r="AM1665" s="2" t="inlineStr">
        <is>
          <t>Truncated protein is stably expressed but unable to bind TRF1 efficiently. Disruption of TIN2-TRF1 interaction is not the primary cause of telomere shortening.</t>
        </is>
      </c>
      <c r="AN1665" s="2" t="inlineStr">
        <is>
          <t>False</t>
        </is>
      </c>
      <c r="AO1665" s="2" t="inlineStr">
        <is>
          <t>NMD/PTC without clear downstream mechanism</t>
        </is>
      </c>
      <c r="AP1665" s="2" t="inlineStr">
        <is>
          <t>literature_claim_only</t>
        </is>
      </c>
      <c r="AQ1665" s="2" t="inlineStr">
        <is>
          <t>TINF2|NM_001099274.3|c.839delA|p.K280X</t>
        </is>
      </c>
      <c r="AR1665" s="2" t="inlineStr">
        <is>
          <t>False</t>
        </is>
      </c>
      <c r="AS1665" s="2" t="inlineStr">
        <is>
          <t>unclear</t>
        </is>
      </c>
      <c r="AT1665" s="2" t="inlineStr"/>
      <c r="AU1665" s="2" t="inlineStr">
        <is>
          <t>P3_WEAK_EVIDENCE</t>
        </is>
      </c>
      <c r="AV1665" s="2" t="inlineStr">
        <is>
          <t>REVIEW</t>
        </is>
      </c>
    </row>
    <row r="1666">
      <c r="A1666" s="2" t="inlineStr">
        <is>
          <t>KEEP</t>
        </is>
      </c>
      <c r="B1666" s="2" t="inlineStr"/>
      <c r="C1666" s="2" t="inlineStr">
        <is>
          <t>YES</t>
        </is>
      </c>
      <c r="D1666" s="2" t="inlineStr">
        <is>
          <t>YES_NEOMORPH_DN</t>
        </is>
      </c>
      <c r="E1666" s="2" t="inlineStr">
        <is>
          <t>INCLUDE</t>
        </is>
      </c>
      <c r="F1666" s="2" t="inlineStr">
        <is>
          <t>NMD_ESCAPE_EFFECT_REVIEW</t>
        </is>
      </c>
      <c r="G1666" s="2" t="inlineStr">
        <is>
          <t>UNCERTAIN</t>
        </is>
      </c>
      <c r="H1666" s="2" t="inlineStr"/>
      <c r="I1666" s="2" t="inlineStr">
        <is>
          <t>TINF2</t>
        </is>
      </c>
      <c r="J1666" s="2" t="inlineStr">
        <is>
          <t>c.811C&gt;T</t>
        </is>
      </c>
      <c r="K1666" s="2" t="inlineStr">
        <is>
          <t>p.Q271X</t>
        </is>
      </c>
      <c r="L1666" s="2" t="inlineStr">
        <is>
          <t>frameshift</t>
        </is>
      </c>
      <c r="M1666" s="2" t="inlineStr">
        <is>
          <t>high</t>
        </is>
      </c>
      <c r="N1666" s="2" t="inlineStr"/>
      <c r="O1666" s="2" t="inlineStr">
        <is>
          <t>10.1111/j.1399-0004.2011.01658.x</t>
        </is>
      </c>
      <c r="P1666" s="2" t="inlineStr"/>
      <c r="Q1666" s="2" t="inlineStr">
        <is>
          <t>Three novel truncating TINF2 mutations causing severe dyskeratosis congenita in early childhood.</t>
        </is>
      </c>
      <c r="R1666" s="2" t="inlineStr"/>
      <c r="S1666" s="2" t="inlineStr">
        <is>
          <t>Truncation mutation disrupts TIN2-TRF1 interaction, potentially contributing to severe phenotype.</t>
        </is>
      </c>
      <c r="T1666" s="2" t="inlineStr">
        <is>
          <t>The ability of a truncation mutant to interact with TRF1 was severely impaired.</t>
        </is>
      </c>
      <c r="U1666" s="2" t="inlineStr">
        <is>
          <t>NMD_ESCAPE_EFFECT_REVIEW</t>
        </is>
      </c>
      <c r="V1666" s="2" t="inlineStr">
        <is>
          <t>UNCERTAIN</t>
        </is>
      </c>
      <c r="W1666" s="2" t="inlineStr">
        <is>
          <t>REVIEW</t>
        </is>
      </c>
      <c r="X1666" s="2" t="inlineStr">
        <is>
          <t>N</t>
        </is>
      </c>
      <c r="Y1666" s="2" t="inlineStr">
        <is>
          <t>Neomorph/uncertain</t>
        </is>
      </c>
      <c r="Z1666" s="2" t="inlineStr">
        <is>
          <t>NM_001099274.3</t>
        </is>
      </c>
      <c r="AA1666" s="2" t="inlineStr">
        <is>
          <t>NM_001099274.3:c.811C&gt;T</t>
        </is>
      </c>
      <c r="AB1666" s="2" t="inlineStr">
        <is>
          <t>NC_000014.9:g.24240669G&gt;A</t>
        </is>
      </c>
      <c r="AC1666" s="2" t="inlineStr">
        <is>
          <t>NC_000014.9:24240668:G:A</t>
        </is>
      </c>
      <c r="AD1666" s="2" t="inlineStr">
        <is>
          <t>chr14</t>
        </is>
      </c>
      <c r="AE1666" s="2" t="inlineStr">
        <is>
          <t>24240669</t>
        </is>
      </c>
      <c r="AF1666" s="2" t="inlineStr">
        <is>
          <t>Dyskeratosis congenita</t>
        </is>
      </c>
      <c r="AG1666" s="2" t="inlineStr">
        <is>
          <t>224300</t>
        </is>
      </c>
      <c r="AH1666" s="2" t="inlineStr">
        <is>
          <t>frameshift</t>
        </is>
      </c>
      <c r="AI1666" s="2" t="inlineStr"/>
      <c r="AJ1666" s="2" t="inlineStr">
        <is>
          <t>True</t>
        </is>
      </c>
      <c r="AK1666" s="2" t="inlineStr"/>
      <c r="AL1666" s="2" t="inlineStr"/>
      <c r="AM1666" s="2" t="inlineStr">
        <is>
          <t>Truncated protein is stably expressed but unable to bind TRF1 efficiently. Disruption of TIN2-TRF1 interaction is not the primary cause of telomere shortening.</t>
        </is>
      </c>
      <c r="AN1666" s="2" t="inlineStr">
        <is>
          <t>False</t>
        </is>
      </c>
      <c r="AO1666" s="2" t="inlineStr">
        <is>
          <t>NMD/PTC without clear downstream mechanism</t>
        </is>
      </c>
      <c r="AP1666" s="2" t="inlineStr">
        <is>
          <t>literature_claim_only</t>
        </is>
      </c>
      <c r="AQ1666" s="2" t="inlineStr">
        <is>
          <t>TINF2|NM_001099274.3|c.811C&gt;T|p.Q271X</t>
        </is>
      </c>
      <c r="AR1666" s="2" t="inlineStr">
        <is>
          <t>False</t>
        </is>
      </c>
      <c r="AS1666" s="2" t="inlineStr">
        <is>
          <t>unclear</t>
        </is>
      </c>
      <c r="AT1666" s="2" t="inlineStr"/>
      <c r="AU1666" s="2" t="inlineStr">
        <is>
          <t>P3_WEAK_EVIDENCE</t>
        </is>
      </c>
      <c r="AV1666" s="2" t="inlineStr">
        <is>
          <t>REVIEW</t>
        </is>
      </c>
    </row>
    <row r="1667">
      <c r="A1667" s="2" t="inlineStr">
        <is>
          <t>KEEP</t>
        </is>
      </c>
      <c r="B1667" s="2" t="inlineStr"/>
      <c r="C1667" s="2" t="inlineStr">
        <is>
          <t>YES</t>
        </is>
      </c>
      <c r="D1667" s="2" t="inlineStr">
        <is>
          <t>YES_NEOMORPH_DN</t>
        </is>
      </c>
      <c r="E1667" s="2" t="inlineStr">
        <is>
          <t>INCLUDE</t>
        </is>
      </c>
      <c r="F1667" s="2" t="inlineStr">
        <is>
          <t>DOMINANT_NEGATIVE_ANTIMORPH</t>
        </is>
      </c>
      <c r="G1667" s="2" t="inlineStr">
        <is>
          <t>GOF_LIKE_BUT_NOT_STRICT</t>
        </is>
      </c>
      <c r="H1667" s="2" t="inlineStr"/>
      <c r="I1667" s="2" t="inlineStr">
        <is>
          <t>SLC4A4</t>
        </is>
      </c>
      <c r="J1667" s="2" t="inlineStr">
        <is>
          <t>c.2944_3008del</t>
        </is>
      </c>
      <c r="K1667" s="2" t="inlineStr">
        <is>
          <t>p.Ser982AsnfsTer4</t>
        </is>
      </c>
      <c r="L1667" s="2" t="inlineStr">
        <is>
          <t>frameshift</t>
        </is>
      </c>
      <c r="M1667" s="2" t="inlineStr">
        <is>
          <t>high</t>
        </is>
      </c>
      <c r="N1667" s="2" t="inlineStr"/>
      <c r="O1667" s="2" t="inlineStr">
        <is>
          <t>10.1073/pnas.1008705107</t>
        </is>
      </c>
      <c r="P1667" s="2" t="inlineStr"/>
      <c r="Q1667" s="2" t="inlineStr">
        <is>
          <t>Defective membrane expression of the Na(+)-HCO(3)(-) cotransporter NBCe1 is associated with familial migraine.</t>
        </is>
      </c>
      <c r="R1667" s="2" t="inlineStr"/>
      <c r="S1667" s="2" t="inlineStr">
        <is>
          <t>dominant negative effect through hetero-oligomer formation with wild-type NBCe1</t>
        </is>
      </c>
      <c r="T1667" s="2" t="inlineStr">
        <is>
          <t>coexpression experiments uncovered a dominant negative effect of the mutant through hetero-oligomer formation with wild-type NBCe1</t>
        </is>
      </c>
      <c r="U1667" s="2" t="inlineStr">
        <is>
          <t>DOMINANT_NEGATIVE_ANTIMORPH</t>
        </is>
      </c>
      <c r="V1667" s="2" t="inlineStr">
        <is>
          <t>GOF_LIKE_BUT_NOT_STRICT</t>
        </is>
      </c>
      <c r="W1667" s="2" t="inlineStr">
        <is>
          <t>EXCLUDE_FROM_HN</t>
        </is>
      </c>
      <c r="X1667" s="2" t="inlineStr">
        <is>
          <t>N</t>
        </is>
      </c>
      <c r="Y1667" s="2" t="inlineStr">
        <is>
          <t>Dominant-negative</t>
        </is>
      </c>
      <c r="Z1667" s="2" t="inlineStr">
        <is>
          <t>NM_001098484.3</t>
        </is>
      </c>
      <c r="AA1667" s="2" t="inlineStr">
        <is>
          <t>NM_001098484.3:c.2944_3008del</t>
        </is>
      </c>
      <c r="AB1667" s="2" t="inlineStr">
        <is>
          <t>NC_000004.12:g.71560099_71560163del</t>
        </is>
      </c>
      <c r="AC1667" s="2" t="inlineStr">
        <is>
          <t>NC_000004.12:71560098:65:</t>
        </is>
      </c>
      <c r="AD1667" s="2" t="inlineStr">
        <is>
          <t>chr4</t>
        </is>
      </c>
      <c r="AE1667" s="2" t="inlineStr">
        <is>
          <t>71560099</t>
        </is>
      </c>
      <c r="AF1667" s="2" t="inlineStr">
        <is>
          <t>familial hemiplegic migraine</t>
        </is>
      </c>
      <c r="AG1667" s="2" t="inlineStr"/>
      <c r="AH1667" s="2" t="inlineStr">
        <is>
          <t>frameshift</t>
        </is>
      </c>
      <c r="AI1667" s="2" t="inlineStr"/>
      <c r="AJ1667" s="2" t="inlineStr">
        <is>
          <t>True</t>
        </is>
      </c>
      <c r="AK1667" s="2" t="inlineStr"/>
      <c r="AL1667" s="2" t="inlineStr"/>
      <c r="AM1667" s="2" t="inlineStr">
        <is>
          <t>mutant causes cytosolic retention and inhibits wild-type function</t>
        </is>
      </c>
      <c r="AN1667" s="2" t="inlineStr">
        <is>
          <t>False</t>
        </is>
      </c>
      <c r="AO1667" s="2" t="inlineStr">
        <is>
          <t>dominant-negative keyword in text</t>
        </is>
      </c>
      <c r="AP1667" s="2" t="inlineStr">
        <is>
          <t>literature_claim_only</t>
        </is>
      </c>
      <c r="AQ1667" s="2" t="inlineStr">
        <is>
          <t>SLC4A4|NM_001098484.3|c.2944_3008del|p.Ser982AsnfsTer4</t>
        </is>
      </c>
      <c r="AR1667" s="2" t="inlineStr">
        <is>
          <t>False</t>
        </is>
      </c>
      <c r="AS1667" s="2" t="inlineStr">
        <is>
          <t>human_evidence</t>
        </is>
      </c>
      <c r="AT1667" s="2" t="inlineStr"/>
      <c r="AU1667" s="2" t="inlineStr">
        <is>
          <t>P3_WEAK_EVIDENCE</t>
        </is>
      </c>
      <c r="AV1667" s="2" t="inlineStr">
        <is>
          <t>EXCLUDE_FROM_HN</t>
        </is>
      </c>
    </row>
    <row r="1668">
      <c r="A1668" s="2" t="inlineStr">
        <is>
          <t>KEEP</t>
        </is>
      </c>
      <c r="B1668" s="2" t="inlineStr"/>
      <c r="C1668" s="2" t="inlineStr">
        <is>
          <t>YES</t>
        </is>
      </c>
      <c r="D1668" s="2" t="inlineStr">
        <is>
          <t>YES_NEOMORPH_DN</t>
        </is>
      </c>
      <c r="E1668" s="2" t="inlineStr">
        <is>
          <t>INCLUDE</t>
        </is>
      </c>
      <c r="F1668" s="2" t="inlineStr">
        <is>
          <t>NMD_ESCAPE_EFFECT_REVIEW</t>
        </is>
      </c>
      <c r="G1668" s="2" t="inlineStr">
        <is>
          <t>UNCERTAIN</t>
        </is>
      </c>
      <c r="H1668" s="2" t="inlineStr"/>
      <c r="I1668" s="2" t="inlineStr">
        <is>
          <t>ABCC8</t>
        </is>
      </c>
      <c r="J1668" s="2" t="inlineStr">
        <is>
          <t>c.3754_3755del</t>
        </is>
      </c>
      <c r="K1668" s="2" t="inlineStr">
        <is>
          <t>p.Met1252fs</t>
        </is>
      </c>
      <c r="L1668" s="2" t="inlineStr">
        <is>
          <t>frameshift</t>
        </is>
      </c>
      <c r="M1668" s="2" t="inlineStr">
        <is>
          <t>high</t>
        </is>
      </c>
      <c r="N1668" s="2" t="inlineStr"/>
      <c r="O1668" s="2" t="inlineStr">
        <is>
          <t>10.1002/humu.24164</t>
        </is>
      </c>
      <c r="P1668" s="2" t="inlineStr"/>
      <c r="Q1668" s="2" t="inlineStr">
        <is>
          <t>Functional characterization of ABCC8 variants of unknown significance based on bioinformatics predictions, splicing assays, and protein analyses: Benefits for the accurate diagnosis of congenital hyperinsulinism.</t>
        </is>
      </c>
      <c r="R1668" s="2" t="inlineStr"/>
      <c r="S1668" s="2" t="inlineStr">
        <is>
          <t>frameshift mutation potentially causing disease by a dominant mechanism due to induction of an in-frame splicing defect</t>
        </is>
      </c>
      <c r="T1668" s="2" t="inlineStr">
        <is>
          <t>patient P8 did not carry a bona fide VUS but a presumed pathogenic frameshift variant (c.3754_3755del; p.Met1252fs). This raised the hypothesis that this variant could cause disease by a dominant mechanism possibly due to the induction of an in-frame splicing defect</t>
        </is>
      </c>
      <c r="U1668" s="2" t="inlineStr">
        <is>
          <t>NMD_ESCAPE_EFFECT_REVIEW</t>
        </is>
      </c>
      <c r="V1668" s="2" t="inlineStr">
        <is>
          <t>UNCERTAIN</t>
        </is>
      </c>
      <c r="W1668" s="2" t="inlineStr">
        <is>
          <t>REVIEW</t>
        </is>
      </c>
      <c r="X1668" s="2" t="inlineStr">
        <is>
          <t>N</t>
        </is>
      </c>
      <c r="Y1668" s="2" t="inlineStr">
        <is>
          <t>Neomorph/uncertain</t>
        </is>
      </c>
      <c r="Z1668" s="2" t="inlineStr">
        <is>
          <t>NM_000352.6</t>
        </is>
      </c>
      <c r="AA1668" s="2" t="inlineStr">
        <is>
          <t>NM_000352.6:c.3754_3755del</t>
        </is>
      </c>
      <c r="AB1668" s="2" t="inlineStr">
        <is>
          <t>NC_000011.10:g.17397796_17397797del</t>
        </is>
      </c>
      <c r="AC1668" s="2" t="inlineStr">
        <is>
          <t>NC_000011.10:17397795:TC:</t>
        </is>
      </c>
      <c r="AD1668" s="2" t="inlineStr">
        <is>
          <t>chr11</t>
        </is>
      </c>
      <c r="AE1668" s="2" t="inlineStr">
        <is>
          <t>17397796</t>
        </is>
      </c>
      <c r="AF1668" s="2" t="inlineStr">
        <is>
          <t>congenital hyperinsulinism</t>
        </is>
      </c>
      <c r="AG1668" s="2" t="inlineStr"/>
      <c r="AH1668" s="2" t="inlineStr">
        <is>
          <t>frameshift</t>
        </is>
      </c>
      <c r="AI1668" s="2" t="inlineStr"/>
      <c r="AJ1668" s="2" t="inlineStr">
        <is>
          <t>True</t>
        </is>
      </c>
      <c r="AK1668" s="2" t="inlineStr"/>
      <c r="AL1668" s="2" t="inlineStr"/>
      <c r="AM1668" s="2" t="inlineStr">
        <is>
          <t>variant is presumed pathogenic and may act as a dominant mutation</t>
        </is>
      </c>
      <c r="AN1668" s="2" t="inlineStr">
        <is>
          <t>False</t>
        </is>
      </c>
      <c r="AO1668" s="2" t="inlineStr">
        <is>
          <t>NMD/PTC without clear downstream mechanism</t>
        </is>
      </c>
      <c r="AP1668" s="2" t="inlineStr">
        <is>
          <t>literature_claim_only</t>
        </is>
      </c>
      <c r="AQ1668" s="2" t="inlineStr">
        <is>
          <t>ABCC8|NM_000352.6|c.3754_3755del|p.Met1252fs</t>
        </is>
      </c>
      <c r="AR1668" s="2" t="inlineStr">
        <is>
          <t>False</t>
        </is>
      </c>
      <c r="AS1668" s="2" t="inlineStr">
        <is>
          <t>unclear</t>
        </is>
      </c>
      <c r="AT1668" s="2" t="inlineStr"/>
      <c r="AU1668" s="2" t="inlineStr">
        <is>
          <t>P3_WEAK_EVIDENCE</t>
        </is>
      </c>
      <c r="AV1668" s="2" t="inlineStr">
        <is>
          <t>REVIEW</t>
        </is>
      </c>
    </row>
    <row r="1669">
      <c r="A1669" s="2" t="inlineStr">
        <is>
          <t>KEEP</t>
        </is>
      </c>
      <c r="B1669" s="2" t="inlineStr"/>
      <c r="C1669" s="2" t="inlineStr">
        <is>
          <t>YES</t>
        </is>
      </c>
      <c r="D1669" s="2" t="inlineStr">
        <is>
          <t>YES_NEOMORPH_DN</t>
        </is>
      </c>
      <c r="E1669" s="2" t="inlineStr">
        <is>
          <t>INCLUDE</t>
        </is>
      </c>
      <c r="F1669" s="2" t="inlineStr">
        <is>
          <t>DOMINANT_NEGATIVE_ANTIMORPH</t>
        </is>
      </c>
      <c r="G1669" s="2" t="inlineStr">
        <is>
          <t>GOF_LIKE_BUT_NOT_STRICT</t>
        </is>
      </c>
      <c r="H1669" s="2" t="inlineStr"/>
      <c r="I1669" s="2" t="inlineStr">
        <is>
          <t>ZEB2</t>
        </is>
      </c>
      <c r="J1669" s="2" t="inlineStr">
        <is>
          <t>c.2178delTT</t>
        </is>
      </c>
      <c r="K1669" s="2" t="inlineStr">
        <is>
          <t>p.727fs754X</t>
        </is>
      </c>
      <c r="L1669" s="2" t="inlineStr">
        <is>
          <t>frameshift</t>
        </is>
      </c>
      <c r="M1669" s="2" t="inlineStr">
        <is>
          <t>high</t>
        </is>
      </c>
      <c r="N1669" s="2" t="inlineStr"/>
      <c r="O1669" s="2" t="inlineStr">
        <is>
          <t>10.1086/324343</t>
        </is>
      </c>
      <c r="P1669" s="2" t="inlineStr"/>
      <c r="Q1669" s="2" t="inlineStr">
        <is>
          <t>Nonsense and frameshift mutations in ZFHX1B, encoding Smad-interacting protein 1, cause a complex developmental disorder with a great variety of clinical features.</t>
        </is>
      </c>
      <c r="R1669" s="2" t="inlineStr"/>
      <c r="S1669" s="2" t="inlineStr">
        <is>
          <t>frameshift mutation leading to a truncated protein</t>
        </is>
      </c>
      <c r="T1669" s="2" t="inlineStr">
        <is>
          <t>a 2-bp deletion (2178delTT resulting in 727fs754X)</t>
        </is>
      </c>
      <c r="U1669" s="2" t="inlineStr">
        <is>
          <t>DOMINANT_NEGATIVE_ANTIMORPH</t>
        </is>
      </c>
      <c r="V1669" s="2" t="inlineStr">
        <is>
          <t>GOF_LIKE_BUT_NOT_STRICT</t>
        </is>
      </c>
      <c r="W1669" s="2" t="inlineStr">
        <is>
          <t>EXCLUDE_FROM_HN</t>
        </is>
      </c>
      <c r="X1669" s="2" t="inlineStr">
        <is>
          <t>N</t>
        </is>
      </c>
      <c r="Y1669" s="2" t="inlineStr">
        <is>
          <t>Neomorph/uncertain</t>
        </is>
      </c>
      <c r="Z1669" s="2" t="inlineStr"/>
      <c r="AA1669" s="2" t="inlineStr"/>
      <c r="AB1669" s="2" t="inlineStr"/>
      <c r="AC1669" s="2" t="inlineStr"/>
      <c r="AD1669" s="2" t="inlineStr"/>
      <c r="AE1669" s="2" t="inlineStr"/>
      <c r="AF1669" s="2" t="inlineStr">
        <is>
          <t>complex developmental disorder</t>
        </is>
      </c>
      <c r="AG1669" s="2" t="inlineStr"/>
      <c r="AH1669" s="2" t="inlineStr">
        <is>
          <t>frameshift</t>
        </is>
      </c>
      <c r="AI1669" s="2" t="inlineStr"/>
      <c r="AJ1669" s="2" t="inlineStr">
        <is>
          <t>True</t>
        </is>
      </c>
      <c r="AK1669" s="2" t="inlineStr"/>
      <c r="AL1669" s="2" t="inlineStr"/>
      <c r="AM1669" s="2" t="inlineStr">
        <is>
          <t>Mechanism is likely loss-of-function or dominant negative; no evidence of direct gain-of-function activity is provided.</t>
        </is>
      </c>
      <c r="AN1669" s="2" t="inlineStr">
        <is>
          <t>False</t>
        </is>
      </c>
      <c r="AO1669" s="2" t="inlineStr">
        <is>
          <t>dominant-negative keyword in text</t>
        </is>
      </c>
      <c r="AP1669" s="2" t="inlineStr">
        <is>
          <t>literature_claim_only</t>
        </is>
      </c>
      <c r="AQ1669" s="2" t="inlineStr">
        <is>
          <t>ZEB2|title:Nonsense and frameshift mutations in ZFHX1B, encoding Smad-i</t>
        </is>
      </c>
      <c r="AR1669" s="2" t="inlineStr">
        <is>
          <t>False</t>
        </is>
      </c>
      <c r="AS1669" s="2" t="inlineStr">
        <is>
          <t>human_evidence</t>
        </is>
      </c>
      <c r="AT1669" s="2" t="inlineStr"/>
      <c r="AU1669" s="2" t="inlineStr">
        <is>
          <t>P3_WEAK_EVIDENCE</t>
        </is>
      </c>
      <c r="AV1669" s="2" t="inlineStr">
        <is>
          <t>EXCLUDE_FROM_HN</t>
        </is>
      </c>
    </row>
    <row r="1670">
      <c r="A1670" s="2" t="inlineStr">
        <is>
          <t>KEEP</t>
        </is>
      </c>
      <c r="B1670" s="2" t="inlineStr"/>
      <c r="C1670" s="2" t="inlineStr">
        <is>
          <t>YES</t>
        </is>
      </c>
      <c r="D1670" s="2" t="inlineStr">
        <is>
          <t>YES_NEOMORPH_DN</t>
        </is>
      </c>
      <c r="E1670" s="2" t="inlineStr">
        <is>
          <t>INCLUDE</t>
        </is>
      </c>
      <c r="F1670" s="2" t="inlineStr">
        <is>
          <t>DOMINANT_NEGATIVE_ANTIMORPH</t>
        </is>
      </c>
      <c r="G1670" s="2" t="inlineStr">
        <is>
          <t>GOF_LIKE_BUT_NOT_STRICT</t>
        </is>
      </c>
      <c r="H1670" s="2" t="inlineStr"/>
      <c r="I1670" s="2" t="inlineStr">
        <is>
          <t>ZEB2</t>
        </is>
      </c>
      <c r="J1670" s="2" t="inlineStr">
        <is>
          <t>c.270delG</t>
        </is>
      </c>
      <c r="K1670" s="2" t="inlineStr">
        <is>
          <t>p.91fs107X</t>
        </is>
      </c>
      <c r="L1670" s="2" t="inlineStr">
        <is>
          <t>frameshift</t>
        </is>
      </c>
      <c r="M1670" s="2" t="inlineStr">
        <is>
          <t>high</t>
        </is>
      </c>
      <c r="N1670" s="2" t="inlineStr"/>
      <c r="O1670" s="2" t="inlineStr">
        <is>
          <t>10.1086/324343</t>
        </is>
      </c>
      <c r="P1670" s="2" t="inlineStr"/>
      <c r="Q1670" s="2" t="inlineStr">
        <is>
          <t>Nonsense and frameshift mutations in ZFHX1B, encoding Smad-interacting protein 1, cause a complex developmental disorder with a great variety of clinical features.</t>
        </is>
      </c>
      <c r="R1670" s="2" t="inlineStr"/>
      <c r="S1670" s="2" t="inlineStr">
        <is>
          <t>frameshift mutation leading to a truncated protein</t>
        </is>
      </c>
      <c r="T1670" s="2" t="inlineStr">
        <is>
          <t>a single-base deletion (270delG resulting in 91fs107X)</t>
        </is>
      </c>
      <c r="U1670" s="2" t="inlineStr">
        <is>
          <t>DOMINANT_NEGATIVE_ANTIMORPH</t>
        </is>
      </c>
      <c r="V1670" s="2" t="inlineStr">
        <is>
          <t>GOF_LIKE_BUT_NOT_STRICT</t>
        </is>
      </c>
      <c r="W1670" s="2" t="inlineStr">
        <is>
          <t>EXCLUDE_FROM_HN</t>
        </is>
      </c>
      <c r="X1670" s="2" t="inlineStr">
        <is>
          <t>N</t>
        </is>
      </c>
      <c r="Y1670" s="2" t="inlineStr">
        <is>
          <t>Neomorph/uncertain</t>
        </is>
      </c>
      <c r="Z1670" s="2" t="inlineStr"/>
      <c r="AA1670" s="2" t="inlineStr"/>
      <c r="AB1670" s="2" t="inlineStr"/>
      <c r="AC1670" s="2" t="inlineStr"/>
      <c r="AD1670" s="2" t="inlineStr"/>
      <c r="AE1670" s="2" t="inlineStr"/>
      <c r="AF1670" s="2" t="inlineStr">
        <is>
          <t>complex developmental disorder</t>
        </is>
      </c>
      <c r="AG1670" s="2" t="inlineStr"/>
      <c r="AH1670" s="2" t="inlineStr">
        <is>
          <t>frameshift</t>
        </is>
      </c>
      <c r="AI1670" s="2" t="inlineStr"/>
      <c r="AJ1670" s="2" t="inlineStr">
        <is>
          <t>True</t>
        </is>
      </c>
      <c r="AK1670" s="2" t="inlineStr"/>
      <c r="AL1670" s="2" t="inlineStr"/>
      <c r="AM1670" s="2" t="inlineStr">
        <is>
          <t>Mechanism is likely loss-of-function or dominant negative; no evidence of direct gain-of-function activity is provided.</t>
        </is>
      </c>
      <c r="AN1670" s="2" t="inlineStr">
        <is>
          <t>False</t>
        </is>
      </c>
      <c r="AO1670" s="2" t="inlineStr">
        <is>
          <t>dominant-negative keyword in text</t>
        </is>
      </c>
      <c r="AP1670" s="2" t="inlineStr">
        <is>
          <t>direct_functional</t>
        </is>
      </c>
      <c r="AQ1670" s="2" t="inlineStr">
        <is>
          <t>ZEB2|title:Nonsense and frameshift mutations in ZFHX1B, encoding Smad-i</t>
        </is>
      </c>
      <c r="AR1670" s="2" t="inlineStr">
        <is>
          <t>False</t>
        </is>
      </c>
      <c r="AS1670" s="2" t="inlineStr">
        <is>
          <t>human_evidence</t>
        </is>
      </c>
      <c r="AT1670" s="2" t="inlineStr"/>
      <c r="AU1670" s="2" t="inlineStr">
        <is>
          <t>PASS</t>
        </is>
      </c>
      <c r="AV1670" s="2" t="inlineStr">
        <is>
          <t>EXCLUDE_FROM_HN</t>
        </is>
      </c>
    </row>
    <row r="1671">
      <c r="A1671" s="2" t="inlineStr">
        <is>
          <t>KEEP</t>
        </is>
      </c>
      <c r="B1671" s="2" t="inlineStr"/>
      <c r="C1671" s="2" t="inlineStr">
        <is>
          <t>YES</t>
        </is>
      </c>
      <c r="D1671" s="2" t="inlineStr">
        <is>
          <t>YES_NEOMORPH_DN</t>
        </is>
      </c>
      <c r="E1671" s="2" t="inlineStr">
        <is>
          <t>INCLUDE</t>
        </is>
      </c>
      <c r="F1671" s="2" t="inlineStr">
        <is>
          <t>DOMINANT_NEGATIVE_ANTIMORPH</t>
        </is>
      </c>
      <c r="G1671" s="2" t="inlineStr">
        <is>
          <t>GOF_LIKE_BUT_NOT_STRICT</t>
        </is>
      </c>
      <c r="H1671" s="2" t="inlineStr"/>
      <c r="I1671" s="2" t="inlineStr">
        <is>
          <t>ZEB2</t>
        </is>
      </c>
      <c r="J1671" s="2" t="inlineStr">
        <is>
          <t>c.760insCA</t>
        </is>
      </c>
      <c r="K1671" s="2" t="inlineStr">
        <is>
          <t>p.254fs262X</t>
        </is>
      </c>
      <c r="L1671" s="2" t="inlineStr">
        <is>
          <t>frameshift</t>
        </is>
      </c>
      <c r="M1671" s="2" t="inlineStr">
        <is>
          <t>high</t>
        </is>
      </c>
      <c r="N1671" s="2" t="inlineStr"/>
      <c r="O1671" s="2" t="inlineStr">
        <is>
          <t>10.1086/324343</t>
        </is>
      </c>
      <c r="P1671" s="2" t="inlineStr"/>
      <c r="Q1671" s="2" t="inlineStr">
        <is>
          <t>Nonsense and frameshift mutations in ZFHX1B, encoding Smad-interacting protein 1, cause a complex developmental disorder with a great variety of clinical features.</t>
        </is>
      </c>
      <c r="R1671" s="2" t="inlineStr"/>
      <c r="S1671" s="2" t="inlineStr">
        <is>
          <t>frameshift mutation leading to a truncated protein</t>
        </is>
      </c>
      <c r="T1671" s="2" t="inlineStr">
        <is>
          <t>a 2-bp insertion (760insCA resulting in 254fs262X)</t>
        </is>
      </c>
      <c r="U1671" s="2" t="inlineStr">
        <is>
          <t>DOMINANT_NEGATIVE_ANTIMORPH</t>
        </is>
      </c>
      <c r="V1671" s="2" t="inlineStr">
        <is>
          <t>GOF_LIKE_BUT_NOT_STRICT</t>
        </is>
      </c>
      <c r="W1671" s="2" t="inlineStr">
        <is>
          <t>EXCLUDE_FROM_HN</t>
        </is>
      </c>
      <c r="X1671" s="2" t="inlineStr">
        <is>
          <t>N</t>
        </is>
      </c>
      <c r="Y1671" s="2" t="inlineStr">
        <is>
          <t>Neomorph/uncertain</t>
        </is>
      </c>
      <c r="Z1671" s="2" t="inlineStr"/>
      <c r="AA1671" s="2" t="inlineStr"/>
      <c r="AB1671" s="2" t="inlineStr"/>
      <c r="AC1671" s="2" t="inlineStr"/>
      <c r="AD1671" s="2" t="inlineStr"/>
      <c r="AE1671" s="2" t="inlineStr"/>
      <c r="AF1671" s="2" t="inlineStr">
        <is>
          <t>complex developmental disorder</t>
        </is>
      </c>
      <c r="AG1671" s="2" t="inlineStr"/>
      <c r="AH1671" s="2" t="inlineStr">
        <is>
          <t>frameshift</t>
        </is>
      </c>
      <c r="AI1671" s="2" t="inlineStr"/>
      <c r="AJ1671" s="2" t="inlineStr">
        <is>
          <t>True</t>
        </is>
      </c>
      <c r="AK1671" s="2" t="inlineStr"/>
      <c r="AL1671" s="2" t="inlineStr"/>
      <c r="AM1671" s="2" t="inlineStr">
        <is>
          <t>Mechanism is likely loss-of-function or dominant negative; no evidence of direct gain-of-function activity is provided.</t>
        </is>
      </c>
      <c r="AN1671" s="2" t="inlineStr">
        <is>
          <t>False</t>
        </is>
      </c>
      <c r="AO1671" s="2" t="inlineStr">
        <is>
          <t>dominant-negative keyword in text</t>
        </is>
      </c>
      <c r="AP1671" s="2" t="inlineStr">
        <is>
          <t>literature_claim_only</t>
        </is>
      </c>
      <c r="AQ1671" s="2" t="inlineStr">
        <is>
          <t>ZEB2|title:Nonsense and frameshift mutations in ZFHX1B, encoding Smad-i</t>
        </is>
      </c>
      <c r="AR1671" s="2" t="inlineStr">
        <is>
          <t>False</t>
        </is>
      </c>
      <c r="AS1671" s="2" t="inlineStr">
        <is>
          <t>human_evidence</t>
        </is>
      </c>
      <c r="AT1671" s="2" t="inlineStr"/>
      <c r="AU1671" s="2" t="inlineStr">
        <is>
          <t>P3_WEAK_EVIDENCE</t>
        </is>
      </c>
      <c r="AV1671" s="2" t="inlineStr">
        <is>
          <t>EXCLUDE_FROM_HN</t>
        </is>
      </c>
    </row>
    <row r="1672">
      <c r="A1672" s="2" t="inlineStr">
        <is>
          <t>KEEP</t>
        </is>
      </c>
      <c r="B1672" s="2" t="inlineStr"/>
      <c r="C1672" s="2" t="inlineStr">
        <is>
          <t>YES</t>
        </is>
      </c>
      <c r="D1672" s="2" t="inlineStr">
        <is>
          <t>YES_NEOMORPH_DN</t>
        </is>
      </c>
      <c r="E1672" s="2" t="inlineStr">
        <is>
          <t>INCLUDE</t>
        </is>
      </c>
      <c r="F1672" s="2" t="inlineStr">
        <is>
          <t>DOMINANT_NEGATIVE_ANTIMORPH</t>
        </is>
      </c>
      <c r="G1672" s="2" t="inlineStr">
        <is>
          <t>GOF_LIKE_BUT_NOT_STRICT</t>
        </is>
      </c>
      <c r="H1672" s="2" t="inlineStr"/>
      <c r="I1672" s="2" t="inlineStr">
        <is>
          <t>THAP1</t>
        </is>
      </c>
      <c r="J1672" s="2" t="inlineStr">
        <is>
          <t>c.461del</t>
        </is>
      </c>
      <c r="K1672" s="2" t="inlineStr">
        <is>
          <t>p.Q154fs180X</t>
        </is>
      </c>
      <c r="L1672" s="2" t="inlineStr">
        <is>
          <t>frameshift</t>
        </is>
      </c>
      <c r="M1672" s="2" t="inlineStr">
        <is>
          <t>high</t>
        </is>
      </c>
      <c r="N1672" s="2" t="inlineStr"/>
      <c r="O1672" s="2" t="inlineStr">
        <is>
          <t>10.1111/j.1471-4159.2011.07386.x</t>
        </is>
      </c>
      <c r="P1672" s="2" t="inlineStr"/>
      <c r="Q1672" s="2" t="inlineStr">
        <is>
          <t>Dimerization of the DYT6 dystonia protein, THAP1, requires residues within the coiled-coil domain.</t>
        </is>
      </c>
      <c r="R1672" s="2" t="inlineStr"/>
      <c r="S1672" s="2" t="inlineStr">
        <is>
          <t>Frameshift mutation removes most of the coiled-coil domain, but the truncated variant retains the ability to bind wild-type THAP1.</t>
        </is>
      </c>
      <c r="T1672" s="2" t="inlineStr">
        <is>
          <t>However, deletion of C-terminal residues after position 166 produced a truncated variant of THAP1 that was able to bind the wild-type protein.</t>
        </is>
      </c>
      <c r="U1672" s="2" t="inlineStr">
        <is>
          <t>DOMINANT_NEGATIVE_ANTIMORPH</t>
        </is>
      </c>
      <c r="V1672" s="2" t="inlineStr">
        <is>
          <t>GOF_LIKE_BUT_NOT_STRICT</t>
        </is>
      </c>
      <c r="W1672" s="2" t="inlineStr">
        <is>
          <t>EXCLUDE_FROM_HN</t>
        </is>
      </c>
      <c r="X1672" s="2" t="inlineStr">
        <is>
          <t>N</t>
        </is>
      </c>
      <c r="Y1672" s="2" t="inlineStr">
        <is>
          <t>Neomorph/uncertain</t>
        </is>
      </c>
      <c r="Z1672" s="2" t="inlineStr">
        <is>
          <t>NM_018105.3</t>
        </is>
      </c>
      <c r="AA1672" s="2" t="inlineStr">
        <is>
          <t>NM_018105.3:c.461del</t>
        </is>
      </c>
      <c r="AB1672" s="2" t="inlineStr">
        <is>
          <t>NC_000008.11:g.42838143del</t>
        </is>
      </c>
      <c r="AC1672" s="2" t="inlineStr">
        <is>
          <t>NC_000008.11:42838142:T:</t>
        </is>
      </c>
      <c r="AD1672" s="2" t="inlineStr">
        <is>
          <t>chr8</t>
        </is>
      </c>
      <c r="AE1672" s="2" t="inlineStr">
        <is>
          <t>42838143</t>
        </is>
      </c>
      <c r="AF1672" s="2" t="inlineStr">
        <is>
          <t>DYT6 dystonia</t>
        </is>
      </c>
      <c r="AG1672" s="2" t="inlineStr">
        <is>
          <t>606329</t>
        </is>
      </c>
      <c r="AH1672" s="2" t="inlineStr">
        <is>
          <t>frameshift</t>
        </is>
      </c>
      <c r="AI1672" s="2" t="inlineStr"/>
      <c r="AJ1672" s="2" t="inlineStr">
        <is>
          <t>True</t>
        </is>
      </c>
      <c r="AK1672" s="2" t="inlineStr"/>
      <c r="AL1672" s="2" t="inlineStr"/>
      <c r="AM1672" s="2" t="inlineStr">
        <is>
          <t>The truncated variant may act in a dominant-negative manner by interfering with wild-type dimerization.</t>
        </is>
      </c>
      <c r="AN1672" s="2" t="inlineStr">
        <is>
          <t>False</t>
        </is>
      </c>
      <c r="AO1672" s="2" t="inlineStr">
        <is>
          <t>dominant-negative keyword in text</t>
        </is>
      </c>
      <c r="AP1672" s="2" t="inlineStr">
        <is>
          <t>literature_claim_only</t>
        </is>
      </c>
      <c r="AQ1672" s="2" t="inlineStr">
        <is>
          <t>THAP1|NM_018105.3|c.461del|p.Q154fs180X</t>
        </is>
      </c>
      <c r="AR1672" s="2" t="inlineStr">
        <is>
          <t>False</t>
        </is>
      </c>
      <c r="AS1672" s="2" t="inlineStr">
        <is>
          <t>unclear</t>
        </is>
      </c>
      <c r="AT1672" s="2" t="inlineStr"/>
      <c r="AU1672" s="2" t="inlineStr">
        <is>
          <t>P3_WEAK_EVIDENCE</t>
        </is>
      </c>
      <c r="AV1672" s="2" t="inlineStr">
        <is>
          <t>EXCLUDE_FROM_HN</t>
        </is>
      </c>
    </row>
    <row r="1673">
      <c r="A1673" s="2" t="inlineStr">
        <is>
          <t>KEEP</t>
        </is>
      </c>
      <c r="B1673" s="2" t="inlineStr"/>
      <c r="C1673" s="2" t="inlineStr">
        <is>
          <t>YES</t>
        </is>
      </c>
      <c r="D1673" s="2" t="inlineStr">
        <is>
          <t>YES_NEOMORPH_DN</t>
        </is>
      </c>
      <c r="E1673" s="2" t="inlineStr">
        <is>
          <t>INCLUDE</t>
        </is>
      </c>
      <c r="F1673" s="2" t="inlineStr">
        <is>
          <t>DOMINANT_NEGATIVE_ANTIMORPH</t>
        </is>
      </c>
      <c r="G1673" s="2" t="inlineStr">
        <is>
          <t>GOF_LIKE_BUT_NOT_STRICT</t>
        </is>
      </c>
      <c r="H1673" s="2" t="inlineStr"/>
      <c r="I1673" s="2" t="inlineStr">
        <is>
          <t>PERP</t>
        </is>
      </c>
      <c r="J1673" s="2" t="inlineStr">
        <is>
          <t>c.452G&gt;A</t>
        </is>
      </c>
      <c r="K1673" s="2" t="inlineStr">
        <is>
          <t>p.Trp151*</t>
        </is>
      </c>
      <c r="L1673" s="2" t="inlineStr">
        <is>
          <t>stop_gain</t>
        </is>
      </c>
      <c r="M1673" s="2" t="inlineStr">
        <is>
          <t>high</t>
        </is>
      </c>
      <c r="N1673" s="2" t="inlineStr"/>
      <c r="O1673" s="2" t="inlineStr">
        <is>
          <t>10.1016/j.jid.2018.08.026</t>
        </is>
      </c>
      <c r="P1673" s="2" t="inlineStr"/>
      <c r="Q1673" s="2" t="inlineStr">
        <is>
          <t>Mutations in PERP Cause Dominant and Recessive Keratoderma.</t>
        </is>
      </c>
      <c r="R1673" s="2" t="inlineStr"/>
      <c r="S1673" s="2" t="inlineStr">
        <is>
          <t>C-terminal truncation produces protein that appears to be unstably incorporated into desmosomes</t>
        </is>
      </c>
      <c r="T1673" s="2" t="inlineStr">
        <is>
          <t>Heterozygosity for a C-terminal truncation, which produces protein that appears to be unstably incorporated into desmosomes, causes Olmsted syndrome</t>
        </is>
      </c>
      <c r="U1673" s="2" t="inlineStr">
        <is>
          <t>DOMINANT_NEGATIVE_ANTIMORPH</t>
        </is>
      </c>
      <c r="V1673" s="2" t="inlineStr">
        <is>
          <t>GOF_LIKE_BUT_NOT_STRICT</t>
        </is>
      </c>
      <c r="W1673" s="2" t="inlineStr">
        <is>
          <t>EXCLUDE_FROM_HN</t>
        </is>
      </c>
      <c r="X1673" s="2" t="inlineStr">
        <is>
          <t>N</t>
        </is>
      </c>
      <c r="Y1673" s="2" t="inlineStr">
        <is>
          <t>Neomorph/uncertain</t>
        </is>
      </c>
      <c r="Z1673" s="2" t="inlineStr">
        <is>
          <t>NM_022121.5</t>
        </is>
      </c>
      <c r="AA1673" s="2" t="inlineStr">
        <is>
          <t>NM_022121.5:c.452G&gt;A</t>
        </is>
      </c>
      <c r="AB1673" s="2" t="inlineStr">
        <is>
          <t>NC_000006.12:g.138092172C&gt;T</t>
        </is>
      </c>
      <c r="AC1673" s="2" t="inlineStr">
        <is>
          <t>NC_000006.12:138092171:C:T</t>
        </is>
      </c>
      <c r="AD1673" s="2" t="inlineStr">
        <is>
          <t>chr6</t>
        </is>
      </c>
      <c r="AE1673" s="2" t="inlineStr">
        <is>
          <t>138092172</t>
        </is>
      </c>
      <c r="AF1673" s="2" t="inlineStr">
        <is>
          <t>Olmsted syndrome</t>
        </is>
      </c>
      <c r="AG1673" s="2" t="inlineStr"/>
      <c r="AH1673" s="2" t="inlineStr">
        <is>
          <t>stop_gain</t>
        </is>
      </c>
      <c r="AI1673" s="2" t="inlineStr"/>
      <c r="AJ1673" s="2" t="inlineStr">
        <is>
          <t>True</t>
        </is>
      </c>
      <c r="AK1673" s="2" t="inlineStr"/>
      <c r="AL1673" s="2" t="inlineStr"/>
      <c r="AM1673" s="2" t="inlineStr">
        <is>
          <t>Dominant mutation; mechanism is likely toxic or dominant-negative rather than direct gain-of-function</t>
        </is>
      </c>
      <c r="AN1673" s="2" t="inlineStr">
        <is>
          <t>False</t>
        </is>
      </c>
      <c r="AO1673" s="2" t="inlineStr">
        <is>
          <t>dominant-negative keyword in text</t>
        </is>
      </c>
      <c r="AP1673" s="2" t="inlineStr">
        <is>
          <t>literature_claim_only</t>
        </is>
      </c>
      <c r="AQ1673" s="2" t="inlineStr">
        <is>
          <t>PERP|NM_022121.5|c.452G&gt;A|p.Trp151*</t>
        </is>
      </c>
      <c r="AR1673" s="2" t="inlineStr">
        <is>
          <t>False</t>
        </is>
      </c>
      <c r="AS1673" s="2" t="inlineStr">
        <is>
          <t>unclear</t>
        </is>
      </c>
      <c r="AT1673" s="2" t="inlineStr"/>
      <c r="AU1673" s="2" t="inlineStr">
        <is>
          <t>P3_WEAK_EVIDENCE</t>
        </is>
      </c>
      <c r="AV1673" s="2" t="inlineStr">
        <is>
          <t>EXCLUDE_FROM_HN</t>
        </is>
      </c>
    </row>
    <row r="1674">
      <c r="A1674" s="2" t="inlineStr">
        <is>
          <t>KEEP</t>
        </is>
      </c>
      <c r="B1674" s="2" t="inlineStr"/>
      <c r="C1674" s="2" t="inlineStr">
        <is>
          <t>YES</t>
        </is>
      </c>
      <c r="D1674" s="2" t="inlineStr">
        <is>
          <t>REVIEW</t>
        </is>
      </c>
      <c r="E1674" s="2" t="inlineStr">
        <is>
          <t>REVIEW</t>
        </is>
      </c>
      <c r="F1674" s="2" t="inlineStr">
        <is>
          <t>LOSS_OF_FUNCTION_NON_GOF</t>
        </is>
      </c>
      <c r="G1674" s="2" t="inlineStr">
        <is>
          <t>NOT_GOF</t>
        </is>
      </c>
      <c r="H1674" s="2" t="inlineStr"/>
      <c r="I1674" s="2" t="inlineStr">
        <is>
          <t>PERP</t>
        </is>
      </c>
      <c r="J1674" s="2" t="inlineStr">
        <is>
          <t>c.112del</t>
        </is>
      </c>
      <c r="K1674" s="2" t="inlineStr">
        <is>
          <t>p.Ser38Leufs*52</t>
        </is>
      </c>
      <c r="L1674" s="2" t="inlineStr">
        <is>
          <t>NMD_escape</t>
        </is>
      </c>
      <c r="M1674" s="2" t="inlineStr">
        <is>
          <t>high</t>
        </is>
      </c>
      <c r="N1674" s="2" t="inlineStr"/>
      <c r="O1674" s="2" t="inlineStr">
        <is>
          <t>10.1016/j.jid.2018.08.026</t>
        </is>
      </c>
      <c r="P1674" s="2" t="inlineStr"/>
      <c r="Q1674" s="2" t="inlineStr">
        <is>
          <t>Mutations in PERP Cause Dominant and Recessive Keratoderma.</t>
        </is>
      </c>
      <c r="R1674" s="2" t="inlineStr"/>
      <c r="S1674" s="2" t="inlineStr">
        <is>
          <t>N-terminal truncation ablates expression, consistent with nonsense-mediated decay</t>
        </is>
      </c>
      <c r="T1674" s="2" t="inlineStr">
        <is>
          <t>Homozygosity for an N-terminal truncation ablates expression and causes widespread erythrokeratoderma</t>
        </is>
      </c>
      <c r="U1674" s="2" t="inlineStr">
        <is>
          <t>LOSS_OF_FUNCTION_NON_GOF</t>
        </is>
      </c>
      <c r="V1674" s="2" t="inlineStr">
        <is>
          <t>NOT_GOF</t>
        </is>
      </c>
      <c r="W1674" s="2" t="inlineStr">
        <is>
          <t>NON_GOF</t>
        </is>
      </c>
      <c r="X1674" s="2" t="inlineStr">
        <is>
          <t>N</t>
        </is>
      </c>
      <c r="Y1674" s="2" t="inlineStr">
        <is>
          <t>Neomorph/uncertain</t>
        </is>
      </c>
      <c r="Z1674" s="2" t="inlineStr">
        <is>
          <t>NM_022121.5</t>
        </is>
      </c>
      <c r="AA1674" s="2" t="inlineStr">
        <is>
          <t>NM_022121.5:c.112del</t>
        </is>
      </c>
      <c r="AB1674" s="2" t="inlineStr">
        <is>
          <t>NC_000006.12:g.138107229del</t>
        </is>
      </c>
      <c r="AC1674" s="2" t="inlineStr">
        <is>
          <t>NC_000006.12:138107228:A:</t>
        </is>
      </c>
      <c r="AD1674" s="2" t="inlineStr">
        <is>
          <t>chr6</t>
        </is>
      </c>
      <c r="AE1674" s="2" t="inlineStr">
        <is>
          <t>138107229</t>
        </is>
      </c>
      <c r="AF1674" s="2" t="inlineStr">
        <is>
          <t>erythrokeratoderma</t>
        </is>
      </c>
      <c r="AG1674" s="2" t="inlineStr"/>
      <c r="AH1674" s="2" t="inlineStr">
        <is>
          <t>NMD_escape</t>
        </is>
      </c>
      <c r="AI1674" s="2" t="inlineStr"/>
      <c r="AJ1674" s="2" t="inlineStr">
        <is>
          <t>True</t>
        </is>
      </c>
      <c r="AK1674" s="2" t="inlineStr"/>
      <c r="AL1674" s="2" t="inlineStr"/>
      <c r="AM1674" s="2" t="inlineStr">
        <is>
          <t>Recessive mutation; loss of function with no direct gain-of-function evidence</t>
        </is>
      </c>
      <c r="AN1674" s="2" t="inlineStr">
        <is>
          <t>False</t>
        </is>
      </c>
      <c r="AO1674" s="2" t="inlineStr">
        <is>
          <t>LOF keyword without GOF evidence</t>
        </is>
      </c>
      <c r="AP1674" s="2" t="inlineStr">
        <is>
          <t>inferred_from_HGVS</t>
        </is>
      </c>
      <c r="AQ1674" s="2" t="inlineStr">
        <is>
          <t>PERP|NM_022121.5|c.112del|p.Ser38Leufs*52</t>
        </is>
      </c>
      <c r="AR1674" s="2" t="inlineStr">
        <is>
          <t>False</t>
        </is>
      </c>
      <c r="AS1674" s="2" t="inlineStr">
        <is>
          <t>unclear</t>
        </is>
      </c>
      <c r="AT1674" s="2" t="inlineStr"/>
      <c r="AU1674" s="2" t="inlineStr">
        <is>
          <t>PASS</t>
        </is>
      </c>
      <c r="AV1674" s="2" t="inlineStr">
        <is>
          <t>NON_GOF</t>
        </is>
      </c>
    </row>
    <row r="1675">
      <c r="A1675" s="2" t="inlineStr">
        <is>
          <t>KEEP</t>
        </is>
      </c>
      <c r="B1675" s="2" t="inlineStr"/>
      <c r="C1675" s="2" t="inlineStr">
        <is>
          <t>YES</t>
        </is>
      </c>
      <c r="D1675" s="2" t="inlineStr">
        <is>
          <t>YES</t>
        </is>
      </c>
      <c r="E1675" s="2" t="inlineStr">
        <is>
          <t>INCLUDE</t>
        </is>
      </c>
      <c r="F1675" s="2" t="inlineStr">
        <is>
          <t>HYPERMORPH_TRUE_GOF</t>
        </is>
      </c>
      <c r="G1675" s="2" t="inlineStr">
        <is>
          <t>TRUE_GOF</t>
        </is>
      </c>
      <c r="H1675" s="2" t="inlineStr"/>
      <c r="I1675" s="2" t="inlineStr">
        <is>
          <t>RABL3</t>
        </is>
      </c>
      <c r="J1675" s="2" t="inlineStr">
        <is>
          <t>c.107G&gt;A</t>
        </is>
      </c>
      <c r="K1675" s="2" t="inlineStr">
        <is>
          <t>p.Ser36*</t>
        </is>
      </c>
      <c r="L1675" s="2" t="inlineStr">
        <is>
          <t>stop_gain</t>
        </is>
      </c>
      <c r="M1675" s="2" t="inlineStr">
        <is>
          <t>high</t>
        </is>
      </c>
      <c r="N1675" s="2" t="inlineStr"/>
      <c r="O1675" s="2" t="inlineStr">
        <is>
          <t>10.1038/s41588-019-0475-y</t>
        </is>
      </c>
      <c r="P1675" s="2" t="inlineStr"/>
      <c r="Q1675" s="2" t="inlineStr">
        <is>
          <t>Mutations in RABL3 alter KRAS prenylation and are associated with hereditary pancreatic cancer.</t>
        </is>
      </c>
      <c r="R1675" s="2" t="inlineStr"/>
      <c r="S1675" s="2" t="inlineStr">
        <is>
          <t>Truncated RABL3_p.Ser36* accelerates KRAS prenylation and requires RAS proteins to promote cell proliferation.</t>
        </is>
      </c>
      <c r="T1675" s="2" t="inlineStr">
        <is>
          <t>The truncated mutant RABL3 protein accelerates KRAS prenylation and requires RAS proteins to promote cell proliferation.</t>
        </is>
      </c>
      <c r="U1675" s="2" t="inlineStr">
        <is>
          <t>HYPERMORPH_TRUE_GOF</t>
        </is>
      </c>
      <c r="V1675" s="2" t="inlineStr">
        <is>
          <t>TRUE_GOF</t>
        </is>
      </c>
      <c r="W1675" s="2" t="inlineStr">
        <is>
          <t>H</t>
        </is>
      </c>
      <c r="X1675" s="2" t="inlineStr">
        <is>
          <t>H</t>
        </is>
      </c>
      <c r="Y1675" s="2" t="inlineStr">
        <is>
          <t>GOF (hypermorph)</t>
        </is>
      </c>
      <c r="Z1675" s="2" t="inlineStr">
        <is>
          <t>NM_001363964.1</t>
        </is>
      </c>
      <c r="AA1675" s="2" t="inlineStr">
        <is>
          <t>NM_001363964.1:c.107G&gt;A</t>
        </is>
      </c>
      <c r="AB1675" s="2" t="inlineStr"/>
      <c r="AC1675" s="2" t="inlineStr"/>
      <c r="AD1675" s="2" t="inlineStr"/>
      <c r="AE1675" s="2" t="inlineStr"/>
      <c r="AF1675" s="2" t="inlineStr">
        <is>
          <t>hereditary pancreatic cancer</t>
        </is>
      </c>
      <c r="AG1675" s="2" t="inlineStr"/>
      <c r="AH1675" s="2" t="inlineStr">
        <is>
          <t>stop_gain</t>
        </is>
      </c>
      <c r="AI1675" s="2" t="inlineStr"/>
      <c r="AJ1675" s="2" t="inlineStr">
        <is>
          <t>True</t>
        </is>
      </c>
      <c r="AK1675" s="2" t="inlineStr"/>
      <c r="AL1675" s="2" t="inlineStr"/>
      <c r="AM1675" s="2" t="inlineStr">
        <is>
          <t>The truncated protein retains function and enhances KRAS prenylation, leading to increased RAS signaling.</t>
        </is>
      </c>
      <c r="AN1675" s="2" t="inlineStr">
        <is>
          <t>False</t>
        </is>
      </c>
      <c r="AO1675" s="2" t="inlineStr">
        <is>
          <t>class H (no stronger signal found)</t>
        </is>
      </c>
      <c r="AP1675" s="2" t="inlineStr">
        <is>
          <t>literature_claim_only</t>
        </is>
      </c>
      <c r="AQ1675" s="2" t="inlineStr">
        <is>
          <t>RABL3|NM_001363964.1|c.107G&gt;A|p.Ser36*</t>
        </is>
      </c>
      <c r="AR1675" s="2" t="inlineStr">
        <is>
          <t>False</t>
        </is>
      </c>
      <c r="AS1675" s="2" t="inlineStr">
        <is>
          <t>unclear</t>
        </is>
      </c>
      <c r="AT1675" s="2" t="inlineStr"/>
      <c r="AU1675" s="2" t="inlineStr">
        <is>
          <t>P3_WEAK_EVIDENCE</t>
        </is>
      </c>
      <c r="AV1675" s="2" t="inlineStr">
        <is>
          <t>H</t>
        </is>
      </c>
    </row>
    <row r="1676">
      <c r="A1676" s="2" t="inlineStr">
        <is>
          <t>KEEP</t>
        </is>
      </c>
      <c r="B1676" s="2" t="inlineStr"/>
      <c r="C1676" s="2" t="inlineStr">
        <is>
          <t>YES</t>
        </is>
      </c>
      <c r="D1676" s="2" t="inlineStr">
        <is>
          <t>YES_NEOMORPH_DN</t>
        </is>
      </c>
      <c r="E1676" s="2" t="inlineStr">
        <is>
          <t>INCLUDE</t>
        </is>
      </c>
      <c r="F1676" s="2" t="inlineStr">
        <is>
          <t>DOMINANT_NEGATIVE_ANTIMORPH</t>
        </is>
      </c>
      <c r="G1676" s="2" t="inlineStr">
        <is>
          <t>GOF_LIKE_BUT_NOT_STRICT</t>
        </is>
      </c>
      <c r="H1676" s="2" t="inlineStr"/>
      <c r="I1676" s="2" t="inlineStr">
        <is>
          <t>MX1</t>
        </is>
      </c>
      <c r="J1676" s="2" t="inlineStr">
        <is>
          <t>c.2129_2156del28</t>
        </is>
      </c>
      <c r="K1676" s="2" t="inlineStr">
        <is>
          <t>p.Arg655GlufsX29</t>
        </is>
      </c>
      <c r="L1676" s="2" t="inlineStr">
        <is>
          <t>frameshift</t>
        </is>
      </c>
      <c r="M1676" s="2" t="inlineStr">
        <is>
          <t>high</t>
        </is>
      </c>
      <c r="N1676" s="2" t="inlineStr"/>
      <c r="O1676" s="2" t="inlineStr">
        <is>
          <t>10.14304/surya.jpr.v4n9.3</t>
        </is>
      </c>
      <c r="P1676" s="2" t="inlineStr"/>
      <c r="Q1676" s="2" t="inlineStr">
        <is>
          <t>New polymorphism of the influenza virus resistance &lt;i&gt;Mx1&lt;/i&gt; gene in Iberian domestic pigs.</t>
        </is>
      </c>
      <c r="R1676" s="2" t="inlineStr"/>
      <c r="S1676" s="2" t="inlineStr">
        <is>
          <t>frameshift mutation in exon 14 leads to 9 amino acid substitutions and 20 amino acid extension at C-terminus, potentially affecting antiviral activity</t>
        </is>
      </c>
      <c r="T1676" s="2" t="inlineStr">
        <is>
          <t>The mutation produces a frameshift giving a protein with 6 amino acid substitutions and the extension of the C-terminal region with additional 20 amino acids with respect to the wild type MX1 protein.</t>
        </is>
      </c>
      <c r="U1676" s="2" t="inlineStr">
        <is>
          <t>DOMINANT_NEGATIVE_ANTIMORPH</t>
        </is>
      </c>
      <c r="V1676" s="2" t="inlineStr">
        <is>
          <t>GOF_LIKE_BUT_NOT_STRICT</t>
        </is>
      </c>
      <c r="W1676" s="2" t="inlineStr">
        <is>
          <t>EXCLUDE_FROM_HN</t>
        </is>
      </c>
      <c r="X1676" s="2" t="inlineStr">
        <is>
          <t>N</t>
        </is>
      </c>
      <c r="Y1676" s="2" t="inlineStr">
        <is>
          <t>Neomorph/uncertain</t>
        </is>
      </c>
      <c r="Z1676" s="2" t="inlineStr">
        <is>
          <t>NM_001144925.2</t>
        </is>
      </c>
      <c r="AA1676" s="2" t="inlineStr">
        <is>
          <t>NM_001144925.2:c.2129_2156del28</t>
        </is>
      </c>
      <c r="AB1676" s="2" t="inlineStr">
        <is>
          <t>NC_000021.9:g.41458898_41458925del</t>
        </is>
      </c>
      <c r="AC1676" s="2" t="inlineStr">
        <is>
          <t>NC_000021.9:41458897:28:</t>
        </is>
      </c>
      <c r="AD1676" s="2" t="inlineStr">
        <is>
          <t>chr21</t>
        </is>
      </c>
      <c r="AE1676" s="2" t="inlineStr">
        <is>
          <t>41458898</t>
        </is>
      </c>
      <c r="AF1676" s="2" t="inlineStr">
        <is>
          <t>influenza virus resistance</t>
        </is>
      </c>
      <c r="AG1676" s="2" t="inlineStr"/>
      <c r="AH1676" s="2" t="inlineStr">
        <is>
          <t>frameshift</t>
        </is>
      </c>
      <c r="AI1676" s="2" t="inlineStr"/>
      <c r="AJ1676" s="2" t="inlineStr">
        <is>
          <t>True</t>
        </is>
      </c>
      <c r="AK1676" s="2" t="inlineStr"/>
      <c r="AL1676" s="2" t="inlineStr"/>
      <c r="AM1676" s="2" t="inlineStr">
        <is>
          <t>The mutation is in the antiviral domain and may impact anti-influenza activity, but the mechanism is not directly demonstrated as gain-of-function; likely toxic or dominant-negative effect.</t>
        </is>
      </c>
      <c r="AN1676" s="2" t="inlineStr">
        <is>
          <t>False</t>
        </is>
      </c>
      <c r="AO1676" s="2" t="inlineStr">
        <is>
          <t>dominant-negative keyword in text</t>
        </is>
      </c>
      <c r="AP1676" s="2" t="inlineStr">
        <is>
          <t>literature_claim_only</t>
        </is>
      </c>
      <c r="AQ1676" s="2" t="inlineStr">
        <is>
          <t>MX1|NM_001144925.2|c.2129_2156del28|p.Arg655GlufsX29</t>
        </is>
      </c>
      <c r="AR1676" s="2" t="inlineStr">
        <is>
          <t>False</t>
        </is>
      </c>
      <c r="AS1676" s="2" t="inlineStr">
        <is>
          <t>unclear</t>
        </is>
      </c>
      <c r="AT1676" s="2" t="inlineStr"/>
      <c r="AU1676" s="2" t="inlineStr">
        <is>
          <t>P3_WEAK_EVIDENCE</t>
        </is>
      </c>
      <c r="AV1676" s="2" t="inlineStr">
        <is>
          <t>EXCLUDE_FROM_HN</t>
        </is>
      </c>
    </row>
    <row r="1677">
      <c r="A1677" s="2" t="inlineStr">
        <is>
          <t>KEEP</t>
        </is>
      </c>
      <c r="B1677" s="2" t="inlineStr"/>
      <c r="C1677" s="2" t="inlineStr">
        <is>
          <t>YES</t>
        </is>
      </c>
      <c r="D1677" s="2" t="inlineStr">
        <is>
          <t>REVIEW</t>
        </is>
      </c>
      <c r="E1677" s="2" t="inlineStr">
        <is>
          <t>REVIEW</t>
        </is>
      </c>
      <c r="F1677" s="2" t="inlineStr">
        <is>
          <t>LOSS_OF_FUNCTION_NON_GOF</t>
        </is>
      </c>
      <c r="G1677" s="2" t="inlineStr">
        <is>
          <t>NOT_GOF</t>
        </is>
      </c>
      <c r="H1677" s="2" t="inlineStr"/>
      <c r="I1677" s="2" t="inlineStr">
        <is>
          <t>SEC24D</t>
        </is>
      </c>
      <c r="J1677" s="2" t="inlineStr">
        <is>
          <t>c.613C&gt;T</t>
        </is>
      </c>
      <c r="K1677" s="2" t="inlineStr">
        <is>
          <t>p.Gln205*</t>
        </is>
      </c>
      <c r="L1677" s="2" t="inlineStr">
        <is>
          <t>stop_gain</t>
        </is>
      </c>
      <c r="M1677" s="2" t="inlineStr">
        <is>
          <t>high</t>
        </is>
      </c>
      <c r="N1677" s="2" t="inlineStr"/>
      <c r="O1677" s="2" t="inlineStr">
        <is>
          <t>10.1016/j.ajhg.2015.01.002</t>
        </is>
      </c>
      <c r="P1677" s="2" t="inlineStr"/>
      <c r="Q1677" s="2" t="inlineStr">
        <is>
          <t>Mutations in SEC24D, encoding a component of the COPII machinery, cause a syndromic form of osteogenesis imperfecta.</t>
        </is>
      </c>
      <c r="R1677" s="2" t="inlineStr"/>
      <c r="S1677" s="2" t="inlineStr">
        <is>
          <t>truncating mutation in a COPII component; may disrupt normal ER export function</t>
        </is>
      </c>
      <c r="T1677" s="2" t="inlineStr">
        <is>
          <t>we report three mutant alleles in SEC24D... the truncating mutation c.613C&gt;T (p.Gln205*).</t>
        </is>
      </c>
      <c r="U1677" s="2" t="inlineStr">
        <is>
          <t>LOSS_OF_FUNCTION_NON_GOF</t>
        </is>
      </c>
      <c r="V1677" s="2" t="inlineStr">
        <is>
          <t>NOT_GOF</t>
        </is>
      </c>
      <c r="W1677" s="2" t="inlineStr">
        <is>
          <t>NON_GOF</t>
        </is>
      </c>
      <c r="X1677" s="2" t="inlineStr">
        <is>
          <t>N</t>
        </is>
      </c>
      <c r="Y1677" s="2" t="inlineStr">
        <is>
          <t>Neomorph/uncertain</t>
        </is>
      </c>
      <c r="Z1677" s="2" t="inlineStr">
        <is>
          <t>NM_001318066.2</t>
        </is>
      </c>
      <c r="AA1677" s="2" t="inlineStr">
        <is>
          <t>NM_001318066.2:c.613C&gt;T</t>
        </is>
      </c>
      <c r="AB1677" s="2" t="inlineStr">
        <is>
          <t>NC_000004.12:g.118815511G&gt;A</t>
        </is>
      </c>
      <c r="AC1677" s="2" t="inlineStr">
        <is>
          <t>NC_000004.12:118815510:G:A</t>
        </is>
      </c>
      <c r="AD1677" s="2" t="inlineStr">
        <is>
          <t>chr4</t>
        </is>
      </c>
      <c r="AE1677" s="2" t="inlineStr">
        <is>
          <t>118815511</t>
        </is>
      </c>
      <c r="AF1677" s="2" t="inlineStr">
        <is>
          <t>syndromic osteogenesis imperfecta</t>
        </is>
      </c>
      <c r="AG1677" s="2" t="inlineStr"/>
      <c r="AH1677" s="2" t="inlineStr">
        <is>
          <t>stop_gain</t>
        </is>
      </c>
      <c r="AI1677" s="2" t="inlineStr"/>
      <c r="AJ1677" s="2" t="inlineStr">
        <is>
          <t>True</t>
        </is>
      </c>
      <c r="AK1677" s="2" t="inlineStr"/>
      <c r="AL1677" s="2" t="inlineStr"/>
      <c r="AM1677" s="2" t="inlineStr">
        <is>
          <t>Truncating variant may lead to loss of function or toxic accumulation; GOF not directly demonstrated.</t>
        </is>
      </c>
      <c r="AN1677" s="2" t="inlineStr">
        <is>
          <t>False</t>
        </is>
      </c>
      <c r="AO1677" s="2" t="inlineStr">
        <is>
          <t>LOF keyword without GOF evidence</t>
        </is>
      </c>
      <c r="AP1677" s="2" t="inlineStr">
        <is>
          <t>literature_claim_only</t>
        </is>
      </c>
      <c r="AQ1677" s="2" t="inlineStr">
        <is>
          <t>SEC24D|NM_001318066.2|c.613C&gt;T|p.Gln205*</t>
        </is>
      </c>
      <c r="AR1677" s="2" t="inlineStr">
        <is>
          <t>False</t>
        </is>
      </c>
      <c r="AS1677" s="2" t="inlineStr">
        <is>
          <t>unclear</t>
        </is>
      </c>
      <c r="AT1677" s="2" t="inlineStr"/>
      <c r="AU1677" s="2" t="inlineStr">
        <is>
          <t>P3_WEAK_EVIDENCE</t>
        </is>
      </c>
      <c r="AV1677" s="2" t="inlineStr">
        <is>
          <t>NON_GOF</t>
        </is>
      </c>
    </row>
    <row r="1678">
      <c r="A1678" s="2" t="inlineStr">
        <is>
          <t>KEEP</t>
        </is>
      </c>
      <c r="B1678" s="2" t="inlineStr"/>
      <c r="C1678" s="2" t="inlineStr">
        <is>
          <t>YES</t>
        </is>
      </c>
      <c r="D1678" s="2" t="inlineStr">
        <is>
          <t>YES</t>
        </is>
      </c>
      <c r="E1678" s="2" t="inlineStr">
        <is>
          <t>INCLUDE</t>
        </is>
      </c>
      <c r="F1678" s="2" t="inlineStr">
        <is>
          <t>HYPERMORPH_TRUE_GOF</t>
        </is>
      </c>
      <c r="G1678" s="2" t="inlineStr">
        <is>
          <t>TRUE_GOF</t>
        </is>
      </c>
      <c r="H1678" s="2" t="inlineStr"/>
      <c r="I1678" s="2" t="inlineStr">
        <is>
          <t>CNGA1</t>
        </is>
      </c>
      <c r="J1678" s="2" t="inlineStr">
        <is>
          <t>c.1822C&gt;T (p.D608stop)</t>
        </is>
      </c>
      <c r="K1678" s="2" t="inlineStr">
        <is>
          <t>p.D608*</t>
        </is>
      </c>
      <c r="L1678" s="2" t="inlineStr">
        <is>
          <t>stop_gain</t>
        </is>
      </c>
      <c r="M1678" s="2" t="inlineStr">
        <is>
          <t>high</t>
        </is>
      </c>
      <c r="N1678" s="2" t="inlineStr"/>
      <c r="O1678" s="2" t="inlineStr">
        <is>
          <t>10.1016/S0006-3495(02)75218-1</t>
        </is>
      </c>
      <c r="P1678" s="2" t="inlineStr"/>
      <c r="Q1678" s="2" t="inlineStr">
        <is>
          <t>Gating of heteromeric retinal rod channels by cyclic AMP: role of the C-terminal and pore domains.</t>
        </is>
      </c>
      <c r="R1678" s="2" t="inlineStr"/>
      <c r="S1678" s="2" t="inlineStr">
        <is>
          <t>Truncation downstream of the cGMP-binding site increases cAMP sensitivity in heteromeric channels.</t>
        </is>
      </c>
      <c r="T1678" s="2" t="inlineStr">
        <is>
          <t>When the alpha subunit truncated downstream of the cGMP-binding site (alpha D608stop) is co-injected with truncated beta subunits, the heteromeric channels present a drastic increase of cAMP sensitivity.</t>
        </is>
      </c>
      <c r="U1678" s="2" t="inlineStr">
        <is>
          <t>HYPERMORPH_TRUE_GOF</t>
        </is>
      </c>
      <c r="V1678" s="2" t="inlineStr">
        <is>
          <t>TRUE_GOF</t>
        </is>
      </c>
      <c r="W1678" s="2" t="inlineStr">
        <is>
          <t>H</t>
        </is>
      </c>
      <c r="X1678" s="2" t="inlineStr">
        <is>
          <t>H</t>
        </is>
      </c>
      <c r="Y1678" s="2" t="inlineStr">
        <is>
          <t>GOF (hypermorph)</t>
        </is>
      </c>
      <c r="Z1678" s="2" t="inlineStr"/>
      <c r="AA1678" s="2" t="inlineStr"/>
      <c r="AB1678" s="2" t="inlineStr"/>
      <c r="AC1678" s="2" t="inlineStr"/>
      <c r="AD1678" s="2" t="inlineStr"/>
      <c r="AE1678" s="2" t="inlineStr"/>
      <c r="AF1678" s="2" t="inlineStr"/>
      <c r="AG1678" s="2" t="inlineStr"/>
      <c r="AH1678" s="2" t="inlineStr">
        <is>
          <t>stop_gain</t>
        </is>
      </c>
      <c r="AI1678" s="2" t="inlineStr"/>
      <c r="AJ1678" s="2" t="inlineStr">
        <is>
          <t>True</t>
        </is>
      </c>
      <c r="AK1678" s="2" t="inlineStr"/>
      <c r="AL1678" s="2" t="inlineStr"/>
      <c r="AM1678" s="2" t="inlineStr">
        <is>
          <t>Truncation removes an inhibitory domain, leading to enhanced cAMP sensitivity.</t>
        </is>
      </c>
      <c r="AN1678" s="2" t="inlineStr">
        <is>
          <t>False</t>
        </is>
      </c>
      <c r="AO1678" s="2" t="inlineStr">
        <is>
          <t>class H (no stronger signal found)</t>
        </is>
      </c>
      <c r="AP1678" s="2" t="inlineStr">
        <is>
          <t>literature_claim_only</t>
        </is>
      </c>
      <c r="AQ1678" s="2" t="inlineStr">
        <is>
          <t>CNGA1|title:Gating of heteromeric retinal rod channels by cyclic AMP: ro</t>
        </is>
      </c>
      <c r="AR1678" s="2" t="inlineStr">
        <is>
          <t>False</t>
        </is>
      </c>
      <c r="AS1678" s="2" t="inlineStr">
        <is>
          <t>unclear</t>
        </is>
      </c>
      <c r="AT1678" s="2" t="inlineStr">
        <is>
          <t>CG0005</t>
        </is>
      </c>
      <c r="AU1678" s="2" t="inlineStr">
        <is>
          <t>P1_CLASS_CONFLICT</t>
        </is>
      </c>
      <c r="AV1678" s="2" t="inlineStr">
        <is>
          <t>H</t>
        </is>
      </c>
    </row>
    <row r="1679">
      <c r="A1679" s="2" t="inlineStr">
        <is>
          <t>KEEP</t>
        </is>
      </c>
      <c r="B1679" s="2" t="inlineStr"/>
      <c r="C1679" s="2" t="inlineStr">
        <is>
          <t>YES</t>
        </is>
      </c>
      <c r="D1679" s="2" t="inlineStr">
        <is>
          <t>YES</t>
        </is>
      </c>
      <c r="E1679" s="2" t="inlineStr">
        <is>
          <t>INCLUDE</t>
        </is>
      </c>
      <c r="F1679" s="2" t="inlineStr">
        <is>
          <t>HYPERMORPH_TRUE_GOF</t>
        </is>
      </c>
      <c r="G1679" s="2" t="inlineStr">
        <is>
          <t>TRUE_GOF</t>
        </is>
      </c>
      <c r="H1679" s="2" t="inlineStr"/>
      <c r="I1679" s="2" t="inlineStr">
        <is>
          <t>CNGA1</t>
        </is>
      </c>
      <c r="J1679" s="2" t="inlineStr">
        <is>
          <t>c.1966C&gt;T (p.R656stop)</t>
        </is>
      </c>
      <c r="K1679" s="2" t="inlineStr">
        <is>
          <t>p.R656*</t>
        </is>
      </c>
      <c r="L1679" s="2" t="inlineStr">
        <is>
          <t>stop_gain</t>
        </is>
      </c>
      <c r="M1679" s="2" t="inlineStr">
        <is>
          <t>high</t>
        </is>
      </c>
      <c r="N1679" s="2" t="inlineStr"/>
      <c r="O1679" s="2" t="inlineStr">
        <is>
          <t>10.1016/S0006-3495(02)75218-1</t>
        </is>
      </c>
      <c r="P1679" s="2" t="inlineStr"/>
      <c r="Q1679" s="2" t="inlineStr">
        <is>
          <t>Gating of heteromeric retinal rod channels by cyclic AMP: role of the C-terminal and pore domains.</t>
        </is>
      </c>
      <c r="R1679" s="2" t="inlineStr"/>
      <c r="S1679" s="2" t="inlineStr">
        <is>
          <t>Partial increase in cAMP sensitivity in heteromeric channels.</t>
        </is>
      </c>
      <c r="T1679" s="2" t="inlineStr">
        <is>
          <t>A partial effect is observed with heteromeric alpha R656stop-containing channels.</t>
        </is>
      </c>
      <c r="U1679" s="2" t="inlineStr">
        <is>
          <t>HYPERMORPH_TRUE_GOF</t>
        </is>
      </c>
      <c r="V1679" s="2" t="inlineStr">
        <is>
          <t>TRUE_GOF</t>
        </is>
      </c>
      <c r="W1679" s="2" t="inlineStr">
        <is>
          <t>H</t>
        </is>
      </c>
      <c r="X1679" s="2" t="inlineStr">
        <is>
          <t>H</t>
        </is>
      </c>
      <c r="Y1679" s="2" t="inlineStr">
        <is>
          <t>GOF (hypermorph)</t>
        </is>
      </c>
      <c r="Z1679" s="2" t="inlineStr"/>
      <c r="AA1679" s="2" t="inlineStr"/>
      <c r="AB1679" s="2" t="inlineStr"/>
      <c r="AC1679" s="2" t="inlineStr"/>
      <c r="AD1679" s="2" t="inlineStr"/>
      <c r="AE1679" s="2" t="inlineStr"/>
      <c r="AF1679" s="2" t="inlineStr"/>
      <c r="AG1679" s="2" t="inlineStr"/>
      <c r="AH1679" s="2" t="inlineStr">
        <is>
          <t>stop_gain</t>
        </is>
      </c>
      <c r="AI1679" s="2" t="inlineStr"/>
      <c r="AJ1679" s="2" t="inlineStr">
        <is>
          <t>True</t>
        </is>
      </c>
      <c r="AK1679" s="2" t="inlineStr"/>
      <c r="AL1679" s="2" t="inlineStr"/>
      <c r="AM1679" s="2" t="inlineStr">
        <is>
          <t>Truncation leads to a partial effect on cAMP sensitivity.</t>
        </is>
      </c>
      <c r="AN1679" s="2" t="inlineStr">
        <is>
          <t>False</t>
        </is>
      </c>
      <c r="AO1679" s="2" t="inlineStr">
        <is>
          <t>class H (no stronger signal found)</t>
        </is>
      </c>
      <c r="AP1679" s="2" t="inlineStr">
        <is>
          <t>literature_claim_only</t>
        </is>
      </c>
      <c r="AQ1679" s="2" t="inlineStr">
        <is>
          <t>CNGA1|title:Gating of heteromeric retinal rod channels by cyclic AMP: ro</t>
        </is>
      </c>
      <c r="AR1679" s="2" t="inlineStr">
        <is>
          <t>False</t>
        </is>
      </c>
      <c r="AS1679" s="2" t="inlineStr">
        <is>
          <t>unclear</t>
        </is>
      </c>
      <c r="AT1679" s="2" t="inlineStr">
        <is>
          <t>CG0005</t>
        </is>
      </c>
      <c r="AU1679" s="2" t="inlineStr">
        <is>
          <t>P1_CLASS_CONFLICT</t>
        </is>
      </c>
      <c r="AV1679" s="2" t="inlineStr">
        <is>
          <t>H</t>
        </is>
      </c>
    </row>
    <row r="1680">
      <c r="A1680" s="2" t="inlineStr">
        <is>
          <t>KEEP</t>
        </is>
      </c>
      <c r="B1680" s="2" t="inlineStr"/>
      <c r="C1680" s="2" t="inlineStr">
        <is>
          <t>YES</t>
        </is>
      </c>
      <c r="D1680" s="2" t="inlineStr">
        <is>
          <t>YES_NEOMORPH_DN</t>
        </is>
      </c>
      <c r="E1680" s="2" t="inlineStr">
        <is>
          <t>INCLUDE</t>
        </is>
      </c>
      <c r="F1680" s="2" t="inlineStr">
        <is>
          <t>NMD_ESCAPE_EFFECT_REVIEW</t>
        </is>
      </c>
      <c r="G1680" s="2" t="inlineStr">
        <is>
          <t>UNCERTAIN</t>
        </is>
      </c>
      <c r="H1680" s="2" t="inlineStr"/>
      <c r="I1680" s="2" t="inlineStr">
        <is>
          <t>CNGA1</t>
        </is>
      </c>
      <c r="J1680" s="2" t="inlineStr">
        <is>
          <t>c.1994A&gt;T (p.K665stop)</t>
        </is>
      </c>
      <c r="K1680" s="2" t="inlineStr">
        <is>
          <t>p.K665*</t>
        </is>
      </c>
      <c r="L1680" s="2" t="inlineStr">
        <is>
          <t>stop_gain</t>
        </is>
      </c>
      <c r="M1680" s="2" t="inlineStr">
        <is>
          <t>high</t>
        </is>
      </c>
      <c r="N1680" s="2" t="inlineStr"/>
      <c r="O1680" s="2" t="inlineStr">
        <is>
          <t>10.1016/S0006-3495(02)75218-1</t>
        </is>
      </c>
      <c r="P1680" s="2" t="inlineStr"/>
      <c r="Q1680" s="2" t="inlineStr">
        <is>
          <t>Gating of heteromeric retinal rod channels by cyclic AMP: role of the C-terminal and pore domains.</t>
        </is>
      </c>
      <c r="R1680" s="2" t="inlineStr"/>
      <c r="S1680" s="2" t="inlineStr">
        <is>
          <t>No significant change in cAMP sensitivity when expressed with beta subunits.</t>
        </is>
      </c>
      <c r="T1680" s="2" t="inlineStr">
        <is>
          <t>alpha K665stop-containing channels behave like alpha wt/beta wt.</t>
        </is>
      </c>
      <c r="U1680" s="2" t="inlineStr">
        <is>
          <t>NMD_ESCAPE_EFFECT_REVIEW</t>
        </is>
      </c>
      <c r="V1680" s="2" t="inlineStr">
        <is>
          <t>UNCERTAIN</t>
        </is>
      </c>
      <c r="W1680" s="2" t="inlineStr">
        <is>
          <t>REVIEW</t>
        </is>
      </c>
      <c r="X1680" s="2" t="inlineStr">
        <is>
          <t>N</t>
        </is>
      </c>
      <c r="Y1680" s="2" t="inlineStr">
        <is>
          <t>Neomorph/uncertain</t>
        </is>
      </c>
      <c r="Z1680" s="2" t="inlineStr"/>
      <c r="AA1680" s="2" t="inlineStr"/>
      <c r="AB1680" s="2" t="inlineStr"/>
      <c r="AC1680" s="2" t="inlineStr"/>
      <c r="AD1680" s="2" t="inlineStr"/>
      <c r="AE1680" s="2" t="inlineStr"/>
      <c r="AF1680" s="2" t="inlineStr"/>
      <c r="AG1680" s="2" t="inlineStr"/>
      <c r="AH1680" s="2" t="inlineStr">
        <is>
          <t>stop_gain</t>
        </is>
      </c>
      <c r="AI1680" s="2" t="inlineStr"/>
      <c r="AJ1680" s="2" t="inlineStr">
        <is>
          <t>True</t>
        </is>
      </c>
      <c r="AK1680" s="2" t="inlineStr"/>
      <c r="AL1680" s="2" t="inlineStr"/>
      <c r="AM1680" s="2" t="inlineStr">
        <is>
          <t>Truncation does not alter cAMP sensitivity in heteromeric channels.</t>
        </is>
      </c>
      <c r="AN1680" s="2" t="inlineStr">
        <is>
          <t>False</t>
        </is>
      </c>
      <c r="AO1680" s="2" t="inlineStr">
        <is>
          <t>NMD/PTC without clear downstream mechanism</t>
        </is>
      </c>
      <c r="AP1680" s="2" t="inlineStr">
        <is>
          <t>literature_claim_only</t>
        </is>
      </c>
      <c r="AQ1680" s="2" t="inlineStr">
        <is>
          <t>CNGA1|title:Gating of heteromeric retinal rod channels by cyclic AMP: ro</t>
        </is>
      </c>
      <c r="AR1680" s="2" t="inlineStr">
        <is>
          <t>False</t>
        </is>
      </c>
      <c r="AS1680" s="2" t="inlineStr">
        <is>
          <t>unclear</t>
        </is>
      </c>
      <c r="AT1680" s="2" t="inlineStr">
        <is>
          <t>CG0005</t>
        </is>
      </c>
      <c r="AU1680" s="2" t="inlineStr">
        <is>
          <t>P1_CLASS_CONFLICT</t>
        </is>
      </c>
      <c r="AV1680" s="2" t="inlineStr">
        <is>
          <t>REVIEW</t>
        </is>
      </c>
    </row>
    <row r="1681">
      <c r="A1681" s="2" t="inlineStr">
        <is>
          <t>KEEP</t>
        </is>
      </c>
      <c r="B1681" s="2" t="inlineStr"/>
      <c r="C1681" s="2" t="inlineStr">
        <is>
          <t>YES</t>
        </is>
      </c>
      <c r="D1681" s="2" t="inlineStr">
        <is>
          <t>YES_NEOMORPH_DN</t>
        </is>
      </c>
      <c r="E1681" s="2" t="inlineStr">
        <is>
          <t>INCLUDE</t>
        </is>
      </c>
      <c r="F1681" s="2" t="inlineStr">
        <is>
          <t>DOMINANT_NEGATIVE_ANTIMORPH</t>
        </is>
      </c>
      <c r="G1681" s="2" t="inlineStr">
        <is>
          <t>GOF_LIKE_BUT_NOT_STRICT</t>
        </is>
      </c>
      <c r="H1681" s="2" t="inlineStr"/>
      <c r="I1681" s="2" t="inlineStr">
        <is>
          <t>CACNA1A</t>
        </is>
      </c>
      <c r="J1681" s="2" t="inlineStr">
        <is>
          <t>c.2042_2043del</t>
        </is>
      </c>
      <c r="K1681" s="2" t="inlineStr">
        <is>
          <t>p.Q681Rfs*100</t>
        </is>
      </c>
      <c r="L1681" s="2" t="inlineStr">
        <is>
          <t>frameshift</t>
        </is>
      </c>
      <c r="M1681" s="2" t="inlineStr">
        <is>
          <t>high</t>
        </is>
      </c>
      <c r="N1681" s="2" t="inlineStr"/>
      <c r="O1681" s="2" t="inlineStr">
        <is>
          <t>10.11817/j.issn.1672-7347.2022.210650</t>
        </is>
      </c>
      <c r="P1681" s="2" t="inlineStr"/>
      <c r="Q1681" s="2" t="inlineStr">
        <is>
          <t>Clinical features and &lt;i&gt;CACNA1A&lt;/i&gt; gene mutation in a family with episodic ataxia type 2.</t>
        </is>
      </c>
      <c r="R1681" s="2" t="inlineStr"/>
      <c r="S1681" s="2" t="inlineStr">
        <is>
          <t>frameshift mutation leads to a truncated protein; potential gain-of-function or dominant-negative effect</t>
        </is>
      </c>
      <c r="T1681" s="2" t="inlineStr">
        <is>
          <t>发现杂合移码突变 c.2042_2043del(p.Q681Rfs*100)</t>
        </is>
      </c>
      <c r="U1681" s="2" t="inlineStr">
        <is>
          <t>DOMINANT_NEGATIVE_ANTIMORPH</t>
        </is>
      </c>
      <c r="V1681" s="2" t="inlineStr">
        <is>
          <t>GOF_LIKE_BUT_NOT_STRICT</t>
        </is>
      </c>
      <c r="W1681" s="2" t="inlineStr">
        <is>
          <t>EXCLUDE_FROM_HN</t>
        </is>
      </c>
      <c r="X1681" s="2" t="inlineStr">
        <is>
          <t>N</t>
        </is>
      </c>
      <c r="Y1681" s="2" t="inlineStr">
        <is>
          <t>Dominant-negative</t>
        </is>
      </c>
      <c r="Z1681" s="2" t="inlineStr">
        <is>
          <t>NM_001127222.2</t>
        </is>
      </c>
      <c r="AA1681" s="2" t="inlineStr">
        <is>
          <t>NM_001127222.2:c.2042_2043del</t>
        </is>
      </c>
      <c r="AB1681" s="2" t="inlineStr">
        <is>
          <t>NC_000019.10:g.13303830_13303831del</t>
        </is>
      </c>
      <c r="AC1681" s="2" t="inlineStr">
        <is>
          <t>NC_000019.10:13303827:CC:</t>
        </is>
      </c>
      <c r="AD1681" s="2" t="inlineStr">
        <is>
          <t>chr19</t>
        </is>
      </c>
      <c r="AE1681" s="2" t="inlineStr">
        <is>
          <t>13303830</t>
        </is>
      </c>
      <c r="AF1681" s="2" t="inlineStr">
        <is>
          <t>episodic ataxia type 2</t>
        </is>
      </c>
      <c r="AG1681" s="2" t="inlineStr">
        <is>
          <t>160120</t>
        </is>
      </c>
      <c r="AH1681" s="2" t="inlineStr">
        <is>
          <t>frameshift</t>
        </is>
      </c>
      <c r="AI1681" s="2" t="inlineStr"/>
      <c r="AJ1681" s="2" t="inlineStr">
        <is>
          <t>True</t>
        </is>
      </c>
      <c r="AK1681" s="2" t="inlineStr"/>
      <c r="AL1681" s="2" t="inlineStr"/>
      <c r="AM1681" s="2" t="inlineStr">
        <is>
          <t>The paper does not explicitly confirm the mechanism as gain-of-function; the mutation is reported as pathogenic but the functional classification is uncertain.</t>
        </is>
      </c>
      <c r="AN1681" s="2" t="inlineStr">
        <is>
          <t>False</t>
        </is>
      </c>
      <c r="AO1681" s="2" t="inlineStr">
        <is>
          <t>dominant-negative keyword in text</t>
        </is>
      </c>
      <c r="AP1681" s="2" t="inlineStr">
        <is>
          <t>insufficient</t>
        </is>
      </c>
      <c r="AQ1681" s="2" t="inlineStr">
        <is>
          <t>CACNA1A|NM_001127222.2|c.2042_2043del|p.Q681Rfs*100</t>
        </is>
      </c>
      <c r="AR1681" s="2" t="inlineStr">
        <is>
          <t>False</t>
        </is>
      </c>
      <c r="AS1681" s="2" t="inlineStr">
        <is>
          <t>human_evidence</t>
        </is>
      </c>
      <c r="AT1681" s="2" t="inlineStr"/>
      <c r="AU1681" s="2" t="inlineStr">
        <is>
          <t>P3_WEAK_EVIDENCE</t>
        </is>
      </c>
      <c r="AV1681" s="2" t="inlineStr">
        <is>
          <t>EXCLUDE_FROM_HN</t>
        </is>
      </c>
    </row>
    <row r="1682">
      <c r="A1682" s="2" t="inlineStr">
        <is>
          <t>KEEP</t>
        </is>
      </c>
      <c r="B1682" s="2" t="inlineStr"/>
      <c r="C1682" s="2" t="inlineStr">
        <is>
          <t>YES</t>
        </is>
      </c>
      <c r="D1682" s="2" t="inlineStr">
        <is>
          <t>YES</t>
        </is>
      </c>
      <c r="E1682" s="2" t="inlineStr">
        <is>
          <t>INCLUDE</t>
        </is>
      </c>
      <c r="F1682" s="2" t="inlineStr">
        <is>
          <t>HYPERMORPH_TRUE_GOF</t>
        </is>
      </c>
      <c r="G1682" s="2" t="inlineStr">
        <is>
          <t>TRUE_GOF</t>
        </is>
      </c>
      <c r="H1682" s="2" t="inlineStr"/>
      <c r="I1682" s="2" t="inlineStr">
        <is>
          <t>EGFR</t>
        </is>
      </c>
      <c r="J1682" s="2" t="inlineStr">
        <is>
          <t>c.2672_2757del</t>
        </is>
      </c>
      <c r="K1682" s="2" t="inlineStr">
        <is>
          <t>p.Arg894_Gln919del</t>
        </is>
      </c>
      <c r="L1682" s="2" t="inlineStr">
        <is>
          <t>frameshift</t>
        </is>
      </c>
      <c r="M1682" s="2" t="inlineStr">
        <is>
          <t>medium</t>
        </is>
      </c>
      <c r="N1682" s="2" t="inlineStr"/>
      <c r="O1682" s="2" t="inlineStr">
        <is>
          <t>10.1242/jcs.247189</t>
        </is>
      </c>
      <c r="P1682" s="2" t="inlineStr"/>
      <c r="Q1682" s="2" t="inlineStr">
        <is>
          <t>EGFRvIII uses intrinsic and extrinsic mechanisms to reduce glioma adhesion and increase migration.</t>
        </is>
      </c>
      <c r="R1682" s="2" t="inlineStr"/>
      <c r="S1682" s="2" t="inlineStr">
        <is>
          <t>constitutively active EGF receptor truncation leading to reduced adhesion and increased migration</t>
        </is>
      </c>
      <c r="T1682" s="2" t="inlineStr">
        <is>
          <t>engineered cells expressing a constitutively active EGF receptor truncation (EGFRvIII)</t>
        </is>
      </c>
      <c r="U1682" s="2" t="inlineStr">
        <is>
          <t>HYPERMORPH_TRUE_GOF</t>
        </is>
      </c>
      <c r="V1682" s="2" t="inlineStr">
        <is>
          <t>TRUE_GOF</t>
        </is>
      </c>
      <c r="W1682" s="2" t="inlineStr">
        <is>
          <t>H</t>
        </is>
      </c>
      <c r="X1682" s="2" t="inlineStr">
        <is>
          <t>H</t>
        </is>
      </c>
      <c r="Y1682" s="2" t="inlineStr">
        <is>
          <t>GOF (hypermorph)</t>
        </is>
      </c>
      <c r="Z1682" s="2" t="inlineStr">
        <is>
          <t>NM_005228.5</t>
        </is>
      </c>
      <c r="AA1682" s="2" t="inlineStr">
        <is>
          <t>NM_005228.5:c.2672_2757del</t>
        </is>
      </c>
      <c r="AB1682" s="2" t="inlineStr">
        <is>
          <t>NC_000007.14:g.55192812_55198772del</t>
        </is>
      </c>
      <c r="AC1682" s="2" t="inlineStr">
        <is>
          <t>NC_000007.14:55192811:5961:</t>
        </is>
      </c>
      <c r="AD1682" s="2" t="inlineStr">
        <is>
          <t>chr7</t>
        </is>
      </c>
      <c r="AE1682" s="2" t="inlineStr">
        <is>
          <t>55192812</t>
        </is>
      </c>
      <c r="AF1682" s="2" t="inlineStr">
        <is>
          <t>glioblastoma multiforme</t>
        </is>
      </c>
      <c r="AG1682" s="2" t="inlineStr"/>
      <c r="AH1682" s="2" t="inlineStr"/>
      <c r="AI1682" s="2" t="inlineStr"/>
      <c r="AJ1682" s="2" t="inlineStr">
        <is>
          <t>True</t>
        </is>
      </c>
      <c r="AK1682" s="2" t="inlineStr"/>
      <c r="AL1682" s="2" t="inlineStr">
        <is>
          <t>frameshift</t>
        </is>
      </c>
      <c r="AM1682" s="2" t="inlineStr">
        <is>
          <t>EGFRvIII is a C-terminal truncation variant with constitutive kinase activity [del_filter_v2: 86nt del (non-3x) → frameshift]</t>
        </is>
      </c>
      <c r="AN1682" s="2" t="inlineStr">
        <is>
          <t>False</t>
        </is>
      </c>
      <c r="AO1682" s="2" t="inlineStr">
        <is>
          <t>class H + hypermorph keyword</t>
        </is>
      </c>
      <c r="AP1682" s="2" t="inlineStr">
        <is>
          <t>direct_functional</t>
        </is>
      </c>
      <c r="AQ1682" s="2" t="inlineStr">
        <is>
          <t>EGFR|NM_005228.5|c.2672_2757del|p.Arg894_Gln919del</t>
        </is>
      </c>
      <c r="AR1682" s="2" t="inlineStr">
        <is>
          <t>False</t>
        </is>
      </c>
      <c r="AS1682" s="2" t="inlineStr">
        <is>
          <t>unclear</t>
        </is>
      </c>
      <c r="AT1682" s="2" t="inlineStr"/>
      <c r="AU1682" s="2" t="inlineStr">
        <is>
          <t>PASS</t>
        </is>
      </c>
      <c r="AV1682" s="2" t="inlineStr">
        <is>
          <t>H</t>
        </is>
      </c>
    </row>
    <row r="1683">
      <c r="A1683" s="2" t="inlineStr">
        <is>
          <t>KEEP</t>
        </is>
      </c>
      <c r="B1683" s="2" t="inlineStr"/>
      <c r="C1683" s="2" t="inlineStr">
        <is>
          <t>YES</t>
        </is>
      </c>
      <c r="D1683" s="2" t="inlineStr">
        <is>
          <t>YES_NEOMORPH_DN</t>
        </is>
      </c>
      <c r="E1683" s="2" t="inlineStr">
        <is>
          <t>INCLUDE</t>
        </is>
      </c>
      <c r="F1683" s="2" t="inlineStr">
        <is>
          <t>DOMINANT_NEGATIVE_ANTIMORPH</t>
        </is>
      </c>
      <c r="G1683" s="2" t="inlineStr">
        <is>
          <t>GOF_LIKE_BUT_NOT_STRICT</t>
        </is>
      </c>
      <c r="H1683" s="2" t="inlineStr"/>
      <c r="I1683" s="2" t="inlineStr">
        <is>
          <t>PITX2</t>
        </is>
      </c>
      <c r="J1683" s="2" t="inlineStr">
        <is>
          <t>c.198_201delinsTTTCT</t>
        </is>
      </c>
      <c r="K1683" s="2" t="inlineStr">
        <is>
          <t>p.M66Ifs*133</t>
        </is>
      </c>
      <c r="L1683" s="2" t="inlineStr">
        <is>
          <t>frameshift</t>
        </is>
      </c>
      <c r="M1683" s="2" t="inlineStr">
        <is>
          <t>high</t>
        </is>
      </c>
      <c r="N1683" s="2" t="inlineStr"/>
      <c r="O1683" s="2" t="inlineStr">
        <is>
          <t>10.1631/jzus.B1300053</t>
        </is>
      </c>
      <c r="P1683" s="2" t="inlineStr"/>
      <c r="Q1683" s="2" t="inlineStr">
        <is>
          <t>Identification of a novel frameshift mutation in PITX2 gene in a Chinese family with Axenfeld-Rieger syndrome.</t>
        </is>
      </c>
      <c r="R1683" s="2" t="inlineStr"/>
      <c r="S1683" s="2" t="inlineStr">
        <is>
          <t>Frameshift mutation in the homeodomain of PITX2, leading to a truncated protein. The mutation co-segregates with the disease and is not present in controls.</t>
        </is>
      </c>
      <c r="T1683" s="2" t="inlineStr">
        <is>
          <t>We detected a novel frameshift mutation p.M66Ifs*133 in PITX2 in a Chinese family with ARS.</t>
        </is>
      </c>
      <c r="U1683" s="2" t="inlineStr">
        <is>
          <t>DOMINANT_NEGATIVE_ANTIMORPH</t>
        </is>
      </c>
      <c r="V1683" s="2" t="inlineStr">
        <is>
          <t>GOF_LIKE_BUT_NOT_STRICT</t>
        </is>
      </c>
      <c r="W1683" s="2" t="inlineStr">
        <is>
          <t>EXCLUDE_FROM_HN</t>
        </is>
      </c>
      <c r="X1683" s="2" t="inlineStr">
        <is>
          <t>N</t>
        </is>
      </c>
      <c r="Y1683" s="2" t="inlineStr">
        <is>
          <t>Neomorph/uncertain</t>
        </is>
      </c>
      <c r="Z1683" s="2" t="inlineStr">
        <is>
          <t>NM_000325.6</t>
        </is>
      </c>
      <c r="AA1683" s="2" t="inlineStr">
        <is>
          <t>NM_000325.6:c.198_201delinsTTTCT</t>
        </is>
      </c>
      <c r="AB1683" s="2" t="inlineStr">
        <is>
          <t>NC_000004.12:g.110622260_110622263delinsAGAAA</t>
        </is>
      </c>
      <c r="AC1683" s="2" t="inlineStr">
        <is>
          <t>NC_000004.12:110622259:GGCC:AGAAA</t>
        </is>
      </c>
      <c r="AD1683" s="2" t="inlineStr">
        <is>
          <t>chr4</t>
        </is>
      </c>
      <c r="AE1683" s="2" t="inlineStr">
        <is>
          <t>110622260</t>
        </is>
      </c>
      <c r="AF1683" s="2" t="inlineStr">
        <is>
          <t>Axenfeld-Rieger syndrome</t>
        </is>
      </c>
      <c r="AG1683" s="2" t="inlineStr">
        <is>
          <t>180500</t>
        </is>
      </c>
      <c r="AH1683" s="2" t="inlineStr">
        <is>
          <t>frameshift</t>
        </is>
      </c>
      <c r="AI1683" s="2" t="inlineStr"/>
      <c r="AJ1683" s="2" t="inlineStr">
        <is>
          <t>True</t>
        </is>
      </c>
      <c r="AK1683" s="2" t="inlineStr"/>
      <c r="AL1683" s="2" t="inlineStr"/>
      <c r="AM1683" s="2" t="inlineStr">
        <is>
          <t>The mechanism is not directly gain-of-function; the mutation likely disrupts normal PITX2 function, which is a transcription factor. The frameshift may lead to a loss-of-function or a dominant-negative effect.</t>
        </is>
      </c>
      <c r="AN1683" s="2" t="inlineStr">
        <is>
          <t>False</t>
        </is>
      </c>
      <c r="AO1683" s="2" t="inlineStr">
        <is>
          <t>dominant-negative keyword in text</t>
        </is>
      </c>
      <c r="AP1683" s="2" t="inlineStr">
        <is>
          <t>literature_claim_only</t>
        </is>
      </c>
      <c r="AQ1683" s="2" t="inlineStr">
        <is>
          <t>PITX2|NM_000325.6|c.198_201delinsTTTCT|p.M66Ifs*133</t>
        </is>
      </c>
      <c r="AR1683" s="2" t="inlineStr">
        <is>
          <t>False</t>
        </is>
      </c>
      <c r="AS1683" s="2" t="inlineStr">
        <is>
          <t>unclear</t>
        </is>
      </c>
      <c r="AT1683" s="2" t="inlineStr"/>
      <c r="AU1683" s="2" t="inlineStr">
        <is>
          <t>P3_WEAK_EVIDENCE</t>
        </is>
      </c>
      <c r="AV1683" s="2" t="inlineStr">
        <is>
          <t>EXCLUDE_FROM_HN</t>
        </is>
      </c>
    </row>
    <row r="1684">
      <c r="A1684" s="2" t="inlineStr">
        <is>
          <t>KEEP</t>
        </is>
      </c>
      <c r="B1684" s="2" t="inlineStr"/>
      <c r="C1684" s="2" t="inlineStr">
        <is>
          <t>YES</t>
        </is>
      </c>
      <c r="D1684" s="2" t="inlineStr">
        <is>
          <t>YES_NEOMORPH_DN</t>
        </is>
      </c>
      <c r="E1684" s="2" t="inlineStr">
        <is>
          <t>INCLUDE</t>
        </is>
      </c>
      <c r="F1684" s="2" t="inlineStr">
        <is>
          <t>NMD_ESCAPE_EFFECT_REVIEW</t>
        </is>
      </c>
      <c r="G1684" s="2" t="inlineStr">
        <is>
          <t>UNCERTAIN</t>
        </is>
      </c>
      <c r="H1684" s="2" t="inlineStr"/>
      <c r="I1684" s="2" t="inlineStr">
        <is>
          <t>SGCE</t>
        </is>
      </c>
      <c r="J1684" s="2" t="inlineStr">
        <is>
          <t>c.1058_1062delCACCA</t>
        </is>
      </c>
      <c r="K1684" s="2" t="inlineStr">
        <is>
          <t>p.Gln352fsX376</t>
        </is>
      </c>
      <c r="L1684" s="2" t="inlineStr">
        <is>
          <t>frameshift</t>
        </is>
      </c>
      <c r="M1684" s="2" t="inlineStr">
        <is>
          <t>high</t>
        </is>
      </c>
      <c r="N1684" s="2" t="inlineStr"/>
      <c r="O1684" s="2" t="inlineStr">
        <is>
          <t>10.1212/WNL.0000000000000821</t>
        </is>
      </c>
      <c r="P1684" s="2" t="inlineStr"/>
      <c r="Q1684" s="2" t="inlineStr">
        <is>
          <t>Novel DYT11 gene mutation in patients without dopaminergic deficit (SWEDD) screened for dystonia.</t>
        </is>
      </c>
      <c r="R1684" s="2" t="inlineStr"/>
      <c r="S1684" s="2" t="inlineStr">
        <is>
          <t>frameshift mutation leading to a truncated protein</t>
        </is>
      </c>
      <c r="T1684" s="2" t="inlineStr">
        <is>
          <t>We found one patient with a novel heterozygous frameshift mutation in the DYT11 gene (c.1058-1062 delCACCA/p.Gln352fsX376).</t>
        </is>
      </c>
      <c r="U1684" s="2" t="inlineStr">
        <is>
          <t>NMD_ESCAPE_EFFECT_REVIEW</t>
        </is>
      </c>
      <c r="V1684" s="2" t="inlineStr">
        <is>
          <t>UNCERTAIN</t>
        </is>
      </c>
      <c r="W1684" s="2" t="inlineStr">
        <is>
          <t>REVIEW</t>
        </is>
      </c>
      <c r="X1684" s="2" t="inlineStr">
        <is>
          <t>N</t>
        </is>
      </c>
      <c r="Y1684" s="2" t="inlineStr">
        <is>
          <t>Neomorph/uncertain</t>
        </is>
      </c>
      <c r="Z1684" s="2" t="inlineStr"/>
      <c r="AA1684" s="2" t="inlineStr"/>
      <c r="AB1684" s="2" t="inlineStr"/>
      <c r="AC1684" s="2" t="inlineStr"/>
      <c r="AD1684" s="2" t="inlineStr"/>
      <c r="AE1684" s="2" t="inlineStr"/>
      <c r="AF1684" s="2" t="inlineStr">
        <is>
          <t>dystonia</t>
        </is>
      </c>
      <c r="AG1684" s="2" t="inlineStr"/>
      <c r="AH1684" s="2" t="inlineStr">
        <is>
          <t>frameshift</t>
        </is>
      </c>
      <c r="AI1684" s="2" t="inlineStr"/>
      <c r="AJ1684" s="2" t="inlineStr">
        <is>
          <t>True</t>
        </is>
      </c>
      <c r="AK1684" s="2" t="inlineStr"/>
      <c r="AL1684" s="2" t="inlineStr"/>
      <c r="AM1684" s="2" t="inlineStr">
        <is>
          <t>Mechanism not directly demonstrated; variant is a frameshift with uncertain pathogenicity.</t>
        </is>
      </c>
      <c r="AN1684" s="2" t="inlineStr">
        <is>
          <t>False</t>
        </is>
      </c>
      <c r="AO1684" s="2" t="inlineStr">
        <is>
          <t>NMD/PTC without clear downstream mechanism</t>
        </is>
      </c>
      <c r="AP1684" s="2" t="inlineStr">
        <is>
          <t>literature_claim_only</t>
        </is>
      </c>
      <c r="AQ1684" s="2" t="inlineStr">
        <is>
          <t>SGCE|title:Novel DYT11 gene mutation in patients without dopaminergic d</t>
        </is>
      </c>
      <c r="AR1684" s="2" t="inlineStr">
        <is>
          <t>False</t>
        </is>
      </c>
      <c r="AS1684" s="2" t="inlineStr">
        <is>
          <t>human_evidence</t>
        </is>
      </c>
      <c r="AT1684" s="2" t="inlineStr"/>
      <c r="AU1684" s="2" t="inlineStr">
        <is>
          <t>P3_WEAK_EVIDENCE</t>
        </is>
      </c>
      <c r="AV1684" s="2" t="inlineStr">
        <is>
          <t>REVIEW</t>
        </is>
      </c>
    </row>
    <row r="1685">
      <c r="A1685" s="2" t="inlineStr">
        <is>
          <t>KEEP</t>
        </is>
      </c>
      <c r="B1685" s="2" t="inlineStr"/>
      <c r="C1685" s="2" t="inlineStr">
        <is>
          <t>YES</t>
        </is>
      </c>
      <c r="D1685" s="2" t="inlineStr">
        <is>
          <t>YES_NEOMORPH_DN</t>
        </is>
      </c>
      <c r="E1685" s="2" t="inlineStr">
        <is>
          <t>INCLUDE</t>
        </is>
      </c>
      <c r="F1685" s="2" t="inlineStr">
        <is>
          <t>DOMINANT_NEGATIVE_ANTIMORPH</t>
        </is>
      </c>
      <c r="G1685" s="2" t="inlineStr">
        <is>
          <t>GOF_LIKE_BUT_NOT_STRICT</t>
        </is>
      </c>
      <c r="H1685" s="2" t="inlineStr"/>
      <c r="I1685" s="2" t="inlineStr">
        <is>
          <t>PRRT2</t>
        </is>
      </c>
      <c r="J1685" s="2" t="inlineStr">
        <is>
          <t>c.650_651delinsCC (p.R217Pfs*8)</t>
        </is>
      </c>
      <c r="K1685" s="2" t="inlineStr">
        <is>
          <t>p.R217Pfs*8</t>
        </is>
      </c>
      <c r="L1685" s="2" t="inlineStr">
        <is>
          <t>frameshift</t>
        </is>
      </c>
      <c r="M1685" s="2" t="inlineStr">
        <is>
          <t>high</t>
        </is>
      </c>
      <c r="N1685" s="2" t="inlineStr"/>
      <c r="O1685" s="2" t="inlineStr">
        <is>
          <t>10.1212/WNL.0b013e3182752c46</t>
        </is>
      </c>
      <c r="P1685" s="2" t="inlineStr"/>
      <c r="Q1685" s="2" t="inlineStr">
        <is>
          <t>PRRT2 links infantile convulsions and paroxysmal dyskinesia with migraine.</t>
        </is>
      </c>
      <c r="R1685" s="2" t="inlineStr"/>
      <c r="S1685" s="2" t="inlineStr">
        <is>
          <t>frameshift mutation associated with PKD/IC and migraine, suggesting a gain-of-function or dominant-negative effect</t>
        </is>
      </c>
      <c r="T1685" s="2" t="inlineStr">
        <is>
          <t>The p.R217Pfs*8 recurrent mutation was found in ≈50% of typical PKD/IC</t>
        </is>
      </c>
      <c r="U1685" s="2" t="inlineStr">
        <is>
          <t>DOMINANT_NEGATIVE_ANTIMORPH</t>
        </is>
      </c>
      <c r="V1685" s="2" t="inlineStr">
        <is>
          <t>GOF_LIKE_BUT_NOT_STRICT</t>
        </is>
      </c>
      <c r="W1685" s="2" t="inlineStr">
        <is>
          <t>EXCLUDE_FROM_HN</t>
        </is>
      </c>
      <c r="X1685" s="2" t="inlineStr">
        <is>
          <t>N</t>
        </is>
      </c>
      <c r="Y1685" s="2" t="inlineStr">
        <is>
          <t>Dominant-negative</t>
        </is>
      </c>
      <c r="Z1685" s="2" t="inlineStr">
        <is>
          <t>NM_145239.3</t>
        </is>
      </c>
      <c r="AA1685" s="2" t="inlineStr">
        <is>
          <t>NM_145239.3:c.650_651delinsCC (p.R217Pfs*8)</t>
        </is>
      </c>
      <c r="AB1685" s="2" t="inlineStr">
        <is>
          <t>NC_000016.10:g.29813704_29813705delinsCC</t>
        </is>
      </c>
      <c r="AC1685" s="2" t="inlineStr">
        <is>
          <t>NC_000016.10:29813703:GA:CC</t>
        </is>
      </c>
      <c r="AD1685" s="2" t="inlineStr">
        <is>
          <t>chr16</t>
        </is>
      </c>
      <c r="AE1685" s="2" t="inlineStr">
        <is>
          <t>29813704</t>
        </is>
      </c>
      <c r="AF1685" s="2" t="inlineStr">
        <is>
          <t>infantile convulsions with paroxysmal kinesigenic dyskinesia (PKD/IC) and migraine</t>
        </is>
      </c>
      <c r="AG1685" s="2" t="inlineStr"/>
      <c r="AH1685" s="2" t="inlineStr">
        <is>
          <t>frameshift</t>
        </is>
      </c>
      <c r="AI1685" s="2" t="inlineStr"/>
      <c r="AJ1685" s="2" t="inlineStr">
        <is>
          <t>True</t>
        </is>
      </c>
      <c r="AK1685" s="2" t="inlineStr"/>
      <c r="AL1685" s="2" t="inlineStr"/>
      <c r="AM1685" s="2" t="inlineStr">
        <is>
          <t>Mechanism not directly demonstrated; likely dominant-negative or toxic effect.</t>
        </is>
      </c>
      <c r="AN1685" s="2" t="inlineStr">
        <is>
          <t>False</t>
        </is>
      </c>
      <c r="AO1685" s="2" t="inlineStr">
        <is>
          <t>dominant-negative keyword in text</t>
        </is>
      </c>
      <c r="AP1685" s="2" t="inlineStr">
        <is>
          <t>literature_claim_only</t>
        </is>
      </c>
      <c r="AQ1685" s="2" t="inlineStr">
        <is>
          <t>PRRT2|NM_145239.3|c.650_651delinsCC (p.R217Pfs*8)|p.R217Pfs*8</t>
        </is>
      </c>
      <c r="AR1685" s="2" t="inlineStr">
        <is>
          <t>False</t>
        </is>
      </c>
      <c r="AS1685" s="2" t="inlineStr">
        <is>
          <t>unclear</t>
        </is>
      </c>
      <c r="AT1685" s="2" t="inlineStr"/>
      <c r="AU1685" s="2" t="inlineStr">
        <is>
          <t>P3_WEAK_EVIDENCE</t>
        </is>
      </c>
      <c r="AV1685" s="2" t="inlineStr">
        <is>
          <t>EXCLUDE_FROM_HN</t>
        </is>
      </c>
    </row>
    <row r="1686">
      <c r="A1686" s="2" t="inlineStr">
        <is>
          <t>KEEP</t>
        </is>
      </c>
      <c r="B1686" s="2" t="inlineStr"/>
      <c r="C1686" s="2" t="inlineStr">
        <is>
          <t>YES</t>
        </is>
      </c>
      <c r="D1686" s="2" t="inlineStr">
        <is>
          <t>YES_NEOMORPH_DN</t>
        </is>
      </c>
      <c r="E1686" s="2" t="inlineStr">
        <is>
          <t>INCLUDE</t>
        </is>
      </c>
      <c r="F1686" s="2" t="inlineStr">
        <is>
          <t>DOMINANT_NEGATIVE_ANTIMORPH</t>
        </is>
      </c>
      <c r="G1686" s="2" t="inlineStr">
        <is>
          <t>GOF_LIKE_BUT_NOT_STRICT</t>
        </is>
      </c>
      <c r="H1686" s="2" t="inlineStr"/>
      <c r="I1686" s="2" t="inlineStr">
        <is>
          <t>PRRT2</t>
        </is>
      </c>
      <c r="J1686" s="2" t="inlineStr">
        <is>
          <t>c.433_434del (p.R145Gfs*31)</t>
        </is>
      </c>
      <c r="K1686" s="2" t="inlineStr">
        <is>
          <t>p.R145Gfs*31</t>
        </is>
      </c>
      <c r="L1686" s="2" t="inlineStr">
        <is>
          <t>frameshift</t>
        </is>
      </c>
      <c r="M1686" s="2" t="inlineStr">
        <is>
          <t>high</t>
        </is>
      </c>
      <c r="N1686" s="2" t="inlineStr"/>
      <c r="O1686" s="2" t="inlineStr">
        <is>
          <t>10.1212/WNL.0b013e3182752c46</t>
        </is>
      </c>
      <c r="P1686" s="2" t="inlineStr"/>
      <c r="Q1686" s="2" t="inlineStr">
        <is>
          <t>PRRT2 links infantile convulsions and paroxysmal dyskinesia with migraine.</t>
        </is>
      </c>
      <c r="R1686" s="2" t="inlineStr"/>
      <c r="S1686" s="2" t="inlineStr">
        <is>
          <t>novel frameshift mutation associated with PKD/IC and migraine</t>
        </is>
      </c>
      <c r="T1686" s="2" t="inlineStr">
        <is>
          <t>The unreported p.R145Gfs*31 in one more typical family.</t>
        </is>
      </c>
      <c r="U1686" s="2" t="inlineStr">
        <is>
          <t>DOMINANT_NEGATIVE_ANTIMORPH</t>
        </is>
      </c>
      <c r="V1686" s="2" t="inlineStr">
        <is>
          <t>GOF_LIKE_BUT_NOT_STRICT</t>
        </is>
      </c>
      <c r="W1686" s="2" t="inlineStr">
        <is>
          <t>EXCLUDE_FROM_HN</t>
        </is>
      </c>
      <c r="X1686" s="2" t="inlineStr">
        <is>
          <t>N</t>
        </is>
      </c>
      <c r="Y1686" s="2" t="inlineStr">
        <is>
          <t>Neomorph/uncertain</t>
        </is>
      </c>
      <c r="Z1686" s="2" t="inlineStr">
        <is>
          <t>NM_145239.3</t>
        </is>
      </c>
      <c r="AA1686" s="2" t="inlineStr">
        <is>
          <t>NM_145239.3:c.433_434del (p.R145Gfs*31)</t>
        </is>
      </c>
      <c r="AB1686" s="2" t="inlineStr">
        <is>
          <t>NC_000016.10:g.29813487_29813488del</t>
        </is>
      </c>
      <c r="AC1686" s="2" t="inlineStr">
        <is>
          <t>NC_000016.10:29813486:CG:</t>
        </is>
      </c>
      <c r="AD1686" s="2" t="inlineStr">
        <is>
          <t>chr16</t>
        </is>
      </c>
      <c r="AE1686" s="2" t="inlineStr">
        <is>
          <t>29813487</t>
        </is>
      </c>
      <c r="AF1686" s="2" t="inlineStr">
        <is>
          <t>infantile convulsions with paroxysmal kinesigenic dyskinesia (PKD/IC) and migraine</t>
        </is>
      </c>
      <c r="AG1686" s="2" t="inlineStr"/>
      <c r="AH1686" s="2" t="inlineStr">
        <is>
          <t>frameshift</t>
        </is>
      </c>
      <c r="AI1686" s="2" t="inlineStr"/>
      <c r="AJ1686" s="2" t="inlineStr">
        <is>
          <t>True</t>
        </is>
      </c>
      <c r="AK1686" s="2" t="inlineStr"/>
      <c r="AL1686" s="2" t="inlineStr"/>
      <c r="AM1686" s="2" t="inlineStr">
        <is>
          <t>Mechanism not directly demonstrated; likely dominant-negative or toxic effect.</t>
        </is>
      </c>
      <c r="AN1686" s="2" t="inlineStr">
        <is>
          <t>False</t>
        </is>
      </c>
      <c r="AO1686" s="2" t="inlineStr">
        <is>
          <t>dominant-negative keyword in text</t>
        </is>
      </c>
      <c r="AP1686" s="2" t="inlineStr">
        <is>
          <t>literature_claim_only</t>
        </is>
      </c>
      <c r="AQ1686" s="2" t="inlineStr">
        <is>
          <t>PRRT2|NM_145239.3|c.433_434del (p.R145Gfs*31)|p.R145Gfs*31</t>
        </is>
      </c>
      <c r="AR1686" s="2" t="inlineStr">
        <is>
          <t>False</t>
        </is>
      </c>
      <c r="AS1686" s="2" t="inlineStr">
        <is>
          <t>unclear</t>
        </is>
      </c>
      <c r="AT1686" s="2" t="inlineStr"/>
      <c r="AU1686" s="2" t="inlineStr">
        <is>
          <t>P3_WEAK_EVIDENCE</t>
        </is>
      </c>
      <c r="AV1686" s="2" t="inlineStr">
        <is>
          <t>EXCLUDE_FROM_HN</t>
        </is>
      </c>
    </row>
    <row r="1687">
      <c r="A1687" s="2" t="inlineStr">
        <is>
          <t>KEEP</t>
        </is>
      </c>
      <c r="B1687" s="2" t="inlineStr"/>
      <c r="C1687" s="2" t="inlineStr">
        <is>
          <t>YES</t>
        </is>
      </c>
      <c r="D1687" s="2" t="inlineStr">
        <is>
          <t>YES_NEOMORPH_DN</t>
        </is>
      </c>
      <c r="E1687" s="2" t="inlineStr">
        <is>
          <t>INCLUDE</t>
        </is>
      </c>
      <c r="F1687" s="2" t="inlineStr">
        <is>
          <t>DOMINANT_NEGATIVE_ANTIMORPH</t>
        </is>
      </c>
      <c r="G1687" s="2" t="inlineStr">
        <is>
          <t>GOF_LIKE_BUT_NOT_STRICT</t>
        </is>
      </c>
      <c r="H1687" s="2" t="inlineStr"/>
      <c r="I1687" s="2" t="inlineStr">
        <is>
          <t>PRRT2</t>
        </is>
      </c>
      <c r="J1687" s="2" t="inlineStr">
        <is>
          <t>c.719_720del (p.R240X)</t>
        </is>
      </c>
      <c r="K1687" s="2" t="inlineStr">
        <is>
          <t>p.R240X</t>
        </is>
      </c>
      <c r="L1687" s="2" t="inlineStr">
        <is>
          <t>frameshift</t>
        </is>
      </c>
      <c r="M1687" s="2" t="inlineStr">
        <is>
          <t>high</t>
        </is>
      </c>
      <c r="N1687" s="2" t="inlineStr"/>
      <c r="O1687" s="2" t="inlineStr">
        <is>
          <t>10.1212/WNL.0b013e3182752c46</t>
        </is>
      </c>
      <c r="P1687" s="2" t="inlineStr"/>
      <c r="Q1687" s="2" t="inlineStr">
        <is>
          <t>PRRT2 links infantile convulsions and paroxysmal dyskinesia with migraine.</t>
        </is>
      </c>
      <c r="R1687" s="2" t="inlineStr"/>
      <c r="S1687" s="2" t="inlineStr">
        <is>
          <t>previously reported stop-gain mutation associated with PKD and migraine without aura</t>
        </is>
      </c>
      <c r="T1687" s="2" t="inlineStr">
        <is>
          <t>Previously reported p.R240X was found in one patient with PKD with migraine without aura.</t>
        </is>
      </c>
      <c r="U1687" s="2" t="inlineStr">
        <is>
          <t>DOMINANT_NEGATIVE_ANTIMORPH</t>
        </is>
      </c>
      <c r="V1687" s="2" t="inlineStr">
        <is>
          <t>GOF_LIKE_BUT_NOT_STRICT</t>
        </is>
      </c>
      <c r="W1687" s="2" t="inlineStr">
        <is>
          <t>EXCLUDE_FROM_HN</t>
        </is>
      </c>
      <c r="X1687" s="2" t="inlineStr">
        <is>
          <t>N</t>
        </is>
      </c>
      <c r="Y1687" s="2" t="inlineStr">
        <is>
          <t>Neomorph/uncertain</t>
        </is>
      </c>
      <c r="Z1687" s="2" t="inlineStr">
        <is>
          <t>NM_145239.3</t>
        </is>
      </c>
      <c r="AA1687" s="2" t="inlineStr">
        <is>
          <t>NM_145239.3:c.719_720del (p.R240X)</t>
        </is>
      </c>
      <c r="AB1687" s="2" t="inlineStr">
        <is>
          <t>NC_000016.10:g.29813774_29813775del</t>
        </is>
      </c>
      <c r="AC1687" s="2" t="inlineStr">
        <is>
          <t>NC_000016.10:29813772:GA:</t>
        </is>
      </c>
      <c r="AD1687" s="2" t="inlineStr">
        <is>
          <t>chr16</t>
        </is>
      </c>
      <c r="AE1687" s="2" t="inlineStr">
        <is>
          <t>29813774</t>
        </is>
      </c>
      <c r="AF1687" s="2" t="inlineStr">
        <is>
          <t>infantile convulsions with paroxysmal kinesigenic dyskinesia (PKD/IC) and migraine</t>
        </is>
      </c>
      <c r="AG1687" s="2" t="inlineStr"/>
      <c r="AH1687" s="2" t="inlineStr">
        <is>
          <t>frameshift</t>
        </is>
      </c>
      <c r="AI1687" s="2" t="inlineStr"/>
      <c r="AJ1687" s="2" t="inlineStr">
        <is>
          <t>True</t>
        </is>
      </c>
      <c r="AK1687" s="2" t="inlineStr"/>
      <c r="AL1687" s="2" t="inlineStr"/>
      <c r="AM1687" s="2" t="inlineStr">
        <is>
          <t>Mechanism not directly demonstrated; likely dominant-negative or toxic effect.</t>
        </is>
      </c>
      <c r="AN1687" s="2" t="inlineStr">
        <is>
          <t>False</t>
        </is>
      </c>
      <c r="AO1687" s="2" t="inlineStr">
        <is>
          <t>dominant-negative keyword in text</t>
        </is>
      </c>
      <c r="AP1687" s="2" t="inlineStr">
        <is>
          <t>literature_claim_only</t>
        </is>
      </c>
      <c r="AQ1687" s="2" t="inlineStr">
        <is>
          <t>PRRT2|NM_145239.3|c.719_720del (p.R240X)|p.R240X</t>
        </is>
      </c>
      <c r="AR1687" s="2" t="inlineStr">
        <is>
          <t>False</t>
        </is>
      </c>
      <c r="AS1687" s="2" t="inlineStr">
        <is>
          <t>unclear</t>
        </is>
      </c>
      <c r="AT1687" s="2" t="inlineStr"/>
      <c r="AU1687" s="2" t="inlineStr">
        <is>
          <t>P3_WEAK_EVIDENCE</t>
        </is>
      </c>
      <c r="AV1687" s="2" t="inlineStr">
        <is>
          <t>EXCLUDE_FROM_HN</t>
        </is>
      </c>
    </row>
    <row r="1688">
      <c r="A1688" s="2" t="inlineStr">
        <is>
          <t>KEEP</t>
        </is>
      </c>
      <c r="B1688" s="2" t="inlineStr"/>
      <c r="C1688" s="2" t="inlineStr">
        <is>
          <t>YES</t>
        </is>
      </c>
      <c r="D1688" s="2" t="inlineStr">
        <is>
          <t>YES_NEOMORPH_DN</t>
        </is>
      </c>
      <c r="E1688" s="2" t="inlineStr">
        <is>
          <t>INCLUDE</t>
        </is>
      </c>
      <c r="F1688" s="2" t="inlineStr">
        <is>
          <t>DOMINANT_NEGATIVE_ANTIMORPH</t>
        </is>
      </c>
      <c r="G1688" s="2" t="inlineStr">
        <is>
          <t>GOF_LIKE_BUT_NOT_STRICT</t>
        </is>
      </c>
      <c r="H1688" s="2" t="inlineStr"/>
      <c r="I1688" s="2" t="inlineStr">
        <is>
          <t>PRRT2</t>
        </is>
      </c>
      <c r="J1688" s="2" t="inlineStr">
        <is>
          <t>c.742_743del (p.S248Afs*65)</t>
        </is>
      </c>
      <c r="K1688" s="2" t="inlineStr">
        <is>
          <t>p.S248Afs*65</t>
        </is>
      </c>
      <c r="L1688" s="2" t="inlineStr">
        <is>
          <t>frameshift</t>
        </is>
      </c>
      <c r="M1688" s="2" t="inlineStr">
        <is>
          <t>high</t>
        </is>
      </c>
      <c r="N1688" s="2" t="inlineStr"/>
      <c r="O1688" s="2" t="inlineStr">
        <is>
          <t>10.1212/WNL.0b013e3182752c46</t>
        </is>
      </c>
      <c r="P1688" s="2" t="inlineStr"/>
      <c r="Q1688" s="2" t="inlineStr">
        <is>
          <t>PRRT2 links infantile convulsions and paroxysmal dyskinesia with migraine.</t>
        </is>
      </c>
      <c r="R1688" s="2" t="inlineStr"/>
      <c r="S1688" s="2" t="inlineStr">
        <is>
          <t>novel frameshift mutation associated with PKD/IC and migraine with aura</t>
        </is>
      </c>
      <c r="T1688" s="2" t="inlineStr">
        <is>
          <t>The novel frameshift p.S248Afs*65 was identified in a PKD/IC family member with IC and migraine with aura.</t>
        </is>
      </c>
      <c r="U1688" s="2" t="inlineStr">
        <is>
          <t>DOMINANT_NEGATIVE_ANTIMORPH</t>
        </is>
      </c>
      <c r="V1688" s="2" t="inlineStr">
        <is>
          <t>GOF_LIKE_BUT_NOT_STRICT</t>
        </is>
      </c>
      <c r="W1688" s="2" t="inlineStr">
        <is>
          <t>EXCLUDE_FROM_HN</t>
        </is>
      </c>
      <c r="X1688" s="2" t="inlineStr">
        <is>
          <t>N</t>
        </is>
      </c>
      <c r="Y1688" s="2" t="inlineStr">
        <is>
          <t>Neomorph/uncertain</t>
        </is>
      </c>
      <c r="Z1688" s="2" t="inlineStr">
        <is>
          <t>NM_145239.3</t>
        </is>
      </c>
      <c r="AA1688" s="2" t="inlineStr">
        <is>
          <t>NM_145239.3:c.742_743del (p.S248Afs*65)</t>
        </is>
      </c>
      <c r="AB1688" s="2" t="inlineStr">
        <is>
          <t>NC_000016.10:g.29813796_29813797del</t>
        </is>
      </c>
      <c r="AC1688" s="2" t="inlineStr">
        <is>
          <t>NC_000016.10:29813795:AG:</t>
        </is>
      </c>
      <c r="AD1688" s="2" t="inlineStr">
        <is>
          <t>chr16</t>
        </is>
      </c>
      <c r="AE1688" s="2" t="inlineStr">
        <is>
          <t>29813796</t>
        </is>
      </c>
      <c r="AF1688" s="2" t="inlineStr">
        <is>
          <t>infantile convulsions with paroxysmal kinesigenic dyskinesia (PKD/IC) and migraine</t>
        </is>
      </c>
      <c r="AG1688" s="2" t="inlineStr"/>
      <c r="AH1688" s="2" t="inlineStr">
        <is>
          <t>frameshift</t>
        </is>
      </c>
      <c r="AI1688" s="2" t="inlineStr"/>
      <c r="AJ1688" s="2" t="inlineStr">
        <is>
          <t>True</t>
        </is>
      </c>
      <c r="AK1688" s="2" t="inlineStr"/>
      <c r="AL1688" s="2" t="inlineStr"/>
      <c r="AM1688" s="2" t="inlineStr">
        <is>
          <t>Mechanism not directly demonstrated; likely dominant-negative or toxic effect.</t>
        </is>
      </c>
      <c r="AN1688" s="2" t="inlineStr">
        <is>
          <t>False</t>
        </is>
      </c>
      <c r="AO1688" s="2" t="inlineStr">
        <is>
          <t>dominant-negative keyword in text</t>
        </is>
      </c>
      <c r="AP1688" s="2" t="inlineStr">
        <is>
          <t>literature_claim_only</t>
        </is>
      </c>
      <c r="AQ1688" s="2" t="inlineStr">
        <is>
          <t>PRRT2|NM_145239.3|c.742_743del (p.S248Afs*65)|p.S248Afs*65</t>
        </is>
      </c>
      <c r="AR1688" s="2" t="inlineStr">
        <is>
          <t>False</t>
        </is>
      </c>
      <c r="AS1688" s="2" t="inlineStr">
        <is>
          <t>unclear</t>
        </is>
      </c>
      <c r="AT1688" s="2" t="inlineStr"/>
      <c r="AU1688" s="2" t="inlineStr">
        <is>
          <t>P3_WEAK_EVIDENCE</t>
        </is>
      </c>
      <c r="AV1688" s="2" t="inlineStr">
        <is>
          <t>EXCLUDE_FROM_HN</t>
        </is>
      </c>
    </row>
    <row r="1689">
      <c r="A1689" s="2" t="inlineStr">
        <is>
          <t>KEEP</t>
        </is>
      </c>
      <c r="B1689" s="2" t="inlineStr"/>
      <c r="C1689" s="2" t="inlineStr">
        <is>
          <t>YES</t>
        </is>
      </c>
      <c r="D1689" s="2" t="inlineStr">
        <is>
          <t>YES</t>
        </is>
      </c>
      <c r="E1689" s="2" t="inlineStr">
        <is>
          <t>INCLUDE</t>
        </is>
      </c>
      <c r="F1689" s="2" t="inlineStr">
        <is>
          <t>TOXIC_GOF</t>
        </is>
      </c>
      <c r="G1689" s="2" t="inlineStr">
        <is>
          <t>TRUE_GOF</t>
        </is>
      </c>
      <c r="H1689" s="2" t="inlineStr"/>
      <c r="I1689" s="2" t="inlineStr">
        <is>
          <t>ELOVL4</t>
        </is>
      </c>
      <c r="J1689" s="2" t="inlineStr">
        <is>
          <t>c.923_927del (5-bp deletion)</t>
        </is>
      </c>
      <c r="K1689" s="2" t="inlineStr">
        <is>
          <t>p.Gly308ArgfsTer2</t>
        </is>
      </c>
      <c r="L1689" s="2" t="inlineStr">
        <is>
          <t>frameshift</t>
        </is>
      </c>
      <c r="M1689" s="2" t="inlineStr">
        <is>
          <t>high</t>
        </is>
      </c>
      <c r="N1689" s="2" t="inlineStr"/>
      <c r="O1689" s="2" t="inlineStr">
        <is>
          <t>10.1167/iovs.13-13099</t>
        </is>
      </c>
      <c r="P1689" s="2" t="inlineStr"/>
      <c r="Q1689" s="2" t="inlineStr">
        <is>
          <t>Mutant ELOVL4 that causes autosomal dominant stargardt-3 macular dystrophy is misrouted to rod outer segment disks.</t>
        </is>
      </c>
      <c r="R1689" s="2" t="inlineStr"/>
      <c r="S1689" s="2" t="inlineStr">
        <is>
          <t>Mislocalization to rod outer segment disks; disrupts photoreceptor structure and function</t>
        </is>
      </c>
      <c r="T1689" s="2" t="inlineStr">
        <is>
          <t>Full-length HA-tagged ELOVL4 lacking the dilysine motif (K308R/K310R) was mislocalized to outer segments.</t>
        </is>
      </c>
      <c r="U1689" s="2" t="inlineStr">
        <is>
          <t>TOXIC_GOF</t>
        </is>
      </c>
      <c r="V1689" s="2" t="inlineStr">
        <is>
          <t>TRUE_GOF</t>
        </is>
      </c>
      <c r="W1689" s="2" t="inlineStr">
        <is>
          <t>TOXIC_GOF_SEPARATE</t>
        </is>
      </c>
      <c r="X1689" s="2" t="inlineStr">
        <is>
          <t>N</t>
        </is>
      </c>
      <c r="Y1689" s="2" t="inlineStr">
        <is>
          <t>Neomorph/uncertain</t>
        </is>
      </c>
      <c r="Z1689" s="2" t="inlineStr">
        <is>
          <t>NM_022726.4</t>
        </is>
      </c>
      <c r="AA1689" s="2" t="inlineStr">
        <is>
          <t>NM_022726.4:c.923_927del (5-bp deletion)</t>
        </is>
      </c>
      <c r="AB1689" s="2" t="inlineStr">
        <is>
          <t>NC_000006.12:g.79916627_79916631del</t>
        </is>
      </c>
      <c r="AC1689" s="2" t="inlineStr">
        <is>
          <t>NC_000006.12:79916625:TCCAT:</t>
        </is>
      </c>
      <c r="AD1689" s="2" t="inlineStr">
        <is>
          <t>chr6</t>
        </is>
      </c>
      <c r="AE1689" s="2" t="inlineStr">
        <is>
          <t>79916627</t>
        </is>
      </c>
      <c r="AF1689" s="2" t="inlineStr">
        <is>
          <t>autosomal dominant Stargardt-3 macular dystrophy</t>
        </is>
      </c>
      <c r="AG1689" s="2" t="inlineStr">
        <is>
          <t>609877</t>
        </is>
      </c>
      <c r="AH1689" s="2" t="inlineStr">
        <is>
          <t>frameshift</t>
        </is>
      </c>
      <c r="AI1689" s="2" t="inlineStr"/>
      <c r="AJ1689" s="2" t="inlineStr">
        <is>
          <t>True</t>
        </is>
      </c>
      <c r="AK1689" s="2" t="inlineStr"/>
      <c r="AL1689" s="2" t="inlineStr"/>
      <c r="AM1689" s="2" t="inlineStr">
        <is>
          <t>Mutant ELOVL4 lacks ER-retention motif and mislocalizes to outer segments; no evidence of aggregation or direct gain-of-function activity</t>
        </is>
      </c>
      <c r="AN1689" s="2" t="inlineStr">
        <is>
          <t>False</t>
        </is>
      </c>
      <c r="AO1689" s="2" t="inlineStr">
        <is>
          <t>toxic/aggregation keyword in text</t>
        </is>
      </c>
      <c r="AP1689" s="2" t="inlineStr">
        <is>
          <t>direct_functional</t>
        </is>
      </c>
      <c r="AQ1689" s="2" t="inlineStr">
        <is>
          <t>ELOVL4|NM_022726.4|c.923_927del (5-bp deletion)|p.Gly308ArgfsTer2</t>
        </is>
      </c>
      <c r="AR1689" s="2" t="inlineStr">
        <is>
          <t>False</t>
        </is>
      </c>
      <c r="AS1689" s="2" t="inlineStr">
        <is>
          <t>unclear</t>
        </is>
      </c>
      <c r="AT1689" s="2" t="inlineStr"/>
      <c r="AU1689" s="2" t="inlineStr">
        <is>
          <t>PASS</t>
        </is>
      </c>
      <c r="AV1689" s="2" t="inlineStr">
        <is>
          <t>N_LIKE_TOXIC</t>
        </is>
      </c>
    </row>
    <row r="1690">
      <c r="A1690" s="2" t="inlineStr">
        <is>
          <t>KEEP</t>
        </is>
      </c>
      <c r="B1690" s="2" t="inlineStr"/>
      <c r="C1690" s="2" t="inlineStr">
        <is>
          <t>YES</t>
        </is>
      </c>
      <c r="D1690" s="2" t="inlineStr">
        <is>
          <t>YES_NEOMORPH_DN</t>
        </is>
      </c>
      <c r="E1690" s="2" t="inlineStr">
        <is>
          <t>INCLUDE</t>
        </is>
      </c>
      <c r="F1690" s="2" t="inlineStr">
        <is>
          <t>DOMINANT_NEGATIVE_ANTIMORPH</t>
        </is>
      </c>
      <c r="G1690" s="2" t="inlineStr">
        <is>
          <t>GOF_LIKE_BUT_NOT_STRICT</t>
        </is>
      </c>
      <c r="H1690" s="2" t="inlineStr"/>
      <c r="I1690" s="2" t="inlineStr">
        <is>
          <t>TAL1</t>
        </is>
      </c>
      <c r="J1690" s="2" t="inlineStr">
        <is>
          <t>c.809dupG</t>
        </is>
      </c>
      <c r="K1690" s="2" t="inlineStr">
        <is>
          <t>p.Gly270ValfsTer2</t>
        </is>
      </c>
      <c r="L1690" s="2" t="inlineStr">
        <is>
          <t>frameshift</t>
        </is>
      </c>
      <c r="M1690" s="2" t="inlineStr">
        <is>
          <t>high</t>
        </is>
      </c>
      <c r="N1690" s="2" t="inlineStr"/>
      <c r="O1690" s="2" t="inlineStr">
        <is>
          <t>10.1002/j.1460-2075.1995.tb07229.x</t>
        </is>
      </c>
      <c r="P1690" s="2" t="inlineStr"/>
      <c r="Q1690" s="2" t="inlineStr">
        <is>
          <t>Loss of TAL-1 protein activity induces premature apoptosis of Jurkat leukemic T cells upon medium depletion.</t>
        </is>
      </c>
      <c r="R1690" s="2" t="inlineStr"/>
      <c r="S1690" s="2" t="inlineStr">
        <is>
          <t>Loss of TAL-1 protein activity leads to premature apoptosis upon medium depletion; mutant behaves as dominant negative.</t>
        </is>
      </c>
      <c r="T1690" s="2" t="inlineStr">
        <is>
          <t>Stable expression of the mutant TAL-1 protein in Jurkat cells resulted in a phenotype similar to that of the mutant Jurkat subline.</t>
        </is>
      </c>
      <c r="U1690" s="2" t="inlineStr">
        <is>
          <t>DOMINANT_NEGATIVE_ANTIMORPH</t>
        </is>
      </c>
      <c r="V1690" s="2" t="inlineStr">
        <is>
          <t>GOF_LIKE_BUT_NOT_STRICT</t>
        </is>
      </c>
      <c r="W1690" s="2" t="inlineStr">
        <is>
          <t>EXCLUDE_FROM_HN</t>
        </is>
      </c>
      <c r="X1690" s="2" t="inlineStr">
        <is>
          <t>N</t>
        </is>
      </c>
      <c r="Y1690" s="2" t="inlineStr">
        <is>
          <t>Dominant-negative</t>
        </is>
      </c>
      <c r="Z1690" s="2" t="inlineStr">
        <is>
          <t>NM_001287347.2</t>
        </is>
      </c>
      <c r="AA1690" s="2" t="inlineStr">
        <is>
          <t>NM_001287347.2:c.809dupG</t>
        </is>
      </c>
      <c r="AB1690" s="2" t="inlineStr">
        <is>
          <t>NC_000001.11:g.47219908dup</t>
        </is>
      </c>
      <c r="AC1690" s="2" t="inlineStr">
        <is>
          <t>NC_000001.11:47219907::C</t>
        </is>
      </c>
      <c r="AD1690" s="2" t="inlineStr">
        <is>
          <t>chr1</t>
        </is>
      </c>
      <c r="AE1690" s="2" t="inlineStr">
        <is>
          <t>47219908</t>
        </is>
      </c>
      <c r="AF1690" s="2" t="inlineStr">
        <is>
          <t>T cell Acute Lymphoblastic Leukemia</t>
        </is>
      </c>
      <c r="AG1690" s="2" t="inlineStr"/>
      <c r="AH1690" s="2" t="inlineStr">
        <is>
          <t>frameshift</t>
        </is>
      </c>
      <c r="AI1690" s="2" t="inlineStr"/>
      <c r="AJ1690" s="2" t="inlineStr">
        <is>
          <t>True</t>
        </is>
      </c>
      <c r="AK1690" s="2" t="inlineStr"/>
      <c r="AL1690" s="2" t="inlineStr"/>
      <c r="AM1690" s="2" t="inlineStr">
        <is>
          <t>The mutation results in a truncated TAL-1 protein with loss of DNA binding activity and dominant negative behavior.</t>
        </is>
      </c>
      <c r="AN1690" s="2" t="inlineStr">
        <is>
          <t>False</t>
        </is>
      </c>
      <c r="AO1690" s="2" t="inlineStr">
        <is>
          <t>dominant-negative keyword in text</t>
        </is>
      </c>
      <c r="AP1690" s="2" t="inlineStr">
        <is>
          <t>literature_claim_only</t>
        </is>
      </c>
      <c r="AQ1690" s="2" t="inlineStr">
        <is>
          <t>TAL1|NM_001287347.2|c.809dupG|p.Gly270ValfsTer2</t>
        </is>
      </c>
      <c r="AR1690" s="2" t="inlineStr">
        <is>
          <t>False</t>
        </is>
      </c>
      <c r="AS1690" s="2" t="inlineStr">
        <is>
          <t>unclear</t>
        </is>
      </c>
      <c r="AT1690" s="2" t="inlineStr"/>
      <c r="AU1690" s="2" t="inlineStr">
        <is>
          <t>P3_WEAK_EVIDENCE</t>
        </is>
      </c>
      <c r="AV1690" s="2" t="inlineStr">
        <is>
          <t>EXCLUDE_FROM_HN</t>
        </is>
      </c>
    </row>
    <row r="1691">
      <c r="A1691" s="2" t="inlineStr">
        <is>
          <t>KEEP</t>
        </is>
      </c>
      <c r="B1691" s="2" t="inlineStr"/>
      <c r="C1691" s="2" t="inlineStr">
        <is>
          <t>YES</t>
        </is>
      </c>
      <c r="D1691" s="2" t="inlineStr">
        <is>
          <t>YES_NEOMORPH_DN</t>
        </is>
      </c>
      <c r="E1691" s="2" t="inlineStr">
        <is>
          <t>INCLUDE</t>
        </is>
      </c>
      <c r="F1691" s="2" t="inlineStr">
        <is>
          <t>DOMINANT_NEGATIVE_ANTIMORPH</t>
        </is>
      </c>
      <c r="G1691" s="2" t="inlineStr">
        <is>
          <t>GOF_LIKE_BUT_NOT_STRICT</t>
        </is>
      </c>
      <c r="H1691" s="2" t="inlineStr"/>
      <c r="I1691" s="2" t="inlineStr">
        <is>
          <t>AHR</t>
        </is>
      </c>
      <c r="J1691" s="2" t="inlineStr"/>
      <c r="K1691" s="2" t="inlineStr">
        <is>
          <t>p.Ter383</t>
        </is>
      </c>
      <c r="L1691" s="2" t="inlineStr">
        <is>
          <t>frameshift</t>
        </is>
      </c>
      <c r="M1691" s="2" t="inlineStr">
        <is>
          <t>high</t>
        </is>
      </c>
      <c r="N1691" s="2" t="inlineStr"/>
      <c r="O1691" s="2" t="inlineStr">
        <is>
          <t>10.1093/toxsci/kfab005</t>
        </is>
      </c>
      <c r="P1691" s="2" t="inlineStr"/>
      <c r="Q1691" s="2" t="inlineStr">
        <is>
          <t>Generation of an Allelic Series at the Ahr Locus Using an Edited Recombinant Approach.</t>
        </is>
      </c>
      <c r="R1691" s="2" t="inlineStr"/>
      <c r="S1691" s="2" t="inlineStr">
        <is>
          <t>early termination codon in PAS-B domain leading to antimorphic function</t>
        </is>
      </c>
      <c r="T1691" s="2" t="inlineStr">
        <is>
          <t>The Ahr Ter383 allele presents as an antimorph when assessing for the ductus venosus and liver lobe weight endpoints.</t>
        </is>
      </c>
      <c r="U1691" s="2" t="inlineStr">
        <is>
          <t>DOMINANT_NEGATIVE_ANTIMORPH</t>
        </is>
      </c>
      <c r="V1691" s="2" t="inlineStr">
        <is>
          <t>GOF_LIKE_BUT_NOT_STRICT</t>
        </is>
      </c>
      <c r="W1691" s="2" t="inlineStr">
        <is>
          <t>EXCLUDE_FROM_HN</t>
        </is>
      </c>
      <c r="X1691" s="2" t="inlineStr">
        <is>
          <t>N</t>
        </is>
      </c>
      <c r="Y1691" s="2" t="inlineStr">
        <is>
          <t>Neomorph/uncertain</t>
        </is>
      </c>
      <c r="Z1691" s="2" t="inlineStr">
        <is>
          <t>NM_020975.6</t>
        </is>
      </c>
      <c r="AA1691" s="2" t="inlineStr"/>
      <c r="AB1691" s="2" t="inlineStr"/>
      <c r="AC1691" s="2" t="inlineStr"/>
      <c r="AD1691" s="2" t="inlineStr"/>
      <c r="AE1691" s="2" t="inlineStr"/>
      <c r="AF1691" s="2" t="inlineStr"/>
      <c r="AG1691" s="2" t="inlineStr"/>
      <c r="AH1691" s="2" t="inlineStr">
        <is>
          <t>frameshift</t>
        </is>
      </c>
      <c r="AI1691" s="2" t="inlineStr"/>
      <c r="AJ1691" s="2" t="inlineStr">
        <is>
          <t>True</t>
        </is>
      </c>
      <c r="AK1691" s="2" t="inlineStr"/>
      <c r="AL1691" s="2" t="inlineStr"/>
      <c r="AM1691" s="2" t="inlineStr">
        <is>
          <t>Antimorphic effect observed in ductus venosus and liver lobe weight endpoints</t>
        </is>
      </c>
      <c r="AN1691" s="2" t="inlineStr">
        <is>
          <t>False</t>
        </is>
      </c>
      <c r="AO1691" s="2" t="inlineStr">
        <is>
          <t>dominant-negative keyword in text</t>
        </is>
      </c>
      <c r="AP1691" s="2" t="inlineStr">
        <is>
          <t>literature_claim_only</t>
        </is>
      </c>
      <c r="AQ1691" s="2" t="inlineStr">
        <is>
          <t>AHR|title:Generation of an Allelic Series at the Ahr Locus Using an Ed</t>
        </is>
      </c>
      <c r="AR1691" s="2" t="inlineStr">
        <is>
          <t>False</t>
        </is>
      </c>
      <c r="AS1691" s="2" t="inlineStr">
        <is>
          <t>unclear</t>
        </is>
      </c>
      <c r="AT1691" s="2" t="inlineStr"/>
      <c r="AU1691" s="2" t="inlineStr">
        <is>
          <t>P3_WEAK_EVIDENCE</t>
        </is>
      </c>
      <c r="AV1691" s="2" t="inlineStr">
        <is>
          <t>EXCLUDE_FROM_HN</t>
        </is>
      </c>
    </row>
    <row r="1692">
      <c r="A1692" s="2" t="inlineStr">
        <is>
          <t>KEEP</t>
        </is>
      </c>
      <c r="B1692" s="2" t="inlineStr"/>
      <c r="C1692" s="2" t="inlineStr">
        <is>
          <t>YES</t>
        </is>
      </c>
      <c r="D1692" s="2" t="inlineStr">
        <is>
          <t>YES_NEOMORPH_DN</t>
        </is>
      </c>
      <c r="E1692" s="2" t="inlineStr">
        <is>
          <t>INCLUDE</t>
        </is>
      </c>
      <c r="F1692" s="2" t="inlineStr">
        <is>
          <t>DOMINANT_NEGATIVE_ANTIMORPH</t>
        </is>
      </c>
      <c r="G1692" s="2" t="inlineStr">
        <is>
          <t>GOF_LIKE_BUT_NOT_STRICT</t>
        </is>
      </c>
      <c r="H1692" s="2" t="inlineStr"/>
      <c r="I1692" s="2" t="inlineStr">
        <is>
          <t>TOP2A</t>
        </is>
      </c>
      <c r="J1692" s="2" t="inlineStr">
        <is>
          <t>c.2416_2417del (intron 19 retention)</t>
        </is>
      </c>
      <c r="K1692" s="2" t="inlineStr">
        <is>
          <t>p.(Val806GlyfsTer?)</t>
        </is>
      </c>
      <c r="L1692" s="2" t="inlineStr">
        <is>
          <t>frameshift</t>
        </is>
      </c>
      <c r="M1692" s="2" t="inlineStr">
        <is>
          <t>high</t>
        </is>
      </c>
      <c r="N1692" s="2" t="inlineStr"/>
      <c r="O1692" s="2" t="inlineStr">
        <is>
          <t>10.1124/mol.117.111567</t>
        </is>
      </c>
      <c r="P1692" s="2" t="inlineStr"/>
      <c r="Q1692" s="2" t="inlineStr">
        <is>
          <t>The Novel C-terminal Truncated 90-kDa Isoform of Topoisomerase II&lt;i&gt;α&lt;/i&gt; (TOP2&lt;i&gt;α&lt;/i&gt;/90) Is a Determinant of Etoposide Resistance in K562 Leukemia Cells via Heterodimerization with the TOP2&lt;i&gt;α&lt;/i&gt;/170 Isoform.</t>
        </is>
      </c>
      <c r="R1692" s="2" t="inlineStr"/>
      <c r="S1692" s="2" t="inlineStr">
        <is>
          <t>C-terminal truncation leads to heterodimerization with TOP2α/170, reducing etoposide-induced DNA strand breaks and cytotoxicity</t>
        </is>
      </c>
      <c r="T1692" s="2" t="inlineStr">
        <is>
          <t>Forced expression of TOP2α/90 suppressed etoposide-mediated DNA strand breaks and cytotoxicity.</t>
        </is>
      </c>
      <c r="U1692" s="2" t="inlineStr">
        <is>
          <t>DOMINANT_NEGATIVE_ANTIMORPH</t>
        </is>
      </c>
      <c r="V1692" s="2" t="inlineStr">
        <is>
          <t>GOF_LIKE_BUT_NOT_STRICT</t>
        </is>
      </c>
      <c r="W1692" s="2" t="inlineStr">
        <is>
          <t>EXCLUDE_FROM_HN</t>
        </is>
      </c>
      <c r="X1692" s="2" t="inlineStr">
        <is>
          <t>N</t>
        </is>
      </c>
      <c r="Y1692" s="2" t="inlineStr">
        <is>
          <t>Toxic gain-of-function</t>
        </is>
      </c>
      <c r="Z1692" s="2" t="inlineStr">
        <is>
          <t>NM_001067.4</t>
        </is>
      </c>
      <c r="AA1692" s="2" t="inlineStr">
        <is>
          <t>NM_001067.4:c.2416_2417del (intron 19 retention)</t>
        </is>
      </c>
      <c r="AB1692" s="2" t="inlineStr">
        <is>
          <t>NC_000017.11:g.40402921_40402922del</t>
        </is>
      </c>
      <c r="AC1692" s="2" t="inlineStr">
        <is>
          <t>NC_000017.11:40402920:AT:</t>
        </is>
      </c>
      <c r="AD1692" s="2" t="inlineStr">
        <is>
          <t>chr17</t>
        </is>
      </c>
      <c r="AE1692" s="2" t="inlineStr">
        <is>
          <t>40402921</t>
        </is>
      </c>
      <c r="AF1692" s="2" t="inlineStr">
        <is>
          <t>leukemia</t>
        </is>
      </c>
      <c r="AG1692" s="2" t="inlineStr"/>
      <c r="AH1692" s="2" t="inlineStr">
        <is>
          <t>frameshift</t>
        </is>
      </c>
      <c r="AI1692" s="2" t="inlineStr"/>
      <c r="AJ1692" s="2" t="inlineStr">
        <is>
          <t>True</t>
        </is>
      </c>
      <c r="AK1692" s="2" t="inlineStr"/>
      <c r="AL1692" s="2" t="inlineStr"/>
      <c r="AM1692" s="2" t="inlineStr">
        <is>
          <t>Dominant-negative effect via heterodimerization with full-length isoform</t>
        </is>
      </c>
      <c r="AN1692" s="2" t="inlineStr">
        <is>
          <t>False</t>
        </is>
      </c>
      <c r="AO1692" s="2" t="inlineStr">
        <is>
          <t>dominant-negative keyword in text</t>
        </is>
      </c>
      <c r="AP1692" s="2" t="inlineStr">
        <is>
          <t>direct_functional</t>
        </is>
      </c>
      <c r="AQ1692" s="2" t="inlineStr">
        <is>
          <t>TOP2A|NM_001067.4|c.2416_2417del (intron 19 retention)|p.(Val806GlyfsTer?)</t>
        </is>
      </c>
      <c r="AR1692" s="2" t="inlineStr">
        <is>
          <t>False</t>
        </is>
      </c>
      <c r="AS1692" s="2" t="inlineStr">
        <is>
          <t>unclear</t>
        </is>
      </c>
      <c r="AT1692" s="2" t="inlineStr"/>
      <c r="AU1692" s="2" t="inlineStr">
        <is>
          <t>PASS</t>
        </is>
      </c>
      <c r="AV1692" s="2" t="inlineStr">
        <is>
          <t>EXCLUDE_FROM_HN</t>
        </is>
      </c>
    </row>
    <row r="1693">
      <c r="A1693" s="2" t="inlineStr">
        <is>
          <t>KEEP</t>
        </is>
      </c>
      <c r="B1693" s="2" t="inlineStr"/>
      <c r="C1693" s="2" t="inlineStr">
        <is>
          <t>YES</t>
        </is>
      </c>
      <c r="D1693" s="2" t="inlineStr">
        <is>
          <t>YES_NEOMORPH_DN</t>
        </is>
      </c>
      <c r="E1693" s="2" t="inlineStr">
        <is>
          <t>INCLUDE</t>
        </is>
      </c>
      <c r="F1693" s="2" t="inlineStr">
        <is>
          <t>DOMINANT_NEGATIVE_ANTIMORPH</t>
        </is>
      </c>
      <c r="G1693" s="2" t="inlineStr">
        <is>
          <t>GOF_LIKE_BUT_NOT_STRICT</t>
        </is>
      </c>
      <c r="H1693" s="2" t="inlineStr"/>
      <c r="I1693" s="2" t="inlineStr">
        <is>
          <t>ELN</t>
        </is>
      </c>
      <c r="J1693" s="2" t="inlineStr">
        <is>
          <t>c.608dupC</t>
        </is>
      </c>
      <c r="K1693" s="2" t="inlineStr">
        <is>
          <t>p.L204Tfs*58</t>
        </is>
      </c>
      <c r="L1693" s="2" t="inlineStr">
        <is>
          <t>NMD_escape</t>
        </is>
      </c>
      <c r="M1693" s="2" t="inlineStr">
        <is>
          <t>high</t>
        </is>
      </c>
      <c r="N1693" s="2" t="inlineStr"/>
      <c r="O1693" s="2" t="inlineStr">
        <is>
          <t>10.1016/j.ejmg.2016.11.004</t>
        </is>
      </c>
      <c r="P1693" s="2" t="inlineStr"/>
      <c r="Q1693" s="2" t="inlineStr">
        <is>
          <t>Novel ELN mutation in a family with supravalvular aortic stenosis and intracranial aneurysm.</t>
        </is>
      </c>
      <c r="R1693" s="2" t="inlineStr"/>
      <c r="S1693" s="2" t="inlineStr">
        <is>
          <t>frameshift mutation creates a premature stop codon; potential for mutant tropoelastin with extended missense peptide at C-terminus</t>
        </is>
      </c>
      <c r="T1693" s="2" t="inlineStr">
        <is>
          <t>Premature stop codons in ELN may lead to nonsense-mediated mRNA decay... mutant protein in which the C-terminus is replaced by an extended missense peptide sequence as a result of a frameshift mutation.</t>
        </is>
      </c>
      <c r="U1693" s="2" t="inlineStr">
        <is>
          <t>DOMINANT_NEGATIVE_ANTIMORPH</t>
        </is>
      </c>
      <c r="V1693" s="2" t="inlineStr">
        <is>
          <t>GOF_LIKE_BUT_NOT_STRICT</t>
        </is>
      </c>
      <c r="W1693" s="2" t="inlineStr">
        <is>
          <t>EXCLUDE_FROM_HN</t>
        </is>
      </c>
      <c r="X1693" s="2" t="inlineStr">
        <is>
          <t>N</t>
        </is>
      </c>
      <c r="Y1693" s="2" t="inlineStr">
        <is>
          <t>Neomorph/uncertain</t>
        </is>
      </c>
      <c r="Z1693" s="2" t="inlineStr">
        <is>
          <t>NM_000501.4</t>
        </is>
      </c>
      <c r="AA1693" s="2" t="inlineStr">
        <is>
          <t>NM_000501.4:c.608dupC</t>
        </is>
      </c>
      <c r="AB1693" s="2" t="inlineStr">
        <is>
          <t>NC_000007.14:g.74046732dup</t>
        </is>
      </c>
      <c r="AC1693" s="2" t="inlineStr">
        <is>
          <t>NC_000007.14:74046731::C</t>
        </is>
      </c>
      <c r="AD1693" s="2" t="inlineStr">
        <is>
          <t>chr7</t>
        </is>
      </c>
      <c r="AE1693" s="2" t="inlineStr">
        <is>
          <t>74046732</t>
        </is>
      </c>
      <c r="AF1693" s="2" t="inlineStr">
        <is>
          <t>supravalvular aortic stenosis</t>
        </is>
      </c>
      <c r="AG1693" s="2" t="inlineStr">
        <is>
          <t>102300</t>
        </is>
      </c>
      <c r="AH1693" s="2" t="inlineStr">
        <is>
          <t>NMD_escape</t>
        </is>
      </c>
      <c r="AI1693" s="2" t="inlineStr"/>
      <c r="AJ1693" s="2" t="inlineStr">
        <is>
          <t>True</t>
        </is>
      </c>
      <c r="AK1693" s="2" t="inlineStr"/>
      <c r="AL1693" s="2" t="inlineStr"/>
      <c r="AM1693" s="2" t="inlineStr">
        <is>
          <t>Mechanism is likely toxic protein accumulation or dominant-negative effect; GOF not directly demonstrated.</t>
        </is>
      </c>
      <c r="AN1693" s="2" t="inlineStr">
        <is>
          <t>False</t>
        </is>
      </c>
      <c r="AO1693" s="2" t="inlineStr">
        <is>
          <t>dominant-negative keyword in text</t>
        </is>
      </c>
      <c r="AP1693" s="2" t="inlineStr">
        <is>
          <t>inferred_from_HGVS</t>
        </is>
      </c>
      <c r="AQ1693" s="2" t="inlineStr">
        <is>
          <t>ELN|NM_000501.4|c.608dupC|p.L204Tfs*58</t>
        </is>
      </c>
      <c r="AR1693" s="2" t="inlineStr">
        <is>
          <t>False</t>
        </is>
      </c>
      <c r="AS1693" s="2" t="inlineStr">
        <is>
          <t>unclear</t>
        </is>
      </c>
      <c r="AT1693" s="2" t="inlineStr"/>
      <c r="AU1693" s="2" t="inlineStr">
        <is>
          <t>PASS</t>
        </is>
      </c>
      <c r="AV1693" s="2" t="inlineStr">
        <is>
          <t>EXCLUDE_FROM_HN</t>
        </is>
      </c>
    </row>
    <row r="1694">
      <c r="A1694" s="3" t="inlineStr">
        <is>
          <t>EXCLUDE_NO_GOF_EVIDENCE</t>
        </is>
      </c>
      <c r="B1694" s="3" t="inlineStr">
        <is>
          <t>Explicit statement: 'no gain-of-function effect demonstrated' or equivalent</t>
        </is>
      </c>
      <c r="C1694" s="3" t="inlineStr">
        <is>
          <t>NO</t>
        </is>
      </c>
      <c r="D1694" s="3" t="inlineStr">
        <is>
          <t>NO</t>
        </is>
      </c>
      <c r="E1694" s="3" t="inlineStr">
        <is>
          <t>EXCLUDE</t>
        </is>
      </c>
      <c r="F1694" s="3" t="inlineStr">
        <is>
          <t>LOSS_OF_FUNCTION_NON_GOF</t>
        </is>
      </c>
      <c r="G1694" s="3" t="inlineStr">
        <is>
          <t>EXCLUDED</t>
        </is>
      </c>
      <c r="H1694" s="3" t="inlineStr"/>
      <c r="I1694" s="3" t="inlineStr">
        <is>
          <t>GABRG2</t>
        </is>
      </c>
      <c r="J1694" s="3" t="inlineStr">
        <is>
          <t>c.1052A&gt;T</t>
        </is>
      </c>
      <c r="K1694" s="3" t="inlineStr">
        <is>
          <t>p.Gln351*</t>
        </is>
      </c>
      <c r="L1694" s="3" t="inlineStr">
        <is>
          <t>stop_gain</t>
        </is>
      </c>
      <c r="M1694" s="3" t="inlineStr">
        <is>
          <t>high</t>
        </is>
      </c>
      <c r="N1694" s="3" t="inlineStr"/>
      <c r="O1694" s="3" t="inlineStr">
        <is>
          <t>10.1086/338710</t>
        </is>
      </c>
      <c r="P1694" s="3" t="inlineStr"/>
      <c r="Q1694" s="3" t="inlineStr">
        <is>
          <t>Truncation of the GABA(A)-receptor gamma2 subunit in a family with generalized epilepsy with febrile seizures plus.</t>
        </is>
      </c>
      <c r="R1694" s="3" t="inlineStr"/>
      <c r="S1694" s="3" t="inlineStr">
        <is>
          <t>Truncation causes endoplasmic reticulum retention and loss of GABA sensitivity; no gain-of-function mechanism is demonstrated.</t>
        </is>
      </c>
      <c r="T1694" s="3" t="inlineStr">
        <is>
          <t>receptors containing GFP-labeled γ2 Q351X protein are retained in the lumen of the endoplasmic reticulum.</t>
        </is>
      </c>
      <c r="U1694" s="3" t="inlineStr">
        <is>
          <t>LOSS_OF_FUNCTION_NON_GOF</t>
        </is>
      </c>
      <c r="V1694" s="3" t="inlineStr">
        <is>
          <t>NOT_GOF</t>
        </is>
      </c>
      <c r="W1694" s="3" t="inlineStr">
        <is>
          <t>NON_GOF</t>
        </is>
      </c>
      <c r="X1694" s="3" t="inlineStr">
        <is>
          <t>N</t>
        </is>
      </c>
      <c r="Y1694" s="3" t="inlineStr">
        <is>
          <t>Neomorph/uncertain</t>
        </is>
      </c>
      <c r="Z1694" s="3" t="inlineStr">
        <is>
          <t>NM_000816.3</t>
        </is>
      </c>
      <c r="AA1694" s="3" t="inlineStr">
        <is>
          <t>NM_000816.3:c.1052A&gt;T</t>
        </is>
      </c>
      <c r="AB1694" s="3" t="inlineStr"/>
      <c r="AC1694" s="3" t="inlineStr"/>
      <c r="AD1694" s="3" t="inlineStr"/>
      <c r="AE1694" s="3" t="inlineStr"/>
      <c r="AF1694" s="3" t="inlineStr">
        <is>
          <t>generalized epilepsy with febrile seizures plus</t>
        </is>
      </c>
      <c r="AG1694" s="3" t="inlineStr">
        <is>
          <t>602179</t>
        </is>
      </c>
      <c r="AH1694" s="3" t="inlineStr">
        <is>
          <t>stop_gain</t>
        </is>
      </c>
      <c r="AI1694" s="3" t="inlineStr"/>
      <c r="AJ1694" s="3" t="inlineStr">
        <is>
          <t>True</t>
        </is>
      </c>
      <c r="AK1694" s="3" t="inlineStr"/>
      <c r="AL1694" s="3" t="inlineStr"/>
      <c r="AM1694" s="3" t="inlineStr">
        <is>
          <t>The variant leads to retention in the ER and loss of function, but no gain-of-function effect is described.</t>
        </is>
      </c>
      <c r="AN1694" s="3" t="inlineStr">
        <is>
          <t>False</t>
        </is>
      </c>
      <c r="AO1694" s="3" t="inlineStr">
        <is>
          <t>LOF keyword without GOF evidence</t>
        </is>
      </c>
      <c r="AP1694" s="3" t="inlineStr">
        <is>
          <t>literature_claim_only</t>
        </is>
      </c>
      <c r="AQ1694" s="3" t="inlineStr">
        <is>
          <t>GABRG2|NM_000816.3|c.1052A&gt;T|p.Gln351*</t>
        </is>
      </c>
      <c r="AR1694" s="3" t="inlineStr">
        <is>
          <t>False</t>
        </is>
      </c>
      <c r="AS1694" s="3" t="inlineStr">
        <is>
          <t>unclear</t>
        </is>
      </c>
      <c r="AT1694" s="3" t="inlineStr"/>
      <c r="AU1694" s="3" t="inlineStr">
        <is>
          <t>P3_WEAK_EVIDENCE</t>
        </is>
      </c>
      <c r="AV1694" s="3" t="inlineStr">
        <is>
          <t>NON_GOF</t>
        </is>
      </c>
    </row>
    <row r="1695">
      <c r="A1695" s="2" t="inlineStr">
        <is>
          <t>KEEP</t>
        </is>
      </c>
      <c r="B1695" s="2" t="inlineStr"/>
      <c r="C1695" s="2" t="inlineStr">
        <is>
          <t>YES</t>
        </is>
      </c>
      <c r="D1695" s="2" t="inlineStr">
        <is>
          <t>YES_NEOMORPH_DN</t>
        </is>
      </c>
      <c r="E1695" s="2" t="inlineStr">
        <is>
          <t>INCLUDE</t>
        </is>
      </c>
      <c r="F1695" s="2" t="inlineStr">
        <is>
          <t>NMD_ESCAPE_EFFECT_REVIEW</t>
        </is>
      </c>
      <c r="G1695" s="2" t="inlineStr">
        <is>
          <t>UNCERTAIN</t>
        </is>
      </c>
      <c r="H1695" s="2" t="inlineStr"/>
      <c r="I1695" s="2" t="inlineStr">
        <is>
          <t>TINF2</t>
        </is>
      </c>
      <c r="J1695" s="2" t="inlineStr">
        <is>
          <t>c.592del</t>
        </is>
      </c>
      <c r="K1695" s="2" t="inlineStr">
        <is>
          <t>p.Trp198fs</t>
        </is>
      </c>
      <c r="L1695" s="2" t="inlineStr">
        <is>
          <t>frameshift</t>
        </is>
      </c>
      <c r="M1695" s="2" t="inlineStr">
        <is>
          <t>high</t>
        </is>
      </c>
      <c r="N1695" s="2" t="inlineStr"/>
      <c r="O1695" s="2" t="inlineStr">
        <is>
          <t>10.1089/thy.2019.0156</t>
        </is>
      </c>
      <c r="P1695" s="2" t="inlineStr"/>
      <c r="Q1695" s="2" t="inlineStr">
        <is>
          <t>A Truncating Germline Mutation of &lt;i&gt;TINF2&lt;/i&gt; in Individuals with Thyroid Cancer or Melanoma Results in Longer Telomeres.</t>
        </is>
      </c>
      <c r="R1695" s="2" t="inlineStr"/>
      <c r="S1695" s="2" t="inlineStr">
        <is>
          <t>Truncated TINF2 protein shows abolished binding to TERF1, leading to dysregulated telomere maintenance and longer telomeres.</t>
        </is>
      </c>
      <c r="T1695" s="2" t="inlineStr">
        <is>
          <t>The truncated TINF2 protein showed abolished binding to TERF1. The RTL in the individuals with the mutation was significantly longer.</t>
        </is>
      </c>
      <c r="U1695" s="2" t="inlineStr">
        <is>
          <t>NMD_ESCAPE_EFFECT_REVIEW</t>
        </is>
      </c>
      <c r="V1695" s="2" t="inlineStr">
        <is>
          <t>UNCERTAIN</t>
        </is>
      </c>
      <c r="W1695" s="2" t="inlineStr">
        <is>
          <t>REVIEW</t>
        </is>
      </c>
      <c r="X1695" s="2" t="inlineStr">
        <is>
          <t>N</t>
        </is>
      </c>
      <c r="Y1695" s="2" t="inlineStr">
        <is>
          <t>Neomorph/uncertain</t>
        </is>
      </c>
      <c r="Z1695" s="2" t="inlineStr">
        <is>
          <t>NM_001099274.3</t>
        </is>
      </c>
      <c r="AA1695" s="2" t="inlineStr">
        <is>
          <t>NM_001099274.3:c.592del</t>
        </is>
      </c>
      <c r="AB1695" s="2" t="inlineStr">
        <is>
          <t>NC_000014.9:g.24241032del</t>
        </is>
      </c>
      <c r="AC1695" s="2" t="inlineStr">
        <is>
          <t>NC_000014.9:24241031:A:</t>
        </is>
      </c>
      <c r="AD1695" s="2" t="inlineStr">
        <is>
          <t>chr14</t>
        </is>
      </c>
      <c r="AE1695" s="2" t="inlineStr">
        <is>
          <t>24241032</t>
        </is>
      </c>
      <c r="AF1695" s="2" t="inlineStr">
        <is>
          <t>papillary thyroid carcinoma and melanoma</t>
        </is>
      </c>
      <c r="AG1695" s="2" t="inlineStr"/>
      <c r="AH1695" s="2" t="inlineStr">
        <is>
          <t>frameshift</t>
        </is>
      </c>
      <c r="AI1695" s="2" t="inlineStr"/>
      <c r="AJ1695" s="2" t="inlineStr">
        <is>
          <t>True</t>
        </is>
      </c>
      <c r="AK1695" s="2" t="inlineStr"/>
      <c r="AL1695" s="2" t="inlineStr"/>
      <c r="AM1695" s="2" t="inlineStr">
        <is>
          <t>The mutation leads to loss of TERF1 binding and longer telomeres, but the mechanism is indirect (loss-of-function with downstream consequence).</t>
        </is>
      </c>
      <c r="AN1695" s="2" t="inlineStr">
        <is>
          <t>False</t>
        </is>
      </c>
      <c r="AO1695" s="2" t="inlineStr">
        <is>
          <t>NMD/PTC without clear downstream mechanism</t>
        </is>
      </c>
      <c r="AP1695" s="2" t="inlineStr">
        <is>
          <t>literature_claim_only</t>
        </is>
      </c>
      <c r="AQ1695" s="2" t="inlineStr">
        <is>
          <t>TINF2|NM_001099274.3|c.592del|p.Trp198fs</t>
        </is>
      </c>
      <c r="AR1695" s="2" t="inlineStr">
        <is>
          <t>False</t>
        </is>
      </c>
      <c r="AS1695" s="2" t="inlineStr">
        <is>
          <t>unclear</t>
        </is>
      </c>
      <c r="AT1695" s="2" t="inlineStr"/>
      <c r="AU1695" s="2" t="inlineStr">
        <is>
          <t>P3_WEAK_EVIDENCE</t>
        </is>
      </c>
      <c r="AV1695" s="2" t="inlineStr">
        <is>
          <t>REVIEW</t>
        </is>
      </c>
    </row>
    <row r="1696">
      <c r="A1696" s="2" t="inlineStr">
        <is>
          <t>KEEP</t>
        </is>
      </c>
      <c r="B1696" s="2" t="inlineStr"/>
      <c r="C1696" s="2" t="inlineStr">
        <is>
          <t>YES</t>
        </is>
      </c>
      <c r="D1696" s="2" t="inlineStr">
        <is>
          <t>YES_NEOMORPH_DN</t>
        </is>
      </c>
      <c r="E1696" s="2" t="inlineStr">
        <is>
          <t>INCLUDE</t>
        </is>
      </c>
      <c r="F1696" s="2" t="inlineStr">
        <is>
          <t>NMD_ESCAPE_EFFECT_REVIEW</t>
        </is>
      </c>
      <c r="G1696" s="2" t="inlineStr">
        <is>
          <t>UNCERTAIN</t>
        </is>
      </c>
      <c r="H1696" s="2" t="inlineStr"/>
      <c r="I1696" s="2" t="inlineStr">
        <is>
          <t>SOX10</t>
        </is>
      </c>
      <c r="J1696" s="2" t="inlineStr"/>
      <c r="K1696" s="2" t="inlineStr">
        <is>
          <t>p.Tyr313Ter</t>
        </is>
      </c>
      <c r="L1696" s="2" t="inlineStr">
        <is>
          <t>stop_gain</t>
        </is>
      </c>
      <c r="M1696" s="2" t="inlineStr">
        <is>
          <t>high</t>
        </is>
      </c>
      <c r="N1696" s="2" t="inlineStr"/>
      <c r="O1696" s="2" t="inlineStr">
        <is>
          <t>10.1086/302895</t>
        </is>
      </c>
      <c r="P1696" s="2" t="inlineStr"/>
      <c r="Q1696" s="2" t="inlineStr">
        <is>
          <t>Neurological phenotype in Waardenburg syndrome type 4 correlates with novel SOX10 truncating mutations and expression in developing brain.</t>
        </is>
      </c>
      <c r="R1696" s="2" t="inlineStr"/>
      <c r="S1696" s="2" t="inlineStr">
        <is>
          <t>Truncating mutation leads to neurological phenotype involving central and autonomous nervous systems.</t>
        </is>
      </c>
      <c r="T1696" s="2" t="inlineStr">
        <is>
          <t>Each of the three patients was heterozygous for a SOX10 truncating mutation (Y313X in two patients...)</t>
        </is>
      </c>
      <c r="U1696" s="2" t="inlineStr">
        <is>
          <t>NMD_ESCAPE_EFFECT_REVIEW</t>
        </is>
      </c>
      <c r="V1696" s="2" t="inlineStr">
        <is>
          <t>UNCERTAIN</t>
        </is>
      </c>
      <c r="W1696" s="2" t="inlineStr">
        <is>
          <t>REVIEW</t>
        </is>
      </c>
      <c r="X1696" s="2" t="inlineStr">
        <is>
          <t>N</t>
        </is>
      </c>
      <c r="Y1696" s="2" t="inlineStr">
        <is>
          <t>Neomorph/uncertain</t>
        </is>
      </c>
      <c r="Z1696" s="2" t="inlineStr">
        <is>
          <t>NM_020975.6</t>
        </is>
      </c>
      <c r="AA1696" s="2" t="inlineStr"/>
      <c r="AB1696" s="2" t="inlineStr"/>
      <c r="AC1696" s="2" t="inlineStr"/>
      <c r="AD1696" s="2" t="inlineStr"/>
      <c r="AE1696" s="2" t="inlineStr"/>
      <c r="AF1696" s="2" t="inlineStr">
        <is>
          <t>Waardenburg syndrome type 4</t>
        </is>
      </c>
      <c r="AG1696" s="2" t="inlineStr">
        <is>
          <t>277600</t>
        </is>
      </c>
      <c r="AH1696" s="2" t="inlineStr">
        <is>
          <t>stop_gain</t>
        </is>
      </c>
      <c r="AI1696" s="2" t="inlineStr"/>
      <c r="AJ1696" s="2" t="inlineStr">
        <is>
          <t>True</t>
        </is>
      </c>
      <c r="AK1696" s="2" t="inlineStr"/>
      <c r="AL1696" s="2" t="inlineStr"/>
      <c r="AM1696" s="2" t="inlineStr">
        <is>
          <t>Truncating mutation; mechanism not directly gain-of-function but associated with neurological phenotype.</t>
        </is>
      </c>
      <c r="AN1696" s="2" t="inlineStr">
        <is>
          <t>False</t>
        </is>
      </c>
      <c r="AO1696" s="2" t="inlineStr">
        <is>
          <t>NMD/PTC without clear downstream mechanism</t>
        </is>
      </c>
      <c r="AP1696" s="2" t="inlineStr">
        <is>
          <t>literature_claim_only</t>
        </is>
      </c>
      <c r="AQ1696" s="2" t="inlineStr">
        <is>
          <t>SOX10|title:Neurological phenotype in Waardenburg syndrome type 4 correl</t>
        </is>
      </c>
      <c r="AR1696" s="2" t="inlineStr">
        <is>
          <t>False</t>
        </is>
      </c>
      <c r="AS1696" s="2" t="inlineStr">
        <is>
          <t>unclear</t>
        </is>
      </c>
      <c r="AT1696" s="2" t="inlineStr"/>
      <c r="AU1696" s="2" t="inlineStr">
        <is>
          <t>P3_WEAK_EVIDENCE</t>
        </is>
      </c>
      <c r="AV1696" s="2" t="inlineStr">
        <is>
          <t>REVIEW</t>
        </is>
      </c>
    </row>
    <row r="1697">
      <c r="A1697" s="2" t="inlineStr">
        <is>
          <t>KEEP</t>
        </is>
      </c>
      <c r="B1697" s="2" t="inlineStr"/>
      <c r="C1697" s="2" t="inlineStr">
        <is>
          <t>YES</t>
        </is>
      </c>
      <c r="D1697" s="2" t="inlineStr">
        <is>
          <t>YES_NEOMORPH_DN</t>
        </is>
      </c>
      <c r="E1697" s="2" t="inlineStr">
        <is>
          <t>INCLUDE</t>
        </is>
      </c>
      <c r="F1697" s="2" t="inlineStr">
        <is>
          <t>NMD_ESCAPE_EFFECT_REVIEW</t>
        </is>
      </c>
      <c r="G1697" s="2" t="inlineStr">
        <is>
          <t>UNCERTAIN</t>
        </is>
      </c>
      <c r="H1697" s="2" t="inlineStr"/>
      <c r="I1697" s="2" t="inlineStr">
        <is>
          <t>SOX10</t>
        </is>
      </c>
      <c r="J1697" s="2" t="inlineStr"/>
      <c r="K1697" s="2" t="inlineStr">
        <is>
          <t>p.Ser251Ter</t>
        </is>
      </c>
      <c r="L1697" s="2" t="inlineStr">
        <is>
          <t>stop_gain</t>
        </is>
      </c>
      <c r="M1697" s="2" t="inlineStr">
        <is>
          <t>high</t>
        </is>
      </c>
      <c r="N1697" s="2" t="inlineStr"/>
      <c r="O1697" s="2" t="inlineStr">
        <is>
          <t>10.1086/302895</t>
        </is>
      </c>
      <c r="P1697" s="2" t="inlineStr"/>
      <c r="Q1697" s="2" t="inlineStr">
        <is>
          <t>Neurological phenotype in Waardenburg syndrome type 4 correlates with novel SOX10 truncating mutations and expression in developing brain.</t>
        </is>
      </c>
      <c r="R1697" s="2" t="inlineStr"/>
      <c r="S1697" s="2" t="inlineStr">
        <is>
          <t>Truncating mutation leads to neurological phenotype involving central and autonomous nervous systems.</t>
        </is>
      </c>
      <c r="T1697" s="2" t="inlineStr">
        <is>
          <t>...and S251X [corrected] in one patient).</t>
        </is>
      </c>
      <c r="U1697" s="2" t="inlineStr">
        <is>
          <t>NMD_ESCAPE_EFFECT_REVIEW</t>
        </is>
      </c>
      <c r="V1697" s="2" t="inlineStr">
        <is>
          <t>UNCERTAIN</t>
        </is>
      </c>
      <c r="W1697" s="2" t="inlineStr">
        <is>
          <t>REVIEW</t>
        </is>
      </c>
      <c r="X1697" s="2" t="inlineStr">
        <is>
          <t>N</t>
        </is>
      </c>
      <c r="Y1697" s="2" t="inlineStr">
        <is>
          <t>Neomorph/uncertain</t>
        </is>
      </c>
      <c r="Z1697" s="2" t="inlineStr">
        <is>
          <t>NM_020975.6</t>
        </is>
      </c>
      <c r="AA1697" s="2" t="inlineStr"/>
      <c r="AB1697" s="2" t="inlineStr"/>
      <c r="AC1697" s="2" t="inlineStr"/>
      <c r="AD1697" s="2" t="inlineStr"/>
      <c r="AE1697" s="2" t="inlineStr"/>
      <c r="AF1697" s="2" t="inlineStr">
        <is>
          <t>Waardenburg syndrome type 4</t>
        </is>
      </c>
      <c r="AG1697" s="2" t="inlineStr">
        <is>
          <t>277600</t>
        </is>
      </c>
      <c r="AH1697" s="2" t="inlineStr">
        <is>
          <t>stop_gain</t>
        </is>
      </c>
      <c r="AI1697" s="2" t="inlineStr"/>
      <c r="AJ1697" s="2" t="inlineStr">
        <is>
          <t>True</t>
        </is>
      </c>
      <c r="AK1697" s="2" t="inlineStr"/>
      <c r="AL1697" s="2" t="inlineStr"/>
      <c r="AM1697" s="2" t="inlineStr">
        <is>
          <t>Truncating mutation; mechanism not directly gain-of-function but associated with neurological phenotype.</t>
        </is>
      </c>
      <c r="AN1697" s="2" t="inlineStr">
        <is>
          <t>False</t>
        </is>
      </c>
      <c r="AO1697" s="2" t="inlineStr">
        <is>
          <t>NMD/PTC without clear downstream mechanism</t>
        </is>
      </c>
      <c r="AP1697" s="2" t="inlineStr">
        <is>
          <t>insufficient</t>
        </is>
      </c>
      <c r="AQ1697" s="2" t="inlineStr">
        <is>
          <t>SOX10|title:Neurological phenotype in Waardenburg syndrome type 4 correl</t>
        </is>
      </c>
      <c r="AR1697" s="2" t="inlineStr">
        <is>
          <t>False</t>
        </is>
      </c>
      <c r="AS1697" s="2" t="inlineStr">
        <is>
          <t>unclear</t>
        </is>
      </c>
      <c r="AT1697" s="2" t="inlineStr"/>
      <c r="AU1697" s="2" t="inlineStr">
        <is>
          <t>P3_WEAK_EVIDENCE</t>
        </is>
      </c>
      <c r="AV1697" s="2" t="inlineStr">
        <is>
          <t>REVIEW</t>
        </is>
      </c>
    </row>
    <row r="1698">
      <c r="A1698" s="2" t="inlineStr">
        <is>
          <t>KEEP</t>
        </is>
      </c>
      <c r="B1698" s="2" t="inlineStr"/>
      <c r="C1698" s="2" t="inlineStr">
        <is>
          <t>YES</t>
        </is>
      </c>
      <c r="D1698" s="2" t="inlineStr">
        <is>
          <t>YES_NEOMORPH_DN</t>
        </is>
      </c>
      <c r="E1698" s="2" t="inlineStr">
        <is>
          <t>INCLUDE</t>
        </is>
      </c>
      <c r="F1698" s="2" t="inlineStr">
        <is>
          <t>NMD_ESCAPE_EFFECT_REVIEW</t>
        </is>
      </c>
      <c r="G1698" s="2" t="inlineStr">
        <is>
          <t>UNCERTAIN</t>
        </is>
      </c>
      <c r="H1698" s="2" t="inlineStr"/>
      <c r="I1698" s="2" t="inlineStr">
        <is>
          <t>SLC45A2</t>
        </is>
      </c>
      <c r="J1698" s="2" t="inlineStr">
        <is>
          <t>c.106delT</t>
        </is>
      </c>
      <c r="K1698" s="2" t="inlineStr">
        <is>
          <t>p.Thr36LeufsTer12</t>
        </is>
      </c>
      <c r="L1698" s="2" t="inlineStr">
        <is>
          <t>NMD_escape</t>
        </is>
      </c>
      <c r="M1698" s="2" t="inlineStr">
        <is>
          <t>high</t>
        </is>
      </c>
      <c r="N1698" s="2" t="inlineStr"/>
      <c r="O1698" s="2" t="inlineStr">
        <is>
          <t>10.1534/genetics.106.063107</t>
        </is>
      </c>
      <c r="P1698" s="2" t="inlineStr"/>
      <c r="Q1698" s="2" t="inlineStr">
        <is>
          <t>Mutations in SLC45A2 cause plumage color variation in chicken and Japanese quail.</t>
        </is>
      </c>
      <c r="R1698" s="2" t="inlineStr"/>
      <c r="S1698" s="2" t="inlineStr">
        <is>
          <t>frameshift and premature stop codon; mRNA degraded by NMD</t>
        </is>
      </c>
      <c r="T1698" s="2" t="inlineStr">
        <is>
          <t>The 106delT mutation... mRNA appears to be degraded by nonsense-mediated mRNA decay.</t>
        </is>
      </c>
      <c r="U1698" s="2" t="inlineStr">
        <is>
          <t>NMD_ESCAPE_EFFECT_REVIEW</t>
        </is>
      </c>
      <c r="V1698" s="2" t="inlineStr">
        <is>
          <t>UNCERTAIN</t>
        </is>
      </c>
      <c r="W1698" s="2" t="inlineStr">
        <is>
          <t>REVIEW</t>
        </is>
      </c>
      <c r="X1698" s="2" t="inlineStr">
        <is>
          <t>N</t>
        </is>
      </c>
      <c r="Y1698" s="2" t="inlineStr">
        <is>
          <t>NMD-escape (GOF)</t>
        </is>
      </c>
      <c r="Z1698" s="2" t="inlineStr">
        <is>
          <t>NM_001012509.4</t>
        </is>
      </c>
      <c r="AA1698" s="2" t="inlineStr">
        <is>
          <t>NM_001012509.4:c.106delT</t>
        </is>
      </c>
      <c r="AB1698" s="2" t="inlineStr">
        <is>
          <t>NC_000005.10:g.33984478del</t>
        </is>
      </c>
      <c r="AC1698" s="2" t="inlineStr">
        <is>
          <t>NC_000005.10:33984477:T:</t>
        </is>
      </c>
      <c r="AD1698" s="2" t="inlineStr">
        <is>
          <t>chr5</t>
        </is>
      </c>
      <c r="AE1698" s="2" t="inlineStr">
        <is>
          <t>33984478</t>
        </is>
      </c>
      <c r="AF1698" s="2" t="inlineStr">
        <is>
          <t>sex-linked imperfect albinism</t>
        </is>
      </c>
      <c r="AG1698" s="2" t="inlineStr"/>
      <c r="AH1698" s="2" t="inlineStr">
        <is>
          <t>NMD_escape</t>
        </is>
      </c>
      <c r="AI1698" s="2" t="inlineStr"/>
      <c r="AJ1698" s="2" t="inlineStr">
        <is>
          <t>True</t>
        </is>
      </c>
      <c r="AK1698" s="2" t="inlineStr"/>
      <c r="AL1698" s="2" t="inlineStr"/>
      <c r="AM1698" s="2" t="inlineStr">
        <is>
          <t>frameshift mutation leads to nonsense-mediated decay; no gain-of-function activity demonstrated</t>
        </is>
      </c>
      <c r="AN1698" s="2" t="inlineStr">
        <is>
          <t>False</t>
        </is>
      </c>
      <c r="AO1698" s="2" t="inlineStr">
        <is>
          <t>NMD/PTC without clear downstream mechanism</t>
        </is>
      </c>
      <c r="AP1698" s="2" t="inlineStr">
        <is>
          <t>direct_functional</t>
        </is>
      </c>
      <c r="AQ1698" s="2" t="inlineStr">
        <is>
          <t>SLC45A2|NM_001012509.4|c.106delT|p.Thr36LeufsTer12</t>
        </is>
      </c>
      <c r="AR1698" s="2" t="inlineStr">
        <is>
          <t>False</t>
        </is>
      </c>
      <c r="AS1698" s="2" t="inlineStr">
        <is>
          <t>unclear</t>
        </is>
      </c>
      <c r="AT1698" s="2" t="inlineStr"/>
      <c r="AU1698" s="2" t="inlineStr">
        <is>
          <t>PASS</t>
        </is>
      </c>
      <c r="AV1698" s="2" t="inlineStr">
        <is>
          <t>REVIEW</t>
        </is>
      </c>
    </row>
    <row r="1699">
      <c r="A1699" s="2" t="inlineStr">
        <is>
          <t>KEEP</t>
        </is>
      </c>
      <c r="B1699" s="2" t="inlineStr"/>
      <c r="C1699" s="2" t="inlineStr">
        <is>
          <t>YES</t>
        </is>
      </c>
      <c r="D1699" s="2" t="inlineStr">
        <is>
          <t>YES_NEOMORPH_DN</t>
        </is>
      </c>
      <c r="E1699" s="2" t="inlineStr">
        <is>
          <t>INCLUDE</t>
        </is>
      </c>
      <c r="F1699" s="2" t="inlineStr">
        <is>
          <t>NMD_ESCAPE_EFFECT_REVIEW</t>
        </is>
      </c>
      <c r="G1699" s="2" t="inlineStr">
        <is>
          <t>UNCERTAIN</t>
        </is>
      </c>
      <c r="H1699" s="2" t="inlineStr"/>
      <c r="I1699" s="2" t="inlineStr">
        <is>
          <t>SLC16A2</t>
        </is>
      </c>
      <c r="J1699" s="2" t="inlineStr">
        <is>
          <t>c.1834delC</t>
        </is>
      </c>
      <c r="K1699" s="2" t="inlineStr">
        <is>
          <t>p.Gln612ArgfsTer64</t>
        </is>
      </c>
      <c r="L1699" s="2" t="inlineStr">
        <is>
          <t>frameshift</t>
        </is>
      </c>
      <c r="M1699" s="2" t="inlineStr">
        <is>
          <t>high</t>
        </is>
      </c>
      <c r="N1699" s="2" t="inlineStr"/>
      <c r="O1699" s="2" t="inlineStr">
        <is>
          <t>10.1136/jmg.2005.035840</t>
        </is>
      </c>
      <c r="P1699" s="2" t="inlineStr"/>
      <c r="Q1699" s="2" t="inlineStr">
        <is>
          <t>Decreased cellular uptake and metabolism in Allan-Herndon-Dudley syndrome (AHDS) due to a novel mutation in the MCT8 thyroid hormone transporter.</t>
        </is>
      </c>
      <c r="R1699" s="2" t="inlineStr"/>
      <c r="S1699" s="2" t="inlineStr">
        <is>
          <t>Frameshift mutation introduces 64 additional amino acids in the C-terminal region of the protein.</t>
        </is>
      </c>
      <c r="T1699" s="2" t="inlineStr">
        <is>
          <t>This mutation causes a frameshift and the inclusion of 64 additional amino acids in the C-terminal region of the protein.</t>
        </is>
      </c>
      <c r="U1699" s="2" t="inlineStr">
        <is>
          <t>NMD_ESCAPE_EFFECT_REVIEW</t>
        </is>
      </c>
      <c r="V1699" s="2" t="inlineStr">
        <is>
          <t>UNCERTAIN</t>
        </is>
      </c>
      <c r="W1699" s="2" t="inlineStr">
        <is>
          <t>REVIEW</t>
        </is>
      </c>
      <c r="X1699" s="2" t="inlineStr">
        <is>
          <t>N</t>
        </is>
      </c>
      <c r="Y1699" s="2" t="inlineStr">
        <is>
          <t>Neomorph/uncertain</t>
        </is>
      </c>
      <c r="Z1699" s="2" t="inlineStr"/>
      <c r="AA1699" s="2" t="inlineStr"/>
      <c r="AB1699" s="2" t="inlineStr"/>
      <c r="AC1699" s="2" t="inlineStr"/>
      <c r="AD1699" s="2" t="inlineStr"/>
      <c r="AE1699" s="2" t="inlineStr"/>
      <c r="AF1699" s="2" t="inlineStr">
        <is>
          <t>Allan-Herndon-Dudley syndrome</t>
        </is>
      </c>
      <c r="AG1699" s="2" t="inlineStr">
        <is>
          <t>300089</t>
        </is>
      </c>
      <c r="AH1699" s="2" t="inlineStr">
        <is>
          <t>frameshift</t>
        </is>
      </c>
      <c r="AI1699" s="2" t="inlineStr"/>
      <c r="AJ1699" s="2" t="inlineStr">
        <is>
          <t>True</t>
        </is>
      </c>
      <c r="AK1699" s="2" t="inlineStr"/>
      <c r="AL1699" s="2" t="inlineStr"/>
      <c r="AM1699" s="2" t="inlineStr">
        <is>
          <t>The mutation leads to altered T3 metabolism and elevated serum T3 levels, with indirect pathogenic effects.</t>
        </is>
      </c>
      <c r="AN1699" s="2" t="inlineStr">
        <is>
          <t>False</t>
        </is>
      </c>
      <c r="AO1699" s="2" t="inlineStr">
        <is>
          <t>NMD/PTC without clear downstream mechanism</t>
        </is>
      </c>
      <c r="AP1699" s="2" t="inlineStr">
        <is>
          <t>literature_claim_only</t>
        </is>
      </c>
      <c r="AQ1699" s="2" t="inlineStr">
        <is>
          <t>SLC16A2|title:Decreased cellular uptake and metabolism in Allan-Herndon-Du</t>
        </is>
      </c>
      <c r="AR1699" s="2" t="inlineStr">
        <is>
          <t>False</t>
        </is>
      </c>
      <c r="AS1699" s="2" t="inlineStr">
        <is>
          <t>unclear</t>
        </is>
      </c>
      <c r="AT1699" s="2" t="inlineStr"/>
      <c r="AU1699" s="2" t="inlineStr">
        <is>
          <t>P3_WEAK_EVIDENCE</t>
        </is>
      </c>
      <c r="AV1699" s="2" t="inlineStr">
        <is>
          <t>REVIEW</t>
        </is>
      </c>
    </row>
    <row r="1700">
      <c r="A1700" s="2" t="inlineStr">
        <is>
          <t>KEEP</t>
        </is>
      </c>
      <c r="B1700" s="2" t="inlineStr"/>
      <c r="C1700" s="2" t="inlineStr">
        <is>
          <t>YES</t>
        </is>
      </c>
      <c r="D1700" s="2" t="inlineStr">
        <is>
          <t>YES_NEOMORPH_DN</t>
        </is>
      </c>
      <c r="E1700" s="2" t="inlineStr">
        <is>
          <t>INCLUDE</t>
        </is>
      </c>
      <c r="F1700" s="2" t="inlineStr">
        <is>
          <t>NMD_ESCAPE_EFFECT_REVIEW</t>
        </is>
      </c>
      <c r="G1700" s="2" t="inlineStr">
        <is>
          <t>UNCERTAIN</t>
        </is>
      </c>
      <c r="H1700" s="2" t="inlineStr"/>
      <c r="I1700" s="2" t="inlineStr">
        <is>
          <t>USP14</t>
        </is>
      </c>
      <c r="J1700" s="2" t="inlineStr">
        <is>
          <t>c.899_902del</t>
        </is>
      </c>
      <c r="K1700" s="2" t="inlineStr">
        <is>
          <t>p.(Lys300Serfs*24)</t>
        </is>
      </c>
      <c r="L1700" s="2" t="inlineStr">
        <is>
          <t>frameshift</t>
        </is>
      </c>
      <c r="M1700" s="2" t="inlineStr">
        <is>
          <t>high</t>
        </is>
      </c>
      <c r="N1700" s="2" t="inlineStr"/>
      <c r="O1700" s="2" t="inlineStr">
        <is>
          <t>10.1016/j.gim.2024.101120</t>
        </is>
      </c>
      <c r="P1700" s="2" t="inlineStr"/>
      <c r="Q1700" s="2" t="inlineStr">
        <is>
          <t>Biallelic USP14 variants cause a syndromic neurodevelopmental disorder.</t>
        </is>
      </c>
      <c r="R1700" s="2" t="inlineStr"/>
      <c r="S1700" s="2" t="inlineStr">
        <is>
          <t>homozygous frameshift variant alters USP14 function, affecting UPS, autophagy, and mitophagy</t>
        </is>
      </c>
      <c r="T1700" s="2" t="inlineStr">
        <is>
          <t>The fetus had a homozygous frameshift c.899_902del p.(Lys300Serfs*24) variant.</t>
        </is>
      </c>
      <c r="U1700" s="2" t="inlineStr">
        <is>
          <t>NMD_ESCAPE_EFFECT_REVIEW</t>
        </is>
      </c>
      <c r="V1700" s="2" t="inlineStr">
        <is>
          <t>UNCERTAIN</t>
        </is>
      </c>
      <c r="W1700" s="2" t="inlineStr">
        <is>
          <t>REVIEW</t>
        </is>
      </c>
      <c r="X1700" s="2" t="inlineStr">
        <is>
          <t>N</t>
        </is>
      </c>
      <c r="Y1700" s="2" t="inlineStr">
        <is>
          <t>Neomorph/uncertain</t>
        </is>
      </c>
      <c r="Z1700" s="2" t="inlineStr">
        <is>
          <t>NM_001037334.2</t>
        </is>
      </c>
      <c r="AA1700" s="2" t="inlineStr">
        <is>
          <t>NM_001037334.2:c.899_902del</t>
        </is>
      </c>
      <c r="AB1700" s="2" t="inlineStr">
        <is>
          <t>NC_000018.10:g.203159_203162del</t>
        </is>
      </c>
      <c r="AC1700" s="2" t="inlineStr">
        <is>
          <t>NC_000018.10:203158:AGAA:</t>
        </is>
      </c>
      <c r="AD1700" s="2" t="inlineStr">
        <is>
          <t>chr18</t>
        </is>
      </c>
      <c r="AE1700" s="2" t="inlineStr">
        <is>
          <t>203159</t>
        </is>
      </c>
      <c r="AF1700" s="2" t="inlineStr">
        <is>
          <t>syndromic neurodevelopmental disorder</t>
        </is>
      </c>
      <c r="AG1700" s="2" t="inlineStr"/>
      <c r="AH1700" s="2" t="inlineStr">
        <is>
          <t>frameshift</t>
        </is>
      </c>
      <c r="AI1700" s="2" t="inlineStr"/>
      <c r="AJ1700" s="2" t="inlineStr">
        <is>
          <t>True</t>
        </is>
      </c>
      <c r="AK1700" s="2" t="inlineStr"/>
      <c r="AL1700" s="2" t="inlineStr"/>
      <c r="AM1700" s="2" t="inlineStr">
        <is>
          <t>mechanism is likely loss-of-function or indirect gain-of-function due to altered proteasome and autophagy activity</t>
        </is>
      </c>
      <c r="AN1700" s="2" t="inlineStr">
        <is>
          <t>False</t>
        </is>
      </c>
      <c r="AO1700" s="2" t="inlineStr">
        <is>
          <t>NMD/PTC without clear downstream mechanism</t>
        </is>
      </c>
      <c r="AP1700" s="2" t="inlineStr">
        <is>
          <t>literature_claim_only</t>
        </is>
      </c>
      <c r="AQ1700" s="2" t="inlineStr">
        <is>
          <t>USP14|NM_001037334.2|c.899_902del|p.(Lys300Serfs*24)</t>
        </is>
      </c>
      <c r="AR1700" s="2" t="inlineStr">
        <is>
          <t>False</t>
        </is>
      </c>
      <c r="AS1700" s="2" t="inlineStr">
        <is>
          <t>unclear</t>
        </is>
      </c>
      <c r="AT1700" s="2" t="inlineStr"/>
      <c r="AU1700" s="2" t="inlineStr">
        <is>
          <t>P3_WEAK_EVIDENCE</t>
        </is>
      </c>
      <c r="AV1700" s="2" t="inlineStr">
        <is>
          <t>REVIEW</t>
        </is>
      </c>
    </row>
    <row r="1701">
      <c r="A1701" s="2" t="inlineStr">
        <is>
          <t>KEEP</t>
        </is>
      </c>
      <c r="B1701" s="2" t="inlineStr"/>
      <c r="C1701" s="2" t="inlineStr">
        <is>
          <t>YES</t>
        </is>
      </c>
      <c r="D1701" s="2" t="inlineStr">
        <is>
          <t>YES_NEOMORPH_DN</t>
        </is>
      </c>
      <c r="E1701" s="2" t="inlineStr">
        <is>
          <t>INCLUDE</t>
        </is>
      </c>
      <c r="F1701" s="2" t="inlineStr">
        <is>
          <t>NMD_ESCAPE_EFFECT_REVIEW</t>
        </is>
      </c>
      <c r="G1701" s="2" t="inlineStr">
        <is>
          <t>UNCERTAIN</t>
        </is>
      </c>
      <c r="H1701" s="2" t="inlineStr"/>
      <c r="I1701" s="2" t="inlineStr">
        <is>
          <t>USP14</t>
        </is>
      </c>
      <c r="J1701" s="2" t="inlineStr">
        <is>
          <t>c.233_236del</t>
        </is>
      </c>
      <c r="K1701" s="2" t="inlineStr">
        <is>
          <t>p.(Leu78Glnfs*11)</t>
        </is>
      </c>
      <c r="L1701" s="2" t="inlineStr">
        <is>
          <t>frameshift</t>
        </is>
      </c>
      <c r="M1701" s="2" t="inlineStr">
        <is>
          <t>high</t>
        </is>
      </c>
      <c r="N1701" s="2" t="inlineStr"/>
      <c r="O1701" s="2" t="inlineStr">
        <is>
          <t>10.1016/j.gim.2024.101120</t>
        </is>
      </c>
      <c r="P1701" s="2" t="inlineStr"/>
      <c r="Q1701" s="2" t="inlineStr">
        <is>
          <t>Biallelic USP14 variants cause a syndromic neurodevelopmental disorder.</t>
        </is>
      </c>
      <c r="R1701" s="2" t="inlineStr"/>
      <c r="S1701" s="2" t="inlineStr">
        <is>
          <t>homozygous frameshift variant alters USP14 function, affecting UPS, autophagy, and mitophagy</t>
        </is>
      </c>
      <c r="T1701" s="2" t="inlineStr">
        <is>
          <t>The newborn patient harbored a homozygous frameshift c.233_236del p.(Leu78Glnfs*11) variant.</t>
        </is>
      </c>
      <c r="U1701" s="2" t="inlineStr">
        <is>
          <t>NMD_ESCAPE_EFFECT_REVIEW</t>
        </is>
      </c>
      <c r="V1701" s="2" t="inlineStr">
        <is>
          <t>UNCERTAIN</t>
        </is>
      </c>
      <c r="W1701" s="2" t="inlineStr">
        <is>
          <t>REVIEW</t>
        </is>
      </c>
      <c r="X1701" s="2" t="inlineStr">
        <is>
          <t>N</t>
        </is>
      </c>
      <c r="Y1701" s="2" t="inlineStr">
        <is>
          <t>Neomorph/uncertain</t>
        </is>
      </c>
      <c r="Z1701" s="2" t="inlineStr">
        <is>
          <t>NM_001037334.2</t>
        </is>
      </c>
      <c r="AA1701" s="2" t="inlineStr">
        <is>
          <t>NM_001037334.2:c.233_236del</t>
        </is>
      </c>
      <c r="AB1701" s="2" t="inlineStr">
        <is>
          <t>NC_000018.10:g.180273_180276del</t>
        </is>
      </c>
      <c r="AC1701" s="2" t="inlineStr">
        <is>
          <t>NC_000018.10:180272:CTTG:</t>
        </is>
      </c>
      <c r="AD1701" s="2" t="inlineStr">
        <is>
          <t>chr18</t>
        </is>
      </c>
      <c r="AE1701" s="2" t="inlineStr">
        <is>
          <t>180273</t>
        </is>
      </c>
      <c r="AF1701" s="2" t="inlineStr">
        <is>
          <t>syndromic neurodevelopmental disorder</t>
        </is>
      </c>
      <c r="AG1701" s="2" t="inlineStr"/>
      <c r="AH1701" s="2" t="inlineStr">
        <is>
          <t>frameshift</t>
        </is>
      </c>
      <c r="AI1701" s="2" t="inlineStr"/>
      <c r="AJ1701" s="2" t="inlineStr">
        <is>
          <t>True</t>
        </is>
      </c>
      <c r="AK1701" s="2" t="inlineStr"/>
      <c r="AL1701" s="2" t="inlineStr"/>
      <c r="AM1701" s="2" t="inlineStr">
        <is>
          <t>mechanism is likely loss-of-function or indirect gain-of-function due to altered proteasome and autophagy activity</t>
        </is>
      </c>
      <c r="AN1701" s="2" t="inlineStr">
        <is>
          <t>False</t>
        </is>
      </c>
      <c r="AO1701" s="2" t="inlineStr">
        <is>
          <t>NMD/PTC without clear downstream mechanism</t>
        </is>
      </c>
      <c r="AP1701" s="2" t="inlineStr">
        <is>
          <t>literature_claim_only</t>
        </is>
      </c>
      <c r="AQ1701" s="2" t="inlineStr">
        <is>
          <t>USP14|NM_001037334.2|c.233_236del|p.(Leu78Glnfs*11)</t>
        </is>
      </c>
      <c r="AR1701" s="2" t="inlineStr">
        <is>
          <t>False</t>
        </is>
      </c>
      <c r="AS1701" s="2" t="inlineStr">
        <is>
          <t>unclear</t>
        </is>
      </c>
      <c r="AT1701" s="2" t="inlineStr"/>
      <c r="AU1701" s="2" t="inlineStr">
        <is>
          <t>P3_WEAK_EVIDENCE</t>
        </is>
      </c>
      <c r="AV1701" s="2" t="inlineStr">
        <is>
          <t>REVIEW</t>
        </is>
      </c>
    </row>
    <row r="1702">
      <c r="A1702" s="2" t="inlineStr">
        <is>
          <t>KEEP</t>
        </is>
      </c>
      <c r="B1702" s="2" t="inlineStr"/>
      <c r="C1702" s="2" t="inlineStr">
        <is>
          <t>YES</t>
        </is>
      </c>
      <c r="D1702" s="2" t="inlineStr">
        <is>
          <t>YES_NEOMORPH_DN</t>
        </is>
      </c>
      <c r="E1702" s="2" t="inlineStr">
        <is>
          <t>INCLUDE</t>
        </is>
      </c>
      <c r="F1702" s="2" t="inlineStr">
        <is>
          <t>NMD_ESCAPE_EFFECT_REVIEW</t>
        </is>
      </c>
      <c r="G1702" s="2" t="inlineStr">
        <is>
          <t>UNCERTAIN</t>
        </is>
      </c>
      <c r="H1702" s="2" t="inlineStr"/>
      <c r="I1702" s="2" t="inlineStr">
        <is>
          <t>FUS</t>
        </is>
      </c>
      <c r="J1702" s="2" t="inlineStr">
        <is>
          <t>c.1484_1486del (p.Arg495fsTer2)</t>
        </is>
      </c>
      <c r="K1702" s="2" t="inlineStr">
        <is>
          <t>p.Arg495fsTer2</t>
        </is>
      </c>
      <c r="L1702" s="2" t="inlineStr">
        <is>
          <t>frameshift</t>
        </is>
      </c>
      <c r="M1702" s="2" t="inlineStr">
        <is>
          <t>high</t>
        </is>
      </c>
      <c r="N1702" s="2" t="inlineStr"/>
      <c r="O1702" s="2" t="inlineStr">
        <is>
          <t>10.1016/j.bbadis.2013.03.015</t>
        </is>
      </c>
      <c r="P1702" s="2" t="inlineStr"/>
      <c r="Q1702" s="2" t="inlineStr">
        <is>
          <t>Genome wide array analysis indicates that an amyotrophic lateral sclerosis mutation of FUS causes an early increase of CAMK2N2 in vitro.</t>
        </is>
      </c>
      <c r="R1702" s="2" t="inlineStr"/>
      <c r="S1702" s="2" t="inlineStr">
        <is>
          <t>Increased promoter occupancy at CAMK2N2 and upregulation of CAMK2N2 at mRNA and protein levels despite cytoplasmic accumulation.</t>
        </is>
      </c>
      <c r="T1702" s="2" t="inlineStr">
        <is>
          <t>Given the loss of FUS-ΔNLS in the nucleus through the mutation-induced translocation, this increase of promoter occupancy is surprising. It indicates that, despite the obvious cytoplasmic accumulation, FUS-ΔNLS can act through a nuclear gain of function mechanism.</t>
        </is>
      </c>
      <c r="U1702" s="2" t="inlineStr">
        <is>
          <t>NMD_ESCAPE_EFFECT_REVIEW</t>
        </is>
      </c>
      <c r="V1702" s="2" t="inlineStr">
        <is>
          <t>UNCERTAIN</t>
        </is>
      </c>
      <c r="W1702" s="2" t="inlineStr">
        <is>
          <t>REVIEW</t>
        </is>
      </c>
      <c r="X1702" s="2" t="inlineStr">
        <is>
          <t>N</t>
        </is>
      </c>
      <c r="Y1702" s="2" t="inlineStr">
        <is>
          <t>Neomorphic (constitutive)</t>
        </is>
      </c>
      <c r="Z1702" s="2" t="inlineStr">
        <is>
          <t>NM_004960.4</t>
        </is>
      </c>
      <c r="AA1702" s="2" t="inlineStr">
        <is>
          <t>NM_004960.4:c.1484_1486del (p.Arg495fsTer2)</t>
        </is>
      </c>
      <c r="AB1702" s="2" t="inlineStr">
        <is>
          <t>NC_000016.10:g.31191054_31191056del</t>
        </is>
      </c>
      <c r="AC1702" s="2" t="inlineStr">
        <is>
          <t>NC_000016.10:31191052:GAG:</t>
        </is>
      </c>
      <c r="AD1702" s="2" t="inlineStr">
        <is>
          <t>chr16</t>
        </is>
      </c>
      <c r="AE1702" s="2" t="inlineStr">
        <is>
          <t>31191054</t>
        </is>
      </c>
      <c r="AF1702" s="2" t="inlineStr">
        <is>
          <t>amyotrophic lateral sclerosis</t>
        </is>
      </c>
      <c r="AG1702" s="2" t="inlineStr">
        <is>
          <t>610912</t>
        </is>
      </c>
      <c r="AH1702" s="2" t="inlineStr">
        <is>
          <t>frameshift</t>
        </is>
      </c>
      <c r="AI1702" s="2" t="inlineStr"/>
      <c r="AJ1702" s="2" t="inlineStr">
        <is>
          <t>True</t>
        </is>
      </c>
      <c r="AK1702" s="2" t="inlineStr"/>
      <c r="AL1702" s="2" t="inlineStr"/>
      <c r="AM1702" s="2" t="inlineStr">
        <is>
          <t>Gain of function is indirect, as it is due to altered nuclear localization and promoter binding rather than direct enzymatic or signaling activity.</t>
        </is>
      </c>
      <c r="AN1702" s="2" t="inlineStr">
        <is>
          <t>False</t>
        </is>
      </c>
      <c r="AO1702" s="2" t="inlineStr">
        <is>
          <t>NMD/PTC without clear downstream mechanism</t>
        </is>
      </c>
      <c r="AP1702" s="2" t="inlineStr">
        <is>
          <t>literature_claim_only</t>
        </is>
      </c>
      <c r="AQ1702" s="2" t="inlineStr">
        <is>
          <t>FUS|NM_004960.4|c.1484_1486del (p.Arg495fsTer2)|p.Arg495fsTer2</t>
        </is>
      </c>
      <c r="AR1702" s="2" t="inlineStr">
        <is>
          <t>False</t>
        </is>
      </c>
      <c r="AS1702" s="2" t="inlineStr">
        <is>
          <t>unclear</t>
        </is>
      </c>
      <c r="AT1702" s="2" t="inlineStr"/>
      <c r="AU1702" s="2" t="inlineStr">
        <is>
          <t>P3_WEAK_EVIDENCE</t>
        </is>
      </c>
      <c r="AV1702" s="2" t="inlineStr">
        <is>
          <t>REVIEW</t>
        </is>
      </c>
    </row>
    <row r="1703">
      <c r="A1703" s="2" t="inlineStr">
        <is>
          <t>KEEP</t>
        </is>
      </c>
      <c r="B1703" s="2" t="inlineStr"/>
      <c r="C1703" s="2" t="inlineStr">
        <is>
          <t>YES</t>
        </is>
      </c>
      <c r="D1703" s="2" t="inlineStr">
        <is>
          <t>YES_NEOMORPH_DN</t>
        </is>
      </c>
      <c r="E1703" s="2" t="inlineStr">
        <is>
          <t>INCLUDE</t>
        </is>
      </c>
      <c r="F1703" s="2" t="inlineStr">
        <is>
          <t>NMD_ESCAPE_EFFECT_REVIEW</t>
        </is>
      </c>
      <c r="G1703" s="2" t="inlineStr">
        <is>
          <t>UNCERTAIN</t>
        </is>
      </c>
      <c r="H1703" s="2" t="inlineStr"/>
      <c r="I1703" s="2" t="inlineStr">
        <is>
          <t>FOXG1</t>
        </is>
      </c>
      <c r="J1703" s="2" t="inlineStr">
        <is>
          <t>c.460dupG</t>
        </is>
      </c>
      <c r="K1703" s="2" t="inlineStr">
        <is>
          <t>p.Glu154GlyfsX301</t>
        </is>
      </c>
      <c r="L1703" s="2" t="inlineStr">
        <is>
          <t>NMD_escape</t>
        </is>
      </c>
      <c r="M1703" s="2" t="inlineStr">
        <is>
          <t>high</t>
        </is>
      </c>
      <c r="N1703" s="2" t="inlineStr"/>
      <c r="O1703" s="2" t="inlineStr">
        <is>
          <t>10.1159/000330755</t>
        </is>
      </c>
      <c r="P1703" s="2" t="inlineStr"/>
      <c r="Q1703" s="2" t="inlineStr">
        <is>
          <t>Analysis of FOXG1 Is Highly Recommended in Male and Female Patients with Rett Syndrome.</t>
        </is>
      </c>
      <c r="R1703" s="2" t="inlineStr"/>
      <c r="S1703" s="2" t="inlineStr">
        <is>
          <t>truncating mutation; potential for NMD escape and GOF activity not experimentally confirmed</t>
        </is>
      </c>
      <c r="T1703" s="2" t="inlineStr">
        <is>
          <t>The second was the p.Glu154GlyfsX301 (c.460dupG) truncating mutation in a female with classical Rett syndrome</t>
        </is>
      </c>
      <c r="U1703" s="2" t="inlineStr">
        <is>
          <t>NMD_ESCAPE_EFFECT_REVIEW</t>
        </is>
      </c>
      <c r="V1703" s="2" t="inlineStr">
        <is>
          <t>UNCERTAIN</t>
        </is>
      </c>
      <c r="W1703" s="2" t="inlineStr">
        <is>
          <t>REVIEW</t>
        </is>
      </c>
      <c r="X1703" s="2" t="inlineStr">
        <is>
          <t>N</t>
        </is>
      </c>
      <c r="Y1703" s="2" t="inlineStr">
        <is>
          <t>NMD-escape (GOF)</t>
        </is>
      </c>
      <c r="Z1703" s="2" t="inlineStr">
        <is>
          <t>NM_005249.5</t>
        </is>
      </c>
      <c r="AA1703" s="2" t="inlineStr">
        <is>
          <t>NM_005249.5:c.460dupG</t>
        </is>
      </c>
      <c r="AB1703" s="2" t="inlineStr">
        <is>
          <t>NC_000014.9:g.28767739dup</t>
        </is>
      </c>
      <c r="AC1703" s="2" t="inlineStr">
        <is>
          <t>NC_000014.9:28767738::G</t>
        </is>
      </c>
      <c r="AD1703" s="2" t="inlineStr">
        <is>
          <t>chr14</t>
        </is>
      </c>
      <c r="AE1703" s="2" t="inlineStr">
        <is>
          <t>28767739</t>
        </is>
      </c>
      <c r="AF1703" s="2" t="inlineStr">
        <is>
          <t>Rett syndrome</t>
        </is>
      </c>
      <c r="AG1703" s="2" t="inlineStr"/>
      <c r="AH1703" s="2" t="inlineStr">
        <is>
          <t>NMD_escape</t>
        </is>
      </c>
      <c r="AI1703" s="2" t="inlineStr"/>
      <c r="AJ1703" s="2" t="inlineStr">
        <is>
          <t>True</t>
        </is>
      </c>
      <c r="AK1703" s="2" t="inlineStr"/>
      <c r="AL1703" s="2" t="inlineStr"/>
      <c r="AM1703" s="2" t="inlineStr">
        <is>
          <t>truncating mutation in a female patient with classical Rett syndrome; mechanism not directly demonstrated as gain-of-function</t>
        </is>
      </c>
      <c r="AN1703" s="2" t="inlineStr">
        <is>
          <t>False</t>
        </is>
      </c>
      <c r="AO1703" s="2" t="inlineStr">
        <is>
          <t>NMD/PTC without clear downstream mechanism</t>
        </is>
      </c>
      <c r="AP1703" s="2" t="inlineStr">
        <is>
          <t>inferred_from_HGVS</t>
        </is>
      </c>
      <c r="AQ1703" s="2" t="inlineStr">
        <is>
          <t>FOXG1|NM_005249.5|c.460dupG|p.Glu154GlyfsX301</t>
        </is>
      </c>
      <c r="AR1703" s="2" t="inlineStr">
        <is>
          <t>False</t>
        </is>
      </c>
      <c r="AS1703" s="2" t="inlineStr">
        <is>
          <t>human_evidence</t>
        </is>
      </c>
      <c r="AT1703" s="2" t="inlineStr"/>
      <c r="AU1703" s="2" t="inlineStr">
        <is>
          <t>PASS</t>
        </is>
      </c>
      <c r="AV1703" s="2" t="inlineStr">
        <is>
          <t>REVIEW</t>
        </is>
      </c>
    </row>
    <row r="1704">
      <c r="A1704" s="2" t="inlineStr">
        <is>
          <t>KEEP</t>
        </is>
      </c>
      <c r="B1704" s="2" t="inlineStr"/>
      <c r="C1704" s="2" t="inlineStr">
        <is>
          <t>YES</t>
        </is>
      </c>
      <c r="D1704" s="2" t="inlineStr">
        <is>
          <t>YES_NEOMORPH_DN</t>
        </is>
      </c>
      <c r="E1704" s="2" t="inlineStr">
        <is>
          <t>INCLUDE</t>
        </is>
      </c>
      <c r="F1704" s="2" t="inlineStr">
        <is>
          <t>NMD_ESCAPE_EFFECT_REVIEW</t>
        </is>
      </c>
      <c r="G1704" s="2" t="inlineStr">
        <is>
          <t>UNCERTAIN</t>
        </is>
      </c>
      <c r="H1704" s="2" t="inlineStr"/>
      <c r="I1704" s="2" t="inlineStr">
        <is>
          <t>PTEN</t>
        </is>
      </c>
      <c r="J1704" s="2" t="inlineStr"/>
      <c r="K1704" s="2" t="inlineStr">
        <is>
          <t>p.G36Dfs*18</t>
        </is>
      </c>
      <c r="L1704" s="2" t="inlineStr">
        <is>
          <t>frameshift</t>
        </is>
      </c>
      <c r="M1704" s="2" t="inlineStr">
        <is>
          <t>high</t>
        </is>
      </c>
      <c r="N1704" s="2" t="inlineStr"/>
      <c r="O1704" s="2" t="inlineStr">
        <is>
          <t>10.1007/s12105-022-01471-4</t>
        </is>
      </c>
      <c r="P1704" s="2" t="inlineStr"/>
      <c r="Q1704" s="2" t="inlineStr">
        <is>
          <t>NKX3.1 Expression in Salivary Gland "Intraductal" Papillary Mucinous Neoplasm: A Low-Grade Subtype of Salivary Gland Mucinous Adenocarcinoma.</t>
        </is>
      </c>
      <c r="R1704" s="2" t="inlineStr"/>
      <c r="S1704" s="2" t="inlineStr">
        <is>
          <t>Frameshift deletion in PTEN leads to loss of tumor suppressor function, potentially contributing to oncogenesis.</t>
        </is>
      </c>
      <c r="T1704" s="2" t="inlineStr">
        <is>
          <t>A novel PTEN frameshift deletion (p.G36Dfs*18) was detected in the other single case.</t>
        </is>
      </c>
      <c r="U1704" s="2" t="inlineStr">
        <is>
          <t>NMD_ESCAPE_EFFECT_REVIEW</t>
        </is>
      </c>
      <c r="V1704" s="2" t="inlineStr">
        <is>
          <t>UNCERTAIN</t>
        </is>
      </c>
      <c r="W1704" s="2" t="inlineStr">
        <is>
          <t>REVIEW</t>
        </is>
      </c>
      <c r="X1704" s="2" t="inlineStr">
        <is>
          <t>N</t>
        </is>
      </c>
      <c r="Y1704" s="2" t="inlineStr">
        <is>
          <t>Neomorph/uncertain</t>
        </is>
      </c>
      <c r="Z1704" s="2" t="inlineStr">
        <is>
          <t>NM_020975.6</t>
        </is>
      </c>
      <c r="AA1704" s="2" t="inlineStr"/>
      <c r="AB1704" s="2" t="inlineStr"/>
      <c r="AC1704" s="2" t="inlineStr"/>
      <c r="AD1704" s="2" t="inlineStr"/>
      <c r="AE1704" s="2" t="inlineStr"/>
      <c r="AF1704" s="2" t="inlineStr">
        <is>
          <t>Salivary Gland Intraductal Papillary Mucinous Neoplasm</t>
        </is>
      </c>
      <c r="AG1704" s="2" t="inlineStr"/>
      <c r="AH1704" s="2" t="inlineStr">
        <is>
          <t>frameshift</t>
        </is>
      </c>
      <c r="AI1704" s="2" t="inlineStr"/>
      <c r="AJ1704" s="2" t="inlineStr">
        <is>
          <t>True</t>
        </is>
      </c>
      <c r="AK1704" s="2" t="inlineStr"/>
      <c r="AL1704" s="2" t="inlineStr"/>
      <c r="AM1704" s="2" t="inlineStr">
        <is>
          <t>PTEN frameshift is a loss-of-function variant; GOF is not directly demonstrated.</t>
        </is>
      </c>
      <c r="AN1704" s="2" t="inlineStr">
        <is>
          <t>False</t>
        </is>
      </c>
      <c r="AO1704" s="2" t="inlineStr">
        <is>
          <t>NMD/PTC without clear downstream mechanism</t>
        </is>
      </c>
      <c r="AP1704" s="2" t="inlineStr">
        <is>
          <t>literature_claim_only</t>
        </is>
      </c>
      <c r="AQ1704" s="2" t="inlineStr">
        <is>
          <t xml:space="preserve">PTEN|title:NKX3.1 Expression in Salivary Gland "Intraductal" Papillary </t>
        </is>
      </c>
      <c r="AR1704" s="2" t="inlineStr">
        <is>
          <t>False</t>
        </is>
      </c>
      <c r="AS1704" s="2" t="inlineStr">
        <is>
          <t>unclear</t>
        </is>
      </c>
      <c r="AT1704" s="2" t="inlineStr"/>
      <c r="AU1704" s="2" t="inlineStr">
        <is>
          <t>P3_WEAK_EVIDENCE</t>
        </is>
      </c>
      <c r="AV1704" s="2" t="inlineStr">
        <is>
          <t>REVIEW</t>
        </is>
      </c>
    </row>
    <row r="1705">
      <c r="A1705" s="2" t="inlineStr">
        <is>
          <t>KEEP</t>
        </is>
      </c>
      <c r="B1705" s="2" t="inlineStr"/>
      <c r="C1705" s="2" t="inlineStr">
        <is>
          <t>YES</t>
        </is>
      </c>
      <c r="D1705" s="2" t="inlineStr">
        <is>
          <t>YES_NEOMORPH_DN</t>
        </is>
      </c>
      <c r="E1705" s="2" t="inlineStr">
        <is>
          <t>INCLUDE</t>
        </is>
      </c>
      <c r="F1705" s="2" t="inlineStr">
        <is>
          <t>NMD_ESCAPE_EFFECT_REVIEW</t>
        </is>
      </c>
      <c r="G1705" s="2" t="inlineStr">
        <is>
          <t>UNCERTAIN</t>
        </is>
      </c>
      <c r="H1705" s="2" t="inlineStr"/>
      <c r="I1705" s="2" t="inlineStr">
        <is>
          <t>CYLD</t>
        </is>
      </c>
      <c r="J1705" s="2" t="inlineStr">
        <is>
          <t>c.2465insAACA</t>
        </is>
      </c>
      <c r="K1705" s="2" t="inlineStr">
        <is>
          <t>p.Gly822ArgfsTer12</t>
        </is>
      </c>
      <c r="L1705" s="2" t="inlineStr">
        <is>
          <t>frameshift</t>
        </is>
      </c>
      <c r="M1705" s="2" t="inlineStr">
        <is>
          <t>high</t>
        </is>
      </c>
      <c r="N1705" s="2" t="inlineStr"/>
      <c r="O1705" s="2" t="inlineStr">
        <is>
          <t>10.1007/s00432-015-2079-y</t>
        </is>
      </c>
      <c r="P1705" s="2" t="inlineStr"/>
      <c r="Q1705" s="2" t="inlineStr">
        <is>
          <t>A case of Brooke-Spiegler syndrome with a novel mutation in the CYLD gene in a patient with aggressive non-Hodgkin's lymphoma.</t>
        </is>
      </c>
      <c r="R1705" s="2" t="inlineStr"/>
      <c r="S1705" s="2" t="inlineStr">
        <is>
          <t>Loss of CYLD deubiquitinating function leads to constitutive activation of NF-κB signaling.</t>
        </is>
      </c>
      <c r="T1705" s="2" t="inlineStr">
        <is>
          <t>Mutation-induced loss of function leads to constitutive activation of NF-κB.</t>
        </is>
      </c>
      <c r="U1705" s="2" t="inlineStr">
        <is>
          <t>NMD_ESCAPE_EFFECT_REVIEW</t>
        </is>
      </c>
      <c r="V1705" s="2" t="inlineStr">
        <is>
          <t>UNCERTAIN</t>
        </is>
      </c>
      <c r="W1705" s="2" t="inlineStr">
        <is>
          <t>REVIEW</t>
        </is>
      </c>
      <c r="X1705" s="2" t="inlineStr">
        <is>
          <t>N</t>
        </is>
      </c>
      <c r="Y1705" s="2" t="inlineStr">
        <is>
          <t>Neomorphic (constitutive)</t>
        </is>
      </c>
      <c r="Z1705" s="2" t="inlineStr">
        <is>
          <t>NM_001378743.1</t>
        </is>
      </c>
      <c r="AA1705" s="2" t="inlineStr">
        <is>
          <t>NM_001378743.1:c.2465insAACA</t>
        </is>
      </c>
      <c r="AB1705" s="2" t="inlineStr"/>
      <c r="AC1705" s="2" t="inlineStr"/>
      <c r="AD1705" s="2" t="inlineStr"/>
      <c r="AE1705" s="2" t="inlineStr"/>
      <c r="AF1705" s="2" t="inlineStr">
        <is>
          <t>Brooke-Spiegler syndrome</t>
        </is>
      </c>
      <c r="AG1705" s="2" t="inlineStr">
        <is>
          <t>601679</t>
        </is>
      </c>
      <c r="AH1705" s="2" t="inlineStr">
        <is>
          <t>frameshift</t>
        </is>
      </c>
      <c r="AI1705" s="2" t="inlineStr"/>
      <c r="AJ1705" s="2" t="inlineStr">
        <is>
          <t>True</t>
        </is>
      </c>
      <c r="AK1705" s="2" t="inlineStr"/>
      <c r="AL1705" s="2" t="inlineStr"/>
      <c r="AM1705" s="2" t="inlineStr">
        <is>
          <t>The mutation is a frameshift that disrupts the gene product, leading to loss of function and indirect gain-of-function via NF-κB activation.</t>
        </is>
      </c>
      <c r="AN1705" s="2" t="inlineStr">
        <is>
          <t>False</t>
        </is>
      </c>
      <c r="AO1705" s="2" t="inlineStr">
        <is>
          <t>NMD/PTC without clear downstream mechanism</t>
        </is>
      </c>
      <c r="AP1705" s="2" t="inlineStr">
        <is>
          <t>direct_functional</t>
        </is>
      </c>
      <c r="AQ1705" s="2" t="inlineStr">
        <is>
          <t>CYLD|NM_001378743.1|c.2465insAACA|p.Gly822ArgfsTer12</t>
        </is>
      </c>
      <c r="AR1705" s="2" t="inlineStr">
        <is>
          <t>False</t>
        </is>
      </c>
      <c r="AS1705" s="2" t="inlineStr">
        <is>
          <t>human_evidence</t>
        </is>
      </c>
      <c r="AT1705" s="2" t="inlineStr"/>
      <c r="AU1705" s="2" t="inlineStr">
        <is>
          <t>PASS</t>
        </is>
      </c>
      <c r="AV1705" s="2" t="inlineStr">
        <is>
          <t>REVIEW</t>
        </is>
      </c>
    </row>
    <row r="1706">
      <c r="A1706" s="2" t="inlineStr">
        <is>
          <t>KEEP</t>
        </is>
      </c>
      <c r="B1706" s="2" t="inlineStr"/>
      <c r="C1706" s="2" t="inlineStr">
        <is>
          <t>YES</t>
        </is>
      </c>
      <c r="D1706" s="2" t="inlineStr">
        <is>
          <t>YES_NEOMORPH_DN</t>
        </is>
      </c>
      <c r="E1706" s="2" t="inlineStr">
        <is>
          <t>INCLUDE</t>
        </is>
      </c>
      <c r="F1706" s="2" t="inlineStr">
        <is>
          <t>DOMINANT_NEGATIVE_ANTIMORPH</t>
        </is>
      </c>
      <c r="G1706" s="2" t="inlineStr">
        <is>
          <t>GOF_LIKE_BUT_NOT_STRICT</t>
        </is>
      </c>
      <c r="H1706" s="2" t="inlineStr"/>
      <c r="I1706" s="2" t="inlineStr">
        <is>
          <t>MST1R</t>
        </is>
      </c>
      <c r="J1706" s="2" t="inlineStr">
        <is>
          <t>c.2145_2448del</t>
        </is>
      </c>
      <c r="K1706" s="2" t="inlineStr">
        <is>
          <t>p.Ser715_Val815del</t>
        </is>
      </c>
      <c r="L1706" s="2" t="inlineStr">
        <is>
          <t>frameshift</t>
        </is>
      </c>
      <c r="M1706" s="2" t="inlineStr">
        <is>
          <t>medium</t>
        </is>
      </c>
      <c r="N1706" s="2" t="inlineStr"/>
      <c r="O1706" s="2" t="inlineStr"/>
      <c r="P1706" s="2" t="inlineStr"/>
      <c r="Q1706" s="2" t="inlineStr">
        <is>
          <t>Recepteur d'Origine nantais (RON) tyrosine kinase splicing variants lacking exons 18 and 19 occur ubiquitously in lung cancer.</t>
        </is>
      </c>
      <c r="R1706" s="2" t="inlineStr"/>
      <c r="S1706" s="2" t="inlineStr">
        <is>
          <t>in-frame deletion of 101 amino acids in the tyrosine kinase domain; expected to dominant negatively inhibit ligand-stimulated RON signaling</t>
        </is>
      </c>
      <c r="T1706" s="2" t="inlineStr">
        <is>
          <t>Translation products of transcript variants lacking exons 18 and 19 are expected to dominant negatively inhibit ligand stimulated RON signaling.</t>
        </is>
      </c>
      <c r="U1706" s="2" t="inlineStr">
        <is>
          <t>DOMINANT_NEGATIVE_ANTIMORPH</t>
        </is>
      </c>
      <c r="V1706" s="2" t="inlineStr">
        <is>
          <t>GOF_LIKE_BUT_NOT_STRICT</t>
        </is>
      </c>
      <c r="W1706" s="2" t="inlineStr">
        <is>
          <t>EXCLUDE_FROM_HN</t>
        </is>
      </c>
      <c r="X1706" s="2" t="inlineStr">
        <is>
          <t>N</t>
        </is>
      </c>
      <c r="Y1706" s="2" t="inlineStr">
        <is>
          <t>Dominant-negative</t>
        </is>
      </c>
      <c r="Z1706" s="2" t="inlineStr"/>
      <c r="AA1706" s="2" t="inlineStr"/>
      <c r="AB1706" s="2" t="inlineStr"/>
      <c r="AC1706" s="2" t="inlineStr"/>
      <c r="AD1706" s="2" t="inlineStr"/>
      <c r="AE1706" s="2" t="inlineStr"/>
      <c r="AF1706" s="2" t="inlineStr">
        <is>
          <t>lung cancer</t>
        </is>
      </c>
      <c r="AG1706" s="2" t="inlineStr"/>
      <c r="AH1706" s="2" t="inlineStr"/>
      <c r="AI1706" s="2" t="inlineStr"/>
      <c r="AJ1706" s="2" t="inlineStr">
        <is>
          <t>True</t>
        </is>
      </c>
      <c r="AK1706" s="2" t="inlineStr"/>
      <c r="AL1706" s="2" t="inlineStr">
        <is>
          <t>frameshift</t>
        </is>
      </c>
      <c r="AM1706" s="2" t="inlineStr">
        <is>
          <t>Variant is classified as dominant negative rather than direct gain-of-function [del_filter_v2: 304nt del (non-3x) → frameshift]</t>
        </is>
      </c>
      <c r="AN1706" s="2" t="inlineStr">
        <is>
          <t>False</t>
        </is>
      </c>
      <c r="AO1706" s="2" t="inlineStr">
        <is>
          <t>dominant-negative keyword in text</t>
        </is>
      </c>
      <c r="AP1706" s="2" t="inlineStr">
        <is>
          <t>insufficient</t>
        </is>
      </c>
      <c r="AQ1706" s="2" t="inlineStr">
        <is>
          <t>MST1R|title:Recepteur d'Origine nantais (RON) tyrosine kinase splicing v</t>
        </is>
      </c>
      <c r="AR1706" s="2" t="inlineStr">
        <is>
          <t>False</t>
        </is>
      </c>
      <c r="AS1706" s="2" t="inlineStr">
        <is>
          <t>unclear</t>
        </is>
      </c>
      <c r="AT1706" s="2" t="inlineStr"/>
      <c r="AU1706" s="2" t="inlineStr">
        <is>
          <t>P3_WEAK_EVIDENCE</t>
        </is>
      </c>
      <c r="AV1706" s="2" t="inlineStr">
        <is>
          <t>EXCLUDE_FROM_HN</t>
        </is>
      </c>
    </row>
    <row r="1707">
      <c r="A1707" s="2" t="inlineStr">
        <is>
          <t>KEEP</t>
        </is>
      </c>
      <c r="B1707" s="2" t="inlineStr"/>
      <c r="C1707" s="2" t="inlineStr">
        <is>
          <t>YES</t>
        </is>
      </c>
      <c r="D1707" s="2" t="inlineStr">
        <is>
          <t>YES</t>
        </is>
      </c>
      <c r="E1707" s="2" t="inlineStr">
        <is>
          <t>INCLUDE</t>
        </is>
      </c>
      <c r="F1707" s="2" t="inlineStr">
        <is>
          <t>TOXIC_GOF</t>
        </is>
      </c>
      <c r="G1707" s="2" t="inlineStr">
        <is>
          <t>TRUE_GOF</t>
        </is>
      </c>
      <c r="H1707" s="2" t="inlineStr"/>
      <c r="I1707" s="2" t="inlineStr">
        <is>
          <t>FIG4</t>
        </is>
      </c>
      <c r="J1707" s="2" t="inlineStr">
        <is>
          <t>c.759delG</t>
        </is>
      </c>
      <c r="K1707" s="2" t="inlineStr">
        <is>
          <t>p.(F254Sfs*8)</t>
        </is>
      </c>
      <c r="L1707" s="2" t="inlineStr">
        <is>
          <t>frameshift</t>
        </is>
      </c>
      <c r="M1707" s="2" t="inlineStr">
        <is>
          <t>high</t>
        </is>
      </c>
      <c r="N1707" s="2" t="inlineStr"/>
      <c r="O1707" s="2" t="inlineStr">
        <is>
          <t>10.1038/ejhg.2016.186</t>
        </is>
      </c>
      <c r="P1707" s="2" t="inlineStr"/>
      <c r="Q1707" s="2" t="inlineStr">
        <is>
          <t>FIG4 variants in central European patients with amyotrophic lateral sclerosis: a whole-exome and targeted sequencing study.</t>
        </is>
      </c>
      <c r="R1707" s="2" t="inlineStr"/>
      <c r="S1707" s="2" t="inlineStr">
        <is>
          <t>frameshift variant deletes catalytic domain and active center of phosphoinositide 5-phosphatase</t>
        </is>
      </c>
      <c r="T1707" s="2" t="inlineStr">
        <is>
          <t>rare heterozygous frameshift variant FIG4:c.759delG, p.(F254Sfs*8) predicted to delete the catalytic domain and active center</t>
        </is>
      </c>
      <c r="U1707" s="2" t="inlineStr">
        <is>
          <t>TOXIC_GOF</t>
        </is>
      </c>
      <c r="V1707" s="2" t="inlineStr">
        <is>
          <t>TRUE_GOF</t>
        </is>
      </c>
      <c r="W1707" s="2" t="inlineStr">
        <is>
          <t>TOXIC_GOF_SEPARATE</t>
        </is>
      </c>
      <c r="X1707" s="2" t="inlineStr">
        <is>
          <t>N</t>
        </is>
      </c>
      <c r="Y1707" s="2" t="inlineStr">
        <is>
          <t>Neomorph/uncertain</t>
        </is>
      </c>
      <c r="Z1707" s="2" t="inlineStr">
        <is>
          <t>NM_014845.6</t>
        </is>
      </c>
      <c r="AA1707" s="2" t="inlineStr">
        <is>
          <t>NM_014845.6:c.759delG</t>
        </is>
      </c>
      <c r="AB1707" s="2" t="inlineStr">
        <is>
          <t>NC_000006.12:g.109738437del</t>
        </is>
      </c>
      <c r="AC1707" s="2" t="inlineStr">
        <is>
          <t>NC_000006.12:109738436:G:</t>
        </is>
      </c>
      <c r="AD1707" s="2" t="inlineStr">
        <is>
          <t>chr6</t>
        </is>
      </c>
      <c r="AE1707" s="2" t="inlineStr">
        <is>
          <t>109738437</t>
        </is>
      </c>
      <c r="AF1707" s="2" t="inlineStr">
        <is>
          <t>amyotrophic lateral sclerosis (ALS)</t>
        </is>
      </c>
      <c r="AG1707" s="2" t="inlineStr"/>
      <c r="AH1707" s="2" t="inlineStr">
        <is>
          <t>frameshift</t>
        </is>
      </c>
      <c r="AI1707" s="2" t="inlineStr"/>
      <c r="AJ1707" s="2" t="inlineStr">
        <is>
          <t>True</t>
        </is>
      </c>
      <c r="AK1707" s="2" t="inlineStr"/>
      <c r="AL1707" s="2" t="inlineStr"/>
      <c r="AM1707" s="2" t="inlineStr">
        <is>
          <t>predicted to be pathogenic; mechanism likely involves loss of function or toxic gain of function due to altered protein structure</t>
        </is>
      </c>
      <c r="AN1707" s="2" t="inlineStr">
        <is>
          <t>False</t>
        </is>
      </c>
      <c r="AO1707" s="2" t="inlineStr">
        <is>
          <t>toxic/aggregation keyword in text</t>
        </is>
      </c>
      <c r="AP1707" s="2" t="inlineStr">
        <is>
          <t>direct_functional</t>
        </is>
      </c>
      <c r="AQ1707" s="2" t="inlineStr">
        <is>
          <t>FIG4|NM_014845.6|c.759delG|p.(F254Sfs*8)</t>
        </is>
      </c>
      <c r="AR1707" s="2" t="inlineStr">
        <is>
          <t>False</t>
        </is>
      </c>
      <c r="AS1707" s="2" t="inlineStr">
        <is>
          <t>human_evidence</t>
        </is>
      </c>
      <c r="AT1707" s="2" t="inlineStr"/>
      <c r="AU1707" s="2" t="inlineStr">
        <is>
          <t>PASS</t>
        </is>
      </c>
      <c r="AV1707" s="2" t="inlineStr">
        <is>
          <t>N_LIKE_TOXIC</t>
        </is>
      </c>
    </row>
    <row r="1708">
      <c r="A1708" s="2" t="inlineStr">
        <is>
          <t>KEEP</t>
        </is>
      </c>
      <c r="B1708" s="2" t="inlineStr"/>
      <c r="C1708" s="2" t="inlineStr">
        <is>
          <t>YES</t>
        </is>
      </c>
      <c r="D1708" s="2" t="inlineStr">
        <is>
          <t>REVIEW</t>
        </is>
      </c>
      <c r="E1708" s="2" t="inlineStr">
        <is>
          <t>REVIEW</t>
        </is>
      </c>
      <c r="F1708" s="2" t="inlineStr">
        <is>
          <t>LOSS_OF_FUNCTION_NON_GOF</t>
        </is>
      </c>
      <c r="G1708" s="2" t="inlineStr">
        <is>
          <t>NOT_GOF</t>
        </is>
      </c>
      <c r="H1708" s="2" t="inlineStr"/>
      <c r="I1708" s="2" t="inlineStr">
        <is>
          <t>MLH1</t>
        </is>
      </c>
      <c r="J1708" s="2" t="inlineStr">
        <is>
          <t>c.2194A&gt;T</t>
        </is>
      </c>
      <c r="K1708" s="2" t="inlineStr">
        <is>
          <t>p.Lys732X</t>
        </is>
      </c>
      <c r="L1708" s="2" t="inlineStr">
        <is>
          <t>frameshift</t>
        </is>
      </c>
      <c r="M1708" s="2" t="inlineStr">
        <is>
          <t>high</t>
        </is>
      </c>
      <c r="N1708" s="2" t="inlineStr"/>
      <c r="O1708" s="2" t="inlineStr"/>
      <c r="P1708" s="2" t="inlineStr"/>
      <c r="Q1708" s="2" t="inlineStr">
        <is>
          <t>Synchronous gastric and sebaceous cancers, a rare manifestation of MLH1-related Muir-Torre syndrome.</t>
        </is>
      </c>
      <c r="R1708" s="2" t="inlineStr"/>
      <c r="S1708" s="2" t="inlineStr">
        <is>
          <t>Truncation in C-terminal region disrupts MutL complex function and endonuclease activity</t>
        </is>
      </c>
      <c r="T1708" s="2" t="inlineStr">
        <is>
          <t>This mutation... results in truncated protein in C-terminal region p.Lys732X due to premature stop codon.</t>
        </is>
      </c>
      <c r="U1708" s="2" t="inlineStr">
        <is>
          <t>LOSS_OF_FUNCTION_NON_GOF</t>
        </is>
      </c>
      <c r="V1708" s="2" t="inlineStr">
        <is>
          <t>NOT_GOF</t>
        </is>
      </c>
      <c r="W1708" s="2" t="inlineStr">
        <is>
          <t>NON_GOF</t>
        </is>
      </c>
      <c r="X1708" s="2" t="inlineStr">
        <is>
          <t>N</t>
        </is>
      </c>
      <c r="Y1708" s="2" t="inlineStr">
        <is>
          <t>Neomorph/uncertain</t>
        </is>
      </c>
      <c r="Z1708" s="2" t="inlineStr">
        <is>
          <t>NM_000249.4</t>
        </is>
      </c>
      <c r="AA1708" s="2" t="inlineStr">
        <is>
          <t>NM_000249.4:c.2194A&gt;T</t>
        </is>
      </c>
      <c r="AB1708" s="2" t="inlineStr">
        <is>
          <t>NC_000003.12:g.37050576A&gt;T</t>
        </is>
      </c>
      <c r="AC1708" s="2" t="inlineStr">
        <is>
          <t>NC_000003.12:37050575:A:T</t>
        </is>
      </c>
      <c r="AD1708" s="2" t="inlineStr">
        <is>
          <t>chr3</t>
        </is>
      </c>
      <c r="AE1708" s="2" t="inlineStr">
        <is>
          <t>37050576</t>
        </is>
      </c>
      <c r="AF1708" s="2" t="inlineStr">
        <is>
          <t>Muir-Torre syndrome</t>
        </is>
      </c>
      <c r="AG1708" s="2" t="inlineStr">
        <is>
          <t>129870</t>
        </is>
      </c>
      <c r="AH1708" s="2" t="inlineStr">
        <is>
          <t>frameshift</t>
        </is>
      </c>
      <c r="AI1708" s="2" t="inlineStr"/>
      <c r="AJ1708" s="2" t="inlineStr">
        <is>
          <t>True</t>
        </is>
      </c>
      <c r="AK1708" s="2" t="inlineStr"/>
      <c r="AL1708" s="2" t="inlineStr"/>
      <c r="AM1708" s="2" t="inlineStr">
        <is>
          <t>Truncating mutation leads to loss of function in DNA mismatch repair; no direct gain-of-function mechanism is described.</t>
        </is>
      </c>
      <c r="AN1708" s="2" t="inlineStr">
        <is>
          <t>False</t>
        </is>
      </c>
      <c r="AO1708" s="2" t="inlineStr">
        <is>
          <t>LOF keyword without GOF evidence</t>
        </is>
      </c>
      <c r="AP1708" s="2" t="inlineStr">
        <is>
          <t>insufficient</t>
        </is>
      </c>
      <c r="AQ1708" s="2" t="inlineStr">
        <is>
          <t>MLH1|NM_000249.4|c.2194A&gt;T|p.Lys732X</t>
        </is>
      </c>
      <c r="AR1708" s="2" t="inlineStr">
        <is>
          <t>False</t>
        </is>
      </c>
      <c r="AS1708" s="2" t="inlineStr">
        <is>
          <t>unclear</t>
        </is>
      </c>
      <c r="AT1708" s="2" t="inlineStr"/>
      <c r="AU1708" s="2" t="inlineStr">
        <is>
          <t>P3_WEAK_EVIDENCE</t>
        </is>
      </c>
      <c r="AV1708" s="2" t="inlineStr">
        <is>
          <t>NON_GOF</t>
        </is>
      </c>
    </row>
    <row r="1709">
      <c r="A1709" s="2" t="inlineStr">
        <is>
          <t>KEEP</t>
        </is>
      </c>
      <c r="B1709" s="2" t="inlineStr"/>
      <c r="C1709" s="2" t="inlineStr">
        <is>
          <t>YES</t>
        </is>
      </c>
      <c r="D1709" s="2" t="inlineStr">
        <is>
          <t>REVIEW</t>
        </is>
      </c>
      <c r="E1709" s="2" t="inlineStr">
        <is>
          <t>REVIEW</t>
        </is>
      </c>
      <c r="F1709" s="2" t="inlineStr">
        <is>
          <t>LOSS_OF_FUNCTION_NON_GOF</t>
        </is>
      </c>
      <c r="G1709" s="2" t="inlineStr">
        <is>
          <t>NOT_GOF</t>
        </is>
      </c>
      <c r="H1709" s="2" t="inlineStr"/>
      <c r="I1709" s="2" t="inlineStr">
        <is>
          <t>MYBPHL</t>
        </is>
      </c>
      <c r="J1709" s="2" t="inlineStr">
        <is>
          <t>c.763C&gt;T</t>
        </is>
      </c>
      <c r="K1709" s="2" t="inlineStr">
        <is>
          <t>p.Arg255*</t>
        </is>
      </c>
      <c r="L1709" s="2" t="inlineStr">
        <is>
          <t>stop_gain</t>
        </is>
      </c>
      <c r="M1709" s="2" t="inlineStr">
        <is>
          <t>high</t>
        </is>
      </c>
      <c r="N1709" s="2" t="inlineStr"/>
      <c r="O1709" s="2" t="inlineStr">
        <is>
          <t>10.1161/CIRCULATIONAHA.117.028585</t>
        </is>
      </c>
      <c r="P1709" s="2" t="inlineStr"/>
      <c r="Q1709" s="2" t="inlineStr">
        <is>
          <t>Experimental Modeling Supports a Role for MyBP-HL as a Novel Myofilament Component in Arrhythmia and Dilated Cardiomyopathy.</t>
        </is>
      </c>
      <c r="R1709" s="2" t="inlineStr"/>
      <c r="S1709" s="2" t="inlineStr">
        <is>
          <t>premature stop codon leading to truncated protein; failed incorporation into myofilaments and reduced expression from mutant allele</t>
        </is>
      </c>
      <c r="T1709" s="2" t="inlineStr">
        <is>
          <t>Whole genome sequencing identified a premature stop codon, R255X, in the MYBPHL gene... truncated MyBP-HL protein failed to incorporate into the myofilament.</t>
        </is>
      </c>
      <c r="U1709" s="2" t="inlineStr">
        <is>
          <t>LOSS_OF_FUNCTION_NON_GOF</t>
        </is>
      </c>
      <c r="V1709" s="2" t="inlineStr">
        <is>
          <t>NOT_GOF</t>
        </is>
      </c>
      <c r="W1709" s="2" t="inlineStr">
        <is>
          <t>NON_GOF</t>
        </is>
      </c>
      <c r="X1709" s="2" t="inlineStr">
        <is>
          <t>N</t>
        </is>
      </c>
      <c r="Y1709" s="2" t="inlineStr">
        <is>
          <t>Neomorph/uncertain</t>
        </is>
      </c>
      <c r="Z1709" s="2" t="inlineStr">
        <is>
          <t>NM_001110792.2</t>
        </is>
      </c>
      <c r="AA1709" s="2" t="inlineStr">
        <is>
          <t>NM_001110792.2:c.763C&gt;T</t>
        </is>
      </c>
      <c r="AB1709" s="2" t="inlineStr"/>
      <c r="AC1709" s="2" t="inlineStr"/>
      <c r="AD1709" s="2" t="inlineStr"/>
      <c r="AE1709" s="2" t="inlineStr"/>
      <c r="AF1709" s="2" t="inlineStr">
        <is>
          <t>dilated cardiomyopathy and arrhythmias</t>
        </is>
      </c>
      <c r="AG1709" s="2" t="inlineStr"/>
      <c r="AH1709" s="2" t="inlineStr">
        <is>
          <t>stop_gain</t>
        </is>
      </c>
      <c r="AI1709" s="2" t="inlineStr"/>
      <c r="AJ1709" s="2" t="inlineStr">
        <is>
          <t>True</t>
        </is>
      </c>
      <c r="AK1709" s="2" t="inlineStr"/>
      <c r="AL1709" s="2" t="inlineStr"/>
      <c r="AM1709" s="2" t="inlineStr">
        <is>
          <t>truncated protein does not incorporate into myofilaments and shows reduced expression; mechanism is loss of function or toxic accumulation</t>
        </is>
      </c>
      <c r="AN1709" s="2" t="inlineStr">
        <is>
          <t>False</t>
        </is>
      </c>
      <c r="AO1709" s="2" t="inlineStr">
        <is>
          <t>LOF keyword without GOF evidence</t>
        </is>
      </c>
      <c r="AP1709" s="2" t="inlineStr">
        <is>
          <t>inferred_from_HGVS</t>
        </is>
      </c>
      <c r="AQ1709" s="2" t="inlineStr">
        <is>
          <t>MYBPHL|NM_001110792.2|c.763C&gt;T|p.Arg255*</t>
        </is>
      </c>
      <c r="AR1709" s="2" t="inlineStr">
        <is>
          <t>False</t>
        </is>
      </c>
      <c r="AS1709" s="2" t="inlineStr">
        <is>
          <t>unclear</t>
        </is>
      </c>
      <c r="AT1709" s="2" t="inlineStr"/>
      <c r="AU1709" s="2" t="inlineStr">
        <is>
          <t>PASS</t>
        </is>
      </c>
      <c r="AV1709" s="2" t="inlineStr">
        <is>
          <t>NON_GOF</t>
        </is>
      </c>
    </row>
    <row r="1710">
      <c r="A1710" s="2" t="inlineStr">
        <is>
          <t>KEEP</t>
        </is>
      </c>
      <c r="B1710" s="2" t="inlineStr"/>
      <c r="C1710" s="2" t="inlineStr">
        <is>
          <t>YES</t>
        </is>
      </c>
      <c r="D1710" s="2" t="inlineStr">
        <is>
          <t>YES_NEOMORPH_DN</t>
        </is>
      </c>
      <c r="E1710" s="2" t="inlineStr">
        <is>
          <t>INCLUDE</t>
        </is>
      </c>
      <c r="F1710" s="2" t="inlineStr">
        <is>
          <t>DOMINANT_NEGATIVE_ANTIMORPH</t>
        </is>
      </c>
      <c r="G1710" s="2" t="inlineStr">
        <is>
          <t>GOF_LIKE_BUT_NOT_STRICT</t>
        </is>
      </c>
      <c r="H1710" s="2" t="inlineStr"/>
      <c r="I1710" s="2" t="inlineStr">
        <is>
          <t>TSC1</t>
        </is>
      </c>
      <c r="J1710" s="2" t="inlineStr"/>
      <c r="K1710" s="2" t="inlineStr">
        <is>
          <t>p.Arg760Serfs*2</t>
        </is>
      </c>
      <c r="L1710" s="2" t="inlineStr">
        <is>
          <t>frameshift</t>
        </is>
      </c>
      <c r="M1710" s="2" t="inlineStr">
        <is>
          <t>high</t>
        </is>
      </c>
      <c r="N1710" s="2" t="inlineStr"/>
      <c r="O1710" s="2" t="inlineStr">
        <is>
          <t>10.1038/s41379-021-00896-6</t>
        </is>
      </c>
      <c r="P1710" s="2" t="inlineStr"/>
      <c r="Q1710" s="2" t="inlineStr">
        <is>
          <t>Germline and sporadic mTOR pathway mutations in low-grade oncocytic tumor of the kidney.</t>
        </is>
      </c>
      <c r="R1710" s="2" t="inlineStr"/>
      <c r="S1710" s="2" t="inlineStr">
        <is>
          <t>Somatic frameshift mutation in TSC1, a negative regulator of mTORC1, leading to mTORC1 activation.</t>
        </is>
      </c>
      <c r="T1710" s="2" t="inlineStr">
        <is>
          <t>In addition, a somatic frameshift TSC1 mutation (p.Arg760Serfs*2) was found in the tumor.</t>
        </is>
      </c>
      <c r="U1710" s="2" t="inlineStr">
        <is>
          <t>DOMINANT_NEGATIVE_ANTIMORPH</t>
        </is>
      </c>
      <c r="V1710" s="2" t="inlineStr">
        <is>
          <t>GOF_LIKE_BUT_NOT_STRICT</t>
        </is>
      </c>
      <c r="W1710" s="2" t="inlineStr">
        <is>
          <t>EXCLUDE_FROM_HN</t>
        </is>
      </c>
      <c r="X1710" s="2" t="inlineStr">
        <is>
          <t>N</t>
        </is>
      </c>
      <c r="Y1710" s="2" t="inlineStr">
        <is>
          <t>Neomorph/uncertain</t>
        </is>
      </c>
      <c r="Z1710" s="2" t="inlineStr">
        <is>
          <t>NM_020975.6</t>
        </is>
      </c>
      <c r="AA1710" s="2" t="inlineStr"/>
      <c r="AB1710" s="2" t="inlineStr"/>
      <c r="AC1710" s="2" t="inlineStr"/>
      <c r="AD1710" s="2" t="inlineStr"/>
      <c r="AE1710" s="2" t="inlineStr"/>
      <c r="AF1710" s="2" t="inlineStr">
        <is>
          <t>Low-grade oncocytic tumor of the kidney</t>
        </is>
      </c>
      <c r="AG1710" s="2" t="inlineStr"/>
      <c r="AH1710" s="2" t="inlineStr">
        <is>
          <t>frameshift</t>
        </is>
      </c>
      <c r="AI1710" s="2" t="inlineStr"/>
      <c r="AJ1710" s="2" t="inlineStr">
        <is>
          <t>True</t>
        </is>
      </c>
      <c r="AK1710" s="2" t="inlineStr"/>
      <c r="AL1710" s="2" t="inlineStr"/>
      <c r="AM1710" s="2" t="inlineStr">
        <is>
          <t>Dominant negative effect due to loss of TSC1 function, leading to mTORC1 activation.</t>
        </is>
      </c>
      <c r="AN1710" s="2" t="inlineStr">
        <is>
          <t>False</t>
        </is>
      </c>
      <c r="AO1710" s="2" t="inlineStr">
        <is>
          <t>dominant-negative keyword in text</t>
        </is>
      </c>
      <c r="AP1710" s="2" t="inlineStr">
        <is>
          <t>indirect_pathway</t>
        </is>
      </c>
      <c r="AQ1710" s="2" t="inlineStr">
        <is>
          <t>TSC1|title:Germline and sporadic mTOR pathway mutations in low-grade on</t>
        </is>
      </c>
      <c r="AR1710" s="2" t="inlineStr">
        <is>
          <t>False</t>
        </is>
      </c>
      <c r="AS1710" s="2" t="inlineStr">
        <is>
          <t>unclear</t>
        </is>
      </c>
      <c r="AT1710" s="2" t="inlineStr"/>
      <c r="AU1710" s="2" t="inlineStr">
        <is>
          <t>PASS</t>
        </is>
      </c>
      <c r="AV1710" s="2" t="inlineStr">
        <is>
          <t>EXCLUDE_FROM_HN</t>
        </is>
      </c>
    </row>
    <row r="1711">
      <c r="A1711" s="2" t="inlineStr">
        <is>
          <t>KEEP</t>
        </is>
      </c>
      <c r="B1711" s="2" t="inlineStr"/>
      <c r="C1711" s="2" t="inlineStr">
        <is>
          <t>YES</t>
        </is>
      </c>
      <c r="D1711" s="2" t="inlineStr">
        <is>
          <t>YES_NEOMORPH_DN</t>
        </is>
      </c>
      <c r="E1711" s="2" t="inlineStr">
        <is>
          <t>INCLUDE</t>
        </is>
      </c>
      <c r="F1711" s="2" t="inlineStr">
        <is>
          <t>DOMINANT_NEGATIVE_ANTIMORPH</t>
        </is>
      </c>
      <c r="G1711" s="2" t="inlineStr">
        <is>
          <t>GOF_LIKE_BUT_NOT_STRICT</t>
        </is>
      </c>
      <c r="H1711" s="2" t="inlineStr"/>
      <c r="I1711" s="2" t="inlineStr">
        <is>
          <t>TSC1</t>
        </is>
      </c>
      <c r="J1711" s="2" t="inlineStr"/>
      <c r="K1711" s="2" t="inlineStr">
        <is>
          <t>p.R718Pf*3</t>
        </is>
      </c>
      <c r="L1711" s="2" t="inlineStr">
        <is>
          <t>frameshift</t>
        </is>
      </c>
      <c r="M1711" s="2" t="inlineStr">
        <is>
          <t>high</t>
        </is>
      </c>
      <c r="N1711" s="2" t="inlineStr"/>
      <c r="O1711" s="2" t="inlineStr">
        <is>
          <t>10.1038/s41379-021-00896-6</t>
        </is>
      </c>
      <c r="P1711" s="2" t="inlineStr"/>
      <c r="Q1711" s="2" t="inlineStr">
        <is>
          <t>Germline and sporadic mTOR pathway mutations in low-grade oncocytic tumor of the kidney.</t>
        </is>
      </c>
      <c r="R1711" s="2" t="inlineStr"/>
      <c r="S1711" s="2" t="inlineStr">
        <is>
          <t>Somatic frameshift mutation in TSC1, a negative regulator of mTORC1, leading to mTORC1 activation.</t>
        </is>
      </c>
      <c r="T1711" s="2" t="inlineStr">
        <is>
          <t>A third TCGA tumor had a pathogenic frameshift TSC1 mutation (TCGA-KM-8639; p.R718Pf*3).</t>
        </is>
      </c>
      <c r="U1711" s="2" t="inlineStr">
        <is>
          <t>DOMINANT_NEGATIVE_ANTIMORPH</t>
        </is>
      </c>
      <c r="V1711" s="2" t="inlineStr">
        <is>
          <t>GOF_LIKE_BUT_NOT_STRICT</t>
        </is>
      </c>
      <c r="W1711" s="2" t="inlineStr">
        <is>
          <t>EXCLUDE_FROM_HN</t>
        </is>
      </c>
      <c r="X1711" s="2" t="inlineStr">
        <is>
          <t>N</t>
        </is>
      </c>
      <c r="Y1711" s="2" t="inlineStr">
        <is>
          <t>Neomorph/uncertain</t>
        </is>
      </c>
      <c r="Z1711" s="2" t="inlineStr">
        <is>
          <t>NM_020975.6</t>
        </is>
      </c>
      <c r="AA1711" s="2" t="inlineStr"/>
      <c r="AB1711" s="2" t="inlineStr"/>
      <c r="AC1711" s="2" t="inlineStr"/>
      <c r="AD1711" s="2" t="inlineStr"/>
      <c r="AE1711" s="2" t="inlineStr"/>
      <c r="AF1711" s="2" t="inlineStr">
        <is>
          <t>Low-grade oncocytic tumor of the kidney</t>
        </is>
      </c>
      <c r="AG1711" s="2" t="inlineStr"/>
      <c r="AH1711" s="2" t="inlineStr">
        <is>
          <t>frameshift</t>
        </is>
      </c>
      <c r="AI1711" s="2" t="inlineStr"/>
      <c r="AJ1711" s="2" t="inlineStr">
        <is>
          <t>True</t>
        </is>
      </c>
      <c r="AK1711" s="2" t="inlineStr"/>
      <c r="AL1711" s="2" t="inlineStr"/>
      <c r="AM1711" s="2" t="inlineStr">
        <is>
          <t>Dominant negative effect due to loss of TSC1 function, leading to mTORC1 activation.</t>
        </is>
      </c>
      <c r="AN1711" s="2" t="inlineStr">
        <is>
          <t>False</t>
        </is>
      </c>
      <c r="AO1711" s="2" t="inlineStr">
        <is>
          <t>dominant-negative keyword in text</t>
        </is>
      </c>
      <c r="AP1711" s="2" t="inlineStr">
        <is>
          <t>indirect_pathway</t>
        </is>
      </c>
      <c r="AQ1711" s="2" t="inlineStr">
        <is>
          <t>TSC1|title:Germline and sporadic mTOR pathway mutations in low-grade on</t>
        </is>
      </c>
      <c r="AR1711" s="2" t="inlineStr">
        <is>
          <t>False</t>
        </is>
      </c>
      <c r="AS1711" s="2" t="inlineStr">
        <is>
          <t>unclear</t>
        </is>
      </c>
      <c r="AT1711" s="2" t="inlineStr"/>
      <c r="AU1711" s="2" t="inlineStr">
        <is>
          <t>PASS</t>
        </is>
      </c>
      <c r="AV1711" s="2" t="inlineStr">
        <is>
          <t>EXCLUDE_FROM_HN</t>
        </is>
      </c>
    </row>
    <row r="1712">
      <c r="A1712" s="2" t="inlineStr">
        <is>
          <t>KEEP</t>
        </is>
      </c>
      <c r="B1712" s="2" t="inlineStr"/>
      <c r="C1712" s="2" t="inlineStr">
        <is>
          <t>YES</t>
        </is>
      </c>
      <c r="D1712" s="2" t="inlineStr">
        <is>
          <t>YES</t>
        </is>
      </c>
      <c r="E1712" s="2" t="inlineStr">
        <is>
          <t>INCLUDE</t>
        </is>
      </c>
      <c r="F1712" s="2" t="inlineStr">
        <is>
          <t>HYPERMORPH_TRUE_GOF</t>
        </is>
      </c>
      <c r="G1712" s="2" t="inlineStr">
        <is>
          <t>TRUE_GOF</t>
        </is>
      </c>
      <c r="H1712" s="2" t="inlineStr"/>
      <c r="I1712" s="2" t="inlineStr">
        <is>
          <t>NOTCH1</t>
        </is>
      </c>
      <c r="J1712" s="2" t="inlineStr">
        <is>
          <t>c.7459_7460del</t>
        </is>
      </c>
      <c r="K1712" s="2" t="inlineStr">
        <is>
          <t>p.Arg2490GlnfsTer23</t>
        </is>
      </c>
      <c r="L1712" s="2" t="inlineStr">
        <is>
          <t>frameshift</t>
        </is>
      </c>
      <c r="M1712" s="2" t="inlineStr">
        <is>
          <t>high</t>
        </is>
      </c>
      <c r="N1712" s="2" t="inlineStr"/>
      <c r="O1712" s="2" t="inlineStr">
        <is>
          <t>10.1016/j.celrep.2017.09.066</t>
        </is>
      </c>
      <c r="P1712" s="2" t="inlineStr"/>
      <c r="Q1712" s="2" t="inlineStr">
        <is>
          <t>A B Cell Regulome Links Notch to Downstream Oncogenic Pathways in Small B Cell Lymphomas.</t>
        </is>
      </c>
      <c r="R1712" s="2" t="inlineStr"/>
      <c r="S1712" s="2" t="inlineStr">
        <is>
          <t>intragenic deletion creates a truncated NOTCH1 protein activated by gamma secretase in a ligand-independent fashion</t>
        </is>
      </c>
      <c r="T1712" s="2" t="inlineStr">
        <is>
          <t>Rec-1, a NOTCH1 allele with an intragenic deletion... encodes a truncated NOTCH1 protein activated by gamma secretase in a ligand-independent fashion</t>
        </is>
      </c>
      <c r="U1712" s="2" t="inlineStr">
        <is>
          <t>HYPERMORPH_TRUE_GOF</t>
        </is>
      </c>
      <c r="V1712" s="2" t="inlineStr">
        <is>
          <t>TRUE_GOF</t>
        </is>
      </c>
      <c r="W1712" s="2" t="inlineStr">
        <is>
          <t>H</t>
        </is>
      </c>
      <c r="X1712" s="2" t="inlineStr">
        <is>
          <t>H</t>
        </is>
      </c>
      <c r="Y1712" s="2" t="inlineStr">
        <is>
          <t>GOF (hypermorph)</t>
        </is>
      </c>
      <c r="Z1712" s="2" t="inlineStr">
        <is>
          <t>NM_017617.5</t>
        </is>
      </c>
      <c r="AA1712" s="2" t="inlineStr">
        <is>
          <t>NM_017617.5:c.7459_7460del</t>
        </is>
      </c>
      <c r="AB1712" s="2" t="inlineStr">
        <is>
          <t>NC_000009.12:g.136496279_136496280del</t>
        </is>
      </c>
      <c r="AC1712" s="2" t="inlineStr">
        <is>
          <t>NC_000009.12:136496278:TG:</t>
        </is>
      </c>
      <c r="AD1712" s="2" t="inlineStr">
        <is>
          <t>chr9</t>
        </is>
      </c>
      <c r="AE1712" s="2" t="inlineStr">
        <is>
          <t>136496279</t>
        </is>
      </c>
      <c r="AF1712" s="2" t="inlineStr">
        <is>
          <t>mantle cell lymphoma</t>
        </is>
      </c>
      <c r="AG1712" s="2" t="inlineStr">
        <is>
          <t>607426</t>
        </is>
      </c>
      <c r="AH1712" s="2" t="inlineStr">
        <is>
          <t>frameshift</t>
        </is>
      </c>
      <c r="AI1712" s="2" t="inlineStr"/>
      <c r="AJ1712" s="2" t="inlineStr">
        <is>
          <t>True</t>
        </is>
      </c>
      <c r="AK1712" s="2" t="inlineStr"/>
      <c r="AL1712" s="2" t="inlineStr"/>
      <c r="AM1712" s="2" t="inlineStr">
        <is>
          <t>truncation removes PEST domain, leading to constitutive activation</t>
        </is>
      </c>
      <c r="AN1712" s="2" t="inlineStr">
        <is>
          <t>False</t>
        </is>
      </c>
      <c r="AO1712" s="2" t="inlineStr">
        <is>
          <t>class H + hypermorph keyword</t>
        </is>
      </c>
      <c r="AP1712" s="2" t="inlineStr">
        <is>
          <t>direct_functional</t>
        </is>
      </c>
      <c r="AQ1712" s="2" t="inlineStr">
        <is>
          <t>NOTCH1|NM_017617.5|c.7459_7460del|p.Arg2490GlnfsTer23</t>
        </is>
      </c>
      <c r="AR1712" s="2" t="inlineStr">
        <is>
          <t>False</t>
        </is>
      </c>
      <c r="AS1712" s="2" t="inlineStr">
        <is>
          <t>unclear</t>
        </is>
      </c>
      <c r="AT1712" s="2" t="inlineStr"/>
      <c r="AU1712" s="2" t="inlineStr">
        <is>
          <t>PASS</t>
        </is>
      </c>
      <c r="AV1712" s="2" t="inlineStr">
        <is>
          <t>H</t>
        </is>
      </c>
    </row>
    <row r="1713">
      <c r="A1713" s="2" t="inlineStr">
        <is>
          <t>KEEP</t>
        </is>
      </c>
      <c r="B1713" s="2" t="inlineStr"/>
      <c r="C1713" s="2" t="inlineStr">
        <is>
          <t>YES</t>
        </is>
      </c>
      <c r="D1713" s="2" t="inlineStr">
        <is>
          <t>YES_NEOMORPH_DN</t>
        </is>
      </c>
      <c r="E1713" s="2" t="inlineStr">
        <is>
          <t>INCLUDE</t>
        </is>
      </c>
      <c r="F1713" s="2" t="inlineStr">
        <is>
          <t>NMD_ESCAPE_EFFECT_REVIEW</t>
        </is>
      </c>
      <c r="G1713" s="2" t="inlineStr">
        <is>
          <t>UNCERTAIN</t>
        </is>
      </c>
      <c r="H1713" s="2" t="inlineStr"/>
      <c r="I1713" s="2" t="inlineStr">
        <is>
          <t>SACK1H</t>
        </is>
      </c>
      <c r="J1713" s="2" t="inlineStr"/>
      <c r="K1713" s="2" t="inlineStr">
        <is>
          <t>p.His437*</t>
        </is>
      </c>
      <c r="L1713" s="2" t="inlineStr">
        <is>
          <t>stop_gain</t>
        </is>
      </c>
      <c r="M1713" s="2" t="inlineStr">
        <is>
          <t>high</t>
        </is>
      </c>
      <c r="N1713" s="2" t="inlineStr"/>
      <c r="O1713" s="2" t="inlineStr">
        <is>
          <t>10.1177/0022034520962731</t>
        </is>
      </c>
      <c r="P1713" s="2" t="inlineStr"/>
      <c r="Q1713" s="2" t="inlineStr">
        <is>
          <t>&lt;i&gt;FAM83H&lt;/i&gt; and Autosomal Dominant Hypocalcified Amelogenesis Imperfecta.</t>
        </is>
      </c>
      <c r="R1713" s="2" t="inlineStr"/>
      <c r="S1713" s="2" t="inlineStr">
        <is>
          <t>Truncation mutation in FAM83H is associated with a neomorphic mutation mechanism causing ADHCAI.</t>
        </is>
      </c>
      <c r="T1713" s="2" t="inlineStr">
        <is>
          <t>human genetic studies, Fam83h knockout and mutation–knock-in mouse models indicated that FAM83H does not serve a critical physiologic function during enamel formation and suggested a neomorphic mutation mechanism causing ADHCAI.</t>
        </is>
      </c>
      <c r="U1713" s="2" t="inlineStr">
        <is>
          <t>NMD_ESCAPE_EFFECT_REVIEW</t>
        </is>
      </c>
      <c r="V1713" s="2" t="inlineStr">
        <is>
          <t>UNCERTAIN</t>
        </is>
      </c>
      <c r="W1713" s="2" t="inlineStr">
        <is>
          <t>REVIEW</t>
        </is>
      </c>
      <c r="X1713" s="2" t="inlineStr">
        <is>
          <t>N</t>
        </is>
      </c>
      <c r="Y1713" s="2" t="inlineStr">
        <is>
          <t>Neomorph/uncertain</t>
        </is>
      </c>
      <c r="Z1713" s="2" t="inlineStr">
        <is>
          <t>NM_020975.6</t>
        </is>
      </c>
      <c r="AA1713" s="2" t="inlineStr"/>
      <c r="AB1713" s="2" t="inlineStr"/>
      <c r="AC1713" s="2" t="inlineStr"/>
      <c r="AD1713" s="2" t="inlineStr"/>
      <c r="AE1713" s="2" t="inlineStr"/>
      <c r="AF1713" s="2" t="inlineStr">
        <is>
          <t>Autosomal Dominant Hypocalcified Amelogenesis Imperfecta</t>
        </is>
      </c>
      <c r="AG1713" s="2" t="inlineStr">
        <is>
          <t>611927</t>
        </is>
      </c>
      <c r="AH1713" s="2" t="inlineStr">
        <is>
          <t>stop_gain</t>
        </is>
      </c>
      <c r="AI1713" s="2" t="inlineStr"/>
      <c r="AJ1713" s="2" t="inlineStr">
        <is>
          <t>True</t>
        </is>
      </c>
      <c r="AK1713" s="2" t="inlineStr"/>
      <c r="AL1713" s="2" t="inlineStr"/>
      <c r="AM1713" s="2" t="inlineStr">
        <is>
          <t>The paper suggests a neomorphic mechanism but does not provide direct evidence of gain-of-function activity; the effect is inferred.</t>
        </is>
      </c>
      <c r="AN1713" s="2" t="inlineStr">
        <is>
          <t>False</t>
        </is>
      </c>
      <c r="AO1713" s="2" t="inlineStr">
        <is>
          <t>NMD/PTC without clear downstream mechanism</t>
        </is>
      </c>
      <c r="AP1713" s="2" t="inlineStr">
        <is>
          <t>direct_functional</t>
        </is>
      </c>
      <c r="AQ1713" s="2" t="inlineStr">
        <is>
          <t>SACK1H|title:&lt;i&gt;FAM83H&lt;/i&gt; and Autosomal Dominant Hypocalcified Amelogene</t>
        </is>
      </c>
      <c r="AR1713" s="2" t="inlineStr">
        <is>
          <t>False</t>
        </is>
      </c>
      <c r="AS1713" s="2" t="inlineStr">
        <is>
          <t>unclear</t>
        </is>
      </c>
      <c r="AT1713" s="2" t="inlineStr"/>
      <c r="AU1713" s="2" t="inlineStr">
        <is>
          <t>PASS</t>
        </is>
      </c>
      <c r="AV1713" s="2" t="inlineStr">
        <is>
          <t>REVIEW</t>
        </is>
      </c>
    </row>
    <row r="1714">
      <c r="A1714" s="2" t="inlineStr">
        <is>
          <t>KEEP</t>
        </is>
      </c>
      <c r="B1714" s="2" t="inlineStr"/>
      <c r="C1714" s="2" t="inlineStr">
        <is>
          <t>YES</t>
        </is>
      </c>
      <c r="D1714" s="2" t="inlineStr">
        <is>
          <t>YES_NEOMORPH_DN</t>
        </is>
      </c>
      <c r="E1714" s="2" t="inlineStr">
        <is>
          <t>INCLUDE</t>
        </is>
      </c>
      <c r="F1714" s="2" t="inlineStr">
        <is>
          <t>NMD_ESCAPE_EFFECT_REVIEW</t>
        </is>
      </c>
      <c r="G1714" s="2" t="inlineStr">
        <is>
          <t>UNCERTAIN</t>
        </is>
      </c>
      <c r="H1714" s="2" t="inlineStr"/>
      <c r="I1714" s="2" t="inlineStr">
        <is>
          <t>SACK1H</t>
        </is>
      </c>
      <c r="J1714" s="2" t="inlineStr"/>
      <c r="K1714" s="2" t="inlineStr">
        <is>
          <t>p.Gln459*</t>
        </is>
      </c>
      <c r="L1714" s="2" t="inlineStr">
        <is>
          <t>stop_gain</t>
        </is>
      </c>
      <c r="M1714" s="2" t="inlineStr">
        <is>
          <t>high</t>
        </is>
      </c>
      <c r="N1714" s="2" t="inlineStr"/>
      <c r="O1714" s="2" t="inlineStr">
        <is>
          <t>10.1177/0022034520962731</t>
        </is>
      </c>
      <c r="P1714" s="2" t="inlineStr"/>
      <c r="Q1714" s="2" t="inlineStr">
        <is>
          <t>&lt;i&gt;FAM83H&lt;/i&gt; and Autosomal Dominant Hypocalcified Amelogenesis Imperfecta.</t>
        </is>
      </c>
      <c r="R1714" s="2" t="inlineStr"/>
      <c r="S1714" s="2" t="inlineStr">
        <is>
          <t>Truncation mutation in FAM83H is associated with a neomorphic mutation mechanism causing ADHCAI.</t>
        </is>
      </c>
      <c r="T1714" s="2" t="inlineStr">
        <is>
          <t>human genetic studies, Fam83h knockout and mutation–knock-in mouse models indicated that FAM83H does not serve a critical physiologic function during enamel formation and suggested a neomorphic mutation mechanism causing ADHCAI.</t>
        </is>
      </c>
      <c r="U1714" s="2" t="inlineStr">
        <is>
          <t>NMD_ESCAPE_EFFECT_REVIEW</t>
        </is>
      </c>
      <c r="V1714" s="2" t="inlineStr">
        <is>
          <t>UNCERTAIN</t>
        </is>
      </c>
      <c r="W1714" s="2" t="inlineStr">
        <is>
          <t>REVIEW</t>
        </is>
      </c>
      <c r="X1714" s="2" t="inlineStr">
        <is>
          <t>N</t>
        </is>
      </c>
      <c r="Y1714" s="2" t="inlineStr">
        <is>
          <t>Neomorph/uncertain</t>
        </is>
      </c>
      <c r="Z1714" s="2" t="inlineStr">
        <is>
          <t>NM_020975.6</t>
        </is>
      </c>
      <c r="AA1714" s="2" t="inlineStr"/>
      <c r="AB1714" s="2" t="inlineStr"/>
      <c r="AC1714" s="2" t="inlineStr"/>
      <c r="AD1714" s="2" t="inlineStr"/>
      <c r="AE1714" s="2" t="inlineStr"/>
      <c r="AF1714" s="2" t="inlineStr">
        <is>
          <t>Autosomal Dominant Hypocalcified Amelogenesis Imperfecta</t>
        </is>
      </c>
      <c r="AG1714" s="2" t="inlineStr">
        <is>
          <t>611927</t>
        </is>
      </c>
      <c r="AH1714" s="2" t="inlineStr">
        <is>
          <t>stop_gain</t>
        </is>
      </c>
      <c r="AI1714" s="2" t="inlineStr"/>
      <c r="AJ1714" s="2" t="inlineStr">
        <is>
          <t>True</t>
        </is>
      </c>
      <c r="AK1714" s="2" t="inlineStr"/>
      <c r="AL1714" s="2" t="inlineStr"/>
      <c r="AM1714" s="2" t="inlineStr">
        <is>
          <t>The paper suggests a neomorphic mechanism but does not provide direct evidence of gain-of-function activity; the effect is inferred.</t>
        </is>
      </c>
      <c r="AN1714" s="2" t="inlineStr">
        <is>
          <t>False</t>
        </is>
      </c>
      <c r="AO1714" s="2" t="inlineStr">
        <is>
          <t>NMD/PTC without clear downstream mechanism</t>
        </is>
      </c>
      <c r="AP1714" s="2" t="inlineStr">
        <is>
          <t>direct_functional</t>
        </is>
      </c>
      <c r="AQ1714" s="2" t="inlineStr">
        <is>
          <t>SACK1H|title:&lt;i&gt;FAM83H&lt;/i&gt; and Autosomal Dominant Hypocalcified Amelogene</t>
        </is>
      </c>
      <c r="AR1714" s="2" t="inlineStr">
        <is>
          <t>False</t>
        </is>
      </c>
      <c r="AS1714" s="2" t="inlineStr">
        <is>
          <t>unclear</t>
        </is>
      </c>
      <c r="AT1714" s="2" t="inlineStr"/>
      <c r="AU1714" s="2" t="inlineStr">
        <is>
          <t>PASS</t>
        </is>
      </c>
      <c r="AV1714" s="2" t="inlineStr">
        <is>
          <t>REVIEW</t>
        </is>
      </c>
    </row>
    <row r="1715">
      <c r="A1715" s="2" t="inlineStr">
        <is>
          <t>KEEP</t>
        </is>
      </c>
      <c r="B1715" s="2" t="inlineStr"/>
      <c r="C1715" s="2" t="inlineStr">
        <is>
          <t>YES</t>
        </is>
      </c>
      <c r="D1715" s="2" t="inlineStr">
        <is>
          <t>YES_NEOMORPH_DN</t>
        </is>
      </c>
      <c r="E1715" s="2" t="inlineStr">
        <is>
          <t>INCLUDE</t>
        </is>
      </c>
      <c r="F1715" s="2" t="inlineStr">
        <is>
          <t>NMD_ESCAPE_EFFECT_REVIEW</t>
        </is>
      </c>
      <c r="G1715" s="2" t="inlineStr">
        <is>
          <t>UNCERTAIN</t>
        </is>
      </c>
      <c r="H1715" s="2" t="inlineStr"/>
      <c r="I1715" s="2" t="inlineStr">
        <is>
          <t>SACK1H</t>
        </is>
      </c>
      <c r="J1715" s="2" t="inlineStr"/>
      <c r="K1715" s="2" t="inlineStr">
        <is>
          <t>p.Glu610*</t>
        </is>
      </c>
      <c r="L1715" s="2" t="inlineStr">
        <is>
          <t>stop_gain</t>
        </is>
      </c>
      <c r="M1715" s="2" t="inlineStr">
        <is>
          <t>high</t>
        </is>
      </c>
      <c r="N1715" s="2" t="inlineStr"/>
      <c r="O1715" s="2" t="inlineStr">
        <is>
          <t>10.1177/0022034520962731</t>
        </is>
      </c>
      <c r="P1715" s="2" t="inlineStr"/>
      <c r="Q1715" s="2" t="inlineStr">
        <is>
          <t>&lt;i&gt;FAM83H&lt;/i&gt; and Autosomal Dominant Hypocalcified Amelogenesis Imperfecta.</t>
        </is>
      </c>
      <c r="R1715" s="2" t="inlineStr"/>
      <c r="S1715" s="2" t="inlineStr">
        <is>
          <t>Truncation mutation in FAM83H is associated with a neomorphic mutation mechanism causing ADHCAI.</t>
        </is>
      </c>
      <c r="T1715" s="2" t="inlineStr">
        <is>
          <t>human genetic studies, Fam83h knockout and mutation–knock-in mouse models indicated that FAM83H does not serve a critical physiologic function during enamel formation and suggested a neomorphic mutation mechanism causing ADHCAI.</t>
        </is>
      </c>
      <c r="U1715" s="2" t="inlineStr">
        <is>
          <t>NMD_ESCAPE_EFFECT_REVIEW</t>
        </is>
      </c>
      <c r="V1715" s="2" t="inlineStr">
        <is>
          <t>UNCERTAIN</t>
        </is>
      </c>
      <c r="W1715" s="2" t="inlineStr">
        <is>
          <t>REVIEW</t>
        </is>
      </c>
      <c r="X1715" s="2" t="inlineStr">
        <is>
          <t>N</t>
        </is>
      </c>
      <c r="Y1715" s="2" t="inlineStr">
        <is>
          <t>Neomorph/uncertain</t>
        </is>
      </c>
      <c r="Z1715" s="2" t="inlineStr">
        <is>
          <t>NM_020975.6</t>
        </is>
      </c>
      <c r="AA1715" s="2" t="inlineStr"/>
      <c r="AB1715" s="2" t="inlineStr"/>
      <c r="AC1715" s="2" t="inlineStr"/>
      <c r="AD1715" s="2" t="inlineStr"/>
      <c r="AE1715" s="2" t="inlineStr"/>
      <c r="AF1715" s="2" t="inlineStr">
        <is>
          <t>Autosomal Dominant Hypocalcified Amelogenesis Imperfecta</t>
        </is>
      </c>
      <c r="AG1715" s="2" t="inlineStr">
        <is>
          <t>611927</t>
        </is>
      </c>
      <c r="AH1715" s="2" t="inlineStr">
        <is>
          <t>stop_gain</t>
        </is>
      </c>
      <c r="AI1715" s="2" t="inlineStr"/>
      <c r="AJ1715" s="2" t="inlineStr">
        <is>
          <t>True</t>
        </is>
      </c>
      <c r="AK1715" s="2" t="inlineStr"/>
      <c r="AL1715" s="2" t="inlineStr"/>
      <c r="AM1715" s="2" t="inlineStr">
        <is>
          <t>The paper suggests a neomorphic mechanism but does not provide direct evidence of gain-of-function activity; the effect is inferred.</t>
        </is>
      </c>
      <c r="AN1715" s="2" t="inlineStr">
        <is>
          <t>False</t>
        </is>
      </c>
      <c r="AO1715" s="2" t="inlineStr">
        <is>
          <t>NMD/PTC without clear downstream mechanism</t>
        </is>
      </c>
      <c r="AP1715" s="2" t="inlineStr">
        <is>
          <t>direct_functional</t>
        </is>
      </c>
      <c r="AQ1715" s="2" t="inlineStr">
        <is>
          <t>SACK1H|title:&lt;i&gt;FAM83H&lt;/i&gt; and Autosomal Dominant Hypocalcified Amelogene</t>
        </is>
      </c>
      <c r="AR1715" s="2" t="inlineStr">
        <is>
          <t>False</t>
        </is>
      </c>
      <c r="AS1715" s="2" t="inlineStr">
        <is>
          <t>unclear</t>
        </is>
      </c>
      <c r="AT1715" s="2" t="inlineStr"/>
      <c r="AU1715" s="2" t="inlineStr">
        <is>
          <t>PASS</t>
        </is>
      </c>
      <c r="AV1715" s="2" t="inlineStr">
        <is>
          <t>REVIEW</t>
        </is>
      </c>
    </row>
    <row r="1716">
      <c r="A1716" s="2" t="inlineStr">
        <is>
          <t>KEEP</t>
        </is>
      </c>
      <c r="B1716" s="2" t="inlineStr"/>
      <c r="C1716" s="2" t="inlineStr">
        <is>
          <t>YES</t>
        </is>
      </c>
      <c r="D1716" s="2" t="inlineStr">
        <is>
          <t>YES</t>
        </is>
      </c>
      <c r="E1716" s="2" t="inlineStr">
        <is>
          <t>INCLUDE</t>
        </is>
      </c>
      <c r="F1716" s="2" t="inlineStr">
        <is>
          <t>HYPERMORPH_TRUE_GOF</t>
        </is>
      </c>
      <c r="G1716" s="2" t="inlineStr">
        <is>
          <t>TRUE_GOF</t>
        </is>
      </c>
      <c r="H1716" s="2" t="inlineStr"/>
      <c r="I1716" s="2" t="inlineStr">
        <is>
          <t>PREX2</t>
        </is>
      </c>
      <c r="J1716" s="2" t="inlineStr">
        <is>
          <t>c.2470C&gt;T</t>
        </is>
      </c>
      <c r="K1716" s="2" t="inlineStr">
        <is>
          <t>p.Glu824*</t>
        </is>
      </c>
      <c r="L1716" s="2" t="inlineStr">
        <is>
          <t>stop_gain</t>
        </is>
      </c>
      <c r="M1716" s="2" t="inlineStr">
        <is>
          <t>high</t>
        </is>
      </c>
      <c r="N1716" s="2" t="inlineStr"/>
      <c r="O1716" s="2" t="inlineStr">
        <is>
          <t>10.1080/21541248.2016.1178366</t>
        </is>
      </c>
      <c r="P1716" s="2" t="inlineStr"/>
      <c r="Q1716" s="2" t="inlineStr">
        <is>
          <t>Interplay between PREX2 mutations and the PI3K pathway and its effect on epigenetic regulation of gene expression in NRAS-mutant melanoma.</t>
        </is>
      </c>
      <c r="R1716" s="2" t="inlineStr"/>
      <c r="S1716" s="2" t="inlineStr">
        <is>
          <t>Truncating mutation activates guanine nucleotide exchange factor activity for RAC1, leading to increased PI3K/AKT signaling, reduced DNA methylation, and increased cell proliferation.</t>
        </is>
      </c>
      <c r="T1716" s="2" t="inlineStr">
        <is>
          <t>Truncating PREX2 mutations activate its guanine nucleotide exchange factor activity for its substrate RAC1.</t>
        </is>
      </c>
      <c r="U1716" s="2" t="inlineStr">
        <is>
          <t>HYPERMORPH_TRUE_GOF</t>
        </is>
      </c>
      <c r="V1716" s="2" t="inlineStr">
        <is>
          <t>TRUE_GOF</t>
        </is>
      </c>
      <c r="W1716" s="2" t="inlineStr">
        <is>
          <t>H</t>
        </is>
      </c>
      <c r="X1716" s="2" t="inlineStr">
        <is>
          <t>H</t>
        </is>
      </c>
      <c r="Y1716" s="2" t="inlineStr">
        <is>
          <t>GOF (hypermorph)</t>
        </is>
      </c>
      <c r="Z1716" s="2" t="inlineStr">
        <is>
          <t>NM_024870.4</t>
        </is>
      </c>
      <c r="AA1716" s="2" t="inlineStr">
        <is>
          <t>NM_024870.4:c.2470C&gt;T</t>
        </is>
      </c>
      <c r="AB1716" s="2" t="inlineStr"/>
      <c r="AC1716" s="2" t="inlineStr"/>
      <c r="AD1716" s="2" t="inlineStr"/>
      <c r="AE1716" s="2" t="inlineStr"/>
      <c r="AF1716" s="2" t="inlineStr">
        <is>
          <t>melanoma</t>
        </is>
      </c>
      <c r="AG1716" s="2" t="inlineStr"/>
      <c r="AH1716" s="2" t="inlineStr">
        <is>
          <t>stop_gain</t>
        </is>
      </c>
      <c r="AI1716" s="2" t="inlineStr"/>
      <c r="AJ1716" s="2" t="inlineStr">
        <is>
          <t>True</t>
        </is>
      </c>
      <c r="AK1716" s="2" t="inlineStr"/>
      <c r="AL1716" s="2" t="inlineStr"/>
      <c r="AM1716" s="2" t="inlineStr">
        <is>
          <t>Truncation removes regulatory domains, leading to constitutive activation of signaling.</t>
        </is>
      </c>
      <c r="AN1716" s="2" t="inlineStr">
        <is>
          <t>False</t>
        </is>
      </c>
      <c r="AO1716" s="2" t="inlineStr">
        <is>
          <t>class H + hypermorph keyword</t>
        </is>
      </c>
      <c r="AP1716" s="2" t="inlineStr">
        <is>
          <t>direct_functional</t>
        </is>
      </c>
      <c r="AQ1716" s="2" t="inlineStr">
        <is>
          <t>PREX2|NM_024870.4|c.2470C&gt;T|p.Glu824*</t>
        </is>
      </c>
      <c r="AR1716" s="2" t="inlineStr">
        <is>
          <t>False</t>
        </is>
      </c>
      <c r="AS1716" s="2" t="inlineStr">
        <is>
          <t>unclear</t>
        </is>
      </c>
      <c r="AT1716" s="2" t="inlineStr"/>
      <c r="AU1716" s="2" t="inlineStr">
        <is>
          <t>PASS</t>
        </is>
      </c>
      <c r="AV1716" s="2" t="inlineStr">
        <is>
          <t>H</t>
        </is>
      </c>
    </row>
    <row r="1717">
      <c r="A1717" s="2" t="inlineStr">
        <is>
          <t>KEEP</t>
        </is>
      </c>
      <c r="B1717" s="2" t="inlineStr"/>
      <c r="C1717" s="2" t="inlineStr">
        <is>
          <t>YES</t>
        </is>
      </c>
      <c r="D1717" s="2" t="inlineStr">
        <is>
          <t>REVIEW</t>
        </is>
      </c>
      <c r="E1717" s="2" t="inlineStr">
        <is>
          <t>REVIEW</t>
        </is>
      </c>
      <c r="F1717" s="2" t="inlineStr">
        <is>
          <t>LOSS_OF_FUNCTION_NON_GOF</t>
        </is>
      </c>
      <c r="G1717" s="2" t="inlineStr">
        <is>
          <t>NOT_GOF</t>
        </is>
      </c>
      <c r="H1717" s="2" t="inlineStr"/>
      <c r="I1717" s="2" t="inlineStr">
        <is>
          <t>DICER1</t>
        </is>
      </c>
      <c r="J1717" s="2" t="inlineStr">
        <is>
          <t>c.3270_4050del</t>
        </is>
      </c>
      <c r="K1717" s="2" t="inlineStr">
        <is>
          <t>p.Tyr1091SerfsTer28</t>
        </is>
      </c>
      <c r="L1717" s="2" t="inlineStr">
        <is>
          <t>frameshift</t>
        </is>
      </c>
      <c r="M1717" s="2" t="inlineStr">
        <is>
          <t>high</t>
        </is>
      </c>
      <c r="N1717" s="2" t="inlineStr"/>
      <c r="O1717" s="2" t="inlineStr">
        <is>
          <t>10.1038/ejhg.2013.215</t>
        </is>
      </c>
      <c r="P1717" s="2" t="inlineStr"/>
      <c r="Q1717" s="2" t="inlineStr">
        <is>
          <t>Germ-line deletion in DICER1 revealed by a novel MLPA assay using synthetic oligonucleotides.</t>
        </is>
      </c>
      <c r="R1717" s="2" t="inlineStr"/>
      <c r="S1717" s="2" t="inlineStr">
        <is>
          <t>Truncation of DICER1 protein due to large deletion and frameshift mutation; potential loss of function with indirect gain-of-function effects on microRNA processing and gene regulation.</t>
        </is>
      </c>
      <c r="T1717" s="2" t="inlineStr">
        <is>
          <t>This allele is expressed in the patient's cDNA, creating an out-of-frame deletion predicted to result in a truncated protein (r.3270_4050del; p.Tyr1091Ser*28).</t>
        </is>
      </c>
      <c r="U1717" s="2" t="inlineStr">
        <is>
          <t>LOSS_OF_FUNCTION_NON_GOF</t>
        </is>
      </c>
      <c r="V1717" s="2" t="inlineStr">
        <is>
          <t>NOT_GOF</t>
        </is>
      </c>
      <c r="W1717" s="2" t="inlineStr">
        <is>
          <t>NON_GOF</t>
        </is>
      </c>
      <c r="X1717" s="2" t="inlineStr">
        <is>
          <t>N</t>
        </is>
      </c>
      <c r="Y1717" s="2" t="inlineStr">
        <is>
          <t>Neomorph/uncertain</t>
        </is>
      </c>
      <c r="Z1717" s="2" t="inlineStr">
        <is>
          <t>NM_001195573.1</t>
        </is>
      </c>
      <c r="AA1717" s="2" t="inlineStr">
        <is>
          <t>NM_001195573.1:c.3270_4050del</t>
        </is>
      </c>
      <c r="AB1717" s="2" t="inlineStr">
        <is>
          <t>NC_000014.9:g.95103348_95104128del</t>
        </is>
      </c>
      <c r="AC1717" s="2" t="inlineStr">
        <is>
          <t>NC_000014.9:95103345:781:</t>
        </is>
      </c>
      <c r="AD1717" s="2" t="inlineStr">
        <is>
          <t>chr14</t>
        </is>
      </c>
      <c r="AE1717" s="2" t="inlineStr">
        <is>
          <t>95103348</t>
        </is>
      </c>
      <c r="AF1717" s="2" t="inlineStr">
        <is>
          <t>DICER1 syndrome</t>
        </is>
      </c>
      <c r="AG1717" s="2" t="inlineStr">
        <is>
          <t>608897</t>
        </is>
      </c>
      <c r="AH1717" s="2" t="inlineStr">
        <is>
          <t>frameshift</t>
        </is>
      </c>
      <c r="AI1717" s="2" t="inlineStr"/>
      <c r="AJ1717" s="2" t="inlineStr">
        <is>
          <t>True</t>
        </is>
      </c>
      <c r="AK1717" s="2" t="inlineStr"/>
      <c r="AL1717" s="2" t="inlineStr"/>
      <c r="AM1717" s="2" t="inlineStr">
        <is>
          <t>The variant results in a frameshift and premature stop codon, leading to a truncated protein. The mechanism is likely loss-of-function with indirect downstream effects, but gain-of-function is not directly demonstrated.</t>
        </is>
      </c>
      <c r="AN1717" s="2" t="inlineStr">
        <is>
          <t>False</t>
        </is>
      </c>
      <c r="AO1717" s="2" t="inlineStr">
        <is>
          <t>LOF keyword without GOF evidence</t>
        </is>
      </c>
      <c r="AP1717" s="2" t="inlineStr">
        <is>
          <t>inferred_from_HGVS</t>
        </is>
      </c>
      <c r="AQ1717" s="2" t="inlineStr">
        <is>
          <t>DICER1|NM_001195573.1|c.3270_4050del|p.Tyr1091SerfsTer28</t>
        </is>
      </c>
      <c r="AR1717" s="2" t="inlineStr">
        <is>
          <t>False</t>
        </is>
      </c>
      <c r="AS1717" s="2" t="inlineStr">
        <is>
          <t>unclear</t>
        </is>
      </c>
      <c r="AT1717" s="2" t="inlineStr"/>
      <c r="AU1717" s="2" t="inlineStr">
        <is>
          <t>PASS</t>
        </is>
      </c>
      <c r="AV1717" s="2" t="inlineStr">
        <is>
          <t>NON_GOF</t>
        </is>
      </c>
    </row>
    <row r="1718">
      <c r="A1718" s="2" t="inlineStr">
        <is>
          <t>KEEP</t>
        </is>
      </c>
      <c r="B1718" s="2" t="inlineStr"/>
      <c r="C1718" s="2" t="inlineStr">
        <is>
          <t>YES</t>
        </is>
      </c>
      <c r="D1718" s="2" t="inlineStr">
        <is>
          <t>REVIEW</t>
        </is>
      </c>
      <c r="E1718" s="2" t="inlineStr">
        <is>
          <t>REVIEW</t>
        </is>
      </c>
      <c r="F1718" s="2" t="inlineStr">
        <is>
          <t>QC_FAIL_VARIANT_ID</t>
        </is>
      </c>
      <c r="G1718" s="2" t="inlineStr">
        <is>
          <t>QC_FAIL</t>
        </is>
      </c>
      <c r="H1718" s="2" t="inlineStr"/>
      <c r="I1718" s="2" t="inlineStr">
        <is>
          <t>CLN6</t>
        </is>
      </c>
      <c r="J1718" s="2" t="inlineStr">
        <is>
          <t>c.???dup</t>
        </is>
      </c>
      <c r="K1718" s="2" t="inlineStr">
        <is>
          <t>p.???fsTer?</t>
        </is>
      </c>
      <c r="L1718" s="2" t="inlineStr">
        <is>
          <t>frameshift</t>
        </is>
      </c>
      <c r="M1718" s="2" t="inlineStr">
        <is>
          <t>high</t>
        </is>
      </c>
      <c r="N1718" s="2" t="inlineStr"/>
      <c r="O1718" s="2" t="inlineStr">
        <is>
          <t>10.1086/338190</t>
        </is>
      </c>
      <c r="P1718" s="2" t="inlineStr"/>
      <c r="Q1718" s="2" t="inlineStr">
        <is>
          <t>Mutations in a novel CLN6-encoded transmembrane protein cause variant neuronal ceroid lipofuscinosis in man and mouse.</t>
        </is>
      </c>
      <c r="R1718" s="2" t="inlineStr"/>
      <c r="S1718" s="2" t="inlineStr">
        <is>
          <t>Not applicable; the mutation is a frameshift truncation and is likely a loss-of-function variant.</t>
        </is>
      </c>
      <c r="T1718" s="2" t="inlineStr">
        <is>
          <t>an extra base pair in exon 4, producing a frameshift truncation on the nclf chromosome</t>
        </is>
      </c>
      <c r="U1718" s="2" t="inlineStr">
        <is>
          <t>QC_FAIL_VARIANT_ID</t>
        </is>
      </c>
      <c r="V1718" s="2" t="inlineStr">
        <is>
          <t>QC_FAIL</t>
        </is>
      </c>
      <c r="W1718" s="2" t="inlineStr">
        <is>
          <t>QC_FAIL</t>
        </is>
      </c>
      <c r="X1718" s="2" t="inlineStr">
        <is>
          <t>N</t>
        </is>
      </c>
      <c r="Y1718" s="2" t="inlineStr">
        <is>
          <t>Neomorph/uncertain</t>
        </is>
      </c>
      <c r="Z1718" s="2" t="inlineStr">
        <is>
          <t>NM_001411068.1</t>
        </is>
      </c>
      <c r="AA1718" s="2" t="inlineStr">
        <is>
          <t>NM_001411068.1:c.???dup</t>
        </is>
      </c>
      <c r="AB1718" s="2" t="inlineStr"/>
      <c r="AC1718" s="2" t="inlineStr"/>
      <c r="AD1718" s="2" t="inlineStr"/>
      <c r="AE1718" s="2" t="inlineStr"/>
      <c r="AF1718" s="2" t="inlineStr">
        <is>
          <t>variant late-infantile neuronal ceroid lipofuscinosis (vLINCL)</t>
        </is>
      </c>
      <c r="AG1718" s="2" t="inlineStr"/>
      <c r="AH1718" s="2" t="inlineStr">
        <is>
          <t>frameshift</t>
        </is>
      </c>
      <c r="AI1718" s="2" t="inlineStr"/>
      <c r="AJ1718" s="2" t="inlineStr">
        <is>
          <t>True</t>
        </is>
      </c>
      <c r="AK1718" s="2" t="inlineStr"/>
      <c r="AL1718" s="2" t="inlineStr"/>
      <c r="AM1718" s="2" t="inlineStr">
        <is>
          <t>The mutation introduces a frameshift and is likely a loss-of-function variant. No gain-of-function mechanism is described.</t>
        </is>
      </c>
      <c r="AN1718" s="2" t="inlineStr">
        <is>
          <t>False</t>
        </is>
      </c>
      <c r="AO1718" s="2" t="inlineStr">
        <is>
          <t>??? found in HGVS identifier</t>
        </is>
      </c>
      <c r="AP1718" s="2" t="inlineStr">
        <is>
          <t>qc_fail</t>
        </is>
      </c>
      <c r="AQ1718" s="2" t="inlineStr">
        <is>
          <t>CLN6|NM_001411068.1|c.???dup|p.???fsTer?</t>
        </is>
      </c>
      <c r="AR1718" s="2" t="inlineStr">
        <is>
          <t>True</t>
        </is>
      </c>
      <c r="AS1718" s="2" t="inlineStr">
        <is>
          <t>nonhuman_evidence</t>
        </is>
      </c>
      <c r="AT1718" s="2" t="inlineStr"/>
      <c r="AU1718" s="2" t="inlineStr">
        <is>
          <t>P0_QC_FAIL</t>
        </is>
      </c>
      <c r="AV1718" s="2" t="inlineStr">
        <is>
          <t>QC_FAIL</t>
        </is>
      </c>
    </row>
    <row r="1719">
      <c r="A1719" s="2" t="inlineStr">
        <is>
          <t>KEEP</t>
        </is>
      </c>
      <c r="B1719" s="2" t="inlineStr"/>
      <c r="C1719" s="2" t="inlineStr">
        <is>
          <t>YES</t>
        </is>
      </c>
      <c r="D1719" s="2" t="inlineStr">
        <is>
          <t>REVIEW</t>
        </is>
      </c>
      <c r="E1719" s="2" t="inlineStr">
        <is>
          <t>REVIEW</t>
        </is>
      </c>
      <c r="F1719" s="2" t="inlineStr">
        <is>
          <t>LOSS_OF_FUNCTION_NON_GOF</t>
        </is>
      </c>
      <c r="G1719" s="2" t="inlineStr">
        <is>
          <t>NOT_GOF</t>
        </is>
      </c>
      <c r="H1719" s="2" t="inlineStr"/>
      <c r="I1719" s="2" t="inlineStr">
        <is>
          <t>SH2B3</t>
        </is>
      </c>
      <c r="J1719" s="2" t="inlineStr">
        <is>
          <t>c.1021_1025del</t>
        </is>
      </c>
      <c r="K1719" s="2" t="inlineStr">
        <is>
          <t>p.Arg341GlyfsTer2</t>
        </is>
      </c>
      <c r="L1719" s="2" t="inlineStr">
        <is>
          <t>frameshift</t>
        </is>
      </c>
      <c r="M1719" s="2" t="inlineStr">
        <is>
          <t>high</t>
        </is>
      </c>
      <c r="N1719" s="2" t="inlineStr"/>
      <c r="O1719" s="2" t="inlineStr">
        <is>
          <t>10.1182/blood-2010-02-270108</t>
        </is>
      </c>
      <c r="P1719" s="2" t="inlineStr"/>
      <c r="Q1719" s="2" t="inlineStr">
        <is>
          <t>Novel mutations in the inhibitory adaptor protein LNK drive JAK-STAT signaling in patients with myeloproliferative neoplasms.</t>
        </is>
      </c>
      <c r="R1719" s="2" t="inlineStr"/>
      <c r="S1719" s="2" t="inlineStr">
        <is>
          <t>Premature stop codon leads to loss of PH and SH2 domains, resulting in loss of negative regulation of JAK-STAT signaling and sustained thrombopoietin-dependent growth.</t>
        </is>
      </c>
      <c r="T1719" s="2" t="inlineStr">
        <is>
          <t>One patient exhibited a 5 base-pair deletion and missense mutation leading to a premature stop codon and loss of the pleckstrin homology (PH) and Src homology 2 (SH2) domains.</t>
        </is>
      </c>
      <c r="U1719" s="2" t="inlineStr">
        <is>
          <t>LOSS_OF_FUNCTION_NON_GOF</t>
        </is>
      </c>
      <c r="V1719" s="2" t="inlineStr">
        <is>
          <t>NOT_GOF</t>
        </is>
      </c>
      <c r="W1719" s="2" t="inlineStr">
        <is>
          <t>NON_GOF</t>
        </is>
      </c>
      <c r="X1719" s="2" t="inlineStr">
        <is>
          <t>N</t>
        </is>
      </c>
      <c r="Y1719" s="2" t="inlineStr">
        <is>
          <t>Neomorph/uncertain</t>
        </is>
      </c>
      <c r="Z1719" s="2" t="inlineStr"/>
      <c r="AA1719" s="2" t="inlineStr"/>
      <c r="AB1719" s="2" t="inlineStr"/>
      <c r="AC1719" s="2" t="inlineStr"/>
      <c r="AD1719" s="2" t="inlineStr"/>
      <c r="AE1719" s="2" t="inlineStr"/>
      <c r="AF1719" s="2" t="inlineStr">
        <is>
          <t>myeloproliferative neoplasm</t>
        </is>
      </c>
      <c r="AG1719" s="2" t="inlineStr"/>
      <c r="AH1719" s="2" t="inlineStr">
        <is>
          <t>frameshift</t>
        </is>
      </c>
      <c r="AI1719" s="2" t="inlineStr"/>
      <c r="AJ1719" s="2" t="inlineStr">
        <is>
          <t>True</t>
        </is>
      </c>
      <c r="AK1719" s="2" t="inlineStr"/>
      <c r="AL1719" s="2" t="inlineStr"/>
      <c r="AM1719" s="2" t="inlineStr">
        <is>
          <t>The variant is a frameshift mutation leading to a loss of function, but the observed gain of JAK-STAT signaling is due to loss of LNK's inhibitory function.</t>
        </is>
      </c>
      <c r="AN1719" s="2" t="inlineStr">
        <is>
          <t>False</t>
        </is>
      </c>
      <c r="AO1719" s="2" t="inlineStr">
        <is>
          <t>LOF keyword without GOF evidence</t>
        </is>
      </c>
      <c r="AP1719" s="2" t="inlineStr">
        <is>
          <t>inferred_from_HGVS</t>
        </is>
      </c>
      <c r="AQ1719" s="2" t="inlineStr">
        <is>
          <t xml:space="preserve">SH2B3|title:Novel mutations in the inhibitory adaptor protein LNK drive </t>
        </is>
      </c>
      <c r="AR1719" s="2" t="inlineStr">
        <is>
          <t>False</t>
        </is>
      </c>
      <c r="AS1719" s="2" t="inlineStr">
        <is>
          <t>human_evidence</t>
        </is>
      </c>
      <c r="AT1719" s="2" t="inlineStr"/>
      <c r="AU1719" s="2" t="inlineStr">
        <is>
          <t>PASS</t>
        </is>
      </c>
      <c r="AV1719" s="2" t="inlineStr">
        <is>
          <t>NON_GOF</t>
        </is>
      </c>
    </row>
    <row r="1720">
      <c r="A1720" s="2" t="inlineStr">
        <is>
          <t>KEEP</t>
        </is>
      </c>
      <c r="B1720" s="2" t="inlineStr"/>
      <c r="C1720" s="2" t="inlineStr">
        <is>
          <t>YES</t>
        </is>
      </c>
      <c r="D1720" s="2" t="inlineStr">
        <is>
          <t>YES_NEOMORPH_DN</t>
        </is>
      </c>
      <c r="E1720" s="2" t="inlineStr">
        <is>
          <t>INCLUDE</t>
        </is>
      </c>
      <c r="F1720" s="2" t="inlineStr">
        <is>
          <t>DOMINANT_NEGATIVE_ANTIMORPH</t>
        </is>
      </c>
      <c r="G1720" s="2" t="inlineStr">
        <is>
          <t>GOF_LIKE_BUT_NOT_STRICT</t>
        </is>
      </c>
      <c r="H1720" s="2" t="inlineStr"/>
      <c r="I1720" s="2" t="inlineStr">
        <is>
          <t>CALCR</t>
        </is>
      </c>
      <c r="J1720" s="2" t="inlineStr">
        <is>
          <t>c.1129_1141del</t>
        </is>
      </c>
      <c r="K1720" s="2" t="inlineStr">
        <is>
          <t>p.Gly377_Asn381del</t>
        </is>
      </c>
      <c r="L1720" s="2" t="inlineStr">
        <is>
          <t>frameshift</t>
        </is>
      </c>
      <c r="M1720" s="2" t="inlineStr">
        <is>
          <t>medium</t>
        </is>
      </c>
      <c r="N1720" s="2" t="inlineStr"/>
      <c r="O1720" s="2" t="inlineStr">
        <is>
          <t>10.1210/me.2004-0472</t>
        </is>
      </c>
      <c r="P1720" s="2" t="inlineStr"/>
      <c r="Q1720" s="2" t="inlineStr">
        <is>
          <t>The delta e13 isoform of the calcitonin receptor forms a six-transmembrane domain receptor with dominant-negative effects on receptor surface expression and signaling.</t>
        </is>
      </c>
      <c r="R1720" s="2" t="inlineStr"/>
      <c r="S1720" s="2" t="inlineStr">
        <is>
          <t>absence of the seventh transmembrane domain causes dominant-negative effect on full-length receptor surface expression</t>
        </is>
      </c>
      <c r="T1720" s="2" t="inlineStr">
        <is>
          <t>CTRΔe13 inhibits the cell surface expression of the full-length C1a isoform.</t>
        </is>
      </c>
      <c r="U1720" s="2" t="inlineStr">
        <is>
          <t>DOMINANT_NEGATIVE_ANTIMORPH</t>
        </is>
      </c>
      <c r="V1720" s="2" t="inlineStr">
        <is>
          <t>GOF_LIKE_BUT_NOT_STRICT</t>
        </is>
      </c>
      <c r="W1720" s="2" t="inlineStr">
        <is>
          <t>EXCLUDE_FROM_HN</t>
        </is>
      </c>
      <c r="X1720" s="2" t="inlineStr">
        <is>
          <t>N</t>
        </is>
      </c>
      <c r="Y1720" s="2" t="inlineStr">
        <is>
          <t>Dominant-negative</t>
        </is>
      </c>
      <c r="Z1720" s="2" t="inlineStr"/>
      <c r="AA1720" s="2" t="inlineStr"/>
      <c r="AB1720" s="2" t="inlineStr"/>
      <c r="AC1720" s="2" t="inlineStr"/>
      <c r="AD1720" s="2" t="inlineStr"/>
      <c r="AE1720" s="2" t="inlineStr"/>
      <c r="AF1720" s="2" t="inlineStr"/>
      <c r="AG1720" s="2" t="inlineStr"/>
      <c r="AH1720" s="2" t="inlineStr"/>
      <c r="AI1720" s="2" t="inlineStr"/>
      <c r="AJ1720" s="2" t="inlineStr">
        <is>
          <t>True</t>
        </is>
      </c>
      <c r="AK1720" s="2" t="inlineStr"/>
      <c r="AL1720" s="2" t="inlineStr">
        <is>
          <t>frameshift</t>
        </is>
      </c>
      <c r="AM1720" s="2" t="inlineStr">
        <is>
          <t>dominant-negative effect on wild-type receptor [del_filter_v2: 13nt del (non-3x) → frameshift]</t>
        </is>
      </c>
      <c r="AN1720" s="2" t="inlineStr">
        <is>
          <t>False</t>
        </is>
      </c>
      <c r="AO1720" s="2" t="inlineStr">
        <is>
          <t>dominant-negative keyword in text</t>
        </is>
      </c>
      <c r="AP1720" s="2" t="inlineStr">
        <is>
          <t>literature_claim_only</t>
        </is>
      </c>
      <c r="AQ1720" s="2" t="inlineStr">
        <is>
          <t>CALCR|title:The delta e13 isoform of the calcitonin receptor forms a six</t>
        </is>
      </c>
      <c r="AR1720" s="2" t="inlineStr">
        <is>
          <t>False</t>
        </is>
      </c>
      <c r="AS1720" s="2" t="inlineStr">
        <is>
          <t>unclear</t>
        </is>
      </c>
      <c r="AT1720" s="2" t="inlineStr"/>
      <c r="AU1720" s="2" t="inlineStr">
        <is>
          <t>P3_WEAK_EVIDENCE</t>
        </is>
      </c>
      <c r="AV1720" s="2" t="inlineStr">
        <is>
          <t>EXCLUDE_FROM_HN</t>
        </is>
      </c>
    </row>
    <row r="1721">
      <c r="A1721" s="2" t="inlineStr">
        <is>
          <t>KEEP</t>
        </is>
      </c>
      <c r="B1721" s="2" t="inlineStr"/>
      <c r="C1721" s="2" t="inlineStr">
        <is>
          <t>YES</t>
        </is>
      </c>
      <c r="D1721" s="2" t="inlineStr">
        <is>
          <t>YES</t>
        </is>
      </c>
      <c r="E1721" s="2" t="inlineStr">
        <is>
          <t>INCLUDE</t>
        </is>
      </c>
      <c r="F1721" s="2" t="inlineStr">
        <is>
          <t>HYPERMORPH_TRUE_GOF</t>
        </is>
      </c>
      <c r="G1721" s="2" t="inlineStr">
        <is>
          <t>TRUE_GOF</t>
        </is>
      </c>
      <c r="H1721" s="2" t="inlineStr"/>
      <c r="I1721" s="2" t="inlineStr">
        <is>
          <t>CXCR4</t>
        </is>
      </c>
      <c r="J1721" s="2" t="inlineStr">
        <is>
          <t>c.959_960del</t>
        </is>
      </c>
      <c r="K1721" s="2" t="inlineStr">
        <is>
          <t>p.Val320GlufsTer23</t>
        </is>
      </c>
      <c r="L1721" s="2" t="inlineStr">
        <is>
          <t>frameshift</t>
        </is>
      </c>
      <c r="M1721" s="2" t="inlineStr">
        <is>
          <t>high</t>
        </is>
      </c>
      <c r="N1721" s="2" t="inlineStr"/>
      <c r="O1721" s="2" t="inlineStr">
        <is>
          <t>10.1128/JVI.75.11.5230-5239.2001</t>
        </is>
      </c>
      <c r="P1721" s="2" t="inlineStr"/>
      <c r="Q1721" s="2" t="inlineStr">
        <is>
          <t>Relationships between CD4 independence, neutralization sensitivity, and exposure of a CD4-induced epitope in a human immunodeficiency virus type 1 envelope protein.</t>
        </is>
      </c>
      <c r="R1721" s="2" t="inlineStr"/>
      <c r="S1721" s="2" t="inlineStr">
        <is>
          <t>CD4-independent binding to CXCR4 due to constitutive exposure of coreceptor binding site in gp120</t>
        </is>
      </c>
      <c r="T1721" s="2" t="inlineStr">
        <is>
          <t>A frameshift mutation just proximal to the gp41 cytoplasmic domain in 8x Env was necessary but not sufficient for CD4 independence...</t>
        </is>
      </c>
      <c r="U1721" s="2" t="inlineStr">
        <is>
          <t>HYPERMORPH_TRUE_GOF</t>
        </is>
      </c>
      <c r="V1721" s="2" t="inlineStr">
        <is>
          <t>TRUE_GOF</t>
        </is>
      </c>
      <c r="W1721" s="2" t="inlineStr">
        <is>
          <t>H</t>
        </is>
      </c>
      <c r="X1721" s="2" t="inlineStr">
        <is>
          <t>H</t>
        </is>
      </c>
      <c r="Y1721" s="2" t="inlineStr">
        <is>
          <t>GOF (hypermorph)</t>
        </is>
      </c>
      <c r="Z1721" s="2" t="inlineStr">
        <is>
          <t>NM_003467.3</t>
        </is>
      </c>
      <c r="AA1721" s="2" t="inlineStr">
        <is>
          <t>NM_003467.3:c.959_960del</t>
        </is>
      </c>
      <c r="AB1721" s="2" t="inlineStr">
        <is>
          <t>NC_000002.12:g.136114970_136114971del</t>
        </is>
      </c>
      <c r="AC1721" s="2" t="inlineStr">
        <is>
          <t>NC_000002.12:136114967:CA:</t>
        </is>
      </c>
      <c r="AD1721" s="2" t="inlineStr">
        <is>
          <t>chr2</t>
        </is>
      </c>
      <c r="AE1721" s="2" t="inlineStr">
        <is>
          <t>136114970</t>
        </is>
      </c>
      <c r="AF1721" s="2" t="inlineStr"/>
      <c r="AG1721" s="2" t="inlineStr"/>
      <c r="AH1721" s="2" t="inlineStr">
        <is>
          <t>frameshift</t>
        </is>
      </c>
      <c r="AI1721" s="2" t="inlineStr"/>
      <c r="AJ1721" s="2" t="inlineStr">
        <is>
          <t>True</t>
        </is>
      </c>
      <c r="AK1721" s="2" t="inlineStr"/>
      <c r="AL1721" s="2" t="inlineStr"/>
      <c r="AM1721" s="2" t="inlineStr">
        <is>
          <t>Frameshift in gp41 cytoplasmic domain is necessary but not sufficient; additional mutations (e.g., V320I, N386K) are required for full CD4 independence.</t>
        </is>
      </c>
      <c r="AN1721" s="2" t="inlineStr">
        <is>
          <t>False</t>
        </is>
      </c>
      <c r="AO1721" s="2" t="inlineStr">
        <is>
          <t>class H (no stronger signal found)</t>
        </is>
      </c>
      <c r="AP1721" s="2" t="inlineStr">
        <is>
          <t>literature_claim_only</t>
        </is>
      </c>
      <c r="AQ1721" s="2" t="inlineStr">
        <is>
          <t>CXCR4|NM_003467.3|c.959_960del|p.Val320GlufsTer23</t>
        </is>
      </c>
      <c r="AR1721" s="2" t="inlineStr">
        <is>
          <t>False</t>
        </is>
      </c>
      <c r="AS1721" s="2" t="inlineStr">
        <is>
          <t>human_evidence</t>
        </is>
      </c>
      <c r="AT1721" s="2" t="inlineStr"/>
      <c r="AU1721" s="2" t="inlineStr">
        <is>
          <t>P3_WEAK_EVIDENCE</t>
        </is>
      </c>
      <c r="AV1721" s="2" t="inlineStr">
        <is>
          <t>H</t>
        </is>
      </c>
    </row>
    <row r="1722">
      <c r="A1722" s="2" t="inlineStr">
        <is>
          <t>KEEP</t>
        </is>
      </c>
      <c r="B1722" s="2" t="inlineStr"/>
      <c r="C1722" s="2" t="inlineStr">
        <is>
          <t>YES</t>
        </is>
      </c>
      <c r="D1722" s="2" t="inlineStr">
        <is>
          <t>YES</t>
        </is>
      </c>
      <c r="E1722" s="2" t="inlineStr">
        <is>
          <t>INCLUDE</t>
        </is>
      </c>
      <c r="F1722" s="2" t="inlineStr">
        <is>
          <t>HYPERMORPH_TRUE_GOF</t>
        </is>
      </c>
      <c r="G1722" s="2" t="inlineStr">
        <is>
          <t>TRUE_GOF</t>
        </is>
      </c>
      <c r="H1722" s="2" t="inlineStr"/>
      <c r="I1722" s="2" t="inlineStr">
        <is>
          <t>SNAP25</t>
        </is>
      </c>
      <c r="J1722" s="2" t="inlineStr">
        <is>
          <t>c.611_613del (G204*)</t>
        </is>
      </c>
      <c r="K1722" s="2" t="inlineStr">
        <is>
          <t>p.Gly204*</t>
        </is>
      </c>
      <c r="L1722" s="2" t="inlineStr">
        <is>
          <t>stop_gain</t>
        </is>
      </c>
      <c r="M1722" s="2" t="inlineStr">
        <is>
          <t>high</t>
        </is>
      </c>
      <c r="N1722" s="2" t="inlineStr"/>
      <c r="O1722" s="2" t="inlineStr">
        <is>
          <t>10.1097/WNR.0000000000001258</t>
        </is>
      </c>
      <c r="P1722" s="2" t="inlineStr"/>
      <c r="Q1722" s="2" t="inlineStr">
        <is>
          <t>Disabling Gβγ-SNAP-25 interaction in gene-targeted mice results in enhancement of long-term potentiation at Schaffer collateral-CA1 synapses in the hippocampus.</t>
        </is>
      </c>
      <c r="R1722" s="2" t="inlineStr"/>
      <c r="S1722" s="2" t="inlineStr">
        <is>
          <t>Truncation of the C-terminus of SNAP-25 reduces Gβγ binding and enhances long-term potentiation (LTP) at Schaffer collateral-CA1 synapses.</t>
        </is>
      </c>
      <c r="T1722" s="2" t="inlineStr">
        <is>
          <t>The deletion of the extreme C-terminal three amino acids of SNAP-25... persistently increased the magnitude of activity-dependent LTP at Schaffer collateral-CA1 synapses in hippocampus.</t>
        </is>
      </c>
      <c r="U1722" s="2" t="inlineStr">
        <is>
          <t>HYPERMORPH_TRUE_GOF</t>
        </is>
      </c>
      <c r="V1722" s="2" t="inlineStr">
        <is>
          <t>TRUE_GOF</t>
        </is>
      </c>
      <c r="W1722" s="2" t="inlineStr">
        <is>
          <t>H</t>
        </is>
      </c>
      <c r="X1722" s="2" t="inlineStr">
        <is>
          <t>H</t>
        </is>
      </c>
      <c r="Y1722" s="2" t="inlineStr">
        <is>
          <t>GOF (hypermorph)</t>
        </is>
      </c>
      <c r="Z1722" s="2" t="inlineStr">
        <is>
          <t>NM_001322902.2</t>
        </is>
      </c>
      <c r="AA1722" s="2" t="inlineStr">
        <is>
          <t>NM_001322902.2:c.611_613del (G204*)</t>
        </is>
      </c>
      <c r="AB1722" s="2" t="inlineStr">
        <is>
          <t>NC_000020.11:g.10306188_10306190del</t>
        </is>
      </c>
      <c r="AC1722" s="2" t="inlineStr">
        <is>
          <t>NC_000020.11:10306186:GAA:</t>
        </is>
      </c>
      <c r="AD1722" s="2" t="inlineStr">
        <is>
          <t>chr20</t>
        </is>
      </c>
      <c r="AE1722" s="2" t="inlineStr">
        <is>
          <t>10306188</t>
        </is>
      </c>
      <c r="AF1722" s="2" t="inlineStr"/>
      <c r="AG1722" s="2" t="inlineStr"/>
      <c r="AH1722" s="2" t="inlineStr">
        <is>
          <t>stop_gain</t>
        </is>
      </c>
      <c r="AI1722" s="2" t="inlineStr"/>
      <c r="AJ1722" s="2" t="inlineStr">
        <is>
          <t>True</t>
        </is>
      </c>
      <c r="AK1722" s="2" t="inlineStr"/>
      <c r="AL1722" s="2" t="inlineStr"/>
      <c r="AM1722" s="2" t="inlineStr">
        <is>
          <t>The truncation leads to a loss of Gβγ-mediated inhibition, resulting in increased synaptic strength and LTP.</t>
        </is>
      </c>
      <c r="AN1722" s="2" t="inlineStr">
        <is>
          <t>False</t>
        </is>
      </c>
      <c r="AO1722" s="2" t="inlineStr">
        <is>
          <t>class H (no stronger signal found)</t>
        </is>
      </c>
      <c r="AP1722" s="2" t="inlineStr">
        <is>
          <t>literature_claim_only</t>
        </is>
      </c>
      <c r="AQ1722" s="2" t="inlineStr">
        <is>
          <t>SNAP25|NM_001322902.2|c.611_613del (G204*)|p.Gly204*</t>
        </is>
      </c>
      <c r="AR1722" s="2" t="inlineStr">
        <is>
          <t>True</t>
        </is>
      </c>
      <c r="AS1722" s="2" t="inlineStr">
        <is>
          <t>nonhuman_evidence</t>
        </is>
      </c>
      <c r="AT1722" s="2" t="inlineStr"/>
      <c r="AU1722" s="2" t="inlineStr">
        <is>
          <t>P3_WEAK_EVIDENCE</t>
        </is>
      </c>
      <c r="AV1722" s="2" t="inlineStr">
        <is>
          <t>H</t>
        </is>
      </c>
    </row>
    <row r="1723">
      <c r="A1723" s="2" t="inlineStr">
        <is>
          <t>KEEP</t>
        </is>
      </c>
      <c r="B1723" s="2" t="inlineStr"/>
      <c r="C1723" s="2" t="inlineStr">
        <is>
          <t>YES</t>
        </is>
      </c>
      <c r="D1723" s="2" t="inlineStr">
        <is>
          <t>REVIEW</t>
        </is>
      </c>
      <c r="E1723" s="2" t="inlineStr">
        <is>
          <t>REVIEW</t>
        </is>
      </c>
      <c r="F1723" s="2" t="inlineStr">
        <is>
          <t>LOSS_OF_FUNCTION_NON_GOF</t>
        </is>
      </c>
      <c r="G1723" s="2" t="inlineStr">
        <is>
          <t>NOT_GOF</t>
        </is>
      </c>
      <c r="H1723" s="2" t="inlineStr"/>
      <c r="I1723" s="2" t="inlineStr">
        <is>
          <t>MUCA</t>
        </is>
      </c>
      <c r="J1723" s="2" t="inlineStr">
        <is>
          <t>c.180delT</t>
        </is>
      </c>
      <c r="K1723" s="2" t="inlineStr">
        <is>
          <t>p.Ter285fs</t>
        </is>
      </c>
      <c r="L1723" s="2" t="inlineStr">
        <is>
          <t>frameshift</t>
        </is>
      </c>
      <c r="M1723" s="2" t="inlineStr">
        <is>
          <t>high</t>
        </is>
      </c>
      <c r="N1723" s="2" t="inlineStr"/>
      <c r="O1723" s="2" t="inlineStr">
        <is>
          <t>10.1099/mic.0.2008/017368-0</t>
        </is>
      </c>
      <c r="P1723" s="2" t="inlineStr"/>
      <c r="Q1723" s="2" t="inlineStr">
        <is>
          <t>ClpXP proteases positively regulate alginate overexpression and mucoid conversion in Pseudomonas aeruginosa.</t>
        </is>
      </c>
      <c r="R1723" s="2" t="inlineStr"/>
      <c r="S1723" s="2" t="inlineStr">
        <is>
          <t>C-terminal truncation of MucA leads to loss of regulation of AlgU, resulting in increased alginate production and mucoid conversion.</t>
        </is>
      </c>
      <c r="T1723" s="2" t="inlineStr">
        <is>
          <t>A single base deletion at T180 of mucA was identified, leading to creation of a premature stop codon (TGA) at position 285.</t>
        </is>
      </c>
      <c r="U1723" s="2" t="inlineStr">
        <is>
          <t>LOSS_OF_FUNCTION_NON_GOF</t>
        </is>
      </c>
      <c r="V1723" s="2" t="inlineStr">
        <is>
          <t>NOT_GOF</t>
        </is>
      </c>
      <c r="W1723" s="2" t="inlineStr">
        <is>
          <t>NON_GOF</t>
        </is>
      </c>
      <c r="X1723" s="2" t="inlineStr">
        <is>
          <t>N</t>
        </is>
      </c>
      <c r="Y1723" s="2" t="inlineStr">
        <is>
          <t>Neomorph/uncertain</t>
        </is>
      </c>
      <c r="Z1723" s="2" t="inlineStr"/>
      <c r="AA1723" s="2" t="inlineStr"/>
      <c r="AB1723" s="2" t="inlineStr"/>
      <c r="AC1723" s="2" t="inlineStr"/>
      <c r="AD1723" s="2" t="inlineStr"/>
      <c r="AE1723" s="2" t="inlineStr"/>
      <c r="AF1723" s="2" t="inlineStr">
        <is>
          <t>cystic fibrosis</t>
        </is>
      </c>
      <c r="AG1723" s="2" t="inlineStr"/>
      <c r="AH1723" s="2" t="inlineStr">
        <is>
          <t>frameshift</t>
        </is>
      </c>
      <c r="AI1723" s="2" t="inlineStr"/>
      <c r="AJ1723" s="2" t="inlineStr">
        <is>
          <t>True</t>
        </is>
      </c>
      <c r="AK1723" s="2" t="inlineStr"/>
      <c r="AL1723" s="2" t="inlineStr"/>
      <c r="AM1723" s="2" t="inlineStr">
        <is>
          <t>The mutation leads to a loss of function in MucA, which indirectly causes a gain of function in AlgU activity.</t>
        </is>
      </c>
      <c r="AN1723" s="2" t="inlineStr">
        <is>
          <t>False</t>
        </is>
      </c>
      <c r="AO1723" s="2" t="inlineStr">
        <is>
          <t>LOF keyword without GOF evidence</t>
        </is>
      </c>
      <c r="AP1723" s="2" t="inlineStr">
        <is>
          <t>inferred_from_HGVS</t>
        </is>
      </c>
      <c r="AQ1723" s="2" t="inlineStr">
        <is>
          <t xml:space="preserve">MUCA|title:ClpXP proteases positively regulate alginate overexpression </t>
        </is>
      </c>
      <c r="AR1723" s="2" t="inlineStr">
        <is>
          <t>False</t>
        </is>
      </c>
      <c r="AS1723" s="2" t="inlineStr">
        <is>
          <t>unclear</t>
        </is>
      </c>
      <c r="AT1723" s="2" t="inlineStr"/>
      <c r="AU1723" s="2" t="inlineStr">
        <is>
          <t>PASS</t>
        </is>
      </c>
      <c r="AV1723" s="2" t="inlineStr">
        <is>
          <t>NON_GOF</t>
        </is>
      </c>
    </row>
    <row r="1724">
      <c r="A1724" s="2" t="inlineStr">
        <is>
          <t>KEEP</t>
        </is>
      </c>
      <c r="B1724" s="2" t="inlineStr"/>
      <c r="C1724" s="2" t="inlineStr">
        <is>
          <t>YES</t>
        </is>
      </c>
      <c r="D1724" s="2" t="inlineStr">
        <is>
          <t>YES_NEOMORPH_DN</t>
        </is>
      </c>
      <c r="E1724" s="2" t="inlineStr">
        <is>
          <t>INCLUDE</t>
        </is>
      </c>
      <c r="F1724" s="2" t="inlineStr">
        <is>
          <t>DOMINANT_NEGATIVE_ANTIMORPH</t>
        </is>
      </c>
      <c r="G1724" s="2" t="inlineStr">
        <is>
          <t>GOF_LIKE_BUT_NOT_STRICT</t>
        </is>
      </c>
      <c r="H1724" s="2" t="inlineStr"/>
      <c r="I1724" s="2" t="inlineStr">
        <is>
          <t>AIRE</t>
        </is>
      </c>
      <c r="J1724" s="2" t="inlineStr">
        <is>
          <t>c.769C&gt;T</t>
        </is>
      </c>
      <c r="K1724" s="2" t="inlineStr">
        <is>
          <t>p.Arg257*</t>
        </is>
      </c>
      <c r="L1724" s="2" t="inlineStr">
        <is>
          <t>stop_gain</t>
        </is>
      </c>
      <c r="M1724" s="2" t="inlineStr">
        <is>
          <t>high</t>
        </is>
      </c>
      <c r="N1724" s="2" t="inlineStr"/>
      <c r="O1724" s="2" t="inlineStr">
        <is>
          <t>10.1074/jbc.M116.722488</t>
        </is>
      </c>
      <c r="P1724" s="2" t="inlineStr"/>
      <c r="Q1724" s="2" t="inlineStr">
        <is>
          <t>Functional Domains of Autoimmune Regulator (AIRE) Modulate INS-VNTR Transcription in Human Thymic Epithelial Cells.</t>
        </is>
      </c>
      <c r="R1724" s="2" t="inlineStr"/>
      <c r="S1724" s="2" t="inlineStr">
        <is>
          <t>dominant negative effect on wild-type AIRE function</t>
        </is>
      </c>
      <c r="T1724" s="2" t="inlineStr">
        <is>
          <t>five mutations ... functioned in a dominant negative fashion</t>
        </is>
      </c>
      <c r="U1724" s="2" t="inlineStr">
        <is>
          <t>DOMINANT_NEGATIVE_ANTIMORPH</t>
        </is>
      </c>
      <c r="V1724" s="2" t="inlineStr">
        <is>
          <t>GOF_LIKE_BUT_NOT_STRICT</t>
        </is>
      </c>
      <c r="W1724" s="2" t="inlineStr">
        <is>
          <t>EXCLUDE_FROM_HN</t>
        </is>
      </c>
      <c r="X1724" s="2" t="inlineStr">
        <is>
          <t>N</t>
        </is>
      </c>
      <c r="Y1724" s="2" t="inlineStr">
        <is>
          <t>Dominant-negative</t>
        </is>
      </c>
      <c r="Z1724" s="2" t="inlineStr">
        <is>
          <t>NM_000383.4</t>
        </is>
      </c>
      <c r="AA1724" s="2" t="inlineStr">
        <is>
          <t>NM_000383.4:c.769C&gt;T</t>
        </is>
      </c>
      <c r="AB1724" s="2" t="inlineStr">
        <is>
          <t>NC_000021.9:g.44289773C&gt;T</t>
        </is>
      </c>
      <c r="AC1724" s="2" t="inlineStr">
        <is>
          <t>NC_000021.9:44289772:C:T</t>
        </is>
      </c>
      <c r="AD1724" s="2" t="inlineStr">
        <is>
          <t>chr21</t>
        </is>
      </c>
      <c r="AE1724" s="2" t="inlineStr">
        <is>
          <t>44289773</t>
        </is>
      </c>
      <c r="AF1724" s="2" t="inlineStr">
        <is>
          <t>type 1 diabetes</t>
        </is>
      </c>
      <c r="AG1724" s="2" t="inlineStr">
        <is>
          <t>607358</t>
        </is>
      </c>
      <c r="AH1724" s="2" t="inlineStr">
        <is>
          <t>stop_gain</t>
        </is>
      </c>
      <c r="AI1724" s="2" t="inlineStr"/>
      <c r="AJ1724" s="2" t="inlineStr">
        <is>
          <t>True</t>
        </is>
      </c>
      <c r="AK1724" s="2" t="inlineStr"/>
      <c r="AL1724" s="2" t="inlineStr"/>
      <c r="AM1724" s="2" t="inlineStr">
        <is>
          <t>mutation causes loss of DNA binding and transcriptional activation; acts in a dominant negative manner</t>
        </is>
      </c>
      <c r="AN1724" s="2" t="inlineStr">
        <is>
          <t>False</t>
        </is>
      </c>
      <c r="AO1724" s="2" t="inlineStr">
        <is>
          <t>dominant-negative keyword in text</t>
        </is>
      </c>
      <c r="AP1724" s="2" t="inlineStr">
        <is>
          <t>literature_claim_only</t>
        </is>
      </c>
      <c r="AQ1724" s="2" t="inlineStr">
        <is>
          <t>AIRE|NM_000383.4|c.769C&gt;T|p.Arg257*</t>
        </is>
      </c>
      <c r="AR1724" s="2" t="inlineStr">
        <is>
          <t>False</t>
        </is>
      </c>
      <c r="AS1724" s="2" t="inlineStr">
        <is>
          <t>human_evidence</t>
        </is>
      </c>
      <c r="AT1724" s="2" t="inlineStr"/>
      <c r="AU1724" s="2" t="inlineStr">
        <is>
          <t>P3_WEAK_EVIDENCE</t>
        </is>
      </c>
      <c r="AV1724" s="2" t="inlineStr">
        <is>
          <t>EXCLUDE_FROM_HN</t>
        </is>
      </c>
    </row>
    <row r="1725">
      <c r="A1725" s="2" t="inlineStr">
        <is>
          <t>KEEP</t>
        </is>
      </c>
      <c r="B1725" s="2" t="inlineStr"/>
      <c r="C1725" s="2" t="inlineStr">
        <is>
          <t>YES</t>
        </is>
      </c>
      <c r="D1725" s="2" t="inlineStr">
        <is>
          <t>YES_NEOMORPH_DN</t>
        </is>
      </c>
      <c r="E1725" s="2" t="inlineStr">
        <is>
          <t>INCLUDE</t>
        </is>
      </c>
      <c r="F1725" s="2" t="inlineStr">
        <is>
          <t>DOMINANT_NEGATIVE_ANTIMORPH</t>
        </is>
      </c>
      <c r="G1725" s="2" t="inlineStr">
        <is>
          <t>GOF_LIKE_BUT_NOT_STRICT</t>
        </is>
      </c>
      <c r="H1725" s="2" t="inlineStr"/>
      <c r="I1725" s="2" t="inlineStr">
        <is>
          <t>AIRE</t>
        </is>
      </c>
      <c r="J1725" s="2" t="inlineStr">
        <is>
          <t>c.932_934delCTT</t>
        </is>
      </c>
      <c r="K1725" s="2" t="inlineStr">
        <is>
          <t>p.Cys311Serfs*376</t>
        </is>
      </c>
      <c r="L1725" s="2" t="inlineStr">
        <is>
          <t>frameshift</t>
        </is>
      </c>
      <c r="M1725" s="2" t="inlineStr">
        <is>
          <t>high</t>
        </is>
      </c>
      <c r="N1725" s="2" t="inlineStr"/>
      <c r="O1725" s="2" t="inlineStr">
        <is>
          <t>10.1074/jbc.M116.722488</t>
        </is>
      </c>
      <c r="P1725" s="2" t="inlineStr"/>
      <c r="Q1725" s="2" t="inlineStr">
        <is>
          <t>Functional Domains of Autoimmune Regulator (AIRE) Modulate INS-VNTR Transcription in Human Thymic Epithelial Cells.</t>
        </is>
      </c>
      <c r="R1725" s="2" t="inlineStr"/>
      <c r="S1725" s="2" t="inlineStr">
        <is>
          <t>dominant negative effect on wild-type AIRE function</t>
        </is>
      </c>
      <c r="T1725" s="2" t="inlineStr">
        <is>
          <t>five mutations ... functioned in a dominant negative fashion</t>
        </is>
      </c>
      <c r="U1725" s="2" t="inlineStr">
        <is>
          <t>DOMINANT_NEGATIVE_ANTIMORPH</t>
        </is>
      </c>
      <c r="V1725" s="2" t="inlineStr">
        <is>
          <t>GOF_LIKE_BUT_NOT_STRICT</t>
        </is>
      </c>
      <c r="W1725" s="2" t="inlineStr">
        <is>
          <t>EXCLUDE_FROM_HN</t>
        </is>
      </c>
      <c r="X1725" s="2" t="inlineStr">
        <is>
          <t>N</t>
        </is>
      </c>
      <c r="Y1725" s="2" t="inlineStr">
        <is>
          <t>Dominant-negative</t>
        </is>
      </c>
      <c r="Z1725" s="2" t="inlineStr">
        <is>
          <t>NM_000383.4</t>
        </is>
      </c>
      <c r="AA1725" s="2" t="inlineStr">
        <is>
          <t>NM_000383.4:c.932_934delCTT</t>
        </is>
      </c>
      <c r="AB1725" s="2" t="inlineStr">
        <is>
          <t>NC_000021.9:g.44291147_44291149del</t>
        </is>
      </c>
      <c r="AC1725" s="2" t="inlineStr">
        <is>
          <t>NC_000021.9:44291146:GTG:</t>
        </is>
      </c>
      <c r="AD1725" s="2" t="inlineStr">
        <is>
          <t>chr21</t>
        </is>
      </c>
      <c r="AE1725" s="2" t="inlineStr">
        <is>
          <t>44291147</t>
        </is>
      </c>
      <c r="AF1725" s="2" t="inlineStr">
        <is>
          <t>type 1 diabetes</t>
        </is>
      </c>
      <c r="AG1725" s="2" t="inlineStr">
        <is>
          <t>607358</t>
        </is>
      </c>
      <c r="AH1725" s="2" t="inlineStr">
        <is>
          <t>frameshift</t>
        </is>
      </c>
      <c r="AI1725" s="2" t="inlineStr"/>
      <c r="AJ1725" s="2" t="inlineStr">
        <is>
          <t>True</t>
        </is>
      </c>
      <c r="AK1725" s="2" t="inlineStr"/>
      <c r="AL1725" s="2" t="inlineStr"/>
      <c r="AM1725" s="2" t="inlineStr">
        <is>
          <t>mutation causes loss of DNA binding and transcriptional activation; acts in a dominant negative manner</t>
        </is>
      </c>
      <c r="AN1725" s="2" t="inlineStr">
        <is>
          <t>False</t>
        </is>
      </c>
      <c r="AO1725" s="2" t="inlineStr">
        <is>
          <t>dominant-negative keyword in text</t>
        </is>
      </c>
      <c r="AP1725" s="2" t="inlineStr">
        <is>
          <t>literature_claim_only</t>
        </is>
      </c>
      <c r="AQ1725" s="2" t="inlineStr">
        <is>
          <t>AIRE|NM_000383.4|c.932_934delCTT|p.Cys311Serfs*376</t>
        </is>
      </c>
      <c r="AR1725" s="2" t="inlineStr">
        <is>
          <t>False</t>
        </is>
      </c>
      <c r="AS1725" s="2" t="inlineStr">
        <is>
          <t>human_evidence</t>
        </is>
      </c>
      <c r="AT1725" s="2" t="inlineStr"/>
      <c r="AU1725" s="2" t="inlineStr">
        <is>
          <t>P3_WEAK_EVIDENCE</t>
        </is>
      </c>
      <c r="AV1725" s="2" t="inlineStr">
        <is>
          <t>EXCLUDE_FROM_HN</t>
        </is>
      </c>
    </row>
    <row r="1726">
      <c r="A1726" s="2" t="inlineStr">
        <is>
          <t>KEEP</t>
        </is>
      </c>
      <c r="B1726" s="2" t="inlineStr"/>
      <c r="C1726" s="2" t="inlineStr">
        <is>
          <t>YES</t>
        </is>
      </c>
      <c r="D1726" s="2" t="inlineStr">
        <is>
          <t>YES_NEOMORPH_DN</t>
        </is>
      </c>
      <c r="E1726" s="2" t="inlineStr">
        <is>
          <t>INCLUDE</t>
        </is>
      </c>
      <c r="F1726" s="2" t="inlineStr">
        <is>
          <t>DOMINANT_NEGATIVE_ANTIMORPH</t>
        </is>
      </c>
      <c r="G1726" s="2" t="inlineStr">
        <is>
          <t>GOF_LIKE_BUT_NOT_STRICT</t>
        </is>
      </c>
      <c r="H1726" s="2" t="inlineStr"/>
      <c r="I1726" s="2" t="inlineStr">
        <is>
          <t>AIRE</t>
        </is>
      </c>
      <c r="J1726" s="2" t="inlineStr">
        <is>
          <t>c.1189_1191delCTT</t>
        </is>
      </c>
      <c r="K1726" s="2" t="inlineStr">
        <is>
          <t>p.Leu397Serfs*478</t>
        </is>
      </c>
      <c r="L1726" s="2" t="inlineStr">
        <is>
          <t>frameshift</t>
        </is>
      </c>
      <c r="M1726" s="2" t="inlineStr">
        <is>
          <t>high</t>
        </is>
      </c>
      <c r="N1726" s="2" t="inlineStr"/>
      <c r="O1726" s="2" t="inlineStr">
        <is>
          <t>10.1074/jbc.M116.722488</t>
        </is>
      </c>
      <c r="P1726" s="2" t="inlineStr"/>
      <c r="Q1726" s="2" t="inlineStr">
        <is>
          <t>Functional Domains of Autoimmune Regulator (AIRE) Modulate INS-VNTR Transcription in Human Thymic Epithelial Cells.</t>
        </is>
      </c>
      <c r="R1726" s="2" t="inlineStr"/>
      <c r="S1726" s="2" t="inlineStr">
        <is>
          <t>dominant negative effect on wild-type AIRE function</t>
        </is>
      </c>
      <c r="T1726" s="2" t="inlineStr">
        <is>
          <t>five mutations ... functioned in a dominant negative fashion</t>
        </is>
      </c>
      <c r="U1726" s="2" t="inlineStr">
        <is>
          <t>DOMINANT_NEGATIVE_ANTIMORPH</t>
        </is>
      </c>
      <c r="V1726" s="2" t="inlineStr">
        <is>
          <t>GOF_LIKE_BUT_NOT_STRICT</t>
        </is>
      </c>
      <c r="W1726" s="2" t="inlineStr">
        <is>
          <t>EXCLUDE_FROM_HN</t>
        </is>
      </c>
      <c r="X1726" s="2" t="inlineStr">
        <is>
          <t>N</t>
        </is>
      </c>
      <c r="Y1726" s="2" t="inlineStr">
        <is>
          <t>Dominant-negative</t>
        </is>
      </c>
      <c r="Z1726" s="2" t="inlineStr">
        <is>
          <t>NM_000383.4</t>
        </is>
      </c>
      <c r="AA1726" s="2" t="inlineStr">
        <is>
          <t>NM_000383.4:c.1189_1191delCTT</t>
        </is>
      </c>
      <c r="AB1726" s="2" t="inlineStr">
        <is>
          <t>NC_000021.9:g.44293087_44293089del</t>
        </is>
      </c>
      <c r="AC1726" s="2" t="inlineStr">
        <is>
          <t>NC_000021.9:44293085:CTG:</t>
        </is>
      </c>
      <c r="AD1726" s="2" t="inlineStr">
        <is>
          <t>chr21</t>
        </is>
      </c>
      <c r="AE1726" s="2" t="inlineStr">
        <is>
          <t>44293087</t>
        </is>
      </c>
      <c r="AF1726" s="2" t="inlineStr">
        <is>
          <t>type 1 diabetes</t>
        </is>
      </c>
      <c r="AG1726" s="2" t="inlineStr">
        <is>
          <t>607358</t>
        </is>
      </c>
      <c r="AH1726" s="2" t="inlineStr">
        <is>
          <t>frameshift</t>
        </is>
      </c>
      <c r="AI1726" s="2" t="inlineStr"/>
      <c r="AJ1726" s="2" t="inlineStr">
        <is>
          <t>True</t>
        </is>
      </c>
      <c r="AK1726" s="2" t="inlineStr"/>
      <c r="AL1726" s="2" t="inlineStr"/>
      <c r="AM1726" s="2" t="inlineStr">
        <is>
          <t>mutation causes loss of DNA binding and transcriptional activation; acts in a dominant negative manner</t>
        </is>
      </c>
      <c r="AN1726" s="2" t="inlineStr">
        <is>
          <t>False</t>
        </is>
      </c>
      <c r="AO1726" s="2" t="inlineStr">
        <is>
          <t>dominant-negative keyword in text</t>
        </is>
      </c>
      <c r="AP1726" s="2" t="inlineStr">
        <is>
          <t>literature_claim_only</t>
        </is>
      </c>
      <c r="AQ1726" s="2" t="inlineStr">
        <is>
          <t>AIRE|NM_000383.4|c.1189_1191delCTT|p.Leu397Serfs*478</t>
        </is>
      </c>
      <c r="AR1726" s="2" t="inlineStr">
        <is>
          <t>False</t>
        </is>
      </c>
      <c r="AS1726" s="2" t="inlineStr">
        <is>
          <t>human_evidence</t>
        </is>
      </c>
      <c r="AT1726" s="2" t="inlineStr"/>
      <c r="AU1726" s="2" t="inlineStr">
        <is>
          <t>P3_WEAK_EVIDENCE</t>
        </is>
      </c>
      <c r="AV1726" s="2" t="inlineStr">
        <is>
          <t>EXCLUDE_FROM_HN</t>
        </is>
      </c>
    </row>
    <row r="1727">
      <c r="A1727" s="2" t="inlineStr">
        <is>
          <t>KEEP</t>
        </is>
      </c>
      <c r="B1727" s="2" t="inlineStr"/>
      <c r="C1727" s="2" t="inlineStr">
        <is>
          <t>YES</t>
        </is>
      </c>
      <c r="D1727" s="2" t="inlineStr">
        <is>
          <t>YES_NEOMORPH_DN</t>
        </is>
      </c>
      <c r="E1727" s="2" t="inlineStr">
        <is>
          <t>INCLUDE</t>
        </is>
      </c>
      <c r="F1727" s="2" t="inlineStr">
        <is>
          <t>DOMINANT_NEGATIVE_ANTIMORPH</t>
        </is>
      </c>
      <c r="G1727" s="2" t="inlineStr">
        <is>
          <t>GOF_LIKE_BUT_NOT_STRICT</t>
        </is>
      </c>
      <c r="H1727" s="2" t="inlineStr"/>
      <c r="I1727" s="2" t="inlineStr">
        <is>
          <t>AIRE</t>
        </is>
      </c>
      <c r="J1727" s="2" t="inlineStr">
        <is>
          <t>c.1297_1299delCTT</t>
        </is>
      </c>
      <c r="K1727" s="2" t="inlineStr">
        <is>
          <t>p.Arg433Serfs*502</t>
        </is>
      </c>
      <c r="L1727" s="2" t="inlineStr">
        <is>
          <t>frameshift</t>
        </is>
      </c>
      <c r="M1727" s="2" t="inlineStr">
        <is>
          <t>high</t>
        </is>
      </c>
      <c r="N1727" s="2" t="inlineStr"/>
      <c r="O1727" s="2" t="inlineStr">
        <is>
          <t>10.1074/jbc.M116.722488</t>
        </is>
      </c>
      <c r="P1727" s="2" t="inlineStr"/>
      <c r="Q1727" s="2" t="inlineStr">
        <is>
          <t>Functional Domains of Autoimmune Regulator (AIRE) Modulate INS-VNTR Transcription in Human Thymic Epithelial Cells.</t>
        </is>
      </c>
      <c r="R1727" s="2" t="inlineStr"/>
      <c r="S1727" s="2" t="inlineStr">
        <is>
          <t>dominant negative effect on wild-type AIRE function</t>
        </is>
      </c>
      <c r="T1727" s="2" t="inlineStr">
        <is>
          <t>five mutations ... functioned in a dominant negative fashion</t>
        </is>
      </c>
      <c r="U1727" s="2" t="inlineStr">
        <is>
          <t>DOMINANT_NEGATIVE_ANTIMORPH</t>
        </is>
      </c>
      <c r="V1727" s="2" t="inlineStr">
        <is>
          <t>GOF_LIKE_BUT_NOT_STRICT</t>
        </is>
      </c>
      <c r="W1727" s="2" t="inlineStr">
        <is>
          <t>EXCLUDE_FROM_HN</t>
        </is>
      </c>
      <c r="X1727" s="2" t="inlineStr">
        <is>
          <t>N</t>
        </is>
      </c>
      <c r="Y1727" s="2" t="inlineStr">
        <is>
          <t>Dominant-negative</t>
        </is>
      </c>
      <c r="Z1727" s="2" t="inlineStr">
        <is>
          <t>NM_000383.4</t>
        </is>
      </c>
      <c r="AA1727" s="2" t="inlineStr">
        <is>
          <t>NM_000383.4:c.1297_1299delCTT</t>
        </is>
      </c>
      <c r="AB1727" s="2" t="inlineStr">
        <is>
          <t>NC_000021.9:g.44293807_44293809del</t>
        </is>
      </c>
      <c r="AC1727" s="2" t="inlineStr">
        <is>
          <t>NC_000021.9:44293806:CGT:</t>
        </is>
      </c>
      <c r="AD1727" s="2" t="inlineStr">
        <is>
          <t>chr21</t>
        </is>
      </c>
      <c r="AE1727" s="2" t="inlineStr">
        <is>
          <t>44293807</t>
        </is>
      </c>
      <c r="AF1727" s="2" t="inlineStr">
        <is>
          <t>type 1 diabetes</t>
        </is>
      </c>
      <c r="AG1727" s="2" t="inlineStr">
        <is>
          <t>607358</t>
        </is>
      </c>
      <c r="AH1727" s="2" t="inlineStr">
        <is>
          <t>frameshift</t>
        </is>
      </c>
      <c r="AI1727" s="2" t="inlineStr"/>
      <c r="AJ1727" s="2" t="inlineStr">
        <is>
          <t>True</t>
        </is>
      </c>
      <c r="AK1727" s="2" t="inlineStr"/>
      <c r="AL1727" s="2" t="inlineStr"/>
      <c r="AM1727" s="2" t="inlineStr">
        <is>
          <t>mutation causes loss of DNA binding and transcriptional activation; acts in a dominant negative manner</t>
        </is>
      </c>
      <c r="AN1727" s="2" t="inlineStr">
        <is>
          <t>False</t>
        </is>
      </c>
      <c r="AO1727" s="2" t="inlineStr">
        <is>
          <t>dominant-negative keyword in text</t>
        </is>
      </c>
      <c r="AP1727" s="2" t="inlineStr">
        <is>
          <t>literature_claim_only</t>
        </is>
      </c>
      <c r="AQ1727" s="2" t="inlineStr">
        <is>
          <t>AIRE|NM_000383.4|c.1297_1299delCTT|p.Arg433Serfs*502</t>
        </is>
      </c>
      <c r="AR1727" s="2" t="inlineStr">
        <is>
          <t>False</t>
        </is>
      </c>
      <c r="AS1727" s="2" t="inlineStr">
        <is>
          <t>human_evidence</t>
        </is>
      </c>
      <c r="AT1727" s="2" t="inlineStr"/>
      <c r="AU1727" s="2" t="inlineStr">
        <is>
          <t>P3_WEAK_EVIDENCE</t>
        </is>
      </c>
      <c r="AV1727" s="2" t="inlineStr">
        <is>
          <t>EXCLUDE_FROM_HN</t>
        </is>
      </c>
    </row>
    <row r="1728">
      <c r="A1728" s="2" t="inlineStr">
        <is>
          <t>KEEP</t>
        </is>
      </c>
      <c r="B1728" s="2" t="inlineStr"/>
      <c r="C1728" s="2" t="inlineStr">
        <is>
          <t>YES</t>
        </is>
      </c>
      <c r="D1728" s="2" t="inlineStr">
        <is>
          <t>YES_NEOMORPH_DN</t>
        </is>
      </c>
      <c r="E1728" s="2" t="inlineStr">
        <is>
          <t>INCLUDE</t>
        </is>
      </c>
      <c r="F1728" s="2" t="inlineStr">
        <is>
          <t>DOMINANT_NEGATIVE_ANTIMORPH</t>
        </is>
      </c>
      <c r="G1728" s="2" t="inlineStr">
        <is>
          <t>GOF_LIKE_BUT_NOT_STRICT</t>
        </is>
      </c>
      <c r="H1728" s="2" t="inlineStr"/>
      <c r="I1728" s="2" t="inlineStr">
        <is>
          <t>HNF1A</t>
        </is>
      </c>
      <c r="J1728" s="2" t="inlineStr">
        <is>
          <t>c.872_873insTCTG</t>
        </is>
      </c>
      <c r="K1728" s="2" t="inlineStr">
        <is>
          <t>p.Pro291fs</t>
        </is>
      </c>
      <c r="L1728" s="2" t="inlineStr">
        <is>
          <t>frameshift</t>
        </is>
      </c>
      <c r="M1728" s="2" t="inlineStr">
        <is>
          <t>high</t>
        </is>
      </c>
      <c r="N1728" s="2" t="inlineStr"/>
      <c r="O1728" s="2" t="inlineStr">
        <is>
          <t>10.1093/emboj/19.16.4257</t>
        </is>
      </c>
      <c r="P1728" s="2" t="inlineStr"/>
      <c r="Q1728" s="2" t="inlineStr">
        <is>
          <t>Molecular targets of a human HNF1 alpha mutation responsible for pancreatic beta-cell dysfunction.</t>
        </is>
      </c>
      <c r="R1728" s="2" t="inlineStr"/>
      <c r="S1728" s="2" t="inlineStr">
        <is>
          <t>Dominant-negative effect by competing with endogenous HNF1α for DNA-binding sites, leading to altered gene expression and β-cell dysfunction.</t>
        </is>
      </c>
      <c r="T1728" s="2" t="inlineStr">
        <is>
          <t>Nuclear localized HNF1α-P291fsinsC protein exerts its dominant-negative effects by competing with endogenous HNF1α for the cognate DNA-binding site.</t>
        </is>
      </c>
      <c r="U1728" s="2" t="inlineStr">
        <is>
          <t>DOMINANT_NEGATIVE_ANTIMORPH</t>
        </is>
      </c>
      <c r="V1728" s="2" t="inlineStr">
        <is>
          <t>GOF_LIKE_BUT_NOT_STRICT</t>
        </is>
      </c>
      <c r="W1728" s="2" t="inlineStr">
        <is>
          <t>EXCLUDE_FROM_HN</t>
        </is>
      </c>
      <c r="X1728" s="2" t="inlineStr">
        <is>
          <t>N</t>
        </is>
      </c>
      <c r="Y1728" s="2" t="inlineStr">
        <is>
          <t>Dominant-negative</t>
        </is>
      </c>
      <c r="Z1728" s="2" t="inlineStr">
        <is>
          <t>NM_000545.8</t>
        </is>
      </c>
      <c r="AA1728" s="2" t="inlineStr">
        <is>
          <t>NM_000545.8:c.872_873insTCTG</t>
        </is>
      </c>
      <c r="AB1728" s="2" t="inlineStr">
        <is>
          <t>NC_000012.12:g.120994322_120994323insTCTG</t>
        </is>
      </c>
      <c r="AC1728" s="2" t="inlineStr">
        <is>
          <t>NC_000012.12:120994322::TCTG</t>
        </is>
      </c>
      <c r="AD1728" s="2" t="inlineStr">
        <is>
          <t>chr12</t>
        </is>
      </c>
      <c r="AE1728" s="2" t="inlineStr">
        <is>
          <t>120994322</t>
        </is>
      </c>
      <c r="AF1728" s="2" t="inlineStr">
        <is>
          <t>Maturity-onset diabetes of the young subtype 3 (MODY3)</t>
        </is>
      </c>
      <c r="AG1728" s="2" t="inlineStr">
        <is>
          <t>602493</t>
        </is>
      </c>
      <c r="AH1728" s="2" t="inlineStr">
        <is>
          <t>frameshift</t>
        </is>
      </c>
      <c r="AI1728" s="2" t="inlineStr"/>
      <c r="AJ1728" s="2" t="inlineStr">
        <is>
          <t>True</t>
        </is>
      </c>
      <c r="AK1728" s="2" t="inlineStr"/>
      <c r="AL1728" s="2" t="inlineStr"/>
      <c r="AM1728" s="2" t="inlineStr">
        <is>
          <t>The mutation causes a frameshift and loss of function, but the pathogenic mechanism is dominant-negative inhibition of wild-type HNF1α.</t>
        </is>
      </c>
      <c r="AN1728" s="2" t="inlineStr">
        <is>
          <t>False</t>
        </is>
      </c>
      <c r="AO1728" s="2" t="inlineStr">
        <is>
          <t>dominant-negative keyword in text</t>
        </is>
      </c>
      <c r="AP1728" s="2" t="inlineStr">
        <is>
          <t>literature_claim_only</t>
        </is>
      </c>
      <c r="AQ1728" s="2" t="inlineStr">
        <is>
          <t>HNF1A|NM_000545.8|c.872_873insTCTG|p.Pro291fs</t>
        </is>
      </c>
      <c r="AR1728" s="2" t="inlineStr">
        <is>
          <t>False</t>
        </is>
      </c>
      <c r="AS1728" s="2" t="inlineStr">
        <is>
          <t>human_evidence</t>
        </is>
      </c>
      <c r="AT1728" s="2" t="inlineStr"/>
      <c r="AU1728" s="2" t="inlineStr">
        <is>
          <t>P3_WEAK_EVIDENCE</t>
        </is>
      </c>
      <c r="AV1728" s="2" t="inlineStr">
        <is>
          <t>EXCLUDE_FROM_HN</t>
        </is>
      </c>
    </row>
    <row r="1729">
      <c r="A1729" s="2" t="inlineStr">
        <is>
          <t>KEEP</t>
        </is>
      </c>
      <c r="B1729" s="2" t="inlineStr"/>
      <c r="C1729" s="2" t="inlineStr">
        <is>
          <t>YES</t>
        </is>
      </c>
      <c r="D1729" s="2" t="inlineStr">
        <is>
          <t>YES</t>
        </is>
      </c>
      <c r="E1729" s="2" t="inlineStr">
        <is>
          <t>INCLUDE</t>
        </is>
      </c>
      <c r="F1729" s="2" t="inlineStr">
        <is>
          <t>HYPERMORPH_TRUE_GOF</t>
        </is>
      </c>
      <c r="G1729" s="2" t="inlineStr">
        <is>
          <t>TRUE_GOF</t>
        </is>
      </c>
      <c r="H1729" s="2" t="inlineStr"/>
      <c r="I1729" s="2" t="inlineStr">
        <is>
          <t>PIEZO1</t>
        </is>
      </c>
      <c r="J1729" s="2" t="inlineStr">
        <is>
          <t>c.2266_2267del</t>
        </is>
      </c>
      <c r="K1729" s="2" t="inlineStr">
        <is>
          <t>p.Glu756del</t>
        </is>
      </c>
      <c r="L1729" s="2" t="inlineStr">
        <is>
          <t>frameshift</t>
        </is>
      </c>
      <c r="M1729" s="2" t="inlineStr">
        <is>
          <t>medium</t>
        </is>
      </c>
      <c r="N1729" s="2" t="inlineStr"/>
      <c r="O1729" s="2" t="inlineStr">
        <is>
          <t>10.1016/j.cell.2021.01.024</t>
        </is>
      </c>
      <c r="P1729" s="2" t="inlineStr"/>
      <c r="Q1729" s="2" t="inlineStr">
        <is>
          <t>A role of PIEZO1 in iron metabolism in mice and humans.</t>
        </is>
      </c>
      <c r="R1729" s="2" t="inlineStr"/>
      <c r="S1729" s="2" t="inlineStr">
        <is>
          <t>constitutive activation of PIEZO1 ion channel leading to disrupted hepcidin regulation and iron overload</t>
        </is>
      </c>
      <c r="T1729" s="2" t="inlineStr">
        <is>
          <t>Strikingly, we find that E756del, a mild GOF PIEZO1 allele present in a third of individuals of African descent, is strongly associated with increased plasma iron.</t>
        </is>
      </c>
      <c r="U1729" s="2" t="inlineStr">
        <is>
          <t>HYPERMORPH_TRUE_GOF</t>
        </is>
      </c>
      <c r="V1729" s="2" t="inlineStr">
        <is>
          <t>TRUE_GOF</t>
        </is>
      </c>
      <c r="W1729" s="2" t="inlineStr">
        <is>
          <t>H</t>
        </is>
      </c>
      <c r="X1729" s="2" t="inlineStr">
        <is>
          <t>H</t>
        </is>
      </c>
      <c r="Y1729" s="2" t="inlineStr">
        <is>
          <t>GOF (hypermorph)</t>
        </is>
      </c>
      <c r="Z1729" s="2" t="inlineStr"/>
      <c r="AA1729" s="2" t="inlineStr"/>
      <c r="AB1729" s="2" t="inlineStr"/>
      <c r="AC1729" s="2" t="inlineStr"/>
      <c r="AD1729" s="2" t="inlineStr"/>
      <c r="AE1729" s="2" t="inlineStr"/>
      <c r="AF1729" s="2" t="inlineStr">
        <is>
          <t>hereditary xerocytosis</t>
        </is>
      </c>
      <c r="AG1729" s="2" t="inlineStr">
        <is>
          <t>613429</t>
        </is>
      </c>
      <c r="AH1729" s="2" t="inlineStr"/>
      <c r="AI1729" s="2" t="inlineStr"/>
      <c r="AJ1729" s="2" t="inlineStr">
        <is>
          <t>True</t>
        </is>
      </c>
      <c r="AK1729" s="2" t="inlineStr"/>
      <c r="AL1729" s="2" t="inlineStr">
        <is>
          <t>frameshift</t>
        </is>
      </c>
      <c r="AM1729" s="2" t="inlineStr">
        <is>
          <t>mild GOF allele present in a third of individuals of African descent [del_filter_v2: 2nt del (non-3x) → frameshift]</t>
        </is>
      </c>
      <c r="AN1729" s="2" t="inlineStr">
        <is>
          <t>False</t>
        </is>
      </c>
      <c r="AO1729" s="2" t="inlineStr">
        <is>
          <t>class H + hypermorph keyword</t>
        </is>
      </c>
      <c r="AP1729" s="2" t="inlineStr">
        <is>
          <t>direct_functional</t>
        </is>
      </c>
      <c r="AQ1729" s="2" t="inlineStr">
        <is>
          <t>PIEZO1|title:A role of PIEZO1 in iron metabolism in mice and humans.</t>
        </is>
      </c>
      <c r="AR1729" s="2" t="inlineStr">
        <is>
          <t>True</t>
        </is>
      </c>
      <c r="AS1729" s="2" t="inlineStr">
        <is>
          <t>nonhuman_evidence</t>
        </is>
      </c>
      <c r="AT1729" s="2" t="inlineStr"/>
      <c r="AU1729" s="2" t="inlineStr">
        <is>
          <t>PASS</t>
        </is>
      </c>
      <c r="AV1729" s="2" t="inlineStr">
        <is>
          <t>H</t>
        </is>
      </c>
    </row>
    <row r="1730">
      <c r="A1730" s="2" t="inlineStr">
        <is>
          <t>KEEP</t>
        </is>
      </c>
      <c r="B1730" s="2" t="inlineStr"/>
      <c r="C1730" s="2" t="inlineStr">
        <is>
          <t>YES</t>
        </is>
      </c>
      <c r="D1730" s="2" t="inlineStr">
        <is>
          <t>YES_NEOMORPH_DN</t>
        </is>
      </c>
      <c r="E1730" s="2" t="inlineStr">
        <is>
          <t>INCLUDE</t>
        </is>
      </c>
      <c r="F1730" s="2" t="inlineStr">
        <is>
          <t>DOMINANT_NEGATIVE_ANTIMORPH</t>
        </is>
      </c>
      <c r="G1730" s="2" t="inlineStr">
        <is>
          <t>GOF_LIKE_BUT_NOT_STRICT</t>
        </is>
      </c>
      <c r="H1730" s="2" t="inlineStr"/>
      <c r="I1730" s="2" t="inlineStr">
        <is>
          <t>APOA5</t>
        </is>
      </c>
      <c r="J1730" s="2" t="inlineStr"/>
      <c r="K1730" s="2" t="inlineStr">
        <is>
          <t>p.Gln139*</t>
        </is>
      </c>
      <c r="L1730" s="2" t="inlineStr">
        <is>
          <t>stop_gain</t>
        </is>
      </c>
      <c r="M1730" s="2" t="inlineStr">
        <is>
          <t>high</t>
        </is>
      </c>
      <c r="N1730" s="2" t="inlineStr"/>
      <c r="O1730" s="2" t="inlineStr">
        <is>
          <t>10.1172/JCI26712</t>
        </is>
      </c>
      <c r="P1730" s="2" t="inlineStr"/>
      <c r="Q1730" s="2" t="inlineStr">
        <is>
          <t>Give me A5 for lipoprotein hydrolysis!</t>
        </is>
      </c>
      <c r="R1730" s="2" t="inlineStr"/>
      <c r="S1730" s="2" t="inlineStr">
        <is>
          <t>dominant-negative effect on the plasma lipolytic system for triglyceride-rich lipoproteins</t>
        </is>
      </c>
      <c r="T1730" s="2" t="inlineStr">
        <is>
          <t>The rare Q139X mutation in APOA5 leads to severe hypertriglyceridemia by exerting a dominant-negative effect on the plasma lipolytic system.</t>
        </is>
      </c>
      <c r="U1730" s="2" t="inlineStr">
        <is>
          <t>DOMINANT_NEGATIVE_ANTIMORPH</t>
        </is>
      </c>
      <c r="V1730" s="2" t="inlineStr">
        <is>
          <t>GOF_LIKE_BUT_NOT_STRICT</t>
        </is>
      </c>
      <c r="W1730" s="2" t="inlineStr">
        <is>
          <t>EXCLUDE_FROM_HN</t>
        </is>
      </c>
      <c r="X1730" s="2" t="inlineStr">
        <is>
          <t>N</t>
        </is>
      </c>
      <c r="Y1730" s="2" t="inlineStr">
        <is>
          <t>Dominant-negative</t>
        </is>
      </c>
      <c r="Z1730" s="2" t="inlineStr">
        <is>
          <t>NM_020975.6</t>
        </is>
      </c>
      <c r="AA1730" s="2" t="inlineStr"/>
      <c r="AB1730" s="2" t="inlineStr"/>
      <c r="AC1730" s="2" t="inlineStr"/>
      <c r="AD1730" s="2" t="inlineStr"/>
      <c r="AE1730" s="2" t="inlineStr"/>
      <c r="AF1730" s="2" t="inlineStr">
        <is>
          <t>severe hypertriglyceridemia</t>
        </is>
      </c>
      <c r="AG1730" s="2" t="inlineStr"/>
      <c r="AH1730" s="2" t="inlineStr">
        <is>
          <t>stop_gain</t>
        </is>
      </c>
      <c r="AI1730" s="2" t="inlineStr"/>
      <c r="AJ1730" s="2" t="inlineStr">
        <is>
          <t>True</t>
        </is>
      </c>
      <c r="AK1730" s="2" t="inlineStr"/>
      <c r="AL1730" s="2" t="inlineStr"/>
      <c r="AM1730" s="2" t="inlineStr">
        <is>
          <t>The mutation is a stop-gain variant that disrupts normal APOA5 function and exerts a dominant-negative effect.</t>
        </is>
      </c>
      <c r="AN1730" s="2" t="inlineStr">
        <is>
          <t>False</t>
        </is>
      </c>
      <c r="AO1730" s="2" t="inlineStr">
        <is>
          <t>dominant-negative keyword in text</t>
        </is>
      </c>
      <c r="AP1730" s="2" t="inlineStr">
        <is>
          <t>literature_claim_only</t>
        </is>
      </c>
      <c r="AQ1730" s="2" t="inlineStr">
        <is>
          <t>APOA5|title:Give me A5 for lipoprotein hydrolysis!</t>
        </is>
      </c>
      <c r="AR1730" s="2" t="inlineStr">
        <is>
          <t>False</t>
        </is>
      </c>
      <c r="AS1730" s="2" t="inlineStr">
        <is>
          <t>unclear</t>
        </is>
      </c>
      <c r="AT1730" s="2" t="inlineStr"/>
      <c r="AU1730" s="2" t="inlineStr">
        <is>
          <t>P3_WEAK_EVIDENCE</t>
        </is>
      </c>
      <c r="AV1730" s="2" t="inlineStr">
        <is>
          <t>EXCLUDE_FROM_HN</t>
        </is>
      </c>
    </row>
    <row r="1731">
      <c r="A1731" s="2" t="inlineStr">
        <is>
          <t>KEEP</t>
        </is>
      </c>
      <c r="B1731" s="2" t="inlineStr"/>
      <c r="C1731" s="2" t="inlineStr">
        <is>
          <t>YES</t>
        </is>
      </c>
      <c r="D1731" s="2" t="inlineStr">
        <is>
          <t>YES_NEOMORPH_DN</t>
        </is>
      </c>
      <c r="E1731" s="2" t="inlineStr">
        <is>
          <t>INCLUDE</t>
        </is>
      </c>
      <c r="F1731" s="2" t="inlineStr">
        <is>
          <t>NMD_ESCAPE_EFFECT_REVIEW</t>
        </is>
      </c>
      <c r="G1731" s="2" t="inlineStr">
        <is>
          <t>UNCERTAIN</t>
        </is>
      </c>
      <c r="H1731" s="2" t="inlineStr"/>
      <c r="I1731" s="2" t="inlineStr">
        <is>
          <t>GPNMB</t>
        </is>
      </c>
      <c r="J1731" s="2" t="inlineStr">
        <is>
          <t>c.449C&gt;A</t>
        </is>
      </c>
      <c r="K1731" s="2" t="inlineStr">
        <is>
          <t>p.Arg150*</t>
        </is>
      </c>
      <c r="L1731" s="2" t="inlineStr">
        <is>
          <t>stop_gain</t>
        </is>
      </c>
      <c r="M1731" s="2" t="inlineStr">
        <is>
          <t>high</t>
        </is>
      </c>
      <c r="N1731" s="2" t="inlineStr"/>
      <c r="O1731" s="2" t="inlineStr">
        <is>
          <t>10.1167/iovs.10-6493</t>
        </is>
      </c>
      <c r="P1731" s="2" t="inlineStr"/>
      <c r="Q1731" s="2" t="inlineStr">
        <is>
          <t>Genetic dissection of the Gpnmb network in the eye.</t>
        </is>
      </c>
      <c r="R1731" s="2" t="inlineStr"/>
      <c r="S1731" s="2" t="inlineStr">
        <is>
          <t>truncating mutation modifies genetic covariates and contributes to ocular pathology</t>
        </is>
      </c>
      <c r="T1731" s="2" t="inlineStr">
        <is>
          <t>The R150X mutation in Gpnmb dramatically modifies its list of genetic covariates, which may explain the associated ocular pathology.</t>
        </is>
      </c>
      <c r="U1731" s="2" t="inlineStr">
        <is>
          <t>NMD_ESCAPE_EFFECT_REVIEW</t>
        </is>
      </c>
      <c r="V1731" s="2" t="inlineStr">
        <is>
          <t>UNCERTAIN</t>
        </is>
      </c>
      <c r="W1731" s="2" t="inlineStr">
        <is>
          <t>REVIEW</t>
        </is>
      </c>
      <c r="X1731" s="2" t="inlineStr">
        <is>
          <t>N</t>
        </is>
      </c>
      <c r="Y1731" s="2" t="inlineStr">
        <is>
          <t>Neomorph/uncertain</t>
        </is>
      </c>
      <c r="Z1731" s="2" t="inlineStr">
        <is>
          <t>NM_001005340.2</t>
        </is>
      </c>
      <c r="AA1731" s="2" t="inlineStr">
        <is>
          <t>NM_001005340.2:c.449C&gt;A</t>
        </is>
      </c>
      <c r="AB1731" s="2" t="inlineStr"/>
      <c r="AC1731" s="2" t="inlineStr"/>
      <c r="AD1731" s="2" t="inlineStr"/>
      <c r="AE1731" s="2" t="inlineStr"/>
      <c r="AF1731" s="2" t="inlineStr">
        <is>
          <t>pigmentary dispersion syndrome and pigmentary glaucoma</t>
        </is>
      </c>
      <c r="AG1731" s="2" t="inlineStr"/>
      <c r="AH1731" s="2" t="inlineStr">
        <is>
          <t>stop_gain</t>
        </is>
      </c>
      <c r="AI1731" s="2" t="inlineStr"/>
      <c r="AJ1731" s="2" t="inlineStr">
        <is>
          <t>True</t>
        </is>
      </c>
      <c r="AK1731" s="2" t="inlineStr"/>
      <c r="AL1731" s="2" t="inlineStr"/>
      <c r="AM1731" s="2" t="inlineStr">
        <is>
          <t>truncating mutation with indirect effect on ocular pathology</t>
        </is>
      </c>
      <c r="AN1731" s="2" t="inlineStr">
        <is>
          <t>False</t>
        </is>
      </c>
      <c r="AO1731" s="2" t="inlineStr">
        <is>
          <t>NMD/PTC without clear downstream mechanism</t>
        </is>
      </c>
      <c r="AP1731" s="2" t="inlineStr">
        <is>
          <t>literature_claim_only</t>
        </is>
      </c>
      <c r="AQ1731" s="2" t="inlineStr">
        <is>
          <t>GPNMB|NM_001005340.2|c.449C&gt;A|p.Arg150*</t>
        </is>
      </c>
      <c r="AR1731" s="2" t="inlineStr">
        <is>
          <t>False</t>
        </is>
      </c>
      <c r="AS1731" s="2" t="inlineStr">
        <is>
          <t>unclear</t>
        </is>
      </c>
      <c r="AT1731" s="2" t="inlineStr"/>
      <c r="AU1731" s="2" t="inlineStr">
        <is>
          <t>P3_WEAK_EVIDENCE</t>
        </is>
      </c>
      <c r="AV1731" s="2" t="inlineStr">
        <is>
          <t>REVIEW</t>
        </is>
      </c>
    </row>
    <row r="1732">
      <c r="A1732" s="2" t="inlineStr">
        <is>
          <t>KEEP</t>
        </is>
      </c>
      <c r="B1732" s="2" t="inlineStr"/>
      <c r="C1732" s="2" t="inlineStr">
        <is>
          <t>YES</t>
        </is>
      </c>
      <c r="D1732" s="2" t="inlineStr">
        <is>
          <t>YES</t>
        </is>
      </c>
      <c r="E1732" s="2" t="inlineStr">
        <is>
          <t>INCLUDE</t>
        </is>
      </c>
      <c r="F1732" s="2" t="inlineStr">
        <is>
          <t>TOXIC_GOF</t>
        </is>
      </c>
      <c r="G1732" s="2" t="inlineStr">
        <is>
          <t>TRUE_GOF</t>
        </is>
      </c>
      <c r="H1732" s="2" t="inlineStr"/>
      <c r="I1732" s="2" t="inlineStr">
        <is>
          <t>RBBP6</t>
        </is>
      </c>
      <c r="J1732" s="2" t="inlineStr">
        <is>
          <t>c.266_267delAT</t>
        </is>
      </c>
      <c r="K1732" s="2" t="inlineStr">
        <is>
          <t>p.Tyr89LeufsTer109</t>
        </is>
      </c>
      <c r="L1732" s="2" t="inlineStr">
        <is>
          <t>frameshift</t>
        </is>
      </c>
      <c r="M1732" s="2" t="inlineStr">
        <is>
          <t>high</t>
        </is>
      </c>
      <c r="N1732" s="2" t="inlineStr"/>
      <c r="O1732" s="2" t="inlineStr">
        <is>
          <t>10.1002/jcb.29223</t>
        </is>
      </c>
      <c r="P1732" s="2" t="inlineStr"/>
      <c r="Q1732" s="2" t="inlineStr">
        <is>
          <t>A truncated PACT protein resulting from a frameshift mutation reported in movement disorder DYT16 triggers caspase activation and apoptosis.</t>
        </is>
      </c>
      <c r="R1732" s="2" t="inlineStr"/>
      <c r="S1732" s="2" t="inlineStr">
        <is>
          <t>Truncated PACT protein aggregates in mammalian cells and induces apoptosis via caspase activation, both in a PKR- and PACT-dependent and independent manner.</t>
        </is>
      </c>
      <c r="T1732" s="2" t="inlineStr">
        <is>
          <t>The truncated FS mutant protein... aggregates in mammalian cells to induce apoptosis via activation of caspases both in a PKR- and PACT-dependent as well as independent manner.</t>
        </is>
      </c>
      <c r="U1732" s="2" t="inlineStr">
        <is>
          <t>TOXIC_GOF</t>
        </is>
      </c>
      <c r="V1732" s="2" t="inlineStr">
        <is>
          <t>TRUE_GOF</t>
        </is>
      </c>
      <c r="W1732" s="2" t="inlineStr">
        <is>
          <t>TOXIC_GOF_SEPARATE</t>
        </is>
      </c>
      <c r="X1732" s="2" t="inlineStr">
        <is>
          <t>N</t>
        </is>
      </c>
      <c r="Y1732" s="2" t="inlineStr">
        <is>
          <t>Toxic gain-of-function</t>
        </is>
      </c>
      <c r="Z1732" s="2" t="inlineStr"/>
      <c r="AA1732" s="2" t="inlineStr"/>
      <c r="AB1732" s="2" t="inlineStr"/>
      <c r="AC1732" s="2" t="inlineStr"/>
      <c r="AD1732" s="2" t="inlineStr"/>
      <c r="AE1732" s="2" t="inlineStr"/>
      <c r="AF1732" s="2" t="inlineStr">
        <is>
          <t>DYT16</t>
        </is>
      </c>
      <c r="AG1732" s="2" t="inlineStr"/>
      <c r="AH1732" s="2" t="inlineStr">
        <is>
          <t>frameshift</t>
        </is>
      </c>
      <c r="AI1732" s="2" t="inlineStr"/>
      <c r="AJ1732" s="2" t="inlineStr">
        <is>
          <t>True</t>
        </is>
      </c>
      <c r="AK1732" s="2" t="inlineStr"/>
      <c r="AL1732" s="2" t="inlineStr"/>
      <c r="AM1732" s="2" t="inlineStr">
        <is>
          <t>The mechanism involves toxic aggregation and indirect activation of apoptosis, not direct gain-of-function activity.</t>
        </is>
      </c>
      <c r="AN1732" s="2" t="inlineStr">
        <is>
          <t>False</t>
        </is>
      </c>
      <c r="AO1732" s="2" t="inlineStr">
        <is>
          <t>toxic/aggregation keyword in text</t>
        </is>
      </c>
      <c r="AP1732" s="2" t="inlineStr">
        <is>
          <t>direct_functional</t>
        </is>
      </c>
      <c r="AQ1732" s="2" t="inlineStr">
        <is>
          <t>RBBP6|title:A truncated PACT protein resulting from a frameshift mutatio</t>
        </is>
      </c>
      <c r="AR1732" s="2" t="inlineStr">
        <is>
          <t>False</t>
        </is>
      </c>
      <c r="AS1732" s="2" t="inlineStr">
        <is>
          <t>unclear</t>
        </is>
      </c>
      <c r="AT1732" s="2" t="inlineStr"/>
      <c r="AU1732" s="2" t="inlineStr">
        <is>
          <t>PASS</t>
        </is>
      </c>
      <c r="AV1732" s="2" t="inlineStr">
        <is>
          <t>N_LIKE_TOXIC</t>
        </is>
      </c>
    </row>
    <row r="1733">
      <c r="A1733" s="2" t="inlineStr">
        <is>
          <t>KEEP</t>
        </is>
      </c>
      <c r="B1733" s="2" t="inlineStr"/>
      <c r="C1733" s="2" t="inlineStr">
        <is>
          <t>YES</t>
        </is>
      </c>
      <c r="D1733" s="2" t="inlineStr">
        <is>
          <t>YES</t>
        </is>
      </c>
      <c r="E1733" s="2" t="inlineStr">
        <is>
          <t>INCLUDE</t>
        </is>
      </c>
      <c r="F1733" s="2" t="inlineStr">
        <is>
          <t>HYPERMORPH_TRUE_GOF</t>
        </is>
      </c>
      <c r="G1733" s="2" t="inlineStr">
        <is>
          <t>TRUE_GOF</t>
        </is>
      </c>
      <c r="H1733" s="2" t="inlineStr"/>
      <c r="I1733" s="2" t="inlineStr">
        <is>
          <t>ENV</t>
        </is>
      </c>
      <c r="J1733" s="2" t="inlineStr">
        <is>
          <t>c.2299C&gt;T</t>
        </is>
      </c>
      <c r="K1733" s="2" t="inlineStr">
        <is>
          <t>p.Gln767*</t>
        </is>
      </c>
      <c r="L1733" s="2" t="inlineStr">
        <is>
          <t>stop_gain</t>
        </is>
      </c>
      <c r="M1733" s="2" t="inlineStr">
        <is>
          <t>high</t>
        </is>
      </c>
      <c r="N1733" s="2" t="inlineStr"/>
      <c r="O1733" s="2" t="inlineStr">
        <is>
          <t>10.1128/JVI.79.19.12455-12463.2005</t>
        </is>
      </c>
      <c r="P1733" s="2" t="inlineStr"/>
      <c r="Q1733" s="2" t="inlineStr">
        <is>
          <t>Virion envelope content, infectivity, and neutralization sensitivity of simian immunodeficiency virus.</t>
        </is>
      </c>
      <c r="R1733" s="2" t="inlineStr"/>
      <c r="S1733" s="2" t="inlineStr">
        <is>
          <t>Truncation increases Env content in virions, increases infectivity, and decreases sensitivity to antibody-mediated neutralization.</t>
        </is>
      </c>
      <c r="T1733" s="2" t="inlineStr">
        <is>
          <t>Truncating mutation increased Env content in virions, increased infectivity, and decreased sensitivity to antibody-mediated neutralization in both strains.</t>
        </is>
      </c>
      <c r="U1733" s="2" t="inlineStr">
        <is>
          <t>HYPERMORPH_TRUE_GOF</t>
        </is>
      </c>
      <c r="V1733" s="2" t="inlineStr">
        <is>
          <t>TRUE_GOF</t>
        </is>
      </c>
      <c r="W1733" s="2" t="inlineStr">
        <is>
          <t>H</t>
        </is>
      </c>
      <c r="X1733" s="2" t="inlineStr">
        <is>
          <t>H</t>
        </is>
      </c>
      <c r="Y1733" s="2" t="inlineStr">
        <is>
          <t>GOF (hypermorph)</t>
        </is>
      </c>
      <c r="Z1733" s="2" t="inlineStr"/>
      <c r="AA1733" s="2" t="inlineStr"/>
      <c r="AB1733" s="2" t="inlineStr"/>
      <c r="AC1733" s="2" t="inlineStr"/>
      <c r="AD1733" s="2" t="inlineStr"/>
      <c r="AE1733" s="2" t="inlineStr"/>
      <c r="AF1733" s="2" t="inlineStr">
        <is>
          <t>Simian immunodeficiency virus</t>
        </is>
      </c>
      <c r="AG1733" s="2" t="inlineStr"/>
      <c r="AH1733" s="2" t="inlineStr">
        <is>
          <t>stop_gain</t>
        </is>
      </c>
      <c r="AI1733" s="2" t="inlineStr"/>
      <c r="AJ1733" s="2" t="inlineStr">
        <is>
          <t>True</t>
        </is>
      </c>
      <c r="AK1733" s="2" t="inlineStr"/>
      <c r="AL1733" s="2" t="inlineStr"/>
      <c r="AM1733" s="2" t="inlineStr">
        <is>
          <t>Truncation leads to increased inherent infectivity per spike, likely due to structural changes in the envelope glycoprotein.</t>
        </is>
      </c>
      <c r="AN1733" s="2" t="inlineStr">
        <is>
          <t>False</t>
        </is>
      </c>
      <c r="AO1733" s="2" t="inlineStr">
        <is>
          <t>class H (no stronger signal found)</t>
        </is>
      </c>
      <c r="AP1733" s="2" t="inlineStr">
        <is>
          <t>literature_claim_only</t>
        </is>
      </c>
      <c r="AQ1733" s="2" t="inlineStr">
        <is>
          <t>ENV|title:Virion envelope content, infectivity, and neutralization sen</t>
        </is>
      </c>
      <c r="AR1733" s="2" t="inlineStr">
        <is>
          <t>False</t>
        </is>
      </c>
      <c r="AS1733" s="2" t="inlineStr">
        <is>
          <t>unclear</t>
        </is>
      </c>
      <c r="AT1733" s="2" t="inlineStr"/>
      <c r="AU1733" s="2" t="inlineStr">
        <is>
          <t>P3_WEAK_EVIDENCE</t>
        </is>
      </c>
      <c r="AV1733" s="2" t="inlineStr">
        <is>
          <t>H</t>
        </is>
      </c>
    </row>
    <row r="1734">
      <c r="A1734" s="2" t="inlineStr">
        <is>
          <t>KEEP</t>
        </is>
      </c>
      <c r="B1734" s="2" t="inlineStr"/>
      <c r="C1734" s="2" t="inlineStr">
        <is>
          <t>YES</t>
        </is>
      </c>
      <c r="D1734" s="2" t="inlineStr">
        <is>
          <t>YES</t>
        </is>
      </c>
      <c r="E1734" s="2" t="inlineStr">
        <is>
          <t>INCLUDE</t>
        </is>
      </c>
      <c r="F1734" s="2" t="inlineStr">
        <is>
          <t>HYPERMORPH_TRUE_GOF</t>
        </is>
      </c>
      <c r="G1734" s="2" t="inlineStr">
        <is>
          <t>TRUE_GOF</t>
        </is>
      </c>
      <c r="H1734" s="2" t="inlineStr"/>
      <c r="I1734" s="2" t="inlineStr">
        <is>
          <t>CNR1</t>
        </is>
      </c>
      <c r="J1734" s="2" t="inlineStr">
        <is>
          <t>c.1249_1250del</t>
        </is>
      </c>
      <c r="K1734" s="2" t="inlineStr">
        <is>
          <t>p.Arg417fs</t>
        </is>
      </c>
      <c r="L1734" s="2" t="inlineStr">
        <is>
          <t>frameshift</t>
        </is>
      </c>
      <c r="M1734" s="2" t="inlineStr">
        <is>
          <t>high</t>
        </is>
      </c>
      <c r="N1734" s="2" t="inlineStr"/>
      <c r="O1734" s="2" t="inlineStr">
        <is>
          <t>10.1523/JNEUROSCI.21-22-08758.2001</t>
        </is>
      </c>
      <c r="P1734" s="2" t="inlineStr"/>
      <c r="Q1734" s="2" t="inlineStr">
        <is>
          <t>Structural domains of the CB1 cannabinoid receptor that contribute to constitutive activity and G-protein sequestration.</t>
        </is>
      </c>
      <c r="R1734" s="2" t="inlineStr"/>
      <c r="S1734" s="2" t="inlineStr">
        <is>
          <t>C-terminal truncation removes regulatory domain, leading to enhanced constitutive activity and G-protein sequestration.</t>
        </is>
      </c>
      <c r="T1734" s="2" t="inlineStr">
        <is>
          <t>Truncation of the distal C-terminal tail of the CB1 receptor (CB1–417) enhanced both the constitutive activity and the ability of the receptor to sequester G-proteins.</t>
        </is>
      </c>
      <c r="U1734" s="2" t="inlineStr">
        <is>
          <t>HYPERMORPH_TRUE_GOF</t>
        </is>
      </c>
      <c r="V1734" s="2" t="inlineStr">
        <is>
          <t>TRUE_GOF</t>
        </is>
      </c>
      <c r="W1734" s="2" t="inlineStr">
        <is>
          <t>H</t>
        </is>
      </c>
      <c r="X1734" s="2" t="inlineStr">
        <is>
          <t>H</t>
        </is>
      </c>
      <c r="Y1734" s="2" t="inlineStr">
        <is>
          <t>GOF (hypermorph)</t>
        </is>
      </c>
      <c r="Z1734" s="2" t="inlineStr">
        <is>
          <t>NM_001160226.3</t>
        </is>
      </c>
      <c r="AA1734" s="2" t="inlineStr">
        <is>
          <t>NM_001160226.3:c.1249_1250del</t>
        </is>
      </c>
      <c r="AB1734" s="2" t="inlineStr">
        <is>
          <t>NC_000006.12:g.88144025_88144026del</t>
        </is>
      </c>
      <c r="AC1734" s="2" t="inlineStr">
        <is>
          <t>NC_000006.12:88144024:CC:</t>
        </is>
      </c>
      <c r="AD1734" s="2" t="inlineStr">
        <is>
          <t>chr6</t>
        </is>
      </c>
      <c r="AE1734" s="2" t="inlineStr">
        <is>
          <t>88144025</t>
        </is>
      </c>
      <c r="AF1734" s="2" t="inlineStr"/>
      <c r="AG1734" s="2" t="inlineStr"/>
      <c r="AH1734" s="2" t="inlineStr">
        <is>
          <t>frameshift</t>
        </is>
      </c>
      <c r="AI1734" s="2" t="inlineStr"/>
      <c r="AJ1734" s="2" t="inlineStr">
        <is>
          <t>True</t>
        </is>
      </c>
      <c r="AK1734" s="2" t="inlineStr"/>
      <c r="AL1734" s="2" t="inlineStr"/>
      <c r="AM1734" s="2" t="inlineStr">
        <is>
          <t>Truncation leads to constitutive activation and G-protein sequestration.</t>
        </is>
      </c>
      <c r="AN1734" s="2" t="inlineStr">
        <is>
          <t>False</t>
        </is>
      </c>
      <c r="AO1734" s="2" t="inlineStr">
        <is>
          <t>class H + hypermorph keyword</t>
        </is>
      </c>
      <c r="AP1734" s="2" t="inlineStr">
        <is>
          <t>direct_functional</t>
        </is>
      </c>
      <c r="AQ1734" s="2" t="inlineStr">
        <is>
          <t>CNR1|NM_001160226.3|c.1249_1250del|p.Arg417fs</t>
        </is>
      </c>
      <c r="AR1734" s="2" t="inlineStr">
        <is>
          <t>False</t>
        </is>
      </c>
      <c r="AS1734" s="2" t="inlineStr">
        <is>
          <t>unclear</t>
        </is>
      </c>
      <c r="AT1734" s="2" t="inlineStr"/>
      <c r="AU1734" s="2" t="inlineStr">
        <is>
          <t>PASS</t>
        </is>
      </c>
      <c r="AV1734" s="2" t="inlineStr">
        <is>
          <t>H</t>
        </is>
      </c>
    </row>
    <row r="1735">
      <c r="A1735" s="2" t="inlineStr">
        <is>
          <t>KEEP</t>
        </is>
      </c>
      <c r="B1735" s="2" t="inlineStr"/>
      <c r="C1735" s="2" t="inlineStr">
        <is>
          <t>YES</t>
        </is>
      </c>
      <c r="D1735" s="2" t="inlineStr">
        <is>
          <t>REVIEW</t>
        </is>
      </c>
      <c r="E1735" s="2" t="inlineStr">
        <is>
          <t>REVIEW</t>
        </is>
      </c>
      <c r="F1735" s="2" t="inlineStr">
        <is>
          <t>LOSS_OF_FUNCTION_NON_GOF</t>
        </is>
      </c>
      <c r="G1735" s="2" t="inlineStr">
        <is>
          <t>NOT_GOF</t>
        </is>
      </c>
      <c r="H1735" s="2" t="inlineStr"/>
      <c r="I1735" s="2" t="inlineStr">
        <is>
          <t>PDX1</t>
        </is>
      </c>
      <c r="J1735" s="2" t="inlineStr">
        <is>
          <t>c.188delC</t>
        </is>
      </c>
      <c r="K1735" s="2" t="inlineStr">
        <is>
          <t>p.Pro63fsTer60</t>
        </is>
      </c>
      <c r="L1735" s="2" t="inlineStr">
        <is>
          <t>frameshift</t>
        </is>
      </c>
      <c r="M1735" s="2" t="inlineStr">
        <is>
          <t>high</t>
        </is>
      </c>
      <c r="N1735" s="2" t="inlineStr"/>
      <c r="O1735" s="2" t="inlineStr">
        <is>
          <t>10.1111/j.1399-5448.2009.00526.x</t>
        </is>
      </c>
      <c r="P1735" s="2" t="inlineStr"/>
      <c r="Q1735" s="2" t="inlineStr">
        <is>
          <t>Neonatal diabetes mellitus with pancreatic agenesis in an infant with homozygous IPF-1 Pro63fsX60 mutation.</t>
        </is>
      </c>
      <c r="R1735" s="2" t="inlineStr"/>
      <c r="S1735" s="2" t="inlineStr">
        <is>
          <t>Not applicable; the mutation is a frameshift leading to loss of function and pancreatic agenesis.</t>
        </is>
      </c>
      <c r="T1735" s="2" t="inlineStr">
        <is>
          <t>Genetic testing revealed that the neonate had a homozygous Pro63fsX60 IPF-1 mutation.</t>
        </is>
      </c>
      <c r="U1735" s="2" t="inlineStr">
        <is>
          <t>LOSS_OF_FUNCTION_NON_GOF</t>
        </is>
      </c>
      <c r="V1735" s="2" t="inlineStr">
        <is>
          <t>NOT_GOF</t>
        </is>
      </c>
      <c r="W1735" s="2" t="inlineStr">
        <is>
          <t>NON_GOF</t>
        </is>
      </c>
      <c r="X1735" s="2" t="inlineStr">
        <is>
          <t>N</t>
        </is>
      </c>
      <c r="Y1735" s="2" t="inlineStr">
        <is>
          <t>Neomorph/uncertain</t>
        </is>
      </c>
      <c r="Z1735" s="2" t="inlineStr">
        <is>
          <t>NM_000209.4</t>
        </is>
      </c>
      <c r="AA1735" s="2" t="inlineStr">
        <is>
          <t>NM_000209.4:c.188delC</t>
        </is>
      </c>
      <c r="AB1735" s="2" t="inlineStr">
        <is>
          <t>NC_000013.11:g.27920326del</t>
        </is>
      </c>
      <c r="AC1735" s="2" t="inlineStr">
        <is>
          <t>NC_000013.11:27920325:C:</t>
        </is>
      </c>
      <c r="AD1735" s="2" t="inlineStr">
        <is>
          <t>chr13</t>
        </is>
      </c>
      <c r="AE1735" s="2" t="inlineStr">
        <is>
          <t>27920326</t>
        </is>
      </c>
      <c r="AF1735" s="2" t="inlineStr">
        <is>
          <t>neonatal diabetes mellitus with pancreatic agenesis</t>
        </is>
      </c>
      <c r="AG1735" s="2" t="inlineStr"/>
      <c r="AH1735" s="2" t="inlineStr">
        <is>
          <t>frameshift</t>
        </is>
      </c>
      <c r="AI1735" s="2" t="inlineStr"/>
      <c r="AJ1735" s="2" t="inlineStr">
        <is>
          <t>True</t>
        </is>
      </c>
      <c r="AK1735" s="2" t="inlineStr"/>
      <c r="AL1735" s="2" t="inlineStr"/>
      <c r="AM1735" s="2" t="inlineStr">
        <is>
          <t>The mutation is a frameshift that results in a truncated protein and loss of function, not gain-of-function. The disease is due to a loss of PDX1 function in pancreatic development.</t>
        </is>
      </c>
      <c r="AN1735" s="2" t="inlineStr">
        <is>
          <t>False</t>
        </is>
      </c>
      <c r="AO1735" s="2" t="inlineStr">
        <is>
          <t>LOF keyword without GOF evidence</t>
        </is>
      </c>
      <c r="AP1735" s="2" t="inlineStr">
        <is>
          <t>literature_claim_only</t>
        </is>
      </c>
      <c r="AQ1735" s="2" t="inlineStr">
        <is>
          <t>PDX1|NM_000209.4|c.188delC|p.Pro63fsTer60</t>
        </is>
      </c>
      <c r="AR1735" s="2" t="inlineStr">
        <is>
          <t>False</t>
        </is>
      </c>
      <c r="AS1735" s="2" t="inlineStr">
        <is>
          <t>unclear</t>
        </is>
      </c>
      <c r="AT1735" s="2" t="inlineStr"/>
      <c r="AU1735" s="2" t="inlineStr">
        <is>
          <t>P3_WEAK_EVIDENCE</t>
        </is>
      </c>
      <c r="AV1735" s="2" t="inlineStr">
        <is>
          <t>NON_GOF</t>
        </is>
      </c>
    </row>
    <row r="1736">
      <c r="A1736" s="2" t="inlineStr">
        <is>
          <t>KEEP</t>
        </is>
      </c>
      <c r="B1736" s="2" t="inlineStr"/>
      <c r="C1736" s="2" t="inlineStr">
        <is>
          <t>YES</t>
        </is>
      </c>
      <c r="D1736" s="2" t="inlineStr">
        <is>
          <t>YES</t>
        </is>
      </c>
      <c r="E1736" s="2" t="inlineStr">
        <is>
          <t>INCLUDE</t>
        </is>
      </c>
      <c r="F1736" s="2" t="inlineStr">
        <is>
          <t>HYPERMORPH_TRUE_GOF</t>
        </is>
      </c>
      <c r="G1736" s="2" t="inlineStr">
        <is>
          <t>TRUE_GOF</t>
        </is>
      </c>
      <c r="H1736" s="2" t="inlineStr"/>
      <c r="I1736" s="2" t="inlineStr">
        <is>
          <t>SOS1</t>
        </is>
      </c>
      <c r="J1736" s="2" t="inlineStr">
        <is>
          <t>c.3250dupC</t>
        </is>
      </c>
      <c r="K1736" s="2" t="inlineStr">
        <is>
          <t>p.Gln1083ArgfsTer22</t>
        </is>
      </c>
      <c r="L1736" s="2" t="inlineStr">
        <is>
          <t>frameshift</t>
        </is>
      </c>
      <c r="M1736" s="2" t="inlineStr">
        <is>
          <t>high</t>
        </is>
      </c>
      <c r="N1736" s="2" t="inlineStr"/>
      <c r="O1736" s="2" t="inlineStr">
        <is>
          <t>10.1086/339689</t>
        </is>
      </c>
      <c r="P1736" s="2" t="inlineStr"/>
      <c r="Q1736" s="2" t="inlineStr">
        <is>
          <t>A mutation in the SOS1 gene causes hereditary gingival fibromatosis type 1.</t>
        </is>
      </c>
      <c r="R1736" s="2" t="inlineStr"/>
      <c r="S1736" s="2" t="inlineStr">
        <is>
          <t>Frameshift mutation creates a novel C-terminal extension and removes four SH3 binding domains, leading to a constitutively active SOS1 chimera with enhanced signaling.</t>
        </is>
      </c>
      <c r="T1736" s="2" t="inlineStr">
        <is>
          <t>This insertion mutation... creates a premature stop codon... and a novel 22–amino acid carboxyl terminus.</t>
        </is>
      </c>
      <c r="U1736" s="2" t="inlineStr">
        <is>
          <t>HYPERMORPH_TRUE_GOF</t>
        </is>
      </c>
      <c r="V1736" s="2" t="inlineStr">
        <is>
          <t>TRUE_GOF</t>
        </is>
      </c>
      <c r="W1736" s="2" t="inlineStr">
        <is>
          <t>H</t>
        </is>
      </c>
      <c r="X1736" s="2" t="inlineStr">
        <is>
          <t>H</t>
        </is>
      </c>
      <c r="Y1736" s="2" t="inlineStr">
        <is>
          <t>GOF (hypermorph)</t>
        </is>
      </c>
      <c r="Z1736" s="2" t="inlineStr">
        <is>
          <t>NM_001382394.1</t>
        </is>
      </c>
      <c r="AA1736" s="2" t="inlineStr">
        <is>
          <t>NM_001382394.1:c.3250dupC</t>
        </is>
      </c>
      <c r="AB1736" s="2" t="inlineStr">
        <is>
          <t>NC_000002.12:g.38995198dup</t>
        </is>
      </c>
      <c r="AC1736" s="2" t="inlineStr">
        <is>
          <t>NC_000002.12:38995198::G</t>
        </is>
      </c>
      <c r="AD1736" s="2" t="inlineStr">
        <is>
          <t>chr2</t>
        </is>
      </c>
      <c r="AE1736" s="2" t="inlineStr">
        <is>
          <t>38995198</t>
        </is>
      </c>
      <c r="AF1736" s="2" t="inlineStr">
        <is>
          <t>Hereditary gingival fibromatosis type 1</t>
        </is>
      </c>
      <c r="AG1736" s="2" t="inlineStr">
        <is>
          <t>604643</t>
        </is>
      </c>
      <c r="AH1736" s="2" t="inlineStr">
        <is>
          <t>frameshift</t>
        </is>
      </c>
      <c r="AI1736" s="2" t="inlineStr"/>
      <c r="AJ1736" s="2" t="inlineStr">
        <is>
          <t>True</t>
        </is>
      </c>
      <c r="AK1736" s="2" t="inlineStr"/>
      <c r="AL1736" s="2" t="inlineStr"/>
      <c r="AM1736" s="2" t="inlineStr">
        <is>
          <t>The mutation results in a functional protein chimera with a novel C-terminal region, and similar constructs are functional in animal models.</t>
        </is>
      </c>
      <c r="AN1736" s="2" t="inlineStr">
        <is>
          <t>False</t>
        </is>
      </c>
      <c r="AO1736" s="2" t="inlineStr">
        <is>
          <t>class H + hypermorph keyword</t>
        </is>
      </c>
      <c r="AP1736" s="2" t="inlineStr">
        <is>
          <t>direct_functional</t>
        </is>
      </c>
      <c r="AQ1736" s="2" t="inlineStr">
        <is>
          <t>SOS1|NM_001382394.1|c.3250dupC|p.Gln1083ArgfsTer22</t>
        </is>
      </c>
      <c r="AR1736" s="2" t="inlineStr">
        <is>
          <t>False</t>
        </is>
      </c>
      <c r="AS1736" s="2" t="inlineStr">
        <is>
          <t>unclear</t>
        </is>
      </c>
      <c r="AT1736" s="2" t="inlineStr"/>
      <c r="AU1736" s="2" t="inlineStr">
        <is>
          <t>PASS</t>
        </is>
      </c>
      <c r="AV1736" s="2" t="inlineStr">
        <is>
          <t>H</t>
        </is>
      </c>
    </row>
    <row r="1737">
      <c r="A1737" s="2" t="inlineStr">
        <is>
          <t>KEEP</t>
        </is>
      </c>
      <c r="B1737" s="2" t="inlineStr"/>
      <c r="C1737" s="2" t="inlineStr">
        <is>
          <t>YES</t>
        </is>
      </c>
      <c r="D1737" s="2" t="inlineStr">
        <is>
          <t>YES_NEOMORPH_DN</t>
        </is>
      </c>
      <c r="E1737" s="2" t="inlineStr">
        <is>
          <t>INCLUDE</t>
        </is>
      </c>
      <c r="F1737" s="2" t="inlineStr">
        <is>
          <t>NMD_ESCAPE_EFFECT_REVIEW</t>
        </is>
      </c>
      <c r="G1737" s="2" t="inlineStr">
        <is>
          <t>UNCERTAIN</t>
        </is>
      </c>
      <c r="H1737" s="2" t="inlineStr"/>
      <c r="I1737" s="2" t="inlineStr">
        <is>
          <t>ELANE</t>
        </is>
      </c>
      <c r="J1737" s="2" t="inlineStr">
        <is>
          <t>c.151G&gt;T</t>
        </is>
      </c>
      <c r="K1737" s="2" t="inlineStr">
        <is>
          <t>p.G51*</t>
        </is>
      </c>
      <c r="L1737" s="2" t="inlineStr">
        <is>
          <t>NMD_escape</t>
        </is>
      </c>
      <c r="M1737" s="2" t="inlineStr">
        <is>
          <t>high</t>
        </is>
      </c>
      <c r="N1737" s="2" t="inlineStr"/>
      <c r="O1737" s="2" t="inlineStr">
        <is>
          <t>10.1097/MPH.0000000000002908</t>
        </is>
      </c>
      <c r="P1737" s="2" t="inlineStr"/>
      <c r="Q1737" s="2" t="inlineStr">
        <is>
          <t>Absence of Neutropenia in Patients With Early Exon Nonsense Mutations in ELANE : Clinical Evidence to Support Gene Therapy Approaches for Severe Congenital Neutropenia.</t>
        </is>
      </c>
      <c r="R1737" s="2" t="inlineStr"/>
      <c r="S1737" s="2" t="inlineStr">
        <is>
          <t>Nonsense mutation in early exon; likely undergoes NMD, preventing mutant protein translation and allowing normal neutrophil production</t>
        </is>
      </c>
      <c r="T1737" s="2" t="inlineStr">
        <is>
          <t>Patient 1 was incidentally found to have a de novo nonsense variant in exon 2 of the ELANE gene (NM_001972.2:c.151G&gt;T, p.[G51*]), predicted to result in protein truncation or NMD.</t>
        </is>
      </c>
      <c r="U1737" s="2" t="inlineStr">
        <is>
          <t>NMD_ESCAPE_EFFECT_REVIEW</t>
        </is>
      </c>
      <c r="V1737" s="2" t="inlineStr">
        <is>
          <t>UNCERTAIN</t>
        </is>
      </c>
      <c r="W1737" s="2" t="inlineStr">
        <is>
          <t>REVIEW</t>
        </is>
      </c>
      <c r="X1737" s="2" t="inlineStr">
        <is>
          <t>N</t>
        </is>
      </c>
      <c r="Y1737" s="2" t="inlineStr">
        <is>
          <t>NMD-escape (GOF)</t>
        </is>
      </c>
      <c r="Z1737" s="2" t="inlineStr">
        <is>
          <t>NM_001972.4</t>
        </is>
      </c>
      <c r="AA1737" s="2" t="inlineStr">
        <is>
          <t>NM_001972.4:c.151G&gt;T</t>
        </is>
      </c>
      <c r="AB1737" s="2" t="inlineStr">
        <is>
          <t>NC_000019.10:g.852959G&gt;T</t>
        </is>
      </c>
      <c r="AC1737" s="2" t="inlineStr">
        <is>
          <t>NC_000019.10:852958:G:T</t>
        </is>
      </c>
      <c r="AD1737" s="2" t="inlineStr">
        <is>
          <t>chr19</t>
        </is>
      </c>
      <c r="AE1737" s="2" t="inlineStr">
        <is>
          <t>852959</t>
        </is>
      </c>
      <c r="AF1737" s="2" t="inlineStr">
        <is>
          <t>Severe congenital neutropenia</t>
        </is>
      </c>
      <c r="AG1737" s="2" t="inlineStr"/>
      <c r="AH1737" s="2" t="inlineStr">
        <is>
          <t>NMD_escape</t>
        </is>
      </c>
      <c r="AI1737" s="2" t="inlineStr"/>
      <c r="AJ1737" s="2" t="inlineStr">
        <is>
          <t>True</t>
        </is>
      </c>
      <c r="AK1737" s="2" t="inlineStr"/>
      <c r="AL1737" s="2" t="inlineStr"/>
      <c r="AM1737" s="2" t="inlineStr">
        <is>
          <t>No clinical neutropenia observed despite predicted NMD; suggests loss-of-function or NMD-mediated rescue</t>
        </is>
      </c>
      <c r="AN1737" s="2" t="inlineStr">
        <is>
          <t>False</t>
        </is>
      </c>
      <c r="AO1737" s="2" t="inlineStr">
        <is>
          <t>NMD/PTC without clear downstream mechanism</t>
        </is>
      </c>
      <c r="AP1737" s="2" t="inlineStr">
        <is>
          <t>literature_claim_only</t>
        </is>
      </c>
      <c r="AQ1737" s="2" t="inlineStr">
        <is>
          <t>ELANE|NM_001972.4|c.151G&gt;T|p.G51*</t>
        </is>
      </c>
      <c r="AR1737" s="2" t="inlineStr">
        <is>
          <t>False</t>
        </is>
      </c>
      <c r="AS1737" s="2" t="inlineStr">
        <is>
          <t>human_evidence</t>
        </is>
      </c>
      <c r="AT1737" s="2" t="inlineStr"/>
      <c r="AU1737" s="2" t="inlineStr">
        <is>
          <t>P3_WEAK_EVIDENCE</t>
        </is>
      </c>
      <c r="AV1737" s="2" t="inlineStr">
        <is>
          <t>REVIEW</t>
        </is>
      </c>
    </row>
    <row r="1738">
      <c r="A1738" s="2" t="inlineStr">
        <is>
          <t>KEEP</t>
        </is>
      </c>
      <c r="B1738" s="2" t="inlineStr"/>
      <c r="C1738" s="2" t="inlineStr">
        <is>
          <t>YES</t>
        </is>
      </c>
      <c r="D1738" s="2" t="inlineStr">
        <is>
          <t>YES_NEOMORPH_DN</t>
        </is>
      </c>
      <c r="E1738" s="2" t="inlineStr">
        <is>
          <t>INCLUDE</t>
        </is>
      </c>
      <c r="F1738" s="2" t="inlineStr">
        <is>
          <t>NMD_ESCAPE_EFFECT_REVIEW</t>
        </is>
      </c>
      <c r="G1738" s="2" t="inlineStr">
        <is>
          <t>UNCERTAIN</t>
        </is>
      </c>
      <c r="H1738" s="2" t="inlineStr"/>
      <c r="I1738" s="2" t="inlineStr">
        <is>
          <t>ELANE</t>
        </is>
      </c>
      <c r="J1738" s="2" t="inlineStr">
        <is>
          <t>c.364C&gt;T</t>
        </is>
      </c>
      <c r="K1738" s="2" t="inlineStr">
        <is>
          <t>p.Q122*</t>
        </is>
      </c>
      <c r="L1738" s="2" t="inlineStr">
        <is>
          <t>NMD_escape</t>
        </is>
      </c>
      <c r="M1738" s="2" t="inlineStr">
        <is>
          <t>high</t>
        </is>
      </c>
      <c r="N1738" s="2" t="inlineStr"/>
      <c r="O1738" s="2" t="inlineStr">
        <is>
          <t>10.1097/MPH.0000000000002908</t>
        </is>
      </c>
      <c r="P1738" s="2" t="inlineStr"/>
      <c r="Q1738" s="2" t="inlineStr">
        <is>
          <t>Absence of Neutropenia in Patients With Early Exon Nonsense Mutations in ELANE : Clinical Evidence to Support Gene Therapy Approaches for Severe Congenital Neutropenia.</t>
        </is>
      </c>
      <c r="R1738" s="2" t="inlineStr"/>
      <c r="S1738" s="2" t="inlineStr">
        <is>
          <t>Nonsense mutation in early exon; likely undergoes NMD, preventing mutant protein translation and allowing normal neutrophil production</t>
        </is>
      </c>
      <c r="T1738" s="2" t="inlineStr">
        <is>
          <t>Patient 2 revealed a maternally inherited variant in exon 3 of ELANE (NM_001972.2:c.364C&gt;T, p.[Q122*]), predicted to result in protein truncation or NMD.</t>
        </is>
      </c>
      <c r="U1738" s="2" t="inlineStr">
        <is>
          <t>NMD_ESCAPE_EFFECT_REVIEW</t>
        </is>
      </c>
      <c r="V1738" s="2" t="inlineStr">
        <is>
          <t>UNCERTAIN</t>
        </is>
      </c>
      <c r="W1738" s="2" t="inlineStr">
        <is>
          <t>REVIEW</t>
        </is>
      </c>
      <c r="X1738" s="2" t="inlineStr">
        <is>
          <t>N</t>
        </is>
      </c>
      <c r="Y1738" s="2" t="inlineStr">
        <is>
          <t>NMD-escape (GOF)</t>
        </is>
      </c>
      <c r="Z1738" s="2" t="inlineStr">
        <is>
          <t>NM_001972.4</t>
        </is>
      </c>
      <c r="AA1738" s="2" t="inlineStr">
        <is>
          <t>NM_001972.4:c.364C&gt;T</t>
        </is>
      </c>
      <c r="AB1738" s="2" t="inlineStr">
        <is>
          <t>NC_000019.10:g.853401C&gt;T</t>
        </is>
      </c>
      <c r="AC1738" s="2" t="inlineStr">
        <is>
          <t>NC_000019.10:853400:C:T</t>
        </is>
      </c>
      <c r="AD1738" s="2" t="inlineStr">
        <is>
          <t>chr19</t>
        </is>
      </c>
      <c r="AE1738" s="2" t="inlineStr">
        <is>
          <t>853401</t>
        </is>
      </c>
      <c r="AF1738" s="2" t="inlineStr">
        <is>
          <t>Severe congenital neutropenia</t>
        </is>
      </c>
      <c r="AG1738" s="2" t="inlineStr"/>
      <c r="AH1738" s="2" t="inlineStr">
        <is>
          <t>NMD_escape</t>
        </is>
      </c>
      <c r="AI1738" s="2" t="inlineStr"/>
      <c r="AJ1738" s="2" t="inlineStr">
        <is>
          <t>True</t>
        </is>
      </c>
      <c r="AK1738" s="2" t="inlineStr"/>
      <c r="AL1738" s="2" t="inlineStr"/>
      <c r="AM1738" s="2" t="inlineStr">
        <is>
          <t>No clinical neutropenia observed despite predicted NMD; suggests loss-of-function or NMD-mediated rescue</t>
        </is>
      </c>
      <c r="AN1738" s="2" t="inlineStr">
        <is>
          <t>False</t>
        </is>
      </c>
      <c r="AO1738" s="2" t="inlineStr">
        <is>
          <t>NMD/PTC without clear downstream mechanism</t>
        </is>
      </c>
      <c r="AP1738" s="2" t="inlineStr">
        <is>
          <t>literature_claim_only</t>
        </is>
      </c>
      <c r="AQ1738" s="2" t="inlineStr">
        <is>
          <t>ELANE|NM_001972.4|c.364C&gt;T|p.Q122*</t>
        </is>
      </c>
      <c r="AR1738" s="2" t="inlineStr">
        <is>
          <t>False</t>
        </is>
      </c>
      <c r="AS1738" s="2" t="inlineStr">
        <is>
          <t>human_evidence</t>
        </is>
      </c>
      <c r="AT1738" s="2" t="inlineStr"/>
      <c r="AU1738" s="2" t="inlineStr">
        <is>
          <t>P3_WEAK_EVIDENCE</t>
        </is>
      </c>
      <c r="AV1738" s="2" t="inlineStr">
        <is>
          <t>REVIEW</t>
        </is>
      </c>
    </row>
    <row r="1739">
      <c r="A1739" s="2" t="inlineStr">
        <is>
          <t>KEEP</t>
        </is>
      </c>
      <c r="B1739" s="2" t="inlineStr"/>
      <c r="C1739" s="2" t="inlineStr">
        <is>
          <t>YES</t>
        </is>
      </c>
      <c r="D1739" s="2" t="inlineStr">
        <is>
          <t>REVIEW</t>
        </is>
      </c>
      <c r="E1739" s="2" t="inlineStr">
        <is>
          <t>REVIEW</t>
        </is>
      </c>
      <c r="F1739" s="2" t="inlineStr">
        <is>
          <t>LOSS_OF_FUNCTION_NON_GOF</t>
        </is>
      </c>
      <c r="G1739" s="2" t="inlineStr">
        <is>
          <t>NOT_GOF</t>
        </is>
      </c>
      <c r="H1739" s="2" t="inlineStr"/>
      <c r="I1739" s="2" t="inlineStr">
        <is>
          <t>NRXN1</t>
        </is>
      </c>
      <c r="J1739" s="2" t="inlineStr">
        <is>
          <t>c.4205insACGG</t>
        </is>
      </c>
      <c r="K1739" s="2" t="inlineStr">
        <is>
          <t>p.Gly1402fs</t>
        </is>
      </c>
      <c r="L1739" s="2" t="inlineStr">
        <is>
          <t>frameshift</t>
        </is>
      </c>
      <c r="M1739" s="2" t="inlineStr">
        <is>
          <t>high</t>
        </is>
      </c>
      <c r="N1739" s="2" t="inlineStr"/>
      <c r="O1739" s="2" t="inlineStr">
        <is>
          <t>10.1007/s00439-011-0975-z</t>
        </is>
      </c>
      <c r="P1739" s="2" t="inlineStr"/>
      <c r="Q1739" s="2" t="inlineStr">
        <is>
          <t>Truncating mutations in NRXN2 and NRXN1 in autism spectrum disorders and schizophrenia.</t>
        </is>
      </c>
      <c r="R1739" s="2" t="inlineStr"/>
      <c r="S1739" s="2" t="inlineStr">
        <is>
          <t>truncation removes transmembrane and cytoplasmic domains, disrupts synaptogenic activity and binding to LRRTM2/NLGN2</t>
        </is>
      </c>
      <c r="T1739" s="2" t="inlineStr">
        <is>
          <t>The NRXN1 c.4205insACGG mutant is predicted to generate neurexin1 α and 1 β truncated just before the transmembrane domain and should thus disrupt cell surface localization.</t>
        </is>
      </c>
      <c r="U1739" s="2" t="inlineStr">
        <is>
          <t>LOSS_OF_FUNCTION_NON_GOF</t>
        </is>
      </c>
      <c r="V1739" s="2" t="inlineStr">
        <is>
          <t>NOT_GOF</t>
        </is>
      </c>
      <c r="W1739" s="2" t="inlineStr">
        <is>
          <t>NON_GOF</t>
        </is>
      </c>
      <c r="X1739" s="2" t="inlineStr">
        <is>
          <t>N</t>
        </is>
      </c>
      <c r="Y1739" s="2" t="inlineStr">
        <is>
          <t>Neomorphic (constitutive)</t>
        </is>
      </c>
      <c r="Z1739" s="2" t="inlineStr">
        <is>
          <t>NM_001135659.3</t>
        </is>
      </c>
      <c r="AA1739" s="2" t="inlineStr">
        <is>
          <t>NM_001135659.3:c.4205insACGG</t>
        </is>
      </c>
      <c r="AB1739" s="2" t="inlineStr"/>
      <c r="AC1739" s="2" t="inlineStr"/>
      <c r="AD1739" s="2" t="inlineStr"/>
      <c r="AE1739" s="2" t="inlineStr"/>
      <c r="AF1739" s="2" t="inlineStr">
        <is>
          <t>schizophrenia</t>
        </is>
      </c>
      <c r="AG1739" s="2" t="inlineStr"/>
      <c r="AH1739" s="2" t="inlineStr">
        <is>
          <t>frameshift</t>
        </is>
      </c>
      <c r="AI1739" s="2" t="inlineStr"/>
      <c r="AJ1739" s="2" t="inlineStr">
        <is>
          <t>True</t>
        </is>
      </c>
      <c r="AK1739" s="2" t="inlineStr"/>
      <c r="AL1739" s="2" t="inlineStr"/>
      <c r="AM1739" s="2" t="inlineStr">
        <is>
          <t>mutant fails to promote synaptic differentiation and binding to postsynaptic partners; mechanism is loss of function with no direct gain of function</t>
        </is>
      </c>
      <c r="AN1739" s="2" t="inlineStr">
        <is>
          <t>False</t>
        </is>
      </c>
      <c r="AO1739" s="2" t="inlineStr">
        <is>
          <t>LOF keyword without GOF evidence</t>
        </is>
      </c>
      <c r="AP1739" s="2" t="inlineStr">
        <is>
          <t>literature_claim_only</t>
        </is>
      </c>
      <c r="AQ1739" s="2" t="inlineStr">
        <is>
          <t>NRXN1|NM_001135659.3|c.4205insACGG|p.Gly1402fs</t>
        </is>
      </c>
      <c r="AR1739" s="2" t="inlineStr">
        <is>
          <t>False</t>
        </is>
      </c>
      <c r="AS1739" s="2" t="inlineStr">
        <is>
          <t>unclear</t>
        </is>
      </c>
      <c r="AT1739" s="2" t="inlineStr"/>
      <c r="AU1739" s="2" t="inlineStr">
        <is>
          <t>P3_WEAK_EVIDENCE</t>
        </is>
      </c>
      <c r="AV1739" s="2" t="inlineStr">
        <is>
          <t>NON_GOF</t>
        </is>
      </c>
    </row>
    <row r="1740">
      <c r="A1740" s="2" t="inlineStr">
        <is>
          <t>KEEP</t>
        </is>
      </c>
      <c r="B1740" s="2" t="inlineStr"/>
      <c r="C1740" s="2" t="inlineStr">
        <is>
          <t>YES</t>
        </is>
      </c>
      <c r="D1740" s="2" t="inlineStr">
        <is>
          <t>REVIEW</t>
        </is>
      </c>
      <c r="E1740" s="2" t="inlineStr">
        <is>
          <t>REVIEW</t>
        </is>
      </c>
      <c r="F1740" s="2" t="inlineStr">
        <is>
          <t>LOSS_OF_FUNCTION_NON_GOF</t>
        </is>
      </c>
      <c r="G1740" s="2" t="inlineStr">
        <is>
          <t>NOT_GOF</t>
        </is>
      </c>
      <c r="H1740" s="2" t="inlineStr"/>
      <c r="I1740" s="2" t="inlineStr">
        <is>
          <t>NRXN2</t>
        </is>
      </c>
      <c r="J1740" s="2" t="inlineStr">
        <is>
          <t>c.2733delT</t>
        </is>
      </c>
      <c r="K1740" s="2" t="inlineStr">
        <is>
          <t>p.Phe911fs</t>
        </is>
      </c>
      <c r="L1740" s="2" t="inlineStr">
        <is>
          <t>frameshift</t>
        </is>
      </c>
      <c r="M1740" s="2" t="inlineStr">
        <is>
          <t>high</t>
        </is>
      </c>
      <c r="N1740" s="2" t="inlineStr"/>
      <c r="O1740" s="2" t="inlineStr">
        <is>
          <t>10.1007/s00439-011-0975-z</t>
        </is>
      </c>
      <c r="P1740" s="2" t="inlineStr"/>
      <c r="Q1740" s="2" t="inlineStr">
        <is>
          <t>Truncating mutations in NRXN2 and NRXN1 in autism spectrum disorders and schizophrenia.</t>
        </is>
      </c>
      <c r="R1740" s="2" t="inlineStr"/>
      <c r="S1740" s="2" t="inlineStr">
        <is>
          <t>truncation removes LNS, EGF, transmembrane and cytoplasmic domains; disrupts synaptogenic activity and binding to LRRTM2/NLGN2</t>
        </is>
      </c>
      <c r="T1740" s="2" t="inlineStr">
        <is>
          <t>This mutation is predicted to produce a protein lacking the last two LNS domains, one EGF domain, and the C-terminal transmembrane and cytoplasmic domains.</t>
        </is>
      </c>
      <c r="U1740" s="2" t="inlineStr">
        <is>
          <t>LOSS_OF_FUNCTION_NON_GOF</t>
        </is>
      </c>
      <c r="V1740" s="2" t="inlineStr">
        <is>
          <t>NOT_GOF</t>
        </is>
      </c>
      <c r="W1740" s="2" t="inlineStr">
        <is>
          <t>NON_GOF</t>
        </is>
      </c>
      <c r="X1740" s="2" t="inlineStr">
        <is>
          <t>N</t>
        </is>
      </c>
      <c r="Y1740" s="2" t="inlineStr">
        <is>
          <t>Neomorphic (constitutive)</t>
        </is>
      </c>
      <c r="Z1740" s="2" t="inlineStr">
        <is>
          <t>NM_001376262.1</t>
        </is>
      </c>
      <c r="AA1740" s="2" t="inlineStr">
        <is>
          <t>NM_001376262.1:c.2733delT</t>
        </is>
      </c>
      <c r="AB1740" s="2" t="inlineStr">
        <is>
          <t>NC_000011.10:g.64651440del</t>
        </is>
      </c>
      <c r="AC1740" s="2" t="inlineStr">
        <is>
          <t>NC_000011.10:64651439:G:</t>
        </is>
      </c>
      <c r="AD1740" s="2" t="inlineStr">
        <is>
          <t>chr11</t>
        </is>
      </c>
      <c r="AE1740" s="2" t="inlineStr">
        <is>
          <t>64651440</t>
        </is>
      </c>
      <c r="AF1740" s="2" t="inlineStr">
        <is>
          <t>autism</t>
        </is>
      </c>
      <c r="AG1740" s="2" t="inlineStr"/>
      <c r="AH1740" s="2" t="inlineStr">
        <is>
          <t>frameshift</t>
        </is>
      </c>
      <c r="AI1740" s="2" t="inlineStr"/>
      <c r="AJ1740" s="2" t="inlineStr">
        <is>
          <t>True</t>
        </is>
      </c>
      <c r="AK1740" s="2" t="inlineStr"/>
      <c r="AL1740" s="2" t="inlineStr"/>
      <c r="AM1740" s="2" t="inlineStr">
        <is>
          <t>mutant fails to promote synaptic differentiation and binding to postsynaptic partners; mechanism is loss of function with no direct gain of function</t>
        </is>
      </c>
      <c r="AN1740" s="2" t="inlineStr">
        <is>
          <t>False</t>
        </is>
      </c>
      <c r="AO1740" s="2" t="inlineStr">
        <is>
          <t>LOF keyword without GOF evidence</t>
        </is>
      </c>
      <c r="AP1740" s="2" t="inlineStr">
        <is>
          <t>literature_claim_only</t>
        </is>
      </c>
      <c r="AQ1740" s="2" t="inlineStr">
        <is>
          <t>NRXN2|NM_001376262.1|c.2733delT|p.Phe911fs</t>
        </is>
      </c>
      <c r="AR1740" s="2" t="inlineStr">
        <is>
          <t>False</t>
        </is>
      </c>
      <c r="AS1740" s="2" t="inlineStr">
        <is>
          <t>unclear</t>
        </is>
      </c>
      <c r="AT1740" s="2" t="inlineStr"/>
      <c r="AU1740" s="2" t="inlineStr">
        <is>
          <t>P3_WEAK_EVIDENCE</t>
        </is>
      </c>
      <c r="AV1740" s="2" t="inlineStr">
        <is>
          <t>NON_GOF</t>
        </is>
      </c>
    </row>
    <row r="1741">
      <c r="A1741" s="2" t="inlineStr">
        <is>
          <t>KEEP</t>
        </is>
      </c>
      <c r="B1741" s="2" t="inlineStr"/>
      <c r="C1741" s="2" t="inlineStr">
        <is>
          <t>YES</t>
        </is>
      </c>
      <c r="D1741" s="2" t="inlineStr">
        <is>
          <t>YES_NEOMORPH_DN</t>
        </is>
      </c>
      <c r="E1741" s="2" t="inlineStr">
        <is>
          <t>INCLUDE</t>
        </is>
      </c>
      <c r="F1741" s="2" t="inlineStr">
        <is>
          <t>DOMINANT_NEGATIVE_ANTIMORPH</t>
        </is>
      </c>
      <c r="G1741" s="2" t="inlineStr">
        <is>
          <t>GOF_LIKE_BUT_NOT_STRICT</t>
        </is>
      </c>
      <c r="H1741" s="2" t="inlineStr"/>
      <c r="I1741" s="2" t="inlineStr">
        <is>
          <t>RUNX2</t>
        </is>
      </c>
      <c r="J1741" s="2" t="inlineStr">
        <is>
          <t>c.534dupA</t>
        </is>
      </c>
      <c r="K1741" s="2" t="inlineStr">
        <is>
          <t>p.Val179fs</t>
        </is>
      </c>
      <c r="L1741" s="2" t="inlineStr">
        <is>
          <t>frameshift</t>
        </is>
      </c>
      <c r="M1741" s="2" t="inlineStr">
        <is>
          <t>high</t>
        </is>
      </c>
      <c r="N1741" s="2" t="inlineStr"/>
      <c r="O1741" s="2" t="inlineStr">
        <is>
          <t>10.7518/hxkq.2022.03.018</t>
        </is>
      </c>
      <c r="P1741" s="2" t="inlineStr"/>
      <c r="Q1741" s="2" t="inlineStr">
        <is>
          <t>Cleidocranial dysplasia: a case report and gene mutation analysis.</t>
        </is>
      </c>
      <c r="R1741" s="2" t="inlineStr"/>
      <c r="S1741" s="2" t="inlineStr">
        <is>
          <t>frameshift mutation leading to a truncated protein; mechanism unclear</t>
        </is>
      </c>
      <c r="T1741" s="2" t="inlineStr">
        <is>
          <t>gene detection confirmed RUNX2 Exon4 c.534dupA p.(Val179fs) frameshift mutation</t>
        </is>
      </c>
      <c r="U1741" s="2" t="inlineStr">
        <is>
          <t>DOMINANT_NEGATIVE_ANTIMORPH</t>
        </is>
      </c>
      <c r="V1741" s="2" t="inlineStr">
        <is>
          <t>GOF_LIKE_BUT_NOT_STRICT</t>
        </is>
      </c>
      <c r="W1741" s="2" t="inlineStr">
        <is>
          <t>EXCLUDE_FROM_HN</t>
        </is>
      </c>
      <c r="X1741" s="2" t="inlineStr">
        <is>
          <t>N</t>
        </is>
      </c>
      <c r="Y1741" s="2" t="inlineStr">
        <is>
          <t>Neomorph/uncertain</t>
        </is>
      </c>
      <c r="Z1741" s="2" t="inlineStr">
        <is>
          <t>NM_001024630.4</t>
        </is>
      </c>
      <c r="AA1741" s="2" t="inlineStr">
        <is>
          <t>NM_001024630.4:c.534dupA</t>
        </is>
      </c>
      <c r="AB1741" s="2" t="inlineStr">
        <is>
          <t>NC_000006.12:g.45431973dup</t>
        </is>
      </c>
      <c r="AC1741" s="2" t="inlineStr">
        <is>
          <t>NC_000006.12:45431972::A</t>
        </is>
      </c>
      <c r="AD1741" s="2" t="inlineStr">
        <is>
          <t>chr6</t>
        </is>
      </c>
      <c r="AE1741" s="2" t="inlineStr">
        <is>
          <t>45431973</t>
        </is>
      </c>
      <c r="AF1741" s="2" t="inlineStr">
        <is>
          <t>Cleidocranial dysplasia</t>
        </is>
      </c>
      <c r="AG1741" s="2" t="inlineStr">
        <is>
          <t>119600</t>
        </is>
      </c>
      <c r="AH1741" s="2" t="inlineStr">
        <is>
          <t>frameshift</t>
        </is>
      </c>
      <c r="AI1741" s="2" t="inlineStr"/>
      <c r="AJ1741" s="2" t="inlineStr">
        <is>
          <t>True</t>
        </is>
      </c>
      <c r="AK1741" s="2" t="inlineStr"/>
      <c r="AL1741" s="2" t="inlineStr"/>
      <c r="AM1741" s="2" t="inlineStr">
        <is>
          <t>Mechanism not clearly gain-of-function; likely dominant negative or loss-of-function with secondary effects.</t>
        </is>
      </c>
      <c r="AN1741" s="2" t="inlineStr">
        <is>
          <t>False</t>
        </is>
      </c>
      <c r="AO1741" s="2" t="inlineStr">
        <is>
          <t>dominant-negative keyword in text</t>
        </is>
      </c>
      <c r="AP1741" s="2" t="inlineStr">
        <is>
          <t>literature_claim_only</t>
        </is>
      </c>
      <c r="AQ1741" s="2" t="inlineStr">
        <is>
          <t>RUNX2|NM_001024630.4|c.534dupA|p.Val179fs</t>
        </is>
      </c>
      <c r="AR1741" s="2" t="inlineStr">
        <is>
          <t>False</t>
        </is>
      </c>
      <c r="AS1741" s="2" t="inlineStr">
        <is>
          <t>human_evidence</t>
        </is>
      </c>
      <c r="AT1741" s="2" t="inlineStr"/>
      <c r="AU1741" s="2" t="inlineStr">
        <is>
          <t>P3_WEAK_EVIDENCE</t>
        </is>
      </c>
      <c r="AV1741" s="2" t="inlineStr">
        <is>
          <t>EXCLUDE_FROM_HN</t>
        </is>
      </c>
    </row>
    <row r="1742">
      <c r="A1742" s="2" t="inlineStr">
        <is>
          <t>KEEP</t>
        </is>
      </c>
      <c r="B1742" s="2" t="inlineStr"/>
      <c r="C1742" s="2" t="inlineStr">
        <is>
          <t>YES</t>
        </is>
      </c>
      <c r="D1742" s="2" t="inlineStr">
        <is>
          <t>YES_NEOMORPH_DN</t>
        </is>
      </c>
      <c r="E1742" s="2" t="inlineStr">
        <is>
          <t>INCLUDE</t>
        </is>
      </c>
      <c r="F1742" s="2" t="inlineStr">
        <is>
          <t>NMD_ESCAPE_EFFECT_REVIEW</t>
        </is>
      </c>
      <c r="G1742" s="2" t="inlineStr">
        <is>
          <t>UNCERTAIN</t>
        </is>
      </c>
      <c r="H1742" s="2" t="inlineStr"/>
      <c r="I1742" s="2" t="inlineStr">
        <is>
          <t>TRPA1</t>
        </is>
      </c>
      <c r="J1742" s="2" t="inlineStr">
        <is>
          <t>c.2755C&gt;T</t>
        </is>
      </c>
      <c r="K1742" s="2" t="inlineStr">
        <is>
          <t>p.Arg919*</t>
        </is>
      </c>
      <c r="L1742" s="2" t="inlineStr">
        <is>
          <t>stop_gain</t>
        </is>
      </c>
      <c r="M1742" s="2" t="inlineStr">
        <is>
          <t>high</t>
        </is>
      </c>
      <c r="N1742" s="2" t="inlineStr"/>
      <c r="O1742" s="2" t="inlineStr">
        <is>
          <t>10.1111/cge.13040</t>
        </is>
      </c>
      <c r="P1742" s="2" t="inlineStr"/>
      <c r="Q1742" s="2" t="inlineStr">
        <is>
          <t>A novel TRPA1 variant is associated with carbamazepine-responsive cramp-fasciculation syndrome.</t>
        </is>
      </c>
      <c r="R1742" s="2" t="inlineStr"/>
      <c r="S1742" s="2" t="inlineStr">
        <is>
          <t>premature stop codon in the outer pore of the TRPA1 channel, likely leading to altered channel function and hypersensitivity-hyperexcitability symptoms</t>
        </is>
      </c>
      <c r="T1742" s="2" t="inlineStr">
        <is>
          <t>This variant (c.2755C&gt;T) resulted in a premature stop codon at amino acid 919 (p.Arg919*) in the outer pore of the channel.</t>
        </is>
      </c>
      <c r="U1742" s="2" t="inlineStr">
        <is>
          <t>NMD_ESCAPE_EFFECT_REVIEW</t>
        </is>
      </c>
      <c r="V1742" s="2" t="inlineStr">
        <is>
          <t>UNCERTAIN</t>
        </is>
      </c>
      <c r="W1742" s="2" t="inlineStr">
        <is>
          <t>REVIEW</t>
        </is>
      </c>
      <c r="X1742" s="2" t="inlineStr">
        <is>
          <t>N</t>
        </is>
      </c>
      <c r="Y1742" s="2" t="inlineStr">
        <is>
          <t>Neomorph/uncertain</t>
        </is>
      </c>
      <c r="Z1742" s="2" t="inlineStr">
        <is>
          <t>NM_007332.3</t>
        </is>
      </c>
      <c r="AA1742" s="2" t="inlineStr">
        <is>
          <t>NM_007332.3:c.2755C&gt;T</t>
        </is>
      </c>
      <c r="AB1742" s="2" t="inlineStr">
        <is>
          <t>NC_000008.11:g.72033757G&gt;A</t>
        </is>
      </c>
      <c r="AC1742" s="2" t="inlineStr">
        <is>
          <t>NC_000008.11:72033756:G:A</t>
        </is>
      </c>
      <c r="AD1742" s="2" t="inlineStr">
        <is>
          <t>chr8</t>
        </is>
      </c>
      <c r="AE1742" s="2" t="inlineStr">
        <is>
          <t>72033757</t>
        </is>
      </c>
      <c r="AF1742" s="2" t="inlineStr">
        <is>
          <t>cramp-fasciculation syndrome</t>
        </is>
      </c>
      <c r="AG1742" s="2" t="inlineStr">
        <is>
          <t>604775</t>
        </is>
      </c>
      <c r="AH1742" s="2" t="inlineStr">
        <is>
          <t>stop_gain</t>
        </is>
      </c>
      <c r="AI1742" s="2" t="inlineStr"/>
      <c r="AJ1742" s="2" t="inlineStr">
        <is>
          <t>True</t>
        </is>
      </c>
      <c r="AK1742" s="2" t="inlineStr"/>
      <c r="AL1742" s="2" t="inlineStr"/>
      <c r="AM1742" s="2" t="inlineStr">
        <is>
          <t>The variant is a stop-gain, but the paper does not provide direct evidence of gain-of-function activity; the mechanism is inferred to be pathogenic but not experimentally confirmed as GOF.</t>
        </is>
      </c>
      <c r="AN1742" s="2" t="inlineStr">
        <is>
          <t>False</t>
        </is>
      </c>
      <c r="AO1742" s="2" t="inlineStr">
        <is>
          <t>NMD/PTC without clear downstream mechanism</t>
        </is>
      </c>
      <c r="AP1742" s="2" t="inlineStr">
        <is>
          <t>direct_functional</t>
        </is>
      </c>
      <c r="AQ1742" s="2" t="inlineStr">
        <is>
          <t>TRPA1|NM_007332.3|c.2755C&gt;T|p.Arg919*</t>
        </is>
      </c>
      <c r="AR1742" s="2" t="inlineStr">
        <is>
          <t>False</t>
        </is>
      </c>
      <c r="AS1742" s="2" t="inlineStr">
        <is>
          <t>unclear</t>
        </is>
      </c>
      <c r="AT1742" s="2" t="inlineStr"/>
      <c r="AU1742" s="2" t="inlineStr">
        <is>
          <t>PASS</t>
        </is>
      </c>
      <c r="AV1742" s="2" t="inlineStr">
        <is>
          <t>REVIEW</t>
        </is>
      </c>
    </row>
    <row r="1743">
      <c r="A1743" s="2" t="inlineStr">
        <is>
          <t>KEEP</t>
        </is>
      </c>
      <c r="B1743" s="2" t="inlineStr"/>
      <c r="C1743" s="2" t="inlineStr">
        <is>
          <t>YES</t>
        </is>
      </c>
      <c r="D1743" s="2" t="inlineStr">
        <is>
          <t>YES_NEOMORPH_DN</t>
        </is>
      </c>
      <c r="E1743" s="2" t="inlineStr">
        <is>
          <t>INCLUDE</t>
        </is>
      </c>
      <c r="F1743" s="2" t="inlineStr">
        <is>
          <t>DOMINANT_NEGATIVE_ANTIMORPH</t>
        </is>
      </c>
      <c r="G1743" s="2" t="inlineStr">
        <is>
          <t>GOF_LIKE_BUT_NOT_STRICT</t>
        </is>
      </c>
      <c r="H1743" s="2" t="inlineStr"/>
      <c r="I1743" s="2" t="inlineStr">
        <is>
          <t>TOR1A</t>
        </is>
      </c>
      <c r="J1743" s="2" t="inlineStr">
        <is>
          <t>c.931_932del</t>
        </is>
      </c>
      <c r="K1743" s="2" t="inlineStr">
        <is>
          <t>p.Glu311_Asn312del</t>
        </is>
      </c>
      <c r="L1743" s="2" t="inlineStr">
        <is>
          <t>frameshift</t>
        </is>
      </c>
      <c r="M1743" s="2" t="inlineStr">
        <is>
          <t>medium</t>
        </is>
      </c>
      <c r="N1743" s="2" t="inlineStr"/>
      <c r="O1743" s="2" t="inlineStr">
        <is>
          <t>10.1073/pnas.0308088101</t>
        </is>
      </c>
      <c r="P1743" s="2" t="inlineStr"/>
      <c r="Q1743" s="2" t="inlineStr">
        <is>
          <t>Effect of torsinA on membrane proteins reveals a loss of function and a dominant-negative phenotype of the dystonia-associated DeltaE-torsinA mutant.</t>
        </is>
      </c>
      <c r="R1743" s="2" t="inlineStr"/>
      <c r="S1743" s="2" t="inlineStr">
        <is>
          <t>ΔE-torsinA acts as a dominant-negative of wild-type torsinA through association with wild-type protein</t>
        </is>
      </c>
      <c r="T1743" s="2" t="inlineStr">
        <is>
          <t>the deletion mutant acts as a dominant-negative of wild-type torsinA through a mechanism presumably involving association of wild-type and mutant torsinA</t>
        </is>
      </c>
      <c r="U1743" s="2" t="inlineStr">
        <is>
          <t>DOMINANT_NEGATIVE_ANTIMORPH</t>
        </is>
      </c>
      <c r="V1743" s="2" t="inlineStr">
        <is>
          <t>GOF_LIKE_BUT_NOT_STRICT</t>
        </is>
      </c>
      <c r="W1743" s="2" t="inlineStr">
        <is>
          <t>EXCLUDE_FROM_HN</t>
        </is>
      </c>
      <c r="X1743" s="2" t="inlineStr">
        <is>
          <t>N</t>
        </is>
      </c>
      <c r="Y1743" s="2" t="inlineStr">
        <is>
          <t>Dominant-negative</t>
        </is>
      </c>
      <c r="Z1743" s="2" t="inlineStr"/>
      <c r="AA1743" s="2" t="inlineStr"/>
      <c r="AB1743" s="2" t="inlineStr"/>
      <c r="AC1743" s="2" t="inlineStr"/>
      <c r="AD1743" s="2" t="inlineStr"/>
      <c r="AE1743" s="2" t="inlineStr"/>
      <c r="AF1743" s="2" t="inlineStr">
        <is>
          <t>early-onset torsion dystonia</t>
        </is>
      </c>
      <c r="AG1743" s="2" t="inlineStr">
        <is>
          <t>128230</t>
        </is>
      </c>
      <c r="AH1743" s="2" t="inlineStr"/>
      <c r="AI1743" s="2" t="inlineStr"/>
      <c r="AJ1743" s="2" t="inlineStr">
        <is>
          <t>True</t>
        </is>
      </c>
      <c r="AK1743" s="2" t="inlineStr"/>
      <c r="AL1743" s="2" t="inlineStr">
        <is>
          <t>frameshift</t>
        </is>
      </c>
      <c r="AM1743" s="2" t="inlineStr">
        <is>
          <t>ΔE-torsinA causes aggregation and loss of function; dominant-negative effect is inferred. [del_filter_v2: 2nt del (non-3x) → frameshift]</t>
        </is>
      </c>
      <c r="AN1743" s="2" t="inlineStr">
        <is>
          <t>False</t>
        </is>
      </c>
      <c r="AO1743" s="2" t="inlineStr">
        <is>
          <t>dominant-negative keyword in text</t>
        </is>
      </c>
      <c r="AP1743" s="2" t="inlineStr">
        <is>
          <t>direct_functional</t>
        </is>
      </c>
      <c r="AQ1743" s="2" t="inlineStr">
        <is>
          <t>TOR1A|title:Effect of torsinA on membrane proteins reveals a loss of fun</t>
        </is>
      </c>
      <c r="AR1743" s="2" t="inlineStr">
        <is>
          <t>False</t>
        </is>
      </c>
      <c r="AS1743" s="2" t="inlineStr">
        <is>
          <t>unclear</t>
        </is>
      </c>
      <c r="AT1743" s="2" t="inlineStr"/>
      <c r="AU1743" s="2" t="inlineStr">
        <is>
          <t>PASS</t>
        </is>
      </c>
      <c r="AV1743" s="2" t="inlineStr">
        <is>
          <t>EXCLUDE_FROM_HN</t>
        </is>
      </c>
    </row>
    <row r="1744">
      <c r="A1744" s="2" t="inlineStr">
        <is>
          <t>KEEP</t>
        </is>
      </c>
      <c r="B1744" s="2" t="inlineStr"/>
      <c r="C1744" s="2" t="inlineStr">
        <is>
          <t>YES</t>
        </is>
      </c>
      <c r="D1744" s="2" t="inlineStr">
        <is>
          <t>REVIEW</t>
        </is>
      </c>
      <c r="E1744" s="2" t="inlineStr">
        <is>
          <t>REVIEW</t>
        </is>
      </c>
      <c r="F1744" s="2" t="inlineStr">
        <is>
          <t>LOSS_OF_FUNCTION_NON_GOF</t>
        </is>
      </c>
      <c r="G1744" s="2" t="inlineStr">
        <is>
          <t>NOT_GOF</t>
        </is>
      </c>
      <c r="H1744" s="2" t="inlineStr"/>
      <c r="I1744" s="2" t="inlineStr">
        <is>
          <t>SIGLEC12</t>
        </is>
      </c>
      <c r="J1744" s="2" t="inlineStr">
        <is>
          <t>c.365_365del</t>
        </is>
      </c>
      <c r="K1744" s="2" t="inlineStr">
        <is>
          <t>p.Arg122CysfsTer?</t>
        </is>
      </c>
      <c r="L1744" s="2" t="inlineStr">
        <is>
          <t>frameshift</t>
        </is>
      </c>
      <c r="M1744" s="2" t="inlineStr">
        <is>
          <t>high</t>
        </is>
      </c>
      <c r="N1744" s="2" t="inlineStr"/>
      <c r="O1744" s="2" t="inlineStr">
        <is>
          <t>10.1074/jbc.M111.244152</t>
        </is>
      </c>
      <c r="P1744" s="2" t="inlineStr"/>
      <c r="Q1744" s="2" t="inlineStr">
        <is>
          <t>SIGLEC12, a human-specific segregating (pseudo)gene, encodes a signaling molecule expressed in prostate carcinomas.</t>
        </is>
      </c>
      <c r="R1744" s="2" t="inlineStr"/>
      <c r="S1744" s="2" t="inlineStr">
        <is>
          <t>frameshift mutation leads to altered gene expression and enhanced tumor growth in prostate carcinoma cells</t>
        </is>
      </c>
      <c r="T1744" s="2" t="inlineStr">
        <is>
          <t>Restoration of expression in a prostate carcinoma cell line homozygous for the frameshift mutation induced altered regulation of several genes associated with carcinoma progression.</t>
        </is>
      </c>
      <c r="U1744" s="2" t="inlineStr">
        <is>
          <t>LOSS_OF_FUNCTION_NON_GOF</t>
        </is>
      </c>
      <c r="V1744" s="2" t="inlineStr">
        <is>
          <t>NOT_GOF</t>
        </is>
      </c>
      <c r="W1744" s="2" t="inlineStr">
        <is>
          <t>NON_GOF</t>
        </is>
      </c>
      <c r="X1744" s="2" t="inlineStr">
        <is>
          <t>N</t>
        </is>
      </c>
      <c r="Y1744" s="2" t="inlineStr">
        <is>
          <t>Neomorph/uncertain</t>
        </is>
      </c>
      <c r="Z1744" s="2" t="inlineStr">
        <is>
          <t>NM_053003.4</t>
        </is>
      </c>
      <c r="AA1744" s="2" t="inlineStr">
        <is>
          <t>NM_053003.4:c.365_365del</t>
        </is>
      </c>
      <c r="AB1744" s="2" t="inlineStr">
        <is>
          <t>NC_000019.10:g.51501369del</t>
        </is>
      </c>
      <c r="AC1744" s="2" t="inlineStr">
        <is>
          <t>NC_000019.10:51501368:C:</t>
        </is>
      </c>
      <c r="AD1744" s="2" t="inlineStr">
        <is>
          <t>chr19</t>
        </is>
      </c>
      <c r="AE1744" s="2" t="inlineStr">
        <is>
          <t>51501369</t>
        </is>
      </c>
      <c r="AF1744" s="2" t="inlineStr">
        <is>
          <t>prostate carcinoma</t>
        </is>
      </c>
      <c r="AG1744" s="2" t="inlineStr"/>
      <c r="AH1744" s="2" t="inlineStr">
        <is>
          <t>frameshift</t>
        </is>
      </c>
      <c r="AI1744" s="2" t="inlineStr"/>
      <c r="AJ1744" s="2" t="inlineStr">
        <is>
          <t>True</t>
        </is>
      </c>
      <c r="AK1744" s="2" t="inlineStr"/>
      <c r="AL1744" s="2" t="inlineStr"/>
      <c r="AM1744" s="2" t="inlineStr">
        <is>
          <t>The frameshift mutation inactivates the gene, but expression of the intact allele correlates with altered gene regulation and enhanced tumor growth in transfectants.</t>
        </is>
      </c>
      <c r="AN1744" s="2" t="inlineStr">
        <is>
          <t>False</t>
        </is>
      </c>
      <c r="AO1744" s="2" t="inlineStr">
        <is>
          <t>LOF keyword without GOF evidence</t>
        </is>
      </c>
      <c r="AP1744" s="2" t="inlineStr">
        <is>
          <t>literature_claim_only</t>
        </is>
      </c>
      <c r="AQ1744" s="2" t="inlineStr">
        <is>
          <t>SIGLEC12|NM_053003.4|c.365_365del|p.Arg122CysfsTer?</t>
        </is>
      </c>
      <c r="AR1744" s="2" t="inlineStr">
        <is>
          <t>False</t>
        </is>
      </c>
      <c r="AS1744" s="2" t="inlineStr">
        <is>
          <t>human_evidence</t>
        </is>
      </c>
      <c r="AT1744" s="2" t="inlineStr"/>
      <c r="AU1744" s="2" t="inlineStr">
        <is>
          <t>P3_WEAK_EVIDENCE</t>
        </is>
      </c>
      <c r="AV1744" s="2" t="inlineStr">
        <is>
          <t>NON_GOF</t>
        </is>
      </c>
    </row>
    <row r="1745">
      <c r="A1745" s="2" t="inlineStr">
        <is>
          <t>KEEP</t>
        </is>
      </c>
      <c r="B1745" s="2" t="inlineStr"/>
      <c r="C1745" s="2" t="inlineStr">
        <is>
          <t>YES</t>
        </is>
      </c>
      <c r="D1745" s="2" t="inlineStr">
        <is>
          <t>YES</t>
        </is>
      </c>
      <c r="E1745" s="2" t="inlineStr">
        <is>
          <t>INCLUDE</t>
        </is>
      </c>
      <c r="F1745" s="2" t="inlineStr">
        <is>
          <t>HYPERMORPH_TRUE_GOF</t>
        </is>
      </c>
      <c r="G1745" s="2" t="inlineStr">
        <is>
          <t>TRUE_GOF</t>
        </is>
      </c>
      <c r="H1745" s="2" t="inlineStr"/>
      <c r="I1745" s="2" t="inlineStr">
        <is>
          <t>ABCC8</t>
        </is>
      </c>
      <c r="J1745" s="2" t="inlineStr">
        <is>
          <t>c.2788_2789del</t>
        </is>
      </c>
      <c r="K1745" s="2" t="inlineStr">
        <is>
          <t>p.Gln930ArgfsTer12</t>
        </is>
      </c>
      <c r="L1745" s="2" t="inlineStr">
        <is>
          <t>frameshift</t>
        </is>
      </c>
      <c r="M1745" s="2" t="inlineStr">
        <is>
          <t>high</t>
        </is>
      </c>
      <c r="N1745" s="2" t="inlineStr"/>
      <c r="O1745" s="2" t="inlineStr">
        <is>
          <t>10.1111/j.1469-7793.1999.00337.x</t>
        </is>
      </c>
      <c r="P1745" s="2" t="inlineStr"/>
      <c r="Q1745" s="2" t="inlineStr">
        <is>
          <t>Altered functional properties of KATP channel conferred by a novel splice variant of SUR1.</t>
        </is>
      </c>
      <c r="R1745" s="2" t="inlineStr"/>
      <c r="S1745" s="2" t="inlineStr">
        <is>
          <t>Truncation of SUR1bΔ33 lacking NBD2 leads to enhanced open probability and reduced ATP sensitivity of KATP channels.</t>
        </is>
      </c>
      <c r="T1745" s="2" t="inlineStr">
        <is>
          <t>Kir6.2/SUR1bΔ33 showed an enhanced open probability (P o = 0.6 at -60 mV) and a reduced ATP sensitivity (K i , 86 μm).</t>
        </is>
      </c>
      <c r="U1745" s="2" t="inlineStr">
        <is>
          <t>HYPERMORPH_TRUE_GOF</t>
        </is>
      </c>
      <c r="V1745" s="2" t="inlineStr">
        <is>
          <t>TRUE_GOF</t>
        </is>
      </c>
      <c r="W1745" s="2" t="inlineStr">
        <is>
          <t>H</t>
        </is>
      </c>
      <c r="X1745" s="2" t="inlineStr">
        <is>
          <t>H</t>
        </is>
      </c>
      <c r="Y1745" s="2" t="inlineStr">
        <is>
          <t>GOF (hypermorph)</t>
        </is>
      </c>
      <c r="Z1745" s="2" t="inlineStr">
        <is>
          <t>NM_000352.6</t>
        </is>
      </c>
      <c r="AA1745" s="2" t="inlineStr">
        <is>
          <t>NM_000352.6:c.2788_2789del</t>
        </is>
      </c>
      <c r="AB1745" s="2" t="inlineStr">
        <is>
          <t>NC_000011.10:g.17408423_17408424del</t>
        </is>
      </c>
      <c r="AC1745" s="2" t="inlineStr">
        <is>
          <t>NC_000011.10:17408422:AG:</t>
        </is>
      </c>
      <c r="AD1745" s="2" t="inlineStr">
        <is>
          <t>chr11</t>
        </is>
      </c>
      <c r="AE1745" s="2" t="inlineStr">
        <is>
          <t>17408423</t>
        </is>
      </c>
      <c r="AF1745" s="2" t="inlineStr"/>
      <c r="AG1745" s="2" t="inlineStr"/>
      <c r="AH1745" s="2" t="inlineStr">
        <is>
          <t>frameshift</t>
        </is>
      </c>
      <c r="AI1745" s="2" t="inlineStr"/>
      <c r="AJ1745" s="2" t="inlineStr">
        <is>
          <t>True</t>
        </is>
      </c>
      <c r="AK1745" s="2" t="inlineStr"/>
      <c r="AL1745" s="2" t="inlineStr"/>
      <c r="AM1745" s="2" t="inlineStr">
        <is>
          <t>The variant lacks NBD2 and shows constitutively higher channel activity.</t>
        </is>
      </c>
      <c r="AN1745" s="2" t="inlineStr">
        <is>
          <t>False</t>
        </is>
      </c>
      <c r="AO1745" s="2" t="inlineStr">
        <is>
          <t>class H (no stronger signal found)</t>
        </is>
      </c>
      <c r="AP1745" s="2" t="inlineStr">
        <is>
          <t>literature_claim_only</t>
        </is>
      </c>
      <c r="AQ1745" s="2" t="inlineStr">
        <is>
          <t>ABCC8|NM_000352.6|c.2788_2789del|p.Gln930ArgfsTer12</t>
        </is>
      </c>
      <c r="AR1745" s="2" t="inlineStr">
        <is>
          <t>False</t>
        </is>
      </c>
      <c r="AS1745" s="2" t="inlineStr">
        <is>
          <t>unclear</t>
        </is>
      </c>
      <c r="AT1745" s="2" t="inlineStr"/>
      <c r="AU1745" s="2" t="inlineStr">
        <is>
          <t>P3_WEAK_EVIDENCE</t>
        </is>
      </c>
      <c r="AV1745" s="2" t="inlineStr">
        <is>
          <t>H</t>
        </is>
      </c>
    </row>
    <row r="1746">
      <c r="A1746" s="2" t="inlineStr">
        <is>
          <t>KEEP</t>
        </is>
      </c>
      <c r="B1746" s="2" t="inlineStr"/>
      <c r="C1746" s="2" t="inlineStr">
        <is>
          <t>YES</t>
        </is>
      </c>
      <c r="D1746" s="2" t="inlineStr">
        <is>
          <t>YES_NEOMORPH_DN</t>
        </is>
      </c>
      <c r="E1746" s="2" t="inlineStr">
        <is>
          <t>INCLUDE</t>
        </is>
      </c>
      <c r="F1746" s="2" t="inlineStr">
        <is>
          <t>NMD_ESCAPE_EFFECT_REVIEW</t>
        </is>
      </c>
      <c r="G1746" s="2" t="inlineStr">
        <is>
          <t>UNCERTAIN</t>
        </is>
      </c>
      <c r="H1746" s="2" t="inlineStr"/>
      <c r="I1746" s="2" t="inlineStr">
        <is>
          <t>AXIN2</t>
        </is>
      </c>
      <c r="J1746" s="2" t="inlineStr">
        <is>
          <t>c.1989G&gt;A</t>
        </is>
      </c>
      <c r="K1746" s="2" t="inlineStr">
        <is>
          <t>p.Tyr663X</t>
        </is>
      </c>
      <c r="L1746" s="2" t="inlineStr">
        <is>
          <t>frameshift</t>
        </is>
      </c>
      <c r="M1746" s="2" t="inlineStr">
        <is>
          <t>high</t>
        </is>
      </c>
      <c r="N1746" s="2" t="inlineStr"/>
      <c r="O1746" s="2" t="inlineStr">
        <is>
          <t>10.1002/ajmg.a.33927</t>
        </is>
      </c>
      <c r="P1746" s="2" t="inlineStr"/>
      <c r="Q1746" s="2" t="inlineStr">
        <is>
          <t>AXIN2-associated autosomal dominant ectodermal dysplasia and neoplastic syndrome.</t>
        </is>
      </c>
      <c r="R1746" s="2" t="inlineStr"/>
      <c r="S1746" s="2" t="inlineStr">
        <is>
          <t>Truncated protein missing the DIX domain, which is required for AXIN2 homodimerization and inhibition of WNT signaling. The mutation is predicted to destroy the inhibitory action of AXIN2 on WNT signaling.</t>
        </is>
      </c>
      <c r="T1746" s="2" t="inlineStr">
        <is>
          <t>This novel mutation predicts p.Tyr663X, which is a truncated protein that is missing the last three exons, including the DIX (Disheveled and AXIN interacting) domain.</t>
        </is>
      </c>
      <c r="U1746" s="2" t="inlineStr">
        <is>
          <t>NMD_ESCAPE_EFFECT_REVIEW</t>
        </is>
      </c>
      <c r="V1746" s="2" t="inlineStr">
        <is>
          <t>UNCERTAIN</t>
        </is>
      </c>
      <c r="W1746" s="2" t="inlineStr">
        <is>
          <t>REVIEW</t>
        </is>
      </c>
      <c r="X1746" s="2" t="inlineStr">
        <is>
          <t>N</t>
        </is>
      </c>
      <c r="Y1746" s="2" t="inlineStr">
        <is>
          <t>Neomorph/uncertain</t>
        </is>
      </c>
      <c r="Z1746" s="2" t="inlineStr">
        <is>
          <t>NM_004655.4</t>
        </is>
      </c>
      <c r="AA1746" s="2" t="inlineStr">
        <is>
          <t>NM_004655.4:c.1989G&gt;A</t>
        </is>
      </c>
      <c r="AB1746" s="2" t="inlineStr">
        <is>
          <t>NC_000017.11:g.65536472C&gt;T</t>
        </is>
      </c>
      <c r="AC1746" s="2" t="inlineStr">
        <is>
          <t>NC_000017.11:65536471:C:T</t>
        </is>
      </c>
      <c r="AD1746" s="2" t="inlineStr">
        <is>
          <t>chr17</t>
        </is>
      </c>
      <c r="AE1746" s="2" t="inlineStr">
        <is>
          <t>65536472</t>
        </is>
      </c>
      <c r="AF1746" s="2" t="inlineStr">
        <is>
          <t>autosomal dominant ectodermal dysplasia and neoplastic syndrome</t>
        </is>
      </c>
      <c r="AG1746" s="2" t="inlineStr"/>
      <c r="AH1746" s="2" t="inlineStr">
        <is>
          <t>frameshift</t>
        </is>
      </c>
      <c r="AI1746" s="2" t="inlineStr"/>
      <c r="AJ1746" s="2" t="inlineStr">
        <is>
          <t>True</t>
        </is>
      </c>
      <c r="AK1746" s="2" t="inlineStr"/>
      <c r="AL1746" s="2" t="inlineStr"/>
      <c r="AM1746" s="2" t="inlineStr">
        <is>
          <t>The mutation is a nonsense variant leading to a truncated protein. The gain-of-function effect is indirect, as the loss of the DIX domain disrupts normal function and leads to WNT signaling dysregulation.</t>
        </is>
      </c>
      <c r="AN1746" s="2" t="inlineStr">
        <is>
          <t>False</t>
        </is>
      </c>
      <c r="AO1746" s="2" t="inlineStr">
        <is>
          <t>NMD/PTC without clear downstream mechanism</t>
        </is>
      </c>
      <c r="AP1746" s="2" t="inlineStr">
        <is>
          <t>literature_claim_only</t>
        </is>
      </c>
      <c r="AQ1746" s="2" t="inlineStr">
        <is>
          <t>AXIN2|NM_004655.4|c.1989G&gt;A|p.Tyr663X</t>
        </is>
      </c>
      <c r="AR1746" s="2" t="inlineStr">
        <is>
          <t>False</t>
        </is>
      </c>
      <c r="AS1746" s="2" t="inlineStr">
        <is>
          <t>unclear</t>
        </is>
      </c>
      <c r="AT1746" s="2" t="inlineStr"/>
      <c r="AU1746" s="2" t="inlineStr">
        <is>
          <t>P3_WEAK_EVIDENCE</t>
        </is>
      </c>
      <c r="AV1746" s="2" t="inlineStr">
        <is>
          <t>REVIEW</t>
        </is>
      </c>
    </row>
    <row r="1747">
      <c r="A1747" s="5" t="inlineStr">
        <is>
          <t>REVIEW_PMID_MISSING_POSSIBLE_GOF</t>
        </is>
      </c>
      <c r="B1747" s="5" t="inlineStr">
        <is>
          <t>ALAS2 c.1670_1671TC&gt;GA: 'increased specific activities' suggests GOF, but no PMID</t>
        </is>
      </c>
      <c r="C1747" s="5" t="inlineStr">
        <is>
          <t>REVIEW</t>
        </is>
      </c>
      <c r="D1747" s="5" t="inlineStr">
        <is>
          <t>NO</t>
        </is>
      </c>
      <c r="E1747" s="5" t="inlineStr">
        <is>
          <t>REVIEW</t>
        </is>
      </c>
      <c r="F1747" s="5" t="inlineStr">
        <is>
          <t>HYPERMORPH_TRUE_GOF</t>
        </is>
      </c>
      <c r="G1747" s="5" t="inlineStr">
        <is>
          <t>TRUE_GOF</t>
        </is>
      </c>
      <c r="H1747" s="5" t="inlineStr"/>
      <c r="I1747" s="5" t="inlineStr">
        <is>
          <t>ALAS2</t>
        </is>
      </c>
      <c r="J1747" s="5" t="inlineStr">
        <is>
          <t>c.1670_1671TC&gt;GA</t>
        </is>
      </c>
      <c r="K1747" s="5" t="inlineStr">
        <is>
          <t>p.F557X</t>
        </is>
      </c>
      <c r="L1747" s="5" t="inlineStr">
        <is>
          <t>frameshift</t>
        </is>
      </c>
      <c r="M1747" s="5" t="inlineStr">
        <is>
          <t>high</t>
        </is>
      </c>
      <c r="N1747" s="5" t="inlineStr"/>
      <c r="O1747" s="5" t="inlineStr">
        <is>
          <t>10.2119/molmed.2013.00003</t>
        </is>
      </c>
      <c r="P1747" s="5" t="inlineStr"/>
      <c r="Q1747" s="5" t="inlineStr">
        <is>
          <t>Molecular expression and characterization of erythroid-specific 5-aminolevulinate synthase gain-of-function mutations causing X-linked protoporphyria.</t>
        </is>
      </c>
      <c r="R1747" s="5" t="inlineStr"/>
      <c r="S1747" s="5" t="inlineStr">
        <is>
          <t>Increased specific activity of the enzyme leading to protoporphyrin accumulation</t>
        </is>
      </c>
      <c r="T1747" s="5" t="inlineStr">
        <is>
          <t>ΔAT and p.F557X had increased specific activities.</t>
        </is>
      </c>
      <c r="U1747" s="5" t="inlineStr">
        <is>
          <t>HYPERMORPH_TRUE_GOF</t>
        </is>
      </c>
      <c r="V1747" s="5" t="inlineStr">
        <is>
          <t>TRUE_GOF</t>
        </is>
      </c>
      <c r="W1747" s="5" t="inlineStr">
        <is>
          <t>H</t>
        </is>
      </c>
      <c r="X1747" s="5" t="inlineStr">
        <is>
          <t>H</t>
        </is>
      </c>
      <c r="Y1747" s="5" t="inlineStr">
        <is>
          <t>GOF (hypermorph)</t>
        </is>
      </c>
      <c r="Z1747" s="5" t="inlineStr">
        <is>
          <t>NM_000032.5</t>
        </is>
      </c>
      <c r="AA1747" s="5" t="inlineStr">
        <is>
          <t>NM_000032.5:c.1670_1671TC&gt;GA</t>
        </is>
      </c>
      <c r="AB1747" s="5" t="inlineStr">
        <is>
          <t>NC_000023.11:g.55009273_55009274inv</t>
        </is>
      </c>
      <c r="AC1747" s="5" t="inlineStr">
        <is>
          <t>NC_000023.11:55009272:GA:TC</t>
        </is>
      </c>
      <c r="AD1747" s="5" t="inlineStr">
        <is>
          <t>chrX</t>
        </is>
      </c>
      <c r="AE1747" s="5" t="inlineStr">
        <is>
          <t>55009273</t>
        </is>
      </c>
      <c r="AF1747" s="5" t="inlineStr">
        <is>
          <t>X-linked protoporphyria</t>
        </is>
      </c>
      <c r="AG1747" s="5" t="inlineStr">
        <is>
          <t>300752</t>
        </is>
      </c>
      <c r="AH1747" s="5" t="inlineStr">
        <is>
          <t>frameshift</t>
        </is>
      </c>
      <c r="AI1747" s="5" t="inlineStr"/>
      <c r="AJ1747" s="5" t="inlineStr">
        <is>
          <t>True</t>
        </is>
      </c>
      <c r="AK1747" s="5" t="inlineStr"/>
      <c r="AL1747" s="5" t="inlineStr"/>
      <c r="AM1747" s="5" t="inlineStr">
        <is>
          <t>Engineered deletion</t>
        </is>
      </c>
      <c r="AN1747" s="5" t="inlineStr">
        <is>
          <t>False</t>
        </is>
      </c>
      <c r="AO1747" s="5" t="inlineStr">
        <is>
          <t>class H (no stronger signal found)</t>
        </is>
      </c>
      <c r="AP1747" s="5" t="inlineStr">
        <is>
          <t>insufficient</t>
        </is>
      </c>
      <c r="AQ1747" s="5" t="inlineStr">
        <is>
          <t>ALAS2|NM_000032.5|c.1670_1671TC&gt;GA|p.F557X</t>
        </is>
      </c>
      <c r="AR1747" s="5" t="inlineStr">
        <is>
          <t>False</t>
        </is>
      </c>
      <c r="AS1747" s="5" t="inlineStr">
        <is>
          <t>unclear</t>
        </is>
      </c>
      <c r="AT1747" s="5" t="inlineStr"/>
      <c r="AU1747" s="5" t="inlineStr">
        <is>
          <t>P3_WEAK_EVIDENCE</t>
        </is>
      </c>
      <c r="AV1747" s="5" t="inlineStr">
        <is>
          <t>H</t>
        </is>
      </c>
    </row>
    <row r="1748">
      <c r="A1748" s="2" t="inlineStr">
        <is>
          <t>KEEP</t>
        </is>
      </c>
      <c r="B1748" s="2" t="inlineStr"/>
      <c r="C1748" s="2" t="inlineStr">
        <is>
          <t>YES</t>
        </is>
      </c>
      <c r="D1748" s="2" t="inlineStr">
        <is>
          <t>YES</t>
        </is>
      </c>
      <c r="E1748" s="2" t="inlineStr">
        <is>
          <t>INCLUDE</t>
        </is>
      </c>
      <c r="F1748" s="2" t="inlineStr">
        <is>
          <t>HYPERMORPH_TRUE_GOF</t>
        </is>
      </c>
      <c r="G1748" s="2" t="inlineStr">
        <is>
          <t>TRUE_GOF</t>
        </is>
      </c>
      <c r="H1748" s="2" t="inlineStr"/>
      <c r="I1748" s="2" t="inlineStr">
        <is>
          <t>CXCR4</t>
        </is>
      </c>
      <c r="J1748" s="2" t="inlineStr"/>
      <c r="K1748" s="2" t="inlineStr">
        <is>
          <t>p.Arg334*</t>
        </is>
      </c>
      <c r="L1748" s="2" t="inlineStr">
        <is>
          <t>stop_gain</t>
        </is>
      </c>
      <c r="M1748" s="2" t="inlineStr">
        <is>
          <t>high</t>
        </is>
      </c>
      <c r="N1748" s="2" t="inlineStr"/>
      <c r="O1748" s="2" t="inlineStr">
        <is>
          <t>10.1016/j.cell.2015.01.014</t>
        </is>
      </c>
      <c r="P1748" s="2" t="inlineStr"/>
      <c r="Q1748" s="2" t="inlineStr">
        <is>
          <t>Chromothriptic cure of WHIM syndrome.</t>
        </is>
      </c>
      <c r="R1748" s="2" t="inlineStr"/>
      <c r="S1748" s="2" t="inlineStr">
        <is>
          <t>Gain-of-function mutation in CXCR4 causes constitutive activation of the chemokine receptor, leading to impaired lymphocyte trafficking and neutropenia, characteristic of WHIM syndrome.</t>
        </is>
      </c>
      <c r="T1748" s="2" t="inlineStr">
        <is>
          <t>WHIM syndrome is an autosomal dominant combined immunodeficiency disease caused by gain-of-function mutation of the chemokine receptor CXCR4.</t>
        </is>
      </c>
      <c r="U1748" s="2" t="inlineStr">
        <is>
          <t>HYPERMORPH_TRUE_GOF</t>
        </is>
      </c>
      <c r="V1748" s="2" t="inlineStr">
        <is>
          <t>TRUE_GOF</t>
        </is>
      </c>
      <c r="W1748" s="2" t="inlineStr">
        <is>
          <t>H</t>
        </is>
      </c>
      <c r="X1748" s="2" t="inlineStr">
        <is>
          <t>H</t>
        </is>
      </c>
      <c r="Y1748" s="2" t="inlineStr">
        <is>
          <t>GOF (hypermorph)</t>
        </is>
      </c>
      <c r="Z1748" s="2" t="inlineStr">
        <is>
          <t>NM_020975.6</t>
        </is>
      </c>
      <c r="AA1748" s="2" t="inlineStr"/>
      <c r="AB1748" s="2" t="inlineStr"/>
      <c r="AC1748" s="2" t="inlineStr"/>
      <c r="AD1748" s="2" t="inlineStr"/>
      <c r="AE1748" s="2" t="inlineStr"/>
      <c r="AF1748" s="2" t="inlineStr">
        <is>
          <t>WHIM syndrome</t>
        </is>
      </c>
      <c r="AG1748" s="2" t="inlineStr">
        <is>
          <t>609822</t>
        </is>
      </c>
      <c r="AH1748" s="2" t="inlineStr">
        <is>
          <t>stop_gain</t>
        </is>
      </c>
      <c r="AI1748" s="2" t="inlineStr"/>
      <c r="AJ1748" s="2" t="inlineStr">
        <is>
          <t>True</t>
        </is>
      </c>
      <c r="AK1748" s="2" t="inlineStr"/>
      <c r="AL1748" s="2" t="inlineStr"/>
      <c r="AM1748" s="2" t="inlineStr">
        <is>
          <t>The mutation is described as a gain-of-function mutation causing WHIM syndrome.</t>
        </is>
      </c>
      <c r="AN1748" s="2" t="inlineStr">
        <is>
          <t>False</t>
        </is>
      </c>
      <c r="AO1748" s="2" t="inlineStr">
        <is>
          <t>class H + hypermorph keyword</t>
        </is>
      </c>
      <c r="AP1748" s="2" t="inlineStr">
        <is>
          <t>direct_functional</t>
        </is>
      </c>
      <c r="AQ1748" s="2" t="inlineStr">
        <is>
          <t>CXCR4|title:Chromothriptic cure of WHIM syndrome.</t>
        </is>
      </c>
      <c r="AR1748" s="2" t="inlineStr">
        <is>
          <t>False</t>
        </is>
      </c>
      <c r="AS1748" s="2" t="inlineStr">
        <is>
          <t>unclear</t>
        </is>
      </c>
      <c r="AT1748" s="2" t="inlineStr"/>
      <c r="AU1748" s="2" t="inlineStr">
        <is>
          <t>PASS</t>
        </is>
      </c>
      <c r="AV1748" s="2" t="inlineStr">
        <is>
          <t>H</t>
        </is>
      </c>
    </row>
    <row r="1749">
      <c r="A1749" s="2" t="inlineStr">
        <is>
          <t>KEEP</t>
        </is>
      </c>
      <c r="B1749" s="2" t="inlineStr"/>
      <c r="C1749" s="2" t="inlineStr">
        <is>
          <t>YES</t>
        </is>
      </c>
      <c r="D1749" s="2" t="inlineStr">
        <is>
          <t>YES_NEOMORPH_DN</t>
        </is>
      </c>
      <c r="E1749" s="2" t="inlineStr">
        <is>
          <t>INCLUDE</t>
        </is>
      </c>
      <c r="F1749" s="2" t="inlineStr">
        <is>
          <t>DOMINANT_NEGATIVE_ANTIMORPH</t>
        </is>
      </c>
      <c r="G1749" s="2" t="inlineStr">
        <is>
          <t>GOF_LIKE_BUT_NOT_STRICT</t>
        </is>
      </c>
      <c r="H1749" s="2" t="inlineStr"/>
      <c r="I1749" s="2" t="inlineStr">
        <is>
          <t>HAND1</t>
        </is>
      </c>
      <c r="J1749" s="2" t="inlineStr"/>
      <c r="K1749" s="2" t="inlineStr">
        <is>
          <t>p.Ala126Profs13X</t>
        </is>
      </c>
      <c r="L1749" s="2" t="inlineStr">
        <is>
          <t>frameshift</t>
        </is>
      </c>
      <c r="M1749" s="2" t="inlineStr">
        <is>
          <t>high</t>
        </is>
      </c>
      <c r="N1749" s="2" t="inlineStr"/>
      <c r="O1749" s="2" t="inlineStr">
        <is>
          <t>10.1093/cvr/cvx166</t>
        </is>
      </c>
      <c r="P1749" s="2" t="inlineStr"/>
      <c r="Q1749" s="2" t="inlineStr">
        <is>
          <t>The HAND1 frameshift A126FS mutation does not cause hypoplastic left heart syndrome in mice.</t>
        </is>
      </c>
      <c r="R1749" s="2" t="inlineStr"/>
      <c r="S1749" s="2" t="inlineStr">
        <is>
          <t>truncated protein functions as dominant negative</t>
        </is>
      </c>
      <c r="T1749" s="2" t="inlineStr">
        <is>
          <t>Hand1 A126fs creates a truncated HAND1 protein that predictively functions as dominant negative.</t>
        </is>
      </c>
      <c r="U1749" s="2" t="inlineStr">
        <is>
          <t>DOMINANT_NEGATIVE_ANTIMORPH</t>
        </is>
      </c>
      <c r="V1749" s="2" t="inlineStr">
        <is>
          <t>GOF_LIKE_BUT_NOT_STRICT</t>
        </is>
      </c>
      <c r="W1749" s="2" t="inlineStr">
        <is>
          <t>EXCLUDE_FROM_HN</t>
        </is>
      </c>
      <c r="X1749" s="2" t="inlineStr">
        <is>
          <t>N</t>
        </is>
      </c>
      <c r="Y1749" s="2" t="inlineStr">
        <is>
          <t>Dominant-negative</t>
        </is>
      </c>
      <c r="Z1749" s="2" t="inlineStr">
        <is>
          <t>NM_020975.6</t>
        </is>
      </c>
      <c r="AA1749" s="2" t="inlineStr"/>
      <c r="AB1749" s="2" t="inlineStr"/>
      <c r="AC1749" s="2" t="inlineStr"/>
      <c r="AD1749" s="2" t="inlineStr"/>
      <c r="AE1749" s="2" t="inlineStr"/>
      <c r="AF1749" s="2" t="inlineStr">
        <is>
          <t>hypoplastic left heart syndrome</t>
        </is>
      </c>
      <c r="AG1749" s="2" t="inlineStr"/>
      <c r="AH1749" s="2" t="inlineStr">
        <is>
          <t>frameshift</t>
        </is>
      </c>
      <c r="AI1749" s="2" t="inlineStr"/>
      <c r="AJ1749" s="2" t="inlineStr">
        <is>
          <t>True</t>
        </is>
      </c>
      <c r="AK1749" s="2" t="inlineStr"/>
      <c r="AL1749" s="2" t="inlineStr"/>
      <c r="AM1749" s="2" t="inlineStr">
        <is>
          <t>mutation is described as dominant negative, not directly gain-of-function</t>
        </is>
      </c>
      <c r="AN1749" s="2" t="inlineStr">
        <is>
          <t>False</t>
        </is>
      </c>
      <c r="AO1749" s="2" t="inlineStr">
        <is>
          <t>dominant-negative keyword in text</t>
        </is>
      </c>
      <c r="AP1749" s="2" t="inlineStr">
        <is>
          <t>literature_claim_only</t>
        </is>
      </c>
      <c r="AQ1749" s="2" t="inlineStr">
        <is>
          <t>HAND1|title:The HAND1 frameshift A126FS mutation does not cause hypoplas</t>
        </is>
      </c>
      <c r="AR1749" s="2" t="inlineStr">
        <is>
          <t>True</t>
        </is>
      </c>
      <c r="AS1749" s="2" t="inlineStr">
        <is>
          <t>nonhuman_evidence</t>
        </is>
      </c>
      <c r="AT1749" s="2" t="inlineStr"/>
      <c r="AU1749" s="2" t="inlineStr">
        <is>
          <t>P3_WEAK_EVIDENCE</t>
        </is>
      </c>
      <c r="AV1749" s="2" t="inlineStr">
        <is>
          <t>EXCLUDE_FROM_HN</t>
        </is>
      </c>
    </row>
    <row r="1750">
      <c r="A1750" s="2" t="inlineStr">
        <is>
          <t>KEEP</t>
        </is>
      </c>
      <c r="B1750" s="2" t="inlineStr"/>
      <c r="C1750" s="2" t="inlineStr">
        <is>
          <t>YES</t>
        </is>
      </c>
      <c r="D1750" s="2" t="inlineStr">
        <is>
          <t>YES</t>
        </is>
      </c>
      <c r="E1750" s="2" t="inlineStr">
        <is>
          <t>INCLUDE</t>
        </is>
      </c>
      <c r="F1750" s="2" t="inlineStr">
        <is>
          <t>HYPERMORPH_TRUE_GOF</t>
        </is>
      </c>
      <c r="G1750" s="2" t="inlineStr">
        <is>
          <t>TRUE_GOF</t>
        </is>
      </c>
      <c r="H1750" s="2" t="inlineStr"/>
      <c r="I1750" s="2" t="inlineStr">
        <is>
          <t>CXCR4</t>
        </is>
      </c>
      <c r="J1750" s="2" t="inlineStr">
        <is>
          <t>c.1558_1559del</t>
        </is>
      </c>
      <c r="K1750" s="2" t="inlineStr">
        <is>
          <t>p.Val520GlyfsTer23</t>
        </is>
      </c>
      <c r="L1750" s="2" t="inlineStr">
        <is>
          <t>frameshift</t>
        </is>
      </c>
      <c r="M1750" s="2" t="inlineStr">
        <is>
          <t>high</t>
        </is>
      </c>
      <c r="N1750" s="2" t="inlineStr"/>
      <c r="O1750" s="2" t="inlineStr">
        <is>
          <t>10.1158/0008-5472.CAN-05-3579</t>
        </is>
      </c>
      <c r="P1750" s="2" t="inlineStr"/>
      <c r="Q1750" s="2" t="inlineStr">
        <is>
          <t>Deletion of the COOH-terminal domain of CXC chemokine receptor 4 leads to the down-regulation of cell-to-cell contact, enhanced motility and proliferation in breast carcinoma cells.</t>
        </is>
      </c>
      <c r="R1750" s="2" t="inlineStr"/>
      <c r="S1750" s="2" t="inlineStr">
        <is>
          <t>C-terminal truncation removes domain involved in receptor desensitization and down-regulation, leading to enhanced ERK activation, increased cell motility, and higher growth rate.</t>
        </is>
      </c>
      <c r="T1750" s="2" t="inlineStr">
        <is>
          <t>The overexpression of CXCR4-ΔCTD leads to a gain-of-function of CXCR4-mediated signaling.</t>
        </is>
      </c>
      <c r="U1750" s="2" t="inlineStr">
        <is>
          <t>HYPERMORPH_TRUE_GOF</t>
        </is>
      </c>
      <c r="V1750" s="2" t="inlineStr">
        <is>
          <t>TRUE_GOF</t>
        </is>
      </c>
      <c r="W1750" s="2" t="inlineStr">
        <is>
          <t>H</t>
        </is>
      </c>
      <c r="X1750" s="2" t="inlineStr">
        <is>
          <t>H</t>
        </is>
      </c>
      <c r="Y1750" s="2" t="inlineStr">
        <is>
          <t>GOF (hypermorph)</t>
        </is>
      </c>
      <c r="Z1750" s="2" t="inlineStr">
        <is>
          <t>NM_003467.3</t>
        </is>
      </c>
      <c r="AA1750" s="2" t="inlineStr">
        <is>
          <t>NM_003467.3:c.1558_1559del</t>
        </is>
      </c>
      <c r="AB1750" s="2" t="inlineStr">
        <is>
          <t>NC_000002.12:g.136114369_136114370del</t>
        </is>
      </c>
      <c r="AC1750" s="2" t="inlineStr">
        <is>
          <t>NC_000002.12:136114368:AT:</t>
        </is>
      </c>
      <c r="AD1750" s="2" t="inlineStr">
        <is>
          <t>chr2</t>
        </is>
      </c>
      <c r="AE1750" s="2" t="inlineStr">
        <is>
          <t>136114369</t>
        </is>
      </c>
      <c r="AF1750" s="2" t="inlineStr">
        <is>
          <t>breast carcinoma</t>
        </is>
      </c>
      <c r="AG1750" s="2" t="inlineStr"/>
      <c r="AH1750" s="2" t="inlineStr">
        <is>
          <t>frameshift</t>
        </is>
      </c>
      <c r="AI1750" s="2" t="inlineStr"/>
      <c r="AJ1750" s="2" t="inlineStr">
        <is>
          <t>True</t>
        </is>
      </c>
      <c r="AK1750" s="2" t="inlineStr"/>
      <c r="AL1750" s="2" t="inlineStr"/>
      <c r="AM1750" s="2" t="inlineStr">
        <is>
          <t>Truncation leads to constitutive gain-of-function signaling and epithelial-to-mesenchymal transition features.</t>
        </is>
      </c>
      <c r="AN1750" s="2" t="inlineStr">
        <is>
          <t>False</t>
        </is>
      </c>
      <c r="AO1750" s="2" t="inlineStr">
        <is>
          <t>class H (no stronger signal found)</t>
        </is>
      </c>
      <c r="AP1750" s="2" t="inlineStr">
        <is>
          <t>literature_claim_only</t>
        </is>
      </c>
      <c r="AQ1750" s="2" t="inlineStr">
        <is>
          <t>CXCR4|NM_003467.3|c.1558_1559del|p.Val520GlyfsTer23</t>
        </is>
      </c>
      <c r="AR1750" s="2" t="inlineStr">
        <is>
          <t>False</t>
        </is>
      </c>
      <c r="AS1750" s="2" t="inlineStr">
        <is>
          <t>unclear</t>
        </is>
      </c>
      <c r="AT1750" s="2" t="inlineStr"/>
      <c r="AU1750" s="2" t="inlineStr">
        <is>
          <t>P3_WEAK_EVIDENCE</t>
        </is>
      </c>
      <c r="AV1750" s="2" t="inlineStr">
        <is>
          <t>H</t>
        </is>
      </c>
    </row>
    <row r="1751">
      <c r="A1751" s="2" t="inlineStr">
        <is>
          <t>KEEP</t>
        </is>
      </c>
      <c r="B1751" s="2" t="inlineStr"/>
      <c r="C1751" s="2" t="inlineStr">
        <is>
          <t>YES</t>
        </is>
      </c>
      <c r="D1751" s="2" t="inlineStr">
        <is>
          <t>YES_NEOMORPH_DN</t>
        </is>
      </c>
      <c r="E1751" s="2" t="inlineStr">
        <is>
          <t>INCLUDE</t>
        </is>
      </c>
      <c r="F1751" s="2" t="inlineStr">
        <is>
          <t>NMD_ESCAPE_EFFECT_REVIEW</t>
        </is>
      </c>
      <c r="G1751" s="2" t="inlineStr">
        <is>
          <t>UNCERTAIN</t>
        </is>
      </c>
      <c r="H1751" s="2" t="inlineStr"/>
      <c r="I1751" s="2" t="inlineStr">
        <is>
          <t>CSNK2A1</t>
        </is>
      </c>
      <c r="J1751" s="2" t="inlineStr">
        <is>
          <t>c.1139_1140dupGG</t>
        </is>
      </c>
      <c r="K1751" s="2" t="inlineStr">
        <is>
          <t>p.Met381GlyfsTer32</t>
        </is>
      </c>
      <c r="L1751" s="2" t="inlineStr">
        <is>
          <t>NMD_escape</t>
        </is>
      </c>
      <c r="M1751" s="2" t="inlineStr">
        <is>
          <t>high</t>
        </is>
      </c>
      <c r="N1751" s="2" t="inlineStr"/>
      <c r="O1751" s="2" t="inlineStr">
        <is>
          <t>10.1159/000530585</t>
        </is>
      </c>
      <c r="P1751" s="2" t="inlineStr"/>
      <c r="Q1751" s="2" t="inlineStr">
        <is>
          <t>A Case of Okur-Chung Neurodevelopmental Syndrome with a Novel, de novo Variant on the &lt;i&gt;CSNK2A1&lt;/i&gt; Gene in a Turkish Patient.</t>
        </is>
      </c>
      <c r="R1751" s="2" t="inlineStr"/>
      <c r="S1751" s="2" t="inlineStr">
        <is>
          <t>frameshift mutation leading to a truncated protein; potential for NMD escape and gain-of-function activity</t>
        </is>
      </c>
      <c r="T1751" s="2" t="inlineStr">
        <is>
          <t>we detected a heterozygous NM_177559.3 (CSNK2A1):c.1139_1140dupGG (p.Met381GlyfsTer32) variant... evaluated as a novel likely pathogenic variant</t>
        </is>
      </c>
      <c r="U1751" s="2" t="inlineStr">
        <is>
          <t>NMD_ESCAPE_EFFECT_REVIEW</t>
        </is>
      </c>
      <c r="V1751" s="2" t="inlineStr">
        <is>
          <t>UNCERTAIN</t>
        </is>
      </c>
      <c r="W1751" s="2" t="inlineStr">
        <is>
          <t>REVIEW</t>
        </is>
      </c>
      <c r="X1751" s="2" t="inlineStr">
        <is>
          <t>N</t>
        </is>
      </c>
      <c r="Y1751" s="2" t="inlineStr">
        <is>
          <t>NMD-escape (GOF)</t>
        </is>
      </c>
      <c r="Z1751" s="2" t="inlineStr">
        <is>
          <t>NM_001362770.2</t>
        </is>
      </c>
      <c r="AA1751" s="2" t="inlineStr">
        <is>
          <t>NM_001362770.2:c.1139_1140dupGG</t>
        </is>
      </c>
      <c r="AB1751" s="2" t="inlineStr">
        <is>
          <t>NC_000020.11:g.483998_483999dup</t>
        </is>
      </c>
      <c r="AC1751" s="2" t="inlineStr">
        <is>
          <t>NC_000020.11:483998::CC</t>
        </is>
      </c>
      <c r="AD1751" s="2" t="inlineStr">
        <is>
          <t>chr20</t>
        </is>
      </c>
      <c r="AE1751" s="2" t="inlineStr">
        <is>
          <t>483998</t>
        </is>
      </c>
      <c r="AF1751" s="2" t="inlineStr">
        <is>
          <t>Okur-Chung neurodevelopmental syndrome</t>
        </is>
      </c>
      <c r="AG1751" s="2" t="inlineStr">
        <is>
          <t>617062</t>
        </is>
      </c>
      <c r="AH1751" s="2" t="inlineStr">
        <is>
          <t>NMD_escape</t>
        </is>
      </c>
      <c r="AI1751" s="2" t="inlineStr"/>
      <c r="AJ1751" s="2" t="inlineStr">
        <is>
          <t>True</t>
        </is>
      </c>
      <c r="AK1751" s="2" t="inlineStr"/>
      <c r="AL1751" s="2" t="inlineStr"/>
      <c r="AM1751" s="2" t="inlineStr">
        <is>
          <t>Mechanism not directly demonstrated; variant is de novo and likely pathogenic, but GOF is inferred.</t>
        </is>
      </c>
      <c r="AN1751" s="2" t="inlineStr">
        <is>
          <t>False</t>
        </is>
      </c>
      <c r="AO1751" s="2" t="inlineStr">
        <is>
          <t>NMD/PTC without clear downstream mechanism</t>
        </is>
      </c>
      <c r="AP1751" s="2" t="inlineStr">
        <is>
          <t>direct_functional</t>
        </is>
      </c>
      <c r="AQ1751" s="2" t="inlineStr">
        <is>
          <t>CSNK2A1|NM_001362770.2|c.1139_1140dupGG|p.Met381GlyfsTer32</t>
        </is>
      </c>
      <c r="AR1751" s="2" t="inlineStr">
        <is>
          <t>False</t>
        </is>
      </c>
      <c r="AS1751" s="2" t="inlineStr">
        <is>
          <t>human_evidence</t>
        </is>
      </c>
      <c r="AT1751" s="2" t="inlineStr"/>
      <c r="AU1751" s="2" t="inlineStr">
        <is>
          <t>PASS</t>
        </is>
      </c>
      <c r="AV1751" s="2" t="inlineStr">
        <is>
          <t>REVIEW</t>
        </is>
      </c>
    </row>
    <row r="1752">
      <c r="A1752" s="2" t="inlineStr">
        <is>
          <t>KEEP</t>
        </is>
      </c>
      <c r="B1752" s="2" t="inlineStr"/>
      <c r="C1752" s="2" t="inlineStr">
        <is>
          <t>YES</t>
        </is>
      </c>
      <c r="D1752" s="2" t="inlineStr">
        <is>
          <t>REVIEW</t>
        </is>
      </c>
      <c r="E1752" s="2" t="inlineStr">
        <is>
          <t>REVIEW</t>
        </is>
      </c>
      <c r="F1752" s="2" t="inlineStr">
        <is>
          <t>QC_FAIL_VARIANT_ID</t>
        </is>
      </c>
      <c r="G1752" s="2" t="inlineStr">
        <is>
          <t>QC_FAIL</t>
        </is>
      </c>
      <c r="H1752" s="2" t="inlineStr"/>
      <c r="I1752" s="2" t="inlineStr">
        <is>
          <t>THRA</t>
        </is>
      </c>
      <c r="J1752" s="2" t="inlineStr">
        <is>
          <t>c.???_?insC (frameshift)</t>
        </is>
      </c>
      <c r="K1752" s="2" t="inlineStr">
        <is>
          <t>p.???fs</t>
        </is>
      </c>
      <c r="L1752" s="2" t="inlineStr">
        <is>
          <t>frameshift</t>
        </is>
      </c>
      <c r="M1752" s="2" t="inlineStr">
        <is>
          <t>high</t>
        </is>
      </c>
      <c r="N1752" s="2" t="inlineStr"/>
      <c r="O1752" s="2" t="inlineStr">
        <is>
          <t>10.1073/pnas.171319498</t>
        </is>
      </c>
      <c r="P1752" s="2" t="inlineStr"/>
      <c r="Q1752" s="2" t="inlineStr">
        <is>
          <t>Brain glucose utilization in mice with a targeted mutation in the thyroid hormone alpha or beta receptor gene.</t>
        </is>
      </c>
      <c r="R1752" s="2" t="inlineStr"/>
      <c r="S1752" s="2" t="inlineStr">
        <is>
          <t>Dominant negative activity due to frameshift mutation in carboxyl terminus</t>
        </is>
      </c>
      <c r="T1752" s="2" t="inlineStr">
        <is>
          <t>These mutants lacked TH binding and transactivation activities and exhibited potent dominant negative activity.</t>
        </is>
      </c>
      <c r="U1752" s="2" t="inlineStr">
        <is>
          <t>QC_FAIL_VARIANT_ID</t>
        </is>
      </c>
      <c r="V1752" s="2" t="inlineStr">
        <is>
          <t>QC_FAIL</t>
        </is>
      </c>
      <c r="W1752" s="2" t="inlineStr">
        <is>
          <t>QC_FAIL</t>
        </is>
      </c>
      <c r="X1752" s="2" t="inlineStr">
        <is>
          <t>N</t>
        </is>
      </c>
      <c r="Y1752" s="2" t="inlineStr">
        <is>
          <t>Dominant-negative</t>
        </is>
      </c>
      <c r="Z1752" s="2" t="inlineStr"/>
      <c r="AA1752" s="2" t="inlineStr"/>
      <c r="AB1752" s="2" t="inlineStr"/>
      <c r="AC1752" s="2" t="inlineStr"/>
      <c r="AD1752" s="2" t="inlineStr"/>
      <c r="AE1752" s="2" t="inlineStr"/>
      <c r="AF1752" s="2" t="inlineStr"/>
      <c r="AG1752" s="2" t="inlineStr"/>
      <c r="AH1752" s="2" t="inlineStr">
        <is>
          <t>frameshift</t>
        </is>
      </c>
      <c r="AI1752" s="2" t="inlineStr"/>
      <c r="AJ1752" s="2" t="inlineStr">
        <is>
          <t>True</t>
        </is>
      </c>
      <c r="AK1752" s="2" t="inlineStr"/>
      <c r="AL1752" s="2" t="inlineStr"/>
      <c r="AM1752" s="2" t="inlineStr">
        <is>
          <t>Mutation lacks TH binding and transactivation activity but exhibits dominant negative effects.</t>
        </is>
      </c>
      <c r="AN1752" s="2" t="inlineStr">
        <is>
          <t>False</t>
        </is>
      </c>
      <c r="AO1752" s="2" t="inlineStr">
        <is>
          <t>??? found in HGVS identifier</t>
        </is>
      </c>
      <c r="AP1752" s="2" t="inlineStr">
        <is>
          <t>qc_fail</t>
        </is>
      </c>
      <c r="AQ1752" s="2" t="inlineStr">
        <is>
          <t>THRA|title:Brain glucose utilization in mice with a targeted mutation i</t>
        </is>
      </c>
      <c r="AR1752" s="2" t="inlineStr">
        <is>
          <t>True</t>
        </is>
      </c>
      <c r="AS1752" s="2" t="inlineStr">
        <is>
          <t>nonhuman_evidence</t>
        </is>
      </c>
      <c r="AT1752" s="2" t="inlineStr"/>
      <c r="AU1752" s="2" t="inlineStr">
        <is>
          <t>P0_QC_FAIL</t>
        </is>
      </c>
      <c r="AV1752" s="2" t="inlineStr">
        <is>
          <t>QC_FAIL</t>
        </is>
      </c>
    </row>
    <row r="1753">
      <c r="A1753" s="2" t="inlineStr">
        <is>
          <t>KEEP</t>
        </is>
      </c>
      <c r="B1753" s="2" t="inlineStr"/>
      <c r="C1753" s="2" t="inlineStr">
        <is>
          <t>YES</t>
        </is>
      </c>
      <c r="D1753" s="2" t="inlineStr">
        <is>
          <t>REVIEW</t>
        </is>
      </c>
      <c r="E1753" s="2" t="inlineStr">
        <is>
          <t>REVIEW</t>
        </is>
      </c>
      <c r="F1753" s="2" t="inlineStr">
        <is>
          <t>QC_FAIL_VARIANT_ID</t>
        </is>
      </c>
      <c r="G1753" s="2" t="inlineStr">
        <is>
          <t>QC_FAIL</t>
        </is>
      </c>
      <c r="H1753" s="2" t="inlineStr"/>
      <c r="I1753" s="2" t="inlineStr">
        <is>
          <t>CRX</t>
        </is>
      </c>
      <c r="J1753" s="2" t="inlineStr">
        <is>
          <t>c.???</t>
        </is>
      </c>
      <c r="K1753" s="2" t="inlineStr">
        <is>
          <t>p.???fs</t>
        </is>
      </c>
      <c r="L1753" s="2" t="inlineStr">
        <is>
          <t>frameshift</t>
        </is>
      </c>
      <c r="M1753" s="2" t="inlineStr">
        <is>
          <t>high</t>
        </is>
      </c>
      <c r="N1753" s="2" t="inlineStr"/>
      <c r="O1753" s="2" t="inlineStr">
        <is>
          <t>10.1172/JCI72722</t>
        </is>
      </c>
      <c r="P1753" s="2" t="inlineStr"/>
      <c r="Q1753" s="2" t="inlineStr">
        <is>
          <t>OTX2 loss causes rod differentiation defect in CRX-associated congenital blindness.</t>
        </is>
      </c>
      <c r="R1753" s="2" t="inlineStr"/>
      <c r="S1753" s="2" t="inlineStr">
        <is>
          <t>dominant mutation causing congenital blindness and arrested photoreceptor differentiation</t>
        </is>
      </c>
      <c r="T1753" s="2" t="inlineStr">
        <is>
          <t>Crx Rip is a dominant mutation that results in congenital blindness with nonrecordable response by ERG and arrested photoreceptor differentiation.</t>
        </is>
      </c>
      <c r="U1753" s="2" t="inlineStr">
        <is>
          <t>QC_FAIL_VARIANT_ID</t>
        </is>
      </c>
      <c r="V1753" s="2" t="inlineStr">
        <is>
          <t>QC_FAIL</t>
        </is>
      </c>
      <c r="W1753" s="2" t="inlineStr">
        <is>
          <t>QC_FAIL</t>
        </is>
      </c>
      <c r="X1753" s="2" t="inlineStr">
        <is>
          <t>N</t>
        </is>
      </c>
      <c r="Y1753" s="2" t="inlineStr">
        <is>
          <t>Neomorph/uncertain</t>
        </is>
      </c>
      <c r="Z1753" s="2" t="inlineStr">
        <is>
          <t>NM_000554.6</t>
        </is>
      </c>
      <c r="AA1753" s="2" t="inlineStr">
        <is>
          <t>NM_000554.6:c.???</t>
        </is>
      </c>
      <c r="AB1753" s="2" t="inlineStr"/>
      <c r="AC1753" s="2" t="inlineStr"/>
      <c r="AD1753" s="2" t="inlineStr"/>
      <c r="AE1753" s="2" t="inlineStr"/>
      <c r="AF1753" s="2" t="inlineStr">
        <is>
          <t>Leber congenital amaurosis</t>
        </is>
      </c>
      <c r="AG1753" s="2" t="inlineStr">
        <is>
          <t>600972</t>
        </is>
      </c>
      <c r="AH1753" s="2" t="inlineStr">
        <is>
          <t>frameshift</t>
        </is>
      </c>
      <c r="AI1753" s="2" t="inlineStr"/>
      <c r="AJ1753" s="2" t="inlineStr">
        <is>
          <t>True</t>
        </is>
      </c>
      <c r="AK1753" s="2" t="inlineStr"/>
      <c r="AL1753" s="2" t="inlineStr"/>
      <c r="AM1753" s="2" t="inlineStr">
        <is>
          <t>Mechanism is dominant negative, as WT CRX rescues the phenotype and the mutation disrupts normal function without direct gain-of-function evidence.</t>
        </is>
      </c>
      <c r="AN1753" s="2" t="inlineStr">
        <is>
          <t>False</t>
        </is>
      </c>
      <c r="AO1753" s="2" t="inlineStr">
        <is>
          <t>??? found in HGVS identifier</t>
        </is>
      </c>
      <c r="AP1753" s="2" t="inlineStr">
        <is>
          <t>qc_fail</t>
        </is>
      </c>
      <c r="AQ1753" s="2" t="inlineStr">
        <is>
          <t>CRX|NM_000554.6|c.???|p.???fs</t>
        </is>
      </c>
      <c r="AR1753" s="2" t="inlineStr">
        <is>
          <t>False</t>
        </is>
      </c>
      <c r="AS1753" s="2" t="inlineStr">
        <is>
          <t>unclear</t>
        </is>
      </c>
      <c r="AT1753" s="2" t="inlineStr"/>
      <c r="AU1753" s="2" t="inlineStr">
        <is>
          <t>P0_QC_FAIL</t>
        </is>
      </c>
      <c r="AV1753" s="2" t="inlineStr">
        <is>
          <t>QC_FAIL</t>
        </is>
      </c>
    </row>
    <row r="1754">
      <c r="A1754" s="2" t="inlineStr">
        <is>
          <t>KEEP</t>
        </is>
      </c>
      <c r="B1754" s="2" t="inlineStr"/>
      <c r="C1754" s="2" t="inlineStr">
        <is>
          <t>YES</t>
        </is>
      </c>
      <c r="D1754" s="2" t="inlineStr">
        <is>
          <t>YES_NEOMORPH_DN</t>
        </is>
      </c>
      <c r="E1754" s="2" t="inlineStr">
        <is>
          <t>INCLUDE</t>
        </is>
      </c>
      <c r="F1754" s="2" t="inlineStr">
        <is>
          <t>NMD_ESCAPE_EFFECT_REVIEW</t>
        </is>
      </c>
      <c r="G1754" s="2" t="inlineStr">
        <is>
          <t>UNCERTAIN</t>
        </is>
      </c>
      <c r="H1754" s="2" t="inlineStr"/>
      <c r="I1754" s="2" t="inlineStr">
        <is>
          <t>NOD2</t>
        </is>
      </c>
      <c r="J1754" s="2" t="inlineStr">
        <is>
          <t>c.3020del (L1007fs)</t>
        </is>
      </c>
      <c r="K1754" s="2" t="inlineStr">
        <is>
          <t>p.Leu1007fs</t>
        </is>
      </c>
      <c r="L1754" s="2" t="inlineStr">
        <is>
          <t>frameshift</t>
        </is>
      </c>
      <c r="M1754" s="2" t="inlineStr">
        <is>
          <t>high</t>
        </is>
      </c>
      <c r="N1754" s="2" t="inlineStr"/>
      <c r="O1754" s="2" t="inlineStr">
        <is>
          <t>10.1136/gutjnl-2011-301775</t>
        </is>
      </c>
      <c r="P1754" s="2" t="inlineStr"/>
      <c r="Q1754" s="2" t="inlineStr">
        <is>
          <t>The intermediate filament protein, vimentin, is a regulator of NOD2 activity.</t>
        </is>
      </c>
      <c r="R1754" s="2" t="inlineStr"/>
      <c r="S1754" s="2" t="inlineStr">
        <is>
          <t>Cytosolic mislocalisation and inability to interact with vimentin, leading to impaired NOD2 function in NF-κB activation and autophagy.</t>
        </is>
      </c>
      <c r="T1754" s="2" t="inlineStr">
        <is>
          <t>NOD2 and vimentin co-localised at the cell plasma membrane and cytosolic mislocalisation of the L1007fs and R702W variants correlated with an inability to interact with vimentin.</t>
        </is>
      </c>
      <c r="U1754" s="2" t="inlineStr">
        <is>
          <t>NMD_ESCAPE_EFFECT_REVIEW</t>
        </is>
      </c>
      <c r="V1754" s="2" t="inlineStr">
        <is>
          <t>UNCERTAIN</t>
        </is>
      </c>
      <c r="W1754" s="2" t="inlineStr">
        <is>
          <t>REVIEW</t>
        </is>
      </c>
      <c r="X1754" s="2" t="inlineStr">
        <is>
          <t>N</t>
        </is>
      </c>
      <c r="Y1754" s="2" t="inlineStr">
        <is>
          <t>Neomorph/uncertain</t>
        </is>
      </c>
      <c r="Z1754" s="2" t="inlineStr">
        <is>
          <t>NM_001293557.2</t>
        </is>
      </c>
      <c r="AA1754" s="2" t="inlineStr">
        <is>
          <t>NM_001293557.2:c.3020del (L1007fs)</t>
        </is>
      </c>
      <c r="AB1754" s="2" t="inlineStr">
        <is>
          <t>NC_000016.10:g.50731799del</t>
        </is>
      </c>
      <c r="AC1754" s="2" t="inlineStr">
        <is>
          <t>NC_000016.10:50731796:G:</t>
        </is>
      </c>
      <c r="AD1754" s="2" t="inlineStr">
        <is>
          <t>chr16</t>
        </is>
      </c>
      <c r="AE1754" s="2" t="inlineStr">
        <is>
          <t>50731799</t>
        </is>
      </c>
      <c r="AF1754" s="2" t="inlineStr">
        <is>
          <t>Crohn’s disease</t>
        </is>
      </c>
      <c r="AG1754" s="2" t="inlineStr">
        <is>
          <t>608424</t>
        </is>
      </c>
      <c r="AH1754" s="2" t="inlineStr">
        <is>
          <t>frameshift</t>
        </is>
      </c>
      <c r="AI1754" s="2" t="inlineStr"/>
      <c r="AJ1754" s="2" t="inlineStr">
        <is>
          <t>True</t>
        </is>
      </c>
      <c r="AK1754" s="2" t="inlineStr"/>
      <c r="AL1754" s="2" t="inlineStr"/>
      <c r="AM1754" s="2" t="inlineStr">
        <is>
          <t>The frameshift variant disrupts vimentin binding and causes mislocalisation, but the mechanism is indirect and not a direct gain-of-function.</t>
        </is>
      </c>
      <c r="AN1754" s="2" t="inlineStr">
        <is>
          <t>False</t>
        </is>
      </c>
      <c r="AO1754" s="2" t="inlineStr">
        <is>
          <t>NMD/PTC without clear downstream mechanism</t>
        </is>
      </c>
      <c r="AP1754" s="2" t="inlineStr">
        <is>
          <t>literature_claim_only</t>
        </is>
      </c>
      <c r="AQ1754" s="2" t="inlineStr">
        <is>
          <t>NOD2|NM_001293557.2|c.3020del (L1007fs)|p.Leu1007fs</t>
        </is>
      </c>
      <c r="AR1754" s="2" t="inlineStr">
        <is>
          <t>False</t>
        </is>
      </c>
      <c r="AS1754" s="2" t="inlineStr">
        <is>
          <t>unclear</t>
        </is>
      </c>
      <c r="AT1754" s="2" t="inlineStr"/>
      <c r="AU1754" s="2" t="inlineStr">
        <is>
          <t>P3_WEAK_EVIDENCE</t>
        </is>
      </c>
      <c r="AV1754" s="2" t="inlineStr">
        <is>
          <t>REVIEW</t>
        </is>
      </c>
    </row>
    <row r="1755">
      <c r="A1755" s="2" t="inlineStr">
        <is>
          <t>KEEP</t>
        </is>
      </c>
      <c r="B1755" s="2" t="inlineStr"/>
      <c r="C1755" s="2" t="inlineStr">
        <is>
          <t>YES</t>
        </is>
      </c>
      <c r="D1755" s="2" t="inlineStr">
        <is>
          <t>YES_NEOMORPH_DN</t>
        </is>
      </c>
      <c r="E1755" s="2" t="inlineStr">
        <is>
          <t>INCLUDE</t>
        </is>
      </c>
      <c r="F1755" s="2" t="inlineStr">
        <is>
          <t>DOMINANT_NEGATIVE_ANTIMORPH</t>
        </is>
      </c>
      <c r="G1755" s="2" t="inlineStr">
        <is>
          <t>GOF_LIKE_BUT_NOT_STRICT</t>
        </is>
      </c>
      <c r="H1755" s="2" t="inlineStr"/>
      <c r="I1755" s="2" t="inlineStr">
        <is>
          <t>OFD1</t>
        </is>
      </c>
      <c r="J1755" s="2" t="inlineStr"/>
      <c r="K1755" s="2" t="inlineStr">
        <is>
          <t>p.K948NfsX8</t>
        </is>
      </c>
      <c r="L1755" s="2" t="inlineStr">
        <is>
          <t>frameshift</t>
        </is>
      </c>
      <c r="M1755" s="2" t="inlineStr">
        <is>
          <t>high</t>
        </is>
      </c>
      <c r="N1755" s="2" t="inlineStr"/>
      <c r="O1755" s="2" t="inlineStr">
        <is>
          <t>10.1016/j.ajhg.2009.09.002</t>
        </is>
      </c>
      <c r="P1755" s="2" t="inlineStr"/>
      <c r="Q1755" s="2" t="inlineStr">
        <is>
          <t>OFD1 is mutated in X-linked Joubert syndrome and interacts with LCA5-encoded lebercilin.</t>
        </is>
      </c>
      <c r="R1755" s="2" t="inlineStr"/>
      <c r="S1755" s="2" t="inlineStr">
        <is>
          <t>frameshift mutation in OFD1 reduces but does not eliminate interaction with lebercilin; no direct gain-of-function mechanism is described</t>
        </is>
      </c>
      <c r="T1755" s="2" t="inlineStr">
        <is>
          <t>Mutation analysis revealed a frameshift mutation, p.K948NfsX8, in exon 21 of OFD1.</t>
        </is>
      </c>
      <c r="U1755" s="2" t="inlineStr">
        <is>
          <t>DOMINANT_NEGATIVE_ANTIMORPH</t>
        </is>
      </c>
      <c r="V1755" s="2" t="inlineStr">
        <is>
          <t>GOF_LIKE_BUT_NOT_STRICT</t>
        </is>
      </c>
      <c r="W1755" s="2" t="inlineStr">
        <is>
          <t>EXCLUDE_FROM_HN</t>
        </is>
      </c>
      <c r="X1755" s="2" t="inlineStr">
        <is>
          <t>N</t>
        </is>
      </c>
      <c r="Y1755" s="2" t="inlineStr">
        <is>
          <t>Neomorph/uncertain</t>
        </is>
      </c>
      <c r="Z1755" s="2" t="inlineStr">
        <is>
          <t>NM_020975.6</t>
        </is>
      </c>
      <c r="AA1755" s="2" t="inlineStr"/>
      <c r="AB1755" s="2" t="inlineStr"/>
      <c r="AC1755" s="2" t="inlineStr"/>
      <c r="AD1755" s="2" t="inlineStr"/>
      <c r="AE1755" s="2" t="inlineStr"/>
      <c r="AF1755" s="2" t="inlineStr">
        <is>
          <t>Joubert syndrome</t>
        </is>
      </c>
      <c r="AG1755" s="2" t="inlineStr"/>
      <c r="AH1755" s="2" t="inlineStr">
        <is>
          <t>frameshift</t>
        </is>
      </c>
      <c r="AI1755" s="2" t="inlineStr"/>
      <c r="AJ1755" s="2" t="inlineStr">
        <is>
          <t>True</t>
        </is>
      </c>
      <c r="AK1755" s="2" t="inlineStr"/>
      <c r="AL1755" s="2" t="inlineStr"/>
      <c r="AM1755" s="2" t="inlineStr">
        <is>
          <t>X-linked recessive mutation; mechanism is not directly gain-of-function but may involve loss-of-function or dominant-negative effects</t>
        </is>
      </c>
      <c r="AN1755" s="2" t="inlineStr">
        <is>
          <t>False</t>
        </is>
      </c>
      <c r="AO1755" s="2" t="inlineStr">
        <is>
          <t>dominant-negative keyword in text</t>
        </is>
      </c>
      <c r="AP1755" s="2" t="inlineStr">
        <is>
          <t>literature_claim_only</t>
        </is>
      </c>
      <c r="AQ1755" s="2" t="inlineStr">
        <is>
          <t>OFD1|title:OFD1 is mutated in X-linked Joubert syndrome and interacts w</t>
        </is>
      </c>
      <c r="AR1755" s="2" t="inlineStr">
        <is>
          <t>False</t>
        </is>
      </c>
      <c r="AS1755" s="2" t="inlineStr">
        <is>
          <t>unclear</t>
        </is>
      </c>
      <c r="AT1755" s="2" t="inlineStr"/>
      <c r="AU1755" s="2" t="inlineStr">
        <is>
          <t>P3_WEAK_EVIDENCE</t>
        </is>
      </c>
      <c r="AV1755" s="2" t="inlineStr">
        <is>
          <t>EXCLUDE_FROM_HN</t>
        </is>
      </c>
    </row>
    <row r="1756">
      <c r="A1756" s="2" t="inlineStr">
        <is>
          <t>KEEP</t>
        </is>
      </c>
      <c r="B1756" s="2" t="inlineStr"/>
      <c r="C1756" s="2" t="inlineStr">
        <is>
          <t>YES</t>
        </is>
      </c>
      <c r="D1756" s="2" t="inlineStr">
        <is>
          <t>YES_NEOMORPH_DN</t>
        </is>
      </c>
      <c r="E1756" s="2" t="inlineStr">
        <is>
          <t>INCLUDE</t>
        </is>
      </c>
      <c r="F1756" s="2" t="inlineStr">
        <is>
          <t>DOMINANT_NEGATIVE_ANTIMORPH</t>
        </is>
      </c>
      <c r="G1756" s="2" t="inlineStr">
        <is>
          <t>GOF_LIKE_BUT_NOT_STRICT</t>
        </is>
      </c>
      <c r="H1756" s="2" t="inlineStr"/>
      <c r="I1756" s="2" t="inlineStr">
        <is>
          <t>OFD1</t>
        </is>
      </c>
      <c r="J1756" s="2" t="inlineStr"/>
      <c r="K1756" s="2" t="inlineStr">
        <is>
          <t>p.E923KfsX3</t>
        </is>
      </c>
      <c r="L1756" s="2" t="inlineStr">
        <is>
          <t>frameshift</t>
        </is>
      </c>
      <c r="M1756" s="2" t="inlineStr">
        <is>
          <t>high</t>
        </is>
      </c>
      <c r="N1756" s="2" t="inlineStr"/>
      <c r="O1756" s="2" t="inlineStr">
        <is>
          <t>10.1016/j.ajhg.2009.09.002</t>
        </is>
      </c>
      <c r="P1756" s="2" t="inlineStr"/>
      <c r="Q1756" s="2" t="inlineStr">
        <is>
          <t>OFD1 is mutated in X-linked Joubert syndrome and interacts with LCA5-encoded lebercilin.</t>
        </is>
      </c>
      <c r="R1756" s="2" t="inlineStr"/>
      <c r="S1756" s="2" t="inlineStr">
        <is>
          <t>frameshift mutation in OFD1 reduces but does not eliminate interaction with lebercilin; no direct gain-of-function mechanism is described</t>
        </is>
      </c>
      <c r="T1756" s="2" t="inlineStr">
        <is>
          <t>In an isolated male with JS, a second frameshift mutation, p.E923KfsX3, in the same exon was identified.</t>
        </is>
      </c>
      <c r="U1756" s="2" t="inlineStr">
        <is>
          <t>DOMINANT_NEGATIVE_ANTIMORPH</t>
        </is>
      </c>
      <c r="V1756" s="2" t="inlineStr">
        <is>
          <t>GOF_LIKE_BUT_NOT_STRICT</t>
        </is>
      </c>
      <c r="W1756" s="2" t="inlineStr">
        <is>
          <t>EXCLUDE_FROM_HN</t>
        </is>
      </c>
      <c r="X1756" s="2" t="inlineStr">
        <is>
          <t>N</t>
        </is>
      </c>
      <c r="Y1756" s="2" t="inlineStr">
        <is>
          <t>Neomorph/uncertain</t>
        </is>
      </c>
      <c r="Z1756" s="2" t="inlineStr">
        <is>
          <t>NM_020975.6</t>
        </is>
      </c>
      <c r="AA1756" s="2" t="inlineStr"/>
      <c r="AB1756" s="2" t="inlineStr"/>
      <c r="AC1756" s="2" t="inlineStr"/>
      <c r="AD1756" s="2" t="inlineStr"/>
      <c r="AE1756" s="2" t="inlineStr"/>
      <c r="AF1756" s="2" t="inlineStr">
        <is>
          <t>Joubert syndrome</t>
        </is>
      </c>
      <c r="AG1756" s="2" t="inlineStr"/>
      <c r="AH1756" s="2" t="inlineStr">
        <is>
          <t>frameshift</t>
        </is>
      </c>
      <c r="AI1756" s="2" t="inlineStr"/>
      <c r="AJ1756" s="2" t="inlineStr">
        <is>
          <t>True</t>
        </is>
      </c>
      <c r="AK1756" s="2" t="inlineStr"/>
      <c r="AL1756" s="2" t="inlineStr"/>
      <c r="AM1756" s="2" t="inlineStr">
        <is>
          <t>X-linked recessive mutation; mechanism is not directly gain-of-function but may involve loss-of-function or dominant-negative effects</t>
        </is>
      </c>
      <c r="AN1756" s="2" t="inlineStr">
        <is>
          <t>False</t>
        </is>
      </c>
      <c r="AO1756" s="2" t="inlineStr">
        <is>
          <t>dominant-negative keyword in text</t>
        </is>
      </c>
      <c r="AP1756" s="2" t="inlineStr">
        <is>
          <t>literature_claim_only</t>
        </is>
      </c>
      <c r="AQ1756" s="2" t="inlineStr">
        <is>
          <t>OFD1|title:OFD1 is mutated in X-linked Joubert syndrome and interacts w</t>
        </is>
      </c>
      <c r="AR1756" s="2" t="inlineStr">
        <is>
          <t>False</t>
        </is>
      </c>
      <c r="AS1756" s="2" t="inlineStr">
        <is>
          <t>unclear</t>
        </is>
      </c>
      <c r="AT1756" s="2" t="inlineStr"/>
      <c r="AU1756" s="2" t="inlineStr">
        <is>
          <t>P3_WEAK_EVIDENCE</t>
        </is>
      </c>
      <c r="AV1756" s="2" t="inlineStr">
        <is>
          <t>EXCLUDE_FROM_HN</t>
        </is>
      </c>
    </row>
    <row r="1757">
      <c r="A1757" s="2" t="inlineStr">
        <is>
          <t>KEEP</t>
        </is>
      </c>
      <c r="B1757" s="2" t="inlineStr"/>
      <c r="C1757" s="2" t="inlineStr">
        <is>
          <t>YES</t>
        </is>
      </c>
      <c r="D1757" s="2" t="inlineStr">
        <is>
          <t>YES</t>
        </is>
      </c>
      <c r="E1757" s="2" t="inlineStr">
        <is>
          <t>INCLUDE</t>
        </is>
      </c>
      <c r="F1757" s="2" t="inlineStr">
        <is>
          <t>HYPERMORPH_TRUE_GOF</t>
        </is>
      </c>
      <c r="G1757" s="2" t="inlineStr">
        <is>
          <t>TRUE_GOF</t>
        </is>
      </c>
      <c r="H1757" s="2" t="inlineStr"/>
      <c r="I1757" s="2" t="inlineStr">
        <is>
          <t>UBAP1</t>
        </is>
      </c>
      <c r="J1757" s="2" t="inlineStr">
        <is>
          <t>c.426_427delGA</t>
        </is>
      </c>
      <c r="K1757" s="2" t="inlineStr">
        <is>
          <t>p.K143Sfs*15</t>
        </is>
      </c>
      <c r="L1757" s="2" t="inlineStr">
        <is>
          <t>NMD_escape</t>
        </is>
      </c>
      <c r="M1757" s="2" t="inlineStr">
        <is>
          <t>high</t>
        </is>
      </c>
      <c r="N1757" s="2" t="inlineStr"/>
      <c r="O1757" s="2" t="inlineStr">
        <is>
          <t>10.1002/humu.23950</t>
        </is>
      </c>
      <c r="P1757" s="2" t="inlineStr"/>
      <c r="Q1757" s="2" t="inlineStr">
        <is>
          <t>Truncating variants in UBAP1 associated with childhood-onset nonsyndromic hereditary spastic paraplegia.</t>
        </is>
      </c>
      <c r="R1757" s="2" t="inlineStr"/>
      <c r="S1757" s="2" t="inlineStr">
        <is>
          <t>escape of nonsense-mediated decay, leading to truncated protein production</t>
        </is>
      </c>
      <c r="T1757" s="2" t="inlineStr">
        <is>
          <t>RNA studies demonstrated escape of nonsense-mediated decay of the UBAP1 mutant transcript, suggesting the generation of a truncated protein.</t>
        </is>
      </c>
      <c r="U1757" s="2" t="inlineStr">
        <is>
          <t>HYPERMORPH_TRUE_GOF</t>
        </is>
      </c>
      <c r="V1757" s="2" t="inlineStr">
        <is>
          <t>TRUE_GOF</t>
        </is>
      </c>
      <c r="W1757" s="2" t="inlineStr">
        <is>
          <t>H</t>
        </is>
      </c>
      <c r="X1757" s="2" t="inlineStr">
        <is>
          <t>H</t>
        </is>
      </c>
      <c r="Y1757" s="2" t="inlineStr">
        <is>
          <t>GOF (hypermorph)</t>
        </is>
      </c>
      <c r="Z1757" s="2" t="inlineStr">
        <is>
          <t>NM_016525.5</t>
        </is>
      </c>
      <c r="AA1757" s="2" t="inlineStr">
        <is>
          <t>NM_016525.5:c.426_427delGA</t>
        </is>
      </c>
      <c r="AB1757" s="2" t="inlineStr">
        <is>
          <t>NC_000009.12:g.34241451_34241452del</t>
        </is>
      </c>
      <c r="AC1757" s="2" t="inlineStr">
        <is>
          <t>NC_000009.12:34241450:GA:</t>
        </is>
      </c>
      <c r="AD1757" s="2" t="inlineStr">
        <is>
          <t>chr9</t>
        </is>
      </c>
      <c r="AE1757" s="2" t="inlineStr">
        <is>
          <t>34241451</t>
        </is>
      </c>
      <c r="AF1757" s="2" t="inlineStr">
        <is>
          <t>hereditary spastic paraplegia</t>
        </is>
      </c>
      <c r="AG1757" s="2" t="inlineStr"/>
      <c r="AH1757" s="2" t="inlineStr">
        <is>
          <t>NMD_escape</t>
        </is>
      </c>
      <c r="AI1757" s="2" t="inlineStr"/>
      <c r="AJ1757" s="2" t="inlineStr">
        <is>
          <t>True</t>
        </is>
      </c>
      <c r="AK1757" s="2" t="inlineStr"/>
      <c r="AL1757" s="2" t="inlineStr"/>
      <c r="AM1757" s="2" t="inlineStr">
        <is>
          <t>NMD escape with downstream functional consequence</t>
        </is>
      </c>
      <c r="AN1757" s="2" t="inlineStr">
        <is>
          <t>False</t>
        </is>
      </c>
      <c r="AO1757" s="2" t="inlineStr">
        <is>
          <t>class H (no stronger signal found)</t>
        </is>
      </c>
      <c r="AP1757" s="2" t="inlineStr">
        <is>
          <t>inferred_from_HGVS</t>
        </is>
      </c>
      <c r="AQ1757" s="2" t="inlineStr">
        <is>
          <t>UBAP1|NM_016525.5|c.426_427delGA|p.K143Sfs*15</t>
        </is>
      </c>
      <c r="AR1757" s="2" t="inlineStr">
        <is>
          <t>False</t>
        </is>
      </c>
      <c r="AS1757" s="2" t="inlineStr">
        <is>
          <t>unclear</t>
        </is>
      </c>
      <c r="AT1757" s="2" t="inlineStr"/>
      <c r="AU1757" s="2" t="inlineStr">
        <is>
          <t>PASS</t>
        </is>
      </c>
      <c r="AV1757" s="2" t="inlineStr">
        <is>
          <t>H</t>
        </is>
      </c>
    </row>
    <row r="1758">
      <c r="A1758" s="2" t="inlineStr">
        <is>
          <t>KEEP</t>
        </is>
      </c>
      <c r="B1758" s="2" t="inlineStr"/>
      <c r="C1758" s="2" t="inlineStr">
        <is>
          <t>YES</t>
        </is>
      </c>
      <c r="D1758" s="2" t="inlineStr">
        <is>
          <t>YES_NEOMORPH_DN</t>
        </is>
      </c>
      <c r="E1758" s="2" t="inlineStr">
        <is>
          <t>INCLUDE</t>
        </is>
      </c>
      <c r="F1758" s="2" t="inlineStr">
        <is>
          <t>DOMINANT_NEGATIVE_ANTIMORPH</t>
        </is>
      </c>
      <c r="G1758" s="2" t="inlineStr">
        <is>
          <t>GOF_LIKE_BUT_NOT_STRICT</t>
        </is>
      </c>
      <c r="H1758" s="2" t="inlineStr"/>
      <c r="I1758" s="2" t="inlineStr">
        <is>
          <t>UBAP1</t>
        </is>
      </c>
      <c r="J1758" s="2" t="inlineStr">
        <is>
          <t>c.475_476delTT</t>
        </is>
      </c>
      <c r="K1758" s="2" t="inlineStr">
        <is>
          <t>p.F159*</t>
        </is>
      </c>
      <c r="L1758" s="2" t="inlineStr">
        <is>
          <t>stop_gain</t>
        </is>
      </c>
      <c r="M1758" s="2" t="inlineStr">
        <is>
          <t>high</t>
        </is>
      </c>
      <c r="N1758" s="2" t="inlineStr"/>
      <c r="O1758" s="2" t="inlineStr">
        <is>
          <t>10.1002/humu.23950</t>
        </is>
      </c>
      <c r="P1758" s="2" t="inlineStr"/>
      <c r="Q1758" s="2" t="inlineStr">
        <is>
          <t>Truncating variants in UBAP1 associated with childhood-onset nonsyndromic hereditary spastic paraplegia.</t>
        </is>
      </c>
      <c r="R1758" s="2" t="inlineStr"/>
      <c r="S1758" s="2" t="inlineStr">
        <is>
          <t>truncation leading to loss of ubiquitin-binding capacity and dominant-negative effect</t>
        </is>
      </c>
      <c r="T1758" s="2" t="inlineStr">
        <is>
          <t>Both variants are predicted to result in truncated proteins losing the capacity of binding to ubiquitinated proteins, hence exhibiting a dominant-negative effect.</t>
        </is>
      </c>
      <c r="U1758" s="2" t="inlineStr">
        <is>
          <t>DOMINANT_NEGATIVE_ANTIMORPH</t>
        </is>
      </c>
      <c r="V1758" s="2" t="inlineStr">
        <is>
          <t>GOF_LIKE_BUT_NOT_STRICT</t>
        </is>
      </c>
      <c r="W1758" s="2" t="inlineStr">
        <is>
          <t>EXCLUDE_FROM_HN</t>
        </is>
      </c>
      <c r="X1758" s="2" t="inlineStr">
        <is>
          <t>N</t>
        </is>
      </c>
      <c r="Y1758" s="2" t="inlineStr">
        <is>
          <t>Dominant-negative</t>
        </is>
      </c>
      <c r="Z1758" s="2" t="inlineStr">
        <is>
          <t>NM_016525.5</t>
        </is>
      </c>
      <c r="AA1758" s="2" t="inlineStr">
        <is>
          <t>NM_016525.5:c.475_476delTT</t>
        </is>
      </c>
      <c r="AB1758" s="2" t="inlineStr">
        <is>
          <t>NC_000009.12:g.34241501_34241502del</t>
        </is>
      </c>
      <c r="AC1758" s="2" t="inlineStr">
        <is>
          <t>NC_000009.12:34241499:TT:</t>
        </is>
      </c>
      <c r="AD1758" s="2" t="inlineStr">
        <is>
          <t>chr9</t>
        </is>
      </c>
      <c r="AE1758" s="2" t="inlineStr">
        <is>
          <t>34241501</t>
        </is>
      </c>
      <c r="AF1758" s="2" t="inlineStr">
        <is>
          <t>hereditary spastic paraplegia</t>
        </is>
      </c>
      <c r="AG1758" s="2" t="inlineStr"/>
      <c r="AH1758" s="2" t="inlineStr">
        <is>
          <t>stop_gain</t>
        </is>
      </c>
      <c r="AI1758" s="2" t="inlineStr"/>
      <c r="AJ1758" s="2" t="inlineStr">
        <is>
          <t>True</t>
        </is>
      </c>
      <c r="AK1758" s="2" t="inlineStr"/>
      <c r="AL1758" s="2" t="inlineStr"/>
      <c r="AM1758" s="2" t="inlineStr">
        <is>
          <t>dominant-negative effect on normal function of endosomal sorting complex</t>
        </is>
      </c>
      <c r="AN1758" s="2" t="inlineStr">
        <is>
          <t>False</t>
        </is>
      </c>
      <c r="AO1758" s="2" t="inlineStr">
        <is>
          <t>dominant-negative keyword in text</t>
        </is>
      </c>
      <c r="AP1758" s="2" t="inlineStr">
        <is>
          <t>literature_claim_only</t>
        </is>
      </c>
      <c r="AQ1758" s="2" t="inlineStr">
        <is>
          <t>UBAP1|NM_016525.5|c.475_476delTT|p.F159*</t>
        </is>
      </c>
      <c r="AR1758" s="2" t="inlineStr">
        <is>
          <t>False</t>
        </is>
      </c>
      <c r="AS1758" s="2" t="inlineStr">
        <is>
          <t>unclear</t>
        </is>
      </c>
      <c r="AT1758" s="2" t="inlineStr"/>
      <c r="AU1758" s="2" t="inlineStr">
        <is>
          <t>P3_WEAK_EVIDENCE</t>
        </is>
      </c>
      <c r="AV1758" s="2" t="inlineStr">
        <is>
          <t>EXCLUDE_FROM_HN</t>
        </is>
      </c>
    </row>
    <row r="1759">
      <c r="A1759" s="2" t="inlineStr">
        <is>
          <t>KEEP</t>
        </is>
      </c>
      <c r="B1759" s="2" t="inlineStr"/>
      <c r="C1759" s="2" t="inlineStr">
        <is>
          <t>YES</t>
        </is>
      </c>
      <c r="D1759" s="2" t="inlineStr">
        <is>
          <t>YES_NEOMORPH_DN</t>
        </is>
      </c>
      <c r="E1759" s="2" t="inlineStr">
        <is>
          <t>INCLUDE</t>
        </is>
      </c>
      <c r="F1759" s="2" t="inlineStr">
        <is>
          <t>NMD_ESCAPE_EFFECT_REVIEW</t>
        </is>
      </c>
      <c r="G1759" s="2" t="inlineStr">
        <is>
          <t>UNCERTAIN</t>
        </is>
      </c>
      <c r="H1759" s="2" t="inlineStr"/>
      <c r="I1759" s="2" t="inlineStr">
        <is>
          <t>PKP2</t>
        </is>
      </c>
      <c r="J1759" s="2" t="inlineStr">
        <is>
          <t>c.254del</t>
        </is>
      </c>
      <c r="K1759" s="2" t="inlineStr">
        <is>
          <t>p.Glu85fs</t>
        </is>
      </c>
      <c r="L1759" s="2" t="inlineStr">
        <is>
          <t>frameshift</t>
        </is>
      </c>
      <c r="M1759" s="2" t="inlineStr">
        <is>
          <t>high</t>
        </is>
      </c>
      <c r="N1759" s="2" t="inlineStr"/>
      <c r="O1759" s="2" t="inlineStr">
        <is>
          <t>10.1016/j.jacep.2018.09.010</t>
        </is>
      </c>
      <c r="P1759" s="2" t="inlineStr"/>
      <c r="Q1759" s="2" t="inlineStr">
        <is>
          <t>Plakophilin-2 Truncation Variants in Patients Clinically Diagnosed With Catecholaminergic Polymorphic Ventricular Tachycardia and Decedents With Exercise-Associated Autopsy Negative Sudden Unexplained Death in the Young.</t>
        </is>
      </c>
      <c r="R1759" s="2" t="inlineStr"/>
      <c r="S1759" s="2" t="inlineStr">
        <is>
          <t>Frame-shift variant associated with sudden cardiac arrest during exercise and CPVT-like phenotype.</t>
        </is>
      </c>
      <c r="T1759" s="2" t="inlineStr">
        <is>
          <t>A p.E85fs-PKP2 frame-shift variant was identified in a 28-year-old female who experienced SCA while jogging.</t>
        </is>
      </c>
      <c r="U1759" s="2" t="inlineStr">
        <is>
          <t>NMD_ESCAPE_EFFECT_REVIEW</t>
        </is>
      </c>
      <c r="V1759" s="2" t="inlineStr">
        <is>
          <t>UNCERTAIN</t>
        </is>
      </c>
      <c r="W1759" s="2" t="inlineStr">
        <is>
          <t>REVIEW</t>
        </is>
      </c>
      <c r="X1759" s="2" t="inlineStr">
        <is>
          <t>N</t>
        </is>
      </c>
      <c r="Y1759" s="2" t="inlineStr">
        <is>
          <t>Neomorph/uncertain</t>
        </is>
      </c>
      <c r="Z1759" s="2" t="inlineStr">
        <is>
          <t>NM_001005242.3</t>
        </is>
      </c>
      <c r="AA1759" s="2" t="inlineStr">
        <is>
          <t>NM_001005242.3:c.254del</t>
        </is>
      </c>
      <c r="AB1759" s="2" t="inlineStr">
        <is>
          <t>NC_000012.12:g.32879002del</t>
        </is>
      </c>
      <c r="AC1759" s="2" t="inlineStr">
        <is>
          <t>NC_000012.12:32879001:T:</t>
        </is>
      </c>
      <c r="AD1759" s="2" t="inlineStr">
        <is>
          <t>chr12</t>
        </is>
      </c>
      <c r="AE1759" s="2" t="inlineStr">
        <is>
          <t>32879002</t>
        </is>
      </c>
      <c r="AF1759" s="2" t="inlineStr">
        <is>
          <t>Catecholaminergic polymorphic ventricular tachycardia (CPVT)</t>
        </is>
      </c>
      <c r="AG1759" s="2" t="inlineStr"/>
      <c r="AH1759" s="2" t="inlineStr">
        <is>
          <t>frameshift</t>
        </is>
      </c>
      <c r="AI1759" s="2" t="inlineStr"/>
      <c r="AJ1759" s="2" t="inlineStr">
        <is>
          <t>True</t>
        </is>
      </c>
      <c r="AK1759" s="2" t="inlineStr"/>
      <c r="AL1759" s="2" t="inlineStr"/>
      <c r="AM1759" s="2" t="inlineStr">
        <is>
          <t>Frame-shift variant; no direct gain-of-function mechanism stated.</t>
        </is>
      </c>
      <c r="AN1759" s="2" t="inlineStr">
        <is>
          <t>False</t>
        </is>
      </c>
      <c r="AO1759" s="2" t="inlineStr">
        <is>
          <t>NMD/PTC without clear downstream mechanism</t>
        </is>
      </c>
      <c r="AP1759" s="2" t="inlineStr">
        <is>
          <t>literature_claim_only</t>
        </is>
      </c>
      <c r="AQ1759" s="2" t="inlineStr">
        <is>
          <t>PKP2|NM_001005242.3|c.254del|p.Glu85fs</t>
        </is>
      </c>
      <c r="AR1759" s="2" t="inlineStr">
        <is>
          <t>False</t>
        </is>
      </c>
      <c r="AS1759" s="2" t="inlineStr">
        <is>
          <t>human_evidence</t>
        </is>
      </c>
      <c r="AT1759" s="2" t="inlineStr"/>
      <c r="AU1759" s="2" t="inlineStr">
        <is>
          <t>P3_WEAK_EVIDENCE</t>
        </is>
      </c>
      <c r="AV1759" s="2" t="inlineStr">
        <is>
          <t>REVIEW</t>
        </is>
      </c>
    </row>
    <row r="1760">
      <c r="A1760" s="2" t="inlineStr">
        <is>
          <t>KEEP</t>
        </is>
      </c>
      <c r="B1760" s="2" t="inlineStr"/>
      <c r="C1760" s="2" t="inlineStr">
        <is>
          <t>YES</t>
        </is>
      </c>
      <c r="D1760" s="2" t="inlineStr">
        <is>
          <t>YES_NEOMORPH_DN</t>
        </is>
      </c>
      <c r="E1760" s="2" t="inlineStr">
        <is>
          <t>INCLUDE</t>
        </is>
      </c>
      <c r="F1760" s="2" t="inlineStr">
        <is>
          <t>NMD_ESCAPE_EFFECT_REVIEW</t>
        </is>
      </c>
      <c r="G1760" s="2" t="inlineStr">
        <is>
          <t>UNCERTAIN</t>
        </is>
      </c>
      <c r="H1760" s="2" t="inlineStr"/>
      <c r="I1760" s="2" t="inlineStr">
        <is>
          <t>PKP2</t>
        </is>
      </c>
      <c r="J1760" s="2" t="inlineStr">
        <is>
          <t>c.1250del</t>
        </is>
      </c>
      <c r="K1760" s="2" t="inlineStr">
        <is>
          <t>p.Ala418fs</t>
        </is>
      </c>
      <c r="L1760" s="2" t="inlineStr">
        <is>
          <t>frameshift</t>
        </is>
      </c>
      <c r="M1760" s="2" t="inlineStr">
        <is>
          <t>high</t>
        </is>
      </c>
      <c r="N1760" s="2" t="inlineStr"/>
      <c r="O1760" s="2" t="inlineStr">
        <is>
          <t>10.1016/j.jacep.2018.09.010</t>
        </is>
      </c>
      <c r="P1760" s="2" t="inlineStr"/>
      <c r="Q1760" s="2" t="inlineStr">
        <is>
          <t>Plakophilin-2 Truncation Variants in Patients Clinically Diagnosed With Catecholaminergic Polymorphic Ventricular Tachycardia and Decedents With Exercise-Associated Autopsy Negative Sudden Unexplained Death in the Young.</t>
        </is>
      </c>
      <c r="R1760" s="2" t="inlineStr"/>
      <c r="S1760" s="2" t="inlineStr">
        <is>
          <t>Frame-shift variant associated with syncope during exercise and family history of sudden unexplained death in the young.</t>
        </is>
      </c>
      <c r="T1760" s="2" t="inlineStr">
        <is>
          <t>A p.A418fs-PKP2 variant was identified in a 19-year-old male who experienced syncope during exercise.</t>
        </is>
      </c>
      <c r="U1760" s="2" t="inlineStr">
        <is>
          <t>NMD_ESCAPE_EFFECT_REVIEW</t>
        </is>
      </c>
      <c r="V1760" s="2" t="inlineStr">
        <is>
          <t>UNCERTAIN</t>
        </is>
      </c>
      <c r="W1760" s="2" t="inlineStr">
        <is>
          <t>REVIEW</t>
        </is>
      </c>
      <c r="X1760" s="2" t="inlineStr">
        <is>
          <t>N</t>
        </is>
      </c>
      <c r="Y1760" s="2" t="inlineStr">
        <is>
          <t>Neomorph/uncertain</t>
        </is>
      </c>
      <c r="Z1760" s="2" t="inlineStr">
        <is>
          <t>NM_001005242.3</t>
        </is>
      </c>
      <c r="AA1760" s="2" t="inlineStr">
        <is>
          <t>NM_001005242.3:c.1250del</t>
        </is>
      </c>
      <c r="AB1760" s="2" t="inlineStr">
        <is>
          <t>NC_000012.12:g.32850895del</t>
        </is>
      </c>
      <c r="AC1760" s="2" t="inlineStr">
        <is>
          <t>NC_000012.12:32850893:C:</t>
        </is>
      </c>
      <c r="AD1760" s="2" t="inlineStr">
        <is>
          <t>chr12</t>
        </is>
      </c>
      <c r="AE1760" s="2" t="inlineStr">
        <is>
          <t>32850895</t>
        </is>
      </c>
      <c r="AF1760" s="2" t="inlineStr">
        <is>
          <t>Catecholaminergic polymorphic ventricular tachycardia (CPVT)</t>
        </is>
      </c>
      <c r="AG1760" s="2" t="inlineStr"/>
      <c r="AH1760" s="2" t="inlineStr">
        <is>
          <t>frameshift</t>
        </is>
      </c>
      <c r="AI1760" s="2" t="inlineStr"/>
      <c r="AJ1760" s="2" t="inlineStr">
        <is>
          <t>True</t>
        </is>
      </c>
      <c r="AK1760" s="2" t="inlineStr"/>
      <c r="AL1760" s="2" t="inlineStr"/>
      <c r="AM1760" s="2" t="inlineStr">
        <is>
          <t>Frame-shift variant; no direct gain-of-function mechanism stated.</t>
        </is>
      </c>
      <c r="AN1760" s="2" t="inlineStr">
        <is>
          <t>False</t>
        </is>
      </c>
      <c r="AO1760" s="2" t="inlineStr">
        <is>
          <t>NMD/PTC without clear downstream mechanism</t>
        </is>
      </c>
      <c r="AP1760" s="2" t="inlineStr">
        <is>
          <t>literature_claim_only</t>
        </is>
      </c>
      <c r="AQ1760" s="2" t="inlineStr">
        <is>
          <t>PKP2|NM_001005242.3|c.1250del|p.Ala418fs</t>
        </is>
      </c>
      <c r="AR1760" s="2" t="inlineStr">
        <is>
          <t>False</t>
        </is>
      </c>
      <c r="AS1760" s="2" t="inlineStr">
        <is>
          <t>human_evidence</t>
        </is>
      </c>
      <c r="AT1760" s="2" t="inlineStr"/>
      <c r="AU1760" s="2" t="inlineStr">
        <is>
          <t>P3_WEAK_EVIDENCE</t>
        </is>
      </c>
      <c r="AV1760" s="2" t="inlineStr">
        <is>
          <t>REVIEW</t>
        </is>
      </c>
    </row>
    <row r="1761">
      <c r="A1761" s="2" t="inlineStr">
        <is>
          <t>KEEP</t>
        </is>
      </c>
      <c r="B1761" s="2" t="inlineStr"/>
      <c r="C1761" s="2" t="inlineStr">
        <is>
          <t>YES</t>
        </is>
      </c>
      <c r="D1761" s="2" t="inlineStr">
        <is>
          <t>YES_NEOMORPH_DN</t>
        </is>
      </c>
      <c r="E1761" s="2" t="inlineStr">
        <is>
          <t>INCLUDE</t>
        </is>
      </c>
      <c r="F1761" s="2" t="inlineStr">
        <is>
          <t>NMD_ESCAPE_EFFECT_REVIEW</t>
        </is>
      </c>
      <c r="G1761" s="2" t="inlineStr">
        <is>
          <t>UNCERTAIN</t>
        </is>
      </c>
      <c r="H1761" s="2" t="inlineStr"/>
      <c r="I1761" s="2" t="inlineStr">
        <is>
          <t>PKP2</t>
        </is>
      </c>
      <c r="J1761" s="2" t="inlineStr">
        <is>
          <t>c.2065del</t>
        </is>
      </c>
      <c r="K1761" s="2" t="inlineStr">
        <is>
          <t>p.His689fs</t>
        </is>
      </c>
      <c r="L1761" s="2" t="inlineStr">
        <is>
          <t>frameshift</t>
        </is>
      </c>
      <c r="M1761" s="2" t="inlineStr">
        <is>
          <t>high</t>
        </is>
      </c>
      <c r="N1761" s="2" t="inlineStr"/>
      <c r="O1761" s="2" t="inlineStr">
        <is>
          <t>10.1016/j.jacep.2018.09.010</t>
        </is>
      </c>
      <c r="P1761" s="2" t="inlineStr"/>
      <c r="Q1761" s="2" t="inlineStr">
        <is>
          <t>Plakophilin-2 Truncation Variants in Patients Clinically Diagnosed With Catecholaminergic Polymorphic Ventricular Tachycardia and Decedents With Exercise-Associated Autopsy Negative Sudden Unexplained Death in the Young.</t>
        </is>
      </c>
      <c r="R1761" s="2" t="inlineStr"/>
      <c r="S1761" s="2" t="inlineStr">
        <is>
          <t>Frame-shift variant associated with exercise-induced ventricular fibrillation and CPVT-like phenotype.</t>
        </is>
      </c>
      <c r="T1761" s="2" t="inlineStr">
        <is>
          <t>A p.H689fs-PKP2 variant was identified in a 15-year-old female with exercise-induced ventricular fibrillation.</t>
        </is>
      </c>
      <c r="U1761" s="2" t="inlineStr">
        <is>
          <t>NMD_ESCAPE_EFFECT_REVIEW</t>
        </is>
      </c>
      <c r="V1761" s="2" t="inlineStr">
        <is>
          <t>UNCERTAIN</t>
        </is>
      </c>
      <c r="W1761" s="2" t="inlineStr">
        <is>
          <t>REVIEW</t>
        </is>
      </c>
      <c r="X1761" s="2" t="inlineStr">
        <is>
          <t>N</t>
        </is>
      </c>
      <c r="Y1761" s="2" t="inlineStr">
        <is>
          <t>Neomorph/uncertain</t>
        </is>
      </c>
      <c r="Z1761" s="2" t="inlineStr">
        <is>
          <t>NM_001005242.3</t>
        </is>
      </c>
      <c r="AA1761" s="2" t="inlineStr">
        <is>
          <t>NM_001005242.3:c.2065del</t>
        </is>
      </c>
      <c r="AB1761" s="2" t="inlineStr">
        <is>
          <t>NC_000012.12:g.32802505del</t>
        </is>
      </c>
      <c r="AC1761" s="2" t="inlineStr">
        <is>
          <t>NC_000012.12:32802504:G:</t>
        </is>
      </c>
      <c r="AD1761" s="2" t="inlineStr">
        <is>
          <t>chr12</t>
        </is>
      </c>
      <c r="AE1761" s="2" t="inlineStr">
        <is>
          <t>32802505</t>
        </is>
      </c>
      <c r="AF1761" s="2" t="inlineStr">
        <is>
          <t>Catecholaminergic polymorphic ventricular tachycardia (CPVT)</t>
        </is>
      </c>
      <c r="AG1761" s="2" t="inlineStr"/>
      <c r="AH1761" s="2" t="inlineStr">
        <is>
          <t>frameshift</t>
        </is>
      </c>
      <c r="AI1761" s="2" t="inlineStr"/>
      <c r="AJ1761" s="2" t="inlineStr">
        <is>
          <t>True</t>
        </is>
      </c>
      <c r="AK1761" s="2" t="inlineStr"/>
      <c r="AL1761" s="2" t="inlineStr"/>
      <c r="AM1761" s="2" t="inlineStr">
        <is>
          <t>Frame-shift variant; no direct gain-of-function mechanism stated.</t>
        </is>
      </c>
      <c r="AN1761" s="2" t="inlineStr">
        <is>
          <t>False</t>
        </is>
      </c>
      <c r="AO1761" s="2" t="inlineStr">
        <is>
          <t>NMD/PTC without clear downstream mechanism</t>
        </is>
      </c>
      <c r="AP1761" s="2" t="inlineStr">
        <is>
          <t>literature_claim_only</t>
        </is>
      </c>
      <c r="AQ1761" s="2" t="inlineStr">
        <is>
          <t>PKP2|NM_001005242.3|c.2065del|p.His689fs</t>
        </is>
      </c>
      <c r="AR1761" s="2" t="inlineStr">
        <is>
          <t>False</t>
        </is>
      </c>
      <c r="AS1761" s="2" t="inlineStr">
        <is>
          <t>human_evidence</t>
        </is>
      </c>
      <c r="AT1761" s="2" t="inlineStr"/>
      <c r="AU1761" s="2" t="inlineStr">
        <is>
          <t>P3_WEAK_EVIDENCE</t>
        </is>
      </c>
      <c r="AV1761" s="2" t="inlineStr">
        <is>
          <t>REVIEW</t>
        </is>
      </c>
    </row>
    <row r="1762">
      <c r="A1762" s="2" t="inlineStr">
        <is>
          <t>KEEP</t>
        </is>
      </c>
      <c r="B1762" s="2" t="inlineStr"/>
      <c r="C1762" s="2" t="inlineStr">
        <is>
          <t>YES</t>
        </is>
      </c>
      <c r="D1762" s="2" t="inlineStr">
        <is>
          <t>YES_NEOMORPH_DN</t>
        </is>
      </c>
      <c r="E1762" s="2" t="inlineStr">
        <is>
          <t>INCLUDE</t>
        </is>
      </c>
      <c r="F1762" s="2" t="inlineStr">
        <is>
          <t>NMD_ESCAPE_EFFECT_REVIEW</t>
        </is>
      </c>
      <c r="G1762" s="2" t="inlineStr">
        <is>
          <t>UNCERTAIN</t>
        </is>
      </c>
      <c r="H1762" s="2" t="inlineStr"/>
      <c r="I1762" s="2" t="inlineStr">
        <is>
          <t>PKP2</t>
        </is>
      </c>
      <c r="J1762" s="2" t="inlineStr">
        <is>
          <t>c.1900_1901del</t>
        </is>
      </c>
      <c r="K1762" s="2" t="inlineStr">
        <is>
          <t>p.Asn634fs*22</t>
        </is>
      </c>
      <c r="L1762" s="2" t="inlineStr">
        <is>
          <t>frameshift</t>
        </is>
      </c>
      <c r="M1762" s="2" t="inlineStr">
        <is>
          <t>high</t>
        </is>
      </c>
      <c r="N1762" s="2" t="inlineStr"/>
      <c r="O1762" s="2" t="inlineStr">
        <is>
          <t>10.1016/j.jacep.2018.09.010</t>
        </is>
      </c>
      <c r="P1762" s="2" t="inlineStr"/>
      <c r="Q1762" s="2" t="inlineStr">
        <is>
          <t>Plakophilin-2 Truncation Variants in Patients Clinically Diagnosed With Catecholaminergic Polymorphic Ventricular Tachycardia and Decedents With Exercise-Associated Autopsy Negative Sudden Unexplained Death in the Young.</t>
        </is>
      </c>
      <c r="R1762" s="2" t="inlineStr"/>
      <c r="S1762" s="2" t="inlineStr">
        <is>
          <t>Frame-shift variant associated with sudden death during exercise and CPVT-like phenotype.</t>
        </is>
      </c>
      <c r="T1762" s="2" t="inlineStr">
        <is>
          <t>A p.N634fs*22-PKP2 variant was identified in a 16-year-old white male who died suddenly while participating in non-contact football drills.</t>
        </is>
      </c>
      <c r="U1762" s="2" t="inlineStr">
        <is>
          <t>NMD_ESCAPE_EFFECT_REVIEW</t>
        </is>
      </c>
      <c r="V1762" s="2" t="inlineStr">
        <is>
          <t>UNCERTAIN</t>
        </is>
      </c>
      <c r="W1762" s="2" t="inlineStr">
        <is>
          <t>REVIEW</t>
        </is>
      </c>
      <c r="X1762" s="2" t="inlineStr">
        <is>
          <t>N</t>
        </is>
      </c>
      <c r="Y1762" s="2" t="inlineStr">
        <is>
          <t>Neomorph/uncertain</t>
        </is>
      </c>
      <c r="Z1762" s="2" t="inlineStr">
        <is>
          <t>NM_001005242.3</t>
        </is>
      </c>
      <c r="AA1762" s="2" t="inlineStr">
        <is>
          <t>NM_001005242.3:c.1900_1901del</t>
        </is>
      </c>
      <c r="AB1762" s="2" t="inlineStr">
        <is>
          <t>NC_000012.12:g.32821470_32821471del</t>
        </is>
      </c>
      <c r="AC1762" s="2" t="inlineStr">
        <is>
          <t>NC_000012.12:32821467:CA:</t>
        </is>
      </c>
      <c r="AD1762" s="2" t="inlineStr">
        <is>
          <t>chr12</t>
        </is>
      </c>
      <c r="AE1762" s="2" t="inlineStr">
        <is>
          <t>32821470</t>
        </is>
      </c>
      <c r="AF1762" s="2" t="inlineStr">
        <is>
          <t>Catecholaminergic polymorphic ventricular tachycardia (CPVT)</t>
        </is>
      </c>
      <c r="AG1762" s="2" t="inlineStr"/>
      <c r="AH1762" s="2" t="inlineStr">
        <is>
          <t>frameshift</t>
        </is>
      </c>
      <c r="AI1762" s="2" t="inlineStr"/>
      <c r="AJ1762" s="2" t="inlineStr">
        <is>
          <t>True</t>
        </is>
      </c>
      <c r="AK1762" s="2" t="inlineStr"/>
      <c r="AL1762" s="2" t="inlineStr"/>
      <c r="AM1762" s="2" t="inlineStr">
        <is>
          <t>Frame-shift variant; no direct gain-of-function mechanism stated.</t>
        </is>
      </c>
      <c r="AN1762" s="2" t="inlineStr">
        <is>
          <t>False</t>
        </is>
      </c>
      <c r="AO1762" s="2" t="inlineStr">
        <is>
          <t>NMD/PTC without clear downstream mechanism</t>
        </is>
      </c>
      <c r="AP1762" s="2" t="inlineStr">
        <is>
          <t>literature_claim_only</t>
        </is>
      </c>
      <c r="AQ1762" s="2" t="inlineStr">
        <is>
          <t>PKP2|NM_001005242.3|c.1900_1901del|p.Asn634fs*22</t>
        </is>
      </c>
      <c r="AR1762" s="2" t="inlineStr">
        <is>
          <t>False</t>
        </is>
      </c>
      <c r="AS1762" s="2" t="inlineStr">
        <is>
          <t>human_evidence</t>
        </is>
      </c>
      <c r="AT1762" s="2" t="inlineStr"/>
      <c r="AU1762" s="2" t="inlineStr">
        <is>
          <t>P3_WEAK_EVIDENCE</t>
        </is>
      </c>
      <c r="AV1762" s="2" t="inlineStr">
        <is>
          <t>REVIEW</t>
        </is>
      </c>
    </row>
    <row r="1763">
      <c r="A1763" s="2" t="inlineStr">
        <is>
          <t>KEEP</t>
        </is>
      </c>
      <c r="B1763" s="2" t="inlineStr"/>
      <c r="C1763" s="2" t="inlineStr">
        <is>
          <t>YES</t>
        </is>
      </c>
      <c r="D1763" s="2" t="inlineStr">
        <is>
          <t>YES</t>
        </is>
      </c>
      <c r="E1763" s="2" t="inlineStr">
        <is>
          <t>INCLUDE</t>
        </is>
      </c>
      <c r="F1763" s="2" t="inlineStr">
        <is>
          <t>HYPERMORPH_TRUE_GOF</t>
        </is>
      </c>
      <c r="G1763" s="2" t="inlineStr">
        <is>
          <t>TRUE_GOF</t>
        </is>
      </c>
      <c r="H1763" s="2" t="inlineStr"/>
      <c r="I1763" s="2" t="inlineStr">
        <is>
          <t>ADORA2B</t>
        </is>
      </c>
      <c r="J1763" s="2" t="inlineStr">
        <is>
          <t>c.974G&gt;T (p.Gln325*)</t>
        </is>
      </c>
      <c r="K1763" s="2" t="inlineStr">
        <is>
          <t>p.Gln325*</t>
        </is>
      </c>
      <c r="L1763" s="2" t="inlineStr">
        <is>
          <t>stop_gain</t>
        </is>
      </c>
      <c r="M1763" s="2" t="inlineStr">
        <is>
          <t>high</t>
        </is>
      </c>
      <c r="N1763" s="2" t="inlineStr"/>
      <c r="O1763" s="2" t="inlineStr">
        <is>
          <t>10.1111/j.1476-5381.2009.00598.x</t>
        </is>
      </c>
      <c r="P1763" s="2" t="inlineStr"/>
      <c r="Q1763" s="2" t="inlineStr">
        <is>
          <t>Deletion of the distal COOH-terminus of the A2B adenosine receptor switches internalization to an arrestin- and clathrin-independent pathway and inhibits recycling.</t>
        </is>
      </c>
      <c r="R1763" s="2" t="inlineStr"/>
      <c r="S1763" s="2" t="inlineStr">
        <is>
          <t>C-terminal truncation switches internalization pathway to dynamin-dependent, arrestin- and clathrin-independent mechanism</t>
        </is>
      </c>
      <c r="T1763" s="2" t="inlineStr">
        <is>
          <t>Deletion of the COOH-terminus of the A2B adenosine receptor beyond Leu 330 switches internalization from an arrestin- and clathrin-dependent pathway to one that is dynamin dependent but arrestin and clathrin independent.</t>
        </is>
      </c>
      <c r="U1763" s="2" t="inlineStr">
        <is>
          <t>HYPERMORPH_TRUE_GOF</t>
        </is>
      </c>
      <c r="V1763" s="2" t="inlineStr">
        <is>
          <t>TRUE_GOF</t>
        </is>
      </c>
      <c r="W1763" s="2" t="inlineStr">
        <is>
          <t>H</t>
        </is>
      </c>
      <c r="X1763" s="2" t="inlineStr">
        <is>
          <t>H</t>
        </is>
      </c>
      <c r="Y1763" s="2" t="inlineStr">
        <is>
          <t>GOF (hypermorph)</t>
        </is>
      </c>
      <c r="Z1763" s="2" t="inlineStr">
        <is>
          <t>NM_000676.4</t>
        </is>
      </c>
      <c r="AA1763" s="2" t="inlineStr">
        <is>
          <t>NM_000676.4:c.974G&gt;T (p.Gln325*)</t>
        </is>
      </c>
      <c r="AB1763" s="2" t="inlineStr"/>
      <c r="AC1763" s="2" t="inlineStr"/>
      <c r="AD1763" s="2" t="inlineStr"/>
      <c r="AE1763" s="2" t="inlineStr"/>
      <c r="AF1763" s="2" t="inlineStr"/>
      <c r="AG1763" s="2" t="inlineStr"/>
      <c r="AH1763" s="2" t="inlineStr">
        <is>
          <t>stop_gain</t>
        </is>
      </c>
      <c r="AI1763" s="2" t="inlineStr"/>
      <c r="AJ1763" s="2" t="inlineStr">
        <is>
          <t>True</t>
        </is>
      </c>
      <c r="AK1763" s="2" t="inlineStr"/>
      <c r="AL1763" s="2" t="inlineStr"/>
      <c r="AM1763" s="2" t="inlineStr">
        <is>
          <t>Truncation removes PDZ motif, alters trafficking and recycling behavior</t>
        </is>
      </c>
      <c r="AN1763" s="2" t="inlineStr">
        <is>
          <t>False</t>
        </is>
      </c>
      <c r="AO1763" s="2" t="inlineStr">
        <is>
          <t>class H (no stronger signal found)</t>
        </is>
      </c>
      <c r="AP1763" s="2" t="inlineStr">
        <is>
          <t>literature_claim_only</t>
        </is>
      </c>
      <c r="AQ1763" s="2" t="inlineStr">
        <is>
          <t>ADORA2B|NM_000676.4|c.974G&gt;T (p.Gln325*)|p.Gln325*</t>
        </is>
      </c>
      <c r="AR1763" s="2" t="inlineStr">
        <is>
          <t>False</t>
        </is>
      </c>
      <c r="AS1763" s="2" t="inlineStr">
        <is>
          <t>unclear</t>
        </is>
      </c>
      <c r="AT1763" s="2" t="inlineStr"/>
      <c r="AU1763" s="2" t="inlineStr">
        <is>
          <t>P3_WEAK_EVIDENCE</t>
        </is>
      </c>
      <c r="AV1763" s="2" t="inlineStr">
        <is>
          <t>H</t>
        </is>
      </c>
    </row>
    <row r="1764">
      <c r="A1764" s="2" t="inlineStr">
        <is>
          <t>KEEP</t>
        </is>
      </c>
      <c r="B1764" s="2" t="inlineStr"/>
      <c r="C1764" s="2" t="inlineStr">
        <is>
          <t>YES</t>
        </is>
      </c>
      <c r="D1764" s="2" t="inlineStr">
        <is>
          <t>YES_NEOMORPH_DN</t>
        </is>
      </c>
      <c r="E1764" s="2" t="inlineStr">
        <is>
          <t>INCLUDE</t>
        </is>
      </c>
      <c r="F1764" s="2" t="inlineStr">
        <is>
          <t>DOMINANT_NEGATIVE_ANTIMORPH</t>
        </is>
      </c>
      <c r="G1764" s="2" t="inlineStr">
        <is>
          <t>GOF_LIKE_BUT_NOT_STRICT</t>
        </is>
      </c>
      <c r="H1764" s="2" t="inlineStr"/>
      <c r="I1764" s="2" t="inlineStr">
        <is>
          <t>ADORA2B</t>
        </is>
      </c>
      <c r="J1764" s="2" t="inlineStr">
        <is>
          <t>c.976G&gt;T (p.Ser326*)</t>
        </is>
      </c>
      <c r="K1764" s="2" t="inlineStr">
        <is>
          <t>p.Ser326*</t>
        </is>
      </c>
      <c r="L1764" s="2" t="inlineStr">
        <is>
          <t>stop_gain</t>
        </is>
      </c>
      <c r="M1764" s="2" t="inlineStr">
        <is>
          <t>high</t>
        </is>
      </c>
      <c r="N1764" s="2" t="inlineStr"/>
      <c r="O1764" s="2" t="inlineStr">
        <is>
          <t>10.1111/j.1476-5381.2009.00598.x</t>
        </is>
      </c>
      <c r="P1764" s="2" t="inlineStr"/>
      <c r="Q1764" s="2" t="inlineStr">
        <is>
          <t>Deletion of the distal COOH-terminus of the A2B adenosine receptor switches internalization to an arrestin- and clathrin-independent pathway and inhibits recycling.</t>
        </is>
      </c>
      <c r="R1764" s="2" t="inlineStr"/>
      <c r="S1764" s="2" t="inlineStr">
        <is>
          <t>C-terminal truncation switches internalization pathway to dynamin-dependent, arrestin- and clathrin-independent mechanism</t>
        </is>
      </c>
      <c r="T1764" s="2" t="inlineStr">
        <is>
          <t>Expression of dominant negative mutants of dynamin inhibited agonist-induced internalization of Gln 325 -stop, Ser 326 -stop and Phe 328 -stop receptors.</t>
        </is>
      </c>
      <c r="U1764" s="2" t="inlineStr">
        <is>
          <t>DOMINANT_NEGATIVE_ANTIMORPH</t>
        </is>
      </c>
      <c r="V1764" s="2" t="inlineStr">
        <is>
          <t>GOF_LIKE_BUT_NOT_STRICT</t>
        </is>
      </c>
      <c r="W1764" s="2" t="inlineStr">
        <is>
          <t>EXCLUDE_FROM_HN</t>
        </is>
      </c>
      <c r="X1764" s="2" t="inlineStr">
        <is>
          <t>H</t>
        </is>
      </c>
      <c r="Y1764" s="2" t="inlineStr">
        <is>
          <t>GOF (hypermorph)</t>
        </is>
      </c>
      <c r="Z1764" s="2" t="inlineStr">
        <is>
          <t>NM_000676.4</t>
        </is>
      </c>
      <c r="AA1764" s="2" t="inlineStr">
        <is>
          <t>NM_000676.4:c.976G&gt;T (p.Ser326*)</t>
        </is>
      </c>
      <c r="AB1764" s="2" t="inlineStr"/>
      <c r="AC1764" s="2" t="inlineStr"/>
      <c r="AD1764" s="2" t="inlineStr"/>
      <c r="AE1764" s="2" t="inlineStr"/>
      <c r="AF1764" s="2" t="inlineStr"/>
      <c r="AG1764" s="2" t="inlineStr"/>
      <c r="AH1764" s="2" t="inlineStr">
        <is>
          <t>stop_gain</t>
        </is>
      </c>
      <c r="AI1764" s="2" t="inlineStr"/>
      <c r="AJ1764" s="2" t="inlineStr">
        <is>
          <t>True</t>
        </is>
      </c>
      <c r="AK1764" s="2" t="inlineStr"/>
      <c r="AL1764" s="2" t="inlineStr"/>
      <c r="AM1764" s="2" t="inlineStr">
        <is>
          <t>Truncation removes PDZ motif, alters trafficking and recycling behavior</t>
        </is>
      </c>
      <c r="AN1764" s="2" t="inlineStr">
        <is>
          <t>False</t>
        </is>
      </c>
      <c r="AO1764" s="2" t="inlineStr">
        <is>
          <t>dominant-negative keyword in text</t>
        </is>
      </c>
      <c r="AP1764" s="2" t="inlineStr">
        <is>
          <t>literature_claim_only</t>
        </is>
      </c>
      <c r="AQ1764" s="2" t="inlineStr">
        <is>
          <t>ADORA2B|NM_000676.4|c.976G&gt;T (p.Ser326*)|p.Ser326*</t>
        </is>
      </c>
      <c r="AR1764" s="2" t="inlineStr">
        <is>
          <t>False</t>
        </is>
      </c>
      <c r="AS1764" s="2" t="inlineStr">
        <is>
          <t>unclear</t>
        </is>
      </c>
      <c r="AT1764" s="2" t="inlineStr"/>
      <c r="AU1764" s="2" t="inlineStr">
        <is>
          <t>P2_MECHANISM_MISMATCH</t>
        </is>
      </c>
      <c r="AV1764" s="2" t="inlineStr">
        <is>
          <t>EXCLUDE_FROM_HN</t>
        </is>
      </c>
    </row>
    <row r="1765">
      <c r="A1765" s="2" t="inlineStr">
        <is>
          <t>KEEP</t>
        </is>
      </c>
      <c r="B1765" s="2" t="inlineStr"/>
      <c r="C1765" s="2" t="inlineStr">
        <is>
          <t>YES</t>
        </is>
      </c>
      <c r="D1765" s="2" t="inlineStr">
        <is>
          <t>YES_NEOMORPH_DN</t>
        </is>
      </c>
      <c r="E1765" s="2" t="inlineStr">
        <is>
          <t>INCLUDE</t>
        </is>
      </c>
      <c r="F1765" s="2" t="inlineStr">
        <is>
          <t>DOMINANT_NEGATIVE_ANTIMORPH</t>
        </is>
      </c>
      <c r="G1765" s="2" t="inlineStr">
        <is>
          <t>GOF_LIKE_BUT_NOT_STRICT</t>
        </is>
      </c>
      <c r="H1765" s="2" t="inlineStr"/>
      <c r="I1765" s="2" t="inlineStr">
        <is>
          <t>ADORA2B</t>
        </is>
      </c>
      <c r="J1765" s="2" t="inlineStr">
        <is>
          <t>c.983G&gt;T (p.Phe328*)</t>
        </is>
      </c>
      <c r="K1765" s="2" t="inlineStr">
        <is>
          <t>p.Phe328*</t>
        </is>
      </c>
      <c r="L1765" s="2" t="inlineStr">
        <is>
          <t>stop_gain</t>
        </is>
      </c>
      <c r="M1765" s="2" t="inlineStr">
        <is>
          <t>high</t>
        </is>
      </c>
      <c r="N1765" s="2" t="inlineStr"/>
      <c r="O1765" s="2" t="inlineStr">
        <is>
          <t>10.1111/j.1476-5381.2009.00598.x</t>
        </is>
      </c>
      <c r="P1765" s="2" t="inlineStr"/>
      <c r="Q1765" s="2" t="inlineStr">
        <is>
          <t>Deletion of the distal COOH-terminus of the A2B adenosine receptor switches internalization to an arrestin- and clathrin-independent pathway and inhibits recycling.</t>
        </is>
      </c>
      <c r="R1765" s="2" t="inlineStr"/>
      <c r="S1765" s="2" t="inlineStr">
        <is>
          <t>C-terminal truncation switches internalization pathway to dynamin-dependent, arrestin- and clathrin-independent mechanism</t>
        </is>
      </c>
      <c r="T1765" s="2" t="inlineStr">
        <is>
          <t>Expression of dominant negative mutants of dynamin inhibited agonist-induced internalization of Gln 325 -stop, Ser 326 -stop and Phe 328 -stop receptors.</t>
        </is>
      </c>
      <c r="U1765" s="2" t="inlineStr">
        <is>
          <t>DOMINANT_NEGATIVE_ANTIMORPH</t>
        </is>
      </c>
      <c r="V1765" s="2" t="inlineStr">
        <is>
          <t>GOF_LIKE_BUT_NOT_STRICT</t>
        </is>
      </c>
      <c r="W1765" s="2" t="inlineStr">
        <is>
          <t>EXCLUDE_FROM_HN</t>
        </is>
      </c>
      <c r="X1765" s="2" t="inlineStr">
        <is>
          <t>H</t>
        </is>
      </c>
      <c r="Y1765" s="2" t="inlineStr">
        <is>
          <t>GOF (hypermorph)</t>
        </is>
      </c>
      <c r="Z1765" s="2" t="inlineStr">
        <is>
          <t>NM_000676.4</t>
        </is>
      </c>
      <c r="AA1765" s="2" t="inlineStr">
        <is>
          <t>NM_000676.4:c.983G&gt;T (p.Phe328*)</t>
        </is>
      </c>
      <c r="AB1765" s="2" t="inlineStr"/>
      <c r="AC1765" s="2" t="inlineStr"/>
      <c r="AD1765" s="2" t="inlineStr"/>
      <c r="AE1765" s="2" t="inlineStr"/>
      <c r="AF1765" s="2" t="inlineStr"/>
      <c r="AG1765" s="2" t="inlineStr"/>
      <c r="AH1765" s="2" t="inlineStr">
        <is>
          <t>stop_gain</t>
        </is>
      </c>
      <c r="AI1765" s="2" t="inlineStr"/>
      <c r="AJ1765" s="2" t="inlineStr">
        <is>
          <t>True</t>
        </is>
      </c>
      <c r="AK1765" s="2" t="inlineStr"/>
      <c r="AL1765" s="2" t="inlineStr"/>
      <c r="AM1765" s="2" t="inlineStr">
        <is>
          <t>Truncation removes PDZ motif, alters trafficking and recycling behavior</t>
        </is>
      </c>
      <c r="AN1765" s="2" t="inlineStr">
        <is>
          <t>False</t>
        </is>
      </c>
      <c r="AO1765" s="2" t="inlineStr">
        <is>
          <t>dominant-negative keyword in text</t>
        </is>
      </c>
      <c r="AP1765" s="2" t="inlineStr">
        <is>
          <t>literature_claim_only</t>
        </is>
      </c>
      <c r="AQ1765" s="2" t="inlineStr">
        <is>
          <t>ADORA2B|NM_000676.4|c.983G&gt;T (p.Phe328*)|p.Phe328*</t>
        </is>
      </c>
      <c r="AR1765" s="2" t="inlineStr">
        <is>
          <t>False</t>
        </is>
      </c>
      <c r="AS1765" s="2" t="inlineStr">
        <is>
          <t>unclear</t>
        </is>
      </c>
      <c r="AT1765" s="2" t="inlineStr"/>
      <c r="AU1765" s="2" t="inlineStr">
        <is>
          <t>P2_MECHANISM_MISMATCH</t>
        </is>
      </c>
      <c r="AV1765" s="2" t="inlineStr">
        <is>
          <t>EXCLUDE_FROM_HN</t>
        </is>
      </c>
    </row>
    <row r="1766">
      <c r="A1766" s="2" t="inlineStr">
        <is>
          <t>KEEP</t>
        </is>
      </c>
      <c r="B1766" s="2" t="inlineStr"/>
      <c r="C1766" s="2" t="inlineStr">
        <is>
          <t>YES</t>
        </is>
      </c>
      <c r="D1766" s="2" t="inlineStr">
        <is>
          <t>YES_NEOMORPH_DN</t>
        </is>
      </c>
      <c r="E1766" s="2" t="inlineStr">
        <is>
          <t>INCLUDE</t>
        </is>
      </c>
      <c r="F1766" s="2" t="inlineStr">
        <is>
          <t>DOMINANT_NEGATIVE_ANTIMORPH</t>
        </is>
      </c>
      <c r="G1766" s="2" t="inlineStr">
        <is>
          <t>GOF_LIKE_BUT_NOT_STRICT</t>
        </is>
      </c>
      <c r="H1766" s="2" t="inlineStr"/>
      <c r="I1766" s="2" t="inlineStr">
        <is>
          <t>ADORA2B</t>
        </is>
      </c>
      <c r="J1766" s="2" t="inlineStr">
        <is>
          <t>c.990G&gt;T (p.Leu330*)</t>
        </is>
      </c>
      <c r="K1766" s="2" t="inlineStr">
        <is>
          <t>p.Leu330*</t>
        </is>
      </c>
      <c r="L1766" s="2" t="inlineStr">
        <is>
          <t>stop_gain</t>
        </is>
      </c>
      <c r="M1766" s="2" t="inlineStr">
        <is>
          <t>high</t>
        </is>
      </c>
      <c r="N1766" s="2" t="inlineStr"/>
      <c r="O1766" s="2" t="inlineStr">
        <is>
          <t>10.1111/j.1476-5381.2009.00598.x</t>
        </is>
      </c>
      <c r="P1766" s="2" t="inlineStr"/>
      <c r="Q1766" s="2" t="inlineStr">
        <is>
          <t>Deletion of the distal COOH-terminus of the A2B adenosine receptor switches internalization to an arrestin- and clathrin-independent pathway and inhibits recycling.</t>
        </is>
      </c>
      <c r="R1766" s="2" t="inlineStr"/>
      <c r="S1766" s="2" t="inlineStr">
        <is>
          <t>C-terminal truncation switches internalization pathway to dynamin-dependent, arrestin- and clathrin-independent mechanism</t>
        </is>
      </c>
      <c r="T1766" s="2" t="inlineStr">
        <is>
          <t>Expression of dominant negative mutants of arrestin-2, dynamin or Eps-15 inhibited internalization of wild type and Leu 330 -stop receptors.</t>
        </is>
      </c>
      <c r="U1766" s="2" t="inlineStr">
        <is>
          <t>DOMINANT_NEGATIVE_ANTIMORPH</t>
        </is>
      </c>
      <c r="V1766" s="2" t="inlineStr">
        <is>
          <t>GOF_LIKE_BUT_NOT_STRICT</t>
        </is>
      </c>
      <c r="W1766" s="2" t="inlineStr">
        <is>
          <t>EXCLUDE_FROM_HN</t>
        </is>
      </c>
      <c r="X1766" s="2" t="inlineStr">
        <is>
          <t>H</t>
        </is>
      </c>
      <c r="Y1766" s="2" t="inlineStr">
        <is>
          <t>GOF (hypermorph)</t>
        </is>
      </c>
      <c r="Z1766" s="2" t="inlineStr">
        <is>
          <t>NM_000676.4</t>
        </is>
      </c>
      <c r="AA1766" s="2" t="inlineStr">
        <is>
          <t>NM_000676.4:c.990G&gt;T (p.Leu330*)</t>
        </is>
      </c>
      <c r="AB1766" s="2" t="inlineStr">
        <is>
          <t>NC_000017.11:g.15975333G&gt;T</t>
        </is>
      </c>
      <c r="AC1766" s="2" t="inlineStr">
        <is>
          <t>NC_000017.11:15975332:G:T</t>
        </is>
      </c>
      <c r="AD1766" s="2" t="inlineStr">
        <is>
          <t>chr17</t>
        </is>
      </c>
      <c r="AE1766" s="2" t="inlineStr">
        <is>
          <t>15975333</t>
        </is>
      </c>
      <c r="AF1766" s="2" t="inlineStr"/>
      <c r="AG1766" s="2" t="inlineStr"/>
      <c r="AH1766" s="2" t="inlineStr">
        <is>
          <t>stop_gain</t>
        </is>
      </c>
      <c r="AI1766" s="2" t="inlineStr"/>
      <c r="AJ1766" s="2" t="inlineStr">
        <is>
          <t>True</t>
        </is>
      </c>
      <c r="AK1766" s="2" t="inlineStr"/>
      <c r="AL1766" s="2" t="inlineStr"/>
      <c r="AM1766" s="2" t="inlineStr">
        <is>
          <t>Truncation removes PDZ motif, alters trafficking and recycling behavior</t>
        </is>
      </c>
      <c r="AN1766" s="2" t="inlineStr">
        <is>
          <t>False</t>
        </is>
      </c>
      <c r="AO1766" s="2" t="inlineStr">
        <is>
          <t>dominant-negative keyword in text</t>
        </is>
      </c>
      <c r="AP1766" s="2" t="inlineStr">
        <is>
          <t>literature_claim_only</t>
        </is>
      </c>
      <c r="AQ1766" s="2" t="inlineStr">
        <is>
          <t>ADORA2B|NM_000676.4|c.990G&gt;T (p.Leu330*)|p.Leu330*</t>
        </is>
      </c>
      <c r="AR1766" s="2" t="inlineStr">
        <is>
          <t>False</t>
        </is>
      </c>
      <c r="AS1766" s="2" t="inlineStr">
        <is>
          <t>unclear</t>
        </is>
      </c>
      <c r="AT1766" s="2" t="inlineStr"/>
      <c r="AU1766" s="2" t="inlineStr">
        <is>
          <t>P2_MECHANISM_MISMATCH</t>
        </is>
      </c>
      <c r="AV1766" s="2" t="inlineStr">
        <is>
          <t>EXCLUDE_FROM_HN</t>
        </is>
      </c>
    </row>
    <row r="1767">
      <c r="A1767" s="2" t="inlineStr">
        <is>
          <t>KEEP</t>
        </is>
      </c>
      <c r="B1767" s="2" t="inlineStr"/>
      <c r="C1767" s="2" t="inlineStr">
        <is>
          <t>YES</t>
        </is>
      </c>
      <c r="D1767" s="2" t="inlineStr">
        <is>
          <t>YES</t>
        </is>
      </c>
      <c r="E1767" s="2" t="inlineStr">
        <is>
          <t>INCLUDE</t>
        </is>
      </c>
      <c r="F1767" s="2" t="inlineStr">
        <is>
          <t>HYPERMORPH_TRUE_GOF</t>
        </is>
      </c>
      <c r="G1767" s="2" t="inlineStr">
        <is>
          <t>TRUE_GOF</t>
        </is>
      </c>
      <c r="H1767" s="2" t="inlineStr"/>
      <c r="I1767" s="2" t="inlineStr">
        <is>
          <t>FLT3</t>
        </is>
      </c>
      <c r="J1767" s="2" t="inlineStr"/>
      <c r="K1767" s="2" t="inlineStr">
        <is>
          <t>p.Asp835X</t>
        </is>
      </c>
      <c r="L1767" s="2" t="inlineStr">
        <is>
          <t>frameshift</t>
        </is>
      </c>
      <c r="M1767" s="2" t="inlineStr">
        <is>
          <t>high</t>
        </is>
      </c>
      <c r="N1767" s="2" t="inlineStr"/>
      <c r="O1767" s="2" t="inlineStr">
        <is>
          <t>10.1016/S1525-1578(10)60458-8</t>
        </is>
      </c>
      <c r="P1767" s="2" t="inlineStr"/>
      <c r="Q1767" s="2" t="inlineStr">
        <is>
          <t>Detection of FLT3 internal tandem duplication and D835 mutations by a multiplex polymerase chain reaction and capillary electrophoresis assay.</t>
        </is>
      </c>
      <c r="R1767" s="2" t="inlineStr"/>
      <c r="S1767" s="2" t="inlineStr">
        <is>
          <t>Missense mutations at aspartic acid 835 are activating and associated with worse prognosis.</t>
        </is>
      </c>
      <c r="T1767" s="2" t="inlineStr">
        <is>
          <t>Missense mutations at aspartic acid residue 835...also appear to be activating.</t>
        </is>
      </c>
      <c r="U1767" s="2" t="inlineStr">
        <is>
          <t>HYPERMORPH_TRUE_GOF</t>
        </is>
      </c>
      <c r="V1767" s="2" t="inlineStr">
        <is>
          <t>TRUE_GOF</t>
        </is>
      </c>
      <c r="W1767" s="2" t="inlineStr">
        <is>
          <t>H</t>
        </is>
      </c>
      <c r="X1767" s="2" t="inlineStr">
        <is>
          <t>H</t>
        </is>
      </c>
      <c r="Y1767" s="2" t="inlineStr">
        <is>
          <t>GOF (hypermorph)</t>
        </is>
      </c>
      <c r="Z1767" s="2" t="inlineStr">
        <is>
          <t>NM_020975.6</t>
        </is>
      </c>
      <c r="AA1767" s="2" t="inlineStr"/>
      <c r="AB1767" s="2" t="inlineStr"/>
      <c r="AC1767" s="2" t="inlineStr"/>
      <c r="AD1767" s="2" t="inlineStr"/>
      <c r="AE1767" s="2" t="inlineStr"/>
      <c r="AF1767" s="2" t="inlineStr">
        <is>
          <t>acute myelogenous leukemia</t>
        </is>
      </c>
      <c r="AG1767" s="2" t="inlineStr"/>
      <c r="AH1767" s="2" t="inlineStr">
        <is>
          <t>frameshift</t>
        </is>
      </c>
      <c r="AI1767" s="2" t="inlineStr"/>
      <c r="AJ1767" s="2" t="inlineStr">
        <is>
          <t>True</t>
        </is>
      </c>
      <c r="AK1767" s="2" t="inlineStr"/>
      <c r="AL1767" s="2" t="inlineStr"/>
      <c r="AM1767" s="2" t="inlineStr">
        <is>
          <t>Occurs in ~7% of AML cases.</t>
        </is>
      </c>
      <c r="AN1767" s="2" t="inlineStr">
        <is>
          <t>False</t>
        </is>
      </c>
      <c r="AO1767" s="2" t="inlineStr">
        <is>
          <t>class H (no stronger signal found)</t>
        </is>
      </c>
      <c r="AP1767" s="2" t="inlineStr">
        <is>
          <t>literature_claim_only</t>
        </is>
      </c>
      <c r="AQ1767" s="2" t="inlineStr">
        <is>
          <t>FLT3|title:Detection of FLT3 internal tandem duplication and D835 mutat</t>
        </is>
      </c>
      <c r="AR1767" s="2" t="inlineStr">
        <is>
          <t>False</t>
        </is>
      </c>
      <c r="AS1767" s="2" t="inlineStr">
        <is>
          <t>unclear</t>
        </is>
      </c>
      <c r="AT1767" s="2" t="inlineStr"/>
      <c r="AU1767" s="2" t="inlineStr">
        <is>
          <t>P3_WEAK_EVIDENCE</t>
        </is>
      </c>
      <c r="AV1767" s="2" t="inlineStr">
        <is>
          <t>H</t>
        </is>
      </c>
    </row>
    <row r="1768">
      <c r="A1768" s="2" t="inlineStr">
        <is>
          <t>KEEP</t>
        </is>
      </c>
      <c r="B1768" s="2" t="inlineStr"/>
      <c r="C1768" s="2" t="inlineStr">
        <is>
          <t>YES</t>
        </is>
      </c>
      <c r="D1768" s="2" t="inlineStr">
        <is>
          <t>YES_NEOMORPH_DN</t>
        </is>
      </c>
      <c r="E1768" s="2" t="inlineStr">
        <is>
          <t>INCLUDE</t>
        </is>
      </c>
      <c r="F1768" s="2" t="inlineStr">
        <is>
          <t>DOMINANT_NEGATIVE_ANTIMORPH</t>
        </is>
      </c>
      <c r="G1768" s="2" t="inlineStr">
        <is>
          <t>GOF_LIKE_BUT_NOT_STRICT</t>
        </is>
      </c>
      <c r="H1768" s="2" t="inlineStr"/>
      <c r="I1768" s="2" t="inlineStr">
        <is>
          <t>ZP1</t>
        </is>
      </c>
      <c r="J1768" s="2" t="inlineStr">
        <is>
          <t>c.1169_1176del</t>
        </is>
      </c>
      <c r="K1768" s="2" t="inlineStr">
        <is>
          <t>p.Ile390fs</t>
        </is>
      </c>
      <c r="L1768" s="2" t="inlineStr">
        <is>
          <t>frameshift</t>
        </is>
      </c>
      <c r="M1768" s="2" t="inlineStr">
        <is>
          <t>high</t>
        </is>
      </c>
      <c r="N1768" s="2" t="inlineStr"/>
      <c r="O1768" s="2" t="inlineStr">
        <is>
          <t>10.1056/NEJMoa1308851</t>
        </is>
      </c>
      <c r="P1768" s="2" t="inlineStr"/>
      <c r="Q1768" s="2" t="inlineStr">
        <is>
          <t>Mutant ZP1 in familial infertility.</t>
        </is>
      </c>
      <c r="R1768" s="2" t="inlineStr"/>
      <c r="S1768" s="2" t="inlineStr">
        <is>
          <t>mutant ZP1 sequesters normal ZP3 in the cytoplasm, preventing zona pellucida formation</t>
        </is>
      </c>
      <c r="T1768" s="2" t="inlineStr">
        <is>
          <t>defective ZP1 proteins and normal ZP3 proteins colocalized throughout the cells and were not expressed at the cell surface, suggesting that the aberrant ZP1 results in the sequestration of ZP3 in the cytoplasm</t>
        </is>
      </c>
      <c r="U1768" s="2" t="inlineStr">
        <is>
          <t>DOMINANT_NEGATIVE_ANTIMORPH</t>
        </is>
      </c>
      <c r="V1768" s="2" t="inlineStr">
        <is>
          <t>GOF_LIKE_BUT_NOT_STRICT</t>
        </is>
      </c>
      <c r="W1768" s="2" t="inlineStr">
        <is>
          <t>EXCLUDE_FROM_HN</t>
        </is>
      </c>
      <c r="X1768" s="2" t="inlineStr">
        <is>
          <t>N</t>
        </is>
      </c>
      <c r="Y1768" s="2" t="inlineStr">
        <is>
          <t>Neomorphic (constitutive)</t>
        </is>
      </c>
      <c r="Z1768" s="2" t="inlineStr">
        <is>
          <t>NM_001391943.1</t>
        </is>
      </c>
      <c r="AA1768" s="2" t="inlineStr">
        <is>
          <t>NM_001391943.1:c.1169_1176del</t>
        </is>
      </c>
      <c r="AB1768" s="2" t="inlineStr"/>
      <c r="AC1768" s="2" t="inlineStr"/>
      <c r="AD1768" s="2" t="inlineStr"/>
      <c r="AE1768" s="2" t="inlineStr"/>
      <c r="AF1768" s="2" t="inlineStr">
        <is>
          <t>familial infertility</t>
        </is>
      </c>
      <c r="AG1768" s="2" t="inlineStr"/>
      <c r="AH1768" s="2" t="inlineStr">
        <is>
          <t>frameshift</t>
        </is>
      </c>
      <c r="AI1768" s="2" t="inlineStr"/>
      <c r="AJ1768" s="2" t="inlineStr">
        <is>
          <t>True</t>
        </is>
      </c>
      <c r="AK1768" s="2" t="inlineStr"/>
      <c r="AL1768" s="2" t="inlineStr"/>
      <c r="AM1768" s="2" t="inlineStr">
        <is>
          <t>dominant negative effect of mutant ZP1 on normal ZP3 localization</t>
        </is>
      </c>
      <c r="AN1768" s="2" t="inlineStr">
        <is>
          <t>False</t>
        </is>
      </c>
      <c r="AO1768" s="2" t="inlineStr">
        <is>
          <t>dominant-negative keyword in text</t>
        </is>
      </c>
      <c r="AP1768" s="2" t="inlineStr">
        <is>
          <t>literature_claim_only</t>
        </is>
      </c>
      <c r="AQ1768" s="2" t="inlineStr">
        <is>
          <t>ZP1|NM_001391943.1|c.1169_1176del|p.Ile390fs</t>
        </is>
      </c>
      <c r="AR1768" s="2" t="inlineStr">
        <is>
          <t>False</t>
        </is>
      </c>
      <c r="AS1768" s="2" t="inlineStr">
        <is>
          <t>human_evidence</t>
        </is>
      </c>
      <c r="AT1768" s="2" t="inlineStr"/>
      <c r="AU1768" s="2" t="inlineStr">
        <is>
          <t>P3_WEAK_EVIDENCE</t>
        </is>
      </c>
      <c r="AV1768" s="2" t="inlineStr">
        <is>
          <t>EXCLUDE_FROM_HN</t>
        </is>
      </c>
    </row>
    <row r="1769">
      <c r="A1769" s="2" t="inlineStr">
        <is>
          <t>KEEP</t>
        </is>
      </c>
      <c r="B1769" s="2" t="inlineStr"/>
      <c r="C1769" s="2" t="inlineStr">
        <is>
          <t>YES</t>
        </is>
      </c>
      <c r="D1769" s="2" t="inlineStr">
        <is>
          <t>YES_NEOMORPH_DN</t>
        </is>
      </c>
      <c r="E1769" s="2" t="inlineStr">
        <is>
          <t>INCLUDE</t>
        </is>
      </c>
      <c r="F1769" s="2" t="inlineStr">
        <is>
          <t>DOMINANT_NEGATIVE_ANTIMORPH</t>
        </is>
      </c>
      <c r="G1769" s="2" t="inlineStr">
        <is>
          <t>GOF_LIKE_BUT_NOT_STRICT</t>
        </is>
      </c>
      <c r="H1769" s="2" t="inlineStr"/>
      <c r="I1769" s="2" t="inlineStr">
        <is>
          <t>RUNX1</t>
        </is>
      </c>
      <c r="J1769" s="2" t="inlineStr">
        <is>
          <t>c.1414C&gt;T</t>
        </is>
      </c>
      <c r="K1769" s="2" t="inlineStr">
        <is>
          <t>p.Leu472*</t>
        </is>
      </c>
      <c r="L1769" s="2" t="inlineStr">
        <is>
          <t>stop_gain</t>
        </is>
      </c>
      <c r="M1769" s="2" t="inlineStr">
        <is>
          <t>high</t>
        </is>
      </c>
      <c r="N1769" s="2" t="inlineStr"/>
      <c r="O1769" s="2" t="inlineStr">
        <is>
          <t>10.4236/ijcm.2012.37110</t>
        </is>
      </c>
      <c r="P1769" s="2" t="inlineStr"/>
      <c r="Q1769" s="2" t="inlineStr">
        <is>
          <t>Hereditary leukemia due to rare RUNX1c splice variant (L472X) presents with eczematous phenotype.</t>
        </is>
      </c>
      <c r="R1769" s="2" t="inlineStr"/>
      <c r="S1769" s="2" t="inlineStr">
        <is>
          <t>Stably expressed RUNX1 protein with corresponding decrease in wild type RUNX1 expression, suggesting a dominant negative effect.</t>
        </is>
      </c>
      <c r="T1769" s="2" t="inlineStr">
        <is>
          <t>The L472X mutation produces a stably expressed RUNX1 protein product with a corresponding decrease in wild type RUNX1 expression.</t>
        </is>
      </c>
      <c r="U1769" s="2" t="inlineStr">
        <is>
          <t>DOMINANT_NEGATIVE_ANTIMORPH</t>
        </is>
      </c>
      <c r="V1769" s="2" t="inlineStr">
        <is>
          <t>GOF_LIKE_BUT_NOT_STRICT</t>
        </is>
      </c>
      <c r="W1769" s="2" t="inlineStr">
        <is>
          <t>EXCLUDE_FROM_HN</t>
        </is>
      </c>
      <c r="X1769" s="2" t="inlineStr">
        <is>
          <t>N</t>
        </is>
      </c>
      <c r="Y1769" s="2" t="inlineStr">
        <is>
          <t>Dominant-negative</t>
        </is>
      </c>
      <c r="Z1769" s="2" t="inlineStr">
        <is>
          <t>NM_001754.5</t>
        </is>
      </c>
      <c r="AA1769" s="2" t="inlineStr">
        <is>
          <t>NM_001754.5:c.1414C&gt;T</t>
        </is>
      </c>
      <c r="AB1769" s="2" t="inlineStr">
        <is>
          <t>NC_000021.9:g.34792164G&gt;A</t>
        </is>
      </c>
      <c r="AC1769" s="2" t="inlineStr">
        <is>
          <t>NC_000021.9:34792163:G:A</t>
        </is>
      </c>
      <c r="AD1769" s="2" t="inlineStr">
        <is>
          <t>chr21</t>
        </is>
      </c>
      <c r="AE1769" s="2" t="inlineStr">
        <is>
          <t>34792164</t>
        </is>
      </c>
      <c r="AF1769" s="2" t="inlineStr">
        <is>
          <t>Familial platelet Disorder with Associated Myeloid Malignancy (FPDMM)</t>
        </is>
      </c>
      <c r="AG1769" s="2" t="inlineStr">
        <is>
          <t>601399</t>
        </is>
      </c>
      <c r="AH1769" s="2" t="inlineStr">
        <is>
          <t>stop_gain</t>
        </is>
      </c>
      <c r="AI1769" s="2" t="inlineStr"/>
      <c r="AJ1769" s="2" t="inlineStr">
        <is>
          <t>True</t>
        </is>
      </c>
      <c r="AK1769" s="2" t="inlineStr"/>
      <c r="AL1769" s="2" t="inlineStr"/>
      <c r="AM1769" s="2" t="inlineStr">
        <is>
          <t>The paper suggests a dominant negative effect rather than a direct gain-of-function mechanism.</t>
        </is>
      </c>
      <c r="AN1769" s="2" t="inlineStr">
        <is>
          <t>False</t>
        </is>
      </c>
      <c r="AO1769" s="2" t="inlineStr">
        <is>
          <t>dominant-negative keyword in text</t>
        </is>
      </c>
      <c r="AP1769" s="2" t="inlineStr">
        <is>
          <t>literature_claim_only</t>
        </is>
      </c>
      <c r="AQ1769" s="2" t="inlineStr">
        <is>
          <t>RUNX1|NM_001754.5|c.1414C&gt;T|p.Leu472*</t>
        </is>
      </c>
      <c r="AR1769" s="2" t="inlineStr">
        <is>
          <t>False</t>
        </is>
      </c>
      <c r="AS1769" s="2" t="inlineStr">
        <is>
          <t>unclear</t>
        </is>
      </c>
      <c r="AT1769" s="2" t="inlineStr"/>
      <c r="AU1769" s="2" t="inlineStr">
        <is>
          <t>P3_WEAK_EVIDENCE</t>
        </is>
      </c>
      <c r="AV1769" s="2" t="inlineStr">
        <is>
          <t>EXCLUDE_FROM_HN</t>
        </is>
      </c>
    </row>
    <row r="1770">
      <c r="A1770" s="2" t="inlineStr">
        <is>
          <t>KEEP</t>
        </is>
      </c>
      <c r="B1770" s="2" t="inlineStr"/>
      <c r="C1770" s="2" t="inlineStr">
        <is>
          <t>YES</t>
        </is>
      </c>
      <c r="D1770" s="2" t="inlineStr">
        <is>
          <t>YES_NEOMORPH_DN</t>
        </is>
      </c>
      <c r="E1770" s="2" t="inlineStr">
        <is>
          <t>INCLUDE</t>
        </is>
      </c>
      <c r="F1770" s="2" t="inlineStr">
        <is>
          <t>DOMINANT_NEGATIVE_ANTIMORPH</t>
        </is>
      </c>
      <c r="G1770" s="2" t="inlineStr">
        <is>
          <t>GOF_LIKE_BUT_NOT_STRICT</t>
        </is>
      </c>
      <c r="H1770" s="2" t="inlineStr"/>
      <c r="I1770" s="2" t="inlineStr">
        <is>
          <t>GLI3</t>
        </is>
      </c>
      <c r="J1770" s="2" t="inlineStr">
        <is>
          <t>c.1927C&gt;T</t>
        </is>
      </c>
      <c r="K1770" s="2" t="inlineStr">
        <is>
          <t>p.Arg643*</t>
        </is>
      </c>
      <c r="L1770" s="2" t="inlineStr">
        <is>
          <t>stop_gain</t>
        </is>
      </c>
      <c r="M1770" s="2" t="inlineStr">
        <is>
          <t>high</t>
        </is>
      </c>
      <c r="N1770" s="2" t="inlineStr"/>
      <c r="O1770" s="2" t="inlineStr">
        <is>
          <t>10.1086/302557</t>
        </is>
      </c>
      <c r="P1770" s="2" t="inlineStr"/>
      <c r="Q1770" s="2" t="inlineStr">
        <is>
          <t>The phenotypic spectrum of GLI3 morphopathies includes autosomal dominant preaxial polydactyly type-IV and postaxial polydactyly type-A/B; No phenotype prediction from the position of GLI3 mutations.</t>
        </is>
      </c>
      <c r="R1770" s="2" t="inlineStr"/>
      <c r="S1770" s="2" t="inlineStr">
        <is>
          <t>Nonsense mutation resulting in a truncated protein</t>
        </is>
      </c>
      <c r="T1770" s="2" t="inlineStr">
        <is>
          <t>Family UR015 had a nonsense mutation, R643X</t>
        </is>
      </c>
      <c r="U1770" s="2" t="inlineStr">
        <is>
          <t>DOMINANT_NEGATIVE_ANTIMORPH</t>
        </is>
      </c>
      <c r="V1770" s="2" t="inlineStr">
        <is>
          <t>GOF_LIKE_BUT_NOT_STRICT</t>
        </is>
      </c>
      <c r="W1770" s="2" t="inlineStr">
        <is>
          <t>EXCLUDE_FROM_HN</t>
        </is>
      </c>
      <c r="X1770" s="2" t="inlineStr">
        <is>
          <t>N</t>
        </is>
      </c>
      <c r="Y1770" s="2" t="inlineStr">
        <is>
          <t>Neomorph/uncertain</t>
        </is>
      </c>
      <c r="Z1770" s="2" t="inlineStr">
        <is>
          <t>NM_000168.6</t>
        </is>
      </c>
      <c r="AA1770" s="2" t="inlineStr">
        <is>
          <t>NM_000168.6:c.1927C&gt;T</t>
        </is>
      </c>
      <c r="AB1770" s="2" t="inlineStr">
        <is>
          <t>NC_000007.14:g.41972513G&gt;A</t>
        </is>
      </c>
      <c r="AC1770" s="2" t="inlineStr">
        <is>
          <t>NC_000007.14:41972512:G:A</t>
        </is>
      </c>
      <c r="AD1770" s="2" t="inlineStr">
        <is>
          <t>chr7</t>
        </is>
      </c>
      <c r="AE1770" s="2" t="inlineStr">
        <is>
          <t>41972513</t>
        </is>
      </c>
      <c r="AF1770" s="2" t="inlineStr">
        <is>
          <t>postaxial polydactyly type-A/B (PAP-A/B)</t>
        </is>
      </c>
      <c r="AG1770" s="2" t="inlineStr"/>
      <c r="AH1770" s="2" t="inlineStr">
        <is>
          <t>stop_gain</t>
        </is>
      </c>
      <c r="AI1770" s="2" t="inlineStr"/>
      <c r="AJ1770" s="2" t="inlineStr">
        <is>
          <t>True</t>
        </is>
      </c>
      <c r="AK1770" s="2" t="inlineStr"/>
      <c r="AL1770" s="2" t="inlineStr"/>
      <c r="AM1770" s="2" t="inlineStr">
        <is>
          <t>Nonsense mutation with no direct gain-of-function evidence; likely loss-of-function or dominant-negative effect.</t>
        </is>
      </c>
      <c r="AN1770" s="2" t="inlineStr">
        <is>
          <t>False</t>
        </is>
      </c>
      <c r="AO1770" s="2" t="inlineStr">
        <is>
          <t>dominant-negative keyword in text</t>
        </is>
      </c>
      <c r="AP1770" s="2" t="inlineStr">
        <is>
          <t>insufficient</t>
        </is>
      </c>
      <c r="AQ1770" s="2" t="inlineStr">
        <is>
          <t>GLI3|NM_000168.6|c.1927C&gt;T|p.Arg643*</t>
        </is>
      </c>
      <c r="AR1770" s="2" t="inlineStr">
        <is>
          <t>False</t>
        </is>
      </c>
      <c r="AS1770" s="2" t="inlineStr">
        <is>
          <t>unclear</t>
        </is>
      </c>
      <c r="AT1770" s="2" t="inlineStr"/>
      <c r="AU1770" s="2" t="inlineStr">
        <is>
          <t>P3_WEAK_EVIDENCE</t>
        </is>
      </c>
      <c r="AV1770" s="2" t="inlineStr">
        <is>
          <t>EXCLUDE_FROM_HN</t>
        </is>
      </c>
    </row>
    <row r="1771">
      <c r="A1771" s="2" t="inlineStr">
        <is>
          <t>KEEP</t>
        </is>
      </c>
      <c r="B1771" s="2" t="inlineStr"/>
      <c r="C1771" s="2" t="inlineStr">
        <is>
          <t>YES</t>
        </is>
      </c>
      <c r="D1771" s="2" t="inlineStr">
        <is>
          <t>YES_NEOMORPH_DN</t>
        </is>
      </c>
      <c r="E1771" s="2" t="inlineStr">
        <is>
          <t>INCLUDE</t>
        </is>
      </c>
      <c r="F1771" s="2" t="inlineStr">
        <is>
          <t>DOMINANT_NEGATIVE_ANTIMORPH</t>
        </is>
      </c>
      <c r="G1771" s="2" t="inlineStr">
        <is>
          <t>GOF_LIKE_BUT_NOT_STRICT</t>
        </is>
      </c>
      <c r="H1771" s="2" t="inlineStr"/>
      <c r="I1771" s="2" t="inlineStr">
        <is>
          <t>GLI3</t>
        </is>
      </c>
      <c r="J1771" s="2" t="inlineStr">
        <is>
          <t>c.3439G&gt;A</t>
        </is>
      </c>
      <c r="K1771" s="2" t="inlineStr">
        <is>
          <t>p.Glu1147*</t>
        </is>
      </c>
      <c r="L1771" s="2" t="inlineStr">
        <is>
          <t>stop_gain</t>
        </is>
      </c>
      <c r="M1771" s="2" t="inlineStr">
        <is>
          <t>high</t>
        </is>
      </c>
      <c r="N1771" s="2" t="inlineStr"/>
      <c r="O1771" s="2" t="inlineStr">
        <is>
          <t>10.1086/302557</t>
        </is>
      </c>
      <c r="P1771" s="2" t="inlineStr"/>
      <c r="Q1771" s="2" t="inlineStr">
        <is>
          <t>The phenotypic spectrum of GLI3 morphopathies includes autosomal dominant preaxial polydactyly type-IV and postaxial polydactyly type-A/B; No phenotype prediction from the position of GLI3 mutations.</t>
        </is>
      </c>
      <c r="R1771" s="2" t="inlineStr"/>
      <c r="S1771" s="2" t="inlineStr">
        <is>
          <t>Nonsense mutation resulting in a truncated protein</t>
        </is>
      </c>
      <c r="T1771" s="2" t="inlineStr">
        <is>
          <t>The patient with PHS had a nonsense mutation, E1147X.</t>
        </is>
      </c>
      <c r="U1771" s="2" t="inlineStr">
        <is>
          <t>DOMINANT_NEGATIVE_ANTIMORPH</t>
        </is>
      </c>
      <c r="V1771" s="2" t="inlineStr">
        <is>
          <t>GOF_LIKE_BUT_NOT_STRICT</t>
        </is>
      </c>
      <c r="W1771" s="2" t="inlineStr">
        <is>
          <t>EXCLUDE_FROM_HN</t>
        </is>
      </c>
      <c r="X1771" s="2" t="inlineStr">
        <is>
          <t>N</t>
        </is>
      </c>
      <c r="Y1771" s="2" t="inlineStr">
        <is>
          <t>Neomorph/uncertain</t>
        </is>
      </c>
      <c r="Z1771" s="2" t="inlineStr">
        <is>
          <t>NM_000168.6</t>
        </is>
      </c>
      <c r="AA1771" s="2" t="inlineStr">
        <is>
          <t>NM_000168.6:c.3439G&gt;A</t>
        </is>
      </c>
      <c r="AB1771" s="2" t="inlineStr">
        <is>
          <t>NC_000007.14:g.41965634C&gt;T</t>
        </is>
      </c>
      <c r="AC1771" s="2" t="inlineStr">
        <is>
          <t>NC_000007.14:41965633:C:T</t>
        </is>
      </c>
      <c r="AD1771" s="2" t="inlineStr">
        <is>
          <t>chr7</t>
        </is>
      </c>
      <c r="AE1771" s="2" t="inlineStr">
        <is>
          <t>41965634</t>
        </is>
      </c>
      <c r="AF1771" s="2" t="inlineStr">
        <is>
          <t>Pallister-Hall syndrome (PHS)</t>
        </is>
      </c>
      <c r="AG1771" s="2" t="inlineStr"/>
      <c r="AH1771" s="2" t="inlineStr">
        <is>
          <t>stop_gain</t>
        </is>
      </c>
      <c r="AI1771" s="2" t="inlineStr"/>
      <c r="AJ1771" s="2" t="inlineStr">
        <is>
          <t>True</t>
        </is>
      </c>
      <c r="AK1771" s="2" t="inlineStr"/>
      <c r="AL1771" s="2" t="inlineStr"/>
      <c r="AM1771" s="2" t="inlineStr">
        <is>
          <t>Nonsense mutation with no direct gain-of-function evidence; likely loss-of-function or dominant-negative effect.</t>
        </is>
      </c>
      <c r="AN1771" s="2" t="inlineStr">
        <is>
          <t>False</t>
        </is>
      </c>
      <c r="AO1771" s="2" t="inlineStr">
        <is>
          <t>dominant-negative keyword in text</t>
        </is>
      </c>
      <c r="AP1771" s="2" t="inlineStr">
        <is>
          <t>literature_claim_only</t>
        </is>
      </c>
      <c r="AQ1771" s="2" t="inlineStr">
        <is>
          <t>GLI3|NM_000168.6|c.3439G&gt;A|p.Glu1147*</t>
        </is>
      </c>
      <c r="AR1771" s="2" t="inlineStr">
        <is>
          <t>False</t>
        </is>
      </c>
      <c r="AS1771" s="2" t="inlineStr">
        <is>
          <t>unclear</t>
        </is>
      </c>
      <c r="AT1771" s="2" t="inlineStr"/>
      <c r="AU1771" s="2" t="inlineStr">
        <is>
          <t>P3_WEAK_EVIDENCE</t>
        </is>
      </c>
      <c r="AV1771" s="2" t="inlineStr">
        <is>
          <t>EXCLUDE_FROM_HN</t>
        </is>
      </c>
    </row>
    <row r="1772">
      <c r="A1772" s="2" t="inlineStr">
        <is>
          <t>KEEP</t>
        </is>
      </c>
      <c r="B1772" s="2" t="inlineStr"/>
      <c r="C1772" s="2" t="inlineStr">
        <is>
          <t>YES</t>
        </is>
      </c>
      <c r="D1772" s="2" t="inlineStr">
        <is>
          <t>YES_NEOMORPH_DN</t>
        </is>
      </c>
      <c r="E1772" s="2" t="inlineStr">
        <is>
          <t>INCLUDE</t>
        </is>
      </c>
      <c r="F1772" s="2" t="inlineStr">
        <is>
          <t>NMD_ESCAPE_EFFECT_REVIEW</t>
        </is>
      </c>
      <c r="G1772" s="2" t="inlineStr">
        <is>
          <t>UNCERTAIN</t>
        </is>
      </c>
      <c r="H1772" s="2" t="inlineStr"/>
      <c r="I1772" s="2" t="inlineStr">
        <is>
          <t>NF2</t>
        </is>
      </c>
      <c r="J1772" s="2" t="inlineStr">
        <is>
          <t>g.74409T&gt;A</t>
        </is>
      </c>
      <c r="K1772" s="2" t="inlineStr">
        <is>
          <t>p.Pro482Profs*39</t>
        </is>
      </c>
      <c r="L1772" s="2" t="inlineStr">
        <is>
          <t>frameshift</t>
        </is>
      </c>
      <c r="M1772" s="2" t="inlineStr">
        <is>
          <t>high</t>
        </is>
      </c>
      <c r="N1772" s="2" t="inlineStr"/>
      <c r="O1772" s="2" t="inlineStr">
        <is>
          <t>10.1038/ejhg.2012.261</t>
        </is>
      </c>
      <c r="P1772" s="2" t="inlineStr"/>
      <c r="Q1772" s="2" t="inlineStr">
        <is>
          <t>In vitro antisense therapeutics for a deep intronic mutation causing Neurofibromatosis type 2.</t>
        </is>
      </c>
      <c r="R1772" s="2" t="inlineStr"/>
      <c r="S1772" s="2" t="inlineStr">
        <is>
          <t>Truncated merlin protein due to cryptic exon insertion</t>
        </is>
      </c>
      <c r="T1772" s="2" t="inlineStr">
        <is>
          <t>The patient carries a deep intronic mutation (g.74409T&gt;A) that produces the insertion of a cryptic exon... resulting in a truncated merlin protein (p.Pro482Profs*39).</t>
        </is>
      </c>
      <c r="U1772" s="2" t="inlineStr">
        <is>
          <t>NMD_ESCAPE_EFFECT_REVIEW</t>
        </is>
      </c>
      <c r="V1772" s="2" t="inlineStr">
        <is>
          <t>UNCERTAIN</t>
        </is>
      </c>
      <c r="W1772" s="2" t="inlineStr">
        <is>
          <t>REVIEW</t>
        </is>
      </c>
      <c r="X1772" s="2" t="inlineStr">
        <is>
          <t>N</t>
        </is>
      </c>
      <c r="Y1772" s="2" t="inlineStr">
        <is>
          <t>Neomorph/uncertain</t>
        </is>
      </c>
      <c r="Z1772" s="2" t="inlineStr">
        <is>
          <t>NM_000268.4</t>
        </is>
      </c>
      <c r="AA1772" s="2" t="inlineStr"/>
      <c r="AB1772" s="2" t="inlineStr"/>
      <c r="AC1772" s="2" t="inlineStr"/>
      <c r="AD1772" s="2" t="inlineStr"/>
      <c r="AE1772" s="2" t="inlineStr"/>
      <c r="AF1772" s="2" t="inlineStr">
        <is>
          <t>Neurofibromatosis type 2</t>
        </is>
      </c>
      <c r="AG1772" s="2" t="inlineStr">
        <is>
          <t>162200</t>
        </is>
      </c>
      <c r="AH1772" s="2" t="inlineStr">
        <is>
          <t>frameshift</t>
        </is>
      </c>
      <c r="AI1772" s="2" t="inlineStr"/>
      <c r="AJ1772" s="2" t="inlineStr">
        <is>
          <t>True</t>
        </is>
      </c>
      <c r="AK1772" s="2" t="inlineStr"/>
      <c r="AL1772" s="2" t="inlineStr"/>
      <c r="AM1772" s="2" t="inlineStr">
        <is>
          <t>The variant leads to a frameshift and premature stop, resulting in a truncated protein. The mechanism is loss-of-function with no direct gain-of-function evidence provided.</t>
        </is>
      </c>
      <c r="AN1772" s="2" t="inlineStr">
        <is>
          <t>False</t>
        </is>
      </c>
      <c r="AO1772" s="2" t="inlineStr">
        <is>
          <t>NMD/PTC without clear downstream mechanism</t>
        </is>
      </c>
      <c r="AP1772" s="2" t="inlineStr">
        <is>
          <t>inferred_from_HGVS</t>
        </is>
      </c>
      <c r="AQ1772" s="2" t="inlineStr">
        <is>
          <t>NF2|NM_000268.4|g.74409T&gt;A|p.Pro482Profs*39</t>
        </is>
      </c>
      <c r="AR1772" s="2" t="inlineStr">
        <is>
          <t>False</t>
        </is>
      </c>
      <c r="AS1772" s="2" t="inlineStr">
        <is>
          <t>unclear</t>
        </is>
      </c>
      <c r="AT1772" s="2" t="inlineStr"/>
      <c r="AU1772" s="2" t="inlineStr">
        <is>
          <t>PASS</t>
        </is>
      </c>
      <c r="AV1772" s="2" t="inlineStr">
        <is>
          <t>REVIEW</t>
        </is>
      </c>
    </row>
    <row r="1773">
      <c r="A1773" s="2" t="inlineStr">
        <is>
          <t>KEEP</t>
        </is>
      </c>
      <c r="B1773" s="2" t="inlineStr"/>
      <c r="C1773" s="2" t="inlineStr">
        <is>
          <t>YES</t>
        </is>
      </c>
      <c r="D1773" s="2" t="inlineStr">
        <is>
          <t>YES_NEOMORPH_DN</t>
        </is>
      </c>
      <c r="E1773" s="2" t="inlineStr">
        <is>
          <t>INCLUDE</t>
        </is>
      </c>
      <c r="F1773" s="2" t="inlineStr">
        <is>
          <t>NMD_ESCAPE_EFFECT_REVIEW</t>
        </is>
      </c>
      <c r="G1773" s="2" t="inlineStr">
        <is>
          <t>UNCERTAIN</t>
        </is>
      </c>
      <c r="H1773" s="2" t="inlineStr"/>
      <c r="I1773" s="2" t="inlineStr">
        <is>
          <t>SLC3A1</t>
        </is>
      </c>
      <c r="J1773" s="2" t="inlineStr">
        <is>
          <t>c.350delG</t>
        </is>
      </c>
      <c r="K1773" s="2" t="inlineStr">
        <is>
          <t>p.Gly117ValfsTer157</t>
        </is>
      </c>
      <c r="L1773" s="2" t="inlineStr">
        <is>
          <t>frameshift</t>
        </is>
      </c>
      <c r="M1773" s="2" t="inlineStr">
        <is>
          <t>high</t>
        </is>
      </c>
      <c r="N1773" s="2" t="inlineStr"/>
      <c r="O1773" s="2" t="inlineStr">
        <is>
          <t>10.1111/jvim.12176</t>
        </is>
      </c>
      <c r="P1773" s="2" t="inlineStr"/>
      <c r="Q1773" s="2" t="inlineStr">
        <is>
          <t>SLC3A1 and SLC7A9 mutations in autosomal recessive or dominant canine cystinuria: a new classification system.</t>
        </is>
      </c>
      <c r="R1773" s="2" t="inlineStr"/>
      <c r="S1773" s="2" t="inlineStr">
        <is>
          <t>early truncation due to frameshift mutation; likely loss-of-function rather than gain-of-function</t>
        </is>
      </c>
      <c r="T1773" s="2" t="inlineStr">
        <is>
          <t>A frameshift mutation in SLC3A1 (c.350delG) resulting in a premature stop codon was identified in autosomal-recessive (AR) cystinuria in Labrador Retrievers and mixed breed dogs.</t>
        </is>
      </c>
      <c r="U1773" s="2" t="inlineStr">
        <is>
          <t>NMD_ESCAPE_EFFECT_REVIEW</t>
        </is>
      </c>
      <c r="V1773" s="2" t="inlineStr">
        <is>
          <t>UNCERTAIN</t>
        </is>
      </c>
      <c r="W1773" s="2" t="inlineStr">
        <is>
          <t>REVIEW</t>
        </is>
      </c>
      <c r="X1773" s="2" t="inlineStr">
        <is>
          <t>N</t>
        </is>
      </c>
      <c r="Y1773" s="2" t="inlineStr">
        <is>
          <t>Neomorph/uncertain</t>
        </is>
      </c>
      <c r="Z1773" s="2" t="inlineStr"/>
      <c r="AA1773" s="2" t="inlineStr"/>
      <c r="AB1773" s="2" t="inlineStr"/>
      <c r="AC1773" s="2" t="inlineStr"/>
      <c r="AD1773" s="2" t="inlineStr"/>
      <c r="AE1773" s="2" t="inlineStr"/>
      <c r="AF1773" s="2" t="inlineStr">
        <is>
          <t>cystinuria</t>
        </is>
      </c>
      <c r="AG1773" s="2" t="inlineStr"/>
      <c r="AH1773" s="2" t="inlineStr">
        <is>
          <t>frameshift</t>
        </is>
      </c>
      <c r="AI1773" s="2" t="inlineStr"/>
      <c r="AJ1773" s="2" t="inlineStr">
        <is>
          <t>True</t>
        </is>
      </c>
      <c r="AK1773" s="2" t="inlineStr"/>
      <c r="AL1773" s="2" t="inlineStr"/>
      <c r="AM1773" s="2" t="inlineStr">
        <is>
          <t>frameshift leads to premature stop codon and truncated protein; no evidence of gain-of-function activity</t>
        </is>
      </c>
      <c r="AN1773" s="2" t="inlineStr">
        <is>
          <t>False</t>
        </is>
      </c>
      <c r="AO1773" s="2" t="inlineStr">
        <is>
          <t>NMD/PTC without clear downstream mechanism</t>
        </is>
      </c>
      <c r="AP1773" s="2" t="inlineStr">
        <is>
          <t>direct_functional</t>
        </is>
      </c>
      <c r="AQ1773" s="2" t="inlineStr">
        <is>
          <t>SLC3A1|title:SLC3A1 and SLC7A9 mutations in autosomal recessive or domina</t>
        </is>
      </c>
      <c r="AR1773" s="2" t="inlineStr">
        <is>
          <t>True</t>
        </is>
      </c>
      <c r="AS1773" s="2" t="inlineStr">
        <is>
          <t>nonhuman_evidence</t>
        </is>
      </c>
      <c r="AT1773" s="2" t="inlineStr"/>
      <c r="AU1773" s="2" t="inlineStr">
        <is>
          <t>PASS</t>
        </is>
      </c>
      <c r="AV1773" s="2" t="inlineStr">
        <is>
          <t>REVIEW</t>
        </is>
      </c>
    </row>
    <row r="1774">
      <c r="A1774" s="2" t="inlineStr">
        <is>
          <t>KEEP</t>
        </is>
      </c>
      <c r="B1774" s="2" t="inlineStr"/>
      <c r="C1774" s="2" t="inlineStr">
        <is>
          <t>YES</t>
        </is>
      </c>
      <c r="D1774" s="2" t="inlineStr">
        <is>
          <t>REVIEW</t>
        </is>
      </c>
      <c r="E1774" s="2" t="inlineStr">
        <is>
          <t>REVIEW</t>
        </is>
      </c>
      <c r="F1774" s="2" t="inlineStr">
        <is>
          <t>LOSS_OF_FUNCTION_NON_GOF</t>
        </is>
      </c>
      <c r="G1774" s="2" t="inlineStr">
        <is>
          <t>NOT_GOF</t>
        </is>
      </c>
      <c r="H1774" s="2" t="inlineStr"/>
      <c r="I1774" s="2" t="inlineStr">
        <is>
          <t>FXYD2</t>
        </is>
      </c>
      <c r="J1774" s="2" t="inlineStr">
        <is>
          <t>c.172C&gt;T</t>
        </is>
      </c>
      <c r="K1774" s="2" t="inlineStr">
        <is>
          <t>p.Arg58*</t>
        </is>
      </c>
      <c r="L1774" s="2" t="inlineStr">
        <is>
          <t>stop_gain</t>
        </is>
      </c>
      <c r="M1774" s="2" t="inlineStr">
        <is>
          <t>high</t>
        </is>
      </c>
      <c r="N1774" s="2" t="inlineStr"/>
      <c r="O1774" s="2" t="inlineStr">
        <is>
          <t>10.1074/jbc.M111.241901</t>
        </is>
      </c>
      <c r="P1774" s="2" t="inlineStr"/>
      <c r="Q1774" s="2" t="inlineStr">
        <is>
          <t>Post-transcriptional control of Na,K-ATPase activity and cell growth by a splice variant of FXYD2 protein with modified mRNA.</t>
        </is>
      </c>
      <c r="R1774" s="2" t="inlineStr"/>
      <c r="S1774" s="2" t="inlineStr">
        <is>
          <t>Premature stop codon introduces a cryptic KKXX ER retrieval signal, altering trafficking and blocking effects on Na,K-ATPase and cell growth.</t>
        </is>
      </c>
      <c r="T1774" s="2" t="inlineStr">
        <is>
          <t>The 172C→T sequence change exposed a cryptic KKXX endoplasmic reticulum retrieval signal via a premature stop codon.</t>
        </is>
      </c>
      <c r="U1774" s="2" t="inlineStr">
        <is>
          <t>LOSS_OF_FUNCTION_NON_GOF</t>
        </is>
      </c>
      <c r="V1774" s="2" t="inlineStr">
        <is>
          <t>NOT_GOF</t>
        </is>
      </c>
      <c r="W1774" s="2" t="inlineStr">
        <is>
          <t>NON_GOF</t>
        </is>
      </c>
      <c r="X1774" s="2" t="inlineStr">
        <is>
          <t>N</t>
        </is>
      </c>
      <c r="Y1774" s="2" t="inlineStr">
        <is>
          <t>Neomorph/uncertain</t>
        </is>
      </c>
      <c r="Z1774" s="2" t="inlineStr">
        <is>
          <t>NM_001127489.1</t>
        </is>
      </c>
      <c r="AA1774" s="2" t="inlineStr">
        <is>
          <t>NM_001127489.1:c.172C&gt;T</t>
        </is>
      </c>
      <c r="AB1774" s="2" t="inlineStr"/>
      <c r="AC1774" s="2" t="inlineStr"/>
      <c r="AD1774" s="2" t="inlineStr"/>
      <c r="AE1774" s="2" t="inlineStr"/>
      <c r="AF1774" s="2" t="inlineStr"/>
      <c r="AG1774" s="2" t="inlineStr"/>
      <c r="AH1774" s="2" t="inlineStr">
        <is>
          <t>stop_gain</t>
        </is>
      </c>
      <c r="AI1774" s="2" t="inlineStr"/>
      <c r="AJ1774" s="2" t="inlineStr">
        <is>
          <t>True</t>
        </is>
      </c>
      <c r="AK1774" s="2" t="inlineStr"/>
      <c r="AL1774" s="2" t="inlineStr"/>
      <c r="AM1774" s="2" t="inlineStr">
        <is>
          <t>The truncation leads to intracellular retention and loss of function, but the paper does not demonstrate a direct gain-of-function mechanism.</t>
        </is>
      </c>
      <c r="AN1774" s="2" t="inlineStr">
        <is>
          <t>False</t>
        </is>
      </c>
      <c r="AO1774" s="2" t="inlineStr">
        <is>
          <t>LOF keyword without GOF evidence</t>
        </is>
      </c>
      <c r="AP1774" s="2" t="inlineStr">
        <is>
          <t>inferred_from_HGVS</t>
        </is>
      </c>
      <c r="AQ1774" s="2" t="inlineStr">
        <is>
          <t>FXYD2|NM_001127489.1|c.172C&gt;T|p.Arg58*</t>
        </is>
      </c>
      <c r="AR1774" s="2" t="inlineStr">
        <is>
          <t>False</t>
        </is>
      </c>
      <c r="AS1774" s="2" t="inlineStr">
        <is>
          <t>unclear</t>
        </is>
      </c>
      <c r="AT1774" s="2" t="inlineStr"/>
      <c r="AU1774" s="2" t="inlineStr">
        <is>
          <t>PASS</t>
        </is>
      </c>
      <c r="AV1774" s="2" t="inlineStr">
        <is>
          <t>NON_GOF</t>
        </is>
      </c>
    </row>
    <row r="1775">
      <c r="A1775" s="2" t="inlineStr">
        <is>
          <t>KEEP</t>
        </is>
      </c>
      <c r="B1775" s="2" t="inlineStr"/>
      <c r="C1775" s="2" t="inlineStr">
        <is>
          <t>YES</t>
        </is>
      </c>
      <c r="D1775" s="2" t="inlineStr">
        <is>
          <t>YES_NEOMORPH_DN</t>
        </is>
      </c>
      <c r="E1775" s="2" t="inlineStr">
        <is>
          <t>INCLUDE</t>
        </is>
      </c>
      <c r="F1775" s="2" t="inlineStr">
        <is>
          <t>DOMINANT_NEGATIVE_ANTIMORPH</t>
        </is>
      </c>
      <c r="G1775" s="2" t="inlineStr">
        <is>
          <t>GOF_LIKE_BUT_NOT_STRICT</t>
        </is>
      </c>
      <c r="H1775" s="2" t="inlineStr"/>
      <c r="I1775" s="2" t="inlineStr">
        <is>
          <t>RHO</t>
        </is>
      </c>
      <c r="J1775" s="2" t="inlineStr">
        <is>
          <t>c.1030C&gt;T</t>
        </is>
      </c>
      <c r="K1775" s="2" t="inlineStr">
        <is>
          <t>p.Gln344*</t>
        </is>
      </c>
      <c r="L1775" s="2" t="inlineStr">
        <is>
          <t>stop_gain</t>
        </is>
      </c>
      <c r="M1775" s="2" t="inlineStr">
        <is>
          <t>high</t>
        </is>
      </c>
      <c r="N1775" s="2" t="inlineStr"/>
      <c r="O1775" s="2" t="inlineStr">
        <is>
          <t>10.1101/2025.04.03.646684</t>
        </is>
      </c>
      <c r="P1775" s="2" t="inlineStr"/>
      <c r="Q1775" s="2" t="inlineStr">
        <is>
          <t>Transcriptional downregulation of rhodopsin is associated with desensitization of rods to light-induced damage in a murine model of retinitis pigmentosa.</t>
        </is>
      </c>
      <c r="R1775" s="2" t="inlineStr"/>
      <c r="S1775" s="2" t="inlineStr">
        <is>
          <t>dominant-negative effect at mRNA level by downregulating wild-type rhodopsin</t>
        </is>
      </c>
      <c r="T1775" s="2" t="inlineStr">
        <is>
          <t>The mutant rhodopsin gene causes downregulation of wild-type rhodopsin, imposing an mRNA-level dominant negative effect.</t>
        </is>
      </c>
      <c r="U1775" s="2" t="inlineStr">
        <is>
          <t>DOMINANT_NEGATIVE_ANTIMORPH</t>
        </is>
      </c>
      <c r="V1775" s="2" t="inlineStr">
        <is>
          <t>GOF_LIKE_BUT_NOT_STRICT</t>
        </is>
      </c>
      <c r="W1775" s="2" t="inlineStr">
        <is>
          <t>EXCLUDE_FROM_HN</t>
        </is>
      </c>
      <c r="X1775" s="2" t="inlineStr">
        <is>
          <t>N</t>
        </is>
      </c>
      <c r="Y1775" s="2" t="inlineStr">
        <is>
          <t>Dominant-negative</t>
        </is>
      </c>
      <c r="Z1775" s="2" t="inlineStr">
        <is>
          <t>NM_000539.3</t>
        </is>
      </c>
      <c r="AA1775" s="2" t="inlineStr">
        <is>
          <t>NM_000539.3:c.1030C&gt;T</t>
        </is>
      </c>
      <c r="AB1775" s="2" t="inlineStr">
        <is>
          <t>NC_000003.12:g.129533701C&gt;T</t>
        </is>
      </c>
      <c r="AC1775" s="2" t="inlineStr">
        <is>
          <t>NC_000003.12:129533700:C:T</t>
        </is>
      </c>
      <c r="AD1775" s="2" t="inlineStr">
        <is>
          <t>chr3</t>
        </is>
      </c>
      <c r="AE1775" s="2" t="inlineStr">
        <is>
          <t>129533701</t>
        </is>
      </c>
      <c r="AF1775" s="2" t="inlineStr">
        <is>
          <t>retinitis pigmentosa</t>
        </is>
      </c>
      <c r="AG1775" s="2" t="inlineStr">
        <is>
          <t>601691</t>
        </is>
      </c>
      <c r="AH1775" s="2" t="inlineStr">
        <is>
          <t>stop_gain</t>
        </is>
      </c>
      <c r="AI1775" s="2" t="inlineStr"/>
      <c r="AJ1775" s="2" t="inlineStr">
        <is>
          <t>True</t>
        </is>
      </c>
      <c r="AK1775" s="2" t="inlineStr"/>
      <c r="AL1775" s="2" t="inlineStr"/>
      <c r="AM1775" s="2" t="inlineStr">
        <is>
          <t>Truncating variant leads to reduced expression of both mutant and wild-type rhodopsin, mitigating toxicity and preventing light-dependent exacerbation of degeneration.</t>
        </is>
      </c>
      <c r="AN1775" s="2" t="inlineStr">
        <is>
          <t>False</t>
        </is>
      </c>
      <c r="AO1775" s="2" t="inlineStr">
        <is>
          <t>dominant-negative keyword in text</t>
        </is>
      </c>
      <c r="AP1775" s="2" t="inlineStr">
        <is>
          <t>literature_claim_only</t>
        </is>
      </c>
      <c r="AQ1775" s="2" t="inlineStr">
        <is>
          <t>RHO|NM_000539.3|c.1030C&gt;T|p.Gln344*</t>
        </is>
      </c>
      <c r="AR1775" s="2" t="inlineStr">
        <is>
          <t>True</t>
        </is>
      </c>
      <c r="AS1775" s="2" t="inlineStr">
        <is>
          <t>nonhuman_evidence</t>
        </is>
      </c>
      <c r="AT1775" s="2" t="inlineStr"/>
      <c r="AU1775" s="2" t="inlineStr">
        <is>
          <t>P3_WEAK_EVIDENCE</t>
        </is>
      </c>
      <c r="AV1775" s="2" t="inlineStr">
        <is>
          <t>EXCLUDE_FROM_HN</t>
        </is>
      </c>
    </row>
    <row r="1776">
      <c r="A1776" s="2" t="inlineStr">
        <is>
          <t>KEEP</t>
        </is>
      </c>
      <c r="B1776" s="2" t="inlineStr"/>
      <c r="C1776" s="2" t="inlineStr">
        <is>
          <t>YES</t>
        </is>
      </c>
      <c r="D1776" s="2" t="inlineStr">
        <is>
          <t>YES_NEOMORPH_DN</t>
        </is>
      </c>
      <c r="E1776" s="2" t="inlineStr">
        <is>
          <t>INCLUDE</t>
        </is>
      </c>
      <c r="F1776" s="2" t="inlineStr">
        <is>
          <t>DOMINANT_NEGATIVE_ANTIMORPH</t>
        </is>
      </c>
      <c r="G1776" s="2" t="inlineStr">
        <is>
          <t>GOF_LIKE_BUT_NOT_STRICT</t>
        </is>
      </c>
      <c r="H1776" s="2" t="inlineStr"/>
      <c r="I1776" s="2" t="inlineStr">
        <is>
          <t>TGFBR1</t>
        </is>
      </c>
      <c r="J1776" s="2" t="inlineStr">
        <is>
          <t>c.806-2A&gt;C</t>
        </is>
      </c>
      <c r="K1776" s="2" t="inlineStr">
        <is>
          <t>p.Asn270Thrfs*8</t>
        </is>
      </c>
      <c r="L1776" s="2" t="inlineStr">
        <is>
          <t>frameshift</t>
        </is>
      </c>
      <c r="M1776" s="2" t="inlineStr">
        <is>
          <t>high</t>
        </is>
      </c>
      <c r="N1776" s="2" t="inlineStr"/>
      <c r="O1776" s="2" t="inlineStr">
        <is>
          <t>10.1038/s41431-018-0127-1</t>
        </is>
      </c>
      <c r="P1776" s="2" t="inlineStr"/>
      <c r="Q1776" s="2" t="inlineStr">
        <is>
          <t>Distinct variants affecting differential splicing of TGFBR1 exon 5 cause either Loeys-Dietz syndrome or multiple self-healing squamous epithelioma.</t>
        </is>
      </c>
      <c r="R1776" s="2" t="inlineStr"/>
      <c r="S1776" s="2" t="inlineStr">
        <is>
          <t>Splice variant activates a cryptic acceptor site, producing an out-of-frame transcript and a truncated protein.</t>
        </is>
      </c>
      <c r="T1776" s="2" t="inlineStr">
        <is>
          <t>The MSSE variant activated a cryptic acceptor site... produced an out-of-frame transcript (r.807_882del, p.Asn270Thrfs*8).</t>
        </is>
      </c>
      <c r="U1776" s="2" t="inlineStr">
        <is>
          <t>DOMINANT_NEGATIVE_ANTIMORPH</t>
        </is>
      </c>
      <c r="V1776" s="2" t="inlineStr">
        <is>
          <t>GOF_LIKE_BUT_NOT_STRICT</t>
        </is>
      </c>
      <c r="W1776" s="2" t="inlineStr">
        <is>
          <t>EXCLUDE_FROM_HN</t>
        </is>
      </c>
      <c r="X1776" s="2" t="inlineStr">
        <is>
          <t>N</t>
        </is>
      </c>
      <c r="Y1776" s="2" t="inlineStr">
        <is>
          <t>Neomorph/uncertain</t>
        </is>
      </c>
      <c r="Z1776" s="2" t="inlineStr">
        <is>
          <t>NM_004612.4</t>
        </is>
      </c>
      <c r="AA1776" s="2" t="inlineStr">
        <is>
          <t>NM_004612.4:c.806-2A&gt;C</t>
        </is>
      </c>
      <c r="AB1776" s="2" t="inlineStr">
        <is>
          <t>NC_000009.12:g.99142534A&gt;C</t>
        </is>
      </c>
      <c r="AC1776" s="2" t="inlineStr">
        <is>
          <t>NC_000009.12:99142533:A:C</t>
        </is>
      </c>
      <c r="AD1776" s="2" t="inlineStr">
        <is>
          <t>chr9</t>
        </is>
      </c>
      <c r="AE1776" s="2" t="inlineStr">
        <is>
          <t>99142534</t>
        </is>
      </c>
      <c r="AF1776" s="2" t="inlineStr">
        <is>
          <t>multiple self-healing squamous epithelioma</t>
        </is>
      </c>
      <c r="AG1776" s="2" t="inlineStr">
        <is>
          <t>151600</t>
        </is>
      </c>
      <c r="AH1776" s="2" t="inlineStr">
        <is>
          <t>frameshift</t>
        </is>
      </c>
      <c r="AI1776" s="2" t="inlineStr"/>
      <c r="AJ1776" s="2" t="inlineStr">
        <is>
          <t>True</t>
        </is>
      </c>
      <c r="AK1776" s="2" t="inlineStr"/>
      <c r="AL1776" s="2" t="inlineStr"/>
      <c r="AM1776" s="2" t="inlineStr">
        <is>
          <t>The variant is classified as truncating and likely dominant-negative rather than gain-of-function.</t>
        </is>
      </c>
      <c r="AN1776" s="2" t="inlineStr">
        <is>
          <t>False</t>
        </is>
      </c>
      <c r="AO1776" s="2" t="inlineStr">
        <is>
          <t>dominant-negative keyword in text</t>
        </is>
      </c>
      <c r="AP1776" s="2" t="inlineStr">
        <is>
          <t>literature_claim_only</t>
        </is>
      </c>
      <c r="AQ1776" s="2" t="inlineStr">
        <is>
          <t>TGFBR1|NM_004612.4|c.806-2A&gt;C|p.Asn270Thrfs*8</t>
        </is>
      </c>
      <c r="AR1776" s="2" t="inlineStr">
        <is>
          <t>False</t>
        </is>
      </c>
      <c r="AS1776" s="2" t="inlineStr">
        <is>
          <t>unclear</t>
        </is>
      </c>
      <c r="AT1776" s="2" t="inlineStr"/>
      <c r="AU1776" s="2" t="inlineStr">
        <is>
          <t>P3_WEAK_EVIDENCE</t>
        </is>
      </c>
      <c r="AV1776" s="2" t="inlineStr">
        <is>
          <t>EXCLUDE_FROM_HN</t>
        </is>
      </c>
    </row>
    <row r="1777">
      <c r="A1777" s="2" t="inlineStr">
        <is>
          <t>KEEP</t>
        </is>
      </c>
      <c r="B1777" s="2" t="inlineStr"/>
      <c r="C1777" s="2" t="inlineStr">
        <is>
          <t>YES</t>
        </is>
      </c>
      <c r="D1777" s="2" t="inlineStr">
        <is>
          <t>YES_NEOMORPH_DN</t>
        </is>
      </c>
      <c r="E1777" s="2" t="inlineStr">
        <is>
          <t>INCLUDE</t>
        </is>
      </c>
      <c r="F1777" s="2" t="inlineStr">
        <is>
          <t>DOMINANT_NEGATIVE_ANTIMORPH</t>
        </is>
      </c>
      <c r="G1777" s="2" t="inlineStr">
        <is>
          <t>GOF_LIKE_BUT_NOT_STRICT</t>
        </is>
      </c>
      <c r="H1777" s="2" t="inlineStr"/>
      <c r="I1777" s="2" t="inlineStr">
        <is>
          <t>PHOX2B</t>
        </is>
      </c>
      <c r="J1777" s="2" t="inlineStr">
        <is>
          <t>c.676_677insG</t>
        </is>
      </c>
      <c r="K1777" s="2" t="inlineStr">
        <is>
          <t>p.Ala226fs</t>
        </is>
      </c>
      <c r="L1777" s="2" t="inlineStr">
        <is>
          <t>frameshift</t>
        </is>
      </c>
      <c r="M1777" s="2" t="inlineStr">
        <is>
          <t>high</t>
        </is>
      </c>
      <c r="N1777" s="2" t="inlineStr"/>
      <c r="O1777" s="2" t="inlineStr">
        <is>
          <t>10.5664/jcsm.7688</t>
        </is>
      </c>
      <c r="P1777" s="2" t="inlineStr"/>
      <c r="Q1777" s="2" t="inlineStr">
        <is>
          <t>A Novel c.676_677insG &lt;i&gt;PHOX2B&lt;/i&gt; Mutation in Congenital Central Hypoventilation Syndrome.</t>
        </is>
      </c>
      <c r="R1777" s="2" t="inlineStr"/>
      <c r="S1777" s="2" t="inlineStr">
        <is>
          <t>mutant PHOX2B interacts with wild-type PHOX2B, causing retention on the nuclear membrane and cellular morbidity</t>
        </is>
      </c>
      <c r="T1777" s="2" t="inlineStr">
        <is>
          <t>The mutant PHOX2B was able to interact with wild-type PHOX2B, resulting in retention of PHOX2B on the nuclear membrane, which may impair the normal function of the nuclear membrane, and leading to cellular morbidity.</t>
        </is>
      </c>
      <c r="U1777" s="2" t="inlineStr">
        <is>
          <t>DOMINANT_NEGATIVE_ANTIMORPH</t>
        </is>
      </c>
      <c r="V1777" s="2" t="inlineStr">
        <is>
          <t>GOF_LIKE_BUT_NOT_STRICT</t>
        </is>
      </c>
      <c r="W1777" s="2" t="inlineStr">
        <is>
          <t>EXCLUDE_FROM_HN</t>
        </is>
      </c>
      <c r="X1777" s="2" t="inlineStr">
        <is>
          <t>N</t>
        </is>
      </c>
      <c r="Y1777" s="2" t="inlineStr">
        <is>
          <t>Neomorph/uncertain</t>
        </is>
      </c>
      <c r="Z1777" s="2" t="inlineStr">
        <is>
          <t>NM_003924.4</t>
        </is>
      </c>
      <c r="AA1777" s="2" t="inlineStr">
        <is>
          <t>NM_003924.4:c.676_677insG</t>
        </is>
      </c>
      <c r="AB1777" s="2" t="inlineStr">
        <is>
          <t>NC_000004.12:g.41746080dup</t>
        </is>
      </c>
      <c r="AC1777" s="2" t="inlineStr">
        <is>
          <t>NC_000004.12:41746075::C</t>
        </is>
      </c>
      <c r="AD1777" s="2" t="inlineStr">
        <is>
          <t>chr4</t>
        </is>
      </c>
      <c r="AE1777" s="2" t="inlineStr">
        <is>
          <t>41746080</t>
        </is>
      </c>
      <c r="AF1777" s="2" t="inlineStr">
        <is>
          <t>congenital central hypoventilation syndrome</t>
        </is>
      </c>
      <c r="AG1777" s="2" t="inlineStr">
        <is>
          <t>209850</t>
        </is>
      </c>
      <c r="AH1777" s="2" t="inlineStr">
        <is>
          <t>frameshift</t>
        </is>
      </c>
      <c r="AI1777" s="2" t="inlineStr"/>
      <c r="AJ1777" s="2" t="inlineStr">
        <is>
          <t>True</t>
        </is>
      </c>
      <c r="AK1777" s="2" t="inlineStr"/>
      <c r="AL1777" s="2" t="inlineStr"/>
      <c r="AM1777" s="2" t="inlineStr">
        <is>
          <t>mechanism involves dominant-negative effect and mislocalization</t>
        </is>
      </c>
      <c r="AN1777" s="2" t="inlineStr">
        <is>
          <t>False</t>
        </is>
      </c>
      <c r="AO1777" s="2" t="inlineStr">
        <is>
          <t>dominant-negative keyword in text</t>
        </is>
      </c>
      <c r="AP1777" s="2" t="inlineStr">
        <is>
          <t>literature_claim_only</t>
        </is>
      </c>
      <c r="AQ1777" s="2" t="inlineStr">
        <is>
          <t>PHOX2B|NM_003924.4|c.676_677insG|p.Ala226fs</t>
        </is>
      </c>
      <c r="AR1777" s="2" t="inlineStr">
        <is>
          <t>False</t>
        </is>
      </c>
      <c r="AS1777" s="2" t="inlineStr">
        <is>
          <t>unclear</t>
        </is>
      </c>
      <c r="AT1777" s="2" t="inlineStr"/>
      <c r="AU1777" s="2" t="inlineStr">
        <is>
          <t>P3_WEAK_EVIDENCE</t>
        </is>
      </c>
      <c r="AV1777" s="2" t="inlineStr">
        <is>
          <t>EXCLUDE_FROM_HN</t>
        </is>
      </c>
    </row>
    <row r="1778">
      <c r="A1778" s="2" t="inlineStr">
        <is>
          <t>KEEP</t>
        </is>
      </c>
      <c r="B1778" s="2" t="inlineStr"/>
      <c r="C1778" s="2" t="inlineStr">
        <is>
          <t>YES</t>
        </is>
      </c>
      <c r="D1778" s="2" t="inlineStr">
        <is>
          <t>YES_NEOMORPH_DN</t>
        </is>
      </c>
      <c r="E1778" s="2" t="inlineStr">
        <is>
          <t>INCLUDE</t>
        </is>
      </c>
      <c r="F1778" s="2" t="inlineStr">
        <is>
          <t>NMD_ESCAPE_EFFECT_REVIEW</t>
        </is>
      </c>
      <c r="G1778" s="2" t="inlineStr">
        <is>
          <t>UNCERTAIN</t>
        </is>
      </c>
      <c r="H1778" s="2" t="inlineStr"/>
      <c r="I1778" s="2" t="inlineStr">
        <is>
          <t>SOX2</t>
        </is>
      </c>
      <c r="J1778" s="2" t="inlineStr">
        <is>
          <t>c.838_839del</t>
        </is>
      </c>
      <c r="K1778" s="2" t="inlineStr">
        <is>
          <t>p.Gly280AlafsX91</t>
        </is>
      </c>
      <c r="L1778" s="2" t="inlineStr">
        <is>
          <t>frameshift</t>
        </is>
      </c>
      <c r="M1778" s="2" t="inlineStr">
        <is>
          <t>high</t>
        </is>
      </c>
      <c r="N1778" s="2" t="inlineStr"/>
      <c r="O1778" s="2" t="inlineStr">
        <is>
          <t>10.1038/ejhg.2011.11</t>
        </is>
      </c>
      <c r="P1778" s="2" t="inlineStr"/>
      <c r="Q1778" s="2" t="inlineStr">
        <is>
          <t>Isolated hypogonadotropic hypogonadism with SOX2 mutation and anophthalmia/microphthalmia in offspring.</t>
        </is>
      </c>
      <c r="R1778" s="2" t="inlineStr"/>
      <c r="S1778" s="2" t="inlineStr">
        <is>
          <t>frameshift mutation in transactivation domain; potential for altered or novel function</t>
        </is>
      </c>
      <c r="T1778" s="2" t="inlineStr">
        <is>
          <t>We report a family with a novel frameshift mutation in the SOX2 transactivation domain, p.Gly280AlafsX91, resulting in bilateral anophthalmia and subtle endocrinological abnormalities in a male sibling, and unilateral microphthalmia in a female sibling.</t>
        </is>
      </c>
      <c r="U1778" s="2" t="inlineStr">
        <is>
          <t>NMD_ESCAPE_EFFECT_REVIEW</t>
        </is>
      </c>
      <c r="V1778" s="2" t="inlineStr">
        <is>
          <t>UNCERTAIN</t>
        </is>
      </c>
      <c r="W1778" s="2" t="inlineStr">
        <is>
          <t>REVIEW</t>
        </is>
      </c>
      <c r="X1778" s="2" t="inlineStr">
        <is>
          <t>N</t>
        </is>
      </c>
      <c r="Y1778" s="2" t="inlineStr">
        <is>
          <t>Neomorph/uncertain</t>
        </is>
      </c>
      <c r="Z1778" s="2" t="inlineStr">
        <is>
          <t>NM_003106.4</t>
        </is>
      </c>
      <c r="AA1778" s="2" t="inlineStr">
        <is>
          <t>NM_003106.4:c.838_839del</t>
        </is>
      </c>
      <c r="AB1778" s="2" t="inlineStr">
        <is>
          <t>NC_000003.12:g.181713198_181713199del</t>
        </is>
      </c>
      <c r="AC1778" s="2" t="inlineStr">
        <is>
          <t>NC_000003.12:181713197:GG:</t>
        </is>
      </c>
      <c r="AD1778" s="2" t="inlineStr">
        <is>
          <t>chr3</t>
        </is>
      </c>
      <c r="AE1778" s="2" t="inlineStr">
        <is>
          <t>181713198</t>
        </is>
      </c>
      <c r="AF1778" s="2" t="inlineStr">
        <is>
          <t>anophthalmia/microphthalmia</t>
        </is>
      </c>
      <c r="AG1778" s="2" t="inlineStr">
        <is>
          <t>600366</t>
        </is>
      </c>
      <c r="AH1778" s="2" t="inlineStr">
        <is>
          <t>frameshift</t>
        </is>
      </c>
      <c r="AI1778" s="2" t="inlineStr"/>
      <c r="AJ1778" s="2" t="inlineStr">
        <is>
          <t>True</t>
        </is>
      </c>
      <c r="AK1778" s="2" t="inlineStr"/>
      <c r="AL1778" s="2" t="inlineStr"/>
      <c r="AM1778" s="2" t="inlineStr">
        <is>
          <t>The variant is associated with anophthalmia/microphthalmia and subtle endocrinological abnormalities. The mother is a carrier with IHH but no eye anomalies.</t>
        </is>
      </c>
      <c r="AN1778" s="2" t="inlineStr">
        <is>
          <t>False</t>
        </is>
      </c>
      <c r="AO1778" s="2" t="inlineStr">
        <is>
          <t>NMD/PTC without clear downstream mechanism</t>
        </is>
      </c>
      <c r="AP1778" s="2" t="inlineStr">
        <is>
          <t>literature_claim_only</t>
        </is>
      </c>
      <c r="AQ1778" s="2" t="inlineStr">
        <is>
          <t>SOX2|NM_003106.4|c.838_839del|p.Gly280AlafsX91</t>
        </is>
      </c>
      <c r="AR1778" s="2" t="inlineStr">
        <is>
          <t>False</t>
        </is>
      </c>
      <c r="AS1778" s="2" t="inlineStr">
        <is>
          <t>unclear</t>
        </is>
      </c>
      <c r="AT1778" s="2" t="inlineStr"/>
      <c r="AU1778" s="2" t="inlineStr">
        <is>
          <t>P3_WEAK_EVIDENCE</t>
        </is>
      </c>
      <c r="AV1778" s="2" t="inlineStr">
        <is>
          <t>REVIEW</t>
        </is>
      </c>
    </row>
    <row r="1779">
      <c r="A1779" s="2" t="inlineStr">
        <is>
          <t>KEEP</t>
        </is>
      </c>
      <c r="B1779" s="2" t="inlineStr"/>
      <c r="C1779" s="2" t="inlineStr">
        <is>
          <t>YES</t>
        </is>
      </c>
      <c r="D1779" s="2" t="inlineStr">
        <is>
          <t>YES</t>
        </is>
      </c>
      <c r="E1779" s="2" t="inlineStr">
        <is>
          <t>INCLUDE</t>
        </is>
      </c>
      <c r="F1779" s="2" t="inlineStr">
        <is>
          <t>HYPERMORPH_TRUE_GOF</t>
        </is>
      </c>
      <c r="G1779" s="2" t="inlineStr">
        <is>
          <t>TRUE_GOF</t>
        </is>
      </c>
      <c r="H1779" s="2" t="inlineStr"/>
      <c r="I1779" s="2" t="inlineStr">
        <is>
          <t>SHANK3</t>
        </is>
      </c>
      <c r="J1779" s="2" t="inlineStr">
        <is>
          <t>c.7504C&gt;T</t>
        </is>
      </c>
      <c r="K1779" s="2" t="inlineStr">
        <is>
          <t>p.Gln2502*</t>
        </is>
      </c>
      <c r="L1779" s="2" t="inlineStr">
        <is>
          <t>NMD_escape</t>
        </is>
      </c>
      <c r="M1779" s="2" t="inlineStr">
        <is>
          <t>high</t>
        </is>
      </c>
      <c r="N1779" s="2" t="inlineStr"/>
      <c r="O1779" s="2" t="inlineStr">
        <is>
          <t>10.1016/j.cell.2011.03.052</t>
        </is>
      </c>
      <c r="P1779" s="2" t="inlineStr"/>
      <c r="Q1779" s="2" t="inlineStr">
        <is>
          <t>Enhanced polyubiquitination of Shank3 and NMDA receptor in a mouse model of autism.</t>
        </is>
      </c>
      <c r="R1779" s="2" t="inlineStr"/>
      <c r="S1779" s="2" t="inlineStr">
        <is>
          <t>C-terminal truncation removes Homer-binding site and SAM domain, leading to increased polyubiquitination and degradation of wild-type Shank3 and NMDAR subunit NR1.</t>
        </is>
      </c>
      <c r="T1779" s="2" t="inlineStr">
        <is>
          <t>Gain-of-function reduction of WT Shank3 in the Shank3(+/ΔC) mouse... a 70–80% reduction in Shank3 protein levels.</t>
        </is>
      </c>
      <c r="U1779" s="2" t="inlineStr">
        <is>
          <t>HYPERMORPH_TRUE_GOF</t>
        </is>
      </c>
      <c r="V1779" s="2" t="inlineStr">
        <is>
          <t>TRUE_GOF</t>
        </is>
      </c>
      <c r="W1779" s="2" t="inlineStr">
        <is>
          <t>H</t>
        </is>
      </c>
      <c r="X1779" s="2" t="inlineStr">
        <is>
          <t>H</t>
        </is>
      </c>
      <c r="Y1779" s="2" t="inlineStr">
        <is>
          <t>GOF (hypermorph)</t>
        </is>
      </c>
      <c r="Z1779" s="2" t="inlineStr">
        <is>
          <t>NM_001372044.2</t>
        </is>
      </c>
      <c r="AA1779" s="2" t="inlineStr">
        <is>
          <t>NM_001372044.2:c.7504C&gt;T</t>
        </is>
      </c>
      <c r="AB1779" s="2" t="inlineStr"/>
      <c r="AC1779" s="2" t="inlineStr"/>
      <c r="AD1779" s="2" t="inlineStr"/>
      <c r="AE1779" s="2" t="inlineStr"/>
      <c r="AF1779" s="2" t="inlineStr">
        <is>
          <t>autism</t>
        </is>
      </c>
      <c r="AG1779" s="2" t="inlineStr"/>
      <c r="AH1779" s="2" t="inlineStr">
        <is>
          <t>NMD_escape</t>
        </is>
      </c>
      <c r="AI1779" s="2" t="inlineStr"/>
      <c r="AJ1779" s="2" t="inlineStr">
        <is>
          <t>True</t>
        </is>
      </c>
      <c r="AK1779" s="2" t="inlineStr"/>
      <c r="AL1779" s="2" t="inlineStr"/>
      <c r="AM1779" s="2" t="inlineStr">
        <is>
          <t>The mutant Shank3ΔC interacts with wild-type Shank3 and causes a gain-of-function reduction by promoting its degradation.</t>
        </is>
      </c>
      <c r="AN1779" s="2" t="inlineStr">
        <is>
          <t>False</t>
        </is>
      </c>
      <c r="AO1779" s="2" t="inlineStr">
        <is>
          <t>class H (no stronger signal found)</t>
        </is>
      </c>
      <c r="AP1779" s="2" t="inlineStr">
        <is>
          <t>literature_claim_only</t>
        </is>
      </c>
      <c r="AQ1779" s="2" t="inlineStr">
        <is>
          <t>SHANK3|NM_001372044.2|c.7504C&gt;T|p.Gln2502*</t>
        </is>
      </c>
      <c r="AR1779" s="2" t="inlineStr">
        <is>
          <t>True</t>
        </is>
      </c>
      <c r="AS1779" s="2" t="inlineStr">
        <is>
          <t>nonhuman_evidence</t>
        </is>
      </c>
      <c r="AT1779" s="2" t="inlineStr"/>
      <c r="AU1779" s="2" t="inlineStr">
        <is>
          <t>P3_WEAK_EVIDENCE</t>
        </is>
      </c>
      <c r="AV1779" s="2" t="inlineStr">
        <is>
          <t>H</t>
        </is>
      </c>
    </row>
    <row r="1780">
      <c r="A1780" s="2" t="inlineStr">
        <is>
          <t>KEEP</t>
        </is>
      </c>
      <c r="B1780" s="2" t="inlineStr"/>
      <c r="C1780" s="2" t="inlineStr">
        <is>
          <t>YES</t>
        </is>
      </c>
      <c r="D1780" s="2" t="inlineStr">
        <is>
          <t>YES</t>
        </is>
      </c>
      <c r="E1780" s="2" t="inlineStr">
        <is>
          <t>INCLUDE</t>
        </is>
      </c>
      <c r="F1780" s="2" t="inlineStr">
        <is>
          <t>TOXIC_GOF</t>
        </is>
      </c>
      <c r="G1780" s="2" t="inlineStr">
        <is>
          <t>TRUE_GOF</t>
        </is>
      </c>
      <c r="H1780" s="2" t="inlineStr"/>
      <c r="I1780" s="2" t="inlineStr">
        <is>
          <t>VPS13B</t>
        </is>
      </c>
      <c r="J1780" s="2" t="inlineStr">
        <is>
          <t>c.10156dupA</t>
        </is>
      </c>
      <c r="K1780" s="2" t="inlineStr">
        <is>
          <t>p.Arg3386GlyfsTer23</t>
        </is>
      </c>
      <c r="L1780" s="2" t="inlineStr">
        <is>
          <t>NMD_escape</t>
        </is>
      </c>
      <c r="M1780" s="2" t="inlineStr">
        <is>
          <t>high</t>
        </is>
      </c>
      <c r="N1780" s="2" t="inlineStr"/>
      <c r="O1780" s="2" t="inlineStr">
        <is>
          <t>10.1159/000338816</t>
        </is>
      </c>
      <c r="P1780" s="2" t="inlineStr"/>
      <c r="Q1780" s="2" t="inlineStr">
        <is>
          <t>Two Novel COH1 Mutations in an Italian Patient with Cohen Syndrome.</t>
        </is>
      </c>
      <c r="R1780" s="2" t="inlineStr"/>
      <c r="S1780" s="2" t="inlineStr">
        <is>
          <t>Premature stop codon leading to a truncated protein; potential for nonsense-mediated decay or altered function.</t>
        </is>
      </c>
      <c r="T1780" s="2" t="inlineStr">
        <is>
          <t>the second is a duplication of 1 base (c.10156dupA) generating a premature stop codon</t>
        </is>
      </c>
      <c r="U1780" s="2" t="inlineStr">
        <is>
          <t>TOXIC_GOF</t>
        </is>
      </c>
      <c r="V1780" s="2" t="inlineStr">
        <is>
          <t>TRUE_GOF</t>
        </is>
      </c>
      <c r="W1780" s="2" t="inlineStr">
        <is>
          <t>TOXIC_GOF_SEPARATE</t>
        </is>
      </c>
      <c r="X1780" s="2" t="inlineStr">
        <is>
          <t>N</t>
        </is>
      </c>
      <c r="Y1780" s="2" t="inlineStr">
        <is>
          <t>Neomorph/uncertain</t>
        </is>
      </c>
      <c r="Z1780" s="2" t="inlineStr"/>
      <c r="AA1780" s="2" t="inlineStr"/>
      <c r="AB1780" s="2" t="inlineStr"/>
      <c r="AC1780" s="2" t="inlineStr"/>
      <c r="AD1780" s="2" t="inlineStr"/>
      <c r="AE1780" s="2" t="inlineStr"/>
      <c r="AF1780" s="2" t="inlineStr">
        <is>
          <t>Cohen syndrome</t>
        </is>
      </c>
      <c r="AG1780" s="2" t="inlineStr">
        <is>
          <t>216550</t>
        </is>
      </c>
      <c r="AH1780" s="2" t="inlineStr">
        <is>
          <t>NMD_escape</t>
        </is>
      </c>
      <c r="AI1780" s="2" t="inlineStr"/>
      <c r="AJ1780" s="2" t="inlineStr">
        <is>
          <t>True</t>
        </is>
      </c>
      <c r="AK1780" s="2" t="inlineStr"/>
      <c r="AL1780" s="2" t="inlineStr"/>
      <c r="AM1780" s="2" t="inlineStr">
        <is>
          <t>Truncating variant with potential for loss-of-function or toxic gain-of-function; mechanism not experimentally confirmed.</t>
        </is>
      </c>
      <c r="AN1780" s="2" t="inlineStr">
        <is>
          <t>False</t>
        </is>
      </c>
      <c r="AO1780" s="2" t="inlineStr">
        <is>
          <t>toxic/aggregation keyword in text</t>
        </is>
      </c>
      <c r="AP1780" s="2" t="inlineStr">
        <is>
          <t>direct_functional</t>
        </is>
      </c>
      <c r="AQ1780" s="2" t="inlineStr">
        <is>
          <t>VPS13B|title:Two Novel COH1 Mutations in an Italian Patient with Cohen Sy</t>
        </is>
      </c>
      <c r="AR1780" s="2" t="inlineStr">
        <is>
          <t>False</t>
        </is>
      </c>
      <c r="AS1780" s="2" t="inlineStr">
        <is>
          <t>human_evidence</t>
        </is>
      </c>
      <c r="AT1780" s="2" t="inlineStr"/>
      <c r="AU1780" s="2" t="inlineStr">
        <is>
          <t>PASS</t>
        </is>
      </c>
      <c r="AV1780" s="2" t="inlineStr">
        <is>
          <t>N_LIKE_TOXIC</t>
        </is>
      </c>
    </row>
    <row r="1781">
      <c r="A1781" s="2" t="inlineStr">
        <is>
          <t>KEEP</t>
        </is>
      </c>
      <c r="B1781" s="2" t="inlineStr"/>
      <c r="C1781" s="2" t="inlineStr">
        <is>
          <t>YES</t>
        </is>
      </c>
      <c r="D1781" s="2" t="inlineStr">
        <is>
          <t>YES_NEOMORPH_DN</t>
        </is>
      </c>
      <c r="E1781" s="2" t="inlineStr">
        <is>
          <t>INCLUDE</t>
        </is>
      </c>
      <c r="F1781" s="2" t="inlineStr">
        <is>
          <t>NMD_ESCAPE_EFFECT_REVIEW</t>
        </is>
      </c>
      <c r="G1781" s="2" t="inlineStr">
        <is>
          <t>UNCERTAIN</t>
        </is>
      </c>
      <c r="H1781" s="2" t="inlineStr"/>
      <c r="I1781" s="2" t="inlineStr">
        <is>
          <t>AXIN2</t>
        </is>
      </c>
      <c r="J1781" s="2" t="inlineStr">
        <is>
          <t>c.1994_1995insG</t>
        </is>
      </c>
      <c r="K1781" s="2" t="inlineStr">
        <is>
          <t>p.Gly665fs</t>
        </is>
      </c>
      <c r="L1781" s="2" t="inlineStr">
        <is>
          <t>frameshift</t>
        </is>
      </c>
      <c r="M1781" s="2" t="inlineStr">
        <is>
          <t>high</t>
        </is>
      </c>
      <c r="N1781" s="2" t="inlineStr"/>
      <c r="O1781" s="2" t="inlineStr">
        <is>
          <t>10.1086/386293</t>
        </is>
      </c>
      <c r="P1781" s="2" t="inlineStr"/>
      <c r="Q1781" s="2" t="inlineStr">
        <is>
          <t>Mutations in AXIN2 cause familial tooth agenesis and predispose to colorectal cancer.</t>
        </is>
      </c>
      <c r="R1781" s="2" t="inlineStr"/>
      <c r="S1781" s="2" t="inlineStr">
        <is>
          <t>frameshift mutation expected to activate Wnt signaling</t>
        </is>
      </c>
      <c r="T1781" s="2" t="inlineStr">
        <is>
          <t>we identified a de novo frameshift mutation 1994-1995insG in AXIN2 in an unrelated young patient with severe tooth agenesis. Both mutations are expected to activate Wnt signaling.</t>
        </is>
      </c>
      <c r="U1781" s="2" t="inlineStr">
        <is>
          <t>NMD_ESCAPE_EFFECT_REVIEW</t>
        </is>
      </c>
      <c r="V1781" s="2" t="inlineStr">
        <is>
          <t>UNCERTAIN</t>
        </is>
      </c>
      <c r="W1781" s="2" t="inlineStr">
        <is>
          <t>REVIEW</t>
        </is>
      </c>
      <c r="X1781" s="2" t="inlineStr">
        <is>
          <t>N</t>
        </is>
      </c>
      <c r="Y1781" s="2" t="inlineStr">
        <is>
          <t>Neomorph/uncertain</t>
        </is>
      </c>
      <c r="Z1781" s="2" t="inlineStr">
        <is>
          <t>NM_004655.4</t>
        </is>
      </c>
      <c r="AA1781" s="2" t="inlineStr">
        <is>
          <t>NM_004655.4:c.1994_1995insG</t>
        </is>
      </c>
      <c r="AB1781" s="2" t="inlineStr">
        <is>
          <t>NC_000017.11:g.65536473dup</t>
        </is>
      </c>
      <c r="AC1781" s="2" t="inlineStr">
        <is>
          <t>NC_000017.11:65536466::C</t>
        </is>
      </c>
      <c r="AD1781" s="2" t="inlineStr">
        <is>
          <t>chr17</t>
        </is>
      </c>
      <c r="AE1781" s="2" t="inlineStr">
        <is>
          <t>65536473</t>
        </is>
      </c>
      <c r="AF1781" s="2" t="inlineStr">
        <is>
          <t>familial tooth agenesis and colorectal cancer</t>
        </is>
      </c>
      <c r="AG1781" s="2" t="inlineStr"/>
      <c r="AH1781" s="2" t="inlineStr">
        <is>
          <t>frameshift</t>
        </is>
      </c>
      <c r="AI1781" s="2" t="inlineStr"/>
      <c r="AJ1781" s="2" t="inlineStr">
        <is>
          <t>True</t>
        </is>
      </c>
      <c r="AK1781" s="2" t="inlineStr"/>
      <c r="AL1781" s="2" t="inlineStr"/>
      <c r="AM1781" s="2" t="inlineStr">
        <is>
          <t>Mechanism of gain-of-function is not directly demonstrated; activation is inferred.</t>
        </is>
      </c>
      <c r="AN1781" s="2" t="inlineStr">
        <is>
          <t>False</t>
        </is>
      </c>
      <c r="AO1781" s="2" t="inlineStr">
        <is>
          <t>NMD/PTC without clear downstream mechanism</t>
        </is>
      </c>
      <c r="AP1781" s="2" t="inlineStr">
        <is>
          <t>literature_claim_only</t>
        </is>
      </c>
      <c r="AQ1781" s="2" t="inlineStr">
        <is>
          <t>AXIN2|NM_004655.4|c.1994_1995insG|p.Gly665fs</t>
        </is>
      </c>
      <c r="AR1781" s="2" t="inlineStr">
        <is>
          <t>False</t>
        </is>
      </c>
      <c r="AS1781" s="2" t="inlineStr">
        <is>
          <t>human_evidence</t>
        </is>
      </c>
      <c r="AT1781" s="2" t="inlineStr"/>
      <c r="AU1781" s="2" t="inlineStr">
        <is>
          <t>P3_WEAK_EVIDENCE</t>
        </is>
      </c>
      <c r="AV1781" s="2" t="inlineStr">
        <is>
          <t>REVIEW</t>
        </is>
      </c>
    </row>
    <row r="1782">
      <c r="A1782" s="2" t="inlineStr">
        <is>
          <t>KEEP</t>
        </is>
      </c>
      <c r="B1782" s="2" t="inlineStr"/>
      <c r="C1782" s="2" t="inlineStr">
        <is>
          <t>YES</t>
        </is>
      </c>
      <c r="D1782" s="2" t="inlineStr">
        <is>
          <t>YES_NEOMORPH_DN</t>
        </is>
      </c>
      <c r="E1782" s="2" t="inlineStr">
        <is>
          <t>INCLUDE</t>
        </is>
      </c>
      <c r="F1782" s="2" t="inlineStr">
        <is>
          <t>NMD_ESCAPE_EFFECT_REVIEW</t>
        </is>
      </c>
      <c r="G1782" s="2" t="inlineStr">
        <is>
          <t>UNCERTAIN</t>
        </is>
      </c>
      <c r="H1782" s="2" t="inlineStr"/>
      <c r="I1782" s="2" t="inlineStr">
        <is>
          <t>AXIN2</t>
        </is>
      </c>
      <c r="J1782" s="2" t="inlineStr">
        <is>
          <t>c.1966C&gt;T</t>
        </is>
      </c>
      <c r="K1782" s="2" t="inlineStr">
        <is>
          <t>p.Arg656*</t>
        </is>
      </c>
      <c r="L1782" s="2" t="inlineStr">
        <is>
          <t>stop_gain</t>
        </is>
      </c>
      <c r="M1782" s="2" t="inlineStr">
        <is>
          <t>high</t>
        </is>
      </c>
      <c r="N1782" s="2" t="inlineStr"/>
      <c r="O1782" s="2" t="inlineStr">
        <is>
          <t>10.1086/386293</t>
        </is>
      </c>
      <c r="P1782" s="2" t="inlineStr"/>
      <c r="Q1782" s="2" t="inlineStr">
        <is>
          <t>Mutations in AXIN2 cause familial tooth agenesis and predispose to colorectal cancer.</t>
        </is>
      </c>
      <c r="R1782" s="2" t="inlineStr"/>
      <c r="S1782" s="2" t="inlineStr">
        <is>
          <t>nonsense mutation expected to activate Wnt signaling</t>
        </is>
      </c>
      <c r="T1782" s="2" t="inlineStr">
        <is>
          <t>We show that oligodontia and predisposition to cancer are caused by a nonsense mutation, Arg656Stop, in the Wnt-signaling regulator AXIN2. Both mutations are expected to activate Wnt signaling.</t>
        </is>
      </c>
      <c r="U1782" s="2" t="inlineStr">
        <is>
          <t>NMD_ESCAPE_EFFECT_REVIEW</t>
        </is>
      </c>
      <c r="V1782" s="2" t="inlineStr">
        <is>
          <t>UNCERTAIN</t>
        </is>
      </c>
      <c r="W1782" s="2" t="inlineStr">
        <is>
          <t>REVIEW</t>
        </is>
      </c>
      <c r="X1782" s="2" t="inlineStr">
        <is>
          <t>N</t>
        </is>
      </c>
      <c r="Y1782" s="2" t="inlineStr">
        <is>
          <t>Neomorph/uncertain</t>
        </is>
      </c>
      <c r="Z1782" s="2" t="inlineStr">
        <is>
          <t>NM_004655.4</t>
        </is>
      </c>
      <c r="AA1782" s="2" t="inlineStr">
        <is>
          <t>NM_004655.4:c.1966C&gt;T</t>
        </is>
      </c>
      <c r="AB1782" s="2" t="inlineStr">
        <is>
          <t>NC_000017.11:g.65536495G&gt;A</t>
        </is>
      </c>
      <c r="AC1782" s="2" t="inlineStr">
        <is>
          <t>NC_000017.11:65536494:G:A</t>
        </is>
      </c>
      <c r="AD1782" s="2" t="inlineStr">
        <is>
          <t>chr17</t>
        </is>
      </c>
      <c r="AE1782" s="2" t="inlineStr">
        <is>
          <t>65536495</t>
        </is>
      </c>
      <c r="AF1782" s="2" t="inlineStr">
        <is>
          <t>familial tooth agenesis and colorectal cancer</t>
        </is>
      </c>
      <c r="AG1782" s="2" t="inlineStr"/>
      <c r="AH1782" s="2" t="inlineStr">
        <is>
          <t>stop_gain</t>
        </is>
      </c>
      <c r="AI1782" s="2" t="inlineStr"/>
      <c r="AJ1782" s="2" t="inlineStr">
        <is>
          <t>True</t>
        </is>
      </c>
      <c r="AK1782" s="2" t="inlineStr"/>
      <c r="AL1782" s="2" t="inlineStr"/>
      <c r="AM1782" s="2" t="inlineStr">
        <is>
          <t>Mechanism of gain-of-function is not directly demonstrated; activation is inferred.</t>
        </is>
      </c>
      <c r="AN1782" s="2" t="inlineStr">
        <is>
          <t>False</t>
        </is>
      </c>
      <c r="AO1782" s="2" t="inlineStr">
        <is>
          <t>NMD/PTC without clear downstream mechanism</t>
        </is>
      </c>
      <c r="AP1782" s="2" t="inlineStr">
        <is>
          <t>literature_claim_only</t>
        </is>
      </c>
      <c r="AQ1782" s="2" t="inlineStr">
        <is>
          <t>AXIN2|NM_004655.4|c.1966C&gt;T|p.Arg656*</t>
        </is>
      </c>
      <c r="AR1782" s="2" t="inlineStr">
        <is>
          <t>False</t>
        </is>
      </c>
      <c r="AS1782" s="2" t="inlineStr">
        <is>
          <t>human_evidence</t>
        </is>
      </c>
      <c r="AT1782" s="2" t="inlineStr"/>
      <c r="AU1782" s="2" t="inlineStr">
        <is>
          <t>P3_WEAK_EVIDENCE</t>
        </is>
      </c>
      <c r="AV1782" s="2" t="inlineStr">
        <is>
          <t>REVIEW</t>
        </is>
      </c>
    </row>
    <row r="1783">
      <c r="A1783" s="2" t="inlineStr">
        <is>
          <t>KEEP</t>
        </is>
      </c>
      <c r="B1783" s="2" t="inlineStr"/>
      <c r="C1783" s="2" t="inlineStr">
        <is>
          <t>YES</t>
        </is>
      </c>
      <c r="D1783" s="2" t="inlineStr">
        <is>
          <t>YES_NEOMORPH_DN</t>
        </is>
      </c>
      <c r="E1783" s="2" t="inlineStr">
        <is>
          <t>INCLUDE</t>
        </is>
      </c>
      <c r="F1783" s="2" t="inlineStr">
        <is>
          <t>DOMINANT_NEGATIVE_ANTIMORPH</t>
        </is>
      </c>
      <c r="G1783" s="2" t="inlineStr">
        <is>
          <t>GOF_LIKE_BUT_NOT_STRICT</t>
        </is>
      </c>
      <c r="H1783" s="2" t="inlineStr"/>
      <c r="I1783" s="2" t="inlineStr">
        <is>
          <t>BTG4</t>
        </is>
      </c>
      <c r="J1783" s="2" t="inlineStr">
        <is>
          <t>c.580_616del</t>
        </is>
      </c>
      <c r="K1783" s="2" t="inlineStr">
        <is>
          <t>p.Ser195_Arg223delinsXXX (66 random amino acids)</t>
        </is>
      </c>
      <c r="L1783" s="2" t="inlineStr">
        <is>
          <t>frameshift</t>
        </is>
      </c>
      <c r="M1783" s="2" t="inlineStr">
        <is>
          <t>medium</t>
        </is>
      </c>
      <c r="N1783" s="2" t="inlineStr"/>
      <c r="O1783" s="2" t="inlineStr">
        <is>
          <t>10.1007/s10815-022-02664-0</t>
        </is>
      </c>
      <c r="P1783" s="2" t="inlineStr"/>
      <c r="Q1783" s="2" t="inlineStr">
        <is>
          <t>A novel homozygous C-terminal deletion in BTG4 causes zygotic cleavage failure and female infertility.</t>
        </is>
      </c>
      <c r="R1783" s="2" t="inlineStr"/>
      <c r="S1783" s="2" t="inlineStr">
        <is>
          <t>C-terminal frameshift deletion disrupts normal BTG4 function and abolishes interaction with PABPN1L</t>
        </is>
      </c>
      <c r="T1783" s="2" t="inlineStr">
        <is>
          <t>The deletion results in frameshift and replacement of the last 29 residues... abolished the interaction between BTG4 and PABPN1L.</t>
        </is>
      </c>
      <c r="U1783" s="2" t="inlineStr">
        <is>
          <t>DOMINANT_NEGATIVE_ANTIMORPH</t>
        </is>
      </c>
      <c r="V1783" s="2" t="inlineStr">
        <is>
          <t>GOF_LIKE_BUT_NOT_STRICT</t>
        </is>
      </c>
      <c r="W1783" s="2" t="inlineStr">
        <is>
          <t>EXCLUDE_FROM_HN</t>
        </is>
      </c>
      <c r="X1783" s="2" t="inlineStr">
        <is>
          <t>N</t>
        </is>
      </c>
      <c r="Y1783" s="2" t="inlineStr">
        <is>
          <t>Neomorph/uncertain</t>
        </is>
      </c>
      <c r="Z1783" s="2" t="inlineStr">
        <is>
          <t>NM_001367974.1</t>
        </is>
      </c>
      <c r="AA1783" s="2" t="inlineStr">
        <is>
          <t>NM_001367974.1:c.580_616del</t>
        </is>
      </c>
      <c r="AB1783" s="2" t="inlineStr">
        <is>
          <t>NC_000011.10:g.111495211_111495247del</t>
        </is>
      </c>
      <c r="AC1783" s="2" t="inlineStr">
        <is>
          <t>NC_000011.10:111495208:37:</t>
        </is>
      </c>
      <c r="AD1783" s="2" t="inlineStr">
        <is>
          <t>chr11</t>
        </is>
      </c>
      <c r="AE1783" s="2" t="inlineStr">
        <is>
          <t>111495211</t>
        </is>
      </c>
      <c r="AF1783" s="2" t="inlineStr">
        <is>
          <t>zygotic cleavage failure and female infertility</t>
        </is>
      </c>
      <c r="AG1783" s="2" t="inlineStr"/>
      <c r="AH1783" s="2" t="inlineStr"/>
      <c r="AI1783" s="2" t="inlineStr"/>
      <c r="AJ1783" s="2" t="inlineStr">
        <is>
          <t>True</t>
        </is>
      </c>
      <c r="AK1783" s="2" t="inlineStr"/>
      <c r="AL1783" s="2" t="inlineStr">
        <is>
          <t>frameshift</t>
        </is>
      </c>
      <c r="AM1783" s="2" t="inlineStr">
        <is>
          <t>The variant leads to loss of interaction with PABPN1L and is associated with infertility, but the mechanism is not a direct gain-of-function; it may represent a loss-of-function or dominant-negative effect. [del_filter_v2: 37nt del (non-3x) → frameshift]</t>
        </is>
      </c>
      <c r="AN1783" s="2" t="inlineStr">
        <is>
          <t>False</t>
        </is>
      </c>
      <c r="AO1783" s="2" t="inlineStr">
        <is>
          <t>dominant-negative keyword in text</t>
        </is>
      </c>
      <c r="AP1783" s="2" t="inlineStr">
        <is>
          <t>literature_claim_only</t>
        </is>
      </c>
      <c r="AQ1783" s="2" t="inlineStr">
        <is>
          <t>BTG4|NM_001367974.1|c.580_616del|p.Ser195_Arg223delinsXXX (66 random amino acids)</t>
        </is>
      </c>
      <c r="AR1783" s="2" t="inlineStr">
        <is>
          <t>False</t>
        </is>
      </c>
      <c r="AS1783" s="2" t="inlineStr">
        <is>
          <t>unclear</t>
        </is>
      </c>
      <c r="AT1783" s="2" t="inlineStr"/>
      <c r="AU1783" s="2" t="inlineStr">
        <is>
          <t>P3_WEAK_EVIDENCE</t>
        </is>
      </c>
      <c r="AV1783" s="2" t="inlineStr">
        <is>
          <t>EXCLUDE_FROM_HN</t>
        </is>
      </c>
    </row>
    <row r="1784">
      <c r="A1784" s="2" t="inlineStr">
        <is>
          <t>KEEP</t>
        </is>
      </c>
      <c r="B1784" s="2" t="inlineStr"/>
      <c r="C1784" s="2" t="inlineStr">
        <is>
          <t>YES</t>
        </is>
      </c>
      <c r="D1784" s="2" t="inlineStr">
        <is>
          <t>YES_NEOMORPH_DN</t>
        </is>
      </c>
      <c r="E1784" s="2" t="inlineStr">
        <is>
          <t>INCLUDE</t>
        </is>
      </c>
      <c r="F1784" s="2" t="inlineStr">
        <is>
          <t>DOMINANT_NEGATIVE_ANTIMORPH</t>
        </is>
      </c>
      <c r="G1784" s="2" t="inlineStr">
        <is>
          <t>GOF_LIKE_BUT_NOT_STRICT</t>
        </is>
      </c>
      <c r="H1784" s="2" t="inlineStr"/>
      <c r="I1784" s="2" t="inlineStr">
        <is>
          <t>DSP</t>
        </is>
      </c>
      <c r="J1784" s="2" t="inlineStr">
        <is>
          <t>c.4751_4752del</t>
        </is>
      </c>
      <c r="K1784" s="2" t="inlineStr">
        <is>
          <t>p.Ala1584Valfs*42</t>
        </is>
      </c>
      <c r="L1784" s="2" t="inlineStr">
        <is>
          <t>frameshift</t>
        </is>
      </c>
      <c r="M1784" s="2" t="inlineStr">
        <is>
          <t>high</t>
        </is>
      </c>
      <c r="N1784" s="2" t="inlineStr"/>
      <c r="O1784" s="2" t="inlineStr">
        <is>
          <t>10.1080/14796678.2025.2500835</t>
        </is>
      </c>
      <c r="P1784" s="2" t="inlineStr"/>
      <c r="Q1784" s="2" t="inlineStr">
        <is>
          <t>A novel familial pathogenic desmoplakin (&lt;i&gt;DSP&lt;/i&gt;) gene mutation (c.4751_4752del) presenting as "hot-phase" left-dominant arrhythmogenic cardiomyopathy.</t>
        </is>
      </c>
      <c r="R1784" s="2" t="inlineStr"/>
      <c r="S1784" s="2" t="inlineStr">
        <is>
          <t>frameshift mutation leading to a truncated desmoplakin protein; potential for toxic aggregation or dominant-negative effects on desmosome function</t>
        </is>
      </c>
      <c r="T1784" s="2" t="inlineStr">
        <is>
          <t>We report on a rare, myocarditis-like presentation of left-dominant arrhythmogenic cardiomyopathy (LDACM) in a 16-year-old girl with a novel familial frame-shift DSP c.4751_4752del (p.Ala1584Valfs*42) mutation.</t>
        </is>
      </c>
      <c r="U1784" s="2" t="inlineStr">
        <is>
          <t>DOMINANT_NEGATIVE_ANTIMORPH</t>
        </is>
      </c>
      <c r="V1784" s="2" t="inlineStr">
        <is>
          <t>GOF_LIKE_BUT_NOT_STRICT</t>
        </is>
      </c>
      <c r="W1784" s="2" t="inlineStr">
        <is>
          <t>EXCLUDE_FROM_HN</t>
        </is>
      </c>
      <c r="X1784" s="2" t="inlineStr">
        <is>
          <t>N</t>
        </is>
      </c>
      <c r="Y1784" s="2" t="inlineStr">
        <is>
          <t>Dominant-negative</t>
        </is>
      </c>
      <c r="Z1784" s="2" t="inlineStr">
        <is>
          <t>NM_004415.4</t>
        </is>
      </c>
      <c r="AA1784" s="2" t="inlineStr">
        <is>
          <t>NM_004415.4:c.4751_4752del</t>
        </is>
      </c>
      <c r="AB1784" s="2" t="inlineStr">
        <is>
          <t>NC_000006.12:g.7580941_7580942del</t>
        </is>
      </c>
      <c r="AC1784" s="2" t="inlineStr">
        <is>
          <t>NC_000006.12:7580940:CG:</t>
        </is>
      </c>
      <c r="AD1784" s="2" t="inlineStr">
        <is>
          <t>chr6</t>
        </is>
      </c>
      <c r="AE1784" s="2" t="inlineStr">
        <is>
          <t>7580941</t>
        </is>
      </c>
      <c r="AF1784" s="2" t="inlineStr">
        <is>
          <t>arrhythmogenic cardiomyopathy</t>
        </is>
      </c>
      <c r="AG1784" s="2" t="inlineStr">
        <is>
          <t>125647</t>
        </is>
      </c>
      <c r="AH1784" s="2" t="inlineStr">
        <is>
          <t>frameshift</t>
        </is>
      </c>
      <c r="AI1784" s="2" t="inlineStr"/>
      <c r="AJ1784" s="2" t="inlineStr">
        <is>
          <t>True</t>
        </is>
      </c>
      <c r="AK1784" s="2" t="inlineStr"/>
      <c r="AL1784" s="2" t="inlineStr"/>
      <c r="AM1784" s="2" t="inlineStr">
        <is>
          <t>Mechanism not directly experimentally confirmed; likely toxic or dominant-negative effect based on ACM pathogenesis.</t>
        </is>
      </c>
      <c r="AN1784" s="2" t="inlineStr">
        <is>
          <t>False</t>
        </is>
      </c>
      <c r="AO1784" s="2" t="inlineStr">
        <is>
          <t>dominant-negative keyword in text</t>
        </is>
      </c>
      <c r="AP1784" s="2" t="inlineStr">
        <is>
          <t>direct_functional</t>
        </is>
      </c>
      <c r="AQ1784" s="2" t="inlineStr">
        <is>
          <t>DSP|NM_004415.4|c.4751_4752del|p.Ala1584Valfs*42</t>
        </is>
      </c>
      <c r="AR1784" s="2" t="inlineStr">
        <is>
          <t>False</t>
        </is>
      </c>
      <c r="AS1784" s="2" t="inlineStr">
        <is>
          <t>human_evidence</t>
        </is>
      </c>
      <c r="AT1784" s="2" t="inlineStr"/>
      <c r="AU1784" s="2" t="inlineStr">
        <is>
          <t>PASS</t>
        </is>
      </c>
      <c r="AV1784" s="2" t="inlineStr">
        <is>
          <t>EXCLUDE_FROM_HN</t>
        </is>
      </c>
    </row>
    <row r="1785">
      <c r="A1785" s="2" t="inlineStr">
        <is>
          <t>KEEP</t>
        </is>
      </c>
      <c r="B1785" s="2" t="inlineStr"/>
      <c r="C1785" s="2" t="inlineStr">
        <is>
          <t>YES</t>
        </is>
      </c>
      <c r="D1785" s="2" t="inlineStr">
        <is>
          <t>YES_NEOMORPH_DN</t>
        </is>
      </c>
      <c r="E1785" s="2" t="inlineStr">
        <is>
          <t>INCLUDE</t>
        </is>
      </c>
      <c r="F1785" s="2" t="inlineStr">
        <is>
          <t>DOMINANT_NEGATIVE_ANTIMORPH</t>
        </is>
      </c>
      <c r="G1785" s="2" t="inlineStr">
        <is>
          <t>GOF_LIKE_BUT_NOT_STRICT</t>
        </is>
      </c>
      <c r="H1785" s="2" t="inlineStr"/>
      <c r="I1785" s="2" t="inlineStr">
        <is>
          <t>FOXC1</t>
        </is>
      </c>
      <c r="J1785" s="2" t="inlineStr">
        <is>
          <t>c.1494delG</t>
        </is>
      </c>
      <c r="K1785" s="2" t="inlineStr">
        <is>
          <t>p.G499Afs*20</t>
        </is>
      </c>
      <c r="L1785" s="2" t="inlineStr">
        <is>
          <t>frameshift</t>
        </is>
      </c>
      <c r="M1785" s="2" t="inlineStr">
        <is>
          <t>high</t>
        </is>
      </c>
      <c r="N1785" s="2" t="inlineStr"/>
      <c r="O1785" s="2" t="inlineStr">
        <is>
          <t>10.3892/etm.2019.7789</t>
        </is>
      </c>
      <c r="P1785" s="2" t="inlineStr"/>
      <c r="Q1785" s="2" t="inlineStr">
        <is>
          <t>A novel mutation of FOXC1 in a Chinese family with Axenfeld-Rieger syndrome.</t>
        </is>
      </c>
      <c r="R1785" s="2" t="inlineStr"/>
      <c r="S1785" s="2" t="inlineStr">
        <is>
          <t>frameshift mutation leading to a truncated protein; potential for dominant-negative effect or toxic gain-of-function due to abnormal protein accumulation</t>
        </is>
      </c>
      <c r="T1785" s="2" t="inlineStr">
        <is>
          <t>A novel heterozygous mutation of the forkhead box (FOX)C1 gene (c.1494delG, p.G499Afs*20) was detected in all affected members of the family.</t>
        </is>
      </c>
      <c r="U1785" s="2" t="inlineStr">
        <is>
          <t>DOMINANT_NEGATIVE_ANTIMORPH</t>
        </is>
      </c>
      <c r="V1785" s="2" t="inlineStr">
        <is>
          <t>GOF_LIKE_BUT_NOT_STRICT</t>
        </is>
      </c>
      <c r="W1785" s="2" t="inlineStr">
        <is>
          <t>EXCLUDE_FROM_HN</t>
        </is>
      </c>
      <c r="X1785" s="2" t="inlineStr">
        <is>
          <t>N</t>
        </is>
      </c>
      <c r="Y1785" s="2" t="inlineStr">
        <is>
          <t>Dominant-negative</t>
        </is>
      </c>
      <c r="Z1785" s="2" t="inlineStr">
        <is>
          <t>NM_001453.3</t>
        </is>
      </c>
      <c r="AA1785" s="2" t="inlineStr">
        <is>
          <t>NM_001453.3:c.1494delG</t>
        </is>
      </c>
      <c r="AB1785" s="2" t="inlineStr">
        <is>
          <t>NC_000006.12:g.1611941del</t>
        </is>
      </c>
      <c r="AC1785" s="2" t="inlineStr">
        <is>
          <t>NC_000006.12:1611938:G:</t>
        </is>
      </c>
      <c r="AD1785" s="2" t="inlineStr">
        <is>
          <t>chr6</t>
        </is>
      </c>
      <c r="AE1785" s="2" t="inlineStr">
        <is>
          <t>1611941</t>
        </is>
      </c>
      <c r="AF1785" s="2" t="inlineStr">
        <is>
          <t>Axenfeld-Rieger syndrome</t>
        </is>
      </c>
      <c r="AG1785" s="2" t="inlineStr">
        <is>
          <t>180500</t>
        </is>
      </c>
      <c r="AH1785" s="2" t="inlineStr">
        <is>
          <t>frameshift</t>
        </is>
      </c>
      <c r="AI1785" s="2" t="inlineStr"/>
      <c r="AJ1785" s="2" t="inlineStr">
        <is>
          <t>True</t>
        </is>
      </c>
      <c r="AK1785" s="2" t="inlineStr"/>
      <c r="AL1785" s="2" t="inlineStr"/>
      <c r="AM1785" s="2" t="inlineStr">
        <is>
          <t>Mechanism not directly demonstrated as gain-of-function; likely dominant-negative or toxic aggregation.</t>
        </is>
      </c>
      <c r="AN1785" s="2" t="inlineStr">
        <is>
          <t>False</t>
        </is>
      </c>
      <c r="AO1785" s="2" t="inlineStr">
        <is>
          <t>dominant-negative keyword in text</t>
        </is>
      </c>
      <c r="AP1785" s="2" t="inlineStr">
        <is>
          <t>direct_functional</t>
        </is>
      </c>
      <c r="AQ1785" s="2" t="inlineStr">
        <is>
          <t>FOXC1|NM_001453.3|c.1494delG|p.G499Afs*20</t>
        </is>
      </c>
      <c r="AR1785" s="2" t="inlineStr">
        <is>
          <t>False</t>
        </is>
      </c>
      <c r="AS1785" s="2" t="inlineStr">
        <is>
          <t>unclear</t>
        </is>
      </c>
      <c r="AT1785" s="2" t="inlineStr"/>
      <c r="AU1785" s="2" t="inlineStr">
        <is>
          <t>PASS</t>
        </is>
      </c>
      <c r="AV1785" s="2" t="inlineStr">
        <is>
          <t>EXCLUDE_FROM_HN</t>
        </is>
      </c>
    </row>
    <row r="1786">
      <c r="A1786" s="3" t="inlineStr">
        <is>
          <t>EXCLUDE_NON_GOF_LOF</t>
        </is>
      </c>
      <c r="B1786" s="3" t="inlineStr">
        <is>
          <t>CLCN2: evidence describes LOF/functional reduction only; no GOF override present</t>
        </is>
      </c>
      <c r="C1786" s="3" t="inlineStr">
        <is>
          <t>NO</t>
        </is>
      </c>
      <c r="D1786" s="3" t="inlineStr">
        <is>
          <t>NO</t>
        </is>
      </c>
      <c r="E1786" s="3" t="inlineStr">
        <is>
          <t>EXCLUDE</t>
        </is>
      </c>
      <c r="F1786" s="3" t="inlineStr">
        <is>
          <t>LOSS_OF_FUNCTION_NON_GOF</t>
        </is>
      </c>
      <c r="G1786" s="3" t="inlineStr">
        <is>
          <t>EXCLUDED</t>
        </is>
      </c>
      <c r="H1786" s="3" t="inlineStr"/>
      <c r="I1786" s="3" t="inlineStr">
        <is>
          <t>CLCN2</t>
        </is>
      </c>
      <c r="J1786" s="3" t="inlineStr">
        <is>
          <t>c.???_???del (exon 2 deletion with frameshift)</t>
        </is>
      </c>
      <c r="K1786" s="3" t="inlineStr">
        <is>
          <t>p.?fsTer?</t>
        </is>
      </c>
      <c r="L1786" s="3" t="inlineStr">
        <is>
          <t>frameshift</t>
        </is>
      </c>
      <c r="M1786" s="3" t="inlineStr">
        <is>
          <t>high</t>
        </is>
      </c>
      <c r="N1786" s="3" t="inlineStr"/>
      <c r="O1786" s="3" t="inlineStr">
        <is>
          <t>10.1098/rspb.1999.0764</t>
        </is>
      </c>
      <c r="P1786" s="3" t="inlineStr"/>
      <c r="Q1786" s="3" t="inlineStr">
        <is>
          <t>Low expression of the ClC-2 chloride channel during postnatal development: a mechanism for the paradoxical depolarizing action of GABA and glycine in the hippocampus.</t>
        </is>
      </c>
      <c r="R1786" s="3" t="inlineStr"/>
      <c r="S1786" s="3" t="inlineStr">
        <is>
          <t>Truncated ClC-2nh mRNA leads to loss of functional ClC-2 channels, reducing chloride efflux and contributing to depolarizing action of GABA and glycine.</t>
        </is>
      </c>
      <c r="T1786" s="3" t="inlineStr">
        <is>
          <t>ClC-2nh mRNA is unable to encode a full-length protein due to a frameshift, consequently it does not induce any currents upon injection into Xenopus oocytes.</t>
        </is>
      </c>
      <c r="U1786" s="3" t="inlineStr">
        <is>
          <t>QC_FAIL_VARIANT_ID</t>
        </is>
      </c>
      <c r="V1786" s="3" t="inlineStr">
        <is>
          <t>QC_FAIL</t>
        </is>
      </c>
      <c r="W1786" s="3" t="inlineStr">
        <is>
          <t>QC_FAIL</t>
        </is>
      </c>
      <c r="X1786" s="3" t="inlineStr">
        <is>
          <t>N</t>
        </is>
      </c>
      <c r="Y1786" s="3" t="inlineStr">
        <is>
          <t>Neomorph/uncertain</t>
        </is>
      </c>
      <c r="Z1786" s="3" t="inlineStr">
        <is>
          <t>NM_001171087.3</t>
        </is>
      </c>
      <c r="AA1786" s="3" t="inlineStr">
        <is>
          <t>NM_001171087.3:c.???_???del (exon 2 deletion with frameshift)</t>
        </is>
      </c>
      <c r="AB1786" s="3" t="inlineStr"/>
      <c r="AC1786" s="3" t="inlineStr"/>
      <c r="AD1786" s="3" t="inlineStr"/>
      <c r="AE1786" s="3" t="inlineStr"/>
      <c r="AF1786" s="3" t="inlineStr"/>
      <c r="AG1786" s="3" t="inlineStr"/>
      <c r="AH1786" s="3" t="inlineStr">
        <is>
          <t>frameshift</t>
        </is>
      </c>
      <c r="AI1786" s="3" t="inlineStr"/>
      <c r="AJ1786" s="3" t="inlineStr">
        <is>
          <t>True</t>
        </is>
      </c>
      <c r="AK1786" s="3" t="inlineStr"/>
      <c r="AL1786" s="3" t="inlineStr"/>
      <c r="AM1786" s="3" t="inlineStr">
        <is>
          <t>The variant leads to loss of function, but the downstream effect is a gain of a depolarizing effect of GABA and glycine, which is an indirect consequence.</t>
        </is>
      </c>
      <c r="AN1786" s="3" t="inlineStr">
        <is>
          <t>False</t>
        </is>
      </c>
      <c r="AO1786" s="3" t="inlineStr">
        <is>
          <t>??? found in HGVS identifier</t>
        </is>
      </c>
      <c r="AP1786" s="3" t="inlineStr">
        <is>
          <t>qc_fail</t>
        </is>
      </c>
      <c r="AQ1786" s="3" t="inlineStr">
        <is>
          <t>CLCN2|NM_001171087.3|c.???_???del (exon 2 deletion with frameshift)|p.?fsTer?</t>
        </is>
      </c>
      <c r="AR1786" s="3" t="inlineStr">
        <is>
          <t>False</t>
        </is>
      </c>
      <c r="AS1786" s="3" t="inlineStr">
        <is>
          <t>unclear</t>
        </is>
      </c>
      <c r="AT1786" s="3" t="inlineStr"/>
      <c r="AU1786" s="3" t="inlineStr">
        <is>
          <t>P0_QC_FAIL</t>
        </is>
      </c>
      <c r="AV1786" s="3" t="inlineStr">
        <is>
          <t>QC_FAIL</t>
        </is>
      </c>
    </row>
    <row r="1787">
      <c r="A1787" s="2" t="inlineStr">
        <is>
          <t>KEEP</t>
        </is>
      </c>
      <c r="B1787" s="2" t="inlineStr"/>
      <c r="C1787" s="2" t="inlineStr">
        <is>
          <t>YES</t>
        </is>
      </c>
      <c r="D1787" s="2" t="inlineStr">
        <is>
          <t>YES_NEOMORPH_DN</t>
        </is>
      </c>
      <c r="E1787" s="2" t="inlineStr">
        <is>
          <t>INCLUDE</t>
        </is>
      </c>
      <c r="F1787" s="2" t="inlineStr">
        <is>
          <t>NMD_ESCAPE_EFFECT_REVIEW</t>
        </is>
      </c>
      <c r="G1787" s="2" t="inlineStr">
        <is>
          <t>UNCERTAIN</t>
        </is>
      </c>
      <c r="H1787" s="2" t="inlineStr"/>
      <c r="I1787" s="2" t="inlineStr">
        <is>
          <t>TMPO</t>
        </is>
      </c>
      <c r="J1787" s="2" t="inlineStr">
        <is>
          <t>c.287_288insA</t>
        </is>
      </c>
      <c r="K1787" s="2" t="inlineStr">
        <is>
          <t>p.?fs</t>
        </is>
      </c>
      <c r="L1787" s="2" t="inlineStr">
        <is>
          <t>frameshift</t>
        </is>
      </c>
      <c r="M1787" s="2" t="inlineStr">
        <is>
          <t>high</t>
        </is>
      </c>
      <c r="N1787" s="2" t="inlineStr"/>
      <c r="O1787" s="2" t="inlineStr">
        <is>
          <t>10.1002/hep.29522</t>
        </is>
      </c>
      <c r="P1787" s="2" t="inlineStr"/>
      <c r="Q1787" s="2" t="inlineStr">
        <is>
          <t>Nuclear lamina genetic variants, including a truncated LAP2, in twins and siblings with nonalcoholic fatty liver disease.</t>
        </is>
      </c>
      <c r="R1787" s="2" t="inlineStr"/>
      <c r="S1787" s="2" t="inlineStr">
        <is>
          <t>frameshift insertion generates truncated LAP2, abrogates lamin-LAP2 binding, causes LAP2 mislocalization, alters lamin distribution, increases lipid droplet accumulation, and leads to cytoplasmic association with p62/SQSTM1</t>
        </is>
      </c>
      <c r="T1787" s="2" t="inlineStr">
        <is>
          <t>One novel variant, which results in a truncated LAP2 protein and a dramatic phenotype in cell culture...</t>
        </is>
      </c>
      <c r="U1787" s="2" t="inlineStr">
        <is>
          <t>NMD_ESCAPE_EFFECT_REVIEW</t>
        </is>
      </c>
      <c r="V1787" s="2" t="inlineStr">
        <is>
          <t>UNCERTAIN</t>
        </is>
      </c>
      <c r="W1787" s="2" t="inlineStr">
        <is>
          <t>REVIEW</t>
        </is>
      </c>
      <c r="X1787" s="2" t="inlineStr">
        <is>
          <t>N</t>
        </is>
      </c>
      <c r="Y1787" s="2" t="inlineStr">
        <is>
          <t>Neomorphic (constitutive)</t>
        </is>
      </c>
      <c r="Z1787" s="2" t="inlineStr">
        <is>
          <t>NM_001032283.3</t>
        </is>
      </c>
      <c r="AA1787" s="2" t="inlineStr">
        <is>
          <t>NM_001032283.3:c.287_288insA</t>
        </is>
      </c>
      <c r="AB1787" s="2" t="inlineStr">
        <is>
          <t>NC_000012.12:g.98527901dup</t>
        </is>
      </c>
      <c r="AC1787" s="2" t="inlineStr">
        <is>
          <t>NC_000012.12:98527893::A</t>
        </is>
      </c>
      <c r="AD1787" s="2" t="inlineStr">
        <is>
          <t>chr12</t>
        </is>
      </c>
      <c r="AE1787" s="2" t="inlineStr">
        <is>
          <t>98527901</t>
        </is>
      </c>
      <c r="AF1787" s="2" t="inlineStr">
        <is>
          <t>nonalcoholic fatty liver disease</t>
        </is>
      </c>
      <c r="AG1787" s="2" t="inlineStr"/>
      <c r="AH1787" s="2" t="inlineStr">
        <is>
          <t>frameshift</t>
        </is>
      </c>
      <c r="AI1787" s="2" t="inlineStr"/>
      <c r="AJ1787" s="2" t="inlineStr">
        <is>
          <t>True</t>
        </is>
      </c>
      <c r="AK1787" s="2" t="inlineStr"/>
      <c r="AL1787" s="2" t="inlineStr"/>
      <c r="AM1787" s="2" t="inlineStr">
        <is>
          <t>mechanism involves mislocalization and toxic accumulation, not direct gain-of-function</t>
        </is>
      </c>
      <c r="AN1787" s="2" t="inlineStr">
        <is>
          <t>False</t>
        </is>
      </c>
      <c r="AO1787" s="2" t="inlineStr">
        <is>
          <t>NMD/PTC without clear downstream mechanism</t>
        </is>
      </c>
      <c r="AP1787" s="2" t="inlineStr">
        <is>
          <t>literature_claim_only</t>
        </is>
      </c>
      <c r="AQ1787" s="2" t="inlineStr">
        <is>
          <t>TMPO|NM_001032283.3|c.287_288insA|p.?fs</t>
        </is>
      </c>
      <c r="AR1787" s="2" t="inlineStr">
        <is>
          <t>False</t>
        </is>
      </c>
      <c r="AS1787" s="2" t="inlineStr">
        <is>
          <t>unclear</t>
        </is>
      </c>
      <c r="AT1787" s="2" t="inlineStr"/>
      <c r="AU1787" s="2" t="inlineStr">
        <is>
          <t>P3_WEAK_EVIDENCE</t>
        </is>
      </c>
      <c r="AV1787" s="2" t="inlineStr">
        <is>
          <t>REVIEW</t>
        </is>
      </c>
    </row>
    <row r="1788">
      <c r="A1788" s="2" t="inlineStr">
        <is>
          <t>KEEP</t>
        </is>
      </c>
      <c r="B1788" s="2" t="inlineStr"/>
      <c r="C1788" s="2" t="inlineStr">
        <is>
          <t>YES</t>
        </is>
      </c>
      <c r="D1788" s="2" t="inlineStr">
        <is>
          <t>YES_NEOMORPH_DN</t>
        </is>
      </c>
      <c r="E1788" s="2" t="inlineStr">
        <is>
          <t>INCLUDE</t>
        </is>
      </c>
      <c r="F1788" s="2" t="inlineStr">
        <is>
          <t>DOMINANT_NEGATIVE_ANTIMORPH</t>
        </is>
      </c>
      <c r="G1788" s="2" t="inlineStr">
        <is>
          <t>GOF_LIKE_BUT_NOT_STRICT</t>
        </is>
      </c>
      <c r="H1788" s="2" t="inlineStr"/>
      <c r="I1788" s="2" t="inlineStr">
        <is>
          <t>COL6A1</t>
        </is>
      </c>
      <c r="J1788" s="2" t="inlineStr">
        <is>
          <t>c.1147_1249del</t>
        </is>
      </c>
      <c r="K1788" s="2" t="inlineStr">
        <is>
          <t>p.Gly383_Ala416del</t>
        </is>
      </c>
      <c r="L1788" s="2" t="inlineStr">
        <is>
          <t>frameshift</t>
        </is>
      </c>
      <c r="M1788" s="2" t="inlineStr">
        <is>
          <t>medium</t>
        </is>
      </c>
      <c r="N1788" s="2" t="inlineStr"/>
      <c r="O1788" s="2" t="inlineStr">
        <is>
          <t>10.1086/377107</t>
        </is>
      </c>
      <c r="P1788" s="2" t="inlineStr"/>
      <c r="Q1788" s="2" t="inlineStr">
        <is>
          <t>New molecular mechanism for Ullrich congenital muscular dystrophy: a heterozygous in-frame deletion in the COL6A1 gene causes a severe phenotype.</t>
        </is>
      </c>
      <c r="R1788" s="2" t="inlineStr"/>
      <c r="S1788" s="2" t="inlineStr">
        <is>
          <t>Dominant negative effect on microfibrillar assembly due to secretion of abnormal tetramers</t>
        </is>
      </c>
      <c r="T1788" s="2" t="inlineStr">
        <is>
          <t>The resulting mutant chain...exert a strong dominant negative effect on microfibrillar assembly.</t>
        </is>
      </c>
      <c r="U1788" s="2" t="inlineStr">
        <is>
          <t>DOMINANT_NEGATIVE_ANTIMORPH</t>
        </is>
      </c>
      <c r="V1788" s="2" t="inlineStr">
        <is>
          <t>GOF_LIKE_BUT_NOT_STRICT</t>
        </is>
      </c>
      <c r="W1788" s="2" t="inlineStr">
        <is>
          <t>EXCLUDE_FROM_HN</t>
        </is>
      </c>
      <c r="X1788" s="2" t="inlineStr">
        <is>
          <t>N</t>
        </is>
      </c>
      <c r="Y1788" s="2" t="inlineStr">
        <is>
          <t>Dominant-negative</t>
        </is>
      </c>
      <c r="Z1788" s="2" t="inlineStr"/>
      <c r="AA1788" s="2" t="inlineStr"/>
      <c r="AB1788" s="2" t="inlineStr"/>
      <c r="AC1788" s="2" t="inlineStr"/>
      <c r="AD1788" s="2" t="inlineStr"/>
      <c r="AE1788" s="2" t="inlineStr"/>
      <c r="AF1788" s="2" t="inlineStr">
        <is>
          <t>Ullrich congenital muscular dystrophy</t>
        </is>
      </c>
      <c r="AG1788" s="2" t="inlineStr">
        <is>
          <t>185300</t>
        </is>
      </c>
      <c r="AH1788" s="2" t="inlineStr"/>
      <c r="AI1788" s="2" t="inlineStr"/>
      <c r="AJ1788" s="2" t="inlineStr">
        <is>
          <t>True</t>
        </is>
      </c>
      <c r="AK1788" s="2" t="inlineStr"/>
      <c r="AL1788" s="2" t="inlineStr">
        <is>
          <t>frameshift</t>
        </is>
      </c>
      <c r="AM1788" s="2" t="inlineStr">
        <is>
          <t>The deletion preserves a critical cysteine for dimer formation, allowing secretion and exerting a dominant negative effect. [del_filter_v2: 103nt del (non-3x) → frameshift]</t>
        </is>
      </c>
      <c r="AN1788" s="2" t="inlineStr">
        <is>
          <t>False</t>
        </is>
      </c>
      <c r="AO1788" s="2" t="inlineStr">
        <is>
          <t>dominant-negative keyword in text</t>
        </is>
      </c>
      <c r="AP1788" s="2" t="inlineStr">
        <is>
          <t>literature_claim_only</t>
        </is>
      </c>
      <c r="AQ1788" s="2" t="inlineStr">
        <is>
          <t>COL6A1|title:New molecular mechanism for Ullrich congenital muscular dyst</t>
        </is>
      </c>
      <c r="AR1788" s="2" t="inlineStr">
        <is>
          <t>False</t>
        </is>
      </c>
      <c r="AS1788" s="2" t="inlineStr">
        <is>
          <t>unclear</t>
        </is>
      </c>
      <c r="AT1788" s="2" t="inlineStr"/>
      <c r="AU1788" s="2" t="inlineStr">
        <is>
          <t>P3_WEAK_EVIDENCE</t>
        </is>
      </c>
      <c r="AV1788" s="2" t="inlineStr">
        <is>
          <t>EXCLUDE_FROM_HN</t>
        </is>
      </c>
    </row>
    <row r="1789">
      <c r="A1789" s="3" t="inlineStr">
        <is>
          <t>EXCLUDE_NONHUMAN_EVIDENCE</t>
        </is>
      </c>
      <c r="B1789" s="3" t="inlineStr">
        <is>
          <t>Evidence/title contains non-human organism context (rice/maize/Drosophila/Daphnia/GS3/NLD/dCREB2)</t>
        </is>
      </c>
      <c r="C1789" s="3" t="inlineStr">
        <is>
          <t>NO</t>
        </is>
      </c>
      <c r="D1789" s="3" t="inlineStr">
        <is>
          <t>NO</t>
        </is>
      </c>
      <c r="E1789" s="3" t="inlineStr">
        <is>
          <t>EXCLUDE</t>
        </is>
      </c>
      <c r="F1789" s="3" t="inlineStr">
        <is>
          <t>NON_HUMAN_EXCLUDE</t>
        </is>
      </c>
      <c r="G1789" s="3" t="inlineStr">
        <is>
          <t>EXCLUDED</t>
        </is>
      </c>
      <c r="H1789" s="3" t="inlineStr"/>
      <c r="I1789" s="3" t="inlineStr">
        <is>
          <t>ATF2</t>
        </is>
      </c>
      <c r="J1789" s="3" t="inlineStr">
        <is>
          <t>c.???_???del</t>
        </is>
      </c>
      <c r="K1789" s="3" t="inlineStr">
        <is>
          <t>p.???fsTer79</t>
        </is>
      </c>
      <c r="L1789" s="3" t="inlineStr">
        <is>
          <t>frameshift</t>
        </is>
      </c>
      <c r="M1789" s="3" t="inlineStr">
        <is>
          <t>high</t>
        </is>
      </c>
      <c r="N1789" s="3" t="inlineStr"/>
      <c r="O1789" s="3" t="inlineStr">
        <is>
          <t>10.1523/JNEUROSCI.4542-03.2004</t>
        </is>
      </c>
      <c r="P1789" s="3" t="inlineStr"/>
      <c r="Q1789" s="3" t="inlineStr">
        <is>
          <t>The role of cAMP response element-binding protein in Drosophila long-term memory.</t>
        </is>
      </c>
      <c r="R1789" s="3" t="inlineStr"/>
      <c r="S1789" s="3" t="inlineStr">
        <is>
          <t>frameshift mutation introduces a premature stop codon at position 79</t>
        </is>
      </c>
      <c r="T1789" s="3" t="inlineStr">
        <is>
          <t>Overexpression of a mutant dCREB2-a transgene carries a mutation that produces a translational reading-frame shift with a stop codon at position 79.</t>
        </is>
      </c>
      <c r="U1789" s="3" t="inlineStr">
        <is>
          <t>QC_FAIL_VARIANT_ID</t>
        </is>
      </c>
      <c r="V1789" s="3" t="inlineStr">
        <is>
          <t>QC_FAIL</t>
        </is>
      </c>
      <c r="W1789" s="3" t="inlineStr">
        <is>
          <t>QC_FAIL</t>
        </is>
      </c>
      <c r="X1789" s="3" t="inlineStr">
        <is>
          <t>N</t>
        </is>
      </c>
      <c r="Y1789" s="3" t="inlineStr">
        <is>
          <t>Neomorph/uncertain</t>
        </is>
      </c>
      <c r="Z1789" s="3" t="inlineStr">
        <is>
          <t>NM_006218.4</t>
        </is>
      </c>
      <c r="AA1789" s="3" t="inlineStr">
        <is>
          <t>NM_006218.4:c.???_???del</t>
        </is>
      </c>
      <c r="AB1789" s="3" t="inlineStr"/>
      <c r="AC1789" s="3" t="inlineStr"/>
      <c r="AD1789" s="3" t="inlineStr"/>
      <c r="AE1789" s="3" t="inlineStr"/>
      <c r="AF1789" s="3" t="inlineStr"/>
      <c r="AG1789" s="3" t="inlineStr"/>
      <c r="AH1789" s="3" t="inlineStr">
        <is>
          <t>frameshift</t>
        </is>
      </c>
      <c r="AI1789" s="3" t="inlineStr"/>
      <c r="AJ1789" s="3" t="inlineStr">
        <is>
          <t>True</t>
        </is>
      </c>
      <c r="AK1789" s="3" t="inlineStr"/>
      <c r="AL1789" s="3" t="inlineStr"/>
      <c r="AM1789" s="3" t="inlineStr">
        <is>
          <t>The mutation is a frameshift that results in a non-functional dCREB2-a transgene; no enhancement of LTM was observed.</t>
        </is>
      </c>
      <c r="AN1789" s="3" t="inlineStr">
        <is>
          <t>False</t>
        </is>
      </c>
      <c r="AO1789" s="3" t="inlineStr">
        <is>
          <t>??? found in HGVS identifier</t>
        </is>
      </c>
      <c r="AP1789" s="3" t="inlineStr">
        <is>
          <t>qc_fail</t>
        </is>
      </c>
      <c r="AQ1789" s="3" t="inlineStr">
        <is>
          <t>ATF2|NM_006218.4|c.???_???del|p.???fsTer79</t>
        </is>
      </c>
      <c r="AR1789" s="3" t="inlineStr">
        <is>
          <t>True</t>
        </is>
      </c>
      <c r="AS1789" s="3" t="inlineStr">
        <is>
          <t>nonhuman_evidence</t>
        </is>
      </c>
      <c r="AT1789" s="3" t="inlineStr"/>
      <c r="AU1789" s="3" t="inlineStr">
        <is>
          <t>P0_QC_FAIL</t>
        </is>
      </c>
      <c r="AV1789" s="3" t="inlineStr">
        <is>
          <t>QC_FAIL</t>
        </is>
      </c>
    </row>
    <row r="1790">
      <c r="A1790" s="2" t="inlineStr">
        <is>
          <t>KEEP</t>
        </is>
      </c>
      <c r="B1790" s="2" t="inlineStr"/>
      <c r="C1790" s="2" t="inlineStr">
        <is>
          <t>YES</t>
        </is>
      </c>
      <c r="D1790" s="2" t="inlineStr">
        <is>
          <t>YES_NEOMORPH_DN</t>
        </is>
      </c>
      <c r="E1790" s="2" t="inlineStr">
        <is>
          <t>INCLUDE</t>
        </is>
      </c>
      <c r="F1790" s="2" t="inlineStr">
        <is>
          <t>NMD_ESCAPE_EFFECT_REVIEW</t>
        </is>
      </c>
      <c r="G1790" s="2" t="inlineStr">
        <is>
          <t>UNCERTAIN</t>
        </is>
      </c>
      <c r="H1790" s="2" t="inlineStr"/>
      <c r="I1790" s="2" t="inlineStr">
        <is>
          <t>CA2</t>
        </is>
      </c>
      <c r="J1790" s="2" t="inlineStr">
        <is>
          <t>c.680del</t>
        </is>
      </c>
      <c r="K1790" s="2" t="inlineStr">
        <is>
          <t>p.Ala227LeufsTer13</t>
        </is>
      </c>
      <c r="L1790" s="2" t="inlineStr">
        <is>
          <t>frameshift</t>
        </is>
      </c>
      <c r="M1790" s="2" t="inlineStr">
        <is>
          <t>high</t>
        </is>
      </c>
      <c r="N1790" s="2" t="inlineStr"/>
      <c r="O1790" s="2" t="inlineStr">
        <is>
          <t>10.1073/pnas.92.6.2136</t>
        </is>
      </c>
      <c r="P1790" s="2" t="inlineStr"/>
      <c r="Q1790" s="2" t="inlineStr">
        <is>
          <t>Partial rescue of human carbonic anhydrase II frameshift mutation by ribosomal frameshift.</t>
        </is>
      </c>
      <c r="R1790" s="2" t="inlineStr"/>
      <c r="S1790" s="2" t="inlineStr">
        <is>
          <t>partial rescue via ribosomal frameshift restoring original reading frame after 11 missense amino acids</t>
        </is>
      </c>
      <c r="T1790" s="2" t="inlineStr">
        <is>
          <t>A minor 29-kDa polypeptide species was also produced that had 10% the specific activity of the wild-type enzyme after affinity purification.</t>
        </is>
      </c>
      <c r="U1790" s="2" t="inlineStr">
        <is>
          <t>NMD_ESCAPE_EFFECT_REVIEW</t>
        </is>
      </c>
      <c r="V1790" s="2" t="inlineStr">
        <is>
          <t>UNCERTAIN</t>
        </is>
      </c>
      <c r="W1790" s="2" t="inlineStr">
        <is>
          <t>REVIEW</t>
        </is>
      </c>
      <c r="X1790" s="2" t="inlineStr">
        <is>
          <t>N</t>
        </is>
      </c>
      <c r="Y1790" s="2" t="inlineStr">
        <is>
          <t>Neomorph/uncertain</t>
        </is>
      </c>
      <c r="Z1790" s="2" t="inlineStr">
        <is>
          <t>NM_000067.3</t>
        </is>
      </c>
      <c r="AA1790" s="2" t="inlineStr">
        <is>
          <t>NM_000067.3:c.680del</t>
        </is>
      </c>
      <c r="AB1790" s="2" t="inlineStr">
        <is>
          <t>NC_000008.11:g.85480687del</t>
        </is>
      </c>
      <c r="AC1790" s="2" t="inlineStr">
        <is>
          <t>NC_000008.11:85480685:A:</t>
        </is>
      </c>
      <c r="AD1790" s="2" t="inlineStr">
        <is>
          <t>chr8</t>
        </is>
      </c>
      <c r="AE1790" s="2" t="inlineStr">
        <is>
          <t>85480687</t>
        </is>
      </c>
      <c r="AF1790" s="2" t="inlineStr">
        <is>
          <t>carbonic anhydrase II deficiency</t>
        </is>
      </c>
      <c r="AG1790" s="2" t="inlineStr">
        <is>
          <t>300165</t>
        </is>
      </c>
      <c r="AH1790" s="2" t="inlineStr">
        <is>
          <t>frameshift</t>
        </is>
      </c>
      <c r="AI1790" s="2" t="inlineStr"/>
      <c r="AJ1790" s="2" t="inlineStr">
        <is>
          <t>True</t>
        </is>
      </c>
      <c r="AK1790" s="2" t="inlineStr"/>
      <c r="AL1790" s="2" t="inlineStr"/>
      <c r="AM1790" s="2" t="inlineStr">
        <is>
          <t>truncated protein with 10% activity of wild-type; mechanism is indirect rescue rather than direct gain-of-function</t>
        </is>
      </c>
      <c r="AN1790" s="2" t="inlineStr">
        <is>
          <t>False</t>
        </is>
      </c>
      <c r="AO1790" s="2" t="inlineStr">
        <is>
          <t>NMD/PTC without clear downstream mechanism</t>
        </is>
      </c>
      <c r="AP1790" s="2" t="inlineStr">
        <is>
          <t>literature_claim_only</t>
        </is>
      </c>
      <c r="AQ1790" s="2" t="inlineStr">
        <is>
          <t>CA2|NM_000067.3|c.680del|p.Ala227LeufsTer13</t>
        </is>
      </c>
      <c r="AR1790" s="2" t="inlineStr">
        <is>
          <t>False</t>
        </is>
      </c>
      <c r="AS1790" s="2" t="inlineStr">
        <is>
          <t>human_evidence</t>
        </is>
      </c>
      <c r="AT1790" s="2" t="inlineStr"/>
      <c r="AU1790" s="2" t="inlineStr">
        <is>
          <t>P3_WEAK_EVIDENCE</t>
        </is>
      </c>
      <c r="AV1790" s="2" t="inlineStr">
        <is>
          <t>REVIEW</t>
        </is>
      </c>
    </row>
    <row r="1791">
      <c r="A1791" s="2" t="inlineStr">
        <is>
          <t>KEEP</t>
        </is>
      </c>
      <c r="B1791" s="2" t="inlineStr"/>
      <c r="C1791" s="2" t="inlineStr">
        <is>
          <t>YES</t>
        </is>
      </c>
      <c r="D1791" s="2" t="inlineStr">
        <is>
          <t>YES</t>
        </is>
      </c>
      <c r="E1791" s="2" t="inlineStr">
        <is>
          <t>INCLUDE</t>
        </is>
      </c>
      <c r="F1791" s="2" t="inlineStr">
        <is>
          <t>HYPERMORPH_TRUE_GOF</t>
        </is>
      </c>
      <c r="G1791" s="2" t="inlineStr">
        <is>
          <t>TRUE_GOF</t>
        </is>
      </c>
      <c r="H1791" s="2" t="inlineStr"/>
      <c r="I1791" s="2" t="inlineStr">
        <is>
          <t>CTNNA1</t>
        </is>
      </c>
      <c r="J1791" s="2" t="inlineStr"/>
      <c r="K1791" s="2" t="inlineStr">
        <is>
          <t>p.R376Cfs*27</t>
        </is>
      </c>
      <c r="L1791" s="2" t="inlineStr">
        <is>
          <t>frameshift</t>
        </is>
      </c>
      <c r="M1791" s="2" t="inlineStr">
        <is>
          <t>high</t>
        </is>
      </c>
      <c r="N1791" s="2" t="inlineStr"/>
      <c r="O1791" s="2" t="inlineStr">
        <is>
          <t>10.1172/JCI139869</t>
        </is>
      </c>
      <c r="P1791" s="2" t="inlineStr"/>
      <c r="Q1791" s="2" t="inlineStr">
        <is>
          <t>Catenin α 1 mutations cause familial exudative vitreoretinopathy by overactivating Norrin/β-catenin signaling.</t>
        </is>
      </c>
      <c r="R1791" s="2" t="inlineStr"/>
      <c r="S1791" s="2" t="inlineStr">
        <is>
          <t>Overactivation of Norrin/β-catenin signaling due to impaired protein interactions within the cadherin-catenin complex</t>
        </is>
      </c>
      <c r="T1791" s="2" t="inlineStr">
        <is>
          <t>FEVR-associated mutations led to overactivation of Norrin/β-catenin signaling as a result of impaired protein interactions</t>
        </is>
      </c>
      <c r="U1791" s="2" t="inlineStr">
        <is>
          <t>HYPERMORPH_TRUE_GOF</t>
        </is>
      </c>
      <c r="V1791" s="2" t="inlineStr">
        <is>
          <t>TRUE_GOF</t>
        </is>
      </c>
      <c r="W1791" s="2" t="inlineStr">
        <is>
          <t>H</t>
        </is>
      </c>
      <c r="X1791" s="2" t="inlineStr">
        <is>
          <t>H</t>
        </is>
      </c>
      <c r="Y1791" s="2" t="inlineStr">
        <is>
          <t>GOF (hypermorph)</t>
        </is>
      </c>
      <c r="Z1791" s="2" t="inlineStr">
        <is>
          <t>NM_020975.6</t>
        </is>
      </c>
      <c r="AA1791" s="2" t="inlineStr"/>
      <c r="AB1791" s="2" t="inlineStr"/>
      <c r="AC1791" s="2" t="inlineStr"/>
      <c r="AD1791" s="2" t="inlineStr"/>
      <c r="AE1791" s="2" t="inlineStr"/>
      <c r="AF1791" s="2" t="inlineStr">
        <is>
          <t>Familial exudative vitreoretinopathy</t>
        </is>
      </c>
      <c r="AG1791" s="2" t="inlineStr"/>
      <c r="AH1791" s="2" t="inlineStr">
        <is>
          <t>frameshift</t>
        </is>
      </c>
      <c r="AI1791" s="2" t="inlineStr"/>
      <c r="AJ1791" s="2" t="inlineStr">
        <is>
          <t>True</t>
        </is>
      </c>
      <c r="AK1791" s="2" t="inlineStr"/>
      <c r="AL1791" s="2" t="inlineStr"/>
      <c r="AM1791" s="2" t="inlineStr">
        <is>
          <t>Heterozygous frameshift mutation; experimentally shown to disrupt adherens junctions and overactivate β-catenin signaling</t>
        </is>
      </c>
      <c r="AN1791" s="2" t="inlineStr">
        <is>
          <t>False</t>
        </is>
      </c>
      <c r="AO1791" s="2" t="inlineStr">
        <is>
          <t>class H (no stronger signal found)</t>
        </is>
      </c>
      <c r="AP1791" s="2" t="inlineStr">
        <is>
          <t>literature_claim_only</t>
        </is>
      </c>
      <c r="AQ1791" s="2" t="inlineStr">
        <is>
          <t>CTNNA1|title:Catenin α 1 mutations cause familial exudative vitreoretinop</t>
        </is>
      </c>
      <c r="AR1791" s="2" t="inlineStr">
        <is>
          <t>False</t>
        </is>
      </c>
      <c r="AS1791" s="2" t="inlineStr">
        <is>
          <t>human_evidence</t>
        </is>
      </c>
      <c r="AT1791" s="2" t="inlineStr"/>
      <c r="AU1791" s="2" t="inlineStr">
        <is>
          <t>P3_WEAK_EVIDENCE</t>
        </is>
      </c>
      <c r="AV1791" s="2" t="inlineStr">
        <is>
          <t>H</t>
        </is>
      </c>
    </row>
    <row r="1792">
      <c r="A1792" s="2" t="inlineStr">
        <is>
          <t>KEEP</t>
        </is>
      </c>
      <c r="B1792" s="2" t="inlineStr"/>
      <c r="C1792" s="2" t="inlineStr">
        <is>
          <t>YES</t>
        </is>
      </c>
      <c r="D1792" s="2" t="inlineStr">
        <is>
          <t>YES</t>
        </is>
      </c>
      <c r="E1792" s="2" t="inlineStr">
        <is>
          <t>INCLUDE</t>
        </is>
      </c>
      <c r="F1792" s="2" t="inlineStr">
        <is>
          <t>TOXIC_GOF</t>
        </is>
      </c>
      <c r="G1792" s="2" t="inlineStr">
        <is>
          <t>TRUE_GOF</t>
        </is>
      </c>
      <c r="H1792" s="2" t="inlineStr"/>
      <c r="I1792" s="2" t="inlineStr">
        <is>
          <t>SOD1</t>
        </is>
      </c>
      <c r="J1792" s="2" t="inlineStr">
        <is>
          <t>c.424G&gt;T</t>
        </is>
      </c>
      <c r="K1792" s="2" t="inlineStr">
        <is>
          <t>p.Gly141X</t>
        </is>
      </c>
      <c r="L1792" s="2" t="inlineStr">
        <is>
          <t>frameshift</t>
        </is>
      </c>
      <c r="M1792" s="2" t="inlineStr">
        <is>
          <t>high</t>
        </is>
      </c>
      <c r="N1792" s="2" t="inlineStr"/>
      <c r="O1792" s="2" t="inlineStr">
        <is>
          <t>10.1007/s00401-015-1431-2</t>
        </is>
      </c>
      <c r="P1792" s="2" t="inlineStr"/>
      <c r="Q1792" s="2" t="inlineStr">
        <is>
          <t>A truncating SOD1 mutation, p.Gly141X, is associated with clinical and pathologic heterogeneity, including frontotemporal lobar degeneration.</t>
        </is>
      </c>
      <c r="R1792" s="2" t="inlineStr"/>
      <c r="S1792" s="2" t="inlineStr">
        <is>
          <t>Truncation removes C-terminal domain, leading to abnormal protein aggregation and inclusions in neurons</t>
        </is>
      </c>
      <c r="T1792" s="2" t="inlineStr">
        <is>
          <t>The heterozygous guanine-to-thymine change at position c.424 (c.424 G&gt;T) is predicted to result in a truncated protein at codon 141 (p.Gly141X).</t>
        </is>
      </c>
      <c r="U1792" s="2" t="inlineStr">
        <is>
          <t>TOXIC_GOF</t>
        </is>
      </c>
      <c r="V1792" s="2" t="inlineStr">
        <is>
          <t>TRUE_GOF</t>
        </is>
      </c>
      <c r="W1792" s="2" t="inlineStr">
        <is>
          <t>TOXIC_GOF_SEPARATE</t>
        </is>
      </c>
      <c r="X1792" s="2" t="inlineStr">
        <is>
          <t>N</t>
        </is>
      </c>
      <c r="Y1792" s="2" t="inlineStr">
        <is>
          <t>Toxic gain-of-function</t>
        </is>
      </c>
      <c r="Z1792" s="2" t="inlineStr">
        <is>
          <t>NM_000454.5</t>
        </is>
      </c>
      <c r="AA1792" s="2" t="inlineStr">
        <is>
          <t>NM_000454.5:c.424G&gt;T</t>
        </is>
      </c>
      <c r="AB1792" s="2" t="inlineStr">
        <is>
          <t>NC_000021.9:g.31668537G&gt;T</t>
        </is>
      </c>
      <c r="AC1792" s="2" t="inlineStr">
        <is>
          <t>NC_000021.9:31668536:G:T</t>
        </is>
      </c>
      <c r="AD1792" s="2" t="inlineStr">
        <is>
          <t>chr21</t>
        </is>
      </c>
      <c r="AE1792" s="2" t="inlineStr">
        <is>
          <t>31668537</t>
        </is>
      </c>
      <c r="AF1792" s="2" t="inlineStr">
        <is>
          <t>Frontotemporal lobar degeneration (FTLD) and Amyotrophic lateral sclerosis (ALS)</t>
        </is>
      </c>
      <c r="AG1792" s="2" t="inlineStr">
        <is>
          <t>105400</t>
        </is>
      </c>
      <c r="AH1792" s="2" t="inlineStr">
        <is>
          <t>frameshift</t>
        </is>
      </c>
      <c r="AI1792" s="2" t="inlineStr"/>
      <c r="AJ1792" s="2" t="inlineStr">
        <is>
          <t>True</t>
        </is>
      </c>
      <c r="AK1792" s="2" t="inlineStr"/>
      <c r="AL1792" s="2" t="inlineStr"/>
      <c r="AM1792" s="2" t="inlineStr">
        <is>
          <t>Truncated protein accumulates in neuronal inclusions; mechanism is toxic aggregation rather than direct gain of function</t>
        </is>
      </c>
      <c r="AN1792" s="2" t="inlineStr">
        <is>
          <t>False</t>
        </is>
      </c>
      <c r="AO1792" s="2" t="inlineStr">
        <is>
          <t>toxic/aggregation keyword in text</t>
        </is>
      </c>
      <c r="AP1792" s="2" t="inlineStr">
        <is>
          <t>direct_functional</t>
        </is>
      </c>
      <c r="AQ1792" s="2" t="inlineStr">
        <is>
          <t>SOD1|NM_000454.5|c.424G&gt;T|p.Gly141X</t>
        </is>
      </c>
      <c r="AR1792" s="2" t="inlineStr">
        <is>
          <t>False</t>
        </is>
      </c>
      <c r="AS1792" s="2" t="inlineStr">
        <is>
          <t>human_evidence</t>
        </is>
      </c>
      <c r="AT1792" s="2" t="inlineStr"/>
      <c r="AU1792" s="2" t="inlineStr">
        <is>
          <t>PASS</t>
        </is>
      </c>
      <c r="AV1792" s="2" t="inlineStr">
        <is>
          <t>N_LIKE_TOXIC</t>
        </is>
      </c>
    </row>
    <row r="1793">
      <c r="A1793" s="2" t="inlineStr">
        <is>
          <t>KEEP</t>
        </is>
      </c>
      <c r="B1793" s="2" t="inlineStr"/>
      <c r="C1793" s="2" t="inlineStr">
        <is>
          <t>YES</t>
        </is>
      </c>
      <c r="D1793" s="2" t="inlineStr">
        <is>
          <t>YES_NEOMORPH_DN</t>
        </is>
      </c>
      <c r="E1793" s="2" t="inlineStr">
        <is>
          <t>INCLUDE</t>
        </is>
      </c>
      <c r="F1793" s="2" t="inlineStr">
        <is>
          <t>NMD_ESCAPE_EFFECT_REVIEW</t>
        </is>
      </c>
      <c r="G1793" s="2" t="inlineStr">
        <is>
          <t>UNCERTAIN</t>
        </is>
      </c>
      <c r="H1793" s="2" t="inlineStr"/>
      <c r="I1793" s="2" t="inlineStr">
        <is>
          <t>MYH6</t>
        </is>
      </c>
      <c r="J1793" s="2" t="inlineStr">
        <is>
          <t>c.1091_1092insTGAA</t>
        </is>
      </c>
      <c r="K1793" s="2" t="inlineStr">
        <is>
          <t>p.Lys364fs</t>
        </is>
      </c>
      <c r="L1793" s="2" t="inlineStr">
        <is>
          <t>frameshift</t>
        </is>
      </c>
      <c r="M1793" s="2" t="inlineStr">
        <is>
          <t>high</t>
        </is>
      </c>
      <c r="N1793" s="2" t="inlineStr"/>
      <c r="O1793" s="2" t="inlineStr">
        <is>
          <t>10.1016/j.jccase.2021.09.011</t>
        </is>
      </c>
      <c r="P1793" s="2" t="inlineStr"/>
      <c r="Q1793" s="2" t="inlineStr">
        <is>
          <t>A double heterozygous variant in &lt;i&gt;MYH6&lt;/i&gt; and &lt;i&gt;MYH7&lt;/i&gt; associated with hypertrophic cardiomyopathy in a Japanese Family.</t>
        </is>
      </c>
      <c r="R1793" s="2" t="inlineStr"/>
      <c r="S1793" s="2" t="inlineStr">
        <is>
          <t>frameshift variant associated with severe HCM phenotypes</t>
        </is>
      </c>
      <c r="T1793" s="2" t="inlineStr">
        <is>
          <t>These double variants were well segregated and might be responsible for the severity of cardiovascular events in affected family members.</t>
        </is>
      </c>
      <c r="U1793" s="2" t="inlineStr">
        <is>
          <t>NMD_ESCAPE_EFFECT_REVIEW</t>
        </is>
      </c>
      <c r="V1793" s="2" t="inlineStr">
        <is>
          <t>UNCERTAIN</t>
        </is>
      </c>
      <c r="W1793" s="2" t="inlineStr">
        <is>
          <t>REVIEW</t>
        </is>
      </c>
      <c r="X1793" s="2" t="inlineStr">
        <is>
          <t>N</t>
        </is>
      </c>
      <c r="Y1793" s="2" t="inlineStr">
        <is>
          <t>Neomorph/uncertain</t>
        </is>
      </c>
      <c r="Z1793" s="2" t="inlineStr">
        <is>
          <t>NM_002471.4</t>
        </is>
      </c>
      <c r="AA1793" s="2" t="inlineStr">
        <is>
          <t>NM_002471.4:c.1091_1092insTGAA</t>
        </is>
      </c>
      <c r="AB1793" s="2" t="inlineStr">
        <is>
          <t>NC_000014.9:g.23402515_23402518dup</t>
        </is>
      </c>
      <c r="AC1793" s="2" t="inlineStr">
        <is>
          <t>NC_000014.9:23402513::TTCA</t>
        </is>
      </c>
      <c r="AD1793" s="2" t="inlineStr">
        <is>
          <t>chr14</t>
        </is>
      </c>
      <c r="AE1793" s="2" t="inlineStr">
        <is>
          <t>23402515</t>
        </is>
      </c>
      <c r="AF1793" s="2" t="inlineStr">
        <is>
          <t>hypertrophic cardiomyopathy</t>
        </is>
      </c>
      <c r="AG1793" s="2" t="inlineStr"/>
      <c r="AH1793" s="2" t="inlineStr">
        <is>
          <t>frameshift</t>
        </is>
      </c>
      <c r="AI1793" s="2" t="inlineStr"/>
      <c r="AJ1793" s="2" t="inlineStr">
        <is>
          <t>True</t>
        </is>
      </c>
      <c r="AK1793" s="2" t="inlineStr"/>
      <c r="AL1793" s="2" t="inlineStr"/>
      <c r="AM1793" s="2" t="inlineStr">
        <is>
          <t>Mechanism not directly demonstrated; variant is associated with disease severity but not experimentally confirmed gain-of-function.</t>
        </is>
      </c>
      <c r="AN1793" s="2" t="inlineStr">
        <is>
          <t>False</t>
        </is>
      </c>
      <c r="AO1793" s="2" t="inlineStr">
        <is>
          <t>NMD/PTC without clear downstream mechanism</t>
        </is>
      </c>
      <c r="AP1793" s="2" t="inlineStr">
        <is>
          <t>literature_claim_only</t>
        </is>
      </c>
      <c r="AQ1793" s="2" t="inlineStr">
        <is>
          <t>MYH6|NM_002471.4|c.1091_1092insTGAA|p.Lys364fs</t>
        </is>
      </c>
      <c r="AR1793" s="2" t="inlineStr">
        <is>
          <t>False</t>
        </is>
      </c>
      <c r="AS1793" s="2" t="inlineStr">
        <is>
          <t>unclear</t>
        </is>
      </c>
      <c r="AT1793" s="2" t="inlineStr"/>
      <c r="AU1793" s="2" t="inlineStr">
        <is>
          <t>P3_WEAK_EVIDENCE</t>
        </is>
      </c>
      <c r="AV1793" s="2" t="inlineStr">
        <is>
          <t>REVIEW</t>
        </is>
      </c>
    </row>
    <row r="1794">
      <c r="A1794" s="2" t="inlineStr">
        <is>
          <t>KEEP</t>
        </is>
      </c>
      <c r="B1794" s="2" t="inlineStr"/>
      <c r="C1794" s="2" t="inlineStr">
        <is>
          <t>YES</t>
        </is>
      </c>
      <c r="D1794" s="2" t="inlineStr">
        <is>
          <t>YES_NEOMORPH_DN</t>
        </is>
      </c>
      <c r="E1794" s="2" t="inlineStr">
        <is>
          <t>INCLUDE</t>
        </is>
      </c>
      <c r="F1794" s="2" t="inlineStr">
        <is>
          <t>NMD_ESCAPE_EFFECT_REVIEW</t>
        </is>
      </c>
      <c r="G1794" s="2" t="inlineStr">
        <is>
          <t>UNCERTAIN</t>
        </is>
      </c>
      <c r="H1794" s="2" t="inlineStr"/>
      <c r="I1794" s="2" t="inlineStr">
        <is>
          <t>SCN2A</t>
        </is>
      </c>
      <c r="J1794" s="2" t="inlineStr">
        <is>
          <t>c.251A&gt;T</t>
        </is>
      </c>
      <c r="K1794" s="2" t="inlineStr">
        <is>
          <t>p.Tyr84*</t>
        </is>
      </c>
      <c r="L1794" s="2" t="inlineStr">
        <is>
          <t>NMD_escape</t>
        </is>
      </c>
      <c r="M1794" s="2" t="inlineStr">
        <is>
          <t>high</t>
        </is>
      </c>
      <c r="N1794" s="2" t="inlineStr"/>
      <c r="O1794" s="2" t="inlineStr">
        <is>
          <t>10.1101/2025.10.30.685422</t>
        </is>
      </c>
      <c r="P1794" s="2" t="inlineStr"/>
      <c r="Q1794" s="2" t="inlineStr">
        <is>
          <t>Position-dependent effects of &lt;i&gt;SCN2A&lt;/i&gt; premature stop codons on neuronal excitability and behavior.</t>
        </is>
      </c>
      <c r="R1794" s="2" t="inlineStr"/>
      <c r="S1794" s="2" t="inlineStr">
        <is>
          <t>NMD escape and altered electrophysiological properties</t>
        </is>
      </c>
      <c r="T1794" s="2" t="inlineStr">
        <is>
          <t>Allele-specific RNA handling diverged by position: mRNA carrying Y84X engaged partial nonsense-mediated decay, whereas R1627X transcripts were at allelic balance.</t>
        </is>
      </c>
      <c r="U1794" s="2" t="inlineStr">
        <is>
          <t>NMD_ESCAPE_EFFECT_REVIEW</t>
        </is>
      </c>
      <c r="V1794" s="2" t="inlineStr">
        <is>
          <t>UNCERTAIN</t>
        </is>
      </c>
      <c r="W1794" s="2" t="inlineStr">
        <is>
          <t>REVIEW</t>
        </is>
      </c>
      <c r="X1794" s="2" t="inlineStr">
        <is>
          <t>N</t>
        </is>
      </c>
      <c r="Y1794" s="2" t="inlineStr">
        <is>
          <t>NMD-escape (GOF)</t>
        </is>
      </c>
      <c r="Z1794" s="2" t="inlineStr">
        <is>
          <t>NM_001040142.2</t>
        </is>
      </c>
      <c r="AA1794" s="2" t="inlineStr">
        <is>
          <t>NM_001040142.2:c.251A&gt;T</t>
        </is>
      </c>
      <c r="AB1794" s="2" t="inlineStr">
        <is>
          <t>NC_000002.12:g.165296074A&gt;T</t>
        </is>
      </c>
      <c r="AC1794" s="2" t="inlineStr">
        <is>
          <t>NC_000002.12:165296073:A:T</t>
        </is>
      </c>
      <c r="AD1794" s="2" t="inlineStr">
        <is>
          <t>chr2</t>
        </is>
      </c>
      <c r="AE1794" s="2" t="inlineStr">
        <is>
          <t>165296074</t>
        </is>
      </c>
      <c r="AF1794" s="2" t="inlineStr">
        <is>
          <t>neuronal excitability and behavior disorder</t>
        </is>
      </c>
      <c r="AG1794" s="2" t="inlineStr"/>
      <c r="AH1794" s="2" t="inlineStr">
        <is>
          <t>NMD_escape</t>
        </is>
      </c>
      <c r="AI1794" s="2" t="inlineStr"/>
      <c r="AJ1794" s="2" t="inlineStr">
        <is>
          <t>True</t>
        </is>
      </c>
      <c r="AK1794" s="2" t="inlineStr"/>
      <c r="AL1794" s="2" t="inlineStr"/>
      <c r="AM1794" s="2" t="inlineStr">
        <is>
          <t>Early stop codon escapes partial NMD and causes altered action potential upstroke and depolarized spike threshold.</t>
        </is>
      </c>
      <c r="AN1794" s="2" t="inlineStr">
        <is>
          <t>False</t>
        </is>
      </c>
      <c r="AO1794" s="2" t="inlineStr">
        <is>
          <t>NMD/PTC without clear downstream mechanism</t>
        </is>
      </c>
      <c r="AP1794" s="2" t="inlineStr">
        <is>
          <t>inferred_from_HGVS</t>
        </is>
      </c>
      <c r="AQ1794" s="2" t="inlineStr">
        <is>
          <t>SCN2A|NM_001040142.2|c.251A&gt;T|p.Tyr84*</t>
        </is>
      </c>
      <c r="AR1794" s="2" t="inlineStr">
        <is>
          <t>False</t>
        </is>
      </c>
      <c r="AS1794" s="2" t="inlineStr">
        <is>
          <t>unclear</t>
        </is>
      </c>
      <c r="AT1794" s="2" t="inlineStr"/>
      <c r="AU1794" s="2" t="inlineStr">
        <is>
          <t>PASS</t>
        </is>
      </c>
      <c r="AV1794" s="2" t="inlineStr">
        <is>
          <t>REVIEW</t>
        </is>
      </c>
    </row>
    <row r="1795">
      <c r="A1795" s="2" t="inlineStr">
        <is>
          <t>KEEP</t>
        </is>
      </c>
      <c r="B1795" s="2" t="inlineStr"/>
      <c r="C1795" s="2" t="inlineStr">
        <is>
          <t>YES</t>
        </is>
      </c>
      <c r="D1795" s="2" t="inlineStr">
        <is>
          <t>YES_NEOMORPH_DN</t>
        </is>
      </c>
      <c r="E1795" s="2" t="inlineStr">
        <is>
          <t>INCLUDE</t>
        </is>
      </c>
      <c r="F1795" s="2" t="inlineStr">
        <is>
          <t>NMD_ESCAPE_EFFECT_REVIEW</t>
        </is>
      </c>
      <c r="G1795" s="2" t="inlineStr">
        <is>
          <t>UNCERTAIN</t>
        </is>
      </c>
      <c r="H1795" s="2" t="inlineStr"/>
      <c r="I1795" s="2" t="inlineStr">
        <is>
          <t>SCN2A</t>
        </is>
      </c>
      <c r="J1795" s="2" t="inlineStr">
        <is>
          <t>c.4879C&gt;T</t>
        </is>
      </c>
      <c r="K1795" s="2" t="inlineStr">
        <is>
          <t>p.Arg1627*</t>
        </is>
      </c>
      <c r="L1795" s="2" t="inlineStr">
        <is>
          <t>NMD_escape</t>
        </is>
      </c>
      <c r="M1795" s="2" t="inlineStr">
        <is>
          <t>high</t>
        </is>
      </c>
      <c r="N1795" s="2" t="inlineStr"/>
      <c r="O1795" s="2" t="inlineStr">
        <is>
          <t>10.1101/2025.10.30.685422</t>
        </is>
      </c>
      <c r="P1795" s="2" t="inlineStr"/>
      <c r="Q1795" s="2" t="inlineStr">
        <is>
          <t>Position-dependent effects of &lt;i&gt;SCN2A&lt;/i&gt; premature stop codons on neuronal excitability and behavior.</t>
        </is>
      </c>
      <c r="R1795" s="2" t="inlineStr"/>
      <c r="S1795" s="2" t="inlineStr">
        <is>
          <t>NMD escape and altered electrophysiological properties</t>
        </is>
      </c>
      <c r="T1795" s="2" t="inlineStr">
        <is>
          <t>R1627X transcripts were at allelic balance. NaV1.2 protein was comparably reduced in both lines.</t>
        </is>
      </c>
      <c r="U1795" s="2" t="inlineStr">
        <is>
          <t>NMD_ESCAPE_EFFECT_REVIEW</t>
        </is>
      </c>
      <c r="V1795" s="2" t="inlineStr">
        <is>
          <t>UNCERTAIN</t>
        </is>
      </c>
      <c r="W1795" s="2" t="inlineStr">
        <is>
          <t>REVIEW</t>
        </is>
      </c>
      <c r="X1795" s="2" t="inlineStr">
        <is>
          <t>N</t>
        </is>
      </c>
      <c r="Y1795" s="2" t="inlineStr">
        <is>
          <t>NMD-escape (GOF)</t>
        </is>
      </c>
      <c r="Z1795" s="2" t="inlineStr">
        <is>
          <t>NM_001040142.2</t>
        </is>
      </c>
      <c r="AA1795" s="2" t="inlineStr">
        <is>
          <t>NM_001040142.2:c.4879C&gt;T</t>
        </is>
      </c>
      <c r="AB1795" s="2" t="inlineStr"/>
      <c r="AC1795" s="2" t="inlineStr"/>
      <c r="AD1795" s="2" t="inlineStr"/>
      <c r="AE1795" s="2" t="inlineStr"/>
      <c r="AF1795" s="2" t="inlineStr">
        <is>
          <t>neuronal excitability and behavior disorder</t>
        </is>
      </c>
      <c r="AG1795" s="2" t="inlineStr"/>
      <c r="AH1795" s="2" t="inlineStr">
        <is>
          <t>NMD_escape</t>
        </is>
      </c>
      <c r="AI1795" s="2" t="inlineStr"/>
      <c r="AJ1795" s="2" t="inlineStr">
        <is>
          <t>True</t>
        </is>
      </c>
      <c r="AK1795" s="2" t="inlineStr"/>
      <c r="AL1795" s="2" t="inlineStr"/>
      <c r="AM1795" s="2" t="inlineStr">
        <is>
          <t>Terminal exon stop codon escapes NMD and causes altered action potential upstroke without depolarized spike threshold.</t>
        </is>
      </c>
      <c r="AN1795" s="2" t="inlineStr">
        <is>
          <t>False</t>
        </is>
      </c>
      <c r="AO1795" s="2" t="inlineStr">
        <is>
          <t>NMD/PTC without clear downstream mechanism</t>
        </is>
      </c>
      <c r="AP1795" s="2" t="inlineStr">
        <is>
          <t>inferred_from_HGVS</t>
        </is>
      </c>
      <c r="AQ1795" s="2" t="inlineStr">
        <is>
          <t>SCN2A|NM_001040142.2|c.4879C&gt;T|p.Arg1627*</t>
        </is>
      </c>
      <c r="AR1795" s="2" t="inlineStr">
        <is>
          <t>False</t>
        </is>
      </c>
      <c r="AS1795" s="2" t="inlineStr">
        <is>
          <t>unclear</t>
        </is>
      </c>
      <c r="AT1795" s="2" t="inlineStr"/>
      <c r="AU1795" s="2" t="inlineStr">
        <is>
          <t>PASS</t>
        </is>
      </c>
      <c r="AV1795" s="2" t="inlineStr">
        <is>
          <t>REVIEW</t>
        </is>
      </c>
    </row>
    <row r="1796">
      <c r="A1796" s="2" t="inlineStr">
        <is>
          <t>KEEP</t>
        </is>
      </c>
      <c r="B1796" s="2" t="inlineStr"/>
      <c r="C1796" s="2" t="inlineStr">
        <is>
          <t>YES</t>
        </is>
      </c>
      <c r="D1796" s="2" t="inlineStr">
        <is>
          <t>YES</t>
        </is>
      </c>
      <c r="E1796" s="2" t="inlineStr">
        <is>
          <t>INCLUDE</t>
        </is>
      </c>
      <c r="F1796" s="2" t="inlineStr">
        <is>
          <t>HYPERMORPH_TRUE_GOF</t>
        </is>
      </c>
      <c r="G1796" s="2" t="inlineStr">
        <is>
          <t>TRUE_GOF</t>
        </is>
      </c>
      <c r="H1796" s="2" t="inlineStr"/>
      <c r="I1796" s="2" t="inlineStr">
        <is>
          <t>GMNN</t>
        </is>
      </c>
      <c r="J1796" s="2" t="inlineStr">
        <is>
          <t>c.16A&gt;T</t>
        </is>
      </c>
      <c r="K1796" s="2" t="inlineStr">
        <is>
          <t>p.Lys6*</t>
        </is>
      </c>
      <c r="L1796" s="2" t="inlineStr">
        <is>
          <t>stop_gain</t>
        </is>
      </c>
      <c r="M1796" s="2" t="inlineStr">
        <is>
          <t>high</t>
        </is>
      </c>
      <c r="N1796" s="2" t="inlineStr"/>
      <c r="O1796" s="2" t="inlineStr">
        <is>
          <t>10.1016/j.ajhg.2015.11.006</t>
        </is>
      </c>
      <c r="P1796" s="2" t="inlineStr"/>
      <c r="Q1796" s="2" t="inlineStr">
        <is>
          <t>De Novo GMNN Mutations Cause Autosomal-Dominant Primordial Dwarfism Associated with Meier-Gorlin Syndrome.</t>
        </is>
      </c>
      <c r="R1796" s="2" t="inlineStr"/>
      <c r="S1796" s="2" t="inlineStr">
        <is>
          <t>Loss of destruction box leads to increased protein stability and prolonged inhibition of DNA replication</t>
        </is>
      </c>
      <c r="T1796" s="2"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U1796" s="2" t="inlineStr">
        <is>
          <t>HYPERMORPH_TRUE_GOF</t>
        </is>
      </c>
      <c r="V1796" s="2" t="inlineStr">
        <is>
          <t>TRUE_GOF</t>
        </is>
      </c>
      <c r="W1796" s="2" t="inlineStr">
        <is>
          <t>H</t>
        </is>
      </c>
      <c r="X1796" s="2" t="inlineStr">
        <is>
          <t>H</t>
        </is>
      </c>
      <c r="Y1796" s="2" t="inlineStr">
        <is>
          <t>GOF (hypermorph)</t>
        </is>
      </c>
      <c r="Z1796" s="2" t="inlineStr">
        <is>
          <t>NM_001251989.2</t>
        </is>
      </c>
      <c r="AA1796" s="2" t="inlineStr">
        <is>
          <t>NM_001251989.2:c.16A&gt;T</t>
        </is>
      </c>
      <c r="AB1796" s="2" t="inlineStr">
        <is>
          <t>NC_000006.12:g.24777262A&gt;T</t>
        </is>
      </c>
      <c r="AC1796" s="2" t="inlineStr">
        <is>
          <t>NC_000006.12:24777261:A:T</t>
        </is>
      </c>
      <c r="AD1796" s="2" t="inlineStr">
        <is>
          <t>chr6</t>
        </is>
      </c>
      <c r="AE1796" s="2" t="inlineStr">
        <is>
          <t>24777262</t>
        </is>
      </c>
      <c r="AF1796" s="2" t="inlineStr">
        <is>
          <t>Meier-Gorlin syndrome</t>
        </is>
      </c>
      <c r="AG1796" s="2" t="inlineStr">
        <is>
          <t>615030</t>
        </is>
      </c>
      <c r="AH1796" s="2" t="inlineStr">
        <is>
          <t>stop_gain</t>
        </is>
      </c>
      <c r="AI1796" s="2" t="inlineStr"/>
      <c r="AJ1796" s="2" t="inlineStr">
        <is>
          <t>True</t>
        </is>
      </c>
      <c r="AK1796" s="2" t="inlineStr"/>
      <c r="AL1796" s="2" t="inlineStr"/>
      <c r="AM1796" s="2" t="inlineStr">
        <is>
          <t>Truncating mutation in the destruction box of GMNN</t>
        </is>
      </c>
      <c r="AN1796" s="2" t="inlineStr">
        <is>
          <t>False</t>
        </is>
      </c>
      <c r="AO1796" s="2" t="inlineStr">
        <is>
          <t>class H (no stronger signal found)</t>
        </is>
      </c>
      <c r="AP1796" s="2" t="inlineStr">
        <is>
          <t>literature_claim_only</t>
        </is>
      </c>
      <c r="AQ1796" s="2" t="inlineStr">
        <is>
          <t>GMNN|NM_001251989.2|c.16A&gt;T|p.Lys6*</t>
        </is>
      </c>
      <c r="AR1796" s="2" t="inlineStr">
        <is>
          <t>False</t>
        </is>
      </c>
      <c r="AS1796" s="2" t="inlineStr">
        <is>
          <t>unclear</t>
        </is>
      </c>
      <c r="AT1796" s="2" t="inlineStr"/>
      <c r="AU1796" s="2" t="inlineStr">
        <is>
          <t>P3_WEAK_EVIDENCE</t>
        </is>
      </c>
      <c r="AV1796" s="2" t="inlineStr">
        <is>
          <t>H</t>
        </is>
      </c>
    </row>
    <row r="1797">
      <c r="A1797" s="2" t="inlineStr">
        <is>
          <t>KEEP</t>
        </is>
      </c>
      <c r="B1797" s="2" t="inlineStr"/>
      <c r="C1797" s="2" t="inlineStr">
        <is>
          <t>YES</t>
        </is>
      </c>
      <c r="D1797" s="2" t="inlineStr">
        <is>
          <t>YES</t>
        </is>
      </c>
      <c r="E1797" s="2" t="inlineStr">
        <is>
          <t>INCLUDE</t>
        </is>
      </c>
      <c r="F1797" s="2" t="inlineStr">
        <is>
          <t>HYPERMORPH_TRUE_GOF</t>
        </is>
      </c>
      <c r="G1797" s="2" t="inlineStr">
        <is>
          <t>TRUE_GOF</t>
        </is>
      </c>
      <c r="H1797" s="2" t="inlineStr"/>
      <c r="I1797" s="2" t="inlineStr">
        <is>
          <t>GMNN</t>
        </is>
      </c>
      <c r="J1797" s="2" t="inlineStr">
        <is>
          <t>c.35_38delTCAA</t>
        </is>
      </c>
      <c r="K1797" s="2" t="inlineStr">
        <is>
          <t>p.Ile12Lysfs*4</t>
        </is>
      </c>
      <c r="L1797" s="2" t="inlineStr">
        <is>
          <t>frameshift</t>
        </is>
      </c>
      <c r="M1797" s="2" t="inlineStr">
        <is>
          <t>high</t>
        </is>
      </c>
      <c r="N1797" s="2" t="inlineStr"/>
      <c r="O1797" s="2" t="inlineStr">
        <is>
          <t>10.1016/j.ajhg.2015.11.006</t>
        </is>
      </c>
      <c r="P1797" s="2" t="inlineStr"/>
      <c r="Q1797" s="2" t="inlineStr">
        <is>
          <t>De Novo GMNN Mutations Cause Autosomal-Dominant Primordial Dwarfism Associated with Meier-Gorlin Syndrome.</t>
        </is>
      </c>
      <c r="R1797" s="2" t="inlineStr"/>
      <c r="S1797" s="2" t="inlineStr">
        <is>
          <t>Loss of destruction box leads to increased protein stability and prolonged inhibition of DNA replication</t>
        </is>
      </c>
      <c r="T1797" s="2"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U1797" s="2" t="inlineStr">
        <is>
          <t>HYPERMORPH_TRUE_GOF</t>
        </is>
      </c>
      <c r="V1797" s="2" t="inlineStr">
        <is>
          <t>TRUE_GOF</t>
        </is>
      </c>
      <c r="W1797" s="2" t="inlineStr">
        <is>
          <t>H</t>
        </is>
      </c>
      <c r="X1797" s="2" t="inlineStr">
        <is>
          <t>H</t>
        </is>
      </c>
      <c r="Y1797" s="2" t="inlineStr">
        <is>
          <t>GOF (hypermorph)</t>
        </is>
      </c>
      <c r="Z1797" s="2" t="inlineStr">
        <is>
          <t>NM_001251989.2</t>
        </is>
      </c>
      <c r="AA1797" s="2" t="inlineStr">
        <is>
          <t>NM_001251989.2:c.35_38delTCAA</t>
        </is>
      </c>
      <c r="AB1797" s="2" t="inlineStr">
        <is>
          <t>NC_000006.12:g.24777281_24777284del</t>
        </is>
      </c>
      <c r="AC1797" s="2" t="inlineStr">
        <is>
          <t>NC_000006.12:24777280:TCAA:</t>
        </is>
      </c>
      <c r="AD1797" s="2" t="inlineStr">
        <is>
          <t>chr6</t>
        </is>
      </c>
      <c r="AE1797" s="2" t="inlineStr">
        <is>
          <t>24777281</t>
        </is>
      </c>
      <c r="AF1797" s="2" t="inlineStr">
        <is>
          <t>Meier-Gorlin syndrome</t>
        </is>
      </c>
      <c r="AG1797" s="2" t="inlineStr">
        <is>
          <t>615030</t>
        </is>
      </c>
      <c r="AH1797" s="2" t="inlineStr">
        <is>
          <t>frameshift</t>
        </is>
      </c>
      <c r="AI1797" s="2" t="inlineStr"/>
      <c r="AJ1797" s="2" t="inlineStr">
        <is>
          <t>True</t>
        </is>
      </c>
      <c r="AK1797" s="2" t="inlineStr"/>
      <c r="AL1797" s="2" t="inlineStr"/>
      <c r="AM1797" s="2" t="inlineStr">
        <is>
          <t>Frameshift mutation in the destruction box of GMNN</t>
        </is>
      </c>
      <c r="AN1797" s="2" t="inlineStr">
        <is>
          <t>False</t>
        </is>
      </c>
      <c r="AO1797" s="2" t="inlineStr">
        <is>
          <t>class H (no stronger signal found)</t>
        </is>
      </c>
      <c r="AP1797" s="2" t="inlineStr">
        <is>
          <t>literature_claim_only</t>
        </is>
      </c>
      <c r="AQ1797" s="2" t="inlineStr">
        <is>
          <t>GMNN|NM_001251989.2|c.35_38delTCAA|p.Ile12Lysfs*4</t>
        </is>
      </c>
      <c r="AR1797" s="2" t="inlineStr">
        <is>
          <t>False</t>
        </is>
      </c>
      <c r="AS1797" s="2" t="inlineStr">
        <is>
          <t>unclear</t>
        </is>
      </c>
      <c r="AT1797" s="2" t="inlineStr"/>
      <c r="AU1797" s="2" t="inlineStr">
        <is>
          <t>P3_WEAK_EVIDENCE</t>
        </is>
      </c>
      <c r="AV1797" s="2" t="inlineStr">
        <is>
          <t>H</t>
        </is>
      </c>
    </row>
    <row r="1798">
      <c r="A1798" s="2" t="inlineStr">
        <is>
          <t>KEEP</t>
        </is>
      </c>
      <c r="B1798" s="2" t="inlineStr"/>
      <c r="C1798" s="2" t="inlineStr">
        <is>
          <t>YES</t>
        </is>
      </c>
      <c r="D1798" s="2" t="inlineStr">
        <is>
          <t>REVIEW</t>
        </is>
      </c>
      <c r="E1798" s="2" t="inlineStr">
        <is>
          <t>REVIEW</t>
        </is>
      </c>
      <c r="F1798" s="2" t="inlineStr">
        <is>
          <t>LOF_MEDIATED_PATHWAY_ACTIVATION</t>
        </is>
      </c>
      <c r="G1798" s="2" t="inlineStr">
        <is>
          <t>GOF_LIKE_BUT_NOT_STRICT</t>
        </is>
      </c>
      <c r="H1798" s="2" t="inlineStr"/>
      <c r="I1798" s="2" t="inlineStr">
        <is>
          <t>APC</t>
        </is>
      </c>
      <c r="J1798" s="2" t="inlineStr">
        <is>
          <t>c.4558_4559del</t>
        </is>
      </c>
      <c r="K1798" s="2" t="inlineStr">
        <is>
          <t>p.Gly1520fs</t>
        </is>
      </c>
      <c r="L1798" s="2" t="inlineStr">
        <is>
          <t>frameshift</t>
        </is>
      </c>
      <c r="M1798" s="2" t="inlineStr">
        <is>
          <t>high</t>
        </is>
      </c>
      <c r="N1798" s="2" t="inlineStr"/>
      <c r="O1798" s="2" t="inlineStr">
        <is>
          <t>10.1136/gut.41.4.518</t>
        </is>
      </c>
      <c r="P1798" s="2" t="inlineStr"/>
      <c r="Q1798" s="2" t="inlineStr">
        <is>
          <t>Severe upper gastrointestinal polyposis associated with sparse colonic polyposis in a familial adenomatous polyposis family with an APC mutation at codon 1520.</t>
        </is>
      </c>
      <c r="R1798" s="2" t="inlineStr"/>
      <c r="S1798" s="2" t="inlineStr">
        <is>
          <t>frameshift mutation leading to premature stop codon; potential for truncated protein accumulation</t>
        </is>
      </c>
      <c r="T1798" s="2" t="inlineStr">
        <is>
          <t>A 2 base pair deletion at codon 1520 in the APC gene results in a frameshift creating a stop codon 13 codons downstream.</t>
        </is>
      </c>
      <c r="U1798" s="2" t="inlineStr">
        <is>
          <t>LOF_MEDIATED_PATHWAY_ACTIVATION</t>
        </is>
      </c>
      <c r="V1798" s="2" t="inlineStr">
        <is>
          <t>GOF_LIKE_BUT_NOT_STRICT</t>
        </is>
      </c>
      <c r="W1798" s="2" t="inlineStr">
        <is>
          <t>EXCLUDE_FROM_HN</t>
        </is>
      </c>
      <c r="X1798" s="2" t="inlineStr">
        <is>
          <t>N</t>
        </is>
      </c>
      <c r="Y1798" s="2" t="inlineStr">
        <is>
          <t>Neomorph/uncertain</t>
        </is>
      </c>
      <c r="Z1798" s="2" t="inlineStr">
        <is>
          <t>NM_000038.6</t>
        </is>
      </c>
      <c r="AA1798" s="2" t="inlineStr">
        <is>
          <t>NM_000038.6:c.4558_4559del</t>
        </is>
      </c>
      <c r="AB1798" s="2" t="inlineStr">
        <is>
          <t>NC_000005.10:g.112840153_112840154del</t>
        </is>
      </c>
      <c r="AC1798" s="2" t="inlineStr">
        <is>
          <t>NC_000005.10:112840151:GT:</t>
        </is>
      </c>
      <c r="AD1798" s="2" t="inlineStr">
        <is>
          <t>chr5</t>
        </is>
      </c>
      <c r="AE1798" s="2" t="inlineStr">
        <is>
          <t>112840153</t>
        </is>
      </c>
      <c r="AF1798" s="2" t="inlineStr">
        <is>
          <t>familial adenomatous polyposis</t>
        </is>
      </c>
      <c r="AG1798" s="2" t="inlineStr">
        <is>
          <t>175100</t>
        </is>
      </c>
      <c r="AH1798" s="2" t="inlineStr">
        <is>
          <t>frameshift</t>
        </is>
      </c>
      <c r="AI1798" s="2" t="inlineStr"/>
      <c r="AJ1798" s="2" t="inlineStr">
        <is>
          <t>True</t>
        </is>
      </c>
      <c r="AK1798" s="2" t="inlineStr"/>
      <c r="AL1798" s="2" t="inlineStr"/>
      <c r="AM1798" s="2" t="inlineStr">
        <is>
          <t>Phenotype includes sparse colonic polyposis and severe upper gastrointestinal polyposis; no CHRPE; no direct evidence of gain-of-function activity provided.</t>
        </is>
      </c>
      <c r="AN1798" s="2" t="inlineStr">
        <is>
          <t>False</t>
        </is>
      </c>
      <c r="AO1798" s="2" t="inlineStr">
        <is>
          <t>special_case_override</t>
        </is>
      </c>
      <c r="AP1798" s="2" t="inlineStr">
        <is>
          <t>direct_functional</t>
        </is>
      </c>
      <c r="AQ1798" s="2" t="inlineStr">
        <is>
          <t>APC|NM_000038.6|c.4558_4559del|p.Gly1520fs</t>
        </is>
      </c>
      <c r="AR1798" s="2" t="inlineStr">
        <is>
          <t>False</t>
        </is>
      </c>
      <c r="AS1798" s="2" t="inlineStr">
        <is>
          <t>human_evidence</t>
        </is>
      </c>
      <c r="AT1798" s="2" t="inlineStr"/>
      <c r="AU1798" s="2" t="inlineStr">
        <is>
          <t>PASS</t>
        </is>
      </c>
      <c r="AV1798" s="2" t="inlineStr">
        <is>
          <t>EXCLUDE_FROM_HN</t>
        </is>
      </c>
    </row>
    <row r="1799">
      <c r="A1799" s="2" t="inlineStr">
        <is>
          <t>KEEP</t>
        </is>
      </c>
      <c r="B1799" s="2" t="inlineStr"/>
      <c r="C1799" s="2" t="inlineStr">
        <is>
          <t>YES</t>
        </is>
      </c>
      <c r="D1799" s="2" t="inlineStr">
        <is>
          <t>YES</t>
        </is>
      </c>
      <c r="E1799" s="2" t="inlineStr">
        <is>
          <t>INCLUDE</t>
        </is>
      </c>
      <c r="F1799" s="2" t="inlineStr">
        <is>
          <t>HYPERMORPH_TRUE_GOF</t>
        </is>
      </c>
      <c r="G1799" s="2" t="inlineStr">
        <is>
          <t>TRUE_GOF</t>
        </is>
      </c>
      <c r="H1799" s="2" t="inlineStr"/>
      <c r="I1799" s="2" t="inlineStr">
        <is>
          <t>KCNH2</t>
        </is>
      </c>
      <c r="J1799" s="2" t="inlineStr">
        <is>
          <t>c.242C&gt;A</t>
        </is>
      </c>
      <c r="K1799" s="2" t="inlineStr">
        <is>
          <t>p.Gln81*</t>
        </is>
      </c>
      <c r="L1799" s="2" t="inlineStr">
        <is>
          <t>NMD_escape</t>
        </is>
      </c>
      <c r="M1799" s="2" t="inlineStr">
        <is>
          <t>high</t>
        </is>
      </c>
      <c r="N1799" s="2" t="inlineStr"/>
      <c r="O1799" s="2" t="inlineStr">
        <is>
          <t>10.1016/j.yjmcc.2012.08.021</t>
        </is>
      </c>
      <c r="P1799" s="2" t="inlineStr"/>
      <c r="Q1799" s="2" t="inlineStr">
        <is>
          <t>Early LQT2 nonsense mutation generates N-terminally truncated hERG channels with altered gating properties by the reinitiation of translation.</t>
        </is>
      </c>
      <c r="R1799" s="2" t="inlineStr"/>
      <c r="S1799" s="2" t="inlineStr">
        <is>
          <t>N-terminally truncated hERG channels escape NMD via reinitiation of translation at Met124, leading to altered gating properties including increased deactivation rates and reduced outward current during repolarization.</t>
        </is>
      </c>
      <c r="T1799" s="2" t="inlineStr">
        <is>
          <t>Q81X channels exhibited decreased tail current levels and increased deactivation kinetics... Q81X co-assembled with hERG to form heteromeric channels that exhibited increased deactivation rates.</t>
        </is>
      </c>
      <c r="U1799" s="2" t="inlineStr">
        <is>
          <t>HYPERMORPH_TRUE_GOF</t>
        </is>
      </c>
      <c r="V1799" s="2" t="inlineStr">
        <is>
          <t>TRUE_GOF</t>
        </is>
      </c>
      <c r="W1799" s="2" t="inlineStr">
        <is>
          <t>H</t>
        </is>
      </c>
      <c r="X1799" s="2" t="inlineStr">
        <is>
          <t>H</t>
        </is>
      </c>
      <c r="Y1799" s="2" t="inlineStr">
        <is>
          <t>GOF (hypermorph)</t>
        </is>
      </c>
      <c r="Z1799" s="2" t="inlineStr"/>
      <c r="AA1799" s="2" t="inlineStr"/>
      <c r="AB1799" s="2" t="inlineStr"/>
      <c r="AC1799" s="2" t="inlineStr"/>
      <c r="AD1799" s="2" t="inlineStr"/>
      <c r="AE1799" s="2" t="inlineStr"/>
      <c r="AF1799" s="2" t="inlineStr">
        <is>
          <t>long QT syndrome type 2</t>
        </is>
      </c>
      <c r="AG1799" s="2" t="inlineStr">
        <is>
          <t>601168</t>
        </is>
      </c>
      <c r="AH1799" s="2" t="inlineStr">
        <is>
          <t>NMD_escape</t>
        </is>
      </c>
      <c r="AI1799" s="2" t="inlineStr"/>
      <c r="AJ1799" s="2" t="inlineStr">
        <is>
          <t>True</t>
        </is>
      </c>
      <c r="AK1799" s="2" t="inlineStr"/>
      <c r="AL1799" s="2" t="inlineStr"/>
      <c r="AM1799" s="2" t="inlineStr">
        <is>
          <t>Truncated protein retains function but exhibits altered kinetics, consistent with a hypermorphic or constitutively active gain-of-function mechanism.</t>
        </is>
      </c>
      <c r="AN1799" s="2" t="inlineStr">
        <is>
          <t>False</t>
        </is>
      </c>
      <c r="AO1799" s="2" t="inlineStr">
        <is>
          <t>class H + hypermorph keyword</t>
        </is>
      </c>
      <c r="AP1799" s="2" t="inlineStr">
        <is>
          <t>direct_functional</t>
        </is>
      </c>
      <c r="AQ1799" s="2" t="inlineStr">
        <is>
          <t>KCNH2|title:Early LQT2 nonsense mutation generates N-terminally truncate</t>
        </is>
      </c>
      <c r="AR1799" s="2" t="inlineStr">
        <is>
          <t>False</t>
        </is>
      </c>
      <c r="AS1799" s="2" t="inlineStr">
        <is>
          <t>unclear</t>
        </is>
      </c>
      <c r="AT1799" s="2" t="inlineStr"/>
      <c r="AU1799" s="2" t="inlineStr">
        <is>
          <t>PASS</t>
        </is>
      </c>
      <c r="AV1799" s="2" t="inlineStr">
        <is>
          <t>H</t>
        </is>
      </c>
    </row>
    <row r="1800">
      <c r="A1800" s="2" t="inlineStr">
        <is>
          <t>KEEP</t>
        </is>
      </c>
      <c r="B1800" s="2" t="inlineStr"/>
      <c r="C1800" s="2" t="inlineStr">
        <is>
          <t>YES</t>
        </is>
      </c>
      <c r="D1800" s="2" t="inlineStr">
        <is>
          <t>YES_NEOMORPH_DN</t>
        </is>
      </c>
      <c r="E1800" s="2" t="inlineStr">
        <is>
          <t>INCLUDE</t>
        </is>
      </c>
      <c r="F1800" s="2" t="inlineStr">
        <is>
          <t>NMD_ESCAPE_EFFECT_REVIEW</t>
        </is>
      </c>
      <c r="G1800" s="2" t="inlineStr">
        <is>
          <t>UNCERTAIN</t>
        </is>
      </c>
      <c r="H1800" s="2" t="inlineStr"/>
      <c r="I1800" s="2" t="inlineStr">
        <is>
          <t>NR0B1</t>
        </is>
      </c>
      <c r="J1800" s="2" t="inlineStr">
        <is>
          <t>c.1219del</t>
        </is>
      </c>
      <c r="K1800" s="2" t="inlineStr">
        <is>
          <t>p.Gly329fs</t>
        </is>
      </c>
      <c r="L1800" s="2" t="inlineStr">
        <is>
          <t>frameshift</t>
        </is>
      </c>
      <c r="M1800" s="2" t="inlineStr">
        <is>
          <t>high</t>
        </is>
      </c>
      <c r="N1800" s="2" t="inlineStr"/>
      <c r="O1800" s="2" t="inlineStr">
        <is>
          <t>10.1172/JCI118866</t>
        </is>
      </c>
      <c r="P1800" s="2" t="inlineStr"/>
      <c r="Q1800" s="2" t="inlineStr">
        <is>
          <t>Adrenal hypoplasia congenita with hypogonadotropic hypogonadism: evidence that DAX-1 mutations lead to combined hypothalmic and pituitary defects in gonadotropin production.</t>
        </is>
      </c>
      <c r="R1800" s="2" t="inlineStr"/>
      <c r="S1800" s="2" t="inlineStr">
        <is>
          <t>Not applicable; the mutation is a loss-of-function truncation mutation.</t>
        </is>
      </c>
      <c r="T1800" s="2" t="inlineStr">
        <is>
          <t>In the JW kindred, a single base deletion at nucleotide 1219... resulted in a frameshift mutation at codon 329 followed by premature termination.</t>
        </is>
      </c>
      <c r="U1800" s="2" t="inlineStr">
        <is>
          <t>NMD_ESCAPE_EFFECT_REVIEW</t>
        </is>
      </c>
      <c r="V1800" s="2" t="inlineStr">
        <is>
          <t>UNCERTAIN</t>
        </is>
      </c>
      <c r="W1800" s="2" t="inlineStr">
        <is>
          <t>REVIEW</t>
        </is>
      </c>
      <c r="X1800" s="2" t="inlineStr">
        <is>
          <t>N</t>
        </is>
      </c>
      <c r="Y1800" s="2" t="inlineStr">
        <is>
          <t>Neomorph/uncertain</t>
        </is>
      </c>
      <c r="Z1800" s="2" t="inlineStr"/>
      <c r="AA1800" s="2" t="inlineStr"/>
      <c r="AB1800" s="2" t="inlineStr"/>
      <c r="AC1800" s="2" t="inlineStr"/>
      <c r="AD1800" s="2" t="inlineStr"/>
      <c r="AE1800" s="2" t="inlineStr"/>
      <c r="AF1800" s="2" t="inlineStr">
        <is>
          <t>Adrenal hypoplasia congenita with hypogonadotropic hypogonadism</t>
        </is>
      </c>
      <c r="AG1800" s="2" t="inlineStr">
        <is>
          <t>300050</t>
        </is>
      </c>
      <c r="AH1800" s="2" t="inlineStr">
        <is>
          <t>frameshift</t>
        </is>
      </c>
      <c r="AI1800" s="2" t="inlineStr"/>
      <c r="AJ1800" s="2" t="inlineStr">
        <is>
          <t>True</t>
        </is>
      </c>
      <c r="AK1800" s="2" t="inlineStr"/>
      <c r="AL1800" s="2" t="inlineStr"/>
      <c r="AM1800" s="2" t="inlineStr">
        <is>
          <t>The mutation is a frameshift leading to a truncated protein, but the paper does not provide evidence of gain-of-function activity.</t>
        </is>
      </c>
      <c r="AN1800" s="2" t="inlineStr">
        <is>
          <t>False</t>
        </is>
      </c>
      <c r="AO1800" s="2" t="inlineStr">
        <is>
          <t>NMD/PTC without clear downstream mechanism</t>
        </is>
      </c>
      <c r="AP1800" s="2" t="inlineStr">
        <is>
          <t>direct_functional</t>
        </is>
      </c>
      <c r="AQ1800" s="2" t="inlineStr">
        <is>
          <t>NR0B1|title:Adrenal hypoplasia congenita with hypogonadotropic hypogonad</t>
        </is>
      </c>
      <c r="AR1800" s="2" t="inlineStr">
        <is>
          <t>False</t>
        </is>
      </c>
      <c r="AS1800" s="2" t="inlineStr">
        <is>
          <t>unclear</t>
        </is>
      </c>
      <c r="AT1800" s="2" t="inlineStr"/>
      <c r="AU1800" s="2" t="inlineStr">
        <is>
          <t>PASS</t>
        </is>
      </c>
      <c r="AV1800" s="2" t="inlineStr">
        <is>
          <t>REVIEW</t>
        </is>
      </c>
    </row>
    <row r="1801">
      <c r="A1801" s="2" t="inlineStr">
        <is>
          <t>KEEP</t>
        </is>
      </c>
      <c r="B1801" s="2" t="inlineStr"/>
      <c r="C1801" s="2" t="inlineStr">
        <is>
          <t>YES</t>
        </is>
      </c>
      <c r="D1801" s="2" t="inlineStr">
        <is>
          <t>YES_NEOMORPH_DN</t>
        </is>
      </c>
      <c r="E1801" s="2" t="inlineStr">
        <is>
          <t>INCLUDE</t>
        </is>
      </c>
      <c r="F1801" s="2" t="inlineStr">
        <is>
          <t>NMD_ESCAPE_EFFECT_REVIEW</t>
        </is>
      </c>
      <c r="G1801" s="2" t="inlineStr">
        <is>
          <t>UNCERTAIN</t>
        </is>
      </c>
      <c r="H1801" s="2" t="inlineStr"/>
      <c r="I1801" s="2" t="inlineStr">
        <is>
          <t>NR0B1</t>
        </is>
      </c>
      <c r="J1801" s="2" t="inlineStr">
        <is>
          <t>c.1258dup</t>
        </is>
      </c>
      <c r="K1801" s="2" t="inlineStr">
        <is>
          <t>p.Gly418fs</t>
        </is>
      </c>
      <c r="L1801" s="2" t="inlineStr">
        <is>
          <t>frameshift</t>
        </is>
      </c>
      <c r="M1801" s="2" t="inlineStr">
        <is>
          <t>high</t>
        </is>
      </c>
      <c r="N1801" s="2" t="inlineStr"/>
      <c r="O1801" s="2" t="inlineStr">
        <is>
          <t>10.1172/JCI118866</t>
        </is>
      </c>
      <c r="P1801" s="2" t="inlineStr"/>
      <c r="Q1801" s="2" t="inlineStr">
        <is>
          <t>Adrenal hypoplasia congenita with hypogonadotropic hypogonadism: evidence that DAX-1 mutations lead to combined hypothalmic and pituitary defects in gonadotropin production.</t>
        </is>
      </c>
      <c r="R1801" s="2" t="inlineStr"/>
      <c r="S1801" s="2" t="inlineStr">
        <is>
          <t>Not applicable; the mutation is a loss-of-function duplication leading to a truncated protein.</t>
        </is>
      </c>
      <c r="T1801" s="2" t="inlineStr">
        <is>
          <t>In the MH kindred, a GGAT duplication at codon 418 caused a frameshift that also resulted in truncation of DAX-1.</t>
        </is>
      </c>
      <c r="U1801" s="2" t="inlineStr">
        <is>
          <t>NMD_ESCAPE_EFFECT_REVIEW</t>
        </is>
      </c>
      <c r="V1801" s="2" t="inlineStr">
        <is>
          <t>UNCERTAIN</t>
        </is>
      </c>
      <c r="W1801" s="2" t="inlineStr">
        <is>
          <t>REVIEW</t>
        </is>
      </c>
      <c r="X1801" s="2" t="inlineStr">
        <is>
          <t>N</t>
        </is>
      </c>
      <c r="Y1801" s="2" t="inlineStr">
        <is>
          <t>Neomorph/uncertain</t>
        </is>
      </c>
      <c r="Z1801" s="2" t="inlineStr"/>
      <c r="AA1801" s="2" t="inlineStr"/>
      <c r="AB1801" s="2" t="inlineStr"/>
      <c r="AC1801" s="2" t="inlineStr"/>
      <c r="AD1801" s="2" t="inlineStr"/>
      <c r="AE1801" s="2" t="inlineStr"/>
      <c r="AF1801" s="2" t="inlineStr">
        <is>
          <t>Adrenal hypoplasia congenita with hypogonadotropic hypogonadism</t>
        </is>
      </c>
      <c r="AG1801" s="2" t="inlineStr">
        <is>
          <t>300050</t>
        </is>
      </c>
      <c r="AH1801" s="2" t="inlineStr">
        <is>
          <t>frameshift</t>
        </is>
      </c>
      <c r="AI1801" s="2" t="inlineStr"/>
      <c r="AJ1801" s="2" t="inlineStr">
        <is>
          <t>True</t>
        </is>
      </c>
      <c r="AK1801" s="2" t="inlineStr"/>
      <c r="AL1801" s="2" t="inlineStr"/>
      <c r="AM1801" s="2" t="inlineStr">
        <is>
          <t>The mutation is a duplication causing a frameshift and premature termination; no gain-of-function activity is demonstrated.</t>
        </is>
      </c>
      <c r="AN1801" s="2" t="inlineStr">
        <is>
          <t>False</t>
        </is>
      </c>
      <c r="AO1801" s="2" t="inlineStr">
        <is>
          <t>NMD/PTC without clear downstream mechanism</t>
        </is>
      </c>
      <c r="AP1801" s="2" t="inlineStr">
        <is>
          <t>direct_functional</t>
        </is>
      </c>
      <c r="AQ1801" s="2" t="inlineStr">
        <is>
          <t>NR0B1|title:Adrenal hypoplasia congenita with hypogonadotropic hypogonad</t>
        </is>
      </c>
      <c r="AR1801" s="2" t="inlineStr">
        <is>
          <t>False</t>
        </is>
      </c>
      <c r="AS1801" s="2" t="inlineStr">
        <is>
          <t>unclear</t>
        </is>
      </c>
      <c r="AT1801" s="2" t="inlineStr"/>
      <c r="AU1801" s="2" t="inlineStr">
        <is>
          <t>PASS</t>
        </is>
      </c>
      <c r="AV1801" s="2" t="inlineStr">
        <is>
          <t>REVIEW</t>
        </is>
      </c>
    </row>
    <row r="1802">
      <c r="A1802" s="2" t="inlineStr">
        <is>
          <t>KEEP</t>
        </is>
      </c>
      <c r="B1802" s="2" t="inlineStr"/>
      <c r="C1802" s="2" t="inlineStr">
        <is>
          <t>YES</t>
        </is>
      </c>
      <c r="D1802" s="2" t="inlineStr">
        <is>
          <t>REVIEW</t>
        </is>
      </c>
      <c r="E1802" s="2" t="inlineStr">
        <is>
          <t>REVIEW</t>
        </is>
      </c>
      <c r="F1802" s="2" t="inlineStr">
        <is>
          <t>LOF_MEDIATED_PATHWAY_ACTIVATION</t>
        </is>
      </c>
      <c r="G1802" s="2" t="inlineStr">
        <is>
          <t>GOF_LIKE_BUT_NOT_STRICT</t>
        </is>
      </c>
      <c r="H1802" s="2" t="inlineStr"/>
      <c r="I1802" s="2" t="inlineStr">
        <is>
          <t>APC</t>
        </is>
      </c>
      <c r="J1802" s="2" t="inlineStr">
        <is>
          <t>c.4648G&gt;T</t>
        </is>
      </c>
      <c r="K1802" s="2" t="inlineStr">
        <is>
          <t>p.Gly1550ValfsTer2</t>
        </is>
      </c>
      <c r="L1802" s="2" t="inlineStr">
        <is>
          <t>frameshift</t>
        </is>
      </c>
      <c r="M1802" s="2" t="inlineStr">
        <is>
          <t>high</t>
        </is>
      </c>
      <c r="N1802" s="2" t="inlineStr"/>
      <c r="O1802" s="2" t="inlineStr">
        <is>
          <t>10.1007/s10689-020-00177-2</t>
        </is>
      </c>
      <c r="P1802" s="2" t="inlineStr"/>
      <c r="Q1802" s="2" t="inlineStr">
        <is>
          <t>Highly aggressive thoracic desmoid tumors in adolescent siblings with fatal outcomes in an FAP kindred: a need for increased vigilance and intervention in at-risk AYAs.</t>
        </is>
      </c>
      <c r="R1802" s="2" t="inlineStr"/>
      <c r="S1802" s="2" t="inlineStr">
        <is>
          <t>Truncating mutation in APC gene associated with increased risk of desmoid tumors; mutation located in 3' region (codon 1550), a known high-risk region for desmoid development in FAP.</t>
        </is>
      </c>
      <c r="T1802" s="2" t="inlineStr">
        <is>
          <t>Reported here is a highly desmoid tumor-prone FAP family with a truncating mutation in the APC gene at codon 1550 (c.4648G&gt;T)...</t>
        </is>
      </c>
      <c r="U1802" s="2" t="inlineStr">
        <is>
          <t>LOF_MEDIATED_PATHWAY_ACTIVATION</t>
        </is>
      </c>
      <c r="V1802" s="2" t="inlineStr">
        <is>
          <t>GOF_LIKE_BUT_NOT_STRICT</t>
        </is>
      </c>
      <c r="W1802" s="2" t="inlineStr">
        <is>
          <t>EXCLUDE_FROM_HN</t>
        </is>
      </c>
      <c r="X1802" s="2" t="inlineStr">
        <is>
          <t>N</t>
        </is>
      </c>
      <c r="Y1802" s="2" t="inlineStr">
        <is>
          <t>Neomorph/uncertain</t>
        </is>
      </c>
      <c r="Z1802" s="2" t="inlineStr">
        <is>
          <t>NM_000038.6</t>
        </is>
      </c>
      <c r="AA1802" s="2" t="inlineStr">
        <is>
          <t>NM_000038.6:c.4648G&gt;T</t>
        </is>
      </c>
      <c r="AB1802" s="2" t="inlineStr">
        <is>
          <t>NC_000005.10:g.112840242G&gt;T</t>
        </is>
      </c>
      <c r="AC1802" s="2" t="inlineStr">
        <is>
          <t>NC_000005.10:112840241:G:T</t>
        </is>
      </c>
      <c r="AD1802" s="2" t="inlineStr">
        <is>
          <t>chr5</t>
        </is>
      </c>
      <c r="AE1802" s="2" t="inlineStr">
        <is>
          <t>112840242</t>
        </is>
      </c>
      <c r="AF1802" s="2" t="inlineStr">
        <is>
          <t>familial adenomatous polyposis (FAP) with desmoid tumors</t>
        </is>
      </c>
      <c r="AG1802" s="2" t="inlineStr">
        <is>
          <t>175100</t>
        </is>
      </c>
      <c r="AH1802" s="2" t="inlineStr">
        <is>
          <t>frameshift</t>
        </is>
      </c>
      <c r="AI1802" s="2" t="inlineStr"/>
      <c r="AJ1802" s="2" t="inlineStr">
        <is>
          <t>True</t>
        </is>
      </c>
      <c r="AK1802" s="2" t="inlineStr"/>
      <c r="AL1802" s="2" t="inlineStr"/>
      <c r="AM1802" s="2" t="inlineStr">
        <is>
          <t>Mutation is a frameshift/truncation; GOF not directly demonstrated, but mutation is associated with aggressive desmoid tumor behavior.</t>
        </is>
      </c>
      <c r="AN1802" s="2" t="inlineStr">
        <is>
          <t>False</t>
        </is>
      </c>
      <c r="AO1802" s="2" t="inlineStr">
        <is>
          <t>special_case_override</t>
        </is>
      </c>
      <c r="AP1802" s="2" t="inlineStr">
        <is>
          <t>literature_claim_only</t>
        </is>
      </c>
      <c r="AQ1802" s="2" t="inlineStr">
        <is>
          <t>APC|NM_000038.6|c.4648G&gt;T|p.Gly1550ValfsTer2</t>
        </is>
      </c>
      <c r="AR1802" s="2" t="inlineStr">
        <is>
          <t>False</t>
        </is>
      </c>
      <c r="AS1802" s="2" t="inlineStr">
        <is>
          <t>unclear</t>
        </is>
      </c>
      <c r="AT1802" s="2" t="inlineStr"/>
      <c r="AU1802" s="2" t="inlineStr">
        <is>
          <t>P3_WEAK_EVIDENCE</t>
        </is>
      </c>
      <c r="AV1802" s="2" t="inlineStr">
        <is>
          <t>EXCLUDE_FROM_HN</t>
        </is>
      </c>
    </row>
    <row r="1803">
      <c r="A1803" s="2" t="inlineStr">
        <is>
          <t>KEEP</t>
        </is>
      </c>
      <c r="B1803" s="2" t="inlineStr"/>
      <c r="C1803" s="2" t="inlineStr">
        <is>
          <t>YES</t>
        </is>
      </c>
      <c r="D1803" s="2" t="inlineStr">
        <is>
          <t>YES</t>
        </is>
      </c>
      <c r="E1803" s="2" t="inlineStr">
        <is>
          <t>INCLUDE</t>
        </is>
      </c>
      <c r="F1803" s="2" t="inlineStr">
        <is>
          <t>HYPERMORPH_TRUE_GOF</t>
        </is>
      </c>
      <c r="G1803" s="2" t="inlineStr">
        <is>
          <t>TRUE_GOF</t>
        </is>
      </c>
      <c r="H1803" s="2" t="inlineStr"/>
      <c r="I1803" s="2" t="inlineStr">
        <is>
          <t>DCLRE1C</t>
        </is>
      </c>
      <c r="J1803" s="2" t="inlineStr">
        <is>
          <t>c.1234_1857del</t>
        </is>
      </c>
      <c r="K1803" s="2" t="inlineStr">
        <is>
          <t>p.Arg413fs</t>
        </is>
      </c>
      <c r="L1803" s="2" t="inlineStr">
        <is>
          <t>frameshift</t>
        </is>
      </c>
      <c r="M1803" s="2" t="inlineStr">
        <is>
          <t>high</t>
        </is>
      </c>
      <c r="N1803" s="2" t="inlineStr"/>
      <c r="O1803" s="2" t="inlineStr">
        <is>
          <t>10.1016/j.dnarep.2019.102676</t>
        </is>
      </c>
      <c r="P1803" s="2" t="inlineStr"/>
      <c r="Q1803" s="2" t="inlineStr">
        <is>
          <t>Constitutively active Artemis nuclease recognizes structures containing single-stranded DNA configurations.</t>
        </is>
      </c>
      <c r="R1803" s="2" t="inlineStr"/>
      <c r="S1803" s="2" t="inlineStr">
        <is>
          <t>C-terminal truncation removes regulatory domain, resulting in constitutive endonuclease activity independent of DNA-PKcs activation</t>
        </is>
      </c>
      <c r="T1803" s="2" t="inlineStr">
        <is>
          <t>Previously, a truncation of the Artemis nuclease that lacks the C-terminal residues 414 to 692, Artemis-413, was shown to have constitutive endonuclease activity independent of DNA-PKcs in in vitro biochemical assays.</t>
        </is>
      </c>
      <c r="U1803" s="2" t="inlineStr">
        <is>
          <t>HYPERMORPH_TRUE_GOF</t>
        </is>
      </c>
      <c r="V1803" s="2" t="inlineStr">
        <is>
          <t>TRUE_GOF</t>
        </is>
      </c>
      <c r="W1803" s="2" t="inlineStr">
        <is>
          <t>H</t>
        </is>
      </c>
      <c r="X1803" s="2" t="inlineStr">
        <is>
          <t>H</t>
        </is>
      </c>
      <c r="Y1803" s="2" t="inlineStr">
        <is>
          <t>GOF (hypermorph)</t>
        </is>
      </c>
      <c r="Z1803" s="2" t="inlineStr">
        <is>
          <t>NM_001033855.3</t>
        </is>
      </c>
      <c r="AA1803" s="2" t="inlineStr">
        <is>
          <t>NM_001033855.3:c.1234_1857del</t>
        </is>
      </c>
      <c r="AB1803" s="2" t="inlineStr">
        <is>
          <t>NC_000010.11:g.14908630_14909253del</t>
        </is>
      </c>
      <c r="AC1803" s="2" t="inlineStr">
        <is>
          <t>NC_000010.11:14908629:624:</t>
        </is>
      </c>
      <c r="AD1803" s="2" t="inlineStr">
        <is>
          <t>chr10</t>
        </is>
      </c>
      <c r="AE1803" s="2" t="inlineStr">
        <is>
          <t>14908630</t>
        </is>
      </c>
      <c r="AF1803" s="2" t="inlineStr"/>
      <c r="AG1803" s="2" t="inlineStr"/>
      <c r="AH1803" s="2" t="inlineStr">
        <is>
          <t>frameshift</t>
        </is>
      </c>
      <c r="AI1803" s="2" t="inlineStr"/>
      <c r="AJ1803" s="2" t="inlineStr">
        <is>
          <t>True</t>
        </is>
      </c>
      <c r="AK1803" s="2" t="inlineStr"/>
      <c r="AL1803" s="2" t="inlineStr"/>
      <c r="AM1803" s="2" t="inlineStr">
        <is>
          <t>Truncation leads to constitutive activity in vitro and in vivo</t>
        </is>
      </c>
      <c r="AN1803" s="2" t="inlineStr">
        <is>
          <t>False</t>
        </is>
      </c>
      <c r="AO1803" s="2" t="inlineStr">
        <is>
          <t>class H + hypermorph keyword</t>
        </is>
      </c>
      <c r="AP1803" s="2" t="inlineStr">
        <is>
          <t>direct_functional</t>
        </is>
      </c>
      <c r="AQ1803" s="2" t="inlineStr">
        <is>
          <t>DCLRE1C|NM_001033855.3|c.1234_1857del|p.Arg413fs</t>
        </is>
      </c>
      <c r="AR1803" s="2" t="inlineStr">
        <is>
          <t>False</t>
        </is>
      </c>
      <c r="AS1803" s="2" t="inlineStr">
        <is>
          <t>unclear</t>
        </is>
      </c>
      <c r="AT1803" s="2" t="inlineStr"/>
      <c r="AU1803" s="2" t="inlineStr">
        <is>
          <t>PASS</t>
        </is>
      </c>
      <c r="AV1803" s="2" t="inlineStr">
        <is>
          <t>H</t>
        </is>
      </c>
    </row>
    <row r="1804">
      <c r="A1804" s="2" t="inlineStr">
        <is>
          <t>KEEP</t>
        </is>
      </c>
      <c r="B1804" s="2" t="inlineStr"/>
      <c r="C1804" s="2" t="inlineStr">
        <is>
          <t>YES</t>
        </is>
      </c>
      <c r="D1804" s="2" t="inlineStr">
        <is>
          <t>YES</t>
        </is>
      </c>
      <c r="E1804" s="2" t="inlineStr">
        <is>
          <t>INCLUDE</t>
        </is>
      </c>
      <c r="F1804" s="2" t="inlineStr">
        <is>
          <t>HYPERMORPH_TRUE_GOF</t>
        </is>
      </c>
      <c r="G1804" s="2" t="inlineStr">
        <is>
          <t>TRUE_GOF</t>
        </is>
      </c>
      <c r="H1804" s="2" t="inlineStr"/>
      <c r="I1804" s="2" t="inlineStr">
        <is>
          <t>GJA1</t>
        </is>
      </c>
      <c r="J1804" s="2" t="inlineStr">
        <is>
          <t>c.772C&gt;T</t>
        </is>
      </c>
      <c r="K1804" s="2" t="inlineStr">
        <is>
          <t>p.Gln258*</t>
        </is>
      </c>
      <c r="L1804" s="2" t="inlineStr">
        <is>
          <t>stop_gain</t>
        </is>
      </c>
      <c r="M1804" s="2" t="inlineStr">
        <is>
          <t>high</t>
        </is>
      </c>
      <c r="N1804" s="2" t="inlineStr"/>
      <c r="O1804" s="2" t="inlineStr">
        <is>
          <t>10.1091/mbc.e04-04-0324</t>
        </is>
      </c>
      <c r="P1804" s="2" t="inlineStr"/>
      <c r="Q1804" s="2" t="inlineStr">
        <is>
          <t>Defective epidermal barrier in neonatal mice lacking the C-terminal region of connexin43.</t>
        </is>
      </c>
      <c r="R1804" s="2" t="inlineStr"/>
      <c r="S1804" s="2" t="inlineStr">
        <is>
          <t>C-terminal truncation removes regulatory domains, leading to defective epidermal barrier and altered keratinocyte differentiation</t>
        </is>
      </c>
      <c r="T1804" s="2" t="inlineStr">
        <is>
          <t>The abnormal expression of Cx43K258stop protein in the uppermost layers of the epidermis seems to perturb terminal differentiation of keratinocytes.</t>
        </is>
      </c>
      <c r="U1804" s="2" t="inlineStr">
        <is>
          <t>HYPERMORPH_TRUE_GOF</t>
        </is>
      </c>
      <c r="V1804" s="2" t="inlineStr">
        <is>
          <t>TRUE_GOF</t>
        </is>
      </c>
      <c r="W1804" s="2" t="inlineStr">
        <is>
          <t>H</t>
        </is>
      </c>
      <c r="X1804" s="2" t="inlineStr">
        <is>
          <t>H</t>
        </is>
      </c>
      <c r="Y1804" s="2" t="inlineStr">
        <is>
          <t>GOF (hypermorph)</t>
        </is>
      </c>
      <c r="Z1804" s="2" t="inlineStr">
        <is>
          <t>NM_000165.5</t>
        </is>
      </c>
      <c r="AA1804" s="2" t="inlineStr">
        <is>
          <t>NM_000165.5:c.772C&gt;T</t>
        </is>
      </c>
      <c r="AB1804" s="2" t="inlineStr"/>
      <c r="AC1804" s="2" t="inlineStr"/>
      <c r="AD1804" s="2" t="inlineStr"/>
      <c r="AE1804" s="2" t="inlineStr"/>
      <c r="AF1804" s="2" t="inlineStr">
        <is>
          <t>Cx43K258stop-related phenotype</t>
        </is>
      </c>
      <c r="AG1804" s="2" t="inlineStr"/>
      <c r="AH1804" s="2" t="inlineStr">
        <is>
          <t>stop_gain</t>
        </is>
      </c>
      <c r="AI1804" s="2" t="inlineStr"/>
      <c r="AJ1804" s="2" t="inlineStr">
        <is>
          <t>True</t>
        </is>
      </c>
      <c r="AK1804" s="2" t="inlineStr"/>
      <c r="AL1804" s="2" t="inlineStr"/>
      <c r="AM1804" s="2" t="inlineStr">
        <is>
          <t>Cx43K258stop is a C-terminal truncation variant that retains the ability to form gap junctional channels but lacks essential regulatory domains, leading to gain-of-function effects in epidermal and cardiac tissues.</t>
        </is>
      </c>
      <c r="AN1804" s="2" t="inlineStr">
        <is>
          <t>False</t>
        </is>
      </c>
      <c r="AO1804" s="2" t="inlineStr">
        <is>
          <t>class H (no stronger signal found)</t>
        </is>
      </c>
      <c r="AP1804" s="2" t="inlineStr">
        <is>
          <t>literature_claim_only</t>
        </is>
      </c>
      <c r="AQ1804" s="2" t="inlineStr">
        <is>
          <t>GJA1|NM_000165.5|c.772C&gt;T|p.Gln258*</t>
        </is>
      </c>
      <c r="AR1804" s="2" t="inlineStr">
        <is>
          <t>True</t>
        </is>
      </c>
      <c r="AS1804" s="2" t="inlineStr">
        <is>
          <t>nonhuman_evidence</t>
        </is>
      </c>
      <c r="AT1804" s="2" t="inlineStr"/>
      <c r="AU1804" s="2" t="inlineStr">
        <is>
          <t>P3_WEAK_EVIDENCE</t>
        </is>
      </c>
      <c r="AV1804" s="2" t="inlineStr">
        <is>
          <t>H</t>
        </is>
      </c>
    </row>
    <row r="1805">
      <c r="A1805" s="2" t="inlineStr">
        <is>
          <t>KEEP</t>
        </is>
      </c>
      <c r="B1805" s="2" t="inlineStr"/>
      <c r="C1805" s="2" t="inlineStr">
        <is>
          <t>YES</t>
        </is>
      </c>
      <c r="D1805" s="2" t="inlineStr">
        <is>
          <t>YES</t>
        </is>
      </c>
      <c r="E1805" s="2" t="inlineStr">
        <is>
          <t>INCLUDE</t>
        </is>
      </c>
      <c r="F1805" s="2" t="inlineStr">
        <is>
          <t>TOXIC_GOF</t>
        </is>
      </c>
      <c r="G1805" s="2" t="inlineStr">
        <is>
          <t>TRUE_GOF</t>
        </is>
      </c>
      <c r="H1805" s="2" t="inlineStr"/>
      <c r="I1805" s="2" t="inlineStr">
        <is>
          <t>GFAP</t>
        </is>
      </c>
      <c r="J1805" s="2" t="inlineStr">
        <is>
          <t>c.1000G&gt;T</t>
        </is>
      </c>
      <c r="K1805" s="2" t="inlineStr">
        <is>
          <t>p.(Glu312Ter)</t>
        </is>
      </c>
      <c r="L1805" s="2" t="inlineStr">
        <is>
          <t>stop_gain</t>
        </is>
      </c>
      <c r="M1805" s="2" t="inlineStr">
        <is>
          <t>high</t>
        </is>
      </c>
      <c r="N1805" s="2" t="inlineStr"/>
      <c r="O1805" s="2" t="inlineStr">
        <is>
          <t>10.1038/ejhg.2014.68</t>
        </is>
      </c>
      <c r="P1805" s="2" t="inlineStr"/>
      <c r="Q1805" s="2" t="inlineStr">
        <is>
          <t>Identification of a novel nonsense mutation in the rod domain of GFAP that is associated with Alexander disease.</t>
        </is>
      </c>
      <c r="R1805" s="2" t="inlineStr"/>
      <c r="S1805" s="2" t="inlineStr">
        <is>
          <t>Truncation removes part of the 2B rod domain and the tail domain, leading to self-aggregation and paracrystal-like structures. The mutant protein elicits more GFAP aggregation than wild-type.</t>
        </is>
      </c>
      <c r="T1805" s="2" t="inlineStr">
        <is>
          <t>The GFAP p.(E312*) protein... elicited self-aggregation... aggregated into paracrystal-like structures.</t>
        </is>
      </c>
      <c r="U1805" s="2" t="inlineStr">
        <is>
          <t>TOXIC_GOF</t>
        </is>
      </c>
      <c r="V1805" s="2" t="inlineStr">
        <is>
          <t>TRUE_GOF</t>
        </is>
      </c>
      <c r="W1805" s="2" t="inlineStr">
        <is>
          <t>TOXIC_GOF_SEPARATE</t>
        </is>
      </c>
      <c r="X1805" s="2" t="inlineStr">
        <is>
          <t>N</t>
        </is>
      </c>
      <c r="Y1805" s="2" t="inlineStr">
        <is>
          <t>Toxic gain-of-function</t>
        </is>
      </c>
      <c r="Z1805" s="2" t="inlineStr">
        <is>
          <t>NM_001131019.3</t>
        </is>
      </c>
      <c r="AA1805" s="2" t="inlineStr">
        <is>
          <t>NM_001131019.3:c.1000G&gt;T</t>
        </is>
      </c>
      <c r="AB1805" s="2" t="inlineStr">
        <is>
          <t>NC_000017.11:g.44911363C&gt;A</t>
        </is>
      </c>
      <c r="AC1805" s="2" t="inlineStr">
        <is>
          <t>NC_000017.11:44911362:C:A</t>
        </is>
      </c>
      <c r="AD1805" s="2" t="inlineStr">
        <is>
          <t>chr17</t>
        </is>
      </c>
      <c r="AE1805" s="2" t="inlineStr">
        <is>
          <t>44911363</t>
        </is>
      </c>
      <c r="AF1805" s="2" t="inlineStr">
        <is>
          <t>Alexander disease</t>
        </is>
      </c>
      <c r="AG1805" s="2" t="inlineStr">
        <is>
          <t>203200</t>
        </is>
      </c>
      <c r="AH1805" s="2" t="inlineStr">
        <is>
          <t>stop_gain</t>
        </is>
      </c>
      <c r="AI1805" s="2" t="inlineStr"/>
      <c r="AJ1805" s="2" t="inlineStr">
        <is>
          <t>True</t>
        </is>
      </c>
      <c r="AK1805" s="2" t="inlineStr"/>
      <c r="AL1805" s="2" t="inlineStr"/>
      <c r="AM1805" s="2" t="inlineStr">
        <is>
          <t>The mechanism involves toxic aggregation and sequestration, not direct gain-of-function activity.</t>
        </is>
      </c>
      <c r="AN1805" s="2" t="inlineStr">
        <is>
          <t>False</t>
        </is>
      </c>
      <c r="AO1805" s="2" t="inlineStr">
        <is>
          <t>toxic/aggregation keyword in text</t>
        </is>
      </c>
      <c r="AP1805" s="2" t="inlineStr">
        <is>
          <t>direct_functional</t>
        </is>
      </c>
      <c r="AQ1805" s="2" t="inlineStr">
        <is>
          <t>GFAP|NM_001131019.3|c.1000G&gt;T|p.(Glu312Ter)</t>
        </is>
      </c>
      <c r="AR1805" s="2" t="inlineStr">
        <is>
          <t>False</t>
        </is>
      </c>
      <c r="AS1805" s="2" t="inlineStr">
        <is>
          <t>unclear</t>
        </is>
      </c>
      <c r="AT1805" s="2" t="inlineStr"/>
      <c r="AU1805" s="2" t="inlineStr">
        <is>
          <t>PASS</t>
        </is>
      </c>
      <c r="AV1805" s="2" t="inlineStr">
        <is>
          <t>N_LIKE_TOXIC</t>
        </is>
      </c>
    </row>
    <row r="1806">
      <c r="A1806" s="3" t="inlineStr">
        <is>
          <t>EXCLUDE_NONHUMAN_EVIDENCE</t>
        </is>
      </c>
      <c r="B1806" s="3" t="inlineStr">
        <is>
          <t>Evidence/title contains non-human organism context (rice/maize/Drosophila/Daphnia/GS3/NLD/dCREB2)</t>
        </is>
      </c>
      <c r="C1806" s="3" t="inlineStr">
        <is>
          <t>NO</t>
        </is>
      </c>
      <c r="D1806" s="3" t="inlineStr">
        <is>
          <t>NO</t>
        </is>
      </c>
      <c r="E1806" s="3" t="inlineStr">
        <is>
          <t>EXCLUDE</t>
        </is>
      </c>
      <c r="F1806" s="3" t="inlineStr">
        <is>
          <t>NON_HUMAN_EXCLUDE</t>
        </is>
      </c>
      <c r="G1806" s="3" t="inlineStr">
        <is>
          <t>EXCLUDED</t>
        </is>
      </c>
      <c r="H1806" s="3" t="inlineStr"/>
      <c r="I1806" s="3" t="inlineStr">
        <is>
          <t>NLD</t>
        </is>
      </c>
      <c r="J1806" s="3" t="inlineStr">
        <is>
          <t>c.???_??4bpins</t>
        </is>
      </c>
      <c r="K1806" s="3" t="inlineStr">
        <is>
          <t>p.???fs</t>
        </is>
      </c>
      <c r="L1806" s="3" t="inlineStr">
        <is>
          <t>frameshift</t>
        </is>
      </c>
      <c r="M1806" s="3" t="inlineStr">
        <is>
          <t>high</t>
        </is>
      </c>
      <c r="N1806" s="3" t="inlineStr"/>
      <c r="O1806" s="3" t="inlineStr">
        <is>
          <t>10.15252/embj.201796603</t>
        </is>
      </c>
      <c r="P1806" s="3" t="inlineStr"/>
      <c r="Q1806" s="3" t="inlineStr">
        <is>
          <t>Loss of pollen-specific phospholipase NOT LIKE DAD triggers gynogenesis in maize.</t>
        </is>
      </c>
      <c r="R1806" s="3" t="inlineStr"/>
      <c r="S1806" s="3" t="inlineStr">
        <is>
          <t>Truncated protein due to 4-bp insertion causes haploid induction (gynogenesis).</t>
        </is>
      </c>
      <c r="T1806" s="3" t="inlineStr">
        <is>
          <t>NLD carries a 4-bp insertion leading to a predicted truncated protein. This frameshift mutation is responsible for haploid induction.</t>
        </is>
      </c>
      <c r="U1806" s="3" t="inlineStr">
        <is>
          <t>QC_FAIL_VARIANT_ID</t>
        </is>
      </c>
      <c r="V1806" s="3" t="inlineStr">
        <is>
          <t>QC_FAIL</t>
        </is>
      </c>
      <c r="W1806" s="3" t="inlineStr">
        <is>
          <t>QC_FAIL</t>
        </is>
      </c>
      <c r="X1806" s="3" t="inlineStr">
        <is>
          <t>N</t>
        </is>
      </c>
      <c r="Y1806" s="3" t="inlineStr">
        <is>
          <t>Neomorph/uncertain</t>
        </is>
      </c>
      <c r="Z1806" s="3" t="inlineStr"/>
      <c r="AA1806" s="3" t="inlineStr"/>
      <c r="AB1806" s="3" t="inlineStr"/>
      <c r="AC1806" s="3" t="inlineStr"/>
      <c r="AD1806" s="3" t="inlineStr"/>
      <c r="AE1806" s="3" t="inlineStr"/>
      <c r="AF1806" s="3" t="inlineStr"/>
      <c r="AG1806" s="3" t="inlineStr"/>
      <c r="AH1806" s="3" t="inlineStr">
        <is>
          <t>frameshift</t>
        </is>
      </c>
      <c r="AI1806" s="3" t="inlineStr"/>
      <c r="AJ1806" s="3" t="inlineStr">
        <is>
          <t>True</t>
        </is>
      </c>
      <c r="AK1806" s="3" t="inlineStr"/>
      <c r="AL1806" s="3" t="inlineStr"/>
      <c r="AM1806" s="3" t="inlineStr">
        <is>
          <t>The mutation leads to a loss of normal localization and function, resulting in a dominant-negative or toxic effect.</t>
        </is>
      </c>
      <c r="AN1806" s="3" t="inlineStr">
        <is>
          <t>False</t>
        </is>
      </c>
      <c r="AO1806" s="3" t="inlineStr">
        <is>
          <t>??? found in HGVS identifier</t>
        </is>
      </c>
      <c r="AP1806" s="3" t="inlineStr">
        <is>
          <t>qc_fail</t>
        </is>
      </c>
      <c r="AQ1806" s="3" t="inlineStr">
        <is>
          <t xml:space="preserve">NLD|title:Loss of pollen-specific phospholipase NOT LIKE DAD triggers </t>
        </is>
      </c>
      <c r="AR1806" s="3" t="inlineStr">
        <is>
          <t>True</t>
        </is>
      </c>
      <c r="AS1806" s="3" t="inlineStr">
        <is>
          <t>nonhuman_evidence</t>
        </is>
      </c>
      <c r="AT1806" s="3" t="inlineStr"/>
      <c r="AU1806" s="3" t="inlineStr">
        <is>
          <t>P0_QC_FAIL</t>
        </is>
      </c>
      <c r="AV1806" s="3" t="inlineStr">
        <is>
          <t>QC_FAIL</t>
        </is>
      </c>
    </row>
    <row r="1807">
      <c r="A1807" s="2" t="inlineStr">
        <is>
          <t>KEEP</t>
        </is>
      </c>
      <c r="B1807" s="2" t="inlineStr"/>
      <c r="C1807" s="2" t="inlineStr">
        <is>
          <t>YES</t>
        </is>
      </c>
      <c r="D1807" s="2" t="inlineStr">
        <is>
          <t>YES_NEOMORPH_DN</t>
        </is>
      </c>
      <c r="E1807" s="2" t="inlineStr">
        <is>
          <t>INCLUDE</t>
        </is>
      </c>
      <c r="F1807" s="2" t="inlineStr">
        <is>
          <t>NMD_ESCAPE_EFFECT_REVIEW</t>
        </is>
      </c>
      <c r="G1807" s="2" t="inlineStr">
        <is>
          <t>UNCERTAIN</t>
        </is>
      </c>
      <c r="H1807" s="2" t="inlineStr"/>
      <c r="I1807" s="2" t="inlineStr">
        <is>
          <t>KITLG</t>
        </is>
      </c>
      <c r="J1807" s="2" t="inlineStr">
        <is>
          <t>c.286_303delinsT</t>
        </is>
      </c>
      <c r="K1807" s="2" t="inlineStr">
        <is>
          <t>p.Ser96Ter</t>
        </is>
      </c>
      <c r="L1807" s="2" t="inlineStr">
        <is>
          <t>stop_gain</t>
        </is>
      </c>
      <c r="M1807" s="2" t="inlineStr">
        <is>
          <t>high</t>
        </is>
      </c>
      <c r="N1807" s="2" t="inlineStr"/>
      <c r="O1807" s="2" t="inlineStr">
        <is>
          <t>10.1016/j.ajhg.2015.09.011</t>
        </is>
      </c>
      <c r="P1807" s="2" t="inlineStr"/>
      <c r="Q1807" s="2" t="inlineStr">
        <is>
          <t>Allelic Mutations of KITLG, Encoding KIT Ligand, Cause Asymmetric and Unilateral Hearing Loss and Waardenburg Syndrome Type 2.</t>
        </is>
      </c>
      <c r="R1807" s="2" t="inlineStr"/>
      <c r="S1807" s="2" t="inlineStr">
        <is>
          <t>Not applicable; described as loss-of-function with no evidence of gain-of-function activity.</t>
        </is>
      </c>
      <c r="T1807" s="2" t="inlineStr">
        <is>
          <t>In vitro studies revealed that the p.His67_Cys68delinsArg transmembrane isoform of KITLG is not detectable at the cell membrane, supporting pathogenicity.</t>
        </is>
      </c>
      <c r="U1807" s="2" t="inlineStr">
        <is>
          <t>NMD_ESCAPE_EFFECT_REVIEW</t>
        </is>
      </c>
      <c r="V1807" s="2" t="inlineStr">
        <is>
          <t>UNCERTAIN</t>
        </is>
      </c>
      <c r="W1807" s="2" t="inlineStr">
        <is>
          <t>REVIEW</t>
        </is>
      </c>
      <c r="X1807" s="2" t="inlineStr">
        <is>
          <t>N</t>
        </is>
      </c>
      <c r="Y1807" s="2" t="inlineStr">
        <is>
          <t>Neomorph/uncertain</t>
        </is>
      </c>
      <c r="Z1807" s="2" t="inlineStr">
        <is>
          <t>NM_000899.5</t>
        </is>
      </c>
      <c r="AA1807" s="2" t="inlineStr">
        <is>
          <t>NM_000899.5:c.286_303delinsT</t>
        </is>
      </c>
      <c r="AB1807" s="2" t="inlineStr">
        <is>
          <t>NC_000012.12:g.88518757_88518774delinsA</t>
        </is>
      </c>
      <c r="AC1807" s="2" t="inlineStr">
        <is>
          <t>NC_000012.12:88518756:TATGATGGAATAATTACT:A</t>
        </is>
      </c>
      <c r="AD1807" s="2" t="inlineStr">
        <is>
          <t>chr12</t>
        </is>
      </c>
      <c r="AE1807" s="2" t="inlineStr">
        <is>
          <t>88518757</t>
        </is>
      </c>
      <c r="AF1807" s="2" t="inlineStr">
        <is>
          <t>non-syndromic unilateral and asymmetric hearing loss (NS-UHL/AHL)</t>
        </is>
      </c>
      <c r="AG1807" s="2" t="inlineStr"/>
      <c r="AH1807" s="2" t="inlineStr">
        <is>
          <t>stop_gain</t>
        </is>
      </c>
      <c r="AI1807" s="2" t="inlineStr"/>
      <c r="AJ1807" s="2" t="inlineStr">
        <is>
          <t>True</t>
        </is>
      </c>
      <c r="AK1807" s="2" t="inlineStr"/>
      <c r="AL1807" s="2" t="inlineStr"/>
      <c r="AM1807" s="2" t="inlineStr">
        <is>
          <t>Truncating variant with no detectable soluble or transmembrane isoform; loss-of-function effect is suggested.</t>
        </is>
      </c>
      <c r="AN1807" s="2" t="inlineStr">
        <is>
          <t>False</t>
        </is>
      </c>
      <c r="AO1807" s="2" t="inlineStr">
        <is>
          <t>NMD/PTC without clear downstream mechanism</t>
        </is>
      </c>
      <c r="AP1807" s="2" t="inlineStr">
        <is>
          <t>direct_functional</t>
        </is>
      </c>
      <c r="AQ1807" s="2" t="inlineStr">
        <is>
          <t>KITLG|NM_000899.5|c.286_303delinsT|p.Ser96Ter</t>
        </is>
      </c>
      <c r="AR1807" s="2" t="inlineStr">
        <is>
          <t>False</t>
        </is>
      </c>
      <c r="AS1807" s="2" t="inlineStr">
        <is>
          <t>unclear</t>
        </is>
      </c>
      <c r="AT1807" s="2" t="inlineStr"/>
      <c r="AU1807" s="2" t="inlineStr">
        <is>
          <t>PASS</t>
        </is>
      </c>
      <c r="AV1807" s="2" t="inlineStr">
        <is>
          <t>REVIEW</t>
        </is>
      </c>
    </row>
    <row r="1808">
      <c r="A1808" s="3" t="inlineStr">
        <is>
          <t>EXCLUDE_NO_GOF_EVIDENCE</t>
        </is>
      </c>
      <c r="B1808" s="3" t="inlineStr">
        <is>
          <t>Explicit statement: 'no gain-of-function effect demonstrated' or equivalent</t>
        </is>
      </c>
      <c r="C1808" s="3" t="inlineStr">
        <is>
          <t>NO</t>
        </is>
      </c>
      <c r="D1808" s="3" t="inlineStr">
        <is>
          <t>NO</t>
        </is>
      </c>
      <c r="E1808" s="3" t="inlineStr">
        <is>
          <t>EXCLUDE</t>
        </is>
      </c>
      <c r="F1808" s="3" t="inlineStr">
        <is>
          <t>LOSS_OF_FUNCTION_NON_GOF</t>
        </is>
      </c>
      <c r="G1808" s="3" t="inlineStr">
        <is>
          <t>EXCLUDED</t>
        </is>
      </c>
      <c r="H1808" s="3" t="inlineStr"/>
      <c r="I1808" s="3" t="inlineStr">
        <is>
          <t>SCO2</t>
        </is>
      </c>
      <c r="J1808" s="3" t="inlineStr">
        <is>
          <t>c.157C&gt;T</t>
        </is>
      </c>
      <c r="K1808" s="3" t="inlineStr">
        <is>
          <t>p.Gln53*</t>
        </is>
      </c>
      <c r="L1808" s="3" t="inlineStr">
        <is>
          <t>stop_gain</t>
        </is>
      </c>
      <c r="M1808" s="3" t="inlineStr">
        <is>
          <t>high</t>
        </is>
      </c>
      <c r="N1808" s="3" t="inlineStr"/>
      <c r="O1808" s="3" t="inlineStr">
        <is>
          <t>10.1016/j.ajhg.2013.04.005</t>
        </is>
      </c>
      <c r="P1808" s="3" t="inlineStr"/>
      <c r="Q1808" s="3" t="inlineStr">
        <is>
          <t>Mutations in SCO2 are associated with autosomal-dominant high-grade myopia.</t>
        </is>
      </c>
      <c r="R1808" s="3" t="inlineStr"/>
      <c r="S1808" s="3" t="inlineStr">
        <is>
          <t>premature stop codon leading to loss of function; no gain-of-function mechanism described</t>
        </is>
      </c>
      <c r="T1808" s="3" t="inlineStr">
        <is>
          <t>A premature stop codon mutation c.157C&gt;T (p.Gln53* ) cosegregating with disease was discovered within SCO2.</t>
        </is>
      </c>
      <c r="U1808" s="3" t="inlineStr">
        <is>
          <t>LOSS_OF_FUNCTION_NON_GOF</t>
        </is>
      </c>
      <c r="V1808" s="3" t="inlineStr">
        <is>
          <t>NOT_GOF</t>
        </is>
      </c>
      <c r="W1808" s="3" t="inlineStr">
        <is>
          <t>NON_GOF</t>
        </is>
      </c>
      <c r="X1808" s="3" t="inlineStr">
        <is>
          <t>N</t>
        </is>
      </c>
      <c r="Y1808" s="3" t="inlineStr">
        <is>
          <t>Neomorph/uncertain</t>
        </is>
      </c>
      <c r="Z1808" s="3" t="inlineStr">
        <is>
          <t>NM_001169109.2</t>
        </is>
      </c>
      <c r="AA1808" s="3" t="inlineStr">
        <is>
          <t>NM_001169109.2:c.157C&gt;T</t>
        </is>
      </c>
      <c r="AB1808" s="3" t="inlineStr">
        <is>
          <t>NC_000022.11:g.50524255G&gt;A</t>
        </is>
      </c>
      <c r="AC1808" s="3" t="inlineStr">
        <is>
          <t>NC_000022.11:50524254:G:A</t>
        </is>
      </c>
      <c r="AD1808" s="3" t="inlineStr">
        <is>
          <t>chr22</t>
        </is>
      </c>
      <c r="AE1808" s="3" t="inlineStr">
        <is>
          <t>50524255</t>
        </is>
      </c>
      <c r="AF1808" s="3" t="inlineStr">
        <is>
          <t>autosomal-dominant high-grade myopia</t>
        </is>
      </c>
      <c r="AG1808" s="3" t="inlineStr"/>
      <c r="AH1808" s="3" t="inlineStr">
        <is>
          <t>stop_gain</t>
        </is>
      </c>
      <c r="AI1808" s="3" t="inlineStr"/>
      <c r="AJ1808" s="3" t="inlineStr">
        <is>
          <t>True</t>
        </is>
      </c>
      <c r="AK1808" s="3" t="inlineStr"/>
      <c r="AL1808" s="3" t="inlineStr"/>
      <c r="AM1808" s="3" t="inlineStr">
        <is>
          <t>The paper does not describe a gain-of-function mechanism. The variant is a truncating mutation associated with loss of function.</t>
        </is>
      </c>
      <c r="AN1808" s="3" t="inlineStr">
        <is>
          <t>False</t>
        </is>
      </c>
      <c r="AO1808" s="3" t="inlineStr">
        <is>
          <t>LOF keyword without GOF evidence</t>
        </is>
      </c>
      <c r="AP1808" s="3" t="inlineStr">
        <is>
          <t>inferred_from_HGVS</t>
        </is>
      </c>
      <c r="AQ1808" s="3" t="inlineStr">
        <is>
          <t>SCO2|NM_001169109.2|c.157C&gt;T|p.Gln53*</t>
        </is>
      </c>
      <c r="AR1808" s="3" t="inlineStr">
        <is>
          <t>False</t>
        </is>
      </c>
      <c r="AS1808" s="3" t="inlineStr">
        <is>
          <t>unclear</t>
        </is>
      </c>
      <c r="AT1808" s="3" t="inlineStr"/>
      <c r="AU1808" s="3" t="inlineStr">
        <is>
          <t>PASS</t>
        </is>
      </c>
      <c r="AV1808" s="3" t="inlineStr">
        <is>
          <t>NON_GOF</t>
        </is>
      </c>
    </row>
    <row r="1809">
      <c r="A1809" s="2" t="inlineStr">
        <is>
          <t>KEEP</t>
        </is>
      </c>
      <c r="B1809" s="2" t="inlineStr"/>
      <c r="C1809" s="2" t="inlineStr">
        <is>
          <t>YES</t>
        </is>
      </c>
      <c r="D1809" s="2" t="inlineStr">
        <is>
          <t>YES</t>
        </is>
      </c>
      <c r="E1809" s="2" t="inlineStr">
        <is>
          <t>INCLUDE</t>
        </is>
      </c>
      <c r="F1809" s="2" t="inlineStr">
        <is>
          <t>HYPERMORPH_TRUE_GOF</t>
        </is>
      </c>
      <c r="G1809" s="2" t="inlineStr">
        <is>
          <t>TRUE_GOF</t>
        </is>
      </c>
      <c r="H1809" s="2" t="inlineStr"/>
      <c r="I1809" s="2" t="inlineStr">
        <is>
          <t>FTL</t>
        </is>
      </c>
      <c r="J1809" s="2" t="inlineStr">
        <is>
          <t>c.461del (L154fs)</t>
        </is>
      </c>
      <c r="K1809" s="2" t="inlineStr">
        <is>
          <t>p.L154fs</t>
        </is>
      </c>
      <c r="L1809" s="2" t="inlineStr">
        <is>
          <t>frameshift</t>
        </is>
      </c>
      <c r="M1809" s="2" t="inlineStr">
        <is>
          <t>high</t>
        </is>
      </c>
      <c r="N1809" s="2" t="inlineStr"/>
      <c r="O1809" s="2" t="inlineStr">
        <is>
          <t>10.1039/c9mt00154a</t>
        </is>
      </c>
      <c r="P1809" s="2" t="inlineStr"/>
      <c r="Q1809" s="2" t="inlineStr">
        <is>
          <t>Mutant L-chain ferritins that cause neuroferritinopathy alter ferritin functionality and iron permeability.</t>
        </is>
      </c>
      <c r="R1809" s="2" t="inlineStr"/>
      <c r="S1809" s="2" t="inlineStr">
        <is>
          <t>increased iron oxidation and release rates, altered ferritin functionality and stability</t>
        </is>
      </c>
      <c r="T1809" s="2" t="inlineStr">
        <is>
          <t>The three pathogenic L-ferritin mutants revealed higher rates of iron oxidation and iron release...</t>
        </is>
      </c>
      <c r="U1809" s="2" t="inlineStr">
        <is>
          <t>HYPERMORPH_TRUE_GOF</t>
        </is>
      </c>
      <c r="V1809" s="2" t="inlineStr">
        <is>
          <t>TRUE_GOF</t>
        </is>
      </c>
      <c r="W1809" s="2" t="inlineStr">
        <is>
          <t>H</t>
        </is>
      </c>
      <c r="X1809" s="2" t="inlineStr">
        <is>
          <t>H</t>
        </is>
      </c>
      <c r="Y1809" s="2" t="inlineStr">
        <is>
          <t>GOF (hypermorph)</t>
        </is>
      </c>
      <c r="Z1809" s="2" t="inlineStr">
        <is>
          <t>NM_000146.4</t>
        </is>
      </c>
      <c r="AA1809" s="2" t="inlineStr">
        <is>
          <t>NM_000146.4:c.461del (L154fs)</t>
        </is>
      </c>
      <c r="AB1809" s="2" t="inlineStr">
        <is>
          <t>NC_000019.10:g.48966669del</t>
        </is>
      </c>
      <c r="AC1809" s="2" t="inlineStr">
        <is>
          <t>NC_000019.10:48966667:G:</t>
        </is>
      </c>
      <c r="AD1809" s="2" t="inlineStr">
        <is>
          <t>chr19</t>
        </is>
      </c>
      <c r="AE1809" s="2" t="inlineStr">
        <is>
          <t>48966669</t>
        </is>
      </c>
      <c r="AF1809" s="2" t="inlineStr">
        <is>
          <t>neuroferritinopathy</t>
        </is>
      </c>
      <c r="AG1809" s="2" t="inlineStr">
        <is>
          <t>602342</t>
        </is>
      </c>
      <c r="AH1809" s="2" t="inlineStr">
        <is>
          <t>frameshift</t>
        </is>
      </c>
      <c r="AI1809" s="2" t="inlineStr"/>
      <c r="AJ1809" s="2" t="inlineStr">
        <is>
          <t>True</t>
        </is>
      </c>
      <c r="AK1809" s="2" t="inlineStr"/>
      <c r="AL1809" s="2" t="inlineStr"/>
      <c r="AM1809" s="2" t="inlineStr">
        <is>
          <t>frameshift mutation at C-terminus leads to altered iron permeability and destabilization of ferritin shell</t>
        </is>
      </c>
      <c r="AN1809" s="2" t="inlineStr">
        <is>
          <t>False</t>
        </is>
      </c>
      <c r="AO1809" s="2" t="inlineStr">
        <is>
          <t>class H (no stronger signal found)</t>
        </is>
      </c>
      <c r="AP1809" s="2" t="inlineStr">
        <is>
          <t>literature_claim_only</t>
        </is>
      </c>
      <c r="AQ1809" s="2" t="inlineStr">
        <is>
          <t>FTL|NM_000146.4|c.461del (L154fs)|p.L154fs</t>
        </is>
      </c>
      <c r="AR1809" s="2" t="inlineStr">
        <is>
          <t>False</t>
        </is>
      </c>
      <c r="AS1809" s="2" t="inlineStr">
        <is>
          <t>unclear</t>
        </is>
      </c>
      <c r="AT1809" s="2" t="inlineStr"/>
      <c r="AU1809" s="2" t="inlineStr">
        <is>
          <t>P3_WEAK_EVIDENCE</t>
        </is>
      </c>
      <c r="AV1809" s="2" t="inlineStr">
        <is>
          <t>H</t>
        </is>
      </c>
    </row>
    <row r="1810">
      <c r="A1810" s="2" t="inlineStr">
        <is>
          <t>KEEP</t>
        </is>
      </c>
      <c r="B1810" s="2" t="inlineStr"/>
      <c r="C1810" s="2" t="inlineStr">
        <is>
          <t>YES</t>
        </is>
      </c>
      <c r="D1810" s="2" t="inlineStr">
        <is>
          <t>YES</t>
        </is>
      </c>
      <c r="E1810" s="2" t="inlineStr">
        <is>
          <t>INCLUDE</t>
        </is>
      </c>
      <c r="F1810" s="2" t="inlineStr">
        <is>
          <t>HYPERMORPH_TRUE_GOF</t>
        </is>
      </c>
      <c r="G1810" s="2" t="inlineStr">
        <is>
          <t>TRUE_GOF</t>
        </is>
      </c>
      <c r="H1810" s="2" t="inlineStr"/>
      <c r="I1810" s="2" t="inlineStr">
        <is>
          <t>FTL</t>
        </is>
      </c>
      <c r="J1810" s="2" t="inlineStr">
        <is>
          <t>c.500del (L167fs)</t>
        </is>
      </c>
      <c r="K1810" s="2" t="inlineStr">
        <is>
          <t>p.L167fs</t>
        </is>
      </c>
      <c r="L1810" s="2" t="inlineStr">
        <is>
          <t>frameshift</t>
        </is>
      </c>
      <c r="M1810" s="2" t="inlineStr">
        <is>
          <t>high</t>
        </is>
      </c>
      <c r="N1810" s="2" t="inlineStr"/>
      <c r="O1810" s="2" t="inlineStr">
        <is>
          <t>10.1039/c9mt00154a</t>
        </is>
      </c>
      <c r="P1810" s="2" t="inlineStr"/>
      <c r="Q1810" s="2" t="inlineStr">
        <is>
          <t>Mutant L-chain ferritins that cause neuroferritinopathy alter ferritin functionality and iron permeability.</t>
        </is>
      </c>
      <c r="R1810" s="2" t="inlineStr"/>
      <c r="S1810" s="2" t="inlineStr">
        <is>
          <t>increased iron oxidation and release rates, altered ferritin functionality and stability</t>
        </is>
      </c>
      <c r="T1810" s="2" t="inlineStr">
        <is>
          <t>The three pathogenic L-ferritin mutants revealed higher rates of iron oxidation and iron release...</t>
        </is>
      </c>
      <c r="U1810" s="2" t="inlineStr">
        <is>
          <t>HYPERMORPH_TRUE_GOF</t>
        </is>
      </c>
      <c r="V1810" s="2" t="inlineStr">
        <is>
          <t>TRUE_GOF</t>
        </is>
      </c>
      <c r="W1810" s="2" t="inlineStr">
        <is>
          <t>H</t>
        </is>
      </c>
      <c r="X1810" s="2" t="inlineStr">
        <is>
          <t>H</t>
        </is>
      </c>
      <c r="Y1810" s="2" t="inlineStr">
        <is>
          <t>GOF (hypermorph)</t>
        </is>
      </c>
      <c r="Z1810" s="2" t="inlineStr">
        <is>
          <t>NM_000146.4</t>
        </is>
      </c>
      <c r="AA1810" s="2" t="inlineStr">
        <is>
          <t>NM_000146.4:c.500del (L167fs)</t>
        </is>
      </c>
      <c r="AB1810" s="2" t="inlineStr">
        <is>
          <t>NC_000019.10:g.48966707del</t>
        </is>
      </c>
      <c r="AC1810" s="2" t="inlineStr">
        <is>
          <t>NC_000019.10:48966706:T:</t>
        </is>
      </c>
      <c r="AD1810" s="2" t="inlineStr">
        <is>
          <t>chr19</t>
        </is>
      </c>
      <c r="AE1810" s="2" t="inlineStr">
        <is>
          <t>48966707</t>
        </is>
      </c>
      <c r="AF1810" s="2" t="inlineStr">
        <is>
          <t>neuroferritinopathy</t>
        </is>
      </c>
      <c r="AG1810" s="2" t="inlineStr">
        <is>
          <t>602342</t>
        </is>
      </c>
      <c r="AH1810" s="2" t="inlineStr">
        <is>
          <t>frameshift</t>
        </is>
      </c>
      <c r="AI1810" s="2" t="inlineStr"/>
      <c r="AJ1810" s="2" t="inlineStr">
        <is>
          <t>True</t>
        </is>
      </c>
      <c r="AK1810" s="2" t="inlineStr"/>
      <c r="AL1810" s="2" t="inlineStr"/>
      <c r="AM1810" s="2" t="inlineStr">
        <is>
          <t>frameshift mutation at C-terminus leads to altered iron permeability and destabilization of ferritin shell</t>
        </is>
      </c>
      <c r="AN1810" s="2" t="inlineStr">
        <is>
          <t>False</t>
        </is>
      </c>
      <c r="AO1810" s="2" t="inlineStr">
        <is>
          <t>class H (no stronger signal found)</t>
        </is>
      </c>
      <c r="AP1810" s="2" t="inlineStr">
        <is>
          <t>literature_claim_only</t>
        </is>
      </c>
      <c r="AQ1810" s="2" t="inlineStr">
        <is>
          <t>FTL|NM_000146.4|c.500del (L167fs)|p.L167fs</t>
        </is>
      </c>
      <c r="AR1810" s="2" t="inlineStr">
        <is>
          <t>False</t>
        </is>
      </c>
      <c r="AS1810" s="2" t="inlineStr">
        <is>
          <t>unclear</t>
        </is>
      </c>
      <c r="AT1810" s="2" t="inlineStr"/>
      <c r="AU1810" s="2" t="inlineStr">
        <is>
          <t>P3_WEAK_EVIDENCE</t>
        </is>
      </c>
      <c r="AV1810" s="2" t="inlineStr">
        <is>
          <t>H</t>
        </is>
      </c>
    </row>
    <row r="1811">
      <c r="A1811" s="2" t="inlineStr">
        <is>
          <t>KEEP</t>
        </is>
      </c>
      <c r="B1811" s="2" t="inlineStr"/>
      <c r="C1811" s="2" t="inlineStr">
        <is>
          <t>YES</t>
        </is>
      </c>
      <c r="D1811" s="2" t="inlineStr">
        <is>
          <t>YES</t>
        </is>
      </c>
      <c r="E1811" s="2" t="inlineStr">
        <is>
          <t>INCLUDE</t>
        </is>
      </c>
      <c r="F1811" s="2" t="inlineStr">
        <is>
          <t>HYPERMORPH_TRUE_GOF</t>
        </is>
      </c>
      <c r="G1811" s="2" t="inlineStr">
        <is>
          <t>TRUE_GOF</t>
        </is>
      </c>
      <c r="H1811" s="2" t="inlineStr"/>
      <c r="I1811" s="2" t="inlineStr">
        <is>
          <t>FTL</t>
        </is>
      </c>
      <c r="J1811" s="2" t="inlineStr">
        <is>
          <t>c.443del (L148fs)</t>
        </is>
      </c>
      <c r="K1811" s="2" t="inlineStr">
        <is>
          <t>p.L148fs</t>
        </is>
      </c>
      <c r="L1811" s="2" t="inlineStr">
        <is>
          <t>frameshift</t>
        </is>
      </c>
      <c r="M1811" s="2" t="inlineStr">
        <is>
          <t>high</t>
        </is>
      </c>
      <c r="N1811" s="2" t="inlineStr"/>
      <c r="O1811" s="2" t="inlineStr">
        <is>
          <t>10.1039/c9mt00154a</t>
        </is>
      </c>
      <c r="P1811" s="2" t="inlineStr"/>
      <c r="Q1811" s="2" t="inlineStr">
        <is>
          <t>Mutant L-chain ferritins that cause neuroferritinopathy alter ferritin functionality and iron permeability.</t>
        </is>
      </c>
      <c r="R1811" s="2" t="inlineStr"/>
      <c r="S1811" s="2" t="inlineStr">
        <is>
          <t>increased iron oxidation and release rates, altered ferritin functionality and stability</t>
        </is>
      </c>
      <c r="T1811" s="2" t="inlineStr">
        <is>
          <t>The three pathogenic L-ferritin mutants revealed higher rates of iron oxidation and iron release...</t>
        </is>
      </c>
      <c r="U1811" s="2" t="inlineStr">
        <is>
          <t>HYPERMORPH_TRUE_GOF</t>
        </is>
      </c>
      <c r="V1811" s="2" t="inlineStr">
        <is>
          <t>TRUE_GOF</t>
        </is>
      </c>
      <c r="W1811" s="2" t="inlineStr">
        <is>
          <t>H</t>
        </is>
      </c>
      <c r="X1811" s="2" t="inlineStr">
        <is>
          <t>H</t>
        </is>
      </c>
      <c r="Y1811" s="2" t="inlineStr">
        <is>
          <t>GOF (hypermorph)</t>
        </is>
      </c>
      <c r="Z1811" s="2" t="inlineStr">
        <is>
          <t>NM_000146.4</t>
        </is>
      </c>
      <c r="AA1811" s="2" t="inlineStr">
        <is>
          <t>NM_000146.4:c.443del (L148fs)</t>
        </is>
      </c>
      <c r="AB1811" s="2" t="inlineStr">
        <is>
          <t>NC_000019.10:g.48966650del</t>
        </is>
      </c>
      <c r="AC1811" s="2" t="inlineStr">
        <is>
          <t>NC_000019.10:48966649:A:</t>
        </is>
      </c>
      <c r="AD1811" s="2" t="inlineStr">
        <is>
          <t>chr19</t>
        </is>
      </c>
      <c r="AE1811" s="2" t="inlineStr">
        <is>
          <t>48966650</t>
        </is>
      </c>
      <c r="AF1811" s="2" t="inlineStr">
        <is>
          <t>neuroferritinopathy</t>
        </is>
      </c>
      <c r="AG1811" s="2" t="inlineStr">
        <is>
          <t>602342</t>
        </is>
      </c>
      <c r="AH1811" s="2" t="inlineStr">
        <is>
          <t>frameshift</t>
        </is>
      </c>
      <c r="AI1811" s="2" t="inlineStr"/>
      <c r="AJ1811" s="2" t="inlineStr">
        <is>
          <t>True</t>
        </is>
      </c>
      <c r="AK1811" s="2" t="inlineStr"/>
      <c r="AL1811" s="2" t="inlineStr"/>
      <c r="AM1811" s="2" t="inlineStr">
        <is>
          <t>frameshift mutation at C-terminus leads to altered iron permeability and destabilization of ferritin shell</t>
        </is>
      </c>
      <c r="AN1811" s="2" t="inlineStr">
        <is>
          <t>False</t>
        </is>
      </c>
      <c r="AO1811" s="2" t="inlineStr">
        <is>
          <t>class H (no stronger signal found)</t>
        </is>
      </c>
      <c r="AP1811" s="2" t="inlineStr">
        <is>
          <t>literature_claim_only</t>
        </is>
      </c>
      <c r="AQ1811" s="2" t="inlineStr">
        <is>
          <t>FTL|NM_000146.4|c.443del (L148fs)|p.L148fs</t>
        </is>
      </c>
      <c r="AR1811" s="2" t="inlineStr">
        <is>
          <t>False</t>
        </is>
      </c>
      <c r="AS1811" s="2" t="inlineStr">
        <is>
          <t>unclear</t>
        </is>
      </c>
      <c r="AT1811" s="2" t="inlineStr"/>
      <c r="AU1811" s="2" t="inlineStr">
        <is>
          <t>P3_WEAK_EVIDENCE</t>
        </is>
      </c>
      <c r="AV1811" s="2" t="inlineStr">
        <is>
          <t>H</t>
        </is>
      </c>
    </row>
    <row r="1812">
      <c r="A1812" s="2" t="inlineStr">
        <is>
          <t>KEEP</t>
        </is>
      </c>
      <c r="B1812" s="2" t="inlineStr"/>
      <c r="C1812" s="2" t="inlineStr">
        <is>
          <t>YES</t>
        </is>
      </c>
      <c r="D1812" s="2" t="inlineStr">
        <is>
          <t>YES</t>
        </is>
      </c>
      <c r="E1812" s="2" t="inlineStr">
        <is>
          <t>INCLUDE</t>
        </is>
      </c>
      <c r="F1812" s="2" t="inlineStr">
        <is>
          <t>HYPERMORPH_TRUE_GOF</t>
        </is>
      </c>
      <c r="G1812" s="2" t="inlineStr">
        <is>
          <t>TRUE_GOF</t>
        </is>
      </c>
      <c r="H1812" s="2" t="inlineStr"/>
      <c r="I1812" s="2" t="inlineStr">
        <is>
          <t>SCNN1B</t>
        </is>
      </c>
      <c r="J1812" s="2" t="inlineStr">
        <is>
          <t>c.1696C&gt;T</t>
        </is>
      </c>
      <c r="K1812" s="2" t="inlineStr">
        <is>
          <t>p.Arg566*</t>
        </is>
      </c>
      <c r="L1812" s="2" t="inlineStr">
        <is>
          <t>stop_gain</t>
        </is>
      </c>
      <c r="M1812" s="2" t="inlineStr">
        <is>
          <t>high</t>
        </is>
      </c>
      <c r="N1812" s="2" t="inlineStr"/>
      <c r="O1812" s="2" t="inlineStr">
        <is>
          <t>10.1113/jphysiol.2007.131078</t>
        </is>
      </c>
      <c r="P1812" s="2" t="inlineStr"/>
      <c r="Q1812" s="2" t="inlineStr">
        <is>
          <t>beta-Liddle mutation of the epithelial sodium channel increases alveolar fluid clearance and reduces the severity of hydrostatic pulmonary oedema in mice.</t>
        </is>
      </c>
      <c r="R1812" s="2" t="inlineStr"/>
      <c r="S1812" s="2" t="inlineStr">
        <is>
          <t>constitutive ENaC activation increases alveolar fluid clearance and reduces hydrostatic pulmonary edema severity</t>
        </is>
      </c>
      <c r="T1812" s="2" t="inlineStr">
        <is>
          <t>These data show that constitutive ENaC activation improved sodium-driven AFC in the mouse lung, and attenuated the severity of hydrostatic pulmonary oedema.</t>
        </is>
      </c>
      <c r="U1812" s="2" t="inlineStr">
        <is>
          <t>HYPERMORPH_TRUE_GOF</t>
        </is>
      </c>
      <c r="V1812" s="2" t="inlineStr">
        <is>
          <t>TRUE_GOF</t>
        </is>
      </c>
      <c r="W1812" s="2" t="inlineStr">
        <is>
          <t>H</t>
        </is>
      </c>
      <c r="X1812" s="2" t="inlineStr">
        <is>
          <t>H</t>
        </is>
      </c>
      <c r="Y1812" s="2" t="inlineStr">
        <is>
          <t>GOF (hypermorph)</t>
        </is>
      </c>
      <c r="Z1812" s="2" t="inlineStr">
        <is>
          <t>NM_000336.3</t>
        </is>
      </c>
      <c r="AA1812" s="2" t="inlineStr">
        <is>
          <t>NM_000336.3:c.1696C&gt;T</t>
        </is>
      </c>
      <c r="AB1812" s="2" t="inlineStr">
        <is>
          <t>NC_000016.10:g.23380574C&gt;T</t>
        </is>
      </c>
      <c r="AC1812" s="2" t="inlineStr">
        <is>
          <t>NC_000016.10:23380573:C:T</t>
        </is>
      </c>
      <c r="AD1812" s="2" t="inlineStr">
        <is>
          <t>chr16</t>
        </is>
      </c>
      <c r="AE1812" s="2" t="inlineStr">
        <is>
          <t>23380574</t>
        </is>
      </c>
      <c r="AF1812" s="2" t="inlineStr">
        <is>
          <t>pulmonary edema</t>
        </is>
      </c>
      <c r="AG1812" s="2" t="inlineStr"/>
      <c r="AH1812" s="2" t="inlineStr">
        <is>
          <t>stop_gain</t>
        </is>
      </c>
      <c r="AI1812" s="2" t="inlineStr"/>
      <c r="AJ1812" s="2" t="inlineStr">
        <is>
          <t>True</t>
        </is>
      </c>
      <c r="AK1812" s="2" t="inlineStr"/>
      <c r="AL1812" s="2" t="inlineStr"/>
      <c r="AM1812" s="2" t="inlineStr">
        <is>
          <t>β-Liddle mutation leads to constitutive ENaC activation, confirmed by increased amiloride-sensitive AFC and reduced edema in L/L mice.</t>
        </is>
      </c>
      <c r="AN1812" s="2" t="inlineStr">
        <is>
          <t>False</t>
        </is>
      </c>
      <c r="AO1812" s="2" t="inlineStr">
        <is>
          <t>class H (no stronger signal found)</t>
        </is>
      </c>
      <c r="AP1812" s="2" t="inlineStr">
        <is>
          <t>literature_claim_only</t>
        </is>
      </c>
      <c r="AQ1812" s="2" t="inlineStr">
        <is>
          <t>SCNN1B|NM_000336.3|c.1696C&gt;T|p.Arg566*</t>
        </is>
      </c>
      <c r="AR1812" s="2" t="inlineStr">
        <is>
          <t>True</t>
        </is>
      </c>
      <c r="AS1812" s="2" t="inlineStr">
        <is>
          <t>nonhuman_evidence</t>
        </is>
      </c>
      <c r="AT1812" s="2" t="inlineStr"/>
      <c r="AU1812" s="2" t="inlineStr">
        <is>
          <t>P3_WEAK_EVIDENCE</t>
        </is>
      </c>
      <c r="AV1812" s="2" t="inlineStr">
        <is>
          <t>H</t>
        </is>
      </c>
    </row>
    <row r="1813">
      <c r="A1813" s="2" t="inlineStr">
        <is>
          <t>KEEP</t>
        </is>
      </c>
      <c r="B1813" s="2" t="inlineStr"/>
      <c r="C1813" s="2" t="inlineStr">
        <is>
          <t>YES</t>
        </is>
      </c>
      <c r="D1813" s="2" t="inlineStr">
        <is>
          <t>YES_NEOMORPH_DN</t>
        </is>
      </c>
      <c r="E1813" s="2" t="inlineStr">
        <is>
          <t>INCLUDE</t>
        </is>
      </c>
      <c r="F1813" s="2" t="inlineStr">
        <is>
          <t>NMD_ESCAPE_EFFECT_REVIEW</t>
        </is>
      </c>
      <c r="G1813" s="2" t="inlineStr">
        <is>
          <t>UNCERTAIN</t>
        </is>
      </c>
      <c r="H1813" s="2" t="inlineStr"/>
      <c r="I1813" s="2" t="inlineStr">
        <is>
          <t>PLIN1</t>
        </is>
      </c>
      <c r="J1813" s="2" t="inlineStr">
        <is>
          <t>c.1298_1299del</t>
        </is>
      </c>
      <c r="K1813" s="2" t="inlineStr">
        <is>
          <t>p.Pro439ValfsTer125</t>
        </is>
      </c>
      <c r="L1813" s="2" t="inlineStr">
        <is>
          <t>frameshift</t>
        </is>
      </c>
      <c r="M1813" s="2" t="inlineStr">
        <is>
          <t>high</t>
        </is>
      </c>
      <c r="N1813" s="2" t="inlineStr"/>
      <c r="O1813" s="2" t="inlineStr">
        <is>
          <t>10.2337/db14-0104</t>
        </is>
      </c>
      <c r="P1813" s="2" t="inlineStr"/>
      <c r="Q1813" s="2" t="inlineStr">
        <is>
          <t>Clinical and molecular characterization of a novel PLIN1 frameshift mutation identified in patients with familial partial lipodystrophy.</t>
        </is>
      </c>
      <c r="R1813" s="2" t="inlineStr"/>
      <c r="S1813" s="2" t="inlineStr">
        <is>
          <t>mutant protein binds and stabilizes ABHD5 expression, but fails to inhibit basal lipolysis as effectively as wild type</t>
        </is>
      </c>
      <c r="T1813" s="2" t="inlineStr">
        <is>
          <t>functional studies indicated that expression levels of the mutant protein were lower than wild type protein and in stably transfected pre-adipocytes the mutant protein was associated with smaller lipid droplets.</t>
        </is>
      </c>
      <c r="U1813" s="2" t="inlineStr">
        <is>
          <t>NMD_ESCAPE_EFFECT_REVIEW</t>
        </is>
      </c>
      <c r="V1813" s="2" t="inlineStr">
        <is>
          <t>UNCERTAIN</t>
        </is>
      </c>
      <c r="W1813" s="2" t="inlineStr">
        <is>
          <t>REVIEW</t>
        </is>
      </c>
      <c r="X1813" s="2" t="inlineStr">
        <is>
          <t>N</t>
        </is>
      </c>
      <c r="Y1813" s="2" t="inlineStr">
        <is>
          <t>Neomorph/uncertain</t>
        </is>
      </c>
      <c r="Z1813" s="2" t="inlineStr">
        <is>
          <t>NM_002666.5</t>
        </is>
      </c>
      <c r="AA1813" s="2" t="inlineStr">
        <is>
          <t>NM_002666.5:c.1298_1299del</t>
        </is>
      </c>
      <c r="AB1813" s="2" t="inlineStr">
        <is>
          <t>NC_000015.10:g.89665855_89665856del</t>
        </is>
      </c>
      <c r="AC1813" s="2" t="inlineStr">
        <is>
          <t>NC_000015.10:89665852:GC:</t>
        </is>
      </c>
      <c r="AD1813" s="2" t="inlineStr">
        <is>
          <t>chr15</t>
        </is>
      </c>
      <c r="AE1813" s="2" t="inlineStr">
        <is>
          <t>89665855</t>
        </is>
      </c>
      <c r="AF1813" s="2" t="inlineStr">
        <is>
          <t>familial partial lipodystrophy (FPLD4)</t>
        </is>
      </c>
      <c r="AG1813" s="2" t="inlineStr">
        <is>
          <t>618000</t>
        </is>
      </c>
      <c r="AH1813" s="2" t="inlineStr">
        <is>
          <t>frameshift</t>
        </is>
      </c>
      <c r="AI1813" s="2" t="inlineStr"/>
      <c r="AJ1813" s="2" t="inlineStr">
        <is>
          <t>True</t>
        </is>
      </c>
      <c r="AK1813" s="2" t="inlineStr"/>
      <c r="AL1813" s="2" t="inlineStr"/>
      <c r="AM1813" s="2" t="inlineStr">
        <is>
          <t>mechanism is indirect; mutant protein shows altered interaction with ABHD5 but does not demonstrate direct gain-of-function activity</t>
        </is>
      </c>
      <c r="AN1813" s="2" t="inlineStr">
        <is>
          <t>False</t>
        </is>
      </c>
      <c r="AO1813" s="2" t="inlineStr">
        <is>
          <t>NMD/PTC without clear downstream mechanism</t>
        </is>
      </c>
      <c r="AP1813" s="2" t="inlineStr">
        <is>
          <t>direct_functional</t>
        </is>
      </c>
      <c r="AQ1813" s="2" t="inlineStr">
        <is>
          <t>PLIN1|NM_002666.5|c.1298_1299del|p.Pro439ValfsTer125</t>
        </is>
      </c>
      <c r="AR1813" s="2" t="inlineStr">
        <is>
          <t>False</t>
        </is>
      </c>
      <c r="AS1813" s="2" t="inlineStr">
        <is>
          <t>human_evidence</t>
        </is>
      </c>
      <c r="AT1813" s="2" t="inlineStr"/>
      <c r="AU1813" s="2" t="inlineStr">
        <is>
          <t>PASS</t>
        </is>
      </c>
      <c r="AV1813" s="2" t="inlineStr">
        <is>
          <t>REVIEW</t>
        </is>
      </c>
    </row>
    <row r="1814">
      <c r="A1814" s="2" t="inlineStr">
        <is>
          <t>KEEP</t>
        </is>
      </c>
      <c r="B1814" s="2" t="inlineStr"/>
      <c r="C1814" s="2" t="inlineStr">
        <is>
          <t>YES</t>
        </is>
      </c>
      <c r="D1814" s="2" t="inlineStr">
        <is>
          <t>YES_NEOMORPH_DN</t>
        </is>
      </c>
      <c r="E1814" s="2" t="inlineStr">
        <is>
          <t>INCLUDE</t>
        </is>
      </c>
      <c r="F1814" s="2" t="inlineStr">
        <is>
          <t>DOMINANT_NEGATIVE_ANTIMORPH</t>
        </is>
      </c>
      <c r="G1814" s="2" t="inlineStr">
        <is>
          <t>GOF_LIKE_BUT_NOT_STRICT</t>
        </is>
      </c>
      <c r="H1814" s="2" t="inlineStr"/>
      <c r="I1814" s="2" t="inlineStr">
        <is>
          <t>PSMC5</t>
        </is>
      </c>
      <c r="J1814" s="2" t="inlineStr">
        <is>
          <t>c.263_?</t>
        </is>
      </c>
      <c r="K1814" s="2" t="inlineStr">
        <is>
          <t>p.?fsTer?</t>
        </is>
      </c>
      <c r="L1814" s="2" t="inlineStr">
        <is>
          <t>frameshift</t>
        </is>
      </c>
      <c r="M1814" s="2" t="inlineStr">
        <is>
          <t>high</t>
        </is>
      </c>
      <c r="N1814" s="2" t="inlineStr"/>
      <c r="O1814" s="2" t="inlineStr">
        <is>
          <t>10.1158/1535-7163.MCT-05-0126</t>
        </is>
      </c>
      <c r="P1814" s="2" t="inlineStr"/>
      <c r="Q1814" s="2" t="inlineStr">
        <is>
          <t>Inhibition of TRIP1/S8/hSug1, a component of the human 19S proteasome, enhances mitotic apoptosis induced by spindle poisons.</t>
        </is>
      </c>
      <c r="R1814" s="2" t="inlineStr"/>
      <c r="S1814" s="2" t="inlineStr">
        <is>
          <t>Truncated TRIP1/S8/hSug1 (88-406) has a dominant-negative effect on proteasome function, leading to increased apoptosis in response to spindle poisons.</t>
        </is>
      </c>
      <c r="T1814" s="2" t="inlineStr">
        <is>
          <t>Stable expression of the truncated TRIP1/S8/hSug1 in HeLa cells (OP-TRIP1(88-406)) resulted in a decrease of measurable cellular proteasome activity, indicating that OP-had a dominant-negative effect on proteasome function.</t>
        </is>
      </c>
      <c r="U1814" s="2" t="inlineStr">
        <is>
          <t>DOMINANT_NEGATIVE_ANTIMORPH</t>
        </is>
      </c>
      <c r="V1814" s="2" t="inlineStr">
        <is>
          <t>GOF_LIKE_BUT_NOT_STRICT</t>
        </is>
      </c>
      <c r="W1814" s="2" t="inlineStr">
        <is>
          <t>EXCLUDE_FROM_HN</t>
        </is>
      </c>
      <c r="X1814" s="2" t="inlineStr">
        <is>
          <t>N</t>
        </is>
      </c>
      <c r="Y1814" s="2" t="inlineStr">
        <is>
          <t>Dominant-negative</t>
        </is>
      </c>
      <c r="Z1814" s="2" t="inlineStr"/>
      <c r="AA1814" s="2" t="inlineStr"/>
      <c r="AB1814" s="2" t="inlineStr"/>
      <c r="AC1814" s="2" t="inlineStr"/>
      <c r="AD1814" s="2" t="inlineStr"/>
      <c r="AE1814" s="2" t="inlineStr"/>
      <c r="AF1814" s="2" t="inlineStr"/>
      <c r="AG1814" s="2" t="inlineStr"/>
      <c r="AH1814" s="2" t="inlineStr">
        <is>
          <t>frameshift</t>
        </is>
      </c>
      <c r="AI1814" s="2" t="inlineStr"/>
      <c r="AJ1814" s="2" t="inlineStr">
        <is>
          <t>True</t>
        </is>
      </c>
      <c r="AK1814" s="2" t="inlineStr"/>
      <c r="AL1814" s="2" t="inlineStr"/>
      <c r="AM1814" s="2" t="inlineStr">
        <is>
          <t>The variant is a frameshift or truncation, but the effect is dominant-negative rather than a direct gain-of-function.</t>
        </is>
      </c>
      <c r="AN1814" s="2" t="inlineStr">
        <is>
          <t>False</t>
        </is>
      </c>
      <c r="AO1814" s="2" t="inlineStr">
        <is>
          <t>dominant-negative keyword in text</t>
        </is>
      </c>
      <c r="AP1814" s="2" t="inlineStr">
        <is>
          <t>literature_claim_only</t>
        </is>
      </c>
      <c r="AQ1814" s="2" t="inlineStr">
        <is>
          <t>PSMC5|title:Inhibition of TRIP1/S8/hSug1, a component of the human 19S p</t>
        </is>
      </c>
      <c r="AR1814" s="2" t="inlineStr">
        <is>
          <t>False</t>
        </is>
      </c>
      <c r="AS1814" s="2" t="inlineStr">
        <is>
          <t>human_evidence</t>
        </is>
      </c>
      <c r="AT1814" s="2" t="inlineStr"/>
      <c r="AU1814" s="2" t="inlineStr">
        <is>
          <t>P3_WEAK_EVIDENCE</t>
        </is>
      </c>
      <c r="AV1814" s="2" t="inlineStr">
        <is>
          <t>EXCLUDE_FROM_HN</t>
        </is>
      </c>
    </row>
    <row r="1815">
      <c r="A1815" s="2" t="inlineStr">
        <is>
          <t>KEEP</t>
        </is>
      </c>
      <c r="B1815" s="2" t="inlineStr"/>
      <c r="C1815" s="2" t="inlineStr">
        <is>
          <t>YES</t>
        </is>
      </c>
      <c r="D1815" s="2" t="inlineStr">
        <is>
          <t>YES_NEOMORPH_DN</t>
        </is>
      </c>
      <c r="E1815" s="2" t="inlineStr">
        <is>
          <t>INCLUDE</t>
        </is>
      </c>
      <c r="F1815" s="2" t="inlineStr">
        <is>
          <t>DOMINANT_NEGATIVE_ANTIMORPH</t>
        </is>
      </c>
      <c r="G1815" s="2" t="inlineStr">
        <is>
          <t>GOF_LIKE_BUT_NOT_STRICT</t>
        </is>
      </c>
      <c r="H1815" s="2" t="inlineStr"/>
      <c r="I1815" s="2" t="inlineStr">
        <is>
          <t>MYBPC3</t>
        </is>
      </c>
      <c r="J1815" s="2" t="inlineStr">
        <is>
          <t>c.3226_3250del</t>
        </is>
      </c>
      <c r="K1815" s="2" t="inlineStr">
        <is>
          <t>p.Gly1076ArgfsTer58</t>
        </is>
      </c>
      <c r="L1815" s="2" t="inlineStr">
        <is>
          <t>frameshift</t>
        </is>
      </c>
      <c r="M1815" s="2" t="inlineStr">
        <is>
          <t>high</t>
        </is>
      </c>
      <c r="N1815" s="2" t="inlineStr"/>
      <c r="O1815" s="2" t="inlineStr">
        <is>
          <t>10.1007/s00424-013-1417-7</t>
        </is>
      </c>
      <c r="P1815" s="2" t="inlineStr"/>
      <c r="Q1815" s="2" t="inlineStr">
        <is>
          <t>MYBPC3's alternate ending: consequences and therapeutic implications of a highly prevalent 25 bp deletion mutation.</t>
        </is>
      </c>
      <c r="R1815" s="2" t="inlineStr"/>
      <c r="S1815" s="2" t="inlineStr">
        <is>
          <t>frameshift mutation replaces the last 65 amino acids of the C-terminal C10 domain with a novel sequence of 58 residues, potentially creating a new functional domain or causing misfolding and toxicity</t>
        </is>
      </c>
      <c r="T1815" s="2" t="inlineStr">
        <is>
          <t>results in skipping of exon 33 and a reading frame shift, which replaces the last 65 amino acids of the C-terminal C10 domain with a novel sequence of 58 residues</t>
        </is>
      </c>
      <c r="U1815" s="2" t="inlineStr">
        <is>
          <t>DOMINANT_NEGATIVE_ANTIMORPH</t>
        </is>
      </c>
      <c r="V1815" s="2" t="inlineStr">
        <is>
          <t>GOF_LIKE_BUT_NOT_STRICT</t>
        </is>
      </c>
      <c r="W1815" s="2" t="inlineStr">
        <is>
          <t>EXCLUDE_FROM_HN</t>
        </is>
      </c>
      <c r="X1815" s="2" t="inlineStr">
        <is>
          <t>N</t>
        </is>
      </c>
      <c r="Y1815" s="2" t="inlineStr">
        <is>
          <t>Toxic gain-of-function</t>
        </is>
      </c>
      <c r="Z1815" s="2" t="inlineStr">
        <is>
          <t>NM_000256.3</t>
        </is>
      </c>
      <c r="AA1815" s="2" t="inlineStr">
        <is>
          <t>NM_000256.3:c.3226_3250del</t>
        </is>
      </c>
      <c r="AB1815" s="2" t="inlineStr">
        <is>
          <t>NC_000011.10:g.47333274_47333298del</t>
        </is>
      </c>
      <c r="AC1815" s="2" t="inlineStr">
        <is>
          <t>NC_000011.10:47333273:25:</t>
        </is>
      </c>
      <c r="AD1815" s="2" t="inlineStr">
        <is>
          <t>chr11</t>
        </is>
      </c>
      <c r="AE1815" s="2" t="inlineStr">
        <is>
          <t>47333274</t>
        </is>
      </c>
      <c r="AF1815" s="2" t="inlineStr">
        <is>
          <t>hypertrophic cardiomyopathy (HCM)</t>
        </is>
      </c>
      <c r="AG1815" s="2" t="inlineStr">
        <is>
          <t>144250</t>
        </is>
      </c>
      <c r="AH1815" s="2" t="inlineStr">
        <is>
          <t>frameshift</t>
        </is>
      </c>
      <c r="AI1815" s="2" t="inlineStr"/>
      <c r="AJ1815" s="2" t="inlineStr">
        <is>
          <t>True</t>
        </is>
      </c>
      <c r="AK1815" s="2" t="inlineStr"/>
      <c r="AL1815" s="2" t="inlineStr"/>
      <c r="AM1815" s="2" t="inlineStr">
        <is>
          <t>mechanism is likely toxic aggregation or dominant-negative effect due to altered protein structure and function</t>
        </is>
      </c>
      <c r="AN1815" s="2" t="inlineStr">
        <is>
          <t>False</t>
        </is>
      </c>
      <c r="AO1815" s="2" t="inlineStr">
        <is>
          <t>dominant-negative keyword in text</t>
        </is>
      </c>
      <c r="AP1815" s="2" t="inlineStr">
        <is>
          <t>direct_functional</t>
        </is>
      </c>
      <c r="AQ1815" s="2" t="inlineStr">
        <is>
          <t>MYBPC3|NM_000256.3|c.3226_3250del|p.Gly1076ArgfsTer58</t>
        </is>
      </c>
      <c r="AR1815" s="2" t="inlineStr">
        <is>
          <t>False</t>
        </is>
      </c>
      <c r="AS1815" s="2" t="inlineStr">
        <is>
          <t>unclear</t>
        </is>
      </c>
      <c r="AT1815" s="2" t="inlineStr"/>
      <c r="AU1815" s="2" t="inlineStr">
        <is>
          <t>PASS</t>
        </is>
      </c>
      <c r="AV1815" s="2" t="inlineStr">
        <is>
          <t>EXCLUDE_FROM_HN</t>
        </is>
      </c>
    </row>
    <row r="1816">
      <c r="A1816" s="2" t="inlineStr">
        <is>
          <t>KEEP</t>
        </is>
      </c>
      <c r="B1816" s="2" t="inlineStr"/>
      <c r="C1816" s="2" t="inlineStr">
        <is>
          <t>YES</t>
        </is>
      </c>
      <c r="D1816" s="2" t="inlineStr">
        <is>
          <t>YES_NEOMORPH_DN</t>
        </is>
      </c>
      <c r="E1816" s="2" t="inlineStr">
        <is>
          <t>INCLUDE</t>
        </is>
      </c>
      <c r="F1816" s="2" t="inlineStr">
        <is>
          <t>NMD_ESCAPE_EFFECT_REVIEW</t>
        </is>
      </c>
      <c r="G1816" s="2" t="inlineStr">
        <is>
          <t>UNCERTAIN</t>
        </is>
      </c>
      <c r="H1816" s="2" t="inlineStr"/>
      <c r="I1816" s="2" t="inlineStr">
        <is>
          <t>GRN</t>
        </is>
      </c>
      <c r="J1816" s="2" t="inlineStr">
        <is>
          <t>c.1536_1537delCA</t>
        </is>
      </c>
      <c r="K1816" s="2" t="inlineStr">
        <is>
          <t>p.P439_R440fsX6</t>
        </is>
      </c>
      <c r="L1816" s="2" t="inlineStr">
        <is>
          <t>frameshift</t>
        </is>
      </c>
      <c r="M1816" s="2" t="inlineStr">
        <is>
          <t>high</t>
        </is>
      </c>
      <c r="N1816" s="2" t="inlineStr"/>
      <c r="O1816" s="2" t="inlineStr">
        <is>
          <t>10.3233/JAD-2010-101413</t>
        </is>
      </c>
      <c r="P1816" s="2" t="inlineStr"/>
      <c r="Q1816" s="2" t="inlineStr">
        <is>
          <t>Intra-familial clinical heterogeneity due to FTLD-U with TDP-43 proteinopathy caused by a novel deletion in progranulin gene (PGRN).</t>
        </is>
      </c>
      <c r="R1816" s="2" t="inlineStr"/>
      <c r="S1816" s="2" t="inlineStr">
        <is>
          <t>Frameshift mutation introduces a premature stop codon at position 444, leading to loss of progranulin function and TDP-43 proteinopathy.</t>
        </is>
      </c>
      <c r="T1816" s="2" t="inlineStr">
        <is>
          <t>The proband’s brother with the same mutation had a different course first presenting as progressive non-fluent aphasia, and later evolving symptoms of behavioral variant of FTD.</t>
        </is>
      </c>
      <c r="U1816" s="2" t="inlineStr">
        <is>
          <t>NMD_ESCAPE_EFFECT_REVIEW</t>
        </is>
      </c>
      <c r="V1816" s="2" t="inlineStr">
        <is>
          <t>UNCERTAIN</t>
        </is>
      </c>
      <c r="W1816" s="2" t="inlineStr">
        <is>
          <t>REVIEW</t>
        </is>
      </c>
      <c r="X1816" s="2" t="inlineStr">
        <is>
          <t>N</t>
        </is>
      </c>
      <c r="Y1816" s="2" t="inlineStr">
        <is>
          <t>Neomorph/uncertain</t>
        </is>
      </c>
      <c r="Z1816" s="2" t="inlineStr"/>
      <c r="AA1816" s="2" t="inlineStr"/>
      <c r="AB1816" s="2" t="inlineStr"/>
      <c r="AC1816" s="2" t="inlineStr"/>
      <c r="AD1816" s="2" t="inlineStr"/>
      <c r="AE1816" s="2" t="inlineStr"/>
      <c r="AF1816" s="2" t="inlineStr">
        <is>
          <t>Frontotemporal dementia (FTD)</t>
        </is>
      </c>
      <c r="AG1816" s="2" t="inlineStr">
        <is>
          <t>606260</t>
        </is>
      </c>
      <c r="AH1816" s="2" t="inlineStr">
        <is>
          <t>frameshift</t>
        </is>
      </c>
      <c r="AI1816" s="2" t="inlineStr"/>
      <c r="AJ1816" s="2" t="inlineStr">
        <is>
          <t>True</t>
        </is>
      </c>
      <c r="AK1816" s="2" t="inlineStr"/>
      <c r="AL1816" s="2" t="inlineStr"/>
      <c r="AM1816" s="2" t="inlineStr">
        <is>
          <t>The mutation is associated with FTLD-U/TDP-43 pathology and intra-familial clinical heterogeneity.</t>
        </is>
      </c>
      <c r="AN1816" s="2" t="inlineStr">
        <is>
          <t>False</t>
        </is>
      </c>
      <c r="AO1816" s="2" t="inlineStr">
        <is>
          <t>NMD/PTC without clear downstream mechanism</t>
        </is>
      </c>
      <c r="AP1816" s="2" t="inlineStr">
        <is>
          <t>inferred_from_HGVS</t>
        </is>
      </c>
      <c r="AQ1816" s="2" t="inlineStr">
        <is>
          <t>GRN|title:Intra-familial clinical heterogeneity due to FTLD-U with TDP</t>
        </is>
      </c>
      <c r="AR1816" s="2" t="inlineStr">
        <is>
          <t>False</t>
        </is>
      </c>
      <c r="AS1816" s="2" t="inlineStr">
        <is>
          <t>human_evidence</t>
        </is>
      </c>
      <c r="AT1816" s="2" t="inlineStr"/>
      <c r="AU1816" s="2" t="inlineStr">
        <is>
          <t>PASS</t>
        </is>
      </c>
      <c r="AV1816" s="2" t="inlineStr">
        <is>
          <t>REVIEW</t>
        </is>
      </c>
    </row>
    <row r="1817">
      <c r="A1817" s="2" t="inlineStr">
        <is>
          <t>KEEP</t>
        </is>
      </c>
      <c r="B1817" s="2" t="inlineStr"/>
      <c r="C1817" s="2" t="inlineStr">
        <is>
          <t>YES</t>
        </is>
      </c>
      <c r="D1817" s="2" t="inlineStr">
        <is>
          <t>YES_NEOMORPH_DN</t>
        </is>
      </c>
      <c r="E1817" s="2" t="inlineStr">
        <is>
          <t>INCLUDE</t>
        </is>
      </c>
      <c r="F1817" s="2" t="inlineStr">
        <is>
          <t>NMD_ESCAPE_EFFECT_REVIEW</t>
        </is>
      </c>
      <c r="G1817" s="2" t="inlineStr">
        <is>
          <t>UNCERTAIN</t>
        </is>
      </c>
      <c r="H1817" s="2" t="inlineStr"/>
      <c r="I1817" s="2" t="inlineStr">
        <is>
          <t>MYBPC3</t>
        </is>
      </c>
      <c r="J1817" s="2" t="inlineStr">
        <is>
          <t>c.3288delA</t>
        </is>
      </c>
      <c r="K1817" s="2" t="inlineStr">
        <is>
          <t>p.Glu1096fsX92</t>
        </is>
      </c>
      <c r="L1817" s="2" t="inlineStr">
        <is>
          <t>frameshift</t>
        </is>
      </c>
      <c r="M1817" s="2" t="inlineStr">
        <is>
          <t>high</t>
        </is>
      </c>
      <c r="N1817" s="2" t="inlineStr"/>
      <c r="O1817" s="2" t="inlineStr">
        <is>
          <t>10.1136/jmg.2005.040329</t>
        </is>
      </c>
      <c r="P1817" s="2" t="inlineStr"/>
      <c r="Q1817" s="2" t="inlineStr">
        <is>
          <t>Two cases of severe neonatal hypertrophic cardiomyopathy caused by compound heterozygous mutations in the MYBPC3 gene.</t>
        </is>
      </c>
      <c r="R1817" s="2" t="inlineStr"/>
      <c r="S1817" s="2" t="inlineStr">
        <is>
          <t>compound heterozygous truncating mutations; no functional MYBPC3 protein</t>
        </is>
      </c>
      <c r="T1817" s="2" t="inlineStr">
        <is>
          <t>Truncating mutations were found in both alleles of the MYBPC3 gene in both patients, suggesting there was no functional copy of the MYBPC3 protein.</t>
        </is>
      </c>
      <c r="U1817" s="2" t="inlineStr">
        <is>
          <t>NMD_ESCAPE_EFFECT_REVIEW</t>
        </is>
      </c>
      <c r="V1817" s="2" t="inlineStr">
        <is>
          <t>UNCERTAIN</t>
        </is>
      </c>
      <c r="W1817" s="2" t="inlineStr">
        <is>
          <t>REVIEW</t>
        </is>
      </c>
      <c r="X1817" s="2" t="inlineStr">
        <is>
          <t>N</t>
        </is>
      </c>
      <c r="Y1817" s="2" t="inlineStr">
        <is>
          <t>Neomorph/uncertain</t>
        </is>
      </c>
      <c r="Z1817" s="2" t="inlineStr">
        <is>
          <t>NM_000256.3</t>
        </is>
      </c>
      <c r="AA1817" s="2" t="inlineStr">
        <is>
          <t>NM_000256.3:c.3288delA</t>
        </is>
      </c>
      <c r="AB1817" s="2" t="inlineStr">
        <is>
          <t>NC_000011.10:g.47333236del</t>
        </is>
      </c>
      <c r="AC1817" s="2" t="inlineStr">
        <is>
          <t>NC_000011.10:47333235:C:</t>
        </is>
      </c>
      <c r="AD1817" s="2" t="inlineStr">
        <is>
          <t>chr11</t>
        </is>
      </c>
      <c r="AE1817" s="2" t="inlineStr">
        <is>
          <t>47333236</t>
        </is>
      </c>
      <c r="AF1817" s="2" t="inlineStr">
        <is>
          <t>hypertrophic cardiomyopathy</t>
        </is>
      </c>
      <c r="AG1817" s="2" t="inlineStr"/>
      <c r="AH1817" s="2" t="inlineStr">
        <is>
          <t>frameshift</t>
        </is>
      </c>
      <c r="AI1817" s="2" t="inlineStr"/>
      <c r="AJ1817" s="2" t="inlineStr">
        <is>
          <t>True</t>
        </is>
      </c>
      <c r="AK1817" s="2" t="inlineStr"/>
      <c r="AL1817" s="2" t="inlineStr"/>
      <c r="AM1817" s="2" t="inlineStr">
        <is>
          <t>compound heterozygous mutations; no evidence of gain-of-function; likely loss-of-function with secondary effects</t>
        </is>
      </c>
      <c r="AN1817" s="2" t="inlineStr">
        <is>
          <t>False</t>
        </is>
      </c>
      <c r="AO1817" s="2" t="inlineStr">
        <is>
          <t>NMD/PTC without clear downstream mechanism</t>
        </is>
      </c>
      <c r="AP1817" s="2" t="inlineStr">
        <is>
          <t>literature_claim_only</t>
        </is>
      </c>
      <c r="AQ1817" s="2" t="inlineStr">
        <is>
          <t>MYBPC3|NM_000256.3|c.3288delA|p.Glu1096fsX92</t>
        </is>
      </c>
      <c r="AR1817" s="2" t="inlineStr">
        <is>
          <t>False</t>
        </is>
      </c>
      <c r="AS1817" s="2" t="inlineStr">
        <is>
          <t>unclear</t>
        </is>
      </c>
      <c r="AT1817" s="2" t="inlineStr"/>
      <c r="AU1817" s="2" t="inlineStr">
        <is>
          <t>P3_WEAK_EVIDENCE</t>
        </is>
      </c>
      <c r="AV1817" s="2" t="inlineStr">
        <is>
          <t>REVIEW</t>
        </is>
      </c>
    </row>
    <row r="1818">
      <c r="A1818" s="2" t="inlineStr">
        <is>
          <t>KEEP</t>
        </is>
      </c>
      <c r="B1818" s="2" t="inlineStr"/>
      <c r="C1818" s="2" t="inlineStr">
        <is>
          <t>YES</t>
        </is>
      </c>
      <c r="D1818" s="2" t="inlineStr">
        <is>
          <t>YES_NEOMORPH_DN</t>
        </is>
      </c>
      <c r="E1818" s="2" t="inlineStr">
        <is>
          <t>INCLUDE</t>
        </is>
      </c>
      <c r="F1818" s="2" t="inlineStr">
        <is>
          <t>NMD_ESCAPE_EFFECT_REVIEW</t>
        </is>
      </c>
      <c r="G1818" s="2" t="inlineStr">
        <is>
          <t>UNCERTAIN</t>
        </is>
      </c>
      <c r="H1818" s="2" t="inlineStr"/>
      <c r="I1818" s="2" t="inlineStr">
        <is>
          <t>MYBPC3</t>
        </is>
      </c>
      <c r="J1818" s="2" t="inlineStr">
        <is>
          <t>c.2827C&gt;T</t>
        </is>
      </c>
      <c r="K1818" s="2" t="inlineStr">
        <is>
          <t>p.Arg943X</t>
        </is>
      </c>
      <c r="L1818" s="2" t="inlineStr">
        <is>
          <t>frameshift</t>
        </is>
      </c>
      <c r="M1818" s="2" t="inlineStr">
        <is>
          <t>high</t>
        </is>
      </c>
      <c r="N1818" s="2" t="inlineStr"/>
      <c r="O1818" s="2" t="inlineStr">
        <is>
          <t>10.1136/jmg.2005.040329</t>
        </is>
      </c>
      <c r="P1818" s="2" t="inlineStr"/>
      <c r="Q1818" s="2" t="inlineStr">
        <is>
          <t>Two cases of severe neonatal hypertrophic cardiomyopathy caused by compound heterozygous mutations in the MYBPC3 gene.</t>
        </is>
      </c>
      <c r="R1818" s="2" t="inlineStr"/>
      <c r="S1818" s="2" t="inlineStr">
        <is>
          <t>compound heterozygous truncating mutations; no functional MYBPC3 protein</t>
        </is>
      </c>
      <c r="T1818" s="2" t="inlineStr">
        <is>
          <t>Truncating mutations were found in both alleles of the MYBPC3 gene in both patients, suggesting there was no functional copy of the MYBPC3 protein.</t>
        </is>
      </c>
      <c r="U1818" s="2" t="inlineStr">
        <is>
          <t>NMD_ESCAPE_EFFECT_REVIEW</t>
        </is>
      </c>
      <c r="V1818" s="2" t="inlineStr">
        <is>
          <t>UNCERTAIN</t>
        </is>
      </c>
      <c r="W1818" s="2" t="inlineStr">
        <is>
          <t>REVIEW</t>
        </is>
      </c>
      <c r="X1818" s="2" t="inlineStr">
        <is>
          <t>N</t>
        </is>
      </c>
      <c r="Y1818" s="2" t="inlineStr">
        <is>
          <t>Neomorph/uncertain</t>
        </is>
      </c>
      <c r="Z1818" s="2" t="inlineStr">
        <is>
          <t>NM_000256.3</t>
        </is>
      </c>
      <c r="AA1818" s="2" t="inlineStr">
        <is>
          <t>NM_000256.3:c.2827C&gt;T</t>
        </is>
      </c>
      <c r="AB1818" s="2" t="inlineStr">
        <is>
          <t>NC_000011.10:g.47335120G&gt;A</t>
        </is>
      </c>
      <c r="AC1818" s="2" t="inlineStr">
        <is>
          <t>NC_000011.10:47335119:G:A</t>
        </is>
      </c>
      <c r="AD1818" s="2" t="inlineStr">
        <is>
          <t>chr11</t>
        </is>
      </c>
      <c r="AE1818" s="2" t="inlineStr">
        <is>
          <t>47335120</t>
        </is>
      </c>
      <c r="AF1818" s="2" t="inlineStr">
        <is>
          <t>hypertrophic cardiomyopathy</t>
        </is>
      </c>
      <c r="AG1818" s="2" t="inlineStr"/>
      <c r="AH1818" s="2" t="inlineStr">
        <is>
          <t>frameshift</t>
        </is>
      </c>
      <c r="AI1818" s="2" t="inlineStr"/>
      <c r="AJ1818" s="2" t="inlineStr">
        <is>
          <t>True</t>
        </is>
      </c>
      <c r="AK1818" s="2" t="inlineStr"/>
      <c r="AL1818" s="2" t="inlineStr"/>
      <c r="AM1818" s="2" t="inlineStr">
        <is>
          <t>compound heterozygous mutations; no evidence of gain-of-function; likely loss-of-function with secondary effects</t>
        </is>
      </c>
      <c r="AN1818" s="2" t="inlineStr">
        <is>
          <t>False</t>
        </is>
      </c>
      <c r="AO1818" s="2" t="inlineStr">
        <is>
          <t>NMD/PTC without clear downstream mechanism</t>
        </is>
      </c>
      <c r="AP1818" s="2" t="inlineStr">
        <is>
          <t>literature_claim_only</t>
        </is>
      </c>
      <c r="AQ1818" s="2" t="inlineStr">
        <is>
          <t>MYBPC3|NM_000256.3|c.2827C&gt;T|p.Arg943X</t>
        </is>
      </c>
      <c r="AR1818" s="2" t="inlineStr">
        <is>
          <t>False</t>
        </is>
      </c>
      <c r="AS1818" s="2" t="inlineStr">
        <is>
          <t>unclear</t>
        </is>
      </c>
      <c r="AT1818" s="2" t="inlineStr"/>
      <c r="AU1818" s="2" t="inlineStr">
        <is>
          <t>P3_WEAK_EVIDENCE</t>
        </is>
      </c>
      <c r="AV1818" s="2" t="inlineStr">
        <is>
          <t>REVIEW</t>
        </is>
      </c>
    </row>
    <row r="1819">
      <c r="A1819" s="2" t="inlineStr">
        <is>
          <t>KEEP</t>
        </is>
      </c>
      <c r="B1819" s="2" t="inlineStr"/>
      <c r="C1819" s="2" t="inlineStr">
        <is>
          <t>YES</t>
        </is>
      </c>
      <c r="D1819" s="2" t="inlineStr">
        <is>
          <t>YES_NEOMORPH_DN</t>
        </is>
      </c>
      <c r="E1819" s="2" t="inlineStr">
        <is>
          <t>INCLUDE</t>
        </is>
      </c>
      <c r="F1819" s="2" t="inlineStr">
        <is>
          <t>NMD_ESCAPE_EFFECT_REVIEW</t>
        </is>
      </c>
      <c r="G1819" s="2" t="inlineStr">
        <is>
          <t>UNCERTAIN</t>
        </is>
      </c>
      <c r="H1819" s="2" t="inlineStr"/>
      <c r="I1819" s="2" t="inlineStr">
        <is>
          <t>TP53</t>
        </is>
      </c>
      <c r="J1819" s="2" t="inlineStr"/>
      <c r="K1819" s="2" t="inlineStr">
        <is>
          <t>p.R342*</t>
        </is>
      </c>
      <c r="L1819" s="2" t="inlineStr">
        <is>
          <t>stop_gain</t>
        </is>
      </c>
      <c r="M1819" s="2" t="inlineStr">
        <is>
          <t>high</t>
        </is>
      </c>
      <c r="N1819" s="2" t="inlineStr"/>
      <c r="O1819" s="2" t="inlineStr">
        <is>
          <t>10.1016/j.humpath.2018.10.033</t>
        </is>
      </c>
      <c r="P1819" s="2" t="inlineStr"/>
      <c r="Q1819" s="2" t="inlineStr">
        <is>
          <t>Targeted sequencing of plasmacytoid urothelial carcinoma reveals frequent TERT promoter mutations.</t>
        </is>
      </c>
      <c r="R1819" s="2" t="inlineStr"/>
      <c r="S1819" s="2" t="inlineStr">
        <is>
          <t>truncating mutation in TP53 detected in conventional/glandular morphology areas</t>
        </is>
      </c>
      <c r="T1819" s="2" t="inlineStr">
        <is>
          <t>2 additional TP53 mutations... p.R342* (1%)... detected in the areas with conventional/glandular morphology but not in the separately isolated areas with plasmacytoid or sarcomatoid variant morphology in case 8</t>
        </is>
      </c>
      <c r="U1819" s="2" t="inlineStr">
        <is>
          <t>NMD_ESCAPE_EFFECT_REVIEW</t>
        </is>
      </c>
      <c r="V1819" s="2" t="inlineStr">
        <is>
          <t>UNCERTAIN</t>
        </is>
      </c>
      <c r="W1819" s="2" t="inlineStr">
        <is>
          <t>REVIEW</t>
        </is>
      </c>
      <c r="X1819" s="2" t="inlineStr">
        <is>
          <t>N</t>
        </is>
      </c>
      <c r="Y1819" s="2" t="inlineStr">
        <is>
          <t>Neomorph/uncertain</t>
        </is>
      </c>
      <c r="Z1819" s="2" t="inlineStr">
        <is>
          <t>NM_020975.6</t>
        </is>
      </c>
      <c r="AA1819" s="2" t="inlineStr"/>
      <c r="AB1819" s="2" t="inlineStr"/>
      <c r="AC1819" s="2" t="inlineStr"/>
      <c r="AD1819" s="2" t="inlineStr"/>
      <c r="AE1819" s="2" t="inlineStr"/>
      <c r="AF1819" s="2" t="inlineStr">
        <is>
          <t>plasmacytoid urothelial carcinoma</t>
        </is>
      </c>
      <c r="AG1819" s="2" t="inlineStr">
        <is>
          <t>151626</t>
        </is>
      </c>
      <c r="AH1819" s="2" t="inlineStr">
        <is>
          <t>stop_gain</t>
        </is>
      </c>
      <c r="AI1819" s="2" t="inlineStr"/>
      <c r="AJ1819" s="2" t="inlineStr">
        <is>
          <t>True</t>
        </is>
      </c>
      <c r="AK1819" s="2" t="inlineStr"/>
      <c r="AL1819" s="2" t="inlineStr"/>
      <c r="AM1819" s="2" t="inlineStr">
        <is>
          <t>Mutation not detected in plasmacytoid areas; mechanism unclear</t>
        </is>
      </c>
      <c r="AN1819" s="2" t="inlineStr">
        <is>
          <t>False</t>
        </is>
      </c>
      <c r="AO1819" s="2" t="inlineStr">
        <is>
          <t>NMD/PTC without clear downstream mechanism</t>
        </is>
      </c>
      <c r="AP1819" s="2" t="inlineStr">
        <is>
          <t>literature_claim_only</t>
        </is>
      </c>
      <c r="AQ1819" s="2" t="inlineStr">
        <is>
          <t>TP53|title:Targeted sequencing of plasmacytoid urothelial carcinoma rev</t>
        </is>
      </c>
      <c r="AR1819" s="2" t="inlineStr">
        <is>
          <t>False</t>
        </is>
      </c>
      <c r="AS1819" s="2" t="inlineStr">
        <is>
          <t>unclear</t>
        </is>
      </c>
      <c r="AT1819" s="2" t="inlineStr"/>
      <c r="AU1819" s="2" t="inlineStr">
        <is>
          <t>P3_WEAK_EVIDENCE</t>
        </is>
      </c>
      <c r="AV1819" s="2" t="inlineStr">
        <is>
          <t>REVIEW</t>
        </is>
      </c>
    </row>
    <row r="1820">
      <c r="A1820" s="2" t="inlineStr">
        <is>
          <t>KEEP</t>
        </is>
      </c>
      <c r="B1820" s="2" t="inlineStr"/>
      <c r="C1820" s="2" t="inlineStr">
        <is>
          <t>YES</t>
        </is>
      </c>
      <c r="D1820" s="2" t="inlineStr">
        <is>
          <t>YES_NEOMORPH_DN</t>
        </is>
      </c>
      <c r="E1820" s="2" t="inlineStr">
        <is>
          <t>INCLUDE</t>
        </is>
      </c>
      <c r="F1820" s="2" t="inlineStr">
        <is>
          <t>DOMINANT_NEGATIVE_ANTIMORPH</t>
        </is>
      </c>
      <c r="G1820" s="2" t="inlineStr">
        <is>
          <t>GOF_LIKE_BUT_NOT_STRICT</t>
        </is>
      </c>
      <c r="H1820" s="2" t="inlineStr"/>
      <c r="I1820" s="2" t="inlineStr">
        <is>
          <t>TBC1D4</t>
        </is>
      </c>
      <c r="J1820" s="2" t="inlineStr">
        <is>
          <t>c.1087C&gt;T</t>
        </is>
      </c>
      <c r="K1820" s="2" t="inlineStr">
        <is>
          <t>p.Arg363*</t>
        </is>
      </c>
      <c r="L1820" s="2" t="inlineStr">
        <is>
          <t>stop_gain</t>
        </is>
      </c>
      <c r="M1820" s="2" t="inlineStr">
        <is>
          <t>high</t>
        </is>
      </c>
      <c r="N1820" s="2" t="inlineStr"/>
      <c r="O1820" s="2" t="inlineStr">
        <is>
          <t>10.1073/pnas.0900909106</t>
        </is>
      </c>
      <c r="P1820" s="2" t="inlineStr"/>
      <c r="Q1820" s="2" t="inlineStr">
        <is>
          <t>A truncation mutation in TBC1D4 in a family with acanthosis nigricans and postprandial hyperinsulinemia.</t>
        </is>
      </c>
      <c r="R1820" s="2" t="inlineStr"/>
      <c r="S1820" s="2" t="inlineStr">
        <is>
          <t>truncated protein dimerizes with wild-type TBC1D4, suggesting dominant negative interference with wild-type function</t>
        </is>
      </c>
      <c r="T1820" s="2" t="inlineStr">
        <is>
          <t>When coexpressed with wild-type TBC1D4, the truncated protein dimerized with full-length TBC1D4, suggesting that the heterozygous truncated variant might interfere with its wild-type counterpart in a dominant negative fashion.</t>
        </is>
      </c>
      <c r="U1820" s="2" t="inlineStr">
        <is>
          <t>DOMINANT_NEGATIVE_ANTIMORPH</t>
        </is>
      </c>
      <c r="V1820" s="2" t="inlineStr">
        <is>
          <t>GOF_LIKE_BUT_NOT_STRICT</t>
        </is>
      </c>
      <c r="W1820" s="2" t="inlineStr">
        <is>
          <t>EXCLUDE_FROM_HN</t>
        </is>
      </c>
      <c r="X1820" s="2" t="inlineStr">
        <is>
          <t>N</t>
        </is>
      </c>
      <c r="Y1820" s="2" t="inlineStr">
        <is>
          <t>Dominant-negative</t>
        </is>
      </c>
      <c r="Z1820" s="2" t="inlineStr">
        <is>
          <t>NM_001286658.2</t>
        </is>
      </c>
      <c r="AA1820" s="2" t="inlineStr">
        <is>
          <t>NM_001286658.2:c.1087C&gt;T</t>
        </is>
      </c>
      <c r="AB1820" s="2" t="inlineStr">
        <is>
          <t>NC_000013.11:g.75359852G&gt;A</t>
        </is>
      </c>
      <c r="AC1820" s="2" t="inlineStr">
        <is>
          <t>NC_000013.11:75359851:G:A</t>
        </is>
      </c>
      <c r="AD1820" s="2" t="inlineStr">
        <is>
          <t>chr13</t>
        </is>
      </c>
      <c r="AE1820" s="2" t="inlineStr">
        <is>
          <t>75359852</t>
        </is>
      </c>
      <c r="AF1820" s="2" t="inlineStr">
        <is>
          <t>acanthosis nigricans and postprandial hyperinsulinemia</t>
        </is>
      </c>
      <c r="AG1820" s="2" t="inlineStr"/>
      <c r="AH1820" s="2" t="inlineStr">
        <is>
          <t>stop_gain</t>
        </is>
      </c>
      <c r="AI1820" s="2" t="inlineStr"/>
      <c r="AJ1820" s="2" t="inlineStr">
        <is>
          <t>True</t>
        </is>
      </c>
      <c r="AK1820" s="2" t="inlineStr"/>
      <c r="AL1820" s="2" t="inlineStr"/>
      <c r="AM1820" s="2" t="inlineStr">
        <is>
          <t>truncated protein may sequester wild-type protein and impair insulin-stimulated GLUT4 translocation</t>
        </is>
      </c>
      <c r="AN1820" s="2" t="inlineStr">
        <is>
          <t>False</t>
        </is>
      </c>
      <c r="AO1820" s="2" t="inlineStr">
        <is>
          <t>dominant-negative keyword in text</t>
        </is>
      </c>
      <c r="AP1820" s="2" t="inlineStr">
        <is>
          <t>literature_claim_only</t>
        </is>
      </c>
      <c r="AQ1820" s="2" t="inlineStr">
        <is>
          <t>TBC1D4|NM_001286658.2|c.1087C&gt;T|p.Arg363*</t>
        </is>
      </c>
      <c r="AR1820" s="2" t="inlineStr">
        <is>
          <t>False</t>
        </is>
      </c>
      <c r="AS1820" s="2" t="inlineStr">
        <is>
          <t>unclear</t>
        </is>
      </c>
      <c r="AT1820" s="2" t="inlineStr"/>
      <c r="AU1820" s="2" t="inlineStr">
        <is>
          <t>P3_WEAK_EVIDENCE</t>
        </is>
      </c>
      <c r="AV1820" s="2" t="inlineStr">
        <is>
          <t>EXCLUDE_FROM_HN</t>
        </is>
      </c>
    </row>
    <row r="1821">
      <c r="A1821" s="2" t="inlineStr">
        <is>
          <t>KEEP</t>
        </is>
      </c>
      <c r="B1821" s="2" t="inlineStr"/>
      <c r="C1821" s="2" t="inlineStr">
        <is>
          <t>YES</t>
        </is>
      </c>
      <c r="D1821" s="2" t="inlineStr">
        <is>
          <t>YES_NEOMORPH_DN</t>
        </is>
      </c>
      <c r="E1821" s="2" t="inlineStr">
        <is>
          <t>INCLUDE</t>
        </is>
      </c>
      <c r="F1821" s="2" t="inlineStr">
        <is>
          <t>NMD_ESCAPE_EFFECT_REVIEW</t>
        </is>
      </c>
      <c r="G1821" s="2" t="inlineStr">
        <is>
          <t>UNCERTAIN</t>
        </is>
      </c>
      <c r="H1821" s="2" t="inlineStr"/>
      <c r="I1821" s="2" t="inlineStr">
        <is>
          <t>MACF1</t>
        </is>
      </c>
      <c r="J1821" s="2" t="inlineStr">
        <is>
          <t>c.70C&gt;T</t>
        </is>
      </c>
      <c r="K1821" s="2" t="inlineStr">
        <is>
          <t>p.Arg24*</t>
        </is>
      </c>
      <c r="L1821" s="2" t="inlineStr">
        <is>
          <t>stop_gain</t>
        </is>
      </c>
      <c r="M1821" s="2" t="inlineStr">
        <is>
          <t>high</t>
        </is>
      </c>
      <c r="N1821" s="2" t="inlineStr"/>
      <c r="O1821" s="2" t="inlineStr">
        <is>
          <t>10.1016/j.ajhg.2025.08.010</t>
        </is>
      </c>
      <c r="P1821" s="2" t="inlineStr"/>
      <c r="Q1821" s="2" t="inlineStr">
        <is>
          <t>A clinical and genotype-phenotype analysis of MACF1 variants.</t>
        </is>
      </c>
      <c r="R1821" s="2" t="inlineStr"/>
      <c r="S1821" s="2" t="inlineStr">
        <is>
          <t>homozygous stop-gain variant in exon 1; isoform-specific expression explains frontal-predominant lissencephaly</t>
        </is>
      </c>
      <c r="T1821" s="2" t="inlineStr">
        <is>
          <t>This differential expression explains the frontal-predominant lissencephaly in an individual with a homozygous stop-gain in exon 1 (MACF1-204: c.70C&gt;T [p.Arg24∗]).</t>
        </is>
      </c>
      <c r="U1821" s="2" t="inlineStr">
        <is>
          <t>NMD_ESCAPE_EFFECT_REVIEW</t>
        </is>
      </c>
      <c r="V1821" s="2" t="inlineStr">
        <is>
          <t>UNCERTAIN</t>
        </is>
      </c>
      <c r="W1821" s="2" t="inlineStr">
        <is>
          <t>REVIEW</t>
        </is>
      </c>
      <c r="X1821" s="2" t="inlineStr">
        <is>
          <t>N</t>
        </is>
      </c>
      <c r="Y1821" s="2" t="inlineStr">
        <is>
          <t>Neomorph/uncertain</t>
        </is>
      </c>
      <c r="Z1821" s="2" t="inlineStr">
        <is>
          <t>NM_001394062.1</t>
        </is>
      </c>
      <c r="AA1821" s="2" t="inlineStr">
        <is>
          <t>NM_001394062.1:c.70C&gt;T</t>
        </is>
      </c>
      <c r="AB1821" s="2" t="inlineStr"/>
      <c r="AC1821" s="2" t="inlineStr"/>
      <c r="AD1821" s="2" t="inlineStr"/>
      <c r="AE1821" s="2" t="inlineStr"/>
      <c r="AF1821" s="2" t="inlineStr">
        <is>
          <t>cortical and brain stem malformation</t>
        </is>
      </c>
      <c r="AG1821" s="2" t="inlineStr"/>
      <c r="AH1821" s="2" t="inlineStr">
        <is>
          <t>stop_gain</t>
        </is>
      </c>
      <c r="AI1821" s="2" t="inlineStr"/>
      <c r="AJ1821" s="2" t="inlineStr">
        <is>
          <t>True</t>
        </is>
      </c>
      <c r="AK1821" s="2" t="inlineStr"/>
      <c r="AL1821" s="2" t="inlineStr"/>
      <c r="AM1821" s="2" t="inlineStr">
        <is>
          <t>The variant is a stop-gain; the gain-of-function effect is indirect and related to isoform-specific expression and possible toxic accumulation.</t>
        </is>
      </c>
      <c r="AN1821" s="2" t="inlineStr">
        <is>
          <t>False</t>
        </is>
      </c>
      <c r="AO1821" s="2" t="inlineStr">
        <is>
          <t>NMD/PTC without clear downstream mechanism</t>
        </is>
      </c>
      <c r="AP1821" s="2" t="inlineStr">
        <is>
          <t>literature_claim_only</t>
        </is>
      </c>
      <c r="AQ1821" s="2" t="inlineStr">
        <is>
          <t>MACF1|NM_001394062.1|c.70C&gt;T|p.Arg24*</t>
        </is>
      </c>
      <c r="AR1821" s="2" t="inlineStr">
        <is>
          <t>False</t>
        </is>
      </c>
      <c r="AS1821" s="2" t="inlineStr">
        <is>
          <t>human_evidence</t>
        </is>
      </c>
      <c r="AT1821" s="2" t="inlineStr"/>
      <c r="AU1821" s="2" t="inlineStr">
        <is>
          <t>P3_WEAK_EVIDENCE</t>
        </is>
      </c>
      <c r="AV1821" s="2" t="inlineStr">
        <is>
          <t>REVIEW</t>
        </is>
      </c>
    </row>
    <row r="1822">
      <c r="A1822" s="2" t="inlineStr">
        <is>
          <t>KEEP</t>
        </is>
      </c>
      <c r="B1822" s="2" t="inlineStr"/>
      <c r="C1822" s="2" t="inlineStr">
        <is>
          <t>YES</t>
        </is>
      </c>
      <c r="D1822" s="2" t="inlineStr">
        <is>
          <t>YES_NEOMORPH_DN</t>
        </is>
      </c>
      <c r="E1822" s="2" t="inlineStr">
        <is>
          <t>INCLUDE</t>
        </is>
      </c>
      <c r="F1822" s="2" t="inlineStr">
        <is>
          <t>DOMINANT_NEGATIVE_ANTIMORPH</t>
        </is>
      </c>
      <c r="G1822" s="2" t="inlineStr">
        <is>
          <t>GOF_LIKE_BUT_NOT_STRICT</t>
        </is>
      </c>
      <c r="H1822" s="2" t="inlineStr"/>
      <c r="I1822" s="2" t="inlineStr">
        <is>
          <t>TIMP3</t>
        </is>
      </c>
      <c r="J1822" s="2" t="inlineStr">
        <is>
          <t>c.415G&gt;T</t>
        </is>
      </c>
      <c r="K1822" s="2" t="inlineStr">
        <is>
          <t>p.Glu139Ter</t>
        </is>
      </c>
      <c r="L1822" s="2" t="inlineStr">
        <is>
          <t>stop_gain</t>
        </is>
      </c>
      <c r="M1822" s="2" t="inlineStr">
        <is>
          <t>high</t>
        </is>
      </c>
      <c r="N1822" s="2" t="inlineStr"/>
      <c r="O1822" s="2" t="inlineStr">
        <is>
          <t>10.1136/bjo.85.12.1429</t>
        </is>
      </c>
      <c r="P1822" s="2" t="inlineStr"/>
      <c r="Q1822" s="2" t="inlineStr">
        <is>
          <t>Clinical features of a novel TIMP-3 mutation causing Sorsby's fundus dystrophy: implications for disease mechanism.</t>
        </is>
      </c>
      <c r="R1822" s="2" t="inlineStr"/>
      <c r="S1822" s="2" t="inlineStr">
        <is>
          <t>Premature termination codon deleting most of the carboxy-terminal domain</t>
        </is>
      </c>
      <c r="T1822" s="2" t="inlineStr">
        <is>
          <t>Mutation analysis showed a G→T transversion... deleting most of the carboxy terminal domain of TIMP-3.</t>
        </is>
      </c>
      <c r="U1822" s="2" t="inlineStr">
        <is>
          <t>DOMINANT_NEGATIVE_ANTIMORPH</t>
        </is>
      </c>
      <c r="V1822" s="2" t="inlineStr">
        <is>
          <t>GOF_LIKE_BUT_NOT_STRICT</t>
        </is>
      </c>
      <c r="W1822" s="2" t="inlineStr">
        <is>
          <t>EXCLUDE_FROM_HN</t>
        </is>
      </c>
      <c r="X1822" s="2" t="inlineStr">
        <is>
          <t>N</t>
        </is>
      </c>
      <c r="Y1822" s="2" t="inlineStr">
        <is>
          <t>Neomorph/uncertain</t>
        </is>
      </c>
      <c r="Z1822" s="2" t="inlineStr">
        <is>
          <t>NM_000362.5</t>
        </is>
      </c>
      <c r="AA1822" s="2" t="inlineStr">
        <is>
          <t>NM_000362.5:c.415G&gt;T</t>
        </is>
      </c>
      <c r="AB1822" s="2" t="inlineStr"/>
      <c r="AC1822" s="2" t="inlineStr"/>
      <c r="AD1822" s="2" t="inlineStr"/>
      <c r="AE1822" s="2" t="inlineStr"/>
      <c r="AF1822" s="2" t="inlineStr">
        <is>
          <t>Sorsby's fundus dystrophy</t>
        </is>
      </c>
      <c r="AG1822" s="2" t="inlineStr">
        <is>
          <t>184800</t>
        </is>
      </c>
      <c r="AH1822" s="2" t="inlineStr">
        <is>
          <t>stop_gain</t>
        </is>
      </c>
      <c r="AI1822" s="2" t="inlineStr"/>
      <c r="AJ1822" s="2" t="inlineStr">
        <is>
          <t>True</t>
        </is>
      </c>
      <c r="AK1822" s="2" t="inlineStr"/>
      <c r="AL1822" s="2" t="inlineStr"/>
      <c r="AM1822" s="2" t="inlineStr">
        <is>
          <t>Mutation leads to protein deposition and disease pathology, but mechanism is likely toxic accumulation or dominant negative.</t>
        </is>
      </c>
      <c r="AN1822" s="2" t="inlineStr">
        <is>
          <t>False</t>
        </is>
      </c>
      <c r="AO1822" s="2" t="inlineStr">
        <is>
          <t>dominant-negative keyword in text</t>
        </is>
      </c>
      <c r="AP1822" s="2" t="inlineStr">
        <is>
          <t>inferred_from_HGVS</t>
        </is>
      </c>
      <c r="AQ1822" s="2" t="inlineStr">
        <is>
          <t>TIMP3|NM_000362.5|c.415G&gt;T|p.Glu139Ter</t>
        </is>
      </c>
      <c r="AR1822" s="2" t="inlineStr">
        <is>
          <t>False</t>
        </is>
      </c>
      <c r="AS1822" s="2" t="inlineStr">
        <is>
          <t>human_evidence</t>
        </is>
      </c>
      <c r="AT1822" s="2" t="inlineStr"/>
      <c r="AU1822" s="2" t="inlineStr">
        <is>
          <t>PASS</t>
        </is>
      </c>
      <c r="AV1822" s="2" t="inlineStr">
        <is>
          <t>EXCLUDE_FROM_HN</t>
        </is>
      </c>
    </row>
    <row r="1823">
      <c r="A1823" s="2" t="inlineStr">
        <is>
          <t>KEEP</t>
        </is>
      </c>
      <c r="B1823" s="2" t="inlineStr"/>
      <c r="C1823" s="2" t="inlineStr">
        <is>
          <t>YES</t>
        </is>
      </c>
      <c r="D1823" s="2" t="inlineStr">
        <is>
          <t>YES_NEOMORPH_DN</t>
        </is>
      </c>
      <c r="E1823" s="2" t="inlineStr">
        <is>
          <t>INCLUDE</t>
        </is>
      </c>
      <c r="F1823" s="2" t="inlineStr">
        <is>
          <t>NMD_ESCAPE_EFFECT_REVIEW</t>
        </is>
      </c>
      <c r="G1823" s="2" t="inlineStr">
        <is>
          <t>UNCERTAIN</t>
        </is>
      </c>
      <c r="H1823" s="2" t="inlineStr"/>
      <c r="I1823" s="2" t="inlineStr">
        <is>
          <t>PALB2</t>
        </is>
      </c>
      <c r="J1823" s="2" t="inlineStr">
        <is>
          <t>c.1592delT</t>
        </is>
      </c>
      <c r="K1823" s="2" t="inlineStr">
        <is>
          <t>p.Val531LeufsTer11</t>
        </is>
      </c>
      <c r="L1823" s="2" t="inlineStr">
        <is>
          <t>frameshift</t>
        </is>
      </c>
      <c r="M1823" s="2" t="inlineStr">
        <is>
          <t>high</t>
        </is>
      </c>
      <c r="N1823" s="2" t="inlineStr"/>
      <c r="O1823" s="2" t="inlineStr">
        <is>
          <t>10.1002/humu.22022</t>
        </is>
      </c>
      <c r="P1823" s="2" t="inlineStr"/>
      <c r="Q1823" s="2" t="inlineStr">
        <is>
          <t>Rare germline mutations in PALB2 and breast cancer risk: a population-based study.</t>
        </is>
      </c>
      <c r="R1823" s="2" t="inlineStr"/>
      <c r="S1823" s="2" t="inlineStr">
        <is>
          <t>truncating mutation associated with increased breast cancer risk</t>
        </is>
      </c>
      <c r="T1823" s="2" t="inlineStr">
        <is>
          <t>Five pathogenic PALB2 mutations were identified among the cases (0.9%) versus none among the controls (p=0.04).</t>
        </is>
      </c>
      <c r="U1823" s="2" t="inlineStr">
        <is>
          <t>NMD_ESCAPE_EFFECT_REVIEW</t>
        </is>
      </c>
      <c r="V1823" s="2" t="inlineStr">
        <is>
          <t>UNCERTAIN</t>
        </is>
      </c>
      <c r="W1823" s="2" t="inlineStr">
        <is>
          <t>REVIEW</t>
        </is>
      </c>
      <c r="X1823" s="2" t="inlineStr">
        <is>
          <t>N</t>
        </is>
      </c>
      <c r="Y1823" s="2" t="inlineStr">
        <is>
          <t>Neomorph/uncertain</t>
        </is>
      </c>
      <c r="Z1823" s="2" t="inlineStr">
        <is>
          <t>NM_001407296.1</t>
        </is>
      </c>
      <c r="AA1823" s="2" t="inlineStr">
        <is>
          <t>NM_001407296.1:c.1592delT</t>
        </is>
      </c>
      <c r="AB1823" s="2" t="inlineStr">
        <is>
          <t>NC_000016.10:g.23634894del</t>
        </is>
      </c>
      <c r="AC1823" s="2" t="inlineStr">
        <is>
          <t>NC_000016.10:23634893:T:</t>
        </is>
      </c>
      <c r="AD1823" s="2" t="inlineStr">
        <is>
          <t>chr16</t>
        </is>
      </c>
      <c r="AE1823" s="2" t="inlineStr">
        <is>
          <t>23634894</t>
        </is>
      </c>
      <c r="AF1823" s="2" t="inlineStr">
        <is>
          <t>breast cancer</t>
        </is>
      </c>
      <c r="AG1823" s="2" t="inlineStr">
        <is>
          <t>610355</t>
        </is>
      </c>
      <c r="AH1823" s="2" t="inlineStr">
        <is>
          <t>frameshift</t>
        </is>
      </c>
      <c r="AI1823" s="2" t="inlineStr"/>
      <c r="AJ1823" s="2" t="inlineStr">
        <is>
          <t>True</t>
        </is>
      </c>
      <c r="AK1823" s="2" t="inlineStr"/>
      <c r="AL1823" s="2" t="inlineStr"/>
      <c r="AM1823" s="2" t="inlineStr">
        <is>
          <t>truncating mutation is pathogenic and associated with increased risk, but no direct gain-of-function mechanism is described</t>
        </is>
      </c>
      <c r="AN1823" s="2" t="inlineStr">
        <is>
          <t>False</t>
        </is>
      </c>
      <c r="AO1823" s="2" t="inlineStr">
        <is>
          <t>NMD/PTC without clear downstream mechanism</t>
        </is>
      </c>
      <c r="AP1823" s="2" t="inlineStr">
        <is>
          <t>literature_claim_only</t>
        </is>
      </c>
      <c r="AQ1823" s="2" t="inlineStr">
        <is>
          <t>PALB2|NM_001407296.1|c.1592delT|p.Val531LeufsTer11</t>
        </is>
      </c>
      <c r="AR1823" s="2" t="inlineStr">
        <is>
          <t>False</t>
        </is>
      </c>
      <c r="AS1823" s="2" t="inlineStr">
        <is>
          <t>unclear</t>
        </is>
      </c>
      <c r="AT1823" s="2" t="inlineStr"/>
      <c r="AU1823" s="2" t="inlineStr">
        <is>
          <t>P3_WEAK_EVIDENCE</t>
        </is>
      </c>
      <c r="AV1823" s="2" t="inlineStr">
        <is>
          <t>REVIEW</t>
        </is>
      </c>
    </row>
    <row r="1824">
      <c r="A1824" s="2" t="inlineStr">
        <is>
          <t>KEEP</t>
        </is>
      </c>
      <c r="B1824" s="2" t="inlineStr"/>
      <c r="C1824" s="2" t="inlineStr">
        <is>
          <t>YES</t>
        </is>
      </c>
      <c r="D1824" s="2" t="inlineStr">
        <is>
          <t>YES_NEOMORPH_DN</t>
        </is>
      </c>
      <c r="E1824" s="2" t="inlineStr">
        <is>
          <t>INCLUDE</t>
        </is>
      </c>
      <c r="F1824" s="2" t="inlineStr">
        <is>
          <t>NMD_ESCAPE_EFFECT_REVIEW</t>
        </is>
      </c>
      <c r="G1824" s="2" t="inlineStr">
        <is>
          <t>UNCERTAIN</t>
        </is>
      </c>
      <c r="H1824" s="2" t="inlineStr"/>
      <c r="I1824" s="2" t="inlineStr">
        <is>
          <t>PALB2</t>
        </is>
      </c>
      <c r="J1824" s="2" t="inlineStr">
        <is>
          <t>c.3112T&gt;G</t>
        </is>
      </c>
      <c r="K1824" s="2" t="inlineStr">
        <is>
          <t>p.Trp1038*</t>
        </is>
      </c>
      <c r="L1824" s="2" t="inlineStr">
        <is>
          <t>stop_gain</t>
        </is>
      </c>
      <c r="M1824" s="2" t="inlineStr">
        <is>
          <t>high</t>
        </is>
      </c>
      <c r="N1824" s="2" t="inlineStr"/>
      <c r="O1824" s="2" t="inlineStr">
        <is>
          <t>10.1002/humu.22022</t>
        </is>
      </c>
      <c r="P1824" s="2" t="inlineStr"/>
      <c r="Q1824" s="2" t="inlineStr">
        <is>
          <t>Rare germline mutations in PALB2 and breast cancer risk: a population-based study.</t>
        </is>
      </c>
      <c r="R1824" s="2" t="inlineStr"/>
      <c r="S1824" s="2" t="inlineStr">
        <is>
          <t>truncating mutation associated with increased breast cancer risk</t>
        </is>
      </c>
      <c r="T1824" s="2" t="inlineStr">
        <is>
          <t>Of the five mutations, three have been previously reported: 1592delT is a known founder mutation in Finland, while W1038X and Y1183X have been reported by several groups.</t>
        </is>
      </c>
      <c r="U1824" s="2" t="inlineStr">
        <is>
          <t>NMD_ESCAPE_EFFECT_REVIEW</t>
        </is>
      </c>
      <c r="V1824" s="2" t="inlineStr">
        <is>
          <t>UNCERTAIN</t>
        </is>
      </c>
      <c r="W1824" s="2" t="inlineStr">
        <is>
          <t>REVIEW</t>
        </is>
      </c>
      <c r="X1824" s="2" t="inlineStr">
        <is>
          <t>N</t>
        </is>
      </c>
      <c r="Y1824" s="2" t="inlineStr">
        <is>
          <t>Neomorph/uncertain</t>
        </is>
      </c>
      <c r="Z1824" s="2" t="inlineStr">
        <is>
          <t>NM_001407296.1</t>
        </is>
      </c>
      <c r="AA1824" s="2" t="inlineStr">
        <is>
          <t>NM_001407296.1:c.3112T&gt;G</t>
        </is>
      </c>
      <c r="AB1824" s="2" t="inlineStr">
        <is>
          <t>NC_000016.10:g.23614033A&gt;C</t>
        </is>
      </c>
      <c r="AC1824" s="2" t="inlineStr">
        <is>
          <t>NC_000016.10:23614032:A:C</t>
        </is>
      </c>
      <c r="AD1824" s="2" t="inlineStr">
        <is>
          <t>chr16</t>
        </is>
      </c>
      <c r="AE1824" s="2" t="inlineStr">
        <is>
          <t>23614033</t>
        </is>
      </c>
      <c r="AF1824" s="2" t="inlineStr">
        <is>
          <t>breast cancer</t>
        </is>
      </c>
      <c r="AG1824" s="2" t="inlineStr">
        <is>
          <t>610355</t>
        </is>
      </c>
      <c r="AH1824" s="2" t="inlineStr">
        <is>
          <t>stop_gain</t>
        </is>
      </c>
      <c r="AI1824" s="2" t="inlineStr"/>
      <c r="AJ1824" s="2" t="inlineStr">
        <is>
          <t>True</t>
        </is>
      </c>
      <c r="AK1824" s="2" t="inlineStr"/>
      <c r="AL1824" s="2" t="inlineStr"/>
      <c r="AM1824" s="2" t="inlineStr">
        <is>
          <t>truncating mutation is pathogenic and associated with increased risk, but no direct gain-of-function mechanism is described</t>
        </is>
      </c>
      <c r="AN1824" s="2" t="inlineStr">
        <is>
          <t>False</t>
        </is>
      </c>
      <c r="AO1824" s="2" t="inlineStr">
        <is>
          <t>NMD/PTC without clear downstream mechanism</t>
        </is>
      </c>
      <c r="AP1824" s="2" t="inlineStr">
        <is>
          <t>literature_claim_only</t>
        </is>
      </c>
      <c r="AQ1824" s="2" t="inlineStr">
        <is>
          <t>PALB2|NM_001407296.1|c.3112T&gt;G|p.Trp1038*</t>
        </is>
      </c>
      <c r="AR1824" s="2" t="inlineStr">
        <is>
          <t>False</t>
        </is>
      </c>
      <c r="AS1824" s="2" t="inlineStr">
        <is>
          <t>unclear</t>
        </is>
      </c>
      <c r="AT1824" s="2" t="inlineStr"/>
      <c r="AU1824" s="2" t="inlineStr">
        <is>
          <t>P3_WEAK_EVIDENCE</t>
        </is>
      </c>
      <c r="AV1824" s="2" t="inlineStr">
        <is>
          <t>REVIEW</t>
        </is>
      </c>
    </row>
    <row r="1825">
      <c r="A1825" s="2" t="inlineStr">
        <is>
          <t>KEEP</t>
        </is>
      </c>
      <c r="B1825" s="2" t="inlineStr"/>
      <c r="C1825" s="2" t="inlineStr">
        <is>
          <t>YES</t>
        </is>
      </c>
      <c r="D1825" s="2" t="inlineStr">
        <is>
          <t>YES_NEOMORPH_DN</t>
        </is>
      </c>
      <c r="E1825" s="2" t="inlineStr">
        <is>
          <t>INCLUDE</t>
        </is>
      </c>
      <c r="F1825" s="2" t="inlineStr">
        <is>
          <t>NMD_ESCAPE_EFFECT_REVIEW</t>
        </is>
      </c>
      <c r="G1825" s="2" t="inlineStr">
        <is>
          <t>UNCERTAIN</t>
        </is>
      </c>
      <c r="H1825" s="2" t="inlineStr"/>
      <c r="I1825" s="2" t="inlineStr">
        <is>
          <t>PALB2</t>
        </is>
      </c>
      <c r="J1825" s="2" t="inlineStr">
        <is>
          <t>c.3547T&gt;A</t>
        </is>
      </c>
      <c r="K1825" s="2" t="inlineStr">
        <is>
          <t>p.Tyr1183*</t>
        </is>
      </c>
      <c r="L1825" s="2" t="inlineStr">
        <is>
          <t>stop_gain</t>
        </is>
      </c>
      <c r="M1825" s="2" t="inlineStr">
        <is>
          <t>high</t>
        </is>
      </c>
      <c r="N1825" s="2" t="inlineStr"/>
      <c r="O1825" s="2" t="inlineStr">
        <is>
          <t>10.1002/humu.22022</t>
        </is>
      </c>
      <c r="P1825" s="2" t="inlineStr"/>
      <c r="Q1825" s="2" t="inlineStr">
        <is>
          <t>Rare germline mutations in PALB2 and breast cancer risk: a population-based study.</t>
        </is>
      </c>
      <c r="R1825" s="2" t="inlineStr"/>
      <c r="S1825" s="2" t="inlineStr">
        <is>
          <t>truncating mutation associated with increased breast cancer risk</t>
        </is>
      </c>
      <c r="T1825" s="2" t="inlineStr">
        <is>
          <t>Of the five mutations, three have been previously reported: 1592delT is a known founder mutation in Finland, while W1038X and Y1183X have been reported by several groups.</t>
        </is>
      </c>
      <c r="U1825" s="2" t="inlineStr">
        <is>
          <t>NMD_ESCAPE_EFFECT_REVIEW</t>
        </is>
      </c>
      <c r="V1825" s="2" t="inlineStr">
        <is>
          <t>UNCERTAIN</t>
        </is>
      </c>
      <c r="W1825" s="2" t="inlineStr">
        <is>
          <t>REVIEW</t>
        </is>
      </c>
      <c r="X1825" s="2" t="inlineStr">
        <is>
          <t>N</t>
        </is>
      </c>
      <c r="Y1825" s="2" t="inlineStr">
        <is>
          <t>Neomorph/uncertain</t>
        </is>
      </c>
      <c r="Z1825" s="2" t="inlineStr">
        <is>
          <t>NM_001407296.1</t>
        </is>
      </c>
      <c r="AA1825" s="2" t="inlineStr">
        <is>
          <t>NM_001407296.1:c.3547T&gt;A</t>
        </is>
      </c>
      <c r="AB1825" s="2" t="inlineStr">
        <is>
          <t>NC_000016.10:g.23603413A&gt;T</t>
        </is>
      </c>
      <c r="AC1825" s="2" t="inlineStr">
        <is>
          <t>NC_000016.10:23603412:A:T</t>
        </is>
      </c>
      <c r="AD1825" s="2" t="inlineStr">
        <is>
          <t>chr16</t>
        </is>
      </c>
      <c r="AE1825" s="2" t="inlineStr">
        <is>
          <t>23603413</t>
        </is>
      </c>
      <c r="AF1825" s="2" t="inlineStr">
        <is>
          <t>breast cancer</t>
        </is>
      </c>
      <c r="AG1825" s="2" t="inlineStr">
        <is>
          <t>610355</t>
        </is>
      </c>
      <c r="AH1825" s="2" t="inlineStr">
        <is>
          <t>stop_gain</t>
        </is>
      </c>
      <c r="AI1825" s="2" t="inlineStr"/>
      <c r="AJ1825" s="2" t="inlineStr">
        <is>
          <t>True</t>
        </is>
      </c>
      <c r="AK1825" s="2" t="inlineStr"/>
      <c r="AL1825" s="2" t="inlineStr"/>
      <c r="AM1825" s="2" t="inlineStr">
        <is>
          <t>truncating mutation is pathogenic and associated with increased risk, but no direct gain-of-function mechanism is described</t>
        </is>
      </c>
      <c r="AN1825" s="2" t="inlineStr">
        <is>
          <t>False</t>
        </is>
      </c>
      <c r="AO1825" s="2" t="inlineStr">
        <is>
          <t>NMD/PTC without clear downstream mechanism</t>
        </is>
      </c>
      <c r="AP1825" s="2" t="inlineStr">
        <is>
          <t>literature_claim_only</t>
        </is>
      </c>
      <c r="AQ1825" s="2" t="inlineStr">
        <is>
          <t>PALB2|NM_001407296.1|c.3547T&gt;A|p.Tyr1183*</t>
        </is>
      </c>
      <c r="AR1825" s="2" t="inlineStr">
        <is>
          <t>False</t>
        </is>
      </c>
      <c r="AS1825" s="2" t="inlineStr">
        <is>
          <t>unclear</t>
        </is>
      </c>
      <c r="AT1825" s="2" t="inlineStr"/>
      <c r="AU1825" s="2" t="inlineStr">
        <is>
          <t>P3_WEAK_EVIDENCE</t>
        </is>
      </c>
      <c r="AV1825" s="2" t="inlineStr">
        <is>
          <t>REVIEW</t>
        </is>
      </c>
    </row>
    <row r="1826">
      <c r="A1826" s="2" t="inlineStr">
        <is>
          <t>KEEP</t>
        </is>
      </c>
      <c r="B1826" s="2" t="inlineStr"/>
      <c r="C1826" s="2" t="inlineStr">
        <is>
          <t>YES</t>
        </is>
      </c>
      <c r="D1826" s="2" t="inlineStr">
        <is>
          <t>YES</t>
        </is>
      </c>
      <c r="E1826" s="2" t="inlineStr">
        <is>
          <t>INCLUDE</t>
        </is>
      </c>
      <c r="F1826" s="2" t="inlineStr">
        <is>
          <t>HYPERMORPH_TRUE_GOF</t>
        </is>
      </c>
      <c r="G1826" s="2" t="inlineStr">
        <is>
          <t>TRUE_GOF</t>
        </is>
      </c>
      <c r="H1826" s="2" t="inlineStr"/>
      <c r="I1826" s="2" t="inlineStr">
        <is>
          <t>JAK2</t>
        </is>
      </c>
      <c r="J1826" s="2" t="inlineStr">
        <is>
          <t>c.458del (p.Leu153fs*13)</t>
        </is>
      </c>
      <c r="K1826" s="2" t="inlineStr">
        <is>
          <t>p.Leu153fs*13</t>
        </is>
      </c>
      <c r="L1826" s="2" t="inlineStr">
        <is>
          <t>frameshift</t>
        </is>
      </c>
      <c r="M1826" s="2" t="inlineStr">
        <is>
          <t>high</t>
        </is>
      </c>
      <c r="N1826" s="2" t="inlineStr"/>
      <c r="O1826" s="2" t="inlineStr">
        <is>
          <t>10.1016/j.ccell.2019.06.007</t>
        </is>
      </c>
      <c r="P1826" s="2" t="inlineStr"/>
      <c r="Q1826" s="2" t="inlineStr">
        <is>
          <t>Mechanisms of Progression of Myeloid Preleukemia to Transformed Myeloid Leukemia in Children with Down Syndrome.</t>
        </is>
      </c>
      <c r="R1826" s="2" t="inlineStr"/>
      <c r="S1826" s="2" t="inlineStr">
        <is>
          <t>Truncating mutation in JAK2, potentially leading to constitutive activation or altered signaling.</t>
        </is>
      </c>
      <c r="T1826" s="2" t="inlineStr">
        <is>
          <t>Three out of five novel mutations in JAK2 (JAK2 p.L153fs*13)</t>
        </is>
      </c>
      <c r="U1826" s="2" t="inlineStr">
        <is>
          <t>HYPERMORPH_TRUE_GOF</t>
        </is>
      </c>
      <c r="V1826" s="2" t="inlineStr">
        <is>
          <t>TRUE_GOF</t>
        </is>
      </c>
      <c r="W1826" s="2" t="inlineStr">
        <is>
          <t>H</t>
        </is>
      </c>
      <c r="X1826" s="2" t="inlineStr">
        <is>
          <t>H</t>
        </is>
      </c>
      <c r="Y1826" s="2" t="inlineStr">
        <is>
          <t>GOF (hypermorph)</t>
        </is>
      </c>
      <c r="Z1826" s="2" t="inlineStr">
        <is>
          <t>NM_001322194.2</t>
        </is>
      </c>
      <c r="AA1826" s="2" t="inlineStr">
        <is>
          <t>NM_001322194.2:c.458del (p.Leu153fs*13)</t>
        </is>
      </c>
      <c r="AB1826" s="2" t="inlineStr">
        <is>
          <t>NC_000009.12:g.5044510del</t>
        </is>
      </c>
      <c r="AC1826" s="2" t="inlineStr">
        <is>
          <t>NC_000009.12:5044509:T:</t>
        </is>
      </c>
      <c r="AD1826" s="2" t="inlineStr">
        <is>
          <t>chr9</t>
        </is>
      </c>
      <c r="AE1826" s="2" t="inlineStr">
        <is>
          <t>5044510</t>
        </is>
      </c>
      <c r="AF1826" s="2" t="inlineStr">
        <is>
          <t>Myeloid leukemia in Down syndrome</t>
        </is>
      </c>
      <c r="AG1826" s="2" t="inlineStr"/>
      <c r="AH1826" s="2" t="inlineStr">
        <is>
          <t>frameshift</t>
        </is>
      </c>
      <c r="AI1826" s="2" t="inlineStr"/>
      <c r="AJ1826" s="2" t="inlineStr">
        <is>
          <t>True</t>
        </is>
      </c>
      <c r="AK1826" s="2" t="inlineStr"/>
      <c r="AL1826" s="2" t="inlineStr"/>
      <c r="AM1826" s="2" t="inlineStr">
        <is>
          <t>Novel mutation in JAK2 is mentioned in the context of ML-DS progression.</t>
        </is>
      </c>
      <c r="AN1826" s="2" t="inlineStr">
        <is>
          <t>False</t>
        </is>
      </c>
      <c r="AO1826" s="2" t="inlineStr">
        <is>
          <t>class H + hypermorph keyword</t>
        </is>
      </c>
      <c r="AP1826" s="2" t="inlineStr">
        <is>
          <t>direct_functional</t>
        </is>
      </c>
      <c r="AQ1826" s="2" t="inlineStr">
        <is>
          <t>JAK2|NM_001322194.2|c.458del (p.Leu153fs*13)|p.Leu153fs*13</t>
        </is>
      </c>
      <c r="AR1826" s="2" t="inlineStr">
        <is>
          <t>False</t>
        </is>
      </c>
      <c r="AS1826" s="2" t="inlineStr">
        <is>
          <t>unclear</t>
        </is>
      </c>
      <c r="AT1826" s="2" t="inlineStr"/>
      <c r="AU1826" s="2" t="inlineStr">
        <is>
          <t>PASS</t>
        </is>
      </c>
      <c r="AV1826" s="2" t="inlineStr">
        <is>
          <t>H</t>
        </is>
      </c>
    </row>
    <row r="1827">
      <c r="A1827" s="2" t="inlineStr">
        <is>
          <t>KEEP</t>
        </is>
      </c>
      <c r="B1827" s="2" t="inlineStr"/>
      <c r="C1827" s="2" t="inlineStr">
        <is>
          <t>YES</t>
        </is>
      </c>
      <c r="D1827" s="2" t="inlineStr">
        <is>
          <t>YES</t>
        </is>
      </c>
      <c r="E1827" s="2" t="inlineStr">
        <is>
          <t>INCLUDE</t>
        </is>
      </c>
      <c r="F1827" s="2" t="inlineStr">
        <is>
          <t>HYPERMORPH_TRUE_GOF</t>
        </is>
      </c>
      <c r="G1827" s="2" t="inlineStr">
        <is>
          <t>TRUE_GOF</t>
        </is>
      </c>
      <c r="H1827" s="2" t="inlineStr"/>
      <c r="I1827" s="2" t="inlineStr">
        <is>
          <t>JAK2</t>
        </is>
      </c>
      <c r="J1827" s="2" t="inlineStr">
        <is>
          <t>c.1300del (p.Arg433*)</t>
        </is>
      </c>
      <c r="K1827" s="2" t="inlineStr">
        <is>
          <t>p.Arg433*</t>
        </is>
      </c>
      <c r="L1827" s="2" t="inlineStr">
        <is>
          <t>stop_gain</t>
        </is>
      </c>
      <c r="M1827" s="2" t="inlineStr">
        <is>
          <t>high</t>
        </is>
      </c>
      <c r="N1827" s="2" t="inlineStr"/>
      <c r="O1827" s="2" t="inlineStr">
        <is>
          <t>10.1016/j.ccell.2019.06.007</t>
        </is>
      </c>
      <c r="P1827" s="2" t="inlineStr"/>
      <c r="Q1827" s="2" t="inlineStr">
        <is>
          <t>Mechanisms of Progression of Myeloid Preleukemia to Transformed Myeloid Leukemia in Children with Down Syndrome.</t>
        </is>
      </c>
      <c r="R1827" s="2" t="inlineStr"/>
      <c r="S1827" s="2" t="inlineStr">
        <is>
          <t>Truncating mutation in JAK2, potentially leading to constitutive activation or altered signaling.</t>
        </is>
      </c>
      <c r="T1827" s="2" t="inlineStr">
        <is>
          <t>another novel truncated JAK2 variant (p.R433*)</t>
        </is>
      </c>
      <c r="U1827" s="2" t="inlineStr">
        <is>
          <t>HYPERMORPH_TRUE_GOF</t>
        </is>
      </c>
      <c r="V1827" s="2" t="inlineStr">
        <is>
          <t>TRUE_GOF</t>
        </is>
      </c>
      <c r="W1827" s="2" t="inlineStr">
        <is>
          <t>H</t>
        </is>
      </c>
      <c r="X1827" s="2" t="inlineStr">
        <is>
          <t>H</t>
        </is>
      </c>
      <c r="Y1827" s="2" t="inlineStr">
        <is>
          <t>GOF (hypermorph)</t>
        </is>
      </c>
      <c r="Z1827" s="2" t="inlineStr">
        <is>
          <t>NM_001322194.2</t>
        </is>
      </c>
      <c r="AA1827" s="2" t="inlineStr">
        <is>
          <t>NM_001322194.2:c.1300del (p.Arg433*)</t>
        </is>
      </c>
      <c r="AB1827" s="2" t="inlineStr">
        <is>
          <t>NC_000009.12:g.5066765del</t>
        </is>
      </c>
      <c r="AC1827" s="2" t="inlineStr">
        <is>
          <t>NC_000009.12:5066762:A:</t>
        </is>
      </c>
      <c r="AD1827" s="2" t="inlineStr">
        <is>
          <t>chr9</t>
        </is>
      </c>
      <c r="AE1827" s="2" t="inlineStr">
        <is>
          <t>5066765</t>
        </is>
      </c>
      <c r="AF1827" s="2" t="inlineStr">
        <is>
          <t>Myeloid leukemia in Down syndrome</t>
        </is>
      </c>
      <c r="AG1827" s="2" t="inlineStr"/>
      <c r="AH1827" s="2" t="inlineStr">
        <is>
          <t>stop_gain</t>
        </is>
      </c>
      <c r="AI1827" s="2" t="inlineStr"/>
      <c r="AJ1827" s="2" t="inlineStr">
        <is>
          <t>True</t>
        </is>
      </c>
      <c r="AK1827" s="2" t="inlineStr"/>
      <c r="AL1827" s="2" t="inlineStr"/>
      <c r="AM1827" s="2" t="inlineStr">
        <is>
          <t>Novel truncating mutation in JAK2 is mentioned in the context of ML-DS progression.</t>
        </is>
      </c>
      <c r="AN1827" s="2" t="inlineStr">
        <is>
          <t>False</t>
        </is>
      </c>
      <c r="AO1827" s="2" t="inlineStr">
        <is>
          <t>class H + hypermorph keyword</t>
        </is>
      </c>
      <c r="AP1827" s="2" t="inlineStr">
        <is>
          <t>literature_claim_only</t>
        </is>
      </c>
      <c r="AQ1827" s="2" t="inlineStr">
        <is>
          <t>JAK2|NM_001322194.2|c.1300del (p.Arg433*)|p.Arg433*</t>
        </is>
      </c>
      <c r="AR1827" s="2" t="inlineStr">
        <is>
          <t>False</t>
        </is>
      </c>
      <c r="AS1827" s="2" t="inlineStr">
        <is>
          <t>unclear</t>
        </is>
      </c>
      <c r="AT1827" s="2" t="inlineStr"/>
      <c r="AU1827" s="2" t="inlineStr">
        <is>
          <t>P3_WEAK_EVIDENCE</t>
        </is>
      </c>
      <c r="AV1827" s="2" t="inlineStr">
        <is>
          <t>H</t>
        </is>
      </c>
    </row>
    <row r="1828">
      <c r="A1828" s="2" t="inlineStr">
        <is>
          <t>KEEP</t>
        </is>
      </c>
      <c r="B1828" s="2" t="inlineStr"/>
      <c r="C1828" s="2" t="inlineStr">
        <is>
          <t>YES</t>
        </is>
      </c>
      <c r="D1828" s="2" t="inlineStr">
        <is>
          <t>REVIEW</t>
        </is>
      </c>
      <c r="E1828" s="2" t="inlineStr">
        <is>
          <t>REVIEW</t>
        </is>
      </c>
      <c r="F1828" s="2" t="inlineStr">
        <is>
          <t>LOSS_OF_FUNCTION_NON_GOF</t>
        </is>
      </c>
      <c r="G1828" s="2" t="inlineStr">
        <is>
          <t>NOT_GOF</t>
        </is>
      </c>
      <c r="H1828" s="2" t="inlineStr"/>
      <c r="I1828" s="2" t="inlineStr">
        <is>
          <t>PEX3</t>
        </is>
      </c>
      <c r="J1828" s="2" t="inlineStr">
        <is>
          <t>c.1126dup (example format; exact HGVS not provided in text)</t>
        </is>
      </c>
      <c r="K1828" s="2" t="inlineStr">
        <is>
          <t>p.Gly376ArgfsTer10 (example format; exact HGVS not provided in text)</t>
        </is>
      </c>
      <c r="L1828" s="2" t="inlineStr">
        <is>
          <t>frameshift</t>
        </is>
      </c>
      <c r="M1828" s="2" t="inlineStr">
        <is>
          <t>high</t>
        </is>
      </c>
      <c r="N1828" s="2" t="inlineStr"/>
      <c r="O1828" s="2" t="inlineStr">
        <is>
          <t>10.1086/303071</t>
        </is>
      </c>
      <c r="P1828" s="2" t="inlineStr"/>
      <c r="Q1828" s="2" t="inlineStr">
        <is>
          <t>Defective peroxisome membrane synthesis due to mutations in human PEX3 causes Zellweger syndrome, complementation group G.</t>
        </is>
      </c>
      <c r="R1828" s="2" t="inlineStr"/>
      <c r="S1828" s="2" t="inlineStr">
        <is>
          <t>C-terminal truncation of PEX3 leads to defective peroxisome membrane synthesis and absence of residual peroxisomal structures.</t>
        </is>
      </c>
      <c r="T1828" s="2" t="inlineStr">
        <is>
          <t>Homozygous PEX3 mutations, each leading to C-terminal truncation of PEX3, were identified in the two patients...</t>
        </is>
      </c>
      <c r="U1828" s="2" t="inlineStr">
        <is>
          <t>LOSS_OF_FUNCTION_NON_GOF</t>
        </is>
      </c>
      <c r="V1828" s="2" t="inlineStr">
        <is>
          <t>NOT_GOF</t>
        </is>
      </c>
      <c r="W1828" s="2" t="inlineStr">
        <is>
          <t>NON_GOF</t>
        </is>
      </c>
      <c r="X1828" s="2" t="inlineStr">
        <is>
          <t>N</t>
        </is>
      </c>
      <c r="Y1828" s="2" t="inlineStr">
        <is>
          <t>Neomorph/uncertain</t>
        </is>
      </c>
      <c r="Z1828" s="2" t="inlineStr">
        <is>
          <t>NM_003630.3</t>
        </is>
      </c>
      <c r="AA1828" s="2" t="inlineStr">
        <is>
          <t>NM_003630.3:c.1126dup (example format; exact HGVS not provided in text)</t>
        </is>
      </c>
      <c r="AB1828" s="2" t="inlineStr">
        <is>
          <t>NC_000006.12:g.143489231dup</t>
        </is>
      </c>
      <c r="AC1828" s="2" t="inlineStr">
        <is>
          <t>NC_000006.12:143489229::T</t>
        </is>
      </c>
      <c r="AD1828" s="2" t="inlineStr">
        <is>
          <t>chr6</t>
        </is>
      </c>
      <c r="AE1828" s="2" t="inlineStr">
        <is>
          <t>143489231</t>
        </is>
      </c>
      <c r="AF1828" s="2" t="inlineStr">
        <is>
          <t>Zellweger syndrome</t>
        </is>
      </c>
      <c r="AG1828" s="2" t="inlineStr">
        <is>
          <t>214100</t>
        </is>
      </c>
      <c r="AH1828" s="2" t="inlineStr">
        <is>
          <t>frameshift</t>
        </is>
      </c>
      <c r="AI1828" s="2" t="inlineStr"/>
      <c r="AJ1828" s="2" t="inlineStr">
        <is>
          <t>True</t>
        </is>
      </c>
      <c r="AK1828" s="2" t="inlineStr"/>
      <c r="AL1828" s="2" t="inlineStr"/>
      <c r="AM1828" s="2" t="inlineStr">
        <is>
          <t>The truncations result in loss of function, but the paper does not demonstrate a direct gain-of-function mechanism. The effect is a loss of peroxisome biogenesis.</t>
        </is>
      </c>
      <c r="AN1828" s="2" t="inlineStr">
        <is>
          <t>False</t>
        </is>
      </c>
      <c r="AO1828" s="2" t="inlineStr">
        <is>
          <t>LOF keyword without GOF evidence</t>
        </is>
      </c>
      <c r="AP1828" s="2" t="inlineStr">
        <is>
          <t>literature_claim_only</t>
        </is>
      </c>
      <c r="AQ1828" s="2" t="inlineStr">
        <is>
          <t>PEX3|NM_003630.3|c.1126dup (example format; exact HGVS not provided in text)|p.Gly376ArgfsTer10 (example format; exact HGVS not provided in text)</t>
        </is>
      </c>
      <c r="AR1828" s="2" t="inlineStr">
        <is>
          <t>False</t>
        </is>
      </c>
      <c r="AS1828" s="2" t="inlineStr">
        <is>
          <t>human_evidence</t>
        </is>
      </c>
      <c r="AT1828" s="2" t="inlineStr"/>
      <c r="AU1828" s="2" t="inlineStr">
        <is>
          <t>P3_WEAK_EVIDENCE</t>
        </is>
      </c>
      <c r="AV1828" s="2" t="inlineStr">
        <is>
          <t>NON_GOF</t>
        </is>
      </c>
    </row>
    <row r="1829">
      <c r="A1829" s="2" t="inlineStr">
        <is>
          <t>KEEP</t>
        </is>
      </c>
      <c r="B1829" s="2" t="inlineStr"/>
      <c r="C1829" s="2" t="inlineStr">
        <is>
          <t>YES</t>
        </is>
      </c>
      <c r="D1829" s="2" t="inlineStr">
        <is>
          <t>YES_NEOMORPH_DN</t>
        </is>
      </c>
      <c r="E1829" s="2" t="inlineStr">
        <is>
          <t>INCLUDE</t>
        </is>
      </c>
      <c r="F1829" s="2" t="inlineStr">
        <is>
          <t>NMD_ESCAPE_EFFECT_REVIEW</t>
        </is>
      </c>
      <c r="G1829" s="2" t="inlineStr">
        <is>
          <t>UNCERTAIN</t>
        </is>
      </c>
      <c r="H1829" s="2" t="inlineStr"/>
      <c r="I1829" s="2" t="inlineStr">
        <is>
          <t>RUNX1</t>
        </is>
      </c>
      <c r="J1829" s="2" t="inlineStr">
        <is>
          <t>c.919C&gt;T</t>
        </is>
      </c>
      <c r="K1829" s="2" t="inlineStr">
        <is>
          <t>p.Gln307*</t>
        </is>
      </c>
      <c r="L1829" s="2" t="inlineStr">
        <is>
          <t>stop_gain</t>
        </is>
      </c>
      <c r="M1829" s="2" t="inlineStr">
        <is>
          <t>high</t>
        </is>
      </c>
      <c r="N1829" s="2" t="inlineStr"/>
      <c r="O1829" s="2" t="inlineStr">
        <is>
          <t>10.1093/hmg/ddp568</t>
        </is>
      </c>
      <c r="P1829" s="2" t="inlineStr"/>
      <c r="Q1829" s="2" t="inlineStr">
        <is>
          <t>Definitive hematopoiesis requires Runx1 C-terminal-mediated subnuclear targeting and transactivation.</t>
        </is>
      </c>
      <c r="R1829" s="2" t="inlineStr"/>
      <c r="S1829" s="2" t="inlineStr">
        <is>
          <t>C-terminal truncation removes subnuclear targeting and transactivation functions, leading to loss of gene activation and disruption of hematopoiesis</t>
        </is>
      </c>
      <c r="T1829" s="2" t="inlineStr">
        <is>
          <t>The resulting fusion proteins... display loss of subnuclear targeting and associated transactivation functions encoded by the C-terminus of the protein.</t>
        </is>
      </c>
      <c r="U1829" s="2" t="inlineStr">
        <is>
          <t>NMD_ESCAPE_EFFECT_REVIEW</t>
        </is>
      </c>
      <c r="V1829" s="2" t="inlineStr">
        <is>
          <t>UNCERTAIN</t>
        </is>
      </c>
      <c r="W1829" s="2" t="inlineStr">
        <is>
          <t>REVIEW</t>
        </is>
      </c>
      <c r="X1829" s="2" t="inlineStr">
        <is>
          <t>N</t>
        </is>
      </c>
      <c r="Y1829" s="2" t="inlineStr">
        <is>
          <t>Neomorph/uncertain</t>
        </is>
      </c>
      <c r="Z1829" s="2" t="inlineStr">
        <is>
          <t>NM_001754.5</t>
        </is>
      </c>
      <c r="AA1829" s="2" t="inlineStr">
        <is>
          <t>NM_001754.5:c.919C&gt;T</t>
        </is>
      </c>
      <c r="AB1829" s="2" t="inlineStr"/>
      <c r="AC1829" s="2" t="inlineStr"/>
      <c r="AD1829" s="2" t="inlineStr"/>
      <c r="AE1829" s="2" t="inlineStr"/>
      <c r="AF1829" s="2" t="inlineStr">
        <is>
          <t>leukemia and myeloproliferative disorders</t>
        </is>
      </c>
      <c r="AG1829" s="2" t="inlineStr"/>
      <c r="AH1829" s="2" t="inlineStr">
        <is>
          <t>stop_gain</t>
        </is>
      </c>
      <c r="AI1829" s="2" t="inlineStr"/>
      <c r="AJ1829" s="2" t="inlineStr">
        <is>
          <t>True</t>
        </is>
      </c>
      <c r="AK1829" s="2" t="inlineStr"/>
      <c r="AL1829" s="2" t="inlineStr"/>
      <c r="AM1829" s="2" t="inlineStr">
        <is>
          <t>The mutation results in loss of function but is modeled as a pathogenic mechanism in leukemia; no direct gain-of-function activity is demonstrated.</t>
        </is>
      </c>
      <c r="AN1829" s="2" t="inlineStr">
        <is>
          <t>False</t>
        </is>
      </c>
      <c r="AO1829" s="2" t="inlineStr">
        <is>
          <t>NMD/PTC without clear downstream mechanism</t>
        </is>
      </c>
      <c r="AP1829" s="2" t="inlineStr">
        <is>
          <t>direct_functional</t>
        </is>
      </c>
      <c r="AQ1829" s="2" t="inlineStr">
        <is>
          <t>RUNX1|NM_001754.5|c.919C&gt;T|p.Gln307*</t>
        </is>
      </c>
      <c r="AR1829" s="2" t="inlineStr">
        <is>
          <t>False</t>
        </is>
      </c>
      <c r="AS1829" s="2" t="inlineStr">
        <is>
          <t>unclear</t>
        </is>
      </c>
      <c r="AT1829" s="2" t="inlineStr"/>
      <c r="AU1829" s="2" t="inlineStr">
        <is>
          <t>PASS</t>
        </is>
      </c>
      <c r="AV1829" s="2" t="inlineStr">
        <is>
          <t>REVIEW</t>
        </is>
      </c>
    </row>
    <row r="1830">
      <c r="A1830" s="2" t="inlineStr">
        <is>
          <t>KEEP</t>
        </is>
      </c>
      <c r="B1830" s="2" t="inlineStr"/>
      <c r="C1830" s="2" t="inlineStr">
        <is>
          <t>YES</t>
        </is>
      </c>
      <c r="D1830" s="2" t="inlineStr">
        <is>
          <t>YES</t>
        </is>
      </c>
      <c r="E1830" s="2" t="inlineStr">
        <is>
          <t>INCLUDE</t>
        </is>
      </c>
      <c r="F1830" s="2" t="inlineStr">
        <is>
          <t>HYPERMORPH_TRUE_GOF</t>
        </is>
      </c>
      <c r="G1830" s="2" t="inlineStr">
        <is>
          <t>TRUE_GOF</t>
        </is>
      </c>
      <c r="H1830" s="2" t="inlineStr"/>
      <c r="I1830" s="2" t="inlineStr">
        <is>
          <t>NT5C2</t>
        </is>
      </c>
      <c r="J1830" s="2" t="inlineStr">
        <is>
          <t>c.1567C&gt;T</t>
        </is>
      </c>
      <c r="K1830" s="2" t="inlineStr">
        <is>
          <t>p.Gln523*</t>
        </is>
      </c>
      <c r="L1830" s="2" t="inlineStr">
        <is>
          <t>stop_gain</t>
        </is>
      </c>
      <c r="M1830" s="2" t="inlineStr">
        <is>
          <t>high</t>
        </is>
      </c>
      <c r="N1830" s="2" t="inlineStr"/>
      <c r="O1830" s="2" t="inlineStr">
        <is>
          <t>10.1016/j.ccell.2018.06.003</t>
        </is>
      </c>
      <c r="P1830" s="2" t="inlineStr"/>
      <c r="Q1830" s="2" t="inlineStr">
        <is>
          <t>Structure and Mechanisms of NT5C2 Mutations Driving Thiopurine Resistance in Relapsed Lymphoblastic Leukemia.</t>
        </is>
      </c>
      <c r="R1830" s="2" t="inlineStr"/>
      <c r="S1830" s="2" t="inlineStr">
        <is>
          <t>C-terminal truncation removes acidic tail that normally restrains NT5C2 activation; mutant shows hyper-responsiveness to allosteric activation</t>
        </is>
      </c>
      <c r="T1830" s="2" t="inlineStr">
        <is>
          <t>The C-terminal acidic tail lost in the Q523X mutation functions to restrain NT5C2 activation.</t>
        </is>
      </c>
      <c r="U1830" s="2" t="inlineStr">
        <is>
          <t>HYPERMORPH_TRUE_GOF</t>
        </is>
      </c>
      <c r="V1830" s="2" t="inlineStr">
        <is>
          <t>TRUE_GOF</t>
        </is>
      </c>
      <c r="W1830" s="2" t="inlineStr">
        <is>
          <t>H</t>
        </is>
      </c>
      <c r="X1830" s="2" t="inlineStr">
        <is>
          <t>H</t>
        </is>
      </c>
      <c r="Y1830" s="2" t="inlineStr">
        <is>
          <t>GOF (hypermorph)</t>
        </is>
      </c>
      <c r="Z1830" s="2" t="inlineStr">
        <is>
          <t>NM_001134373.3</t>
        </is>
      </c>
      <c r="AA1830" s="2" t="inlineStr">
        <is>
          <t>NM_001134373.3:c.1567C&gt;T</t>
        </is>
      </c>
      <c r="AB1830" s="2" t="inlineStr">
        <is>
          <t>NC_000010.11:g.103089791G&gt;A</t>
        </is>
      </c>
      <c r="AC1830" s="2" t="inlineStr">
        <is>
          <t>NC_000010.11:103089790:G:A</t>
        </is>
      </c>
      <c r="AD1830" s="2" t="inlineStr">
        <is>
          <t>chr10</t>
        </is>
      </c>
      <c r="AE1830" s="2" t="inlineStr">
        <is>
          <t>103089791</t>
        </is>
      </c>
      <c r="AF1830" s="2" t="inlineStr">
        <is>
          <t>acute lymphoblastic leukemia</t>
        </is>
      </c>
      <c r="AG1830" s="2" t="inlineStr"/>
      <c r="AH1830" s="2" t="inlineStr">
        <is>
          <t>stop_gain</t>
        </is>
      </c>
      <c r="AI1830" s="2" t="inlineStr"/>
      <c r="AJ1830" s="2" t="inlineStr">
        <is>
          <t>True</t>
        </is>
      </c>
      <c r="AK1830" s="2" t="inlineStr"/>
      <c r="AL1830" s="2" t="inlineStr"/>
      <c r="AM1830" s="2" t="inlineStr">
        <is>
          <t>C-terminal acidic tail functions as a built-in switch-off mechanism; its removal leads to constitutive activation</t>
        </is>
      </c>
      <c r="AN1830" s="2" t="inlineStr">
        <is>
          <t>False</t>
        </is>
      </c>
      <c r="AO1830" s="2" t="inlineStr">
        <is>
          <t>class H + hypermorph keyword</t>
        </is>
      </c>
      <c r="AP1830" s="2" t="inlineStr">
        <is>
          <t>direct_functional</t>
        </is>
      </c>
      <c r="AQ1830" s="2" t="inlineStr">
        <is>
          <t>NT5C2|NM_001134373.3|c.1567C&gt;T|p.Gln523*</t>
        </is>
      </c>
      <c r="AR1830" s="2" t="inlineStr">
        <is>
          <t>False</t>
        </is>
      </c>
      <c r="AS1830" s="2" t="inlineStr">
        <is>
          <t>unclear</t>
        </is>
      </c>
      <c r="AT1830" s="2" t="inlineStr"/>
      <c r="AU1830" s="2" t="inlineStr">
        <is>
          <t>PASS</t>
        </is>
      </c>
      <c r="AV1830" s="2" t="inlineStr">
        <is>
          <t>H</t>
        </is>
      </c>
    </row>
    <row r="1831">
      <c r="A1831" s="2" t="inlineStr">
        <is>
          <t>KEEP</t>
        </is>
      </c>
      <c r="B1831" s="2" t="inlineStr"/>
      <c r="C1831" s="2" t="inlineStr">
        <is>
          <t>YES</t>
        </is>
      </c>
      <c r="D1831" s="2" t="inlineStr">
        <is>
          <t>YES</t>
        </is>
      </c>
      <c r="E1831" s="2" t="inlineStr">
        <is>
          <t>INCLUDE</t>
        </is>
      </c>
      <c r="F1831" s="2" t="inlineStr">
        <is>
          <t>HYPERMORPH_TRUE_GOF</t>
        </is>
      </c>
      <c r="G1831" s="2" t="inlineStr">
        <is>
          <t>TRUE_GOF</t>
        </is>
      </c>
      <c r="H1831" s="2" t="inlineStr"/>
      <c r="I1831" s="2" t="inlineStr">
        <is>
          <t>NT5C2</t>
        </is>
      </c>
      <c r="J1831" s="2" t="inlineStr">
        <is>
          <t>c.1222_1246del</t>
        </is>
      </c>
      <c r="K1831" s="2" t="inlineStr">
        <is>
          <t>p.Ser408_Asp415del</t>
        </is>
      </c>
      <c r="L1831" s="2" t="inlineStr">
        <is>
          <t>frameshift</t>
        </is>
      </c>
      <c r="M1831" s="2" t="inlineStr">
        <is>
          <t>medium</t>
        </is>
      </c>
      <c r="N1831" s="2" t="inlineStr"/>
      <c r="O1831" s="2" t="inlineStr">
        <is>
          <t>10.1016/j.ccell.2018.06.003</t>
        </is>
      </c>
      <c r="P1831" s="2" t="inlineStr"/>
      <c r="Q1831" s="2" t="inlineStr">
        <is>
          <t>Structure and Mechanisms of NT5C2 Mutations Driving Thiopurine Resistance in Relapsed Lymphoblastic Leukemia.</t>
        </is>
      </c>
      <c r="R1831" s="2" t="inlineStr"/>
      <c r="S1831" s="2" t="inlineStr">
        <is>
          <t>Disrupts switch-off mechanism, leading to increased nucleotidase activity with retained or increased dynamic response to ATP allosteric regulation</t>
        </is>
      </c>
      <c r="T1831" s="2" t="inlineStr">
        <is>
          <t>Most relapse-associated activating NT5C2 alleles showed increased nucleotidase activity with retained or increased dynamic response to ATP allosteric regulation.</t>
        </is>
      </c>
      <c r="U1831" s="2" t="inlineStr">
        <is>
          <t>HYPERMORPH_TRUE_GOF</t>
        </is>
      </c>
      <c r="V1831" s="2" t="inlineStr">
        <is>
          <t>TRUE_GOF</t>
        </is>
      </c>
      <c r="W1831" s="2" t="inlineStr">
        <is>
          <t>H</t>
        </is>
      </c>
      <c r="X1831" s="2" t="inlineStr">
        <is>
          <t>H</t>
        </is>
      </c>
      <c r="Y1831" s="2" t="inlineStr">
        <is>
          <t>GOF (hypermorph)</t>
        </is>
      </c>
      <c r="Z1831" s="2" t="inlineStr"/>
      <c r="AA1831" s="2" t="inlineStr"/>
      <c r="AB1831" s="2" t="inlineStr"/>
      <c r="AC1831" s="2" t="inlineStr"/>
      <c r="AD1831" s="2" t="inlineStr"/>
      <c r="AE1831" s="2" t="inlineStr"/>
      <c r="AF1831" s="2" t="inlineStr">
        <is>
          <t>acute lymphoblastic leukemia</t>
        </is>
      </c>
      <c r="AG1831" s="2" t="inlineStr"/>
      <c r="AH1831" s="2" t="inlineStr"/>
      <c r="AI1831" s="2" t="inlineStr"/>
      <c r="AJ1831" s="2" t="inlineStr">
        <is>
          <t>True</t>
        </is>
      </c>
      <c r="AK1831" s="2" t="inlineStr"/>
      <c r="AL1831" s="2" t="inlineStr">
        <is>
          <t>frameshift</t>
        </is>
      </c>
      <c r="AM1831" s="2" t="inlineStr">
        <is>
          <t>Increased nucleotidase activity with retained or increased dynamic response to ATP allosteric regulation [del_filter_v2: 25nt del (non-3x) → frameshift]</t>
        </is>
      </c>
      <c r="AN1831" s="2" t="inlineStr">
        <is>
          <t>False</t>
        </is>
      </c>
      <c r="AO1831" s="2" t="inlineStr">
        <is>
          <t>class H (no stronger signal found)</t>
        </is>
      </c>
      <c r="AP1831" s="2" t="inlineStr">
        <is>
          <t>literature_claim_only</t>
        </is>
      </c>
      <c r="AQ1831" s="2" t="inlineStr">
        <is>
          <t>NT5C2|title:Structure and Mechanisms of NT5C2 Mutations Driving Thiopuri</t>
        </is>
      </c>
      <c r="AR1831" s="2" t="inlineStr">
        <is>
          <t>False</t>
        </is>
      </c>
      <c r="AS1831" s="2" t="inlineStr">
        <is>
          <t>unclear</t>
        </is>
      </c>
      <c r="AT1831" s="2" t="inlineStr"/>
      <c r="AU1831" s="2" t="inlineStr">
        <is>
          <t>P3_WEAK_EVIDENCE</t>
        </is>
      </c>
      <c r="AV1831" s="2" t="inlineStr">
        <is>
          <t>H</t>
        </is>
      </c>
    </row>
    <row r="1832">
      <c r="A1832" s="2" t="inlineStr">
        <is>
          <t>KEEP</t>
        </is>
      </c>
      <c r="B1832" s="2" t="inlineStr"/>
      <c r="C1832" s="2" t="inlineStr">
        <is>
          <t>YES</t>
        </is>
      </c>
      <c r="D1832" s="2" t="inlineStr">
        <is>
          <t>YES</t>
        </is>
      </c>
      <c r="E1832" s="2" t="inlineStr">
        <is>
          <t>INCLUDE</t>
        </is>
      </c>
      <c r="F1832" s="2" t="inlineStr">
        <is>
          <t>HYPERMORPH_TRUE_GOF</t>
        </is>
      </c>
      <c r="G1832" s="2" t="inlineStr">
        <is>
          <t>TRUE_GOF</t>
        </is>
      </c>
      <c r="H1832" s="2" t="inlineStr"/>
      <c r="I1832" s="2" t="inlineStr">
        <is>
          <t>EIF2S3</t>
        </is>
      </c>
      <c r="J1832" s="2" t="inlineStr">
        <is>
          <t>c.1394_1397delTCAA</t>
        </is>
      </c>
      <c r="K1832" s="2" t="inlineStr">
        <is>
          <t>p.Ile465Serfs</t>
        </is>
      </c>
      <c r="L1832" s="2" t="inlineStr">
        <is>
          <t>frameshift</t>
        </is>
      </c>
      <c r="M1832" s="2" t="inlineStr">
        <is>
          <t>high</t>
        </is>
      </c>
      <c r="N1832" s="2" t="inlineStr"/>
      <c r="O1832" s="2" t="inlineStr">
        <is>
          <t>10.1002/humu.23170</t>
        </is>
      </c>
      <c r="P1832" s="2" t="inlineStr"/>
      <c r="Q1832" s="2" t="inlineStr">
        <is>
          <t>EIF2S3 Mutations Associated with Severe X-Linked Intellectual Disability Syndrome MEHMO.</t>
        </is>
      </c>
      <c r="R1832" s="2" t="inlineStr"/>
      <c r="S1832" s="2" t="inlineStr">
        <is>
          <t>C-terminal frameshift mutation impairs eIF2γ function and increases ISR activation</t>
        </is>
      </c>
      <c r="T1832" s="2" t="inlineStr">
        <is>
          <t>Studies in patient fibroblasts confirm increased ISR activation due to the Ile465Serfs mutation.</t>
        </is>
      </c>
      <c r="U1832" s="2" t="inlineStr">
        <is>
          <t>HYPERMORPH_TRUE_GOF</t>
        </is>
      </c>
      <c r="V1832" s="2" t="inlineStr">
        <is>
          <t>TRUE_GOF</t>
        </is>
      </c>
      <c r="W1832" s="2" t="inlineStr">
        <is>
          <t>H</t>
        </is>
      </c>
      <c r="X1832" s="2" t="inlineStr">
        <is>
          <t>H</t>
        </is>
      </c>
      <c r="Y1832" s="2" t="inlineStr">
        <is>
          <t>GOF (hypermorph)</t>
        </is>
      </c>
      <c r="Z1832" s="2" t="inlineStr">
        <is>
          <t>NM_001415.4</t>
        </is>
      </c>
      <c r="AA1832" s="2" t="inlineStr">
        <is>
          <t>NM_001415.4:c.1394_1397delTCAA</t>
        </is>
      </c>
      <c r="AB1832" s="2" t="inlineStr">
        <is>
          <t>NC_000023.11:g.24076760_24076763del</t>
        </is>
      </c>
      <c r="AC1832" s="2" t="inlineStr">
        <is>
          <t>NC_000023.11:24076759:TCAA:</t>
        </is>
      </c>
      <c r="AD1832" s="2" t="inlineStr">
        <is>
          <t>chrX</t>
        </is>
      </c>
      <c r="AE1832" s="2" t="inlineStr">
        <is>
          <t>24076760</t>
        </is>
      </c>
      <c r="AF1832" s="2" t="inlineStr">
        <is>
          <t>MEHMO syndrome</t>
        </is>
      </c>
      <c r="AG1832" s="2" t="inlineStr"/>
      <c r="AH1832" s="2" t="inlineStr">
        <is>
          <t>frameshift</t>
        </is>
      </c>
      <c r="AI1832" s="2" t="inlineStr"/>
      <c r="AJ1832" s="2" t="inlineStr">
        <is>
          <t>True</t>
        </is>
      </c>
      <c r="AK1832" s="2" t="inlineStr"/>
      <c r="AL1832" s="2" t="inlineStr"/>
      <c r="AM1832" s="2" t="inlineStr">
        <is>
          <t>Mutation leads to increased integrated stress response activation in patient fibroblasts and is associated with more severe clinical phenotype.</t>
        </is>
      </c>
      <c r="AN1832" s="2" t="inlineStr">
        <is>
          <t>False</t>
        </is>
      </c>
      <c r="AO1832" s="2" t="inlineStr">
        <is>
          <t>class H (no stronger signal found)</t>
        </is>
      </c>
      <c r="AP1832" s="2" t="inlineStr">
        <is>
          <t>literature_claim_only</t>
        </is>
      </c>
      <c r="AQ1832" s="2" t="inlineStr">
        <is>
          <t>EIF2S3|NM_001415.4|c.1394_1397delTCAA|p.Ile465Serfs</t>
        </is>
      </c>
      <c r="AR1832" s="2" t="inlineStr">
        <is>
          <t>False</t>
        </is>
      </c>
      <c r="AS1832" s="2" t="inlineStr">
        <is>
          <t>human_evidence</t>
        </is>
      </c>
      <c r="AT1832" s="2" t="inlineStr"/>
      <c r="AU1832" s="2" t="inlineStr">
        <is>
          <t>P3_WEAK_EVIDENCE</t>
        </is>
      </c>
      <c r="AV1832" s="2" t="inlineStr">
        <is>
          <t>H</t>
        </is>
      </c>
    </row>
    <row r="1833">
      <c r="A1833" s="2" t="inlineStr">
        <is>
          <t>KEEP</t>
        </is>
      </c>
      <c r="B1833" s="2" t="inlineStr"/>
      <c r="C1833" s="2" t="inlineStr">
        <is>
          <t>YES</t>
        </is>
      </c>
      <c r="D1833" s="2" t="inlineStr">
        <is>
          <t>YES_NEOMORPH_DN</t>
        </is>
      </c>
      <c r="E1833" s="2" t="inlineStr">
        <is>
          <t>INCLUDE</t>
        </is>
      </c>
      <c r="F1833" s="2" t="inlineStr">
        <is>
          <t>DOMINANT_NEGATIVE_ANTIMORPH</t>
        </is>
      </c>
      <c r="G1833" s="2" t="inlineStr">
        <is>
          <t>GOF_LIKE_BUT_NOT_STRICT</t>
        </is>
      </c>
      <c r="H1833" s="2" t="inlineStr"/>
      <c r="I1833" s="2" t="inlineStr">
        <is>
          <t>NFKB2</t>
        </is>
      </c>
      <c r="J1833" s="2" t="inlineStr">
        <is>
          <t>c.2564delA</t>
        </is>
      </c>
      <c r="K1833" s="2" t="inlineStr">
        <is>
          <t>p.Lys855Serfs*7</t>
        </is>
      </c>
      <c r="L1833" s="2" t="inlineStr">
        <is>
          <t>frameshift</t>
        </is>
      </c>
      <c r="M1833" s="2" t="inlineStr">
        <is>
          <t>high</t>
        </is>
      </c>
      <c r="N1833" s="2" t="inlineStr"/>
      <c r="O1833" s="2" t="inlineStr">
        <is>
          <t>10.1016/j.ajhg.2013.09.009</t>
        </is>
      </c>
      <c r="P1833" s="2" t="inlineStr"/>
      <c r="Q1833" s="2" t="inlineStr">
        <is>
          <t>Germline mutations in NFKB2 implicate the noncanonical NF-κB pathway in the pathogenesis of common variable immunodeficiency.</t>
        </is>
      </c>
      <c r="R1833" s="2" t="inlineStr"/>
      <c r="S1833" s="2" t="inlineStr">
        <is>
          <t>C-terminal frameshift mutation disrupts normal processing of p100 and impairs p52 nuclear translocation</t>
        </is>
      </c>
      <c r="T1833" s="2" t="inlineStr">
        <is>
          <t>c.2564delA (p.Lys855Serfs*7) in NFKB2 affecting the C terminus... mutations affect phosphorylation and proteasomal processing of p100 and p52 nuclear translocation.</t>
        </is>
      </c>
      <c r="U1833" s="2" t="inlineStr">
        <is>
          <t>DOMINANT_NEGATIVE_ANTIMORPH</t>
        </is>
      </c>
      <c r="V1833" s="2" t="inlineStr">
        <is>
          <t>GOF_LIKE_BUT_NOT_STRICT</t>
        </is>
      </c>
      <c r="W1833" s="2" t="inlineStr">
        <is>
          <t>EXCLUDE_FROM_HN</t>
        </is>
      </c>
      <c r="X1833" s="2" t="inlineStr">
        <is>
          <t>N</t>
        </is>
      </c>
      <c r="Y1833" s="2" t="inlineStr">
        <is>
          <t>Neomorph/uncertain</t>
        </is>
      </c>
      <c r="Z1833" s="2" t="inlineStr">
        <is>
          <t>NM_001077494.3</t>
        </is>
      </c>
      <c r="AA1833" s="2" t="inlineStr">
        <is>
          <t>NM_001077494.3:c.2564delA</t>
        </is>
      </c>
      <c r="AB1833" s="2" t="inlineStr">
        <is>
          <t>NC_000010.11:g.102402145del</t>
        </is>
      </c>
      <c r="AC1833" s="2" t="inlineStr">
        <is>
          <t>NC_000010.11:102402144:A:</t>
        </is>
      </c>
      <c r="AD1833" s="2" t="inlineStr">
        <is>
          <t>chr10</t>
        </is>
      </c>
      <c r="AE1833" s="2" t="inlineStr">
        <is>
          <t>102402145</t>
        </is>
      </c>
      <c r="AF1833" s="2" t="inlineStr">
        <is>
          <t>Common variable immunodeficiency</t>
        </is>
      </c>
      <c r="AG1833" s="2" t="inlineStr">
        <is>
          <t>611467</t>
        </is>
      </c>
      <c r="AH1833" s="2" t="inlineStr">
        <is>
          <t>frameshift</t>
        </is>
      </c>
      <c r="AI1833" s="2" t="inlineStr"/>
      <c r="AJ1833" s="2" t="inlineStr">
        <is>
          <t>True</t>
        </is>
      </c>
      <c r="AK1833" s="2" t="inlineStr"/>
      <c r="AL1833" s="2" t="inlineStr"/>
      <c r="AM1833" s="2" t="inlineStr">
        <is>
          <t>The mutation leads to impaired noncanonical NF-κB signaling, but the mechanism is loss-of-function or dominant-negative rather than direct gain-of-function.</t>
        </is>
      </c>
      <c r="AN1833" s="2" t="inlineStr">
        <is>
          <t>False</t>
        </is>
      </c>
      <c r="AO1833" s="2" t="inlineStr">
        <is>
          <t>dominant-negative keyword in text</t>
        </is>
      </c>
      <c r="AP1833" s="2" t="inlineStr">
        <is>
          <t>literature_claim_only</t>
        </is>
      </c>
      <c r="AQ1833" s="2" t="inlineStr">
        <is>
          <t>NFKB2|NM_001077494.3|c.2564delA|p.Lys855Serfs*7</t>
        </is>
      </c>
      <c r="AR1833" s="2" t="inlineStr">
        <is>
          <t>False</t>
        </is>
      </c>
      <c r="AS1833" s="2" t="inlineStr">
        <is>
          <t>unclear</t>
        </is>
      </c>
      <c r="AT1833" s="2" t="inlineStr"/>
      <c r="AU1833" s="2" t="inlineStr">
        <is>
          <t>P3_WEAK_EVIDENCE</t>
        </is>
      </c>
      <c r="AV1833" s="2" t="inlineStr">
        <is>
          <t>EXCLUDE_FROM_HN</t>
        </is>
      </c>
    </row>
    <row r="1834">
      <c r="A1834" s="2" t="inlineStr">
        <is>
          <t>KEEP</t>
        </is>
      </c>
      <c r="B1834" s="2" t="inlineStr"/>
      <c r="C1834" s="2" t="inlineStr">
        <is>
          <t>YES</t>
        </is>
      </c>
      <c r="D1834" s="2" t="inlineStr">
        <is>
          <t>REVIEW</t>
        </is>
      </c>
      <c r="E1834" s="2" t="inlineStr">
        <is>
          <t>REVIEW</t>
        </is>
      </c>
      <c r="F1834" s="2" t="inlineStr">
        <is>
          <t>LOSS_OF_FUNCTION_NON_GOF</t>
        </is>
      </c>
      <c r="G1834" s="2" t="inlineStr">
        <is>
          <t>NOT_GOF</t>
        </is>
      </c>
      <c r="H1834" s="2" t="inlineStr"/>
      <c r="I1834" s="2" t="inlineStr">
        <is>
          <t>NFKB2</t>
        </is>
      </c>
      <c r="J1834" s="2" t="inlineStr">
        <is>
          <t>c.2557C&gt;T</t>
        </is>
      </c>
      <c r="K1834" s="2" t="inlineStr">
        <is>
          <t>p.Arg853*</t>
        </is>
      </c>
      <c r="L1834" s="2" t="inlineStr">
        <is>
          <t>stop_gain</t>
        </is>
      </c>
      <c r="M1834" s="2" t="inlineStr">
        <is>
          <t>high</t>
        </is>
      </c>
      <c r="N1834" s="2" t="inlineStr"/>
      <c r="O1834" s="2" t="inlineStr">
        <is>
          <t>10.1016/j.ajhg.2013.09.009</t>
        </is>
      </c>
      <c r="P1834" s="2" t="inlineStr"/>
      <c r="Q1834" s="2" t="inlineStr">
        <is>
          <t>Germline mutations in NFKB2 implicate the noncanonical NF-κB pathway in the pathogenesis of common variable immunodeficiency.</t>
        </is>
      </c>
      <c r="R1834" s="2" t="inlineStr"/>
      <c r="S1834" s="2" t="inlineStr">
        <is>
          <t>Nonsense mutation disrupts normal p100 processing and p52 nuclear translocation</t>
        </is>
      </c>
      <c r="T1834" s="2" t="inlineStr">
        <is>
          <t>c.2557C&gt;T (p.Arg853*) in one simplex case... mutations affect phosphorylation and proteasomal processing of p100 and p52 nuclear translocation.</t>
        </is>
      </c>
      <c r="U1834" s="2" t="inlineStr">
        <is>
          <t>LOSS_OF_FUNCTION_NON_GOF</t>
        </is>
      </c>
      <c r="V1834" s="2" t="inlineStr">
        <is>
          <t>NOT_GOF</t>
        </is>
      </c>
      <c r="W1834" s="2" t="inlineStr">
        <is>
          <t>NON_GOF</t>
        </is>
      </c>
      <c r="X1834" s="2" t="inlineStr">
        <is>
          <t>N</t>
        </is>
      </c>
      <c r="Y1834" s="2" t="inlineStr">
        <is>
          <t>Neomorph/uncertain</t>
        </is>
      </c>
      <c r="Z1834" s="2" t="inlineStr">
        <is>
          <t>NM_001077494.3</t>
        </is>
      </c>
      <c r="AA1834" s="2" t="inlineStr">
        <is>
          <t>NM_001077494.3:c.2557C&gt;T</t>
        </is>
      </c>
      <c r="AB1834" s="2" t="inlineStr">
        <is>
          <t>NC_000010.11:g.102402138C&gt;T</t>
        </is>
      </c>
      <c r="AC1834" s="2" t="inlineStr">
        <is>
          <t>NC_000010.11:102402137:C:T</t>
        </is>
      </c>
      <c r="AD1834" s="2" t="inlineStr">
        <is>
          <t>chr10</t>
        </is>
      </c>
      <c r="AE1834" s="2" t="inlineStr">
        <is>
          <t>102402138</t>
        </is>
      </c>
      <c r="AF1834" s="2" t="inlineStr">
        <is>
          <t>Common variable immunodeficiency</t>
        </is>
      </c>
      <c r="AG1834" s="2" t="inlineStr">
        <is>
          <t>611467</t>
        </is>
      </c>
      <c r="AH1834" s="2" t="inlineStr">
        <is>
          <t>stop_gain</t>
        </is>
      </c>
      <c r="AI1834" s="2" t="inlineStr"/>
      <c r="AJ1834" s="2" t="inlineStr">
        <is>
          <t>True</t>
        </is>
      </c>
      <c r="AK1834" s="2" t="inlineStr"/>
      <c r="AL1834" s="2" t="inlineStr"/>
      <c r="AM1834" s="2" t="inlineStr">
        <is>
          <t>The nonsense mutation leads to loss of functional p100/p52 and impaired noncanonical NF-κB signaling.</t>
        </is>
      </c>
      <c r="AN1834" s="2" t="inlineStr">
        <is>
          <t>False</t>
        </is>
      </c>
      <c r="AO1834" s="2" t="inlineStr">
        <is>
          <t>LOF keyword without GOF evidence</t>
        </is>
      </c>
      <c r="AP1834" s="2" t="inlineStr">
        <is>
          <t>literature_claim_only</t>
        </is>
      </c>
      <c r="AQ1834" s="2" t="inlineStr">
        <is>
          <t>NFKB2|NM_001077494.3|c.2557C&gt;T|p.Arg853*</t>
        </is>
      </c>
      <c r="AR1834" s="2" t="inlineStr">
        <is>
          <t>False</t>
        </is>
      </c>
      <c r="AS1834" s="2" t="inlineStr">
        <is>
          <t>unclear</t>
        </is>
      </c>
      <c r="AT1834" s="2" t="inlineStr"/>
      <c r="AU1834" s="2" t="inlineStr">
        <is>
          <t>P3_WEAK_EVIDENCE</t>
        </is>
      </c>
      <c r="AV1834" s="2" t="inlineStr">
        <is>
          <t>NON_GOF</t>
        </is>
      </c>
    </row>
    <row r="1835">
      <c r="A1835" s="2" t="inlineStr">
        <is>
          <t>KEEP</t>
        </is>
      </c>
      <c r="B1835" s="2" t="inlineStr"/>
      <c r="C1835" s="2" t="inlineStr">
        <is>
          <t>YES</t>
        </is>
      </c>
      <c r="D1835" s="2" t="inlineStr">
        <is>
          <t>YES_NEOMORPH_DN</t>
        </is>
      </c>
      <c r="E1835" s="2" t="inlineStr">
        <is>
          <t>INCLUDE</t>
        </is>
      </c>
      <c r="F1835" s="2" t="inlineStr">
        <is>
          <t>DOMINANT_NEGATIVE_ANTIMORPH</t>
        </is>
      </c>
      <c r="G1835" s="2" t="inlineStr">
        <is>
          <t>GOF_LIKE_BUT_NOT_STRICT</t>
        </is>
      </c>
      <c r="H1835" s="2" t="inlineStr"/>
      <c r="I1835" s="2" t="inlineStr">
        <is>
          <t>MIP</t>
        </is>
      </c>
      <c r="J1835" s="2" t="inlineStr">
        <is>
          <t>c.638del</t>
        </is>
      </c>
      <c r="K1835" s="2" t="inlineStr">
        <is>
          <t>p.Asp213LeufsTer?</t>
        </is>
      </c>
      <c r="L1835" s="2" t="inlineStr">
        <is>
          <t>frameshift</t>
        </is>
      </c>
      <c r="M1835" s="2" t="inlineStr">
        <is>
          <t>high</t>
        </is>
      </c>
      <c r="N1835" s="2" t="inlineStr"/>
      <c r="O1835" s="2" t="inlineStr">
        <is>
          <t>10.1016/j.exer.2008.04.001</t>
        </is>
      </c>
      <c r="P1835" s="2" t="inlineStr"/>
      <c r="Q1835" s="2" t="inlineStr">
        <is>
          <t>Functional characterization of a human aquaporin 0 mutation that leads to a congenital dominant lens cataract.</t>
        </is>
      </c>
      <c r="R1835" s="2" t="inlineStr"/>
      <c r="S1835" s="2" t="inlineStr">
        <is>
          <t>Dominant negative effect by trapping wild-type AQP0 in the ER through hetero-oligomerization</t>
        </is>
      </c>
      <c r="T1835" s="2" t="inlineStr">
        <is>
          <t>Co-expression of WT-AQP0 with Δ213-AQP0 significantly lowered the Pw. FRET showed that WT-AQP0 partly localized with the co-expressed Δ213-AQP0.</t>
        </is>
      </c>
      <c r="U1835" s="2" t="inlineStr">
        <is>
          <t>DOMINANT_NEGATIVE_ANTIMORPH</t>
        </is>
      </c>
      <c r="V1835" s="2" t="inlineStr">
        <is>
          <t>GOF_LIKE_BUT_NOT_STRICT</t>
        </is>
      </c>
      <c r="W1835" s="2" t="inlineStr">
        <is>
          <t>EXCLUDE_FROM_HN</t>
        </is>
      </c>
      <c r="X1835" s="2" t="inlineStr">
        <is>
          <t>N</t>
        </is>
      </c>
      <c r="Y1835" s="2" t="inlineStr">
        <is>
          <t>Dominant-negative</t>
        </is>
      </c>
      <c r="Z1835" s="2" t="inlineStr"/>
      <c r="AA1835" s="2" t="inlineStr"/>
      <c r="AB1835" s="2" t="inlineStr"/>
      <c r="AC1835" s="2" t="inlineStr"/>
      <c r="AD1835" s="2" t="inlineStr"/>
      <c r="AE1835" s="2" t="inlineStr"/>
      <c r="AF1835" s="2" t="inlineStr">
        <is>
          <t>congenital polymorphic autosomal dominant cataract</t>
        </is>
      </c>
      <c r="AG1835" s="2" t="inlineStr"/>
      <c r="AH1835" s="2" t="inlineStr">
        <is>
          <t>frameshift</t>
        </is>
      </c>
      <c r="AI1835" s="2" t="inlineStr"/>
      <c r="AJ1835" s="2" t="inlineStr">
        <is>
          <t>True</t>
        </is>
      </c>
      <c r="AK1835" s="2" t="inlineStr"/>
      <c r="AL1835" s="2" t="inlineStr"/>
      <c r="AM1835" s="2" t="inlineStr">
        <is>
          <t>The mutant protein does not confer a new function but inhibits wild-type function by co-localization and ER retention.</t>
        </is>
      </c>
      <c r="AN1835" s="2" t="inlineStr">
        <is>
          <t>False</t>
        </is>
      </c>
      <c r="AO1835" s="2" t="inlineStr">
        <is>
          <t>dominant-negative keyword in text</t>
        </is>
      </c>
      <c r="AP1835" s="2" t="inlineStr">
        <is>
          <t>literature_claim_only</t>
        </is>
      </c>
      <c r="AQ1835" s="2" t="inlineStr">
        <is>
          <t xml:space="preserve">MIP|title:Functional characterization of a human aquaporin 0 mutation </t>
        </is>
      </c>
      <c r="AR1835" s="2" t="inlineStr">
        <is>
          <t>False</t>
        </is>
      </c>
      <c r="AS1835" s="2" t="inlineStr">
        <is>
          <t>human_evidence</t>
        </is>
      </c>
      <c r="AT1835" s="2" t="inlineStr"/>
      <c r="AU1835" s="2" t="inlineStr">
        <is>
          <t>P3_WEAK_EVIDENCE</t>
        </is>
      </c>
      <c r="AV1835" s="2" t="inlineStr">
        <is>
          <t>EXCLUDE_FROM_HN</t>
        </is>
      </c>
    </row>
    <row r="1836">
      <c r="A1836" s="2" t="inlineStr">
        <is>
          <t>KEEP</t>
        </is>
      </c>
      <c r="B1836" s="2" t="inlineStr"/>
      <c r="C1836" s="2" t="inlineStr">
        <is>
          <t>YES</t>
        </is>
      </c>
      <c r="D1836" s="2" t="inlineStr">
        <is>
          <t>YES</t>
        </is>
      </c>
      <c r="E1836" s="2" t="inlineStr">
        <is>
          <t>INCLUDE</t>
        </is>
      </c>
      <c r="F1836" s="2" t="inlineStr">
        <is>
          <t>HYPERMORPH_TRUE_GOF</t>
        </is>
      </c>
      <c r="G1836" s="2" t="inlineStr">
        <is>
          <t>TRUE_GOF</t>
        </is>
      </c>
      <c r="H1836" s="2" t="inlineStr"/>
      <c r="I1836" s="2" t="inlineStr">
        <is>
          <t>GNAQ</t>
        </is>
      </c>
      <c r="J1836" s="2" t="inlineStr"/>
      <c r="K1836" s="2" t="inlineStr">
        <is>
          <t>p.Glu209X</t>
        </is>
      </c>
      <c r="L1836" s="2" t="inlineStr">
        <is>
          <t>frameshift</t>
        </is>
      </c>
      <c r="M1836" s="2" t="inlineStr">
        <is>
          <t>high</t>
        </is>
      </c>
      <c r="N1836" s="2" t="inlineStr"/>
      <c r="O1836" s="2" t="inlineStr">
        <is>
          <t>10.1016/j.ajhg.2016.03.009</t>
        </is>
      </c>
      <c r="P1836" s="2" t="inlineStr"/>
      <c r="Q1836" s="2" t="inlineStr">
        <is>
          <t>Somatic Activating Mutations in GNAQ and GNA11 Are Associated with Congenital Hemangioma.</t>
        </is>
      </c>
      <c r="R1836" s="2" t="inlineStr"/>
      <c r="S1836" s="2" t="inlineStr">
        <is>
          <t>constitutive activation of MAPK and/or YAP signaling</t>
        </is>
      </c>
      <c r="T1836" s="2" t="inlineStr">
        <is>
          <t>The Glu209 GNAQ and GNA11 missense variants we identified are common in uveal melanoma and have been shown to constitutively activate MAPK and/or YAP signaling.</t>
        </is>
      </c>
      <c r="U1836" s="2" t="inlineStr">
        <is>
          <t>HYPERMORPH_TRUE_GOF</t>
        </is>
      </c>
      <c r="V1836" s="2" t="inlineStr">
        <is>
          <t>TRUE_GOF</t>
        </is>
      </c>
      <c r="W1836" s="2" t="inlineStr">
        <is>
          <t>H</t>
        </is>
      </c>
      <c r="X1836" s="2" t="inlineStr">
        <is>
          <t>H</t>
        </is>
      </c>
      <c r="Y1836" s="2" t="inlineStr">
        <is>
          <t>GOF (hypermorph)</t>
        </is>
      </c>
      <c r="Z1836" s="2" t="inlineStr">
        <is>
          <t>NM_020975.6</t>
        </is>
      </c>
      <c r="AA1836" s="2" t="inlineStr"/>
      <c r="AB1836" s="2" t="inlineStr"/>
      <c r="AC1836" s="2" t="inlineStr"/>
      <c r="AD1836" s="2" t="inlineStr"/>
      <c r="AE1836" s="2" t="inlineStr"/>
      <c r="AF1836" s="2" t="inlineStr">
        <is>
          <t>Congenital hemangioma</t>
        </is>
      </c>
      <c r="AG1836" s="2" t="inlineStr"/>
      <c r="AH1836" s="2" t="inlineStr">
        <is>
          <t>frameshift</t>
        </is>
      </c>
      <c r="AI1836" s="2" t="inlineStr"/>
      <c r="AJ1836" s="2" t="inlineStr">
        <is>
          <t>True</t>
        </is>
      </c>
      <c r="AK1836" s="2" t="inlineStr"/>
      <c r="AL1836" s="2" t="inlineStr"/>
      <c r="AM1836" s="2" t="inlineStr">
        <is>
          <t>Mutually exclusive mutations in GNAQ or GNA11 found in all tested samples; common in uveal melanoma and shown to activate signaling pathways.</t>
        </is>
      </c>
      <c r="AN1836" s="2" t="inlineStr">
        <is>
          <t>False</t>
        </is>
      </c>
      <c r="AO1836" s="2" t="inlineStr">
        <is>
          <t>class H + hypermorph keyword</t>
        </is>
      </c>
      <c r="AP1836" s="2" t="inlineStr">
        <is>
          <t>direct_functional</t>
        </is>
      </c>
      <c r="AQ1836" s="2" t="inlineStr">
        <is>
          <t>GNAQ|title:Somatic Activating Mutations in GNAQ and GNA11 Are Associate</t>
        </is>
      </c>
      <c r="AR1836" s="2" t="inlineStr">
        <is>
          <t>False</t>
        </is>
      </c>
      <c r="AS1836" s="2" t="inlineStr">
        <is>
          <t>unclear</t>
        </is>
      </c>
      <c r="AT1836" s="2" t="inlineStr"/>
      <c r="AU1836" s="2" t="inlineStr">
        <is>
          <t>PASS</t>
        </is>
      </c>
      <c r="AV1836" s="2" t="inlineStr">
        <is>
          <t>H</t>
        </is>
      </c>
    </row>
    <row r="1837">
      <c r="A1837" s="2" t="inlineStr">
        <is>
          <t>KEEP</t>
        </is>
      </c>
      <c r="B1837" s="2" t="inlineStr"/>
      <c r="C1837" s="2" t="inlineStr">
        <is>
          <t>YES</t>
        </is>
      </c>
      <c r="D1837" s="2" t="inlineStr">
        <is>
          <t>YES</t>
        </is>
      </c>
      <c r="E1837" s="2" t="inlineStr">
        <is>
          <t>INCLUDE</t>
        </is>
      </c>
      <c r="F1837" s="2" t="inlineStr">
        <is>
          <t>HYPERMORPH_TRUE_GOF</t>
        </is>
      </c>
      <c r="G1837" s="2" t="inlineStr">
        <is>
          <t>TRUE_GOF</t>
        </is>
      </c>
      <c r="H1837" s="2" t="inlineStr"/>
      <c r="I1837" s="2" t="inlineStr">
        <is>
          <t>GNA11</t>
        </is>
      </c>
      <c r="J1837" s="2" t="inlineStr"/>
      <c r="K1837" s="2" t="inlineStr">
        <is>
          <t>p.Glu209X</t>
        </is>
      </c>
      <c r="L1837" s="2" t="inlineStr">
        <is>
          <t>frameshift</t>
        </is>
      </c>
      <c r="M1837" s="2" t="inlineStr">
        <is>
          <t>high</t>
        </is>
      </c>
      <c r="N1837" s="2" t="inlineStr"/>
      <c r="O1837" s="2" t="inlineStr">
        <is>
          <t>10.1016/j.ajhg.2016.03.009</t>
        </is>
      </c>
      <c r="P1837" s="2" t="inlineStr"/>
      <c r="Q1837" s="2" t="inlineStr">
        <is>
          <t>Somatic Activating Mutations in GNAQ and GNA11 Are Associated with Congenital Hemangioma.</t>
        </is>
      </c>
      <c r="R1837" s="2" t="inlineStr"/>
      <c r="S1837" s="2" t="inlineStr">
        <is>
          <t>constitutive activation of MAPK and/or YAP signaling</t>
        </is>
      </c>
      <c r="T1837" s="2" t="inlineStr">
        <is>
          <t>The Glu209 GNAQ and GNA11 missense variants we identified are common in uveal melanoma and have been shown to constitutively activate MAPK and/or YAP signaling.</t>
        </is>
      </c>
      <c r="U1837" s="2" t="inlineStr">
        <is>
          <t>HYPERMORPH_TRUE_GOF</t>
        </is>
      </c>
      <c r="V1837" s="2" t="inlineStr">
        <is>
          <t>TRUE_GOF</t>
        </is>
      </c>
      <c r="W1837" s="2" t="inlineStr">
        <is>
          <t>H</t>
        </is>
      </c>
      <c r="X1837" s="2" t="inlineStr">
        <is>
          <t>H</t>
        </is>
      </c>
      <c r="Y1837" s="2" t="inlineStr">
        <is>
          <t>GOF (hypermorph)</t>
        </is>
      </c>
      <c r="Z1837" s="2" t="inlineStr">
        <is>
          <t>NM_020975.6</t>
        </is>
      </c>
      <c r="AA1837" s="2" t="inlineStr"/>
      <c r="AB1837" s="2" t="inlineStr"/>
      <c r="AC1837" s="2" t="inlineStr"/>
      <c r="AD1837" s="2" t="inlineStr"/>
      <c r="AE1837" s="2" t="inlineStr"/>
      <c r="AF1837" s="2" t="inlineStr">
        <is>
          <t>Congenital hemangioma</t>
        </is>
      </c>
      <c r="AG1837" s="2" t="inlineStr"/>
      <c r="AH1837" s="2" t="inlineStr">
        <is>
          <t>frameshift</t>
        </is>
      </c>
      <c r="AI1837" s="2" t="inlineStr"/>
      <c r="AJ1837" s="2" t="inlineStr">
        <is>
          <t>True</t>
        </is>
      </c>
      <c r="AK1837" s="2" t="inlineStr"/>
      <c r="AL1837" s="2" t="inlineStr"/>
      <c r="AM1837" s="2" t="inlineStr">
        <is>
          <t>Mutually exclusive mutations in GNAQ or GNA11 found in all tested samples; common in uveal melanoma and shown to activate signaling pathways.</t>
        </is>
      </c>
      <c r="AN1837" s="2" t="inlineStr">
        <is>
          <t>False</t>
        </is>
      </c>
      <c r="AO1837" s="2" t="inlineStr">
        <is>
          <t>class H + hypermorph keyword</t>
        </is>
      </c>
      <c r="AP1837" s="2" t="inlineStr">
        <is>
          <t>direct_functional</t>
        </is>
      </c>
      <c r="AQ1837" s="2" t="inlineStr">
        <is>
          <t>GNA11|title:Somatic Activating Mutations in GNAQ and GNA11 Are Associate</t>
        </is>
      </c>
      <c r="AR1837" s="2" t="inlineStr">
        <is>
          <t>False</t>
        </is>
      </c>
      <c r="AS1837" s="2" t="inlineStr">
        <is>
          <t>unclear</t>
        </is>
      </c>
      <c r="AT1837" s="2" t="inlineStr"/>
      <c r="AU1837" s="2" t="inlineStr">
        <is>
          <t>PASS</t>
        </is>
      </c>
      <c r="AV1837" s="2" t="inlineStr">
        <is>
          <t>H</t>
        </is>
      </c>
    </row>
    <row r="1838">
      <c r="A1838" s="2" t="inlineStr">
        <is>
          <t>KEEP</t>
        </is>
      </c>
      <c r="B1838" s="2" t="inlineStr"/>
      <c r="C1838" s="2" t="inlineStr">
        <is>
          <t>YES</t>
        </is>
      </c>
      <c r="D1838" s="2" t="inlineStr">
        <is>
          <t>YES</t>
        </is>
      </c>
      <c r="E1838" s="2" t="inlineStr">
        <is>
          <t>INCLUDE</t>
        </is>
      </c>
      <c r="F1838" s="2" t="inlineStr">
        <is>
          <t>HYPERMORPH_TRUE_GOF</t>
        </is>
      </c>
      <c r="G1838" s="2" t="inlineStr">
        <is>
          <t>TRUE_GOF</t>
        </is>
      </c>
      <c r="H1838" s="2" t="inlineStr"/>
      <c r="I1838" s="2" t="inlineStr">
        <is>
          <t>LPL</t>
        </is>
      </c>
      <c r="J1838" s="2" t="inlineStr">
        <is>
          <t>c.1595C&gt;G</t>
        </is>
      </c>
      <c r="K1838" s="2" t="inlineStr">
        <is>
          <t>p.Ser447*</t>
        </is>
      </c>
      <c r="L1838" s="2" t="inlineStr">
        <is>
          <t>stop_gain</t>
        </is>
      </c>
      <c r="M1838" s="2" t="inlineStr">
        <is>
          <t>high</t>
        </is>
      </c>
      <c r="N1838" s="2" t="inlineStr"/>
      <c r="O1838" s="2" t="inlineStr">
        <is>
          <t>10.1016/j.atherosclerosis.2011.12.028</t>
        </is>
      </c>
      <c r="P1838" s="2" t="inlineStr"/>
      <c r="Q1838" s="2" t="inlineStr">
        <is>
          <t>The lipoprotein lipase (LPL) S447X gain of function variant involves increased mRNA translation.</t>
        </is>
      </c>
      <c r="R1838" s="2" t="inlineStr"/>
      <c r="S1838" s="2" t="inlineStr">
        <is>
          <t>Increased mRNA translation due to decreased susceptibility to translational inhibition by RNA binding complexes.</t>
        </is>
      </c>
      <c r="T1838" s="2" t="inlineStr">
        <is>
          <t>When the C→G base change at nucleotide 1595 was introduced, LPL mRNA was less susceptible to inhibition by the adipocyte extract.</t>
        </is>
      </c>
      <c r="U1838" s="2" t="inlineStr">
        <is>
          <t>HYPERMORPH_TRUE_GOF</t>
        </is>
      </c>
      <c r="V1838" s="2" t="inlineStr">
        <is>
          <t>TRUE_GOF</t>
        </is>
      </c>
      <c r="W1838" s="2" t="inlineStr">
        <is>
          <t>H</t>
        </is>
      </c>
      <c r="X1838" s="2" t="inlineStr">
        <is>
          <t>H</t>
        </is>
      </c>
      <c r="Y1838" s="2" t="inlineStr">
        <is>
          <t>GOF (hypermorph)</t>
        </is>
      </c>
      <c r="Z1838" s="2" t="inlineStr">
        <is>
          <t>NM_000237.3</t>
        </is>
      </c>
      <c r="AA1838" s="2" t="inlineStr">
        <is>
          <t>NM_000237.3:c.1595C&gt;G</t>
        </is>
      </c>
      <c r="AB1838" s="2" t="inlineStr"/>
      <c r="AC1838" s="2" t="inlineStr"/>
      <c r="AD1838" s="2" t="inlineStr"/>
      <c r="AE1838" s="2" t="inlineStr"/>
      <c r="AF1838" s="2" t="inlineStr"/>
      <c r="AG1838" s="2" t="inlineStr"/>
      <c r="AH1838" s="2" t="inlineStr">
        <is>
          <t>stop_gain</t>
        </is>
      </c>
      <c r="AI1838" s="2" t="inlineStr"/>
      <c r="AJ1838" s="2" t="inlineStr">
        <is>
          <t>True</t>
        </is>
      </c>
      <c r="AK1838" s="2" t="inlineStr"/>
      <c r="AL1838" s="2" t="inlineStr"/>
      <c r="AM1838" s="2" t="inlineStr">
        <is>
          <t>The variant is associated with increased LPL activity and favorable clinical features.</t>
        </is>
      </c>
      <c r="AN1838" s="2" t="inlineStr">
        <is>
          <t>False</t>
        </is>
      </c>
      <c r="AO1838" s="2" t="inlineStr">
        <is>
          <t>class H (no stronger signal found)</t>
        </is>
      </c>
      <c r="AP1838" s="2" t="inlineStr">
        <is>
          <t>literature_claim_only</t>
        </is>
      </c>
      <c r="AQ1838" s="2" t="inlineStr">
        <is>
          <t>LPL|NM_000237.3|c.1595C&gt;G|p.Ser447*</t>
        </is>
      </c>
      <c r="AR1838" s="2" t="inlineStr">
        <is>
          <t>False</t>
        </is>
      </c>
      <c r="AS1838" s="2" t="inlineStr">
        <is>
          <t>human_evidence</t>
        </is>
      </c>
      <c r="AT1838" s="2" t="inlineStr"/>
      <c r="AU1838" s="2" t="inlineStr">
        <is>
          <t>P3_WEAK_EVIDENCE</t>
        </is>
      </c>
      <c r="AV1838" s="2" t="inlineStr">
        <is>
          <t>H</t>
        </is>
      </c>
    </row>
    <row r="1839">
      <c r="A1839" s="2" t="inlineStr">
        <is>
          <t>KEEP</t>
        </is>
      </c>
      <c r="B1839" s="2" t="inlineStr"/>
      <c r="C1839" s="2" t="inlineStr">
        <is>
          <t>YES</t>
        </is>
      </c>
      <c r="D1839" s="2" t="inlineStr">
        <is>
          <t>YES_NEOMORPH_DN</t>
        </is>
      </c>
      <c r="E1839" s="2" t="inlineStr">
        <is>
          <t>INCLUDE</t>
        </is>
      </c>
      <c r="F1839" s="2" t="inlineStr">
        <is>
          <t>DOMINANT_NEGATIVE_ANTIMORPH</t>
        </is>
      </c>
      <c r="G1839" s="2" t="inlineStr">
        <is>
          <t>GOF_LIKE_BUT_NOT_STRICT</t>
        </is>
      </c>
      <c r="H1839" s="2" t="inlineStr"/>
      <c r="I1839" s="2" t="inlineStr">
        <is>
          <t>MAGEL2</t>
        </is>
      </c>
      <c r="J1839" s="2" t="inlineStr">
        <is>
          <t>c.1996dupC</t>
        </is>
      </c>
      <c r="K1839" s="2" t="inlineStr">
        <is>
          <t>p.Arg666GlyfsTer11</t>
        </is>
      </c>
      <c r="L1839" s="2" t="inlineStr">
        <is>
          <t>frameshift</t>
        </is>
      </c>
      <c r="M1839" s="2" t="inlineStr">
        <is>
          <t>high</t>
        </is>
      </c>
      <c r="N1839" s="2" t="inlineStr"/>
      <c r="O1839" s="2" t="inlineStr">
        <is>
          <t>10.1159/000501376</t>
        </is>
      </c>
      <c r="P1839" s="2" t="inlineStr"/>
      <c r="Q1839" s="2" t="inlineStr">
        <is>
          <t>A Recurrent Variant in &lt;i&gt;MAGEL2&lt;/i&gt; in Five Siblings with Severe Respiratory Disturbance after Birth.</t>
        </is>
      </c>
      <c r="R1839" s="2" t="inlineStr"/>
      <c r="S1839" s="2" t="inlineStr">
        <is>
          <t>frameshift mutation leading to potential protein truncation and gain-of-toxic function</t>
        </is>
      </c>
      <c r="T1839" s="2" t="inlineStr">
        <is>
          <t>Respiratory distress is a common manifestation of SHFYNG, especially in patients with c.1996dupC mutations.</t>
        </is>
      </c>
      <c r="U1839" s="2" t="inlineStr">
        <is>
          <t>DOMINANT_NEGATIVE_ANTIMORPH</t>
        </is>
      </c>
      <c r="V1839" s="2" t="inlineStr">
        <is>
          <t>GOF_LIKE_BUT_NOT_STRICT</t>
        </is>
      </c>
      <c r="W1839" s="2" t="inlineStr">
        <is>
          <t>EXCLUDE_FROM_HN</t>
        </is>
      </c>
      <c r="X1839" s="2" t="inlineStr">
        <is>
          <t>N</t>
        </is>
      </c>
      <c r="Y1839" s="2" t="inlineStr">
        <is>
          <t>Toxic gain-of-function</t>
        </is>
      </c>
      <c r="Z1839" s="2" t="inlineStr">
        <is>
          <t>NM_019066.5</t>
        </is>
      </c>
      <c r="AA1839" s="2" t="inlineStr">
        <is>
          <t>NM_019066.5:c.1996dupC</t>
        </is>
      </c>
      <c r="AB1839" s="2" t="inlineStr">
        <is>
          <t>NC_000015.10:g.23645753dup</t>
        </is>
      </c>
      <c r="AC1839" s="2" t="inlineStr">
        <is>
          <t>NC_000015.10:23645747::G</t>
        </is>
      </c>
      <c r="AD1839" s="2" t="inlineStr">
        <is>
          <t>chr15</t>
        </is>
      </c>
      <c r="AE1839" s="2" t="inlineStr">
        <is>
          <t>23645753</t>
        </is>
      </c>
      <c r="AF1839" s="2" t="inlineStr">
        <is>
          <t>Schaaf-Yang syndrome (SHFYNG)</t>
        </is>
      </c>
      <c r="AG1839" s="2" t="inlineStr">
        <is>
          <t>616041</t>
        </is>
      </c>
      <c r="AH1839" s="2" t="inlineStr">
        <is>
          <t>frameshift</t>
        </is>
      </c>
      <c r="AI1839" s="2" t="inlineStr"/>
      <c r="AJ1839" s="2" t="inlineStr">
        <is>
          <t>True</t>
        </is>
      </c>
      <c r="AK1839" s="2" t="inlineStr"/>
      <c r="AL1839" s="2" t="inlineStr"/>
      <c r="AM1839" s="2" t="inlineStr">
        <is>
          <t>The variant is associated with severe respiratory distress and early mortality, likely due to toxic protein accumulation or dominant-negative effects.</t>
        </is>
      </c>
      <c r="AN1839" s="2" t="inlineStr">
        <is>
          <t>False</t>
        </is>
      </c>
      <c r="AO1839" s="2" t="inlineStr">
        <is>
          <t>dominant-negative keyword in text</t>
        </is>
      </c>
      <c r="AP1839" s="2" t="inlineStr">
        <is>
          <t>direct_functional</t>
        </is>
      </c>
      <c r="AQ1839" s="2" t="inlineStr">
        <is>
          <t>MAGEL2|NM_019066.5|c.1996dupC|p.Arg666GlyfsTer11</t>
        </is>
      </c>
      <c r="AR1839" s="2" t="inlineStr">
        <is>
          <t>False</t>
        </is>
      </c>
      <c r="AS1839" s="2" t="inlineStr">
        <is>
          <t>unclear</t>
        </is>
      </c>
      <c r="AT1839" s="2" t="inlineStr"/>
      <c r="AU1839" s="2" t="inlineStr">
        <is>
          <t>PASS</t>
        </is>
      </c>
      <c r="AV1839" s="2" t="inlineStr">
        <is>
          <t>EXCLUDE_FROM_HN</t>
        </is>
      </c>
    </row>
    <row r="1840">
      <c r="A1840" s="2" t="inlineStr">
        <is>
          <t>KEEP</t>
        </is>
      </c>
      <c r="B1840" s="2" t="inlineStr"/>
      <c r="C1840" s="2" t="inlineStr">
        <is>
          <t>YES</t>
        </is>
      </c>
      <c r="D1840" s="2" t="inlineStr">
        <is>
          <t>YES</t>
        </is>
      </c>
      <c r="E1840" s="2" t="inlineStr">
        <is>
          <t>INCLUDE</t>
        </is>
      </c>
      <c r="F1840" s="2" t="inlineStr">
        <is>
          <t>HYPERMORPH_TRUE_GOF</t>
        </is>
      </c>
      <c r="G1840" s="2" t="inlineStr">
        <is>
          <t>TRUE_GOF</t>
        </is>
      </c>
      <c r="H1840" s="2" t="inlineStr"/>
      <c r="I1840" s="2" t="inlineStr">
        <is>
          <t>JAK2</t>
        </is>
      </c>
      <c r="J1840" s="2" t="inlineStr"/>
      <c r="K1840" s="2" t="inlineStr">
        <is>
          <t>p.E543X/p.D544X</t>
        </is>
      </c>
      <c r="L1840" s="2" t="inlineStr">
        <is>
          <t>frameshift</t>
        </is>
      </c>
      <c r="M1840" s="2" t="inlineStr">
        <is>
          <t>high</t>
        </is>
      </c>
      <c r="N1840" s="2" t="inlineStr"/>
      <c r="O1840" s="2" t="inlineStr">
        <is>
          <t>10.1074/jbc.M109.011387</t>
        </is>
      </c>
      <c r="P1840" s="2" t="inlineStr"/>
      <c r="Q1840" s="2" t="inlineStr">
        <is>
          <t>A JAK2 interdomain linker relays Epo receptor engagement signals to kinase activation.</t>
        </is>
      </c>
      <c r="R1840" s="2" t="inlineStr"/>
      <c r="S1840" s="2" t="inlineStr">
        <is>
          <t>constitutive activation of JAK2 independent of Epo stimulation</t>
        </is>
      </c>
      <c r="T1840" s="2" t="inlineStr">
        <is>
          <t>substitutions for Glu 543 -Asp 544 ... resulted in activated JAK2 mutants that could not be further stimulated by Epo.</t>
        </is>
      </c>
      <c r="U1840" s="2" t="inlineStr">
        <is>
          <t>HYPERMORPH_TRUE_GOF</t>
        </is>
      </c>
      <c r="V1840" s="2" t="inlineStr">
        <is>
          <t>TRUE_GOF</t>
        </is>
      </c>
      <c r="W1840" s="2" t="inlineStr">
        <is>
          <t>H</t>
        </is>
      </c>
      <c r="X1840" s="2" t="inlineStr">
        <is>
          <t>H</t>
        </is>
      </c>
      <c r="Y1840" s="2" t="inlineStr">
        <is>
          <t>GOF (hypermorph)</t>
        </is>
      </c>
      <c r="Z1840" s="2" t="inlineStr">
        <is>
          <t>NM_020975.6</t>
        </is>
      </c>
      <c r="AA1840" s="2" t="inlineStr"/>
      <c r="AB1840" s="2" t="inlineStr"/>
      <c r="AC1840" s="2" t="inlineStr"/>
      <c r="AD1840" s="2" t="inlineStr"/>
      <c r="AE1840" s="2" t="inlineStr"/>
      <c r="AF1840" s="2" t="inlineStr">
        <is>
          <t>myeloproliferative disorders</t>
        </is>
      </c>
      <c r="AG1840" s="2" t="inlineStr"/>
      <c r="AH1840" s="2" t="inlineStr">
        <is>
          <t>frameshift</t>
        </is>
      </c>
      <c r="AI1840" s="2" t="inlineStr"/>
      <c r="AJ1840" s="2" t="inlineStr">
        <is>
          <t>True</t>
        </is>
      </c>
      <c r="AK1840" s="2" t="inlineStr"/>
      <c r="AL1840" s="2" t="inlineStr"/>
      <c r="AM1840" s="2" t="inlineStr">
        <is>
          <t>mutations in SH2-pseudokinase domain linker confer constitutive activation</t>
        </is>
      </c>
      <c r="AN1840" s="2" t="inlineStr">
        <is>
          <t>False</t>
        </is>
      </c>
      <c r="AO1840" s="2" t="inlineStr">
        <is>
          <t>class H + hypermorph keyword</t>
        </is>
      </c>
      <c r="AP1840" s="2" t="inlineStr">
        <is>
          <t>direct_functional</t>
        </is>
      </c>
      <c r="AQ1840" s="2" t="inlineStr">
        <is>
          <t>JAK2|title:A JAK2 interdomain linker relays Epo receptor engagement sig</t>
        </is>
      </c>
      <c r="AR1840" s="2" t="inlineStr">
        <is>
          <t>False</t>
        </is>
      </c>
      <c r="AS1840" s="2" t="inlineStr">
        <is>
          <t>unclear</t>
        </is>
      </c>
      <c r="AT1840" s="2" t="inlineStr"/>
      <c r="AU1840" s="2" t="inlineStr">
        <is>
          <t>PASS</t>
        </is>
      </c>
      <c r="AV1840" s="2" t="inlineStr">
        <is>
          <t>H</t>
        </is>
      </c>
    </row>
    <row r="1841">
      <c r="A1841" s="2" t="inlineStr">
        <is>
          <t>KEEP</t>
        </is>
      </c>
      <c r="B1841" s="2" t="inlineStr"/>
      <c r="C1841" s="2" t="inlineStr">
        <is>
          <t>YES</t>
        </is>
      </c>
      <c r="D1841" s="2" t="inlineStr">
        <is>
          <t>YES</t>
        </is>
      </c>
      <c r="E1841" s="2" t="inlineStr">
        <is>
          <t>INCLUDE</t>
        </is>
      </c>
      <c r="F1841" s="2" t="inlineStr">
        <is>
          <t>HYPERMORPH_TRUE_GOF</t>
        </is>
      </c>
      <c r="G1841" s="2" t="inlineStr">
        <is>
          <t>TRUE_GOF</t>
        </is>
      </c>
      <c r="H1841" s="2" t="inlineStr"/>
      <c r="I1841" s="2" t="inlineStr">
        <is>
          <t>JAK2</t>
        </is>
      </c>
      <c r="J1841" s="2" t="inlineStr"/>
      <c r="K1841" s="2" t="inlineStr">
        <is>
          <t>p.L611X</t>
        </is>
      </c>
      <c r="L1841" s="2" t="inlineStr">
        <is>
          <t>frameshift</t>
        </is>
      </c>
      <c r="M1841" s="2" t="inlineStr">
        <is>
          <t>high</t>
        </is>
      </c>
      <c r="N1841" s="2" t="inlineStr"/>
      <c r="O1841" s="2" t="inlineStr">
        <is>
          <t>10.1074/jbc.M109.011387</t>
        </is>
      </c>
      <c r="P1841" s="2" t="inlineStr"/>
      <c r="Q1841" s="2" t="inlineStr">
        <is>
          <t>A JAK2 interdomain linker relays Epo receptor engagement signals to kinase activation.</t>
        </is>
      </c>
      <c r="R1841" s="2" t="inlineStr"/>
      <c r="S1841" s="2" t="inlineStr">
        <is>
          <t>constitutive activation of JAK2 independent of Epo stimulation</t>
        </is>
      </c>
      <c r="T1841" s="2" t="inlineStr">
        <is>
          <t>substitutions for ... Leu 611 ... resulted in activated JAK2 mutants that could not be further stimulated by Epo.</t>
        </is>
      </c>
      <c r="U1841" s="2" t="inlineStr">
        <is>
          <t>HYPERMORPH_TRUE_GOF</t>
        </is>
      </c>
      <c r="V1841" s="2" t="inlineStr">
        <is>
          <t>TRUE_GOF</t>
        </is>
      </c>
      <c r="W1841" s="2" t="inlineStr">
        <is>
          <t>H</t>
        </is>
      </c>
      <c r="X1841" s="2" t="inlineStr">
        <is>
          <t>H</t>
        </is>
      </c>
      <c r="Y1841" s="2" t="inlineStr">
        <is>
          <t>GOF (hypermorph)</t>
        </is>
      </c>
      <c r="Z1841" s="2" t="inlineStr">
        <is>
          <t>NM_020975.6</t>
        </is>
      </c>
      <c r="AA1841" s="2" t="inlineStr"/>
      <c r="AB1841" s="2" t="inlineStr"/>
      <c r="AC1841" s="2" t="inlineStr"/>
      <c r="AD1841" s="2" t="inlineStr"/>
      <c r="AE1841" s="2" t="inlineStr"/>
      <c r="AF1841" s="2" t="inlineStr">
        <is>
          <t>myeloproliferative disorders</t>
        </is>
      </c>
      <c r="AG1841" s="2" t="inlineStr"/>
      <c r="AH1841" s="2" t="inlineStr">
        <is>
          <t>frameshift</t>
        </is>
      </c>
      <c r="AI1841" s="2" t="inlineStr"/>
      <c r="AJ1841" s="2" t="inlineStr">
        <is>
          <t>True</t>
        </is>
      </c>
      <c r="AK1841" s="2" t="inlineStr"/>
      <c r="AL1841" s="2" t="inlineStr"/>
      <c r="AM1841" s="2" t="inlineStr">
        <is>
          <t>mutations in hinge proximal region of pseudokinase domain confer constitutive activation</t>
        </is>
      </c>
      <c r="AN1841" s="2" t="inlineStr">
        <is>
          <t>False</t>
        </is>
      </c>
      <c r="AO1841" s="2" t="inlineStr">
        <is>
          <t>class H + hypermorph keyword</t>
        </is>
      </c>
      <c r="AP1841" s="2" t="inlineStr">
        <is>
          <t>direct_functional</t>
        </is>
      </c>
      <c r="AQ1841" s="2" t="inlineStr">
        <is>
          <t>JAK2|title:A JAK2 interdomain linker relays Epo receptor engagement sig</t>
        </is>
      </c>
      <c r="AR1841" s="2" t="inlineStr">
        <is>
          <t>False</t>
        </is>
      </c>
      <c r="AS1841" s="2" t="inlineStr">
        <is>
          <t>unclear</t>
        </is>
      </c>
      <c r="AT1841" s="2" t="inlineStr"/>
      <c r="AU1841" s="2" t="inlineStr">
        <is>
          <t>PASS</t>
        </is>
      </c>
      <c r="AV1841" s="2" t="inlineStr">
        <is>
          <t>H</t>
        </is>
      </c>
    </row>
    <row r="1842">
      <c r="A1842" s="2" t="inlineStr">
        <is>
          <t>KEEP</t>
        </is>
      </c>
      <c r="B1842" s="2" t="inlineStr"/>
      <c r="C1842" s="2" t="inlineStr">
        <is>
          <t>YES</t>
        </is>
      </c>
      <c r="D1842" s="2" t="inlineStr">
        <is>
          <t>YES</t>
        </is>
      </c>
      <c r="E1842" s="2" t="inlineStr">
        <is>
          <t>INCLUDE</t>
        </is>
      </c>
      <c r="F1842" s="2" t="inlineStr">
        <is>
          <t>HYPERMORPH_TRUE_GOF</t>
        </is>
      </c>
      <c r="G1842" s="2" t="inlineStr">
        <is>
          <t>TRUE_GOF</t>
        </is>
      </c>
      <c r="H1842" s="2" t="inlineStr"/>
      <c r="I1842" s="2" t="inlineStr">
        <is>
          <t>JAK2</t>
        </is>
      </c>
      <c r="J1842" s="2" t="inlineStr"/>
      <c r="K1842" s="2" t="inlineStr">
        <is>
          <t>p.R683X</t>
        </is>
      </c>
      <c r="L1842" s="2" t="inlineStr">
        <is>
          <t>frameshift</t>
        </is>
      </c>
      <c r="M1842" s="2" t="inlineStr">
        <is>
          <t>high</t>
        </is>
      </c>
      <c r="N1842" s="2" t="inlineStr"/>
      <c r="O1842" s="2" t="inlineStr">
        <is>
          <t>10.1074/jbc.M109.011387</t>
        </is>
      </c>
      <c r="P1842" s="2" t="inlineStr"/>
      <c r="Q1842" s="2" t="inlineStr">
        <is>
          <t>A JAK2 interdomain linker relays Epo receptor engagement signals to kinase activation.</t>
        </is>
      </c>
      <c r="R1842" s="2" t="inlineStr"/>
      <c r="S1842" s="2" t="inlineStr">
        <is>
          <t>constitutive activation of JAK2 independent of Epo stimulation</t>
        </is>
      </c>
      <c r="T1842" s="2" t="inlineStr">
        <is>
          <t>substitutions for ... Arg 683 ... resulted in activated JAK2 mutants that could not be further stimulated by Epo.</t>
        </is>
      </c>
      <c r="U1842" s="2" t="inlineStr">
        <is>
          <t>HYPERMORPH_TRUE_GOF</t>
        </is>
      </c>
      <c r="V1842" s="2" t="inlineStr">
        <is>
          <t>TRUE_GOF</t>
        </is>
      </c>
      <c r="W1842" s="2" t="inlineStr">
        <is>
          <t>H</t>
        </is>
      </c>
      <c r="X1842" s="2" t="inlineStr">
        <is>
          <t>H</t>
        </is>
      </c>
      <c r="Y1842" s="2" t="inlineStr">
        <is>
          <t>GOF (hypermorph)</t>
        </is>
      </c>
      <c r="Z1842" s="2" t="inlineStr">
        <is>
          <t>NM_020975.6</t>
        </is>
      </c>
      <c r="AA1842" s="2" t="inlineStr"/>
      <c r="AB1842" s="2" t="inlineStr"/>
      <c r="AC1842" s="2" t="inlineStr"/>
      <c r="AD1842" s="2" t="inlineStr"/>
      <c r="AE1842" s="2" t="inlineStr"/>
      <c r="AF1842" s="2" t="inlineStr">
        <is>
          <t>myeloproliferative disorders</t>
        </is>
      </c>
      <c r="AG1842" s="2" t="inlineStr"/>
      <c r="AH1842" s="2" t="inlineStr">
        <is>
          <t>frameshift</t>
        </is>
      </c>
      <c r="AI1842" s="2" t="inlineStr"/>
      <c r="AJ1842" s="2" t="inlineStr">
        <is>
          <t>True</t>
        </is>
      </c>
      <c r="AK1842" s="2" t="inlineStr"/>
      <c r="AL1842" s="2" t="inlineStr"/>
      <c r="AM1842" s="2" t="inlineStr">
        <is>
          <t>mutations in hinge proximal region of pseudokinase domain confer constitutive activation</t>
        </is>
      </c>
      <c r="AN1842" s="2" t="inlineStr">
        <is>
          <t>False</t>
        </is>
      </c>
      <c r="AO1842" s="2" t="inlineStr">
        <is>
          <t>class H + hypermorph keyword</t>
        </is>
      </c>
      <c r="AP1842" s="2" t="inlineStr">
        <is>
          <t>direct_functional</t>
        </is>
      </c>
      <c r="AQ1842" s="2" t="inlineStr">
        <is>
          <t>JAK2|title:A JAK2 interdomain linker relays Epo receptor engagement sig</t>
        </is>
      </c>
      <c r="AR1842" s="2" t="inlineStr">
        <is>
          <t>False</t>
        </is>
      </c>
      <c r="AS1842" s="2" t="inlineStr">
        <is>
          <t>unclear</t>
        </is>
      </c>
      <c r="AT1842" s="2" t="inlineStr"/>
      <c r="AU1842" s="2" t="inlineStr">
        <is>
          <t>PASS</t>
        </is>
      </c>
      <c r="AV1842" s="2" t="inlineStr">
        <is>
          <t>H</t>
        </is>
      </c>
    </row>
    <row r="1843">
      <c r="A1843" s="2" t="inlineStr">
        <is>
          <t>KEEP</t>
        </is>
      </c>
      <c r="B1843" s="2" t="inlineStr"/>
      <c r="C1843" s="2" t="inlineStr">
        <is>
          <t>YES</t>
        </is>
      </c>
      <c r="D1843" s="2" t="inlineStr">
        <is>
          <t>YES</t>
        </is>
      </c>
      <c r="E1843" s="2" t="inlineStr">
        <is>
          <t>INCLUDE</t>
        </is>
      </c>
      <c r="F1843" s="2" t="inlineStr">
        <is>
          <t>HYPERMORPH_TRUE_GOF</t>
        </is>
      </c>
      <c r="G1843" s="2" t="inlineStr">
        <is>
          <t>TRUE_GOF</t>
        </is>
      </c>
      <c r="H1843" s="2" t="inlineStr"/>
      <c r="I1843" s="2" t="inlineStr">
        <is>
          <t>JAK2</t>
        </is>
      </c>
      <c r="J1843" s="2" t="inlineStr"/>
      <c r="K1843" s="2" t="inlineStr">
        <is>
          <t>p.F694X</t>
        </is>
      </c>
      <c r="L1843" s="2" t="inlineStr">
        <is>
          <t>frameshift</t>
        </is>
      </c>
      <c r="M1843" s="2" t="inlineStr">
        <is>
          <t>high</t>
        </is>
      </c>
      <c r="N1843" s="2" t="inlineStr"/>
      <c r="O1843" s="2" t="inlineStr">
        <is>
          <t>10.1074/jbc.M109.011387</t>
        </is>
      </c>
      <c r="P1843" s="2" t="inlineStr"/>
      <c r="Q1843" s="2" t="inlineStr">
        <is>
          <t>A JAK2 interdomain linker relays Epo receptor engagement signals to kinase activation.</t>
        </is>
      </c>
      <c r="R1843" s="2" t="inlineStr"/>
      <c r="S1843" s="2" t="inlineStr">
        <is>
          <t>constitutive activation of JAK2 independent of Epo stimulation</t>
        </is>
      </c>
      <c r="T1843" s="2" t="inlineStr">
        <is>
          <t>substitutions for ... Phe 694 ... resulted in activated JAK2 mutants that could not be further stimulated by Epo.</t>
        </is>
      </c>
      <c r="U1843" s="2" t="inlineStr">
        <is>
          <t>HYPERMORPH_TRUE_GOF</t>
        </is>
      </c>
      <c r="V1843" s="2" t="inlineStr">
        <is>
          <t>TRUE_GOF</t>
        </is>
      </c>
      <c r="W1843" s="2" t="inlineStr">
        <is>
          <t>H</t>
        </is>
      </c>
      <c r="X1843" s="2" t="inlineStr">
        <is>
          <t>H</t>
        </is>
      </c>
      <c r="Y1843" s="2" t="inlineStr">
        <is>
          <t>GOF (hypermorph)</t>
        </is>
      </c>
      <c r="Z1843" s="2" t="inlineStr">
        <is>
          <t>NM_020975.6</t>
        </is>
      </c>
      <c r="AA1843" s="2" t="inlineStr"/>
      <c r="AB1843" s="2" t="inlineStr"/>
      <c r="AC1843" s="2" t="inlineStr"/>
      <c r="AD1843" s="2" t="inlineStr"/>
      <c r="AE1843" s="2" t="inlineStr"/>
      <c r="AF1843" s="2" t="inlineStr">
        <is>
          <t>myeloproliferative disorders</t>
        </is>
      </c>
      <c r="AG1843" s="2" t="inlineStr"/>
      <c r="AH1843" s="2" t="inlineStr">
        <is>
          <t>frameshift</t>
        </is>
      </c>
      <c r="AI1843" s="2" t="inlineStr"/>
      <c r="AJ1843" s="2" t="inlineStr">
        <is>
          <t>True</t>
        </is>
      </c>
      <c r="AK1843" s="2" t="inlineStr"/>
      <c r="AL1843" s="2" t="inlineStr"/>
      <c r="AM1843" s="2" t="inlineStr">
        <is>
          <t>mutations in hinge proximal region of pseudokinase domain confer constitutive activation</t>
        </is>
      </c>
      <c r="AN1843" s="2" t="inlineStr">
        <is>
          <t>False</t>
        </is>
      </c>
      <c r="AO1843" s="2" t="inlineStr">
        <is>
          <t>class H + hypermorph keyword</t>
        </is>
      </c>
      <c r="AP1843" s="2" t="inlineStr">
        <is>
          <t>direct_functional</t>
        </is>
      </c>
      <c r="AQ1843" s="2" t="inlineStr">
        <is>
          <t>JAK2|title:A JAK2 interdomain linker relays Epo receptor engagement sig</t>
        </is>
      </c>
      <c r="AR1843" s="2" t="inlineStr">
        <is>
          <t>False</t>
        </is>
      </c>
      <c r="AS1843" s="2" t="inlineStr">
        <is>
          <t>unclear</t>
        </is>
      </c>
      <c r="AT1843" s="2" t="inlineStr"/>
      <c r="AU1843" s="2" t="inlineStr">
        <is>
          <t>PASS</t>
        </is>
      </c>
      <c r="AV1843" s="2" t="inlineStr">
        <is>
          <t>H</t>
        </is>
      </c>
    </row>
    <row r="1844">
      <c r="A1844" s="2" t="inlineStr">
        <is>
          <t>KEEP</t>
        </is>
      </c>
      <c r="B1844" s="2" t="inlineStr"/>
      <c r="C1844" s="2" t="inlineStr">
        <is>
          <t>YES</t>
        </is>
      </c>
      <c r="D1844" s="2" t="inlineStr">
        <is>
          <t>YES_NEOMORPH_DN</t>
        </is>
      </c>
      <c r="E1844" s="2" t="inlineStr">
        <is>
          <t>INCLUDE</t>
        </is>
      </c>
      <c r="F1844" s="2" t="inlineStr">
        <is>
          <t>DOMINANT_NEGATIVE_ANTIMORPH</t>
        </is>
      </c>
      <c r="G1844" s="2" t="inlineStr">
        <is>
          <t>GOF_LIKE_BUT_NOT_STRICT</t>
        </is>
      </c>
      <c r="H1844" s="2" t="inlineStr"/>
      <c r="I1844" s="2" t="inlineStr">
        <is>
          <t>P2RX7</t>
        </is>
      </c>
      <c r="J1844" s="2" t="inlineStr">
        <is>
          <t>c.1234_1235del or similar (exact not stated)</t>
        </is>
      </c>
      <c r="K1844" s="2" t="inlineStr">
        <is>
          <t>p.Gly412ArgfsTer100 or similar (exact not stated)</t>
        </is>
      </c>
      <c r="L1844" s="2" t="inlineStr">
        <is>
          <t>frameshift</t>
        </is>
      </c>
      <c r="M1844" s="2" t="inlineStr">
        <is>
          <t>high</t>
        </is>
      </c>
      <c r="N1844" s="2" t="inlineStr"/>
      <c r="O1844" s="2" t="inlineStr">
        <is>
          <t>10.1111/j.1476-5381.2011.01624.x</t>
        </is>
      </c>
      <c r="P1844" s="2" t="inlineStr"/>
      <c r="Q1844" s="2" t="inlineStr">
        <is>
          <t>Expression, assembly and function of novel C-terminal truncated variants of the mouse P2X7 receptor: re-evaluation of P2X7 knockouts.</t>
        </is>
      </c>
      <c r="R1844" s="2" t="inlineStr"/>
      <c r="S1844" s="2" t="inlineStr">
        <is>
          <t>C-terminal truncation leads to reduced function and dominant negative inhibition of P2X7A when co-expressed</t>
        </is>
      </c>
      <c r="T1844" s="2" t="inlineStr">
        <is>
          <t>Co-expressed with P2X7A, the ΔC splice variant acted in a dominant negative fashion to inhibit function.</t>
        </is>
      </c>
      <c r="U1844" s="2" t="inlineStr">
        <is>
          <t>DOMINANT_NEGATIVE_ANTIMORPH</t>
        </is>
      </c>
      <c r="V1844" s="2" t="inlineStr">
        <is>
          <t>GOF_LIKE_BUT_NOT_STRICT</t>
        </is>
      </c>
      <c r="W1844" s="2" t="inlineStr">
        <is>
          <t>EXCLUDE_FROM_HN</t>
        </is>
      </c>
      <c r="X1844" s="2" t="inlineStr">
        <is>
          <t>N</t>
        </is>
      </c>
      <c r="Y1844" s="2" t="inlineStr">
        <is>
          <t>Dominant-negative</t>
        </is>
      </c>
      <c r="Z1844" s="2" t="inlineStr"/>
      <c r="AA1844" s="2" t="inlineStr"/>
      <c r="AB1844" s="2" t="inlineStr"/>
      <c r="AC1844" s="2" t="inlineStr"/>
      <c r="AD1844" s="2" t="inlineStr"/>
      <c r="AE1844" s="2" t="inlineStr"/>
      <c r="AF1844" s="2" t="inlineStr"/>
      <c r="AG1844" s="2" t="inlineStr"/>
      <c r="AH1844" s="2" t="inlineStr">
        <is>
          <t>frameshift</t>
        </is>
      </c>
      <c r="AI1844" s="2" t="inlineStr"/>
      <c r="AJ1844" s="2" t="inlineStr">
        <is>
          <t>True</t>
        </is>
      </c>
      <c r="AK1844" s="2" t="inlineStr"/>
      <c r="AL1844" s="2" t="inlineStr"/>
      <c r="AM1844" s="2" t="inlineStr">
        <is>
          <t>The variant is a C-terminal truncation that escapes inactivation and reduces function. It acts in a dominant negative manner.</t>
        </is>
      </c>
      <c r="AN1844" s="2" t="inlineStr">
        <is>
          <t>False</t>
        </is>
      </c>
      <c r="AO1844" s="2" t="inlineStr">
        <is>
          <t>dominant-negative keyword in text</t>
        </is>
      </c>
      <c r="AP1844" s="2" t="inlineStr">
        <is>
          <t>literature_claim_only</t>
        </is>
      </c>
      <c r="AQ1844" s="2" t="inlineStr">
        <is>
          <t>P2RX7|title:Expression, assembly and function of novel C-terminal trunca</t>
        </is>
      </c>
      <c r="AR1844" s="2" t="inlineStr">
        <is>
          <t>True</t>
        </is>
      </c>
      <c r="AS1844" s="2" t="inlineStr">
        <is>
          <t>nonhuman_evidence</t>
        </is>
      </c>
      <c r="AT1844" s="2" t="inlineStr"/>
      <c r="AU1844" s="2" t="inlineStr">
        <is>
          <t>P3_WEAK_EVIDENCE</t>
        </is>
      </c>
      <c r="AV1844" s="2" t="inlineStr">
        <is>
          <t>EXCLUDE_FROM_HN</t>
        </is>
      </c>
    </row>
    <row r="1845">
      <c r="A1845" s="2" t="inlineStr">
        <is>
          <t>KEEP</t>
        </is>
      </c>
      <c r="B1845" s="2" t="inlineStr"/>
      <c r="C1845" s="2" t="inlineStr">
        <is>
          <t>YES</t>
        </is>
      </c>
      <c r="D1845" s="2" t="inlineStr">
        <is>
          <t>YES_NEOMORPH_DN</t>
        </is>
      </c>
      <c r="E1845" s="2" t="inlineStr">
        <is>
          <t>INCLUDE</t>
        </is>
      </c>
      <c r="F1845" s="2" t="inlineStr">
        <is>
          <t>NMD_ESCAPE_EFFECT_REVIEW</t>
        </is>
      </c>
      <c r="G1845" s="2" t="inlineStr">
        <is>
          <t>UNCERTAIN</t>
        </is>
      </c>
      <c r="H1845" s="2" t="inlineStr"/>
      <c r="I1845" s="2" t="inlineStr">
        <is>
          <t>PHOX2B</t>
        </is>
      </c>
      <c r="J1845" s="2" t="inlineStr">
        <is>
          <t>c.676delG</t>
        </is>
      </c>
      <c r="K1845" s="2" t="inlineStr">
        <is>
          <t>p.Gly226ArgfsTer23</t>
        </is>
      </c>
      <c r="L1845" s="2" t="inlineStr">
        <is>
          <t>frameshift</t>
        </is>
      </c>
      <c r="M1845" s="2" t="inlineStr">
        <is>
          <t>high</t>
        </is>
      </c>
      <c r="N1845" s="2" t="inlineStr"/>
      <c r="O1845" s="2" t="inlineStr">
        <is>
          <t>10.1038/onc.2013.290</t>
        </is>
      </c>
      <c r="P1845" s="2" t="inlineStr"/>
      <c r="Q1845" s="2" t="inlineStr">
        <is>
          <t>Mutations that disrupt PHOXB interaction with the neuronal calcium sensor HPCAL1 impede cellular differentiation in neuroblastoma.</t>
        </is>
      </c>
      <c r="R1845" s="2" t="inlineStr"/>
      <c r="S1845" s="2" t="inlineStr">
        <is>
          <t>Impairs subcellular localization of HPCAL1, causing it to remain in the cytoplasm; abrogation of PHOX2B-HPCAL1 interaction leads to impaired neurite outgrowth and inhibited sympathetic neuronal differentiation.</t>
        </is>
      </c>
      <c r="T1845" s="2" t="inlineStr">
        <is>
          <t>The 676delG frameshift PHOX2B variant did not interact with HPCAL1, verifying the results of our Y2H screen.</t>
        </is>
      </c>
      <c r="U1845" s="2" t="inlineStr">
        <is>
          <t>NMD_ESCAPE_EFFECT_REVIEW</t>
        </is>
      </c>
      <c r="V1845" s="2" t="inlineStr">
        <is>
          <t>UNCERTAIN</t>
        </is>
      </c>
      <c r="W1845" s="2" t="inlineStr">
        <is>
          <t>REVIEW</t>
        </is>
      </c>
      <c r="X1845" s="2" t="inlineStr">
        <is>
          <t>N</t>
        </is>
      </c>
      <c r="Y1845" s="2" t="inlineStr">
        <is>
          <t>Neomorphic (constitutive)</t>
        </is>
      </c>
      <c r="Z1845" s="2" t="inlineStr">
        <is>
          <t>NM_003924.4</t>
        </is>
      </c>
      <c r="AA1845" s="2" t="inlineStr">
        <is>
          <t>NM_003924.4:c.676delG</t>
        </is>
      </c>
      <c r="AB1845" s="2" t="inlineStr">
        <is>
          <t>NC_000004.12:g.41746080del</t>
        </is>
      </c>
      <c r="AC1845" s="2" t="inlineStr">
        <is>
          <t>NC_000004.12:41746075:C:</t>
        </is>
      </c>
      <c r="AD1845" s="2" t="inlineStr">
        <is>
          <t>chr4</t>
        </is>
      </c>
      <c r="AE1845" s="2" t="inlineStr">
        <is>
          <t>41746080</t>
        </is>
      </c>
      <c r="AF1845" s="2" t="inlineStr">
        <is>
          <t>neuroblastoma</t>
        </is>
      </c>
      <c r="AG1845" s="2" t="inlineStr"/>
      <c r="AH1845" s="2" t="inlineStr">
        <is>
          <t>frameshift</t>
        </is>
      </c>
      <c r="AI1845" s="2" t="inlineStr"/>
      <c r="AJ1845" s="2" t="inlineStr">
        <is>
          <t>True</t>
        </is>
      </c>
      <c r="AK1845" s="2" t="inlineStr"/>
      <c r="AL1845" s="2" t="inlineStr"/>
      <c r="AM1845" s="2" t="inlineStr">
        <is>
          <t>The variant disrupts a key protein interaction and causes cytoplasmic mislocalization of HPCAL1, leading to impaired differentiation. The mechanism is indirect and involves loss of interaction rather than direct gain of function.</t>
        </is>
      </c>
      <c r="AN1845" s="2" t="inlineStr">
        <is>
          <t>False</t>
        </is>
      </c>
      <c r="AO1845" s="2" t="inlineStr">
        <is>
          <t>NMD/PTC without clear downstream mechanism</t>
        </is>
      </c>
      <c r="AP1845" s="2" t="inlineStr">
        <is>
          <t>literature_claim_only</t>
        </is>
      </c>
      <c r="AQ1845" s="2" t="inlineStr">
        <is>
          <t>PHOX2B|NM_003924.4|c.676delG|p.Gly226ArgfsTer23</t>
        </is>
      </c>
      <c r="AR1845" s="2" t="inlineStr">
        <is>
          <t>False</t>
        </is>
      </c>
      <c r="AS1845" s="2" t="inlineStr">
        <is>
          <t>unclear</t>
        </is>
      </c>
      <c r="AT1845" s="2" t="inlineStr"/>
      <c r="AU1845" s="2" t="inlineStr">
        <is>
          <t>P3_WEAK_EVIDENCE</t>
        </is>
      </c>
      <c r="AV1845" s="2" t="inlineStr">
        <is>
          <t>REVIEW</t>
        </is>
      </c>
    </row>
    <row r="1846">
      <c r="A1846" s="2" t="inlineStr">
        <is>
          <t>KEEP</t>
        </is>
      </c>
      <c r="B1846" s="2" t="inlineStr"/>
      <c r="C1846" s="2" t="inlineStr">
        <is>
          <t>YES</t>
        </is>
      </c>
      <c r="D1846" s="2" t="inlineStr">
        <is>
          <t>YES_NEOMORPH_DN</t>
        </is>
      </c>
      <c r="E1846" s="2" t="inlineStr">
        <is>
          <t>INCLUDE</t>
        </is>
      </c>
      <c r="F1846" s="2" t="inlineStr">
        <is>
          <t>NMD_ESCAPE_EFFECT_REVIEW</t>
        </is>
      </c>
      <c r="G1846" s="2" t="inlineStr">
        <is>
          <t>UNCERTAIN</t>
        </is>
      </c>
      <c r="H1846" s="2" t="inlineStr"/>
      <c r="I1846" s="2" t="inlineStr">
        <is>
          <t>PHOX2B</t>
        </is>
      </c>
      <c r="J1846" s="2" t="inlineStr">
        <is>
          <t>c.155_156delAA</t>
        </is>
      </c>
      <c r="K1846" s="2" t="inlineStr">
        <is>
          <t>p.Lys155X</t>
        </is>
      </c>
      <c r="L1846" s="2" t="inlineStr">
        <is>
          <t>frameshift</t>
        </is>
      </c>
      <c r="M1846" s="2" t="inlineStr">
        <is>
          <t>high</t>
        </is>
      </c>
      <c r="N1846" s="2" t="inlineStr"/>
      <c r="O1846" s="2" t="inlineStr">
        <is>
          <t>10.1038/onc.2013.290</t>
        </is>
      </c>
      <c r="P1846" s="2" t="inlineStr"/>
      <c r="Q1846" s="2" t="inlineStr">
        <is>
          <t>Mutations that disrupt PHOXB interaction with the neuronal calcium sensor HPCAL1 impede cellular differentiation in neuroblastoma.</t>
        </is>
      </c>
      <c r="R1846" s="2" t="inlineStr"/>
      <c r="S1846" s="2" t="inlineStr">
        <is>
          <t>Truncation variant does not bind HPCAL1 at all, leading to impaired subcellular localization of HPCAL1 and inhibited sympathetic neuronal differentiation.</t>
        </is>
      </c>
      <c r="T1846" s="2" t="inlineStr">
        <is>
          <t>HPCAL1 did not bind to the K155X truncation variant at all.</t>
        </is>
      </c>
      <c r="U1846" s="2" t="inlineStr">
        <is>
          <t>NMD_ESCAPE_EFFECT_REVIEW</t>
        </is>
      </c>
      <c r="V1846" s="2" t="inlineStr">
        <is>
          <t>UNCERTAIN</t>
        </is>
      </c>
      <c r="W1846" s="2" t="inlineStr">
        <is>
          <t>REVIEW</t>
        </is>
      </c>
      <c r="X1846" s="2" t="inlineStr">
        <is>
          <t>N</t>
        </is>
      </c>
      <c r="Y1846" s="2" t="inlineStr">
        <is>
          <t>Neomorph/uncertain</t>
        </is>
      </c>
      <c r="Z1846" s="2" t="inlineStr">
        <is>
          <t>NM_003924.4</t>
        </is>
      </c>
      <c r="AA1846" s="2" t="inlineStr">
        <is>
          <t>NM_003924.4:c.155_156delAA</t>
        </is>
      </c>
      <c r="AB1846" s="2" t="inlineStr">
        <is>
          <t>NC_000004.12:g.41748456_41748457del</t>
        </is>
      </c>
      <c r="AC1846" s="2" t="inlineStr">
        <is>
          <t>NC_000004.12:41748454:CC:</t>
        </is>
      </c>
      <c r="AD1846" s="2" t="inlineStr">
        <is>
          <t>chr4</t>
        </is>
      </c>
      <c r="AE1846" s="2" t="inlineStr">
        <is>
          <t>41748456</t>
        </is>
      </c>
      <c r="AF1846" s="2" t="inlineStr">
        <is>
          <t>neuroblastoma</t>
        </is>
      </c>
      <c r="AG1846" s="2" t="inlineStr"/>
      <c r="AH1846" s="2" t="inlineStr">
        <is>
          <t>frameshift</t>
        </is>
      </c>
      <c r="AI1846" s="2" t="inlineStr"/>
      <c r="AJ1846" s="2" t="inlineStr">
        <is>
          <t>True</t>
        </is>
      </c>
      <c r="AK1846" s="2" t="inlineStr"/>
      <c r="AL1846" s="2" t="inlineStr"/>
      <c r="AM1846" s="2" t="inlineStr">
        <is>
          <t>The truncation variant completely abrogates the interaction with HPCAL1, resulting in cytoplasmic retention and impaired differentiation. The mechanism is indirect and involves loss of interaction.</t>
        </is>
      </c>
      <c r="AN1846" s="2" t="inlineStr">
        <is>
          <t>False</t>
        </is>
      </c>
      <c r="AO1846" s="2" t="inlineStr">
        <is>
          <t>NMD/PTC without clear downstream mechanism</t>
        </is>
      </c>
      <c r="AP1846" s="2" t="inlineStr">
        <is>
          <t>literature_claim_only</t>
        </is>
      </c>
      <c r="AQ1846" s="2" t="inlineStr">
        <is>
          <t>PHOX2B|NM_003924.4|c.155_156delAA|p.Lys155X</t>
        </is>
      </c>
      <c r="AR1846" s="2" t="inlineStr">
        <is>
          <t>False</t>
        </is>
      </c>
      <c r="AS1846" s="2" t="inlineStr">
        <is>
          <t>unclear</t>
        </is>
      </c>
      <c r="AT1846" s="2" t="inlineStr"/>
      <c r="AU1846" s="2" t="inlineStr">
        <is>
          <t>P3_WEAK_EVIDENCE</t>
        </is>
      </c>
      <c r="AV1846" s="2" t="inlineStr">
        <is>
          <t>REVIEW</t>
        </is>
      </c>
    </row>
    <row r="1847">
      <c r="A1847" s="2" t="inlineStr">
        <is>
          <t>KEEP</t>
        </is>
      </c>
      <c r="B1847" s="2" t="inlineStr"/>
      <c r="C1847" s="2" t="inlineStr">
        <is>
          <t>YES</t>
        </is>
      </c>
      <c r="D1847" s="2" t="inlineStr">
        <is>
          <t>YES_NEOMORPH_DN</t>
        </is>
      </c>
      <c r="E1847" s="2" t="inlineStr">
        <is>
          <t>INCLUDE</t>
        </is>
      </c>
      <c r="F1847" s="2" t="inlineStr">
        <is>
          <t>NMD_ESCAPE_EFFECT_REVIEW</t>
        </is>
      </c>
      <c r="G1847" s="2" t="inlineStr">
        <is>
          <t>UNCERTAIN</t>
        </is>
      </c>
      <c r="H1847" s="2" t="inlineStr"/>
      <c r="I1847" s="2" t="inlineStr">
        <is>
          <t>AKR1D1</t>
        </is>
      </c>
      <c r="J1847" s="2" t="inlineStr">
        <is>
          <t>c.511delT</t>
        </is>
      </c>
      <c r="K1847" s="2" t="inlineStr">
        <is>
          <t>p.Tyr171LeufsTer12</t>
        </is>
      </c>
      <c r="L1847" s="2" t="inlineStr">
        <is>
          <t>frameshift</t>
        </is>
      </c>
      <c r="M1847" s="2" t="inlineStr">
        <is>
          <t>high</t>
        </is>
      </c>
      <c r="N1847" s="2" t="inlineStr"/>
      <c r="O1847" s="2" t="inlineStr">
        <is>
          <t>10.1136/gut.52.10.1494</t>
        </is>
      </c>
      <c r="P1847" s="2" t="inlineStr"/>
      <c r="Q1847" s="2" t="inlineStr">
        <is>
          <t>Mutations in SRD5B1 (AKR1D1), the gene encoding delta(4)-3-oxosteroid 5beta-reductase, in hepatitis and liver failure in infancy.</t>
        </is>
      </c>
      <c r="R1847" s="2" t="inlineStr"/>
      <c r="S1847" s="2" t="inlineStr">
        <is>
          <t>frameshift mutation leading to premature stop codon</t>
        </is>
      </c>
      <c r="T1847" s="2" t="inlineStr">
        <is>
          <t>patient BH was homozygous for a single base deletion (511 delT) causing a frame shift and a premature stop codon in exon 5</t>
        </is>
      </c>
      <c r="U1847" s="2" t="inlineStr">
        <is>
          <t>NMD_ESCAPE_EFFECT_REVIEW</t>
        </is>
      </c>
      <c r="V1847" s="2" t="inlineStr">
        <is>
          <t>UNCERTAIN</t>
        </is>
      </c>
      <c r="W1847" s="2" t="inlineStr">
        <is>
          <t>REVIEW</t>
        </is>
      </c>
      <c r="X1847" s="2" t="inlineStr">
        <is>
          <t>N</t>
        </is>
      </c>
      <c r="Y1847" s="2" t="inlineStr">
        <is>
          <t>Neomorph/uncertain</t>
        </is>
      </c>
      <c r="Z1847" s="2" t="inlineStr">
        <is>
          <t>NM_001190906.2</t>
        </is>
      </c>
      <c r="AA1847" s="2" t="inlineStr">
        <is>
          <t>NM_001190906.2:c.511delT</t>
        </is>
      </c>
      <c r="AB1847" s="2" t="inlineStr">
        <is>
          <t>NC_000007.14:g.138106662del</t>
        </is>
      </c>
      <c r="AC1847" s="2" t="inlineStr">
        <is>
          <t>NC_000007.14:138106661:C:</t>
        </is>
      </c>
      <c r="AD1847" s="2" t="inlineStr">
        <is>
          <t>chr7</t>
        </is>
      </c>
      <c r="AE1847" s="2" t="inlineStr">
        <is>
          <t>138106662</t>
        </is>
      </c>
      <c r="AF1847" s="2" t="inlineStr">
        <is>
          <t>genetic 5β-reductase deficiency</t>
        </is>
      </c>
      <c r="AG1847" s="2" t="inlineStr">
        <is>
          <t>604741</t>
        </is>
      </c>
      <c r="AH1847" s="2" t="inlineStr">
        <is>
          <t>frameshift</t>
        </is>
      </c>
      <c r="AI1847" s="2" t="inlineStr"/>
      <c r="AJ1847" s="2" t="inlineStr">
        <is>
          <t>True</t>
        </is>
      </c>
      <c r="AK1847" s="2" t="inlineStr"/>
      <c r="AL1847" s="2" t="inlineStr"/>
      <c r="AM1847" s="2" t="inlineStr">
        <is>
          <t>frameshift mutation causes loss of function; no evidence of gain-of-function activity</t>
        </is>
      </c>
      <c r="AN1847" s="2" t="inlineStr">
        <is>
          <t>False</t>
        </is>
      </c>
      <c r="AO1847" s="2" t="inlineStr">
        <is>
          <t>NMD/PTC without clear downstream mechanism</t>
        </is>
      </c>
      <c r="AP1847" s="2" t="inlineStr">
        <is>
          <t>direct_functional</t>
        </is>
      </c>
      <c r="AQ1847" s="2" t="inlineStr">
        <is>
          <t>AKR1D1|NM_001190906.2|c.511delT|p.Tyr171LeufsTer12</t>
        </is>
      </c>
      <c r="AR1847" s="2" t="inlineStr">
        <is>
          <t>False</t>
        </is>
      </c>
      <c r="AS1847" s="2" t="inlineStr">
        <is>
          <t>unclear</t>
        </is>
      </c>
      <c r="AT1847" s="2" t="inlineStr"/>
      <c r="AU1847" s="2" t="inlineStr">
        <is>
          <t>PASS</t>
        </is>
      </c>
      <c r="AV1847" s="2" t="inlineStr">
        <is>
          <t>REVIEW</t>
        </is>
      </c>
    </row>
    <row r="1848">
      <c r="A1848" s="2" t="inlineStr">
        <is>
          <t>KEEP</t>
        </is>
      </c>
      <c r="B1848" s="2" t="inlineStr"/>
      <c r="C1848" s="2" t="inlineStr">
        <is>
          <t>YES</t>
        </is>
      </c>
      <c r="D1848" s="2" t="inlineStr">
        <is>
          <t>REVIEW</t>
        </is>
      </c>
      <c r="E1848" s="2" t="inlineStr">
        <is>
          <t>REVIEW</t>
        </is>
      </c>
      <c r="F1848" s="2" t="inlineStr">
        <is>
          <t>LOSS_OF_FUNCTION_NON_GOF</t>
        </is>
      </c>
      <c r="G1848" s="2" t="inlineStr">
        <is>
          <t>NOT_GOF</t>
        </is>
      </c>
      <c r="H1848" s="2" t="inlineStr"/>
      <c r="I1848" s="2" t="inlineStr">
        <is>
          <t>MTO1</t>
        </is>
      </c>
      <c r="J1848" s="2" t="inlineStr">
        <is>
          <t>c.1858dup</t>
        </is>
      </c>
      <c r="K1848" s="2" t="inlineStr">
        <is>
          <t>p.Arg620Lysfs*8</t>
        </is>
      </c>
      <c r="L1848" s="2" t="inlineStr">
        <is>
          <t>frameshift</t>
        </is>
      </c>
      <c r="M1848" s="2" t="inlineStr">
        <is>
          <t>high</t>
        </is>
      </c>
      <c r="N1848" s="2" t="inlineStr"/>
      <c r="O1848" s="2" t="inlineStr">
        <is>
          <t>10.1016/j.ajhg.2012.04.011</t>
        </is>
      </c>
      <c r="P1848" s="2" t="inlineStr"/>
      <c r="Q1848" s="2" t="inlineStr">
        <is>
          <t>Mutations of the mitochondrial-tRNA modifier MTO1 cause hypertrophic cardiomyopathy and lactic acidosis.</t>
        </is>
      </c>
      <c r="R1848" s="2" t="inlineStr"/>
      <c r="S1848" s="2" t="inlineStr">
        <is>
          <t>frameshift mutation leads to loss of function in mtDNA translation, resulting in reduced respiratory chain activity and mitochondrial dysfunction</t>
        </is>
      </c>
      <c r="T1848" s="2" t="inlineStr">
        <is>
          <t>A third unrelated individual was homozygous for the latter change.</t>
        </is>
      </c>
      <c r="U1848" s="2" t="inlineStr">
        <is>
          <t>LOSS_OF_FUNCTION_NON_GOF</t>
        </is>
      </c>
      <c r="V1848" s="2" t="inlineStr">
        <is>
          <t>NOT_GOF</t>
        </is>
      </c>
      <c r="W1848" s="2" t="inlineStr">
        <is>
          <t>NON_GOF</t>
        </is>
      </c>
      <c r="X1848" s="2" t="inlineStr">
        <is>
          <t>N</t>
        </is>
      </c>
      <c r="Y1848" s="2" t="inlineStr">
        <is>
          <t>Neomorph/uncertain</t>
        </is>
      </c>
      <c r="Z1848" s="2" t="inlineStr">
        <is>
          <t>NM_001123226.2</t>
        </is>
      </c>
      <c r="AA1848" s="2" t="inlineStr">
        <is>
          <t>NM_001123226.2:c.1858dup</t>
        </is>
      </c>
      <c r="AB1848" s="2" t="inlineStr">
        <is>
          <t>NC_000006.12:g.73492334dup</t>
        </is>
      </c>
      <c r="AC1848" s="2" t="inlineStr">
        <is>
          <t>NC_000006.12:73492333::G</t>
        </is>
      </c>
      <c r="AD1848" s="2" t="inlineStr">
        <is>
          <t>chr6</t>
        </is>
      </c>
      <c r="AE1848" s="2" t="inlineStr">
        <is>
          <t>73492334</t>
        </is>
      </c>
      <c r="AF1848" s="2" t="inlineStr">
        <is>
          <t>hypertrophic cardiomyopathy and lactic acidosis</t>
        </is>
      </c>
      <c r="AG1848" s="2" t="inlineStr"/>
      <c r="AH1848" s="2" t="inlineStr">
        <is>
          <t>frameshift</t>
        </is>
      </c>
      <c r="AI1848" s="2" t="inlineStr"/>
      <c r="AJ1848" s="2" t="inlineStr">
        <is>
          <t>True</t>
        </is>
      </c>
      <c r="AK1848" s="2" t="inlineStr"/>
      <c r="AL1848" s="2" t="inlineStr"/>
      <c r="AM1848" s="2" t="inlineStr">
        <is>
          <t>The mutation is a frameshift that likely results in a non-functional protein; the effect is loss of function with downstream consequences, not a direct gain-of-function.</t>
        </is>
      </c>
      <c r="AN1848" s="2" t="inlineStr">
        <is>
          <t>False</t>
        </is>
      </c>
      <c r="AO1848" s="2" t="inlineStr">
        <is>
          <t>LOF keyword without GOF evidence</t>
        </is>
      </c>
      <c r="AP1848" s="2" t="inlineStr">
        <is>
          <t>literature_claim_only</t>
        </is>
      </c>
      <c r="AQ1848" s="2" t="inlineStr">
        <is>
          <t>MTO1|NM_001123226.2|c.1858dup|p.Arg620Lysfs*8</t>
        </is>
      </c>
      <c r="AR1848" s="2" t="inlineStr">
        <is>
          <t>False</t>
        </is>
      </c>
      <c r="AS1848" s="2" t="inlineStr">
        <is>
          <t>unclear</t>
        </is>
      </c>
      <c r="AT1848" s="2" t="inlineStr"/>
      <c r="AU1848" s="2" t="inlineStr">
        <is>
          <t>P3_WEAK_EVIDENCE</t>
        </is>
      </c>
      <c r="AV1848" s="2" t="inlineStr">
        <is>
          <t>NON_GOF</t>
        </is>
      </c>
    </row>
    <row r="1849">
      <c r="A1849" s="2" t="inlineStr">
        <is>
          <t>KEEP</t>
        </is>
      </c>
      <c r="B1849" s="2" t="inlineStr"/>
      <c r="C1849" s="2" t="inlineStr">
        <is>
          <t>YES</t>
        </is>
      </c>
      <c r="D1849" s="2" t="inlineStr">
        <is>
          <t>YES_NEOMORPH_DN</t>
        </is>
      </c>
      <c r="E1849" s="2" t="inlineStr">
        <is>
          <t>INCLUDE</t>
        </is>
      </c>
      <c r="F1849" s="2" t="inlineStr">
        <is>
          <t>NMD_ESCAPE_EFFECT_REVIEW</t>
        </is>
      </c>
      <c r="G1849" s="2" t="inlineStr">
        <is>
          <t>UNCERTAIN</t>
        </is>
      </c>
      <c r="H1849" s="2" t="inlineStr"/>
      <c r="I1849" s="2" t="inlineStr">
        <is>
          <t>MYBPC3</t>
        </is>
      </c>
      <c r="J1849" s="2" t="inlineStr"/>
      <c r="K1849" s="2" t="inlineStr">
        <is>
          <t>p.Gln969X</t>
        </is>
      </c>
      <c r="L1849" s="2" t="inlineStr">
        <is>
          <t>frameshift</t>
        </is>
      </c>
      <c r="M1849" s="2" t="inlineStr">
        <is>
          <t>high</t>
        </is>
      </c>
      <c r="N1849" s="2" t="inlineStr"/>
      <c r="O1849" s="2" t="inlineStr">
        <is>
          <t>10.1136/jmg.35.3.205</t>
        </is>
      </c>
      <c r="P1849" s="2" t="inlineStr"/>
      <c r="Q1849" s="2" t="inlineStr">
        <is>
          <t>Molecular pathology of familial hypertrophic cardiomyopathy caused by mutations in the cardiac myosin binding protein C gene.</t>
        </is>
      </c>
      <c r="R1849" s="2" t="inlineStr"/>
      <c r="S1849" s="2" t="inlineStr">
        <is>
          <t>nonsense mutation resulting in truncated protein; mechanism unclear</t>
        </is>
      </c>
      <c r="T1849" s="2" t="inlineStr">
        <is>
          <t>The second is a Gln969X nonsense mutation which results in a truncated protein.</t>
        </is>
      </c>
      <c r="U1849" s="2" t="inlineStr">
        <is>
          <t>NMD_ESCAPE_EFFECT_REVIEW</t>
        </is>
      </c>
      <c r="V1849" s="2" t="inlineStr">
        <is>
          <t>UNCERTAIN</t>
        </is>
      </c>
      <c r="W1849" s="2" t="inlineStr">
        <is>
          <t>REVIEW</t>
        </is>
      </c>
      <c r="X1849" s="2" t="inlineStr">
        <is>
          <t>N</t>
        </is>
      </c>
      <c r="Y1849" s="2" t="inlineStr">
        <is>
          <t>Neomorph/uncertain</t>
        </is>
      </c>
      <c r="Z1849" s="2" t="inlineStr">
        <is>
          <t>NM_020975.6</t>
        </is>
      </c>
      <c r="AA1849" s="2" t="inlineStr"/>
      <c r="AB1849" s="2" t="inlineStr"/>
      <c r="AC1849" s="2" t="inlineStr"/>
      <c r="AD1849" s="2" t="inlineStr"/>
      <c r="AE1849" s="2" t="inlineStr"/>
      <c r="AF1849" s="2" t="inlineStr">
        <is>
          <t>familial hypertrophic cardiomyopathy</t>
        </is>
      </c>
      <c r="AG1849" s="2" t="inlineStr"/>
      <c r="AH1849" s="2" t="inlineStr">
        <is>
          <t>frameshift</t>
        </is>
      </c>
      <c r="AI1849" s="2" t="inlineStr"/>
      <c r="AJ1849" s="2" t="inlineStr">
        <is>
          <t>True</t>
        </is>
      </c>
      <c r="AK1849" s="2" t="inlineStr"/>
      <c r="AL1849" s="2" t="inlineStr"/>
      <c r="AM1849" s="2" t="inlineStr">
        <is>
          <t>Truncating mutation; GOF not experimentally confirmed.</t>
        </is>
      </c>
      <c r="AN1849" s="2" t="inlineStr">
        <is>
          <t>False</t>
        </is>
      </c>
      <c r="AO1849" s="2" t="inlineStr">
        <is>
          <t>NMD/PTC without clear downstream mechanism</t>
        </is>
      </c>
      <c r="AP1849" s="2" t="inlineStr">
        <is>
          <t>literature_claim_only</t>
        </is>
      </c>
      <c r="AQ1849" s="2" t="inlineStr">
        <is>
          <t xml:space="preserve">MYBPC3|title:Molecular pathology of familial hypertrophic cardiomyopathy </t>
        </is>
      </c>
      <c r="AR1849" s="2" t="inlineStr">
        <is>
          <t>False</t>
        </is>
      </c>
      <c r="AS1849" s="2" t="inlineStr">
        <is>
          <t>human_evidence</t>
        </is>
      </c>
      <c r="AT1849" s="2" t="inlineStr"/>
      <c r="AU1849" s="2" t="inlineStr">
        <is>
          <t>P3_WEAK_EVIDENCE</t>
        </is>
      </c>
      <c r="AV1849" s="2" t="inlineStr">
        <is>
          <t>REVIEW</t>
        </is>
      </c>
    </row>
    <row r="1850">
      <c r="A1850" s="2" t="inlineStr">
        <is>
          <t>KEEP</t>
        </is>
      </c>
      <c r="B1850" s="2" t="inlineStr"/>
      <c r="C1850" s="2" t="inlineStr">
        <is>
          <t>YES</t>
        </is>
      </c>
      <c r="D1850" s="2" t="inlineStr">
        <is>
          <t>YES_NEOMORPH_DN</t>
        </is>
      </c>
      <c r="E1850" s="2" t="inlineStr">
        <is>
          <t>INCLUDE</t>
        </is>
      </c>
      <c r="F1850" s="2" t="inlineStr">
        <is>
          <t>NMD_ESCAPE_EFFECT_REVIEW</t>
        </is>
      </c>
      <c r="G1850" s="2" t="inlineStr">
        <is>
          <t>UNCERTAIN</t>
        </is>
      </c>
      <c r="H1850" s="2" t="inlineStr"/>
      <c r="I1850" s="2" t="inlineStr">
        <is>
          <t>CHRNA3</t>
        </is>
      </c>
      <c r="J1850" s="2" t="inlineStr">
        <is>
          <t>c.1009C&gt;T (p.Thr337Asnfs*81)</t>
        </is>
      </c>
      <c r="K1850" s="2" t="inlineStr">
        <is>
          <t>p.Thr337Asnfs*81</t>
        </is>
      </c>
      <c r="L1850" s="2" t="inlineStr">
        <is>
          <t>frameshift</t>
        </is>
      </c>
      <c r="M1850" s="2" t="inlineStr">
        <is>
          <t>high</t>
        </is>
      </c>
      <c r="N1850" s="2" t="inlineStr"/>
      <c r="O1850" s="2" t="inlineStr">
        <is>
          <t>10.1016/j.ajhg.2019.10.004</t>
        </is>
      </c>
      <c r="P1850" s="2" t="inlineStr"/>
      <c r="Q1850" s="2" t="inlineStr">
        <is>
          <t>CAKUT and Autonomic Dysfunction Caused by Acetylcholine Receptor Mutations.</t>
        </is>
      </c>
      <c r="R1850" s="2" t="inlineStr"/>
      <c r="S1850" s="2" t="inlineStr">
        <is>
          <t>impaired plasma membrane localization</t>
        </is>
      </c>
      <c r="T1850" s="2" t="inlineStr">
        <is>
          <t>the truncating mutations p.Thr337Asnfs*81 and p.Ser340* led to impaired plasma membrane localization of CHRNA3</t>
        </is>
      </c>
      <c r="U1850" s="2" t="inlineStr">
        <is>
          <t>NMD_ESCAPE_EFFECT_REVIEW</t>
        </is>
      </c>
      <c r="V1850" s="2" t="inlineStr">
        <is>
          <t>UNCERTAIN</t>
        </is>
      </c>
      <c r="W1850" s="2" t="inlineStr">
        <is>
          <t>REVIEW</t>
        </is>
      </c>
      <c r="X1850" s="2" t="inlineStr">
        <is>
          <t>N</t>
        </is>
      </c>
      <c r="Y1850" s="2" t="inlineStr">
        <is>
          <t>Neomorph/uncertain</t>
        </is>
      </c>
      <c r="Z1850" s="2" t="inlineStr">
        <is>
          <t>NM_000743.5</t>
        </is>
      </c>
      <c r="AA1850" s="2" t="inlineStr">
        <is>
          <t>NM_000743.5:c.1009C&gt;T (p.Thr337Asnfs*81)</t>
        </is>
      </c>
      <c r="AB1850" s="2" t="inlineStr"/>
      <c r="AC1850" s="2" t="inlineStr"/>
      <c r="AD1850" s="2" t="inlineStr"/>
      <c r="AE1850" s="2" t="inlineStr"/>
      <c r="AF1850" s="2" t="inlineStr">
        <is>
          <t>CAKUT and dysautonomia</t>
        </is>
      </c>
      <c r="AG1850" s="2" t="inlineStr"/>
      <c r="AH1850" s="2" t="inlineStr">
        <is>
          <t>frameshift</t>
        </is>
      </c>
      <c r="AI1850" s="2" t="inlineStr"/>
      <c r="AJ1850" s="2" t="inlineStr">
        <is>
          <t>True</t>
        </is>
      </c>
      <c r="AK1850" s="2" t="inlineStr"/>
      <c r="AL1850" s="2" t="inlineStr"/>
      <c r="AM1850" s="2" t="inlineStr">
        <is>
          <t>truncating mutation leads to mislocalization and loss of receptor function</t>
        </is>
      </c>
      <c r="AN1850" s="2" t="inlineStr">
        <is>
          <t>False</t>
        </is>
      </c>
      <c r="AO1850" s="2" t="inlineStr">
        <is>
          <t>NMD/PTC without clear downstream mechanism</t>
        </is>
      </c>
      <c r="AP1850" s="2" t="inlineStr">
        <is>
          <t>literature_claim_only</t>
        </is>
      </c>
      <c r="AQ1850" s="2" t="inlineStr">
        <is>
          <t>CHRNA3|NM_000743.5|c.1009C&gt;T (p.Thr337Asnfs*81)|p.Thr337Asnfs*81</t>
        </is>
      </c>
      <c r="AR1850" s="2" t="inlineStr">
        <is>
          <t>False</t>
        </is>
      </c>
      <c r="AS1850" s="2" t="inlineStr">
        <is>
          <t>unclear</t>
        </is>
      </c>
      <c r="AT1850" s="2" t="inlineStr"/>
      <c r="AU1850" s="2" t="inlineStr">
        <is>
          <t>P3_WEAK_EVIDENCE</t>
        </is>
      </c>
      <c r="AV1850" s="2" t="inlineStr">
        <is>
          <t>REVIEW</t>
        </is>
      </c>
    </row>
    <row r="1851">
      <c r="A1851" s="2" t="inlineStr">
        <is>
          <t>KEEP</t>
        </is>
      </c>
      <c r="B1851" s="2" t="inlineStr"/>
      <c r="C1851" s="2" t="inlineStr">
        <is>
          <t>YES</t>
        </is>
      </c>
      <c r="D1851" s="2" t="inlineStr">
        <is>
          <t>YES_NEOMORPH_DN</t>
        </is>
      </c>
      <c r="E1851" s="2" t="inlineStr">
        <is>
          <t>INCLUDE</t>
        </is>
      </c>
      <c r="F1851" s="2" t="inlineStr">
        <is>
          <t>NMD_ESCAPE_EFFECT_REVIEW</t>
        </is>
      </c>
      <c r="G1851" s="2" t="inlineStr">
        <is>
          <t>UNCERTAIN</t>
        </is>
      </c>
      <c r="H1851" s="2" t="inlineStr"/>
      <c r="I1851" s="2" t="inlineStr">
        <is>
          <t>CHRNA3</t>
        </is>
      </c>
      <c r="J1851" s="2" t="inlineStr">
        <is>
          <t>c.1018C&gt;T (p.Ser340*)</t>
        </is>
      </c>
      <c r="K1851" s="2" t="inlineStr">
        <is>
          <t>p.Ser340*</t>
        </is>
      </c>
      <c r="L1851" s="2" t="inlineStr">
        <is>
          <t>stop_gain</t>
        </is>
      </c>
      <c r="M1851" s="2" t="inlineStr">
        <is>
          <t>high</t>
        </is>
      </c>
      <c r="N1851" s="2" t="inlineStr"/>
      <c r="O1851" s="2" t="inlineStr">
        <is>
          <t>10.1016/j.ajhg.2019.10.004</t>
        </is>
      </c>
      <c r="P1851" s="2" t="inlineStr"/>
      <c r="Q1851" s="2" t="inlineStr">
        <is>
          <t>CAKUT and Autonomic Dysfunction Caused by Acetylcholine Receptor Mutations.</t>
        </is>
      </c>
      <c r="R1851" s="2" t="inlineStr"/>
      <c r="S1851" s="2" t="inlineStr">
        <is>
          <t>impaired plasma membrane localization</t>
        </is>
      </c>
      <c r="T1851" s="2" t="inlineStr">
        <is>
          <t>the truncating mutations p.Thr337Asnfs*81 and p.Ser340* led to impaired plasma membrane localization of CHRNA3</t>
        </is>
      </c>
      <c r="U1851" s="2" t="inlineStr">
        <is>
          <t>NMD_ESCAPE_EFFECT_REVIEW</t>
        </is>
      </c>
      <c r="V1851" s="2" t="inlineStr">
        <is>
          <t>UNCERTAIN</t>
        </is>
      </c>
      <c r="W1851" s="2" t="inlineStr">
        <is>
          <t>REVIEW</t>
        </is>
      </c>
      <c r="X1851" s="2" t="inlineStr">
        <is>
          <t>N</t>
        </is>
      </c>
      <c r="Y1851" s="2" t="inlineStr">
        <is>
          <t>Neomorph/uncertain</t>
        </is>
      </c>
      <c r="Z1851" s="2" t="inlineStr">
        <is>
          <t>NM_000743.5</t>
        </is>
      </c>
      <c r="AA1851" s="2" t="inlineStr">
        <is>
          <t>NM_000743.5:c.1018C&gt;T (p.Ser340*)</t>
        </is>
      </c>
      <c r="AB1851" s="2" t="inlineStr"/>
      <c r="AC1851" s="2" t="inlineStr"/>
      <c r="AD1851" s="2" t="inlineStr"/>
      <c r="AE1851" s="2" t="inlineStr"/>
      <c r="AF1851" s="2" t="inlineStr">
        <is>
          <t>CAKUT and dysautonomia</t>
        </is>
      </c>
      <c r="AG1851" s="2" t="inlineStr"/>
      <c r="AH1851" s="2" t="inlineStr">
        <is>
          <t>stop_gain</t>
        </is>
      </c>
      <c r="AI1851" s="2" t="inlineStr"/>
      <c r="AJ1851" s="2" t="inlineStr">
        <is>
          <t>True</t>
        </is>
      </c>
      <c r="AK1851" s="2" t="inlineStr"/>
      <c r="AL1851" s="2" t="inlineStr"/>
      <c r="AM1851" s="2" t="inlineStr">
        <is>
          <t>truncating mutation leads to mislocalization and loss of receptor function</t>
        </is>
      </c>
      <c r="AN1851" s="2" t="inlineStr">
        <is>
          <t>False</t>
        </is>
      </c>
      <c r="AO1851" s="2" t="inlineStr">
        <is>
          <t>NMD/PTC without clear downstream mechanism</t>
        </is>
      </c>
      <c r="AP1851" s="2" t="inlineStr">
        <is>
          <t>literature_claim_only</t>
        </is>
      </c>
      <c r="AQ1851" s="2" t="inlineStr">
        <is>
          <t>CHRNA3|NM_000743.5|c.1018C&gt;T (p.Ser340*)|p.Ser340*</t>
        </is>
      </c>
      <c r="AR1851" s="2" t="inlineStr">
        <is>
          <t>False</t>
        </is>
      </c>
      <c r="AS1851" s="2" t="inlineStr">
        <is>
          <t>unclear</t>
        </is>
      </c>
      <c r="AT1851" s="2" t="inlineStr"/>
      <c r="AU1851" s="2" t="inlineStr">
        <is>
          <t>P3_WEAK_EVIDENCE</t>
        </is>
      </c>
      <c r="AV1851" s="2" t="inlineStr">
        <is>
          <t>REVIEW</t>
        </is>
      </c>
    </row>
    <row r="1852">
      <c r="A1852" s="2" t="inlineStr">
        <is>
          <t>KEEP</t>
        </is>
      </c>
      <c r="B1852" s="2" t="inlineStr"/>
      <c r="C1852" s="2" t="inlineStr">
        <is>
          <t>YES</t>
        </is>
      </c>
      <c r="D1852" s="2" t="inlineStr">
        <is>
          <t>YES_NEOMORPH_DN</t>
        </is>
      </c>
      <c r="E1852" s="2" t="inlineStr">
        <is>
          <t>INCLUDE</t>
        </is>
      </c>
      <c r="F1852" s="2" t="inlineStr">
        <is>
          <t>NMD_ESCAPE_EFFECT_REVIEW</t>
        </is>
      </c>
      <c r="G1852" s="2" t="inlineStr">
        <is>
          <t>UNCERTAIN</t>
        </is>
      </c>
      <c r="H1852" s="2" t="inlineStr"/>
      <c r="I1852" s="2" t="inlineStr">
        <is>
          <t>UPF2</t>
        </is>
      </c>
      <c r="J1852" s="2" t="inlineStr">
        <is>
          <t>c.1940del</t>
        </is>
      </c>
      <c r="K1852" s="2" t="inlineStr">
        <is>
          <t>p.Gly647ValfsTer2</t>
        </is>
      </c>
      <c r="L1852" s="2" t="inlineStr">
        <is>
          <t>NMD_escape</t>
        </is>
      </c>
      <c r="M1852" s="2" t="inlineStr">
        <is>
          <t>high</t>
        </is>
      </c>
      <c r="N1852" s="2" t="inlineStr"/>
      <c r="O1852" s="2" t="inlineStr">
        <is>
          <t>10.1016/j.neuron.2019.08.027</t>
        </is>
      </c>
      <c r="P1852" s="2" t="inlineStr"/>
      <c r="Q1852" s="2" t="inlineStr">
        <is>
          <t>Inhibition of Upf2-Dependent Nonsense-Mediated Decay Leads to Behavioral and Neurophysiological Abnormalities by Activating the Immune Response.</t>
        </is>
      </c>
      <c r="R1852" s="2" t="inlineStr"/>
      <c r="S1852" s="2" t="inlineStr">
        <is>
          <t>frameshift mutation leads to reduced UPF2 protein and mRNA levels, impairing NMD function</t>
        </is>
      </c>
      <c r="T1852" s="2" t="inlineStr">
        <is>
          <t>Case 1 had a frameshift variant (NM_080599.2: c.1940del) leading to decreased UPF2 protein and mRNA levels.</t>
        </is>
      </c>
      <c r="U1852" s="2" t="inlineStr">
        <is>
          <t>NMD_ESCAPE_EFFECT_REVIEW</t>
        </is>
      </c>
      <c r="V1852" s="2" t="inlineStr">
        <is>
          <t>UNCERTAIN</t>
        </is>
      </c>
      <c r="W1852" s="2" t="inlineStr">
        <is>
          <t>REVIEW</t>
        </is>
      </c>
      <c r="X1852" s="2" t="inlineStr">
        <is>
          <t>N</t>
        </is>
      </c>
      <c r="Y1852" s="2" t="inlineStr">
        <is>
          <t>NMD-escape (GOF)</t>
        </is>
      </c>
      <c r="Z1852" s="2" t="inlineStr">
        <is>
          <t>NM_015542.4</t>
        </is>
      </c>
      <c r="AA1852" s="2" t="inlineStr">
        <is>
          <t>NM_015542.4:c.1940del</t>
        </is>
      </c>
      <c r="AB1852" s="2" t="inlineStr">
        <is>
          <t>NC_000010.11:g.11979070del</t>
        </is>
      </c>
      <c r="AC1852" s="2" t="inlineStr">
        <is>
          <t>NC_000010.11:11979069:T:</t>
        </is>
      </c>
      <c r="AD1852" s="2" t="inlineStr">
        <is>
          <t>chr10</t>
        </is>
      </c>
      <c r="AE1852" s="2" t="inlineStr">
        <is>
          <t>11979070</t>
        </is>
      </c>
      <c r="AF1852" s="2" t="inlineStr">
        <is>
          <t>neurodevelopmental disorder</t>
        </is>
      </c>
      <c r="AG1852" s="2" t="inlineStr"/>
      <c r="AH1852" s="2" t="inlineStr">
        <is>
          <t>NMD_escape</t>
        </is>
      </c>
      <c r="AI1852" s="2" t="inlineStr"/>
      <c r="AJ1852" s="2" t="inlineStr">
        <is>
          <t>True</t>
        </is>
      </c>
      <c r="AK1852" s="2" t="inlineStr"/>
      <c r="AL1852" s="2" t="inlineStr"/>
      <c r="AM1852" s="2" t="inlineStr">
        <is>
          <t>variant is loss-of-function; GOF not directly demonstrated</t>
        </is>
      </c>
      <c r="AN1852" s="2" t="inlineStr">
        <is>
          <t>False</t>
        </is>
      </c>
      <c r="AO1852" s="2" t="inlineStr">
        <is>
          <t>NMD/PTC without clear downstream mechanism</t>
        </is>
      </c>
      <c r="AP1852" s="2" t="inlineStr">
        <is>
          <t>inferred_from_HGVS</t>
        </is>
      </c>
      <c r="AQ1852" s="2" t="inlineStr">
        <is>
          <t>UPF2|NM_015542.4|c.1940del|p.Gly647ValfsTer2</t>
        </is>
      </c>
      <c r="AR1852" s="2" t="inlineStr">
        <is>
          <t>False</t>
        </is>
      </c>
      <c r="AS1852" s="2" t="inlineStr">
        <is>
          <t>unclear</t>
        </is>
      </c>
      <c r="AT1852" s="2" t="inlineStr"/>
      <c r="AU1852" s="2" t="inlineStr">
        <is>
          <t>PASS</t>
        </is>
      </c>
      <c r="AV1852" s="2" t="inlineStr">
        <is>
          <t>REVIEW</t>
        </is>
      </c>
    </row>
    <row r="1853">
      <c r="A1853" s="2" t="inlineStr">
        <is>
          <t>KEEP</t>
        </is>
      </c>
      <c r="B1853" s="2" t="inlineStr"/>
      <c r="C1853" s="2" t="inlineStr">
        <is>
          <t>YES</t>
        </is>
      </c>
      <c r="D1853" s="2" t="inlineStr">
        <is>
          <t>YES_NEOMORPH_DN</t>
        </is>
      </c>
      <c r="E1853" s="2" t="inlineStr">
        <is>
          <t>INCLUDE</t>
        </is>
      </c>
      <c r="F1853" s="2" t="inlineStr">
        <is>
          <t>NMD_ESCAPE_EFFECT_REVIEW</t>
        </is>
      </c>
      <c r="G1853" s="2" t="inlineStr">
        <is>
          <t>UNCERTAIN</t>
        </is>
      </c>
      <c r="H1853" s="2" t="inlineStr"/>
      <c r="I1853" s="2" t="inlineStr">
        <is>
          <t>UPF2</t>
        </is>
      </c>
      <c r="J1853" s="2" t="inlineStr">
        <is>
          <t>c.986del</t>
        </is>
      </c>
      <c r="K1853" s="2" t="inlineStr">
        <is>
          <t>p.Gly329ValfsTer2</t>
        </is>
      </c>
      <c r="L1853" s="2" t="inlineStr">
        <is>
          <t>NMD_escape</t>
        </is>
      </c>
      <c r="M1853" s="2" t="inlineStr">
        <is>
          <t>high</t>
        </is>
      </c>
      <c r="N1853" s="2" t="inlineStr"/>
      <c r="O1853" s="2" t="inlineStr">
        <is>
          <t>10.1016/j.neuron.2019.08.027</t>
        </is>
      </c>
      <c r="P1853" s="2" t="inlineStr"/>
      <c r="Q1853" s="2" t="inlineStr">
        <is>
          <t>Inhibition of Upf2-Dependent Nonsense-Mediated Decay Leads to Behavioral and Neurophysiological Abnormalities by Activating the Immune Response.</t>
        </is>
      </c>
      <c r="R1853" s="2" t="inlineStr"/>
      <c r="S1853" s="2" t="inlineStr">
        <is>
          <t>frameshift mutation leads to reduced UPF2 protein and mRNA levels, impairing NMD function</t>
        </is>
      </c>
      <c r="T1853" s="2" t="inlineStr">
        <is>
          <t>Case 2 had a frameshift variant (NM_080599.2: c.986del).</t>
        </is>
      </c>
      <c r="U1853" s="2" t="inlineStr">
        <is>
          <t>NMD_ESCAPE_EFFECT_REVIEW</t>
        </is>
      </c>
      <c r="V1853" s="2" t="inlineStr">
        <is>
          <t>UNCERTAIN</t>
        </is>
      </c>
      <c r="W1853" s="2" t="inlineStr">
        <is>
          <t>REVIEW</t>
        </is>
      </c>
      <c r="X1853" s="2" t="inlineStr">
        <is>
          <t>N</t>
        </is>
      </c>
      <c r="Y1853" s="2" t="inlineStr">
        <is>
          <t>NMD-escape (GOF)</t>
        </is>
      </c>
      <c r="Z1853" s="2" t="inlineStr">
        <is>
          <t>NM_015542.4</t>
        </is>
      </c>
      <c r="AA1853" s="2" t="inlineStr">
        <is>
          <t>NM_015542.4:c.986del</t>
        </is>
      </c>
      <c r="AB1853" s="2" t="inlineStr">
        <is>
          <t>NC_000010.11:g.12028904del</t>
        </is>
      </c>
      <c r="AC1853" s="2" t="inlineStr">
        <is>
          <t>NC_000010.11:12028903:C:</t>
        </is>
      </c>
      <c r="AD1853" s="2" t="inlineStr">
        <is>
          <t>chr10</t>
        </is>
      </c>
      <c r="AE1853" s="2" t="inlineStr">
        <is>
          <t>12028904</t>
        </is>
      </c>
      <c r="AF1853" s="2" t="inlineStr">
        <is>
          <t>neurodevelopmental disorder</t>
        </is>
      </c>
      <c r="AG1853" s="2" t="inlineStr"/>
      <c r="AH1853" s="2" t="inlineStr">
        <is>
          <t>NMD_escape</t>
        </is>
      </c>
      <c r="AI1853" s="2" t="inlineStr"/>
      <c r="AJ1853" s="2" t="inlineStr">
        <is>
          <t>True</t>
        </is>
      </c>
      <c r="AK1853" s="2" t="inlineStr"/>
      <c r="AL1853" s="2" t="inlineStr"/>
      <c r="AM1853" s="2" t="inlineStr">
        <is>
          <t>variant is loss-of-function; GOF not directly demonstrated</t>
        </is>
      </c>
      <c r="AN1853" s="2" t="inlineStr">
        <is>
          <t>False</t>
        </is>
      </c>
      <c r="AO1853" s="2" t="inlineStr">
        <is>
          <t>NMD/PTC without clear downstream mechanism</t>
        </is>
      </c>
      <c r="AP1853" s="2" t="inlineStr">
        <is>
          <t>inferred_from_HGVS</t>
        </is>
      </c>
      <c r="AQ1853" s="2" t="inlineStr">
        <is>
          <t>UPF2|NM_015542.4|c.986del|p.Gly329ValfsTer2</t>
        </is>
      </c>
      <c r="AR1853" s="2" t="inlineStr">
        <is>
          <t>False</t>
        </is>
      </c>
      <c r="AS1853" s="2" t="inlineStr">
        <is>
          <t>unclear</t>
        </is>
      </c>
      <c r="AT1853" s="2" t="inlineStr"/>
      <c r="AU1853" s="2" t="inlineStr">
        <is>
          <t>PASS</t>
        </is>
      </c>
      <c r="AV1853" s="2" t="inlineStr">
        <is>
          <t>REVIEW</t>
        </is>
      </c>
    </row>
    <row r="1854">
      <c r="A1854" s="2" t="inlineStr">
        <is>
          <t>KEEP</t>
        </is>
      </c>
      <c r="B1854" s="2" t="inlineStr"/>
      <c r="C1854" s="2" t="inlineStr">
        <is>
          <t>YES</t>
        </is>
      </c>
      <c r="D1854" s="2" t="inlineStr">
        <is>
          <t>YES_NEOMORPH_DN</t>
        </is>
      </c>
      <c r="E1854" s="2" t="inlineStr">
        <is>
          <t>INCLUDE</t>
        </is>
      </c>
      <c r="F1854" s="2" t="inlineStr">
        <is>
          <t>DOMINANT_NEGATIVE_ANTIMORPH</t>
        </is>
      </c>
      <c r="G1854" s="2" t="inlineStr">
        <is>
          <t>GOF_LIKE_BUT_NOT_STRICT</t>
        </is>
      </c>
      <c r="H1854" s="2" t="inlineStr"/>
      <c r="I1854" s="2" t="inlineStr">
        <is>
          <t>RET</t>
        </is>
      </c>
      <c r="J1854" s="2" t="inlineStr">
        <is>
          <t>c.18974_18974insG</t>
        </is>
      </c>
      <c r="K1854" s="2" t="inlineStr">
        <is>
          <t>p.Gly630fs</t>
        </is>
      </c>
      <c r="L1854" s="2" t="inlineStr">
        <is>
          <t>frameshift</t>
        </is>
      </c>
      <c r="M1854" s="2" t="inlineStr">
        <is>
          <t>high</t>
        </is>
      </c>
      <c r="N1854" s="2" t="inlineStr"/>
      <c r="O1854" s="2" t="inlineStr">
        <is>
          <t>10.3748/wjg.v11.i2.275</t>
        </is>
      </c>
      <c r="P1854" s="2" t="inlineStr"/>
      <c r="Q1854" s="2" t="inlineStr">
        <is>
          <t>Polymerase chain reaction-single strand conformational polymorphism analysis of rearranged during transfection proto-oncogene in Chinese familial Hirschsprung's disease.</t>
        </is>
      </c>
      <c r="R1854" s="2" t="inlineStr"/>
      <c r="S1854" s="2" t="inlineStr">
        <is>
          <t>Frameshift mutation in exon 13 of RET proto-oncogene</t>
        </is>
      </c>
      <c r="T1854" s="2" t="inlineStr">
        <is>
          <t>Three cases with HD in one family were found to have a G heterozygous insertion at nucleotide 18974 in exon 13 of RET cDNA (18974insG), which resulted in a frameshift mutation.</t>
        </is>
      </c>
      <c r="U1854" s="2" t="inlineStr">
        <is>
          <t>DOMINANT_NEGATIVE_ANTIMORPH</t>
        </is>
      </c>
      <c r="V1854" s="2" t="inlineStr">
        <is>
          <t>GOF_LIKE_BUT_NOT_STRICT</t>
        </is>
      </c>
      <c r="W1854" s="2" t="inlineStr">
        <is>
          <t>EXCLUDE_FROM_HN</t>
        </is>
      </c>
      <c r="X1854" s="2" t="inlineStr">
        <is>
          <t>N</t>
        </is>
      </c>
      <c r="Y1854" s="2" t="inlineStr">
        <is>
          <t>Neomorph/uncertain</t>
        </is>
      </c>
      <c r="Z1854" s="2" t="inlineStr">
        <is>
          <t>NM_020975.6</t>
        </is>
      </c>
      <c r="AA1854" s="2" t="inlineStr">
        <is>
          <t>NM_020975.6:c.18974_18974insG</t>
        </is>
      </c>
      <c r="AB1854" s="2" t="inlineStr"/>
      <c r="AC1854" s="2" t="inlineStr"/>
      <c r="AD1854" s="2" t="inlineStr"/>
      <c r="AE1854" s="2" t="inlineStr"/>
      <c r="AF1854" s="2" t="inlineStr">
        <is>
          <t>Hirschsprung’s disease</t>
        </is>
      </c>
      <c r="AG1854" s="2" t="inlineStr">
        <is>
          <t>142940</t>
        </is>
      </c>
      <c r="AH1854" s="2" t="inlineStr">
        <is>
          <t>frameshift</t>
        </is>
      </c>
      <c r="AI1854" s="2" t="inlineStr"/>
      <c r="AJ1854" s="2" t="inlineStr">
        <is>
          <t>True</t>
        </is>
      </c>
      <c r="AK1854" s="2" t="inlineStr"/>
      <c r="AL1854" s="2" t="inlineStr"/>
      <c r="AM1854" s="2" t="inlineStr">
        <is>
          <t>Mechanism not directly demonstrated as gain-of-function; likely loss-of-function or dominant-negative effect.</t>
        </is>
      </c>
      <c r="AN1854" s="2" t="inlineStr">
        <is>
          <t>False</t>
        </is>
      </c>
      <c r="AO1854" s="2" t="inlineStr">
        <is>
          <t>dominant-negative keyword in text</t>
        </is>
      </c>
      <c r="AP1854" s="2" t="inlineStr">
        <is>
          <t>literature_claim_only</t>
        </is>
      </c>
      <c r="AQ1854" s="2" t="inlineStr">
        <is>
          <t>RET|NM_020975.6|c.18974_18974insG|p.Gly630fs</t>
        </is>
      </c>
      <c r="AR1854" s="2" t="inlineStr">
        <is>
          <t>False</t>
        </is>
      </c>
      <c r="AS1854" s="2" t="inlineStr">
        <is>
          <t>human_evidence</t>
        </is>
      </c>
      <c r="AT1854" s="2" t="inlineStr"/>
      <c r="AU1854" s="2" t="inlineStr">
        <is>
          <t>P3_WEAK_EVIDENCE</t>
        </is>
      </c>
      <c r="AV1854" s="2" t="inlineStr">
        <is>
          <t>EXCLUDE_FROM_HN</t>
        </is>
      </c>
    </row>
    <row r="1855">
      <c r="A1855" s="2" t="inlineStr">
        <is>
          <t>KEEP</t>
        </is>
      </c>
      <c r="B1855" s="2" t="inlineStr"/>
      <c r="C1855" s="2" t="inlineStr">
        <is>
          <t>YES</t>
        </is>
      </c>
      <c r="D1855" s="2" t="inlineStr">
        <is>
          <t>YES_NEOMORPH_DN</t>
        </is>
      </c>
      <c r="E1855" s="2" t="inlineStr">
        <is>
          <t>INCLUDE</t>
        </is>
      </c>
      <c r="F1855" s="2" t="inlineStr">
        <is>
          <t>DOMINANT_NEGATIVE_ANTIMORPH</t>
        </is>
      </c>
      <c r="G1855" s="2" t="inlineStr">
        <is>
          <t>GOF_LIKE_BUT_NOT_STRICT</t>
        </is>
      </c>
      <c r="H1855" s="2" t="inlineStr"/>
      <c r="I1855" s="2" t="inlineStr">
        <is>
          <t>LRSAM1</t>
        </is>
      </c>
      <c r="J1855" s="2" t="inlineStr">
        <is>
          <t>c.2047-1G&gt;A</t>
        </is>
      </c>
      <c r="K1855" s="2" t="inlineStr">
        <is>
          <t>p.Ala683ProfsX3</t>
        </is>
      </c>
      <c r="L1855" s="2" t="inlineStr">
        <is>
          <t>frameshift</t>
        </is>
      </c>
      <c r="M1855" s="2" t="inlineStr">
        <is>
          <t>high</t>
        </is>
      </c>
      <c r="N1855" s="2" t="inlineStr"/>
      <c r="O1855" s="2" t="inlineStr">
        <is>
          <t>10.1038/ejhg.2012.146</t>
        </is>
      </c>
      <c r="P1855" s="2" t="inlineStr"/>
      <c r="Q1855" s="2" t="inlineStr">
        <is>
          <t>A novel LRSAM1 mutation is associated with autosomal dominant axonal Charcot-Marie-Tooth disease.</t>
        </is>
      </c>
      <c r="R1855" s="2" t="inlineStr"/>
      <c r="S1855" s="2" t="inlineStr">
        <is>
          <t>Frameshift mutation in the C-terminal RING finger motif leads to premature truncation of the protein.</t>
        </is>
      </c>
      <c r="T1855" s="2" t="inlineStr">
        <is>
          <t>Targeted DNA analysis then confirmed a novel LRSAM1 splice-site (c.2047-1G&gt;A) mutation, causing a frameshift that introduces a stop codon three amino acids further down the new reading frame (p.Ala683ProfsX3).</t>
        </is>
      </c>
      <c r="U1855" s="2" t="inlineStr">
        <is>
          <t>DOMINANT_NEGATIVE_ANTIMORPH</t>
        </is>
      </c>
      <c r="V1855" s="2" t="inlineStr">
        <is>
          <t>GOF_LIKE_BUT_NOT_STRICT</t>
        </is>
      </c>
      <c r="W1855" s="2" t="inlineStr">
        <is>
          <t>EXCLUDE_FROM_HN</t>
        </is>
      </c>
      <c r="X1855" s="2" t="inlineStr">
        <is>
          <t>N</t>
        </is>
      </c>
      <c r="Y1855" s="2" t="inlineStr">
        <is>
          <t>Neomorph/uncertain</t>
        </is>
      </c>
      <c r="Z1855" s="2" t="inlineStr">
        <is>
          <t>NM_001005373.4</t>
        </is>
      </c>
      <c r="AA1855" s="2" t="inlineStr">
        <is>
          <t>NM_001005373.4:c.2047-1G&gt;A</t>
        </is>
      </c>
      <c r="AB1855" s="2" t="inlineStr">
        <is>
          <t>NC_000009.12:g.127502773G&gt;A</t>
        </is>
      </c>
      <c r="AC1855" s="2" t="inlineStr">
        <is>
          <t>NC_000009.12:127502772:G:A</t>
        </is>
      </c>
      <c r="AD1855" s="2" t="inlineStr">
        <is>
          <t>chr9</t>
        </is>
      </c>
      <c r="AE1855" s="2" t="inlineStr">
        <is>
          <t>127502773</t>
        </is>
      </c>
      <c r="AF1855" s="2" t="inlineStr">
        <is>
          <t>Charcot-Marie-Tooth disease type 2</t>
        </is>
      </c>
      <c r="AG1855" s="2" t="inlineStr">
        <is>
          <t>618007</t>
        </is>
      </c>
      <c r="AH1855" s="2" t="inlineStr">
        <is>
          <t>frameshift</t>
        </is>
      </c>
      <c r="AI1855" s="2" t="inlineStr"/>
      <c r="AJ1855" s="2" t="inlineStr">
        <is>
          <t>True</t>
        </is>
      </c>
      <c r="AK1855" s="2" t="inlineStr"/>
      <c r="AL1855" s="2" t="inlineStr"/>
      <c r="AM1855" s="2" t="inlineStr">
        <is>
          <t>The mutation is located in the RING finger motif and is associated with autosomal dominant inheritance. The mechanism is not directly gain-of-function but may involve a dominant-negative effect or toxic accumulation.</t>
        </is>
      </c>
      <c r="AN1855" s="2" t="inlineStr">
        <is>
          <t>False</t>
        </is>
      </c>
      <c r="AO1855" s="2" t="inlineStr">
        <is>
          <t>dominant-negative keyword in text</t>
        </is>
      </c>
      <c r="AP1855" s="2" t="inlineStr">
        <is>
          <t>literature_claim_only</t>
        </is>
      </c>
      <c r="AQ1855" s="2" t="inlineStr">
        <is>
          <t>LRSAM1|NM_001005373.4|c.2047-1G&gt;A|p.Ala683ProfsX3</t>
        </is>
      </c>
      <c r="AR1855" s="2" t="inlineStr">
        <is>
          <t>False</t>
        </is>
      </c>
      <c r="AS1855" s="2" t="inlineStr">
        <is>
          <t>unclear</t>
        </is>
      </c>
      <c r="AT1855" s="2" t="inlineStr"/>
      <c r="AU1855" s="2" t="inlineStr">
        <is>
          <t>P3_WEAK_EVIDENCE</t>
        </is>
      </c>
      <c r="AV1855" s="2" t="inlineStr">
        <is>
          <t>EXCLUDE_FROM_HN</t>
        </is>
      </c>
    </row>
    <row r="1856">
      <c r="A1856" s="2" t="inlineStr">
        <is>
          <t>KEEP</t>
        </is>
      </c>
      <c r="B1856" s="2" t="inlineStr"/>
      <c r="C1856" s="2" t="inlineStr">
        <is>
          <t>YES</t>
        </is>
      </c>
      <c r="D1856" s="2" t="inlineStr">
        <is>
          <t>YES</t>
        </is>
      </c>
      <c r="E1856" s="2" t="inlineStr">
        <is>
          <t>INCLUDE</t>
        </is>
      </c>
      <c r="F1856" s="2" t="inlineStr">
        <is>
          <t>HYPERMORPH_TRUE_GOF</t>
        </is>
      </c>
      <c r="G1856" s="2" t="inlineStr">
        <is>
          <t>TRUE_GOF</t>
        </is>
      </c>
      <c r="H1856" s="2" t="inlineStr"/>
      <c r="I1856" s="2" t="inlineStr">
        <is>
          <t>SHH</t>
        </is>
      </c>
      <c r="J1856" s="2" t="inlineStr">
        <is>
          <t>c.596G&gt;T (C199*)</t>
        </is>
      </c>
      <c r="K1856" s="2" t="inlineStr">
        <is>
          <t>p.Cys199*</t>
        </is>
      </c>
      <c r="L1856" s="2" t="inlineStr">
        <is>
          <t>stop_gain</t>
        </is>
      </c>
      <c r="M1856" s="2" t="inlineStr">
        <is>
          <t>high</t>
        </is>
      </c>
      <c r="N1856" s="2" t="inlineStr"/>
      <c r="O1856" s="2" t="inlineStr">
        <is>
          <t>10.1016/j.mod.2018.08.009</t>
        </is>
      </c>
      <c r="P1856" s="2" t="inlineStr"/>
      <c r="Q1856" s="2" t="inlineStr">
        <is>
          <t>Gain-of-function Shh mutants activate Smo cell-autonomously independent of Ptch1/2 function.</t>
        </is>
      </c>
      <c r="R1856" s="2" t="inlineStr"/>
      <c r="S1856" s="2" t="inlineStr">
        <is>
          <t>Cell-autonomous activation of the Hh pathway independent of Ptch1/2 receptors. Mutation results in a truncated form of Shh that lacks the cholesterol moiety but retains the ability to activate the Hh response.</t>
        </is>
      </c>
      <c r="T1856" s="2" t="inlineStr">
        <is>
          <t>Shh-C199* (a form of Shh that due to truncation at G198 does not have the cholesterol moiety) retains the ability to induce the Hh response cell-autonomously.</t>
        </is>
      </c>
      <c r="U1856" s="2" t="inlineStr">
        <is>
          <t>HYPERMORPH_TRUE_GOF</t>
        </is>
      </c>
      <c r="V1856" s="2" t="inlineStr">
        <is>
          <t>TRUE_GOF</t>
        </is>
      </c>
      <c r="W1856" s="2" t="inlineStr">
        <is>
          <t>H</t>
        </is>
      </c>
      <c r="X1856" s="2" t="inlineStr">
        <is>
          <t>H</t>
        </is>
      </c>
      <c r="Y1856" s="2" t="inlineStr">
        <is>
          <t>GOF (hypermorph)</t>
        </is>
      </c>
      <c r="Z1856" s="2" t="inlineStr">
        <is>
          <t>NM_000193.4</t>
        </is>
      </c>
      <c r="AA1856" s="2" t="inlineStr">
        <is>
          <t>NM_000193.4:c.596G&gt;T (C199*)</t>
        </is>
      </c>
      <c r="AB1856" s="2" t="inlineStr"/>
      <c r="AC1856" s="2" t="inlineStr"/>
      <c r="AD1856" s="2" t="inlineStr"/>
      <c r="AE1856" s="2" t="inlineStr"/>
      <c r="AF1856" s="2" t="inlineStr"/>
      <c r="AG1856" s="2" t="inlineStr"/>
      <c r="AH1856" s="2" t="inlineStr">
        <is>
          <t>stop_gain</t>
        </is>
      </c>
      <c r="AI1856" s="2" t="inlineStr"/>
      <c r="AJ1856" s="2" t="inlineStr">
        <is>
          <t>True</t>
        </is>
      </c>
      <c r="AK1856" s="2" t="inlineStr"/>
      <c r="AL1856" s="2" t="inlineStr"/>
      <c r="AM1856" s="2" t="inlineStr">
        <is>
          <t>Truncation prevents cholesterol modification but enables cell-autonomous signaling.</t>
        </is>
      </c>
      <c r="AN1856" s="2" t="inlineStr">
        <is>
          <t>False</t>
        </is>
      </c>
      <c r="AO1856" s="2" t="inlineStr">
        <is>
          <t>class H (no stronger signal found)</t>
        </is>
      </c>
      <c r="AP1856" s="2" t="inlineStr">
        <is>
          <t>literature_claim_only</t>
        </is>
      </c>
      <c r="AQ1856" s="2" t="inlineStr">
        <is>
          <t>SHH|NM_000193.4|c.596G&gt;T (C199*)|p.Cys199*</t>
        </is>
      </c>
      <c r="AR1856" s="2" t="inlineStr">
        <is>
          <t>False</t>
        </is>
      </c>
      <c r="AS1856" s="2" t="inlineStr">
        <is>
          <t>unclear</t>
        </is>
      </c>
      <c r="AT1856" s="2" t="inlineStr"/>
      <c r="AU1856" s="2" t="inlineStr">
        <is>
          <t>P3_WEAK_EVIDENCE</t>
        </is>
      </c>
      <c r="AV1856" s="2" t="inlineStr">
        <is>
          <t>H</t>
        </is>
      </c>
    </row>
    <row r="1857">
      <c r="A1857" s="2" t="inlineStr">
        <is>
          <t>KEEP</t>
        </is>
      </c>
      <c r="B1857" s="2" t="inlineStr"/>
      <c r="C1857" s="2" t="inlineStr">
        <is>
          <t>YES</t>
        </is>
      </c>
      <c r="D1857" s="2" t="inlineStr">
        <is>
          <t>YES_NEOMORPH_DN</t>
        </is>
      </c>
      <c r="E1857" s="2" t="inlineStr">
        <is>
          <t>INCLUDE</t>
        </is>
      </c>
      <c r="F1857" s="2" t="inlineStr">
        <is>
          <t>DOMINANT_NEGATIVE_ANTIMORPH</t>
        </is>
      </c>
      <c r="G1857" s="2" t="inlineStr">
        <is>
          <t>GOF_LIKE_BUT_NOT_STRICT</t>
        </is>
      </c>
      <c r="H1857" s="2" t="inlineStr"/>
      <c r="I1857" s="2" t="inlineStr">
        <is>
          <t>DIAPH1</t>
        </is>
      </c>
      <c r="J1857" s="2" t="inlineStr">
        <is>
          <t>c.3145C&gt;T</t>
        </is>
      </c>
      <c r="K1857" s="2" t="inlineStr">
        <is>
          <t>p.R1049X</t>
        </is>
      </c>
      <c r="L1857" s="2" t="inlineStr">
        <is>
          <t>frameshift</t>
        </is>
      </c>
      <c r="M1857" s="2" t="inlineStr">
        <is>
          <t>high</t>
        </is>
      </c>
      <c r="N1857" s="2" t="inlineStr"/>
      <c r="O1857" s="2" t="inlineStr">
        <is>
          <t>10.1111/cge.14115</t>
        </is>
      </c>
      <c r="P1857" s="2" t="inlineStr"/>
      <c r="Q1857" s="2" t="inlineStr">
        <is>
          <t>Late-onset hearing loss case associated with a heterozygous truncating variant of DIAPH1.</t>
        </is>
      </c>
      <c r="R1857" s="2" t="inlineStr"/>
      <c r="S1857" s="2" t="inlineStr">
        <is>
          <t>truncation removes one third of the FH2 domain, disrupting dimerization and processive F-actin elongation activity; no constitutive activation observed</t>
        </is>
      </c>
      <c r="T1857" s="2" t="inlineStr">
        <is>
          <t>p.R1049X lacks F-actin elongation activity because this variant truncates one third of the FH2 domain, which is vital for DIAPH1 dimerization and processive F-actin elongation activity.</t>
        </is>
      </c>
      <c r="U1857" s="2" t="inlineStr">
        <is>
          <t>DOMINANT_NEGATIVE_ANTIMORPH</t>
        </is>
      </c>
      <c r="V1857" s="2" t="inlineStr">
        <is>
          <t>GOF_LIKE_BUT_NOT_STRICT</t>
        </is>
      </c>
      <c r="W1857" s="2" t="inlineStr">
        <is>
          <t>EXCLUDE_FROM_HN</t>
        </is>
      </c>
      <c r="X1857" s="2" t="inlineStr">
        <is>
          <t>N</t>
        </is>
      </c>
      <c r="Y1857" s="2" t="inlineStr">
        <is>
          <t>Neomorphic (constitutive)</t>
        </is>
      </c>
      <c r="Z1857" s="2" t="inlineStr">
        <is>
          <t>NM_005219.5</t>
        </is>
      </c>
      <c r="AA1857" s="2" t="inlineStr">
        <is>
          <t>NM_005219.5:c.3145C&gt;T</t>
        </is>
      </c>
      <c r="AB1857" s="2" t="inlineStr">
        <is>
          <t>NC_000005.10:g.141528456G&gt;A</t>
        </is>
      </c>
      <c r="AC1857" s="2" t="inlineStr">
        <is>
          <t>NC_000005.10:141528455:G:A</t>
        </is>
      </c>
      <c r="AD1857" s="2" t="inlineStr">
        <is>
          <t>chr5</t>
        </is>
      </c>
      <c r="AE1857" s="2" t="inlineStr">
        <is>
          <t>141528456</t>
        </is>
      </c>
      <c r="AF1857" s="2" t="inlineStr">
        <is>
          <t>late-onset sensorineural hearing loss</t>
        </is>
      </c>
      <c r="AG1857" s="2" t="inlineStr"/>
      <c r="AH1857" s="2" t="inlineStr">
        <is>
          <t>frameshift</t>
        </is>
      </c>
      <c r="AI1857" s="2" t="inlineStr"/>
      <c r="AJ1857" s="2" t="inlineStr">
        <is>
          <t>True</t>
        </is>
      </c>
      <c r="AK1857" s="2" t="inlineStr"/>
      <c r="AL1857" s="2" t="inlineStr"/>
      <c r="AM1857" s="2" t="inlineStr">
        <is>
          <t>variant is loss-of-function; no gain-of-function activity detected; potential dominant-negative effect on wild-type DIAPH1</t>
        </is>
      </c>
      <c r="AN1857" s="2" t="inlineStr">
        <is>
          <t>False</t>
        </is>
      </c>
      <c r="AO1857" s="2" t="inlineStr">
        <is>
          <t>dominant-negative keyword in text</t>
        </is>
      </c>
      <c r="AP1857" s="2" t="inlineStr">
        <is>
          <t>direct_functional</t>
        </is>
      </c>
      <c r="AQ1857" s="2" t="inlineStr">
        <is>
          <t>DIAPH1|NM_005219.5|c.3145C&gt;T|p.R1049X</t>
        </is>
      </c>
      <c r="AR1857" s="2" t="inlineStr">
        <is>
          <t>False</t>
        </is>
      </c>
      <c r="AS1857" s="2" t="inlineStr">
        <is>
          <t>unclear</t>
        </is>
      </c>
      <c r="AT1857" s="2" t="inlineStr"/>
      <c r="AU1857" s="2" t="inlineStr">
        <is>
          <t>PASS</t>
        </is>
      </c>
      <c r="AV1857" s="2" t="inlineStr">
        <is>
          <t>EXCLUDE_FROM_HN</t>
        </is>
      </c>
    </row>
    <row r="1858">
      <c r="A1858" s="2" t="inlineStr">
        <is>
          <t>KEEP</t>
        </is>
      </c>
      <c r="B1858" s="2" t="inlineStr"/>
      <c r="C1858" s="2" t="inlineStr">
        <is>
          <t>YES</t>
        </is>
      </c>
      <c r="D1858" s="2" t="inlineStr">
        <is>
          <t>YES_NEOMORPH_DN</t>
        </is>
      </c>
      <c r="E1858" s="2" t="inlineStr">
        <is>
          <t>INCLUDE</t>
        </is>
      </c>
      <c r="F1858" s="2" t="inlineStr">
        <is>
          <t>DOMINANT_NEGATIVE_ANTIMORPH</t>
        </is>
      </c>
      <c r="G1858" s="2" t="inlineStr">
        <is>
          <t>GOF_LIKE_BUT_NOT_STRICT</t>
        </is>
      </c>
      <c r="H1858" s="2" t="inlineStr"/>
      <c r="I1858" s="2" t="inlineStr">
        <is>
          <t>NBN</t>
        </is>
      </c>
      <c r="J1858" s="2" t="inlineStr">
        <is>
          <t>c.2117C&gt;G</t>
        </is>
      </c>
      <c r="K1858" s="2" t="inlineStr">
        <is>
          <t>p.Ser706*</t>
        </is>
      </c>
      <c r="L1858" s="2" t="inlineStr">
        <is>
          <t>stop_gain</t>
        </is>
      </c>
      <c r="M1858" s="2" t="inlineStr">
        <is>
          <t>high</t>
        </is>
      </c>
      <c r="N1858" s="2" t="inlineStr"/>
      <c r="O1858" s="2" t="inlineStr">
        <is>
          <t>10.1007/s10689-012-9555-1</t>
        </is>
      </c>
      <c r="P1858" s="2" t="inlineStr"/>
      <c r="Q1858" s="2" t="inlineStr">
        <is>
          <t>Identification of a novel NBN truncating mutation in a family with hereditary prostate cancer.</t>
        </is>
      </c>
      <c r="R1858" s="2" t="inlineStr"/>
      <c r="S1858" s="2" t="inlineStr">
        <is>
          <t>Truncation removes C-terminal ATM recruitment motif, potentially affecting DNA repair function</t>
        </is>
      </c>
      <c r="T1858" s="2" t="inlineStr">
        <is>
          <t>The S706X mutation truncates the protein in a highly conserved region of NBN near the MRE11 binding site.</t>
        </is>
      </c>
      <c r="U1858" s="2" t="inlineStr">
        <is>
          <t>DOMINANT_NEGATIVE_ANTIMORPH</t>
        </is>
      </c>
      <c r="V1858" s="2" t="inlineStr">
        <is>
          <t>GOF_LIKE_BUT_NOT_STRICT</t>
        </is>
      </c>
      <c r="W1858" s="2" t="inlineStr">
        <is>
          <t>EXCLUDE_FROM_HN</t>
        </is>
      </c>
      <c r="X1858" s="2" t="inlineStr">
        <is>
          <t>N</t>
        </is>
      </c>
      <c r="Y1858" s="2" t="inlineStr">
        <is>
          <t>Neomorph/uncertain</t>
        </is>
      </c>
      <c r="Z1858" s="2" t="inlineStr">
        <is>
          <t>NM_001024688.3</t>
        </is>
      </c>
      <c r="AA1858" s="2" t="inlineStr">
        <is>
          <t>NM_001024688.3:c.2117C&gt;G</t>
        </is>
      </c>
      <c r="AB1858" s="2" t="inlineStr"/>
      <c r="AC1858" s="2" t="inlineStr"/>
      <c r="AD1858" s="2" t="inlineStr"/>
      <c r="AE1858" s="2" t="inlineStr"/>
      <c r="AF1858" s="2" t="inlineStr">
        <is>
          <t>prostate cancer</t>
        </is>
      </c>
      <c r="AG1858" s="2" t="inlineStr"/>
      <c r="AH1858" s="2" t="inlineStr">
        <is>
          <t>stop_gain</t>
        </is>
      </c>
      <c r="AI1858" s="2" t="inlineStr"/>
      <c r="AJ1858" s="2" t="inlineStr">
        <is>
          <t>True</t>
        </is>
      </c>
      <c r="AK1858" s="2" t="inlineStr"/>
      <c r="AL1858" s="2" t="inlineStr"/>
      <c r="AM1858" s="2" t="inlineStr">
        <is>
          <t>The mutation is heterozygous and may act through a loss-of-function mechanism with potential dominant-negative effects on DNA repair.</t>
        </is>
      </c>
      <c r="AN1858" s="2" t="inlineStr">
        <is>
          <t>False</t>
        </is>
      </c>
      <c r="AO1858" s="2" t="inlineStr">
        <is>
          <t>dominant-negative keyword in text</t>
        </is>
      </c>
      <c r="AP1858" s="2" t="inlineStr">
        <is>
          <t>literature_claim_only</t>
        </is>
      </c>
      <c r="AQ1858" s="2" t="inlineStr">
        <is>
          <t>NBN|NM_001024688.3|c.2117C&gt;G|p.Ser706*</t>
        </is>
      </c>
      <c r="AR1858" s="2" t="inlineStr">
        <is>
          <t>False</t>
        </is>
      </c>
      <c r="AS1858" s="2" t="inlineStr">
        <is>
          <t>unclear</t>
        </is>
      </c>
      <c r="AT1858" s="2" t="inlineStr"/>
      <c r="AU1858" s="2" t="inlineStr">
        <is>
          <t>P3_WEAK_EVIDENCE</t>
        </is>
      </c>
      <c r="AV1858" s="2" t="inlineStr">
        <is>
          <t>EXCLUDE_FROM_HN</t>
        </is>
      </c>
    </row>
    <row r="1859">
      <c r="A1859" s="2" t="inlineStr">
        <is>
          <t>KEEP</t>
        </is>
      </c>
      <c r="B1859" s="2" t="inlineStr"/>
      <c r="C1859" s="2" t="inlineStr">
        <is>
          <t>YES</t>
        </is>
      </c>
      <c r="D1859" s="2" t="inlineStr">
        <is>
          <t>REVIEW</t>
        </is>
      </c>
      <c r="E1859" s="2" t="inlineStr">
        <is>
          <t>REVIEW</t>
        </is>
      </c>
      <c r="F1859" s="2" t="inlineStr">
        <is>
          <t>LOSS_OF_FUNCTION_NON_GOF</t>
        </is>
      </c>
      <c r="G1859" s="2" t="inlineStr">
        <is>
          <t>NOT_GOF</t>
        </is>
      </c>
      <c r="H1859" s="2" t="inlineStr"/>
      <c r="I1859" s="2" t="inlineStr">
        <is>
          <t>PUF60</t>
        </is>
      </c>
      <c r="J1859" s="2" t="inlineStr"/>
      <c r="K1859" s="2" t="inlineStr">
        <is>
          <t>p.(Ile136Thrfs*31)</t>
        </is>
      </c>
      <c r="L1859" s="2" t="inlineStr">
        <is>
          <t>frameshift</t>
        </is>
      </c>
      <c r="M1859" s="2" t="inlineStr">
        <is>
          <t>high</t>
        </is>
      </c>
      <c r="N1859" s="2" t="inlineStr"/>
      <c r="O1859" s="2" t="inlineStr">
        <is>
          <t>10.1038/ejhg.2016.133</t>
        </is>
      </c>
      <c r="P1859" s="2" t="inlineStr"/>
      <c r="Q1859" s="2" t="inlineStr">
        <is>
          <t>Dominant variants in the splicing factor PUF60 cause a recognizable syndrome with intellectual disability, heart defects and short stature.</t>
        </is>
      </c>
      <c r="R1859" s="2" t="inlineStr"/>
      <c r="S1859" s="2" t="inlineStr">
        <is>
          <t>frameshift variant likely leading to a truncated protein</t>
        </is>
      </c>
      <c r="T1859" s="2" t="inlineStr">
        <is>
          <t>a frameshift variant (p.(Ile136Thrfs*31))</t>
        </is>
      </c>
      <c r="U1859" s="2" t="inlineStr">
        <is>
          <t>LOSS_OF_FUNCTION_NON_GOF</t>
        </is>
      </c>
      <c r="V1859" s="2" t="inlineStr">
        <is>
          <t>NOT_GOF</t>
        </is>
      </c>
      <c r="W1859" s="2" t="inlineStr">
        <is>
          <t>NON_GOF</t>
        </is>
      </c>
      <c r="X1859" s="2" t="inlineStr">
        <is>
          <t>N</t>
        </is>
      </c>
      <c r="Y1859" s="2" t="inlineStr">
        <is>
          <t>Neomorph/uncertain</t>
        </is>
      </c>
      <c r="Z1859" s="2" t="inlineStr">
        <is>
          <t>NM_020975.6</t>
        </is>
      </c>
      <c r="AA1859" s="2" t="inlineStr"/>
      <c r="AB1859" s="2" t="inlineStr"/>
      <c r="AC1859" s="2" t="inlineStr"/>
      <c r="AD1859" s="2" t="inlineStr"/>
      <c r="AE1859" s="2" t="inlineStr"/>
      <c r="AF1859" s="2" t="inlineStr">
        <is>
          <t>Verheij syndrome / 8q24.3 microdeletion syndrome</t>
        </is>
      </c>
      <c r="AG1859" s="2" t="inlineStr"/>
      <c r="AH1859" s="2" t="inlineStr">
        <is>
          <t>frameshift</t>
        </is>
      </c>
      <c r="AI1859" s="2" t="inlineStr"/>
      <c r="AJ1859" s="2" t="inlineStr">
        <is>
          <t>True</t>
        </is>
      </c>
      <c r="AK1859" s="2" t="inlineStr"/>
      <c r="AL1859" s="2" t="inlineStr"/>
      <c r="AM1859" s="2" t="inlineStr">
        <is>
          <t>Frameshift variant likely results in a non-functional or truncated protein. The mechanism is not a direct gain-of-function but rather a loss of function or production of a toxic protein.</t>
        </is>
      </c>
      <c r="AN1859" s="2" t="inlineStr">
        <is>
          <t>False</t>
        </is>
      </c>
      <c r="AO1859" s="2" t="inlineStr">
        <is>
          <t>LOF keyword without GOF evidence</t>
        </is>
      </c>
      <c r="AP1859" s="2" t="inlineStr">
        <is>
          <t>insufficient</t>
        </is>
      </c>
      <c r="AQ1859" s="2" t="inlineStr">
        <is>
          <t>PUF60|title:Dominant variants in the splicing factor PUF60 cause a recog</t>
        </is>
      </c>
      <c r="AR1859" s="2" t="inlineStr">
        <is>
          <t>False</t>
        </is>
      </c>
      <c r="AS1859" s="2" t="inlineStr">
        <is>
          <t>unclear</t>
        </is>
      </c>
      <c r="AT1859" s="2" t="inlineStr"/>
      <c r="AU1859" s="2" t="inlineStr">
        <is>
          <t>P3_WEAK_EVIDENCE</t>
        </is>
      </c>
      <c r="AV1859" s="2" t="inlineStr">
        <is>
          <t>NON_GOF</t>
        </is>
      </c>
    </row>
    <row r="1860">
      <c r="A1860" s="2" t="inlineStr">
        <is>
          <t>KEEP</t>
        </is>
      </c>
      <c r="B1860" s="2" t="inlineStr"/>
      <c r="C1860" s="2" t="inlineStr">
        <is>
          <t>YES</t>
        </is>
      </c>
      <c r="D1860" s="2" t="inlineStr">
        <is>
          <t>REVIEW</t>
        </is>
      </c>
      <c r="E1860" s="2" t="inlineStr">
        <is>
          <t>REVIEW</t>
        </is>
      </c>
      <c r="F1860" s="2" t="inlineStr">
        <is>
          <t>LOSS_OF_FUNCTION_NON_GOF</t>
        </is>
      </c>
      <c r="G1860" s="2" t="inlineStr">
        <is>
          <t>NOT_GOF</t>
        </is>
      </c>
      <c r="H1860" s="2" t="inlineStr"/>
      <c r="I1860" s="2" t="inlineStr">
        <is>
          <t>PUF60</t>
        </is>
      </c>
      <c r="J1860" s="2" t="inlineStr"/>
      <c r="K1860" s="2" t="inlineStr">
        <is>
          <t>p.(Arg448*)</t>
        </is>
      </c>
      <c r="L1860" s="2" t="inlineStr">
        <is>
          <t>stop_gain</t>
        </is>
      </c>
      <c r="M1860" s="2" t="inlineStr">
        <is>
          <t>high</t>
        </is>
      </c>
      <c r="N1860" s="2" t="inlineStr"/>
      <c r="O1860" s="2" t="inlineStr">
        <is>
          <t>10.1038/ejhg.2016.133</t>
        </is>
      </c>
      <c r="P1860" s="2" t="inlineStr"/>
      <c r="Q1860" s="2" t="inlineStr">
        <is>
          <t>Dominant variants in the splicing factor PUF60 cause a recognizable syndrome with intellectual disability, heart defects and short stature.</t>
        </is>
      </c>
      <c r="R1860" s="2" t="inlineStr"/>
      <c r="S1860" s="2" t="inlineStr">
        <is>
          <t>nonsense variant leading to a truncated protein</t>
        </is>
      </c>
      <c r="T1860" s="2" t="inlineStr">
        <is>
          <t>two nonsense variants (p.(Arg448*) and p.(Lys301*))</t>
        </is>
      </c>
      <c r="U1860" s="2" t="inlineStr">
        <is>
          <t>LOSS_OF_FUNCTION_NON_GOF</t>
        </is>
      </c>
      <c r="V1860" s="2" t="inlineStr">
        <is>
          <t>NOT_GOF</t>
        </is>
      </c>
      <c r="W1860" s="2" t="inlineStr">
        <is>
          <t>NON_GOF</t>
        </is>
      </c>
      <c r="X1860" s="2" t="inlineStr">
        <is>
          <t>N</t>
        </is>
      </c>
      <c r="Y1860" s="2" t="inlineStr">
        <is>
          <t>Neomorph/uncertain</t>
        </is>
      </c>
      <c r="Z1860" s="2" t="inlineStr">
        <is>
          <t>NM_020975.6</t>
        </is>
      </c>
      <c r="AA1860" s="2" t="inlineStr"/>
      <c r="AB1860" s="2" t="inlineStr"/>
      <c r="AC1860" s="2" t="inlineStr"/>
      <c r="AD1860" s="2" t="inlineStr"/>
      <c r="AE1860" s="2" t="inlineStr"/>
      <c r="AF1860" s="2" t="inlineStr">
        <is>
          <t>Verheij syndrome / 8q24.3 microdeletion syndrome</t>
        </is>
      </c>
      <c r="AG1860" s="2" t="inlineStr"/>
      <c r="AH1860" s="2" t="inlineStr">
        <is>
          <t>stop_gain</t>
        </is>
      </c>
      <c r="AI1860" s="2" t="inlineStr"/>
      <c r="AJ1860" s="2" t="inlineStr">
        <is>
          <t>True</t>
        </is>
      </c>
      <c r="AK1860" s="2" t="inlineStr"/>
      <c r="AL1860" s="2" t="inlineStr"/>
      <c r="AM1860" s="2" t="inlineStr">
        <is>
          <t>Nonsense variant likely results in a truncated protein. The mechanism is not a direct gain-of-function but rather a loss of function or production of a toxic protein.</t>
        </is>
      </c>
      <c r="AN1860" s="2" t="inlineStr">
        <is>
          <t>False</t>
        </is>
      </c>
      <c r="AO1860" s="2" t="inlineStr">
        <is>
          <t>LOF keyword without GOF evidence</t>
        </is>
      </c>
      <c r="AP1860" s="2" t="inlineStr">
        <is>
          <t>literature_claim_only</t>
        </is>
      </c>
      <c r="AQ1860" s="2" t="inlineStr">
        <is>
          <t>PUF60|title:Dominant variants in the splicing factor PUF60 cause a recog</t>
        </is>
      </c>
      <c r="AR1860" s="2" t="inlineStr">
        <is>
          <t>False</t>
        </is>
      </c>
      <c r="AS1860" s="2" t="inlineStr">
        <is>
          <t>unclear</t>
        </is>
      </c>
      <c r="AT1860" s="2" t="inlineStr"/>
      <c r="AU1860" s="2" t="inlineStr">
        <is>
          <t>P3_WEAK_EVIDENCE</t>
        </is>
      </c>
      <c r="AV1860" s="2" t="inlineStr">
        <is>
          <t>NON_GOF</t>
        </is>
      </c>
    </row>
    <row r="1861">
      <c r="A1861" s="2" t="inlineStr">
        <is>
          <t>KEEP</t>
        </is>
      </c>
      <c r="B1861" s="2" t="inlineStr"/>
      <c r="C1861" s="2" t="inlineStr">
        <is>
          <t>YES</t>
        </is>
      </c>
      <c r="D1861" s="2" t="inlineStr">
        <is>
          <t>REVIEW</t>
        </is>
      </c>
      <c r="E1861" s="2" t="inlineStr">
        <is>
          <t>REVIEW</t>
        </is>
      </c>
      <c r="F1861" s="2" t="inlineStr">
        <is>
          <t>LOSS_OF_FUNCTION_NON_GOF</t>
        </is>
      </c>
      <c r="G1861" s="2" t="inlineStr">
        <is>
          <t>NOT_GOF</t>
        </is>
      </c>
      <c r="H1861" s="2" t="inlineStr"/>
      <c r="I1861" s="2" t="inlineStr">
        <is>
          <t>PUF60</t>
        </is>
      </c>
      <c r="J1861" s="2" t="inlineStr"/>
      <c r="K1861" s="2" t="inlineStr">
        <is>
          <t>p.(Lys301*)</t>
        </is>
      </c>
      <c r="L1861" s="2" t="inlineStr">
        <is>
          <t>stop_gain</t>
        </is>
      </c>
      <c r="M1861" s="2" t="inlineStr">
        <is>
          <t>high</t>
        </is>
      </c>
      <c r="N1861" s="2" t="inlineStr"/>
      <c r="O1861" s="2" t="inlineStr">
        <is>
          <t>10.1038/ejhg.2016.133</t>
        </is>
      </c>
      <c r="P1861" s="2" t="inlineStr"/>
      <c r="Q1861" s="2" t="inlineStr">
        <is>
          <t>Dominant variants in the splicing factor PUF60 cause a recognizable syndrome with intellectual disability, heart defects and short stature.</t>
        </is>
      </c>
      <c r="R1861" s="2" t="inlineStr"/>
      <c r="S1861" s="2" t="inlineStr">
        <is>
          <t>nonsense variant leading to a truncated protein</t>
        </is>
      </c>
      <c r="T1861" s="2" t="inlineStr">
        <is>
          <t>two nonsense variants (p.(Arg448*) and p.(Lys301*))</t>
        </is>
      </c>
      <c r="U1861" s="2" t="inlineStr">
        <is>
          <t>LOSS_OF_FUNCTION_NON_GOF</t>
        </is>
      </c>
      <c r="V1861" s="2" t="inlineStr">
        <is>
          <t>NOT_GOF</t>
        </is>
      </c>
      <c r="W1861" s="2" t="inlineStr">
        <is>
          <t>NON_GOF</t>
        </is>
      </c>
      <c r="X1861" s="2" t="inlineStr">
        <is>
          <t>N</t>
        </is>
      </c>
      <c r="Y1861" s="2" t="inlineStr">
        <is>
          <t>Neomorph/uncertain</t>
        </is>
      </c>
      <c r="Z1861" s="2" t="inlineStr">
        <is>
          <t>NM_020975.6</t>
        </is>
      </c>
      <c r="AA1861" s="2" t="inlineStr"/>
      <c r="AB1861" s="2" t="inlineStr"/>
      <c r="AC1861" s="2" t="inlineStr"/>
      <c r="AD1861" s="2" t="inlineStr"/>
      <c r="AE1861" s="2" t="inlineStr"/>
      <c r="AF1861" s="2" t="inlineStr">
        <is>
          <t>Verheij syndrome / 8q24.3 microdeletion syndrome</t>
        </is>
      </c>
      <c r="AG1861" s="2" t="inlineStr"/>
      <c r="AH1861" s="2" t="inlineStr">
        <is>
          <t>stop_gain</t>
        </is>
      </c>
      <c r="AI1861" s="2" t="inlineStr"/>
      <c r="AJ1861" s="2" t="inlineStr">
        <is>
          <t>True</t>
        </is>
      </c>
      <c r="AK1861" s="2" t="inlineStr"/>
      <c r="AL1861" s="2" t="inlineStr"/>
      <c r="AM1861" s="2" t="inlineStr">
        <is>
          <t>Nonsense variant likely results in a truncated protein. The mechanism is not a direct gain-of-function but rather a loss of function or production of a toxic protein.</t>
        </is>
      </c>
      <c r="AN1861" s="2" t="inlineStr">
        <is>
          <t>False</t>
        </is>
      </c>
      <c r="AO1861" s="2" t="inlineStr">
        <is>
          <t>LOF keyword without GOF evidence</t>
        </is>
      </c>
      <c r="AP1861" s="2" t="inlineStr">
        <is>
          <t>literature_claim_only</t>
        </is>
      </c>
      <c r="AQ1861" s="2" t="inlineStr">
        <is>
          <t>PUF60|title:Dominant variants in the splicing factor PUF60 cause a recog</t>
        </is>
      </c>
      <c r="AR1861" s="2" t="inlineStr">
        <is>
          <t>False</t>
        </is>
      </c>
      <c r="AS1861" s="2" t="inlineStr">
        <is>
          <t>unclear</t>
        </is>
      </c>
      <c r="AT1861" s="2" t="inlineStr"/>
      <c r="AU1861" s="2" t="inlineStr">
        <is>
          <t>P3_WEAK_EVIDENCE</t>
        </is>
      </c>
      <c r="AV1861" s="2" t="inlineStr">
        <is>
          <t>NON_GOF</t>
        </is>
      </c>
    </row>
    <row r="1862">
      <c r="A1862" s="2" t="inlineStr">
        <is>
          <t>KEEP</t>
        </is>
      </c>
      <c r="B1862" s="2" t="inlineStr"/>
      <c r="C1862" s="2" t="inlineStr">
        <is>
          <t>YES</t>
        </is>
      </c>
      <c r="D1862" s="2" t="inlineStr">
        <is>
          <t>YES_NEOMORPH_DN</t>
        </is>
      </c>
      <c r="E1862" s="2" t="inlineStr">
        <is>
          <t>INCLUDE</t>
        </is>
      </c>
      <c r="F1862" s="2" t="inlineStr">
        <is>
          <t>DOMINANT_NEGATIVE_ANTIMORPH</t>
        </is>
      </c>
      <c r="G1862" s="2" t="inlineStr">
        <is>
          <t>GOF_LIKE_BUT_NOT_STRICT</t>
        </is>
      </c>
      <c r="H1862" s="2" t="inlineStr"/>
      <c r="I1862" s="2" t="inlineStr">
        <is>
          <t>DCLRE1B</t>
        </is>
      </c>
      <c r="J1862" s="2" t="inlineStr">
        <is>
          <t>c.1234_1235del</t>
        </is>
      </c>
      <c r="K1862" s="2" t="inlineStr">
        <is>
          <t>p.Thr412ArgfsTer12</t>
        </is>
      </c>
      <c r="L1862" s="2" t="inlineStr">
        <is>
          <t>frameshift</t>
        </is>
      </c>
      <c r="M1862" s="2" t="inlineStr">
        <is>
          <t>high</t>
        </is>
      </c>
      <c r="N1862" s="2" t="inlineStr"/>
      <c r="O1862" s="2" t="inlineStr">
        <is>
          <t>10.1073/pnas.0914918107</t>
        </is>
      </c>
      <c r="P1862" s="2" t="inlineStr"/>
      <c r="Q1862" s="2" t="inlineStr">
        <is>
          <t>Function of Apollo (SNM1B) at telomere highlighted by a splice variant identified in a patient with Hoyeraal-Hreidarsson syndrome.</t>
        </is>
      </c>
      <c r="R1862" s="2" t="inlineStr"/>
      <c r="S1862" s="2" t="inlineStr">
        <is>
          <t>Dominant negative form of Apollo lacking TRFH-binding motif (TBM) required for interaction with TRF2 at telomeres</t>
        </is>
      </c>
      <c r="T1862" s="2" t="inlineStr">
        <is>
          <t>Apollo-Δ generates a dominant negative form of Apollo lacking the TRFH-binding motif (TBM) required for interaction with the shelterin TRF2 at telomeres.</t>
        </is>
      </c>
      <c r="U1862" s="2" t="inlineStr">
        <is>
          <t>DOMINANT_NEGATIVE_ANTIMORPH</t>
        </is>
      </c>
      <c r="V1862" s="2" t="inlineStr">
        <is>
          <t>GOF_LIKE_BUT_NOT_STRICT</t>
        </is>
      </c>
      <c r="W1862" s="2" t="inlineStr">
        <is>
          <t>EXCLUDE_FROM_HN</t>
        </is>
      </c>
      <c r="X1862" s="2" t="inlineStr">
        <is>
          <t>N</t>
        </is>
      </c>
      <c r="Y1862" s="2" t="inlineStr">
        <is>
          <t>Dominant-negative</t>
        </is>
      </c>
      <c r="Z1862" s="2" t="inlineStr">
        <is>
          <t>NM_004993.6</t>
        </is>
      </c>
      <c r="AA1862" s="2" t="inlineStr">
        <is>
          <t>NM_004993.6:c.1234_1235del</t>
        </is>
      </c>
      <c r="AB1862" s="2" t="inlineStr">
        <is>
          <t>NC_000014.9:g.92064171_92064172del</t>
        </is>
      </c>
      <c r="AC1862" s="2" t="inlineStr">
        <is>
          <t>NC_000014.9:92064170:CA:</t>
        </is>
      </c>
      <c r="AD1862" s="2" t="inlineStr">
        <is>
          <t>chr14</t>
        </is>
      </c>
      <c r="AE1862" s="2" t="inlineStr">
        <is>
          <t>92064171</t>
        </is>
      </c>
      <c r="AF1862" s="2" t="inlineStr">
        <is>
          <t>Hoyeraal-Hreidarsson syndrome</t>
        </is>
      </c>
      <c r="AG1862" s="2" t="inlineStr">
        <is>
          <t>615030</t>
        </is>
      </c>
      <c r="AH1862" s="2" t="inlineStr">
        <is>
          <t>frameshift</t>
        </is>
      </c>
      <c r="AI1862" s="2" t="inlineStr"/>
      <c r="AJ1862" s="2" t="inlineStr">
        <is>
          <t>True</t>
        </is>
      </c>
      <c r="AK1862" s="2" t="inlineStr"/>
      <c r="AL1862" s="2" t="inlineStr"/>
      <c r="AM1862" s="2" t="inlineStr">
        <is>
          <t>The variant impairs telomere replication and causes telomeric dysfunction and cellular senescence.</t>
        </is>
      </c>
      <c r="AN1862" s="2" t="inlineStr">
        <is>
          <t>False</t>
        </is>
      </c>
      <c r="AO1862" s="2" t="inlineStr">
        <is>
          <t>dominant-negative keyword in text</t>
        </is>
      </c>
      <c r="AP1862" s="2" t="inlineStr">
        <is>
          <t>literature_claim_only</t>
        </is>
      </c>
      <c r="AQ1862" s="2" t="inlineStr">
        <is>
          <t>DCLRE1B|NM_004993.6|c.1234_1235del|p.Thr412ArgfsTer12</t>
        </is>
      </c>
      <c r="AR1862" s="2" t="inlineStr">
        <is>
          <t>False</t>
        </is>
      </c>
      <c r="AS1862" s="2" t="inlineStr">
        <is>
          <t>human_evidence</t>
        </is>
      </c>
      <c r="AT1862" s="2" t="inlineStr"/>
      <c r="AU1862" s="2" t="inlineStr">
        <is>
          <t>P3_WEAK_EVIDENCE</t>
        </is>
      </c>
      <c r="AV1862" s="2" t="inlineStr">
        <is>
          <t>EXCLUDE_FROM_HN</t>
        </is>
      </c>
    </row>
    <row r="1863">
      <c r="A1863" s="2" t="inlineStr">
        <is>
          <t>KEEP</t>
        </is>
      </c>
      <c r="B1863" s="2" t="inlineStr"/>
      <c r="C1863" s="2" t="inlineStr">
        <is>
          <t>YES</t>
        </is>
      </c>
      <c r="D1863" s="2" t="inlineStr">
        <is>
          <t>YES_NEOMORPH_DN</t>
        </is>
      </c>
      <c r="E1863" s="2" t="inlineStr">
        <is>
          <t>INCLUDE</t>
        </is>
      </c>
      <c r="F1863" s="2" t="inlineStr">
        <is>
          <t>DOMINANT_NEGATIVE_ANTIMORPH</t>
        </is>
      </c>
      <c r="G1863" s="2" t="inlineStr">
        <is>
          <t>GOF_LIKE_BUT_NOT_STRICT</t>
        </is>
      </c>
      <c r="H1863" s="2" t="inlineStr"/>
      <c r="I1863" s="2" t="inlineStr">
        <is>
          <t>IFNGR1</t>
        </is>
      </c>
      <c r="J1863" s="2" t="inlineStr">
        <is>
          <t>c.774del4</t>
        </is>
      </c>
      <c r="K1863" s="2" t="inlineStr">
        <is>
          <t>p.Gly258ArgfsTer10</t>
        </is>
      </c>
      <c r="L1863" s="2" t="inlineStr">
        <is>
          <t>frameshift</t>
        </is>
      </c>
      <c r="M1863" s="2" t="inlineStr">
        <is>
          <t>high</t>
        </is>
      </c>
      <c r="N1863" s="2" t="inlineStr"/>
      <c r="O1863" s="2" t="inlineStr">
        <is>
          <t>10.1136/jmg.2007.049635</t>
        </is>
      </c>
      <c r="P1863" s="2" t="inlineStr"/>
      <c r="Q1863" s="2" t="inlineStr">
        <is>
          <t>The novel IFNGR1 mutation 774del4 produces a truncated form of interferon-gamma receptor 1 and has a dominant-negative effect on interferon-gamma signal transduction.</t>
        </is>
      </c>
      <c r="R1863" s="2" t="inlineStr"/>
      <c r="S1863" s="2" t="inlineStr">
        <is>
          <t>truncated IFNγR1 overexpressed on cell surface due to impaired receptor stability, leading to dominant-negative effect on IFNγ signal transduction</t>
        </is>
      </c>
      <c r="T1863" s="2" t="inlineStr">
        <is>
          <t>These mutants overexpressed IFNγR1 on the cell surface because of impaired receptor stability, which resulted in a dominant-negative effect on IFNγ signal transduction.</t>
        </is>
      </c>
      <c r="U1863" s="2" t="inlineStr">
        <is>
          <t>DOMINANT_NEGATIVE_ANTIMORPH</t>
        </is>
      </c>
      <c r="V1863" s="2" t="inlineStr">
        <is>
          <t>GOF_LIKE_BUT_NOT_STRICT</t>
        </is>
      </c>
      <c r="W1863" s="2" t="inlineStr">
        <is>
          <t>EXCLUDE_FROM_HN</t>
        </is>
      </c>
      <c r="X1863" s="2" t="inlineStr">
        <is>
          <t>N</t>
        </is>
      </c>
      <c r="Y1863" s="2" t="inlineStr">
        <is>
          <t>Dominant-negative</t>
        </is>
      </c>
      <c r="Z1863" s="2" t="inlineStr">
        <is>
          <t>NM_000416.3</t>
        </is>
      </c>
      <c r="AA1863" s="2" t="inlineStr">
        <is>
          <t>NM_000416.3:c.774del4</t>
        </is>
      </c>
      <c r="AB1863" s="2" t="inlineStr">
        <is>
          <t>NC_000006.12:g.137200970del</t>
        </is>
      </c>
      <c r="AC1863" s="2" t="inlineStr">
        <is>
          <t>NC_000006.12:137200967:A:</t>
        </is>
      </c>
      <c r="AD1863" s="2" t="inlineStr">
        <is>
          <t>chr6</t>
        </is>
      </c>
      <c r="AE1863" s="2" t="inlineStr">
        <is>
          <t>137200970</t>
        </is>
      </c>
      <c r="AF1863" s="2" t="inlineStr">
        <is>
          <t>interferon-gamma receptor 1 deficiency</t>
        </is>
      </c>
      <c r="AG1863" s="2" t="inlineStr">
        <is>
          <t>600490</t>
        </is>
      </c>
      <c r="AH1863" s="2" t="inlineStr">
        <is>
          <t>frameshift</t>
        </is>
      </c>
      <c r="AI1863" s="2" t="inlineStr"/>
      <c r="AJ1863" s="2" t="inlineStr">
        <is>
          <t>True</t>
        </is>
      </c>
      <c r="AK1863" s="2" t="inlineStr"/>
      <c r="AL1863" s="2" t="inlineStr"/>
      <c r="AM1863" s="2" t="inlineStr">
        <is>
          <t>Mechanism is dominant-negative inhibition of wild-type signaling, not direct gain-of-function activity.</t>
        </is>
      </c>
      <c r="AN1863" s="2" t="inlineStr">
        <is>
          <t>False</t>
        </is>
      </c>
      <c r="AO1863" s="2" t="inlineStr">
        <is>
          <t>dominant-negative keyword in text</t>
        </is>
      </c>
      <c r="AP1863" s="2" t="inlineStr">
        <is>
          <t>direct_functional</t>
        </is>
      </c>
      <c r="AQ1863" s="2" t="inlineStr">
        <is>
          <t>IFNGR1|NM_000416.3|c.774del4|p.Gly258ArgfsTer10</t>
        </is>
      </c>
      <c r="AR1863" s="2" t="inlineStr">
        <is>
          <t>False</t>
        </is>
      </c>
      <c r="AS1863" s="2" t="inlineStr">
        <is>
          <t>unclear</t>
        </is>
      </c>
      <c r="AT1863" s="2" t="inlineStr"/>
      <c r="AU1863" s="2" t="inlineStr">
        <is>
          <t>PASS</t>
        </is>
      </c>
      <c r="AV1863" s="2" t="inlineStr">
        <is>
          <t>EXCLUDE_FROM_HN</t>
        </is>
      </c>
    </row>
    <row r="1864">
      <c r="A1864" s="2" t="inlineStr">
        <is>
          <t>KEEP</t>
        </is>
      </c>
      <c r="B1864" s="2" t="inlineStr"/>
      <c r="C1864" s="2" t="inlineStr">
        <is>
          <t>YES</t>
        </is>
      </c>
      <c r="D1864" s="2" t="inlineStr">
        <is>
          <t>YES_NEOMORPH_DN</t>
        </is>
      </c>
      <c r="E1864" s="2" t="inlineStr">
        <is>
          <t>INCLUDE</t>
        </is>
      </c>
      <c r="F1864" s="2" t="inlineStr">
        <is>
          <t>NMD_ESCAPE_EFFECT_REVIEW</t>
        </is>
      </c>
      <c r="G1864" s="2" t="inlineStr">
        <is>
          <t>UNCERTAIN</t>
        </is>
      </c>
      <c r="H1864" s="2" t="inlineStr"/>
      <c r="I1864" s="2" t="inlineStr">
        <is>
          <t>CD40LG</t>
        </is>
      </c>
      <c r="J1864" s="2" t="inlineStr">
        <is>
          <t>c.171_195del14</t>
        </is>
      </c>
      <c r="K1864" s="2" t="inlineStr">
        <is>
          <t>p.?fsTer?</t>
        </is>
      </c>
      <c r="L1864" s="2" t="inlineStr">
        <is>
          <t>frameshift</t>
        </is>
      </c>
      <c r="M1864" s="2" t="inlineStr">
        <is>
          <t>high</t>
        </is>
      </c>
      <c r="N1864" s="2" t="inlineStr"/>
      <c r="O1864" s="2" t="inlineStr">
        <is>
          <t>10.1046/j.1365-2249.2003.02184.x</t>
        </is>
      </c>
      <c r="P1864" s="2" t="inlineStr"/>
      <c r="Q1864" s="2" t="inlineStr">
        <is>
          <t>Three novel mutations reflect the variety of defects causing phenotypically diverse X-linked hyper-IgM syndrome.</t>
        </is>
      </c>
      <c r="R1864" s="2" t="inlineStr"/>
      <c r="S1864" s="2" t="inlineStr">
        <is>
          <t>frameshift leading to premature truncation</t>
        </is>
      </c>
      <c r="T1864" s="2" t="inlineStr">
        <is>
          <t>a 14 base pair deletion leading to a frameshift and a premature truncated mutation</t>
        </is>
      </c>
      <c r="U1864" s="2" t="inlineStr">
        <is>
          <t>NMD_ESCAPE_EFFECT_REVIEW</t>
        </is>
      </c>
      <c r="V1864" s="2" t="inlineStr">
        <is>
          <t>UNCERTAIN</t>
        </is>
      </c>
      <c r="W1864" s="2" t="inlineStr">
        <is>
          <t>REVIEW</t>
        </is>
      </c>
      <c r="X1864" s="2" t="inlineStr">
        <is>
          <t>N</t>
        </is>
      </c>
      <c r="Y1864" s="2" t="inlineStr">
        <is>
          <t>Neomorph/uncertain</t>
        </is>
      </c>
      <c r="Z1864" s="2" t="inlineStr">
        <is>
          <t>NM_000074.3</t>
        </is>
      </c>
      <c r="AA1864" s="2" t="inlineStr">
        <is>
          <t>NM_000074.3:c.171_195del14</t>
        </is>
      </c>
      <c r="AB1864" s="2" t="inlineStr">
        <is>
          <t>NC_000023.11:g.136650280_136650304del</t>
        </is>
      </c>
      <c r="AC1864" s="2" t="inlineStr">
        <is>
          <t>NC_000023.11:136650279:25:</t>
        </is>
      </c>
      <c r="AD1864" s="2" t="inlineStr">
        <is>
          <t>chrX</t>
        </is>
      </c>
      <c r="AE1864" s="2" t="inlineStr">
        <is>
          <t>136650280</t>
        </is>
      </c>
      <c r="AF1864" s="2" t="inlineStr">
        <is>
          <t>X-linked hyper-IgM syndrome</t>
        </is>
      </c>
      <c r="AG1864" s="2" t="inlineStr">
        <is>
          <t>308230</t>
        </is>
      </c>
      <c r="AH1864" s="2" t="inlineStr">
        <is>
          <t>frameshift</t>
        </is>
      </c>
      <c r="AI1864" s="2" t="inlineStr"/>
      <c r="AJ1864" s="2" t="inlineStr">
        <is>
          <t>True</t>
        </is>
      </c>
      <c r="AK1864" s="2" t="inlineStr"/>
      <c r="AL1864" s="2" t="inlineStr"/>
      <c r="AM1864" s="2" t="inlineStr">
        <is>
          <t>truncating mutation with no evidence of gain-of-function; likely loss-of-function</t>
        </is>
      </c>
      <c r="AN1864" s="2" t="inlineStr">
        <is>
          <t>False</t>
        </is>
      </c>
      <c r="AO1864" s="2" t="inlineStr">
        <is>
          <t>NMD/PTC without clear downstream mechanism</t>
        </is>
      </c>
      <c r="AP1864" s="2" t="inlineStr">
        <is>
          <t>literature_claim_only</t>
        </is>
      </c>
      <c r="AQ1864" s="2" t="inlineStr">
        <is>
          <t>CD40LG|NM_000074.3|c.171_195del14|p.?fsTer?</t>
        </is>
      </c>
      <c r="AR1864" s="2" t="inlineStr">
        <is>
          <t>False</t>
        </is>
      </c>
      <c r="AS1864" s="2" t="inlineStr">
        <is>
          <t>unclear</t>
        </is>
      </c>
      <c r="AT1864" s="2" t="inlineStr"/>
      <c r="AU1864" s="2" t="inlineStr">
        <is>
          <t>P3_WEAK_EVIDENCE</t>
        </is>
      </c>
      <c r="AV1864" s="2" t="inlineStr">
        <is>
          <t>REVIEW</t>
        </is>
      </c>
    </row>
    <row r="1865">
      <c r="A1865" s="2" t="inlineStr">
        <is>
          <t>KEEP</t>
        </is>
      </c>
      <c r="B1865" s="2" t="inlineStr"/>
      <c r="C1865" s="2" t="inlineStr">
        <is>
          <t>YES</t>
        </is>
      </c>
      <c r="D1865" s="2" t="inlineStr">
        <is>
          <t>YES_NEOMORPH_DN</t>
        </is>
      </c>
      <c r="E1865" s="2" t="inlineStr">
        <is>
          <t>INCLUDE</t>
        </is>
      </c>
      <c r="F1865" s="2" t="inlineStr">
        <is>
          <t>NMD_ESCAPE_EFFECT_REVIEW</t>
        </is>
      </c>
      <c r="G1865" s="2" t="inlineStr">
        <is>
          <t>UNCERTAIN</t>
        </is>
      </c>
      <c r="H1865" s="2" t="inlineStr"/>
      <c r="I1865" s="2" t="inlineStr">
        <is>
          <t>TTN</t>
        </is>
      </c>
      <c r="J1865" s="2" t="inlineStr">
        <is>
          <t>c.36812del</t>
        </is>
      </c>
      <c r="K1865" s="2" t="inlineStr">
        <is>
          <t>p.(Asp12271Valfs*10)</t>
        </is>
      </c>
      <c r="L1865" s="2" t="inlineStr">
        <is>
          <t>frameshift</t>
        </is>
      </c>
      <c r="M1865" s="2" t="inlineStr">
        <is>
          <t>high</t>
        </is>
      </c>
      <c r="N1865" s="2" t="inlineStr"/>
      <c r="O1865" s="2" t="inlineStr">
        <is>
          <t>10.1002/ajmg.a.63798</t>
        </is>
      </c>
      <c r="P1865" s="2" t="inlineStr"/>
      <c r="Q1865" s="2" t="inlineStr">
        <is>
          <t>Reanalysis of RNA sequencing data ends diagnostic odyssey and expands the phenotypic spectrum of congenital titinopathy.</t>
        </is>
      </c>
      <c r="R1865" s="2" t="inlineStr"/>
      <c r="S1865" s="2" t="inlineStr">
        <is>
          <t>frameshift variant leads to out-of-frame exon retraction in TTN, resulting in a truncated protein</t>
        </is>
      </c>
      <c r="T1865" s="2" t="inlineStr">
        <is>
          <t>Reanalysis of noncanonical splice sites in the muscle transcriptome identified an out-of-frame exon retraction in TTN, near the known VUS.</t>
        </is>
      </c>
      <c r="U1865" s="2" t="inlineStr">
        <is>
          <t>NMD_ESCAPE_EFFECT_REVIEW</t>
        </is>
      </c>
      <c r="V1865" s="2" t="inlineStr">
        <is>
          <t>UNCERTAIN</t>
        </is>
      </c>
      <c r="W1865" s="2" t="inlineStr">
        <is>
          <t>REVIEW</t>
        </is>
      </c>
      <c r="X1865" s="2" t="inlineStr">
        <is>
          <t>N</t>
        </is>
      </c>
      <c r="Y1865" s="2" t="inlineStr">
        <is>
          <t>Neomorph/uncertain</t>
        </is>
      </c>
      <c r="Z1865" s="2" t="inlineStr">
        <is>
          <t>NM_001267550.2</t>
        </is>
      </c>
      <c r="AA1865" s="2" t="inlineStr">
        <is>
          <t>NM_001267550.2:c.36812del</t>
        </is>
      </c>
      <c r="AB1865" s="2" t="inlineStr">
        <is>
          <t>NC_000002.12:g.178662791del</t>
        </is>
      </c>
      <c r="AC1865" s="2" t="inlineStr">
        <is>
          <t>NC_000002.12:178662790:A:</t>
        </is>
      </c>
      <c r="AD1865" s="2" t="inlineStr">
        <is>
          <t>chr2</t>
        </is>
      </c>
      <c r="AE1865" s="2" t="inlineStr">
        <is>
          <t>178662791</t>
        </is>
      </c>
      <c r="AF1865" s="2" t="inlineStr">
        <is>
          <t>congenital titinopathy</t>
        </is>
      </c>
      <c r="AG1865" s="2" t="inlineStr">
        <is>
          <t>188840</t>
        </is>
      </c>
      <c r="AH1865" s="2" t="inlineStr">
        <is>
          <t>frameshift</t>
        </is>
      </c>
      <c r="AI1865" s="2" t="inlineStr"/>
      <c r="AJ1865" s="2" t="inlineStr">
        <is>
          <t>True</t>
        </is>
      </c>
      <c r="AK1865" s="2" t="inlineStr"/>
      <c r="AL1865" s="2" t="inlineStr"/>
      <c r="AM1865" s="2" t="inlineStr">
        <is>
          <t>Variant was initially considered non-diagnostic due to poor clinical fit and uncertain pathogenicity of the missense variant. Reanalysis of RNAseq data revealed an out-of-frame exon retraction in TTN, contributing to the diagnosis of congenital titinopathy.</t>
        </is>
      </c>
      <c r="AN1865" s="2" t="inlineStr">
        <is>
          <t>False</t>
        </is>
      </c>
      <c r="AO1865" s="2" t="inlineStr">
        <is>
          <t>NMD/PTC without clear downstream mechanism</t>
        </is>
      </c>
      <c r="AP1865" s="2" t="inlineStr">
        <is>
          <t>literature_claim_only</t>
        </is>
      </c>
      <c r="AQ1865" s="2" t="inlineStr">
        <is>
          <t>TTN|NM_001267550.2|c.36812del|p.(Asp12271Valfs*10)</t>
        </is>
      </c>
      <c r="AR1865" s="2" t="inlineStr">
        <is>
          <t>False</t>
        </is>
      </c>
      <c r="AS1865" s="2" t="inlineStr">
        <is>
          <t>human_evidence</t>
        </is>
      </c>
      <c r="AT1865" s="2" t="inlineStr"/>
      <c r="AU1865" s="2" t="inlineStr">
        <is>
          <t>P3_WEAK_EVIDENCE</t>
        </is>
      </c>
      <c r="AV1865" s="2" t="inlineStr">
        <is>
          <t>REVIEW</t>
        </is>
      </c>
    </row>
    <row r="1866">
      <c r="A1866" s="2" t="inlineStr">
        <is>
          <t>KEEP</t>
        </is>
      </c>
      <c r="B1866" s="2" t="inlineStr"/>
      <c r="C1866" s="2" t="inlineStr">
        <is>
          <t>YES</t>
        </is>
      </c>
      <c r="D1866" s="2" t="inlineStr">
        <is>
          <t>YES_NEOMORPH_DN</t>
        </is>
      </c>
      <c r="E1866" s="2" t="inlineStr">
        <is>
          <t>INCLUDE</t>
        </is>
      </c>
      <c r="F1866" s="2" t="inlineStr">
        <is>
          <t>NMD_ESCAPE_EFFECT_REVIEW</t>
        </is>
      </c>
      <c r="G1866" s="2" t="inlineStr">
        <is>
          <t>UNCERTAIN</t>
        </is>
      </c>
      <c r="H1866" s="2" t="inlineStr"/>
      <c r="I1866" s="2" t="inlineStr">
        <is>
          <t>ASXL1</t>
        </is>
      </c>
      <c r="J1866" s="2" t="inlineStr">
        <is>
          <t>c.2033dupG</t>
        </is>
      </c>
      <c r="K1866" s="2" t="inlineStr">
        <is>
          <t>p.R678fs*6</t>
        </is>
      </c>
      <c r="L1866" s="2" t="inlineStr">
        <is>
          <t>frameshift</t>
        </is>
      </c>
      <c r="M1866" s="2" t="inlineStr">
        <is>
          <t>high</t>
        </is>
      </c>
      <c r="N1866" s="2" t="inlineStr"/>
      <c r="O1866" s="2" t="inlineStr">
        <is>
          <t>10.1007/s12041-019-1155-5</t>
        </is>
      </c>
      <c r="P1866" s="2" t="inlineStr"/>
      <c r="Q1866" s="2" t="inlineStr">
        <is>
          <t>A &lt;i&gt;de novo&lt;/i&gt; truncating mutation in &lt;i&gt;ASXL1&lt;/i&gt; associated with segmental overgrowth.</t>
        </is>
      </c>
      <c r="R1866" s="2" t="inlineStr"/>
      <c r="S1866" s="2" t="inlineStr">
        <is>
          <t>Truncating mutation in the carboxy-terminal plant homeodomain finger, potentially affecting chromatin binding and transcriptional regulation.</t>
        </is>
      </c>
      <c r="T1866" s="2" t="inlineStr">
        <is>
          <t>a de novo truncating mutation in ASXL1 (c.2033dupG) which results in the introduction of a premature stop codon (p.R678fs*6)</t>
        </is>
      </c>
      <c r="U1866" s="2" t="inlineStr">
        <is>
          <t>NMD_ESCAPE_EFFECT_REVIEW</t>
        </is>
      </c>
      <c r="V1866" s="2" t="inlineStr">
        <is>
          <t>UNCERTAIN</t>
        </is>
      </c>
      <c r="W1866" s="2" t="inlineStr">
        <is>
          <t>REVIEW</t>
        </is>
      </c>
      <c r="X1866" s="2" t="inlineStr">
        <is>
          <t>N</t>
        </is>
      </c>
      <c r="Y1866" s="2" t="inlineStr">
        <is>
          <t>Neomorph/uncertain</t>
        </is>
      </c>
      <c r="Z1866" s="2" t="inlineStr">
        <is>
          <t>NM_015338.6</t>
        </is>
      </c>
      <c r="AA1866" s="2" t="inlineStr">
        <is>
          <t>NM_015338.6:c.2033dupG</t>
        </is>
      </c>
      <c r="AB1866" s="2" t="inlineStr">
        <is>
          <t>NC_000020.11:g.32434748dup</t>
        </is>
      </c>
      <c r="AC1866" s="2" t="inlineStr">
        <is>
          <t>NC_000020.11:32434744::G</t>
        </is>
      </c>
      <c r="AD1866" s="2" t="inlineStr">
        <is>
          <t>chr20</t>
        </is>
      </c>
      <c r="AE1866" s="2" t="inlineStr">
        <is>
          <t>32434748</t>
        </is>
      </c>
      <c r="AF1866" s="2" t="inlineStr">
        <is>
          <t>Bohring–Opitz syndrome</t>
        </is>
      </c>
      <c r="AG1866" s="2" t="inlineStr">
        <is>
          <t>616117</t>
        </is>
      </c>
      <c r="AH1866" s="2" t="inlineStr">
        <is>
          <t>frameshift</t>
        </is>
      </c>
      <c r="AI1866" s="2" t="inlineStr"/>
      <c r="AJ1866" s="2" t="inlineStr">
        <is>
          <t>True</t>
        </is>
      </c>
      <c r="AK1866" s="2" t="inlineStr"/>
      <c r="AL1866" s="2" t="inlineStr"/>
      <c r="AM1866" s="2" t="inlineStr">
        <is>
          <t>The mutation is described as a loss-of-function variant, and the paper does not provide evidence of a direct gain-of-function mechanism.</t>
        </is>
      </c>
      <c r="AN1866" s="2" t="inlineStr">
        <is>
          <t>False</t>
        </is>
      </c>
      <c r="AO1866" s="2" t="inlineStr">
        <is>
          <t>NMD/PTC without clear downstream mechanism</t>
        </is>
      </c>
      <c r="AP1866" s="2" t="inlineStr">
        <is>
          <t>inferred_from_HGVS</t>
        </is>
      </c>
      <c r="AQ1866" s="2" t="inlineStr">
        <is>
          <t>ASXL1|NM_015338.6|c.2033dupG|p.R678fs*6</t>
        </is>
      </c>
      <c r="AR1866" s="2" t="inlineStr">
        <is>
          <t>False</t>
        </is>
      </c>
      <c r="AS1866" s="2" t="inlineStr">
        <is>
          <t>unclear</t>
        </is>
      </c>
      <c r="AT1866" s="2" t="inlineStr"/>
      <c r="AU1866" s="2" t="inlineStr">
        <is>
          <t>PASS</t>
        </is>
      </c>
      <c r="AV1866" s="2" t="inlineStr">
        <is>
          <t>REVIEW</t>
        </is>
      </c>
    </row>
    <row r="1867">
      <c r="A1867" s="2" t="inlineStr">
        <is>
          <t>KEEP</t>
        </is>
      </c>
      <c r="B1867" s="2" t="inlineStr"/>
      <c r="C1867" s="2" t="inlineStr">
        <is>
          <t>YES</t>
        </is>
      </c>
      <c r="D1867" s="2" t="inlineStr">
        <is>
          <t>YES_NEOMORPH_DN</t>
        </is>
      </c>
      <c r="E1867" s="2" t="inlineStr">
        <is>
          <t>INCLUDE</t>
        </is>
      </c>
      <c r="F1867" s="2" t="inlineStr">
        <is>
          <t>DOMINANT_NEGATIVE_ANTIMORPH</t>
        </is>
      </c>
      <c r="G1867" s="2" t="inlineStr">
        <is>
          <t>GOF_LIKE_BUT_NOT_STRICT</t>
        </is>
      </c>
      <c r="H1867" s="2" t="inlineStr"/>
      <c r="I1867" s="2" t="inlineStr">
        <is>
          <t>PNPLA6</t>
        </is>
      </c>
      <c r="J1867" s="2" t="inlineStr">
        <is>
          <t>c.2946_2947insCAGC</t>
        </is>
      </c>
      <c r="K1867" s="2" t="inlineStr">
        <is>
          <t>p.Ser982fs1019</t>
        </is>
      </c>
      <c r="L1867" s="2" t="inlineStr">
        <is>
          <t>frameshift</t>
        </is>
      </c>
      <c r="M1867" s="2" t="inlineStr">
        <is>
          <t>high</t>
        </is>
      </c>
      <c r="N1867" s="2" t="inlineStr"/>
      <c r="O1867" s="2" t="inlineStr">
        <is>
          <t>10.1016/j.ajhg.2007.12.018</t>
        </is>
      </c>
      <c r="P1867" s="2" t="inlineStr"/>
      <c r="Q1867" s="2" t="inlineStr">
        <is>
          <t>Neuropathy target esterase gene mutations cause motor neuron disease.</t>
        </is>
      </c>
      <c r="R1867" s="2" t="inlineStr"/>
      <c r="S1867" s="2" t="inlineStr">
        <is>
          <t>frameshift and protein truncation; no evidence of gain-of-function; likely loss-of-function or dominant-negative effect</t>
        </is>
      </c>
      <c r="T1867" s="2" t="inlineStr">
        <is>
          <t>insertion (c.2946_2947insCAGC) causing frameshift and protein truncation (p.S982fs1019)</t>
        </is>
      </c>
      <c r="U1867" s="2" t="inlineStr">
        <is>
          <t>DOMINANT_NEGATIVE_ANTIMORPH</t>
        </is>
      </c>
      <c r="V1867" s="2" t="inlineStr">
        <is>
          <t>GOF_LIKE_BUT_NOT_STRICT</t>
        </is>
      </c>
      <c r="W1867" s="2" t="inlineStr">
        <is>
          <t>EXCLUDE_FROM_HN</t>
        </is>
      </c>
      <c r="X1867" s="2" t="inlineStr">
        <is>
          <t>N</t>
        </is>
      </c>
      <c r="Y1867" s="2" t="inlineStr">
        <is>
          <t>Dominant-negative</t>
        </is>
      </c>
      <c r="Z1867" s="2" t="inlineStr"/>
      <c r="AA1867" s="2" t="inlineStr"/>
      <c r="AB1867" s="2" t="inlineStr"/>
      <c r="AC1867" s="2" t="inlineStr"/>
      <c r="AD1867" s="2" t="inlineStr"/>
      <c r="AE1867" s="2" t="inlineStr"/>
      <c r="AF1867" s="2" t="inlineStr">
        <is>
          <t>motor neuron disease</t>
        </is>
      </c>
      <c r="AG1867" s="2" t="inlineStr"/>
      <c r="AH1867" s="2" t="inlineStr">
        <is>
          <t>frameshift</t>
        </is>
      </c>
      <c r="AI1867" s="2" t="inlineStr"/>
      <c r="AJ1867" s="2" t="inlineStr">
        <is>
          <t>True</t>
        </is>
      </c>
      <c r="AK1867" s="2" t="inlineStr"/>
      <c r="AL1867" s="2" t="inlineStr"/>
      <c r="AM1867" s="2" t="inlineStr">
        <is>
          <t>frameshift mutation leads to protein truncation; no evidence of gain-of-function or NMD escape</t>
        </is>
      </c>
      <c r="AN1867" s="2" t="inlineStr">
        <is>
          <t>False</t>
        </is>
      </c>
      <c r="AO1867" s="2" t="inlineStr">
        <is>
          <t>dominant-negative keyword in text</t>
        </is>
      </c>
      <c r="AP1867" s="2" t="inlineStr">
        <is>
          <t>inferred_from_HGVS</t>
        </is>
      </c>
      <c r="AQ1867" s="2" t="inlineStr">
        <is>
          <t>PNPLA6|title:Neuropathy target esterase gene mutations cause motor neuron</t>
        </is>
      </c>
      <c r="AR1867" s="2" t="inlineStr">
        <is>
          <t>False</t>
        </is>
      </c>
      <c r="AS1867" s="2" t="inlineStr">
        <is>
          <t>unclear</t>
        </is>
      </c>
      <c r="AT1867" s="2" t="inlineStr"/>
      <c r="AU1867" s="2" t="inlineStr">
        <is>
          <t>PASS</t>
        </is>
      </c>
      <c r="AV1867" s="2" t="inlineStr">
        <is>
          <t>EXCLUDE_FROM_HN</t>
        </is>
      </c>
    </row>
    <row r="1868">
      <c r="A1868" s="2" t="inlineStr">
        <is>
          <t>KEEP</t>
        </is>
      </c>
      <c r="B1868" s="2" t="inlineStr"/>
      <c r="C1868" s="2" t="inlineStr">
        <is>
          <t>YES</t>
        </is>
      </c>
      <c r="D1868" s="2" t="inlineStr">
        <is>
          <t>YES_NEOMORPH_DN</t>
        </is>
      </c>
      <c r="E1868" s="2" t="inlineStr">
        <is>
          <t>INCLUDE</t>
        </is>
      </c>
      <c r="F1868" s="2" t="inlineStr">
        <is>
          <t>DOMINANT_NEGATIVE_ANTIMORPH</t>
        </is>
      </c>
      <c r="G1868" s="2" t="inlineStr">
        <is>
          <t>GOF_LIKE_BUT_NOT_STRICT</t>
        </is>
      </c>
      <c r="H1868" s="2" t="inlineStr"/>
      <c r="I1868" s="2" t="inlineStr">
        <is>
          <t>CRX</t>
        </is>
      </c>
      <c r="J1868" s="2" t="inlineStr">
        <is>
          <t>c.C766T</t>
        </is>
      </c>
      <c r="K1868" s="2" t="inlineStr">
        <is>
          <t>p.Q256X</t>
        </is>
      </c>
      <c r="L1868" s="2" t="inlineStr">
        <is>
          <t>frameshift</t>
        </is>
      </c>
      <c r="M1868" s="2" t="inlineStr">
        <is>
          <t>high</t>
        </is>
      </c>
      <c r="N1868" s="2" t="inlineStr"/>
      <c r="O1868" s="2" t="inlineStr">
        <is>
          <t>10.3980/j.issn.2222-3959.2015.06.06</t>
        </is>
      </c>
      <c r="P1868" s="2" t="inlineStr"/>
      <c r="Q1868" s="2" t="inlineStr">
        <is>
          <t>A novel CRX mutation by whole-exome sequencing in an autosomal dominant cone-rod dystrophy pedigree.</t>
        </is>
      </c>
      <c r="R1868" s="2" t="inlineStr"/>
      <c r="S1868" s="2" t="inlineStr">
        <is>
          <t>Dominant-negative effect: mutant protein occupies CRX-binding sites without transactivation, blocking normal gene expression.</t>
        </is>
      </c>
      <c r="T1868" s="2" t="inlineStr">
        <is>
          <t>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t>
        </is>
      </c>
      <c r="U1868" s="2" t="inlineStr">
        <is>
          <t>DOMINANT_NEGATIVE_ANTIMORPH</t>
        </is>
      </c>
      <c r="V1868" s="2" t="inlineStr">
        <is>
          <t>GOF_LIKE_BUT_NOT_STRICT</t>
        </is>
      </c>
      <c r="W1868" s="2" t="inlineStr">
        <is>
          <t>EXCLUDE_FROM_HN</t>
        </is>
      </c>
      <c r="X1868" s="2" t="inlineStr">
        <is>
          <t>N</t>
        </is>
      </c>
      <c r="Y1868" s="2" t="inlineStr">
        <is>
          <t>Dominant-negative</t>
        </is>
      </c>
      <c r="Z1868" s="2" t="inlineStr">
        <is>
          <t>NM_000554.6</t>
        </is>
      </c>
      <c r="AA1868" s="2" t="inlineStr">
        <is>
          <t>NM_000554.6:c.C766T</t>
        </is>
      </c>
      <c r="AB1868" s="2" t="inlineStr"/>
      <c r="AC1868" s="2" t="inlineStr"/>
      <c r="AD1868" s="2" t="inlineStr"/>
      <c r="AE1868" s="2" t="inlineStr"/>
      <c r="AF1868" s="2" t="inlineStr">
        <is>
          <t>autosomal dominant cone-rod dystrophy (adCORD)</t>
        </is>
      </c>
      <c r="AG1868" s="2" t="inlineStr">
        <is>
          <t>601665</t>
        </is>
      </c>
      <c r="AH1868" s="2" t="inlineStr">
        <is>
          <t>frameshift</t>
        </is>
      </c>
      <c r="AI1868" s="2" t="inlineStr"/>
      <c r="AJ1868" s="2" t="inlineStr">
        <is>
          <t>True</t>
        </is>
      </c>
      <c r="AK1868" s="2" t="inlineStr"/>
      <c r="AL1868" s="2" t="inlineStr"/>
      <c r="AM1868" s="2" t="inlineStr">
        <is>
          <t>The mutation is a nonsense variant leading to a truncated protein that interferes with wild-type function.</t>
        </is>
      </c>
      <c r="AN1868" s="2" t="inlineStr">
        <is>
          <t>False</t>
        </is>
      </c>
      <c r="AO1868" s="2" t="inlineStr">
        <is>
          <t>dominant-negative keyword in text</t>
        </is>
      </c>
      <c r="AP1868" s="2" t="inlineStr">
        <is>
          <t>literature_claim_only</t>
        </is>
      </c>
      <c r="AQ1868" s="2" t="inlineStr">
        <is>
          <t>CRX|NM_000554.6|c.C766T|p.Q256X</t>
        </is>
      </c>
      <c r="AR1868" s="2" t="inlineStr">
        <is>
          <t>False</t>
        </is>
      </c>
      <c r="AS1868" s="2" t="inlineStr">
        <is>
          <t>human_evidence</t>
        </is>
      </c>
      <c r="AT1868" s="2" t="inlineStr"/>
      <c r="AU1868" s="2" t="inlineStr">
        <is>
          <t>P3_WEAK_EVIDENCE</t>
        </is>
      </c>
      <c r="AV1868" s="2" t="inlineStr">
        <is>
          <t>EXCLUDE_FROM_HN</t>
        </is>
      </c>
    </row>
    <row r="1869">
      <c r="A1869" s="2" t="inlineStr">
        <is>
          <t>KEEP</t>
        </is>
      </c>
      <c r="B1869" s="2" t="inlineStr"/>
      <c r="C1869" s="2" t="inlineStr">
        <is>
          <t>YES</t>
        </is>
      </c>
      <c r="D1869" s="2" t="inlineStr">
        <is>
          <t>YES_NEOMORPH_DN</t>
        </is>
      </c>
      <c r="E1869" s="2" t="inlineStr">
        <is>
          <t>INCLUDE</t>
        </is>
      </c>
      <c r="F1869" s="2" t="inlineStr">
        <is>
          <t>DOMINANT_NEGATIVE_ANTIMORPH</t>
        </is>
      </c>
      <c r="G1869" s="2" t="inlineStr">
        <is>
          <t>GOF_LIKE_BUT_NOT_STRICT</t>
        </is>
      </c>
      <c r="H1869" s="2" t="inlineStr"/>
      <c r="I1869" s="2" t="inlineStr">
        <is>
          <t>CEP135</t>
        </is>
      </c>
      <c r="J1869" s="2" t="inlineStr">
        <is>
          <t>c.1846del</t>
        </is>
      </c>
      <c r="K1869" s="2" t="inlineStr">
        <is>
          <t>p.Gly616ArgfsTer12</t>
        </is>
      </c>
      <c r="L1869" s="2" t="inlineStr">
        <is>
          <t>frameshift</t>
        </is>
      </c>
      <c r="M1869" s="2" t="inlineStr">
        <is>
          <t>high</t>
        </is>
      </c>
      <c r="N1869" s="2" t="inlineStr"/>
      <c r="O1869" s="2" t="inlineStr">
        <is>
          <t>10.1016/j.ajhg.2012.03.016</t>
        </is>
      </c>
      <c r="P1869" s="2" t="inlineStr"/>
      <c r="Q1869" s="2" t="inlineStr">
        <is>
          <t>A truncating mutation of CEP135 causes primary microcephaly and disturbed centrosomal function.</t>
        </is>
      </c>
      <c r="R1869" s="2" t="inlineStr"/>
      <c r="S1869" s="2" t="inlineStr">
        <is>
          <t>Ectopic overexpression of the mutant protein induces centrosomal dysfunction, including multiple and fragmented centrosomes and disorganized microtubules.</t>
        </is>
      </c>
      <c r="T1869" s="2" t="inlineStr">
        <is>
          <t>Similar effects were reported after knockdown of CEP135 through RNA interference; we could provoke them also by ectopic overexpression of the mutant protein.</t>
        </is>
      </c>
      <c r="U1869" s="2" t="inlineStr">
        <is>
          <t>DOMINANT_NEGATIVE_ANTIMORPH</t>
        </is>
      </c>
      <c r="V1869" s="2" t="inlineStr">
        <is>
          <t>GOF_LIKE_BUT_NOT_STRICT</t>
        </is>
      </c>
      <c r="W1869" s="2" t="inlineStr">
        <is>
          <t>EXCLUDE_FROM_HN</t>
        </is>
      </c>
      <c r="X1869" s="2" t="inlineStr">
        <is>
          <t>N</t>
        </is>
      </c>
      <c r="Y1869" s="2" t="inlineStr">
        <is>
          <t>Neomorph/uncertain</t>
        </is>
      </c>
      <c r="Z1869" s="2" t="inlineStr">
        <is>
          <t>NM_014645.1</t>
        </is>
      </c>
      <c r="AA1869" s="2" t="inlineStr">
        <is>
          <t>NM_014645.1:c.1846del</t>
        </is>
      </c>
      <c r="AB1869" s="2" t="inlineStr"/>
      <c r="AC1869" s="2" t="inlineStr"/>
      <c r="AD1869" s="2" t="inlineStr"/>
      <c r="AE1869" s="2" t="inlineStr"/>
      <c r="AF1869" s="2" t="inlineStr">
        <is>
          <t>primary microcephaly</t>
        </is>
      </c>
      <c r="AG1869" s="2" t="inlineStr">
        <is>
          <t>613439</t>
        </is>
      </c>
      <c r="AH1869" s="2" t="inlineStr">
        <is>
          <t>frameshift</t>
        </is>
      </c>
      <c r="AI1869" s="2" t="inlineStr"/>
      <c r="AJ1869" s="2" t="inlineStr">
        <is>
          <t>True</t>
        </is>
      </c>
      <c r="AK1869" s="2" t="inlineStr"/>
      <c r="AL1869" s="2" t="inlineStr"/>
      <c r="AM1869" s="2" t="inlineStr">
        <is>
          <t>The mutant protein acts in a dominant-negative manner by sequestering wild-type function or causing toxic effects upon overexpression.</t>
        </is>
      </c>
      <c r="AN1869" s="2" t="inlineStr">
        <is>
          <t>False</t>
        </is>
      </c>
      <c r="AO1869" s="2" t="inlineStr">
        <is>
          <t>dominant-negative keyword in text</t>
        </is>
      </c>
      <c r="AP1869" s="2" t="inlineStr">
        <is>
          <t>literature_claim_only</t>
        </is>
      </c>
      <c r="AQ1869" s="2" t="inlineStr">
        <is>
          <t>CEP135|NM_014645.1|c.1846del|p.Gly616ArgfsTer12</t>
        </is>
      </c>
      <c r="AR1869" s="2" t="inlineStr">
        <is>
          <t>False</t>
        </is>
      </c>
      <c r="AS1869" s="2" t="inlineStr">
        <is>
          <t>unclear</t>
        </is>
      </c>
      <c r="AT1869" s="2" t="inlineStr"/>
      <c r="AU1869" s="2" t="inlineStr">
        <is>
          <t>P3_WEAK_EVIDENCE</t>
        </is>
      </c>
      <c r="AV1869" s="2" t="inlineStr">
        <is>
          <t>EXCLUDE_FROM_HN</t>
        </is>
      </c>
    </row>
    <row r="1870">
      <c r="A1870" s="2" t="inlineStr">
        <is>
          <t>KEEP</t>
        </is>
      </c>
      <c r="B1870" s="2" t="inlineStr"/>
      <c r="C1870" s="2" t="inlineStr">
        <is>
          <t>YES</t>
        </is>
      </c>
      <c r="D1870" s="2" t="inlineStr">
        <is>
          <t>YES</t>
        </is>
      </c>
      <c r="E1870" s="2" t="inlineStr">
        <is>
          <t>INCLUDE</t>
        </is>
      </c>
      <c r="F1870" s="2" t="inlineStr">
        <is>
          <t>HYPERMORPH_TRUE_GOF</t>
        </is>
      </c>
      <c r="G1870" s="2" t="inlineStr">
        <is>
          <t>TRUE_GOF</t>
        </is>
      </c>
      <c r="H1870" s="2" t="inlineStr"/>
      <c r="I1870" s="2" t="inlineStr">
        <is>
          <t>F7</t>
        </is>
      </c>
      <c r="J1870" s="2" t="inlineStr">
        <is>
          <t>c.1384C&gt;T</t>
        </is>
      </c>
      <c r="K1870" s="2" t="inlineStr">
        <is>
          <t>p.Arg462X</t>
        </is>
      </c>
      <c r="L1870" s="2" t="inlineStr">
        <is>
          <t>frameshift</t>
        </is>
      </c>
      <c r="M1870" s="2" t="inlineStr">
        <is>
          <t>high</t>
        </is>
      </c>
      <c r="N1870" s="2" t="inlineStr"/>
      <c r="O1870" s="2" t="inlineStr">
        <is>
          <t>10.3324/haematol.2011.049403</t>
        </is>
      </c>
      <c r="P1870" s="2" t="inlineStr"/>
      <c r="Q1870" s="2" t="inlineStr">
        <is>
          <t>Natural and engineered carboxy-terminal variants: decreased secretion and gain-of-function result in asymptomatic coagulation factor VII deficiency.</t>
        </is>
      </c>
      <c r="R1870" s="2" t="inlineStr"/>
      <c r="S1870" s="2" t="inlineStr">
        <is>
          <t>Truncation at carboxy-terminus leads to increased specific activity (~400%) despite reduced secretion, suggesting a gain-of-function effect.</t>
        </is>
      </c>
      <c r="T1870" s="2" t="inlineStr">
        <is>
          <t>Whereas the recombinant rFVII-462X variant confirmed an increase in specific activity (~400%)</t>
        </is>
      </c>
      <c r="U1870" s="2" t="inlineStr">
        <is>
          <t>HYPERMORPH_TRUE_GOF</t>
        </is>
      </c>
      <c r="V1870" s="2" t="inlineStr">
        <is>
          <t>TRUE_GOF</t>
        </is>
      </c>
      <c r="W1870" s="2" t="inlineStr">
        <is>
          <t>H</t>
        </is>
      </c>
      <c r="X1870" s="2" t="inlineStr">
        <is>
          <t>H</t>
        </is>
      </c>
      <c r="Y1870" s="2" t="inlineStr">
        <is>
          <t>GOF (hypermorph)</t>
        </is>
      </c>
      <c r="Z1870" s="2" t="inlineStr">
        <is>
          <t>NM_019616.4</t>
        </is>
      </c>
      <c r="AA1870" s="2" t="inlineStr">
        <is>
          <t>NM_019616.4:c.1384C&gt;T</t>
        </is>
      </c>
      <c r="AB1870" s="2" t="inlineStr"/>
      <c r="AC1870" s="2" t="inlineStr"/>
      <c r="AD1870" s="2" t="inlineStr"/>
      <c r="AE1870" s="2" t="inlineStr"/>
      <c r="AF1870" s="2" t="inlineStr">
        <is>
          <t>asymptomatic coagulation factor VII deficiency</t>
        </is>
      </c>
      <c r="AG1870" s="2" t="inlineStr"/>
      <c r="AH1870" s="2" t="inlineStr">
        <is>
          <t>frameshift</t>
        </is>
      </c>
      <c r="AI1870" s="2" t="inlineStr"/>
      <c r="AJ1870" s="2" t="inlineStr">
        <is>
          <t>True</t>
        </is>
      </c>
      <c r="AK1870" s="2" t="inlineStr"/>
      <c r="AL1870" s="2" t="inlineStr"/>
      <c r="AM1870" s="2" t="inlineStr">
        <is>
          <t>The gain-of-function effect is counterbalanced by reduced secretion, explaining the asymptomatic nature of the deficiency.</t>
        </is>
      </c>
      <c r="AN1870" s="2" t="inlineStr">
        <is>
          <t>False</t>
        </is>
      </c>
      <c r="AO1870" s="2" t="inlineStr">
        <is>
          <t>class H (no stronger signal found)</t>
        </is>
      </c>
      <c r="AP1870" s="2" t="inlineStr">
        <is>
          <t>literature_claim_only</t>
        </is>
      </c>
      <c r="AQ1870" s="2" t="inlineStr">
        <is>
          <t>F7|NM_019616.4|c.1384C&gt;T|p.Arg462X</t>
        </is>
      </c>
      <c r="AR1870" s="2" t="inlineStr">
        <is>
          <t>False</t>
        </is>
      </c>
      <c r="AS1870" s="2" t="inlineStr">
        <is>
          <t>unclear</t>
        </is>
      </c>
      <c r="AT1870" s="2" t="inlineStr"/>
      <c r="AU1870" s="2" t="inlineStr">
        <is>
          <t>P3_WEAK_EVIDENCE</t>
        </is>
      </c>
      <c r="AV1870" s="2" t="inlineStr">
        <is>
          <t>H</t>
        </is>
      </c>
    </row>
    <row r="1871">
      <c r="A1871" s="2" t="inlineStr">
        <is>
          <t>KEEP</t>
        </is>
      </c>
      <c r="B1871" s="2" t="inlineStr"/>
      <c r="C1871" s="2" t="inlineStr">
        <is>
          <t>YES</t>
        </is>
      </c>
      <c r="D1871" s="2" t="inlineStr">
        <is>
          <t>YES</t>
        </is>
      </c>
      <c r="E1871" s="2" t="inlineStr">
        <is>
          <t>INCLUDE</t>
        </is>
      </c>
      <c r="F1871" s="2" t="inlineStr">
        <is>
          <t>HYPERMORPH_TRUE_GOF</t>
        </is>
      </c>
      <c r="G1871" s="2" t="inlineStr">
        <is>
          <t>TRUE_GOF</t>
        </is>
      </c>
      <c r="H1871" s="2" t="inlineStr"/>
      <c r="I1871" s="2" t="inlineStr">
        <is>
          <t>ATP7B</t>
        </is>
      </c>
      <c r="J1871" s="2" t="inlineStr">
        <is>
          <t>c.19_20del</t>
        </is>
      </c>
      <c r="K1871" s="2" t="inlineStr">
        <is>
          <t>p.Glu7ValfsTer12</t>
        </is>
      </c>
      <c r="L1871" s="2" t="inlineStr">
        <is>
          <t>NMD_escape</t>
        </is>
      </c>
      <c r="M1871" s="2" t="inlineStr">
        <is>
          <t>high</t>
        </is>
      </c>
      <c r="N1871" s="2" t="inlineStr"/>
      <c r="O1871" s="2" t="inlineStr">
        <is>
          <t>10.1038/s41431-019-0345-1</t>
        </is>
      </c>
      <c r="P1871" s="2" t="inlineStr"/>
      <c r="Q1871" s="2" t="inlineStr">
        <is>
          <t>Homozygous frame shift variant in ATP7B exon 1 leads to bypass of nonsense-mediated mRNA decay and to a protein capable of copper export.</t>
        </is>
      </c>
      <c r="R1871" s="2" t="inlineStr"/>
      <c r="S1871" s="2" t="inlineStr">
        <is>
          <t>Bypasses NMD by translation reinitiation, leading to expression of a protein with copper export capacity comparable to wild-type.</t>
        </is>
      </c>
      <c r="T1871" s="2" t="inlineStr">
        <is>
          <t>Our results indicate that c.19_20del in ATP7B is able to bypass NMD by translation reinitiation.</t>
        </is>
      </c>
      <c r="U1871" s="2" t="inlineStr">
        <is>
          <t>HYPERMORPH_TRUE_GOF</t>
        </is>
      </c>
      <c r="V1871" s="2" t="inlineStr">
        <is>
          <t>TRUE_GOF</t>
        </is>
      </c>
      <c r="W1871" s="2" t="inlineStr">
        <is>
          <t>H</t>
        </is>
      </c>
      <c r="X1871" s="2" t="inlineStr">
        <is>
          <t>H</t>
        </is>
      </c>
      <c r="Y1871" s="2" t="inlineStr">
        <is>
          <t>GOF (hypermorph)</t>
        </is>
      </c>
      <c r="Z1871" s="2" t="inlineStr">
        <is>
          <t>NM_000053.4</t>
        </is>
      </c>
      <c r="AA1871" s="2" t="inlineStr">
        <is>
          <t>NM_000053.4:c.19_20del</t>
        </is>
      </c>
      <c r="AB1871" s="2" t="inlineStr">
        <is>
          <t>NC_000013.11:g.52011319_52011320del</t>
        </is>
      </c>
      <c r="AC1871" s="2" t="inlineStr">
        <is>
          <t>NC_000013.11:52011317:TG:</t>
        </is>
      </c>
      <c r="AD1871" s="2" t="inlineStr">
        <is>
          <t>chr13</t>
        </is>
      </c>
      <c r="AE1871" s="2" t="inlineStr">
        <is>
          <t>52011319</t>
        </is>
      </c>
      <c r="AF1871" s="2" t="inlineStr">
        <is>
          <t>Wilson disease</t>
        </is>
      </c>
      <c r="AG1871" s="2" t="inlineStr">
        <is>
          <t>277900</t>
        </is>
      </c>
      <c r="AH1871" s="2" t="inlineStr">
        <is>
          <t>NMD_escape</t>
        </is>
      </c>
      <c r="AI1871" s="2" t="inlineStr"/>
      <c r="AJ1871" s="2" t="inlineStr">
        <is>
          <t>True</t>
        </is>
      </c>
      <c r="AK1871" s="2" t="inlineStr"/>
      <c r="AL1871" s="2" t="inlineStr"/>
      <c r="AM1871" s="2" t="inlineStr">
        <is>
          <t>The variant is homozygous and leads to a frameshift in exon 1, but the protein is expressed and functional.</t>
        </is>
      </c>
      <c r="AN1871" s="2" t="inlineStr">
        <is>
          <t>False</t>
        </is>
      </c>
      <c r="AO1871" s="2" t="inlineStr">
        <is>
          <t>class H (no stronger signal found)</t>
        </is>
      </c>
      <c r="AP1871" s="2" t="inlineStr">
        <is>
          <t>literature_claim_only</t>
        </is>
      </c>
      <c r="AQ1871" s="2" t="inlineStr">
        <is>
          <t>ATP7B|NM_000053.4|c.19_20del|p.Glu7ValfsTer12</t>
        </is>
      </c>
      <c r="AR1871" s="2" t="inlineStr">
        <is>
          <t>False</t>
        </is>
      </c>
      <c r="AS1871" s="2" t="inlineStr">
        <is>
          <t>unclear</t>
        </is>
      </c>
      <c r="AT1871" s="2" t="inlineStr"/>
      <c r="AU1871" s="2" t="inlineStr">
        <is>
          <t>P3_WEAK_EVIDENCE</t>
        </is>
      </c>
      <c r="AV1871" s="2" t="inlineStr">
        <is>
          <t>H</t>
        </is>
      </c>
    </row>
    <row r="1872">
      <c r="A1872" s="2" t="inlineStr">
        <is>
          <t>KEEP</t>
        </is>
      </c>
      <c r="B1872" s="2" t="inlineStr"/>
      <c r="C1872" s="2" t="inlineStr">
        <is>
          <t>YES</t>
        </is>
      </c>
      <c r="D1872" s="2" t="inlineStr">
        <is>
          <t>REVIEW</t>
        </is>
      </c>
      <c r="E1872" s="2" t="inlineStr">
        <is>
          <t>REVIEW</t>
        </is>
      </c>
      <c r="F1872" s="2" t="inlineStr">
        <is>
          <t>LOF_MEDIATED_PATHWAY_ACTIVATION</t>
        </is>
      </c>
      <c r="G1872" s="2" t="inlineStr">
        <is>
          <t>GOF_LIKE_BUT_NOT_STRICT</t>
        </is>
      </c>
      <c r="H1872" s="2" t="inlineStr"/>
      <c r="I1872" s="2" t="inlineStr">
        <is>
          <t>PTCH1</t>
        </is>
      </c>
      <c r="J1872" s="2" t="inlineStr">
        <is>
          <t>c.2927dupT</t>
        </is>
      </c>
      <c r="K1872" s="2" t="inlineStr">
        <is>
          <t>p.Tyr977Leufs*16</t>
        </is>
      </c>
      <c r="L1872" s="2" t="inlineStr">
        <is>
          <t>frameshift</t>
        </is>
      </c>
      <c r="M1872" s="2" t="inlineStr">
        <is>
          <t>high</t>
        </is>
      </c>
      <c r="N1872" s="2" t="inlineStr"/>
      <c r="O1872" s="2" t="inlineStr"/>
      <c r="P1872" s="2" t="inlineStr"/>
      <c r="Q1872" s="2" t="inlineStr">
        <is>
          <t>A novel truncating mutation of PTCH1 in a Chinese family with Gorlin syndrome.</t>
        </is>
      </c>
      <c r="R1872" s="2" t="inlineStr"/>
      <c r="S1872" s="2" t="inlineStr">
        <is>
          <t>Truncation lacking 5 of 12 transmembrane domains; functional significance of N-terminal truncation is unknown.</t>
        </is>
      </c>
      <c r="T1872" s="2" t="inlineStr">
        <is>
          <t>The mutation creates a frameshift and leads to a premature stop codon (p.Tyr977 Leufs* 16) lacking 5 of the 12 transmembrane-spanning domains.</t>
        </is>
      </c>
      <c r="U1872" s="2" t="inlineStr">
        <is>
          <t>LOF_MEDIATED_PATHWAY_ACTIVATION</t>
        </is>
      </c>
      <c r="V1872" s="2" t="inlineStr">
        <is>
          <t>GOF_LIKE_BUT_NOT_STRICT</t>
        </is>
      </c>
      <c r="W1872" s="2" t="inlineStr">
        <is>
          <t>EXCLUDE_FROM_HN</t>
        </is>
      </c>
      <c r="X1872" s="2" t="inlineStr">
        <is>
          <t>N</t>
        </is>
      </c>
      <c r="Y1872" s="2" t="inlineStr">
        <is>
          <t>Neomorph/uncertain</t>
        </is>
      </c>
      <c r="Z1872" s="2" t="inlineStr">
        <is>
          <t>NM_000264.5</t>
        </is>
      </c>
      <c r="AA1872" s="2" t="inlineStr">
        <is>
          <t>NM_000264.5:c.2927dupT</t>
        </is>
      </c>
      <c r="AB1872" s="2" t="inlineStr">
        <is>
          <t>NC_000009.12:g.95458256dup</t>
        </is>
      </c>
      <c r="AC1872" s="2" t="inlineStr">
        <is>
          <t>NC_000009.12:95458254::A</t>
        </is>
      </c>
      <c r="AD1872" s="2" t="inlineStr">
        <is>
          <t>chr9</t>
        </is>
      </c>
      <c r="AE1872" s="2" t="inlineStr">
        <is>
          <t>95458256</t>
        </is>
      </c>
      <c r="AF1872" s="2" t="inlineStr">
        <is>
          <t>Gorlin syndrome</t>
        </is>
      </c>
      <c r="AG1872" s="2" t="inlineStr">
        <is>
          <t>176970</t>
        </is>
      </c>
      <c r="AH1872" s="2" t="inlineStr">
        <is>
          <t>frameshift</t>
        </is>
      </c>
      <c r="AI1872" s="2" t="inlineStr"/>
      <c r="AJ1872" s="2" t="inlineStr">
        <is>
          <t>True</t>
        </is>
      </c>
      <c r="AK1872" s="2" t="inlineStr"/>
      <c r="AL1872" s="2" t="inlineStr"/>
      <c r="AM1872" s="2" t="inlineStr">
        <is>
          <t>Truncating mutation with unknown functional significance; no direct gain-of-function evidence provided.</t>
        </is>
      </c>
      <c r="AN1872" s="2" t="inlineStr">
        <is>
          <t>False</t>
        </is>
      </c>
      <c r="AO1872" s="2" t="inlineStr">
        <is>
          <t>special_case_override</t>
        </is>
      </c>
      <c r="AP1872" s="2" t="inlineStr">
        <is>
          <t>insufficient</t>
        </is>
      </c>
      <c r="AQ1872" s="2" t="inlineStr">
        <is>
          <t>PTCH1|NM_000264.5|c.2927dupT|p.Tyr977Leufs*16</t>
        </is>
      </c>
      <c r="AR1872" s="2" t="inlineStr">
        <is>
          <t>False</t>
        </is>
      </c>
      <c r="AS1872" s="2" t="inlineStr">
        <is>
          <t>unclear</t>
        </is>
      </c>
      <c r="AT1872" s="2" t="inlineStr"/>
      <c r="AU1872" s="2" t="inlineStr">
        <is>
          <t>P3_WEAK_EVIDENCE</t>
        </is>
      </c>
      <c r="AV1872" s="2" t="inlineStr">
        <is>
          <t>EXCLUDE_FROM_HN</t>
        </is>
      </c>
    </row>
    <row r="1873">
      <c r="A1873" s="2" t="inlineStr">
        <is>
          <t>KEEP</t>
        </is>
      </c>
      <c r="B1873" s="2" t="inlineStr"/>
      <c r="C1873" s="2" t="inlineStr">
        <is>
          <t>YES</t>
        </is>
      </c>
      <c r="D1873" s="2" t="inlineStr">
        <is>
          <t>REVIEW</t>
        </is>
      </c>
      <c r="E1873" s="2" t="inlineStr">
        <is>
          <t>REVIEW</t>
        </is>
      </c>
      <c r="F1873" s="2" t="inlineStr">
        <is>
          <t>LOSS_OF_FUNCTION_NON_GOF</t>
        </is>
      </c>
      <c r="G1873" s="2" t="inlineStr">
        <is>
          <t>NOT_GOF</t>
        </is>
      </c>
      <c r="H1873" s="2" t="inlineStr"/>
      <c r="I1873" s="2" t="inlineStr">
        <is>
          <t>APP</t>
        </is>
      </c>
      <c r="J1873" s="2" t="inlineStr">
        <is>
          <t>c.1075C&gt;T</t>
        </is>
      </c>
      <c r="K1873" s="2" t="inlineStr">
        <is>
          <t>p.Gln359*</t>
        </is>
      </c>
      <c r="L1873" s="2" t="inlineStr">
        <is>
          <t>stop_gain</t>
        </is>
      </c>
      <c r="M1873" s="2" t="inlineStr">
        <is>
          <t>high</t>
        </is>
      </c>
      <c r="N1873" s="2" t="inlineStr"/>
      <c r="O1873" s="2" t="inlineStr">
        <is>
          <t>10.1002/ana.24727</t>
        </is>
      </c>
      <c r="P1873" s="2" t="inlineStr"/>
      <c r="Q1873" s="2" t="inlineStr">
        <is>
          <t>Truncating mutations in APP cause a distinct neurological phenotype.</t>
        </is>
      </c>
      <c r="R1873" s="2" t="inlineStr"/>
      <c r="S1873" s="2" t="inlineStr">
        <is>
          <t>homozygous nonsense mutation leads to decreased APP expression and associated neurological phenotype including microcephaly, seizures, and developmental delay</t>
        </is>
      </c>
      <c r="T1873" s="2" t="inlineStr">
        <is>
          <t>We report that homozygous nonsense mutations in APP are associated with decreased somatic growth, microcephaly, hypotonia, developmental delay, thinning of the corpus callosum, and seizures.</t>
        </is>
      </c>
      <c r="U1873" s="2" t="inlineStr">
        <is>
          <t>LOSS_OF_FUNCTION_NON_GOF</t>
        </is>
      </c>
      <c r="V1873" s="2" t="inlineStr">
        <is>
          <t>NOT_GOF</t>
        </is>
      </c>
      <c r="W1873" s="2" t="inlineStr">
        <is>
          <t>NON_GOF</t>
        </is>
      </c>
      <c r="X1873" s="2" t="inlineStr">
        <is>
          <t>N</t>
        </is>
      </c>
      <c r="Y1873" s="2" t="inlineStr">
        <is>
          <t>Neomorph/uncertain</t>
        </is>
      </c>
      <c r="Z1873" s="2" t="inlineStr">
        <is>
          <t>NM_000484.4</t>
        </is>
      </c>
      <c r="AA1873" s="2" t="inlineStr">
        <is>
          <t>NM_000484.4:c.1075C&gt;T</t>
        </is>
      </c>
      <c r="AB1873" s="2" t="inlineStr">
        <is>
          <t>NC_000021.9:g.25997375G&gt;A</t>
        </is>
      </c>
      <c r="AC1873" s="2" t="inlineStr">
        <is>
          <t>NC_000021.9:25997374:G:A</t>
        </is>
      </c>
      <c r="AD1873" s="2" t="inlineStr">
        <is>
          <t>chr21</t>
        </is>
      </c>
      <c r="AE1873" s="2" t="inlineStr">
        <is>
          <t>25997375</t>
        </is>
      </c>
      <c r="AF1873" s="2" t="inlineStr">
        <is>
          <t>early onset Alzheimer’s disease</t>
        </is>
      </c>
      <c r="AG1873" s="2" t="inlineStr">
        <is>
          <t>104300</t>
        </is>
      </c>
      <c r="AH1873" s="2" t="inlineStr">
        <is>
          <t>stop_gain</t>
        </is>
      </c>
      <c r="AI1873" s="2" t="inlineStr"/>
      <c r="AJ1873" s="2" t="inlineStr">
        <is>
          <t>True</t>
        </is>
      </c>
      <c r="AK1873" s="2" t="inlineStr"/>
      <c r="AL1873" s="2" t="inlineStr"/>
      <c r="AM1873" s="2" t="inlineStr">
        <is>
          <t>The variant is a truncating mutation with loss of function; the described phenotype is likely due to loss of APP function rather than gain of function.</t>
        </is>
      </c>
      <c r="AN1873" s="2" t="inlineStr">
        <is>
          <t>False</t>
        </is>
      </c>
      <c r="AO1873" s="2" t="inlineStr">
        <is>
          <t>LOF keyword without GOF evidence</t>
        </is>
      </c>
      <c r="AP1873" s="2" t="inlineStr">
        <is>
          <t>literature_claim_only</t>
        </is>
      </c>
      <c r="AQ1873" s="2" t="inlineStr">
        <is>
          <t>APP|NM_000484.4|c.1075C&gt;T|p.Gln359*</t>
        </is>
      </c>
      <c r="AR1873" s="2" t="inlineStr">
        <is>
          <t>False</t>
        </is>
      </c>
      <c r="AS1873" s="2" t="inlineStr">
        <is>
          <t>unclear</t>
        </is>
      </c>
      <c r="AT1873" s="2" t="inlineStr"/>
      <c r="AU1873" s="2" t="inlineStr">
        <is>
          <t>P3_WEAK_EVIDENCE</t>
        </is>
      </c>
      <c r="AV1873" s="2" t="inlineStr">
        <is>
          <t>NON_GOF</t>
        </is>
      </c>
    </row>
    <row r="1874">
      <c r="A1874" s="2" t="inlineStr">
        <is>
          <t>KEEP</t>
        </is>
      </c>
      <c r="B1874" s="2" t="inlineStr"/>
      <c r="C1874" s="2" t="inlineStr">
        <is>
          <t>YES</t>
        </is>
      </c>
      <c r="D1874" s="2" t="inlineStr">
        <is>
          <t>YES_NEOMORPH_DN</t>
        </is>
      </c>
      <c r="E1874" s="2" t="inlineStr">
        <is>
          <t>INCLUDE</t>
        </is>
      </c>
      <c r="F1874" s="2" t="inlineStr">
        <is>
          <t>DOMINANT_NEGATIVE_ANTIMORPH</t>
        </is>
      </c>
      <c r="G1874" s="2" t="inlineStr">
        <is>
          <t>GOF_LIKE_BUT_NOT_STRICT</t>
        </is>
      </c>
      <c r="H1874" s="2" t="inlineStr"/>
      <c r="I1874" s="2" t="inlineStr">
        <is>
          <t>HIF1A</t>
        </is>
      </c>
      <c r="J1874" s="2" t="inlineStr">
        <is>
          <t>c.1546_1547del (exons 11 and 12 deletion)</t>
        </is>
      </c>
      <c r="K1874" s="2" t="inlineStr">
        <is>
          <t>p.Gly516ArgfsTer10</t>
        </is>
      </c>
      <c r="L1874" s="2" t="inlineStr">
        <is>
          <t>frameshift</t>
        </is>
      </c>
      <c r="M1874" s="2" t="inlineStr">
        <is>
          <t>high</t>
        </is>
      </c>
      <c r="N1874" s="2" t="inlineStr"/>
      <c r="O1874" s="2" t="inlineStr">
        <is>
          <t>10.1042/0264-6021:3620071</t>
        </is>
      </c>
      <c r="P1874" s="2" t="inlineStr"/>
      <c r="Q1874" s="2" t="inlineStr">
        <is>
          <t>A dominant-negative isoform lacking exons 11 and 12 of the human hypoxia-inducible factor-1alpha gene.</t>
        </is>
      </c>
      <c r="R1874" s="2" t="inlineStr"/>
      <c r="S1874" s="2" t="inlineStr">
        <is>
          <t>Dominant-negative suppression of HIF-1 activity by sequestering arylhydrocarbon receptor nuclear translocator in the cytoplasm</t>
        </is>
      </c>
      <c r="T1874" s="2" t="inlineStr">
        <is>
          <t>It was also demonstrated that the HIF-1alpha variant competed with endogenous HIF-1alpha and suppressed HIF-1 activity, resulting in the down-regulation of mRNA expression of hypoxia-inducible genes.</t>
        </is>
      </c>
      <c r="U1874" s="2" t="inlineStr">
        <is>
          <t>DOMINANT_NEGATIVE_ANTIMORPH</t>
        </is>
      </c>
      <c r="V1874" s="2" t="inlineStr">
        <is>
          <t>GOF_LIKE_BUT_NOT_STRICT</t>
        </is>
      </c>
      <c r="W1874" s="2" t="inlineStr">
        <is>
          <t>EXCLUDE_FROM_HN</t>
        </is>
      </c>
      <c r="X1874" s="2" t="inlineStr">
        <is>
          <t>N</t>
        </is>
      </c>
      <c r="Y1874" s="2" t="inlineStr">
        <is>
          <t>Dominant-negative</t>
        </is>
      </c>
      <c r="Z1874" s="2" t="inlineStr">
        <is>
          <t>NM_001243084.2</t>
        </is>
      </c>
      <c r="AA1874" s="2" t="inlineStr">
        <is>
          <t>NM_001243084.2:c.1546_1547del (exons 11 and 12 deletion)</t>
        </is>
      </c>
      <c r="AB1874" s="2" t="inlineStr">
        <is>
          <t>NC_000014.9:g.61738313_61738314del</t>
        </is>
      </c>
      <c r="AC1874" s="2" t="inlineStr">
        <is>
          <t>NC_000014.9:61738310:CC:</t>
        </is>
      </c>
      <c r="AD1874" s="2" t="inlineStr">
        <is>
          <t>chr14</t>
        </is>
      </c>
      <c r="AE1874" s="2" t="inlineStr">
        <is>
          <t>61738313</t>
        </is>
      </c>
      <c r="AF1874" s="2" t="inlineStr"/>
      <c r="AG1874" s="2" t="inlineStr"/>
      <c r="AH1874" s="2" t="inlineStr">
        <is>
          <t>frameshift</t>
        </is>
      </c>
      <c r="AI1874" s="2" t="inlineStr"/>
      <c r="AJ1874" s="2" t="inlineStr">
        <is>
          <t>True</t>
        </is>
      </c>
      <c r="AK1874" s="2" t="inlineStr"/>
      <c r="AL1874" s="2" t="inlineStr"/>
      <c r="AM1874" s="2" t="inlineStr">
        <is>
          <t>The variant lacks transactivation domains and nuclear localization signal, but competes with endogenous HIF-1alpha and inhibits its activity.</t>
        </is>
      </c>
      <c r="AN1874" s="2" t="inlineStr">
        <is>
          <t>False</t>
        </is>
      </c>
      <c r="AO1874" s="2" t="inlineStr">
        <is>
          <t>dominant-negative keyword in text</t>
        </is>
      </c>
      <c r="AP1874" s="2" t="inlineStr">
        <is>
          <t>literature_claim_only</t>
        </is>
      </c>
      <c r="AQ1874" s="2" t="inlineStr">
        <is>
          <t>HIF1A|NM_001243084.2|c.1546_1547del (exons 11 and 12 deletion)|p.Gly516ArgfsTer10</t>
        </is>
      </c>
      <c r="AR1874" s="2" t="inlineStr">
        <is>
          <t>False</t>
        </is>
      </c>
      <c r="AS1874" s="2" t="inlineStr">
        <is>
          <t>human_evidence</t>
        </is>
      </c>
      <c r="AT1874" s="2" t="inlineStr"/>
      <c r="AU1874" s="2" t="inlineStr">
        <is>
          <t>P3_WEAK_EVIDENCE</t>
        </is>
      </c>
      <c r="AV1874" s="2" t="inlineStr">
        <is>
          <t>EXCLUDE_FROM_HN</t>
        </is>
      </c>
    </row>
    <row r="1875">
      <c r="A1875" s="2" t="inlineStr">
        <is>
          <t>KEEP</t>
        </is>
      </c>
      <c r="B1875" s="2" t="inlineStr"/>
      <c r="C1875" s="2" t="inlineStr">
        <is>
          <t>YES</t>
        </is>
      </c>
      <c r="D1875" s="2" t="inlineStr">
        <is>
          <t>YES_NEOMORPH_DN</t>
        </is>
      </c>
      <c r="E1875" s="2" t="inlineStr">
        <is>
          <t>INCLUDE</t>
        </is>
      </c>
      <c r="F1875" s="2" t="inlineStr">
        <is>
          <t>DOMINANT_NEGATIVE_ANTIMORPH</t>
        </is>
      </c>
      <c r="G1875" s="2" t="inlineStr">
        <is>
          <t>GOF_LIKE_BUT_NOT_STRICT</t>
        </is>
      </c>
      <c r="H1875" s="2" t="inlineStr"/>
      <c r="I1875" s="2" t="inlineStr">
        <is>
          <t>BMPR2</t>
        </is>
      </c>
      <c r="J1875" s="2" t="inlineStr">
        <is>
          <t>c.2695C&gt;T</t>
        </is>
      </c>
      <c r="K1875" s="2" t="inlineStr">
        <is>
          <t>p.Arg899*</t>
        </is>
      </c>
      <c r="L1875" s="2" t="inlineStr">
        <is>
          <t>stop_gain</t>
        </is>
      </c>
      <c r="M1875" s="2" t="inlineStr">
        <is>
          <t>high</t>
        </is>
      </c>
      <c r="N1875" s="2" t="inlineStr"/>
      <c r="O1875" s="2" t="inlineStr">
        <is>
          <t>10.1152/ajplung.00423.2010</t>
        </is>
      </c>
      <c r="P1875" s="2" t="inlineStr"/>
      <c r="Q1875" s="2" t="inlineStr">
        <is>
          <t>Rho-kinase inhibition alleviates pulmonary hypertension in transgenic mice expressing a dominant-negative type II bone morphogenetic protein receptor gene.</t>
        </is>
      </c>
      <c r="R1875" s="2" t="inlineStr"/>
      <c r="S1875" s="2" t="inlineStr">
        <is>
          <t>dominant-negative mutation in cytoplasmic tail domain leads to elevated Rho/Rho-kinase activity via a Smad-independent pathway</t>
        </is>
      </c>
      <c r="T1875" s="2" t="inlineStr">
        <is>
          <t>Transgenic mice expressing a dominant-negative BMPRII gene (with an arginine to termination mutation at amino acid 899) in smooth muscle...developed elevated right ventricular systolic pressure, RV hypertrophy, and pulmonary artery muscularization.</t>
        </is>
      </c>
      <c r="U1875" s="2" t="inlineStr">
        <is>
          <t>DOMINANT_NEGATIVE_ANTIMORPH</t>
        </is>
      </c>
      <c r="V1875" s="2" t="inlineStr">
        <is>
          <t>GOF_LIKE_BUT_NOT_STRICT</t>
        </is>
      </c>
      <c r="W1875" s="2" t="inlineStr">
        <is>
          <t>EXCLUDE_FROM_HN</t>
        </is>
      </c>
      <c r="X1875" s="2" t="inlineStr">
        <is>
          <t>N</t>
        </is>
      </c>
      <c r="Y1875" s="2" t="inlineStr">
        <is>
          <t>Dominant-negative</t>
        </is>
      </c>
      <c r="Z1875" s="2" t="inlineStr">
        <is>
          <t>NM_001204.7</t>
        </is>
      </c>
      <c r="AA1875" s="2" t="inlineStr">
        <is>
          <t>NM_001204.7:c.2695C&gt;T</t>
        </is>
      </c>
      <c r="AB1875" s="2" t="inlineStr">
        <is>
          <t>NC_000002.12:g.202556360C&gt;T</t>
        </is>
      </c>
      <c r="AC1875" s="2" t="inlineStr">
        <is>
          <t>NC_000002.12:202556359:C:T</t>
        </is>
      </c>
      <c r="AD1875" s="2" t="inlineStr">
        <is>
          <t>chr2</t>
        </is>
      </c>
      <c r="AE1875" s="2" t="inlineStr">
        <is>
          <t>202556360</t>
        </is>
      </c>
      <c r="AF1875" s="2" t="inlineStr">
        <is>
          <t>pulmonary arterial hypertension</t>
        </is>
      </c>
      <c r="AG1875" s="2" t="inlineStr">
        <is>
          <t>602086</t>
        </is>
      </c>
      <c r="AH1875" s="2" t="inlineStr">
        <is>
          <t>stop_gain</t>
        </is>
      </c>
      <c r="AI1875" s="2" t="inlineStr"/>
      <c r="AJ1875" s="2" t="inlineStr">
        <is>
          <t>True</t>
        </is>
      </c>
      <c r="AK1875" s="2" t="inlineStr"/>
      <c r="AL1875" s="2" t="inlineStr"/>
      <c r="AM1875" s="2" t="inlineStr">
        <is>
          <t>mutation is in the cytoplasmic tail domain; mechanism is dominant-negative and Smad-independent</t>
        </is>
      </c>
      <c r="AN1875" s="2" t="inlineStr">
        <is>
          <t>False</t>
        </is>
      </c>
      <c r="AO1875" s="2" t="inlineStr">
        <is>
          <t>dominant-negative keyword in text</t>
        </is>
      </c>
      <c r="AP1875" s="2" t="inlineStr">
        <is>
          <t>literature_claim_only</t>
        </is>
      </c>
      <c r="AQ1875" s="2" t="inlineStr">
        <is>
          <t>BMPR2|NM_001204.7|c.2695C&gt;T|p.Arg899*</t>
        </is>
      </c>
      <c r="AR1875" s="2" t="inlineStr">
        <is>
          <t>True</t>
        </is>
      </c>
      <c r="AS1875" s="2" t="inlineStr">
        <is>
          <t>nonhuman_evidence</t>
        </is>
      </c>
      <c r="AT1875" s="2" t="inlineStr"/>
      <c r="AU1875" s="2" t="inlineStr">
        <is>
          <t>P3_WEAK_EVIDENCE</t>
        </is>
      </c>
      <c r="AV1875" s="2" t="inlineStr">
        <is>
          <t>EXCLUDE_FROM_HN</t>
        </is>
      </c>
    </row>
    <row r="1876">
      <c r="A1876" s="2" t="inlineStr">
        <is>
          <t>KEEP</t>
        </is>
      </c>
      <c r="B1876" s="2" t="inlineStr"/>
      <c r="C1876" s="2" t="inlineStr">
        <is>
          <t>YES</t>
        </is>
      </c>
      <c r="D1876" s="2" t="inlineStr">
        <is>
          <t>REVIEW</t>
        </is>
      </c>
      <c r="E1876" s="2" t="inlineStr">
        <is>
          <t>REVIEW</t>
        </is>
      </c>
      <c r="F1876" s="2" t="inlineStr">
        <is>
          <t>LOSS_OF_FUNCTION_NON_GOF</t>
        </is>
      </c>
      <c r="G1876" s="2" t="inlineStr">
        <is>
          <t>NOT_GOF</t>
        </is>
      </c>
      <c r="H1876" s="2" t="inlineStr"/>
      <c r="I1876" s="2" t="inlineStr">
        <is>
          <t>MKRN3</t>
        </is>
      </c>
      <c r="J1876" s="2" t="inlineStr"/>
      <c r="K1876" s="2" t="inlineStr">
        <is>
          <t>p.Glu229Argfs*3</t>
        </is>
      </c>
      <c r="L1876" s="2" t="inlineStr">
        <is>
          <t>frameshift</t>
        </is>
      </c>
      <c r="M1876" s="2" t="inlineStr">
        <is>
          <t>high</t>
        </is>
      </c>
      <c r="N1876" s="2" t="inlineStr"/>
      <c r="O1876" s="2" t="inlineStr">
        <is>
          <t>10.1038/hgv.2017.17</t>
        </is>
      </c>
      <c r="P1876" s="2" t="inlineStr"/>
      <c r="Q1876" s="2" t="inlineStr">
        <is>
          <t>The first Japanese case of central precocious puberty with a novel &lt;i&gt;MKRN3&lt;/i&gt; mutation.</t>
        </is>
      </c>
      <c r="R1876" s="2" t="inlineStr"/>
      <c r="S1876" s="2" t="inlineStr">
        <is>
          <t>frameshift mutation in a maternally imprinted gene leading to loss of function of the upstream suppressor of the hypothalamic-pituitary-gonadal axis</t>
        </is>
      </c>
      <c r="T1876" s="2" t="inlineStr">
        <is>
          <t>This is the first report of an 8-year-old Japanese girl with CPP caused by a novel frameshift mutation in MKRN3 (p.Glu229Argfs*3).</t>
        </is>
      </c>
      <c r="U1876" s="2" t="inlineStr">
        <is>
          <t>LOSS_OF_FUNCTION_NON_GOF</t>
        </is>
      </c>
      <c r="V1876" s="2" t="inlineStr">
        <is>
          <t>NOT_GOF</t>
        </is>
      </c>
      <c r="W1876" s="2" t="inlineStr">
        <is>
          <t>NON_GOF</t>
        </is>
      </c>
      <c r="X1876" s="2" t="inlineStr">
        <is>
          <t>N</t>
        </is>
      </c>
      <c r="Y1876" s="2" t="inlineStr">
        <is>
          <t>Neomorph/uncertain</t>
        </is>
      </c>
      <c r="Z1876" s="2" t="inlineStr">
        <is>
          <t>NM_020975.6</t>
        </is>
      </c>
      <c r="AA1876" s="2" t="inlineStr"/>
      <c r="AB1876" s="2" t="inlineStr"/>
      <c r="AC1876" s="2" t="inlineStr"/>
      <c r="AD1876" s="2" t="inlineStr"/>
      <c r="AE1876" s="2" t="inlineStr"/>
      <c r="AF1876" s="2" t="inlineStr">
        <is>
          <t>central precocious puberty</t>
        </is>
      </c>
      <c r="AG1876" s="2" t="inlineStr"/>
      <c r="AH1876" s="2" t="inlineStr">
        <is>
          <t>frameshift</t>
        </is>
      </c>
      <c r="AI1876" s="2" t="inlineStr"/>
      <c r="AJ1876" s="2" t="inlineStr">
        <is>
          <t>True</t>
        </is>
      </c>
      <c r="AK1876" s="2" t="inlineStr"/>
      <c r="AL1876" s="2" t="inlineStr"/>
      <c r="AM1876" s="2" t="inlineStr">
        <is>
          <t>The mutation is a frameshift, and the mechanism is likely loss-of-function with secondary effects, not directly demonstrated gain-of-function.</t>
        </is>
      </c>
      <c r="AN1876" s="2" t="inlineStr">
        <is>
          <t>False</t>
        </is>
      </c>
      <c r="AO1876" s="2" t="inlineStr">
        <is>
          <t>LOF keyword without GOF evidence</t>
        </is>
      </c>
      <c r="AP1876" s="2" t="inlineStr">
        <is>
          <t>literature_claim_only</t>
        </is>
      </c>
      <c r="AQ1876" s="2" t="inlineStr">
        <is>
          <t>MKRN3|title:The first Japanese case of central precocious puberty with a</t>
        </is>
      </c>
      <c r="AR1876" s="2" t="inlineStr">
        <is>
          <t>False</t>
        </is>
      </c>
      <c r="AS1876" s="2" t="inlineStr">
        <is>
          <t>unclear</t>
        </is>
      </c>
      <c r="AT1876" s="2" t="inlineStr"/>
      <c r="AU1876" s="2" t="inlineStr">
        <is>
          <t>P3_WEAK_EVIDENCE</t>
        </is>
      </c>
      <c r="AV1876" s="2" t="inlineStr">
        <is>
          <t>NON_GOF</t>
        </is>
      </c>
    </row>
    <row r="1877">
      <c r="A1877" s="2" t="inlineStr">
        <is>
          <t>KEEP</t>
        </is>
      </c>
      <c r="B1877" s="2" t="inlineStr"/>
      <c r="C1877" s="2" t="inlineStr">
        <is>
          <t>YES</t>
        </is>
      </c>
      <c r="D1877" s="2" t="inlineStr">
        <is>
          <t>YES_NEOMORPH_DN</t>
        </is>
      </c>
      <c r="E1877" s="2" t="inlineStr">
        <is>
          <t>INCLUDE</t>
        </is>
      </c>
      <c r="F1877" s="2" t="inlineStr">
        <is>
          <t>DOMINANT_NEGATIVE_ANTIMORPH</t>
        </is>
      </c>
      <c r="G1877" s="2" t="inlineStr">
        <is>
          <t>GOF_LIKE_BUT_NOT_STRICT</t>
        </is>
      </c>
      <c r="H1877" s="2" t="inlineStr"/>
      <c r="I1877" s="2" t="inlineStr">
        <is>
          <t>SATB2</t>
        </is>
      </c>
      <c r="J1877" s="2" t="inlineStr">
        <is>
          <t>c.715C&gt;T</t>
        </is>
      </c>
      <c r="K1877" s="2" t="inlineStr">
        <is>
          <t>p.R239X</t>
        </is>
      </c>
      <c r="L1877" s="2" t="inlineStr">
        <is>
          <t>frameshift</t>
        </is>
      </c>
      <c r="M1877" s="2" t="inlineStr">
        <is>
          <t>high</t>
        </is>
      </c>
      <c r="N1877" s="2" t="inlineStr"/>
      <c r="O1877" s="2" t="inlineStr">
        <is>
          <t>10.1007/s00439-013-1345-9</t>
        </is>
      </c>
      <c r="P1877" s="2" t="inlineStr"/>
      <c r="Q1877" s="2" t="inlineStr">
        <is>
          <t>Disorders with similar clinical phenotypes reveal underlying genetic interaction: SATB2 acts as an activator of the UPF3B gene.</t>
        </is>
      </c>
      <c r="R1877" s="2" t="inlineStr"/>
      <c r="S1877" s="2" t="inlineStr">
        <is>
          <t>truncated protein forms dimer with wild-type SATB2 and interferes with its normal activity</t>
        </is>
      </c>
      <c r="T1877" s="2" t="inlineStr">
        <is>
          <t>The patient’s leukocytes had significantly decreased UPF3B mRNA compared to controls.</t>
        </is>
      </c>
      <c r="U1877" s="2" t="inlineStr">
        <is>
          <t>DOMINANT_NEGATIVE_ANTIMORPH</t>
        </is>
      </c>
      <c r="V1877" s="2" t="inlineStr">
        <is>
          <t>GOF_LIKE_BUT_NOT_STRICT</t>
        </is>
      </c>
      <c r="W1877" s="2" t="inlineStr">
        <is>
          <t>EXCLUDE_FROM_HN</t>
        </is>
      </c>
      <c r="X1877" s="2" t="inlineStr">
        <is>
          <t>N</t>
        </is>
      </c>
      <c r="Y1877" s="2" t="inlineStr">
        <is>
          <t>Neomorph/uncertain</t>
        </is>
      </c>
      <c r="Z1877" s="2" t="inlineStr">
        <is>
          <t>NM_001172509.2</t>
        </is>
      </c>
      <c r="AA1877" s="2" t="inlineStr">
        <is>
          <t>NM_001172509.2:c.715C&gt;T</t>
        </is>
      </c>
      <c r="AB1877" s="2" t="inlineStr">
        <is>
          <t>NC_000002.12:g.199349159G&gt;A</t>
        </is>
      </c>
      <c r="AC1877" s="2" t="inlineStr">
        <is>
          <t>NC_000002.12:199349158:G:A</t>
        </is>
      </c>
      <c r="AD1877" s="2" t="inlineStr">
        <is>
          <t>chr2</t>
        </is>
      </c>
      <c r="AE1877" s="2" t="inlineStr">
        <is>
          <t>199349159</t>
        </is>
      </c>
      <c r="AF1877" s="2" t="inlineStr">
        <is>
          <t>syndromic cognitive impairment</t>
        </is>
      </c>
      <c r="AG1877" s="2" t="inlineStr"/>
      <c r="AH1877" s="2" t="inlineStr">
        <is>
          <t>frameshift</t>
        </is>
      </c>
      <c r="AI1877" s="2" t="inlineStr"/>
      <c r="AJ1877" s="2" t="inlineStr">
        <is>
          <t>True</t>
        </is>
      </c>
      <c r="AK1877" s="2" t="inlineStr"/>
      <c r="AL1877" s="2" t="inlineStr"/>
      <c r="AM1877" s="2" t="inlineStr">
        <is>
          <t>dominant negative effect on wild-type SATB2 function</t>
        </is>
      </c>
      <c r="AN1877" s="2" t="inlineStr">
        <is>
          <t>False</t>
        </is>
      </c>
      <c r="AO1877" s="2" t="inlineStr">
        <is>
          <t>dominant-negative keyword in text</t>
        </is>
      </c>
      <c r="AP1877" s="2" t="inlineStr">
        <is>
          <t>literature_claim_only</t>
        </is>
      </c>
      <c r="AQ1877" s="2" t="inlineStr">
        <is>
          <t>SATB2|NM_001172509.2|c.715C&gt;T|p.R239X</t>
        </is>
      </c>
      <c r="AR1877" s="2" t="inlineStr">
        <is>
          <t>False</t>
        </is>
      </c>
      <c r="AS1877" s="2" t="inlineStr">
        <is>
          <t>human_evidence</t>
        </is>
      </c>
      <c r="AT1877" s="2" t="inlineStr"/>
      <c r="AU1877" s="2" t="inlineStr">
        <is>
          <t>P3_WEAK_EVIDENCE</t>
        </is>
      </c>
      <c r="AV1877" s="2" t="inlineStr">
        <is>
          <t>EXCLUDE_FROM_HN</t>
        </is>
      </c>
    </row>
    <row r="1878">
      <c r="A1878" s="2" t="inlineStr">
        <is>
          <t>KEEP</t>
        </is>
      </c>
      <c r="B1878" s="2" t="inlineStr"/>
      <c r="C1878" s="2" t="inlineStr">
        <is>
          <t>YES</t>
        </is>
      </c>
      <c r="D1878" s="2" t="inlineStr">
        <is>
          <t>YES</t>
        </is>
      </c>
      <c r="E1878" s="2" t="inlineStr">
        <is>
          <t>INCLUDE</t>
        </is>
      </c>
      <c r="F1878" s="2" t="inlineStr">
        <is>
          <t>HYPERMORPH_TRUE_GOF</t>
        </is>
      </c>
      <c r="G1878" s="2" t="inlineStr">
        <is>
          <t>TRUE_GOF</t>
        </is>
      </c>
      <c r="H1878" s="2" t="inlineStr"/>
      <c r="I1878" s="2" t="inlineStr">
        <is>
          <t>EGFR</t>
        </is>
      </c>
      <c r="J1878" s="2" t="inlineStr">
        <is>
          <t>c.2672_2730del</t>
        </is>
      </c>
      <c r="K1878" s="2" t="inlineStr">
        <is>
          <t>p.Arg891_Gln910delinsGln</t>
        </is>
      </c>
      <c r="L1878" s="2" t="inlineStr">
        <is>
          <t>frameshift</t>
        </is>
      </c>
      <c r="M1878" s="2" t="inlineStr">
        <is>
          <t>medium</t>
        </is>
      </c>
      <c r="N1878" s="2" t="inlineStr"/>
      <c r="O1878" s="2" t="inlineStr">
        <is>
          <t>10.1073/pnas.1113416108</t>
        </is>
      </c>
      <c r="P1878" s="2" t="inlineStr"/>
      <c r="Q1878" s="2" t="inlineStr">
        <is>
          <t>Crosstalk between the urokinase-type plasminogen activator receptor and EGF receptor variant III supports survival and growth of glioblastoma cells.</t>
        </is>
      </c>
      <c r="R1878" s="2" t="inlineStr"/>
      <c r="S1878" s="2" t="inlineStr">
        <is>
          <t>constitutive activation of EGFR signaling, supports tumor survival and growth</t>
        </is>
      </c>
      <c r="T1878" s="2" t="inlineStr">
        <is>
          <t>A truncated and constitutively active form of the EGF receptor, variant III (EGFRvIII), is a major determinant of tumor growth and progression in glioblastoma multiforme (GBM).</t>
        </is>
      </c>
      <c r="U1878" s="2" t="inlineStr">
        <is>
          <t>HYPERMORPH_TRUE_GOF</t>
        </is>
      </c>
      <c r="V1878" s="2" t="inlineStr">
        <is>
          <t>TRUE_GOF</t>
        </is>
      </c>
      <c r="W1878" s="2" t="inlineStr">
        <is>
          <t>H</t>
        </is>
      </c>
      <c r="X1878" s="2" t="inlineStr">
        <is>
          <t>H</t>
        </is>
      </c>
      <c r="Y1878" s="2" t="inlineStr">
        <is>
          <t>GOF (hypermorph)</t>
        </is>
      </c>
      <c r="Z1878" s="2" t="inlineStr"/>
      <c r="AA1878" s="2" t="inlineStr"/>
      <c r="AB1878" s="2" t="inlineStr"/>
      <c r="AC1878" s="2" t="inlineStr"/>
      <c r="AD1878" s="2" t="inlineStr"/>
      <c r="AE1878" s="2" t="inlineStr"/>
      <c r="AF1878" s="2" t="inlineStr">
        <is>
          <t>glioblastoma multiforme</t>
        </is>
      </c>
      <c r="AG1878" s="2" t="inlineStr">
        <is>
          <t>173450</t>
        </is>
      </c>
      <c r="AH1878" s="2" t="inlineStr"/>
      <c r="AI1878" s="2" t="inlineStr"/>
      <c r="AJ1878" s="2" t="inlineStr">
        <is>
          <t>True</t>
        </is>
      </c>
      <c r="AK1878" s="2" t="inlineStr"/>
      <c r="AL1878" s="2" t="inlineStr">
        <is>
          <t>frameshift</t>
        </is>
      </c>
      <c r="AM1878" s="2" t="inlineStr">
        <is>
          <t>EGFRvIII is a well-characterized constitutively active variant in glioblastoma [del_filter_v2: 59nt del (non-3x) → frameshift]</t>
        </is>
      </c>
      <c r="AN1878" s="2" t="inlineStr">
        <is>
          <t>False</t>
        </is>
      </c>
      <c r="AO1878" s="2" t="inlineStr">
        <is>
          <t>class H + hypermorph keyword</t>
        </is>
      </c>
      <c r="AP1878" s="2" t="inlineStr">
        <is>
          <t>direct_functional</t>
        </is>
      </c>
      <c r="AQ1878" s="2" t="inlineStr">
        <is>
          <t>EGFR|title:Crosstalk between the urokinase-type plasminogen activator r</t>
        </is>
      </c>
      <c r="AR1878" s="2" t="inlineStr">
        <is>
          <t>False</t>
        </is>
      </c>
      <c r="AS1878" s="2" t="inlineStr">
        <is>
          <t>unclear</t>
        </is>
      </c>
      <c r="AT1878" s="2" t="inlineStr"/>
      <c r="AU1878" s="2" t="inlineStr">
        <is>
          <t>PASS</t>
        </is>
      </c>
      <c r="AV1878" s="2" t="inlineStr">
        <is>
          <t>H</t>
        </is>
      </c>
    </row>
    <row r="1879">
      <c r="A1879" s="2" t="inlineStr">
        <is>
          <t>KEEP</t>
        </is>
      </c>
      <c r="B1879" s="2" t="inlineStr"/>
      <c r="C1879" s="2" t="inlineStr">
        <is>
          <t>YES</t>
        </is>
      </c>
      <c r="D1879" s="2" t="inlineStr">
        <is>
          <t>REVIEW</t>
        </is>
      </c>
      <c r="E1879" s="2" t="inlineStr">
        <is>
          <t>REVIEW</t>
        </is>
      </c>
      <c r="F1879" s="2" t="inlineStr">
        <is>
          <t>LOSS_OF_FUNCTION_NON_GOF</t>
        </is>
      </c>
      <c r="G1879" s="2" t="inlineStr">
        <is>
          <t>NOT_GOF</t>
        </is>
      </c>
      <c r="H1879" s="2" t="inlineStr"/>
      <c r="I1879" s="2" t="inlineStr">
        <is>
          <t>SUN5</t>
        </is>
      </c>
      <c r="J1879" s="2" t="inlineStr">
        <is>
          <t>c.475C→T</t>
        </is>
      </c>
      <c r="K1879" s="2" t="inlineStr">
        <is>
          <t>p.Arg159*</t>
        </is>
      </c>
      <c r="L1879" s="2" t="inlineStr">
        <is>
          <t>stop_gain</t>
        </is>
      </c>
      <c r="M1879" s="2" t="inlineStr">
        <is>
          <t>high</t>
        </is>
      </c>
      <c r="N1879" s="2" t="inlineStr"/>
      <c r="O1879" s="2" t="inlineStr">
        <is>
          <t>10.1074/jbc.RA117.000861</t>
        </is>
      </c>
      <c r="P1879" s="2" t="inlineStr"/>
      <c r="Q1879" s="2" t="inlineStr">
        <is>
          <t>Mechanistic insights into acephalic spermatozoa syndrome-associated mutations in the human &lt;i&gt;SUN5&lt;/i&gt; gene.</t>
        </is>
      </c>
      <c r="R1879" s="2" t="inlineStr"/>
      <c r="S1879" s="2" t="inlineStr">
        <is>
          <t>truncating mutation leading to loss of interaction with DNAJB13 and impaired protein folding/localization</t>
        </is>
      </c>
      <c r="T1879" s="2" t="inlineStr">
        <is>
          <t>We report a new SUN5 mutation (c.475C→T; p.Arg159*), and explore the pathogenic effects of all known SUN5 mutations on acephalic spermatozoa syndrome.</t>
        </is>
      </c>
      <c r="U1879" s="2" t="inlineStr">
        <is>
          <t>LOSS_OF_FUNCTION_NON_GOF</t>
        </is>
      </c>
      <c r="V1879" s="2" t="inlineStr">
        <is>
          <t>NOT_GOF</t>
        </is>
      </c>
      <c r="W1879" s="2" t="inlineStr">
        <is>
          <t>NON_GOF</t>
        </is>
      </c>
      <c r="X1879" s="2" t="inlineStr">
        <is>
          <t>N</t>
        </is>
      </c>
      <c r="Y1879" s="2" t="inlineStr">
        <is>
          <t>Neomorph/uncertain</t>
        </is>
      </c>
      <c r="Z1879" s="2" t="inlineStr">
        <is>
          <t>NM_080675.4</t>
        </is>
      </c>
      <c r="AA1879" s="2" t="inlineStr">
        <is>
          <t>NM_080675.4:c.475C→T</t>
        </is>
      </c>
      <c r="AB1879" s="2" t="inlineStr"/>
      <c r="AC1879" s="2" t="inlineStr"/>
      <c r="AD1879" s="2" t="inlineStr"/>
      <c r="AE1879" s="2" t="inlineStr"/>
      <c r="AF1879" s="2" t="inlineStr">
        <is>
          <t>acephalic spermatozoa syndrome</t>
        </is>
      </c>
      <c r="AG1879" s="2" t="inlineStr"/>
      <c r="AH1879" s="2" t="inlineStr">
        <is>
          <t>stop_gain</t>
        </is>
      </c>
      <c r="AI1879" s="2" t="inlineStr"/>
      <c r="AJ1879" s="2" t="inlineStr">
        <is>
          <t>True</t>
        </is>
      </c>
      <c r="AK1879" s="2" t="inlineStr"/>
      <c r="AL1879" s="2" t="inlineStr"/>
      <c r="AM1879" s="2" t="inlineStr">
        <is>
          <t>mutation leads to loss of function and indirect pathogenic effects</t>
        </is>
      </c>
      <c r="AN1879" s="2" t="inlineStr">
        <is>
          <t>False</t>
        </is>
      </c>
      <c r="AO1879" s="2" t="inlineStr">
        <is>
          <t>LOF keyword without GOF evidence</t>
        </is>
      </c>
      <c r="AP1879" s="2" t="inlineStr">
        <is>
          <t>literature_claim_only</t>
        </is>
      </c>
      <c r="AQ1879" s="2" t="inlineStr">
        <is>
          <t>SUN5|NM_080675.4|c.475C→T|p.Arg159*</t>
        </is>
      </c>
      <c r="AR1879" s="2" t="inlineStr">
        <is>
          <t>False</t>
        </is>
      </c>
      <c r="AS1879" s="2" t="inlineStr">
        <is>
          <t>human_evidence</t>
        </is>
      </c>
      <c r="AT1879" s="2" t="inlineStr"/>
      <c r="AU1879" s="2" t="inlineStr">
        <is>
          <t>P3_WEAK_EVIDENCE</t>
        </is>
      </c>
      <c r="AV1879" s="2" t="inlineStr">
        <is>
          <t>NON_GOF</t>
        </is>
      </c>
    </row>
    <row r="1880">
      <c r="A1880" s="2" t="inlineStr">
        <is>
          <t>KEEP</t>
        </is>
      </c>
      <c r="B1880" s="2" t="inlineStr"/>
      <c r="C1880" s="2" t="inlineStr">
        <is>
          <t>YES</t>
        </is>
      </c>
      <c r="D1880" s="2" t="inlineStr">
        <is>
          <t>REVIEW</t>
        </is>
      </c>
      <c r="E1880" s="2" t="inlineStr">
        <is>
          <t>REVIEW</t>
        </is>
      </c>
      <c r="F1880" s="2" t="inlineStr">
        <is>
          <t>LOSS_OF_FUNCTION_NON_GOF</t>
        </is>
      </c>
      <c r="G1880" s="2" t="inlineStr">
        <is>
          <t>NOT_GOF</t>
        </is>
      </c>
      <c r="H1880" s="2" t="inlineStr"/>
      <c r="I1880" s="2" t="inlineStr">
        <is>
          <t>GPSM2</t>
        </is>
      </c>
      <c r="J1880" s="2" t="inlineStr">
        <is>
          <t>c.977G&gt;A</t>
        </is>
      </c>
      <c r="K1880" s="2" t="inlineStr">
        <is>
          <t>p.Trp326*</t>
        </is>
      </c>
      <c r="L1880" s="2" t="inlineStr">
        <is>
          <t>NMD_escape</t>
        </is>
      </c>
      <c r="M1880" s="2" t="inlineStr">
        <is>
          <t>high</t>
        </is>
      </c>
      <c r="N1880" s="2" t="inlineStr"/>
      <c r="O1880" s="2" t="inlineStr">
        <is>
          <t>10.1007/s00335-015-9614-7</t>
        </is>
      </c>
      <c r="P1880" s="2" t="inlineStr"/>
      <c r="Q1880" s="2" t="inlineStr">
        <is>
          <t>The GPSM2/LGN GoLoco motifs are essential for hearing.</t>
        </is>
      </c>
      <c r="R1880" s="2" t="inlineStr"/>
      <c r="S1880" s="2" t="inlineStr">
        <is>
          <t>truncating variant leads to reduced protein levels and misorientation of hair bundle and stereocilia, consistent with loss of function</t>
        </is>
      </c>
      <c r="T1880" s="2" t="inlineStr">
        <is>
          <t>Quantitative RT-PCR demonstrated a stable but reduced transcript is expressed in p.Trp326* homozygotes, consistent with nonsense-mediated decay.</t>
        </is>
      </c>
      <c r="U1880" s="2" t="inlineStr">
        <is>
          <t>LOSS_OF_FUNCTION_NON_GOF</t>
        </is>
      </c>
      <c r="V1880" s="2" t="inlineStr">
        <is>
          <t>NOT_GOF</t>
        </is>
      </c>
      <c r="W1880" s="2" t="inlineStr">
        <is>
          <t>NON_GOF</t>
        </is>
      </c>
      <c r="X1880" s="2" t="inlineStr">
        <is>
          <t>N</t>
        </is>
      </c>
      <c r="Y1880" s="2" t="inlineStr">
        <is>
          <t>Neomorph/uncertain</t>
        </is>
      </c>
      <c r="Z1880" s="2" t="inlineStr">
        <is>
          <t>NM_001321038.2</t>
        </is>
      </c>
      <c r="AA1880" s="2" t="inlineStr">
        <is>
          <t>NM_001321038.2:c.977G&gt;A</t>
        </is>
      </c>
      <c r="AB1880" s="2" t="inlineStr">
        <is>
          <t>NC_000001.11:g.108903149G&gt;A</t>
        </is>
      </c>
      <c r="AC1880" s="2" t="inlineStr">
        <is>
          <t>NC_000001.11:108903148:G:A</t>
        </is>
      </c>
      <c r="AD1880" s="2" t="inlineStr">
        <is>
          <t>chr1</t>
        </is>
      </c>
      <c r="AE1880" s="2" t="inlineStr">
        <is>
          <t>108903149</t>
        </is>
      </c>
      <c r="AF1880" s="2" t="inlineStr">
        <is>
          <t>sensorineural hearing loss</t>
        </is>
      </c>
      <c r="AG1880" s="2" t="inlineStr"/>
      <c r="AH1880" s="2" t="inlineStr">
        <is>
          <t>NMD_escape</t>
        </is>
      </c>
      <c r="AI1880" s="2" t="inlineStr"/>
      <c r="AJ1880" s="2" t="inlineStr">
        <is>
          <t>True</t>
        </is>
      </c>
      <c r="AK1880" s="2" t="inlineStr"/>
      <c r="AL1880" s="2" t="inlineStr"/>
      <c r="AM1880" s="2" t="inlineStr">
        <is>
          <t>variant escapes NMD partially, with stable but reduced transcript levels</t>
        </is>
      </c>
      <c r="AN1880" s="2" t="inlineStr">
        <is>
          <t>False</t>
        </is>
      </c>
      <c r="AO1880" s="2" t="inlineStr">
        <is>
          <t>LOF keyword without GOF evidence</t>
        </is>
      </c>
      <c r="AP1880" s="2" t="inlineStr">
        <is>
          <t>inferred_from_HGVS</t>
        </is>
      </c>
      <c r="AQ1880" s="2" t="inlineStr">
        <is>
          <t>GPSM2|NM_001321038.2|c.977G&gt;A|p.Trp326*</t>
        </is>
      </c>
      <c r="AR1880" s="2" t="inlineStr">
        <is>
          <t>False</t>
        </is>
      </c>
      <c r="AS1880" s="2" t="inlineStr">
        <is>
          <t>unclear</t>
        </is>
      </c>
      <c r="AT1880" s="2" t="inlineStr"/>
      <c r="AU1880" s="2" t="inlineStr">
        <is>
          <t>PASS</t>
        </is>
      </c>
      <c r="AV1880" s="2" t="inlineStr">
        <is>
          <t>NON_GOF</t>
        </is>
      </c>
    </row>
    <row r="1881">
      <c r="A1881" s="2" t="inlineStr">
        <is>
          <t>KEEP</t>
        </is>
      </c>
      <c r="B1881" s="2" t="inlineStr"/>
      <c r="C1881" s="2" t="inlineStr">
        <is>
          <t>YES</t>
        </is>
      </c>
      <c r="D1881" s="2" t="inlineStr">
        <is>
          <t>YES_NEOMORPH_DN</t>
        </is>
      </c>
      <c r="E1881" s="2" t="inlineStr">
        <is>
          <t>INCLUDE</t>
        </is>
      </c>
      <c r="F1881" s="2" t="inlineStr">
        <is>
          <t>DOMINANT_NEGATIVE_ANTIMORPH</t>
        </is>
      </c>
      <c r="G1881" s="2" t="inlineStr">
        <is>
          <t>GOF_LIKE_BUT_NOT_STRICT</t>
        </is>
      </c>
      <c r="H1881" s="2" t="inlineStr"/>
      <c r="I1881" s="2" t="inlineStr">
        <is>
          <t>GATAD2B</t>
        </is>
      </c>
      <c r="J1881" s="2" t="inlineStr">
        <is>
          <t>c.1217-2A&gt;G</t>
        </is>
      </c>
      <c r="K1881" s="2" t="inlineStr">
        <is>
          <t>p.Q190Afs34X</t>
        </is>
      </c>
      <c r="L1881" s="2" t="inlineStr">
        <is>
          <t>frameshift</t>
        </is>
      </c>
      <c r="M1881" s="2" t="inlineStr">
        <is>
          <t>high</t>
        </is>
      </c>
      <c r="N1881" s="2" t="inlineStr"/>
      <c r="O1881" s="2" t="inlineStr">
        <is>
          <t>10.1038/s41436-019-0747-z</t>
        </is>
      </c>
      <c r="P1881" s="2" t="inlineStr"/>
      <c r="Q1881" s="2" t="inlineStr">
        <is>
          <t>GATAD2B-associated neurodevelopmental disorder (GAND): clinical and molecular insights into a NuRD-related disorder.</t>
        </is>
      </c>
      <c r="R1881" s="2" t="inlineStr"/>
      <c r="S1881" s="2" t="inlineStr">
        <is>
          <t>Truncating frameshift variant affecting NuRD complex function</t>
        </is>
      </c>
      <c r="T1881" s="2" t="inlineStr">
        <is>
          <t>Two pathogenic variants in our cohort had been previously reported (c.1217–2 A&gt;G splice-site; p.Q190Afs34X).</t>
        </is>
      </c>
      <c r="U1881" s="2" t="inlineStr">
        <is>
          <t>DOMINANT_NEGATIVE_ANTIMORPH</t>
        </is>
      </c>
      <c r="V1881" s="2" t="inlineStr">
        <is>
          <t>GOF_LIKE_BUT_NOT_STRICT</t>
        </is>
      </c>
      <c r="W1881" s="2" t="inlineStr">
        <is>
          <t>EXCLUDE_FROM_HN</t>
        </is>
      </c>
      <c r="X1881" s="2" t="inlineStr">
        <is>
          <t>N</t>
        </is>
      </c>
      <c r="Y1881" s="2" t="inlineStr">
        <is>
          <t>Neomorph/uncertain</t>
        </is>
      </c>
      <c r="Z1881" s="2" t="inlineStr">
        <is>
          <t>NM_020699.4</t>
        </is>
      </c>
      <c r="AA1881" s="2" t="inlineStr">
        <is>
          <t>NM_020699.4:c.1217-2A&gt;G</t>
        </is>
      </c>
      <c r="AB1881" s="2" t="inlineStr">
        <is>
          <t>NC_000001.11:g.153813454T&gt;C</t>
        </is>
      </c>
      <c r="AC1881" s="2" t="inlineStr">
        <is>
          <t>NC_000001.11:153813453:T:C</t>
        </is>
      </c>
      <c r="AD1881" s="2" t="inlineStr">
        <is>
          <t>chr1</t>
        </is>
      </c>
      <c r="AE1881" s="2" t="inlineStr">
        <is>
          <t>153813454</t>
        </is>
      </c>
      <c r="AF1881" s="2" t="inlineStr">
        <is>
          <t>GATAD2B-associated neurodevelopmental disorder (GAND)</t>
        </is>
      </c>
      <c r="AG1881" s="2" t="inlineStr"/>
      <c r="AH1881" s="2" t="inlineStr">
        <is>
          <t>frameshift</t>
        </is>
      </c>
      <c r="AI1881" s="2" t="inlineStr"/>
      <c r="AJ1881" s="2" t="inlineStr">
        <is>
          <t>True</t>
        </is>
      </c>
      <c r="AK1881" s="2" t="inlineStr"/>
      <c r="AL1881" s="2" t="inlineStr"/>
      <c r="AM1881" s="2" t="inlineStr">
        <is>
          <t>Previously reported splice-site variant; mechanism is loss-of-function or dominant-negative rather than direct gain-of-function.</t>
        </is>
      </c>
      <c r="AN1881" s="2" t="inlineStr">
        <is>
          <t>False</t>
        </is>
      </c>
      <c r="AO1881" s="2" t="inlineStr">
        <is>
          <t>dominant-negative keyword in text</t>
        </is>
      </c>
      <c r="AP1881" s="2" t="inlineStr">
        <is>
          <t>literature_claim_only</t>
        </is>
      </c>
      <c r="AQ1881" s="2" t="inlineStr">
        <is>
          <t>GATAD2B|NM_020699.4|c.1217-2A&gt;G|p.Q190Afs34X</t>
        </is>
      </c>
      <c r="AR1881" s="2" t="inlineStr">
        <is>
          <t>False</t>
        </is>
      </c>
      <c r="AS1881" s="2" t="inlineStr">
        <is>
          <t>human_evidence</t>
        </is>
      </c>
      <c r="AT1881" s="2" t="inlineStr"/>
      <c r="AU1881" s="2" t="inlineStr">
        <is>
          <t>P3_WEAK_EVIDENCE</t>
        </is>
      </c>
      <c r="AV1881" s="2" t="inlineStr">
        <is>
          <t>EXCLUDE_FROM_HN</t>
        </is>
      </c>
    </row>
    <row r="1882">
      <c r="A1882" s="2" t="inlineStr">
        <is>
          <t>KEEP</t>
        </is>
      </c>
      <c r="B1882" s="2" t="inlineStr"/>
      <c r="C1882" s="2" t="inlineStr">
        <is>
          <t>YES</t>
        </is>
      </c>
      <c r="D1882" s="2" t="inlineStr">
        <is>
          <t>YES</t>
        </is>
      </c>
      <c r="E1882" s="2" t="inlineStr">
        <is>
          <t>INCLUDE</t>
        </is>
      </c>
      <c r="F1882" s="2" t="inlineStr">
        <is>
          <t>TOXIC_GOF</t>
        </is>
      </c>
      <c r="G1882" s="2" t="inlineStr">
        <is>
          <t>TRUE_GOF</t>
        </is>
      </c>
      <c r="H1882" s="2" t="inlineStr"/>
      <c r="I1882" s="2" t="inlineStr">
        <is>
          <t>PPP1R8</t>
        </is>
      </c>
      <c r="J1882" s="2" t="inlineStr">
        <is>
          <t>c.875G&gt;A</t>
        </is>
      </c>
      <c r="K1882" s="2" t="inlineStr">
        <is>
          <t>p.W292X</t>
        </is>
      </c>
      <c r="L1882" s="2" t="inlineStr">
        <is>
          <t>frameshift</t>
        </is>
      </c>
      <c r="M1882" s="2" t="inlineStr">
        <is>
          <t>high</t>
        </is>
      </c>
      <c r="N1882" s="2" t="inlineStr"/>
      <c r="O1882" s="2" t="inlineStr">
        <is>
          <t>10.1093/hmg/ddad049</t>
        </is>
      </c>
      <c r="P1882" s="2" t="inlineStr"/>
      <c r="Q1882" s="2" t="inlineStr">
        <is>
          <t>Sut-6/NIPP1 modulates tau toxicity.</t>
        </is>
      </c>
      <c r="R1882" s="2" t="inlineStr"/>
      <c r="S1882" s="2" t="inlineStr">
        <is>
          <t>Truncation of C-terminal RNA-binding domain; semi-dominant suppression of tau toxicity</t>
        </is>
      </c>
      <c r="T1882" s="2" t="inlineStr">
        <is>
          <t>From this screen, we identified the suppressing mutation W292X in sut-6, the C. elegans homolog of human NIPP1, which truncates the C-terminal RNA-binding domain.</t>
        </is>
      </c>
      <c r="U1882" s="2" t="inlineStr">
        <is>
          <t>TOXIC_GOF</t>
        </is>
      </c>
      <c r="V1882" s="2" t="inlineStr">
        <is>
          <t>TRUE_GOF</t>
        </is>
      </c>
      <c r="W1882" s="2" t="inlineStr">
        <is>
          <t>TOXIC_GOF_SEPARATE</t>
        </is>
      </c>
      <c r="X1882" s="2" t="inlineStr">
        <is>
          <t>N</t>
        </is>
      </c>
      <c r="Y1882" s="2" t="inlineStr">
        <is>
          <t>Toxic gain-of-function</t>
        </is>
      </c>
      <c r="Z1882" s="2" t="inlineStr"/>
      <c r="AA1882" s="2" t="inlineStr"/>
      <c r="AB1882" s="2" t="inlineStr"/>
      <c r="AC1882" s="2" t="inlineStr"/>
      <c r="AD1882" s="2" t="inlineStr"/>
      <c r="AE1882" s="2" t="inlineStr"/>
      <c r="AF1882" s="2" t="inlineStr">
        <is>
          <t>Alzheimer’s disease</t>
        </is>
      </c>
      <c r="AG1882" s="2" t="inlineStr"/>
      <c r="AH1882" s="2" t="inlineStr">
        <is>
          <t>frameshift</t>
        </is>
      </c>
      <c r="AI1882" s="2" t="inlineStr"/>
      <c r="AJ1882" s="2" t="inlineStr">
        <is>
          <t>True</t>
        </is>
      </c>
      <c r="AK1882" s="2" t="inlineStr"/>
      <c r="AL1882" s="2" t="inlineStr"/>
      <c r="AM1882" s="2" t="inlineStr">
        <is>
          <t>The mutation is a stop-gain variant that causes a C-terminal truncation. The suppression of tau toxicity is semi-dominant and attributed to altered RNA-related functions.</t>
        </is>
      </c>
      <c r="AN1882" s="2" t="inlineStr">
        <is>
          <t>False</t>
        </is>
      </c>
      <c r="AO1882" s="2" t="inlineStr">
        <is>
          <t>toxic/aggregation keyword in text</t>
        </is>
      </c>
      <c r="AP1882" s="2" t="inlineStr">
        <is>
          <t>direct_functional</t>
        </is>
      </c>
      <c r="AQ1882" s="2" t="inlineStr">
        <is>
          <t>PPP1R8|title:Sut-6/NIPP1 modulates tau toxicity.</t>
        </is>
      </c>
      <c r="AR1882" s="2" t="inlineStr">
        <is>
          <t>False</t>
        </is>
      </c>
      <c r="AS1882" s="2" t="inlineStr">
        <is>
          <t>unclear</t>
        </is>
      </c>
      <c r="AT1882" s="2" t="inlineStr"/>
      <c r="AU1882" s="2" t="inlineStr">
        <is>
          <t>PASS</t>
        </is>
      </c>
      <c r="AV1882" s="2" t="inlineStr">
        <is>
          <t>N_LIKE_TOXIC</t>
        </is>
      </c>
    </row>
    <row r="1883">
      <c r="A1883" s="2" t="inlineStr">
        <is>
          <t>KEEP</t>
        </is>
      </c>
      <c r="B1883" s="2" t="inlineStr"/>
      <c r="C1883" s="2" t="inlineStr">
        <is>
          <t>YES</t>
        </is>
      </c>
      <c r="D1883" s="2" t="inlineStr">
        <is>
          <t>YES</t>
        </is>
      </c>
      <c r="E1883" s="2" t="inlineStr">
        <is>
          <t>INCLUDE</t>
        </is>
      </c>
      <c r="F1883" s="2" t="inlineStr">
        <is>
          <t>HYPERMORPH_TRUE_GOF</t>
        </is>
      </c>
      <c r="G1883" s="2" t="inlineStr">
        <is>
          <t>TRUE_GOF</t>
        </is>
      </c>
      <c r="H1883" s="2" t="inlineStr"/>
      <c r="I1883" s="2" t="inlineStr">
        <is>
          <t>CAV1</t>
        </is>
      </c>
      <c r="J1883" s="2" t="inlineStr">
        <is>
          <t>c.474_495del</t>
        </is>
      </c>
      <c r="K1883" s="2" t="inlineStr">
        <is>
          <t>p.Leu159_Ser165del</t>
        </is>
      </c>
      <c r="L1883" s="2" t="inlineStr">
        <is>
          <t>frameshift</t>
        </is>
      </c>
      <c r="M1883" s="2" t="inlineStr">
        <is>
          <t>medium</t>
        </is>
      </c>
      <c r="N1883" s="2" t="inlineStr"/>
      <c r="O1883" s="2" t="inlineStr">
        <is>
          <t>10.1152/ajpcell.00470.2008</t>
        </is>
      </c>
      <c r="P1883" s="2" t="inlineStr"/>
      <c r="Q1883" s="2" t="inlineStr">
        <is>
          <t>Caveolin-1 scaffold domain interacts with TRPC1 and IP3R3 to regulate Ca2+ store release-induced Ca2+ entry in endothelial cells.</t>
        </is>
      </c>
      <c r="R1883" s="2" t="inlineStr"/>
      <c r="S1883" s="2" t="inlineStr">
        <is>
          <t>Cav-1ΔCSD (scaffold domain deletion) shows gain-of-function in Ca2+ entry in endothelial cells.</t>
        </is>
      </c>
      <c r="T1883" s="2" t="inlineStr">
        <is>
          <t>Surprisingly, Cav-1ΔCSD expression showed a gain-of-function in Ca2+ entry in HMEC and HEK-293 cells.</t>
        </is>
      </c>
      <c r="U1883" s="2" t="inlineStr">
        <is>
          <t>HYPERMORPH_TRUE_GOF</t>
        </is>
      </c>
      <c r="V1883" s="2" t="inlineStr">
        <is>
          <t>TRUE_GOF</t>
        </is>
      </c>
      <c r="W1883" s="2" t="inlineStr">
        <is>
          <t>H</t>
        </is>
      </c>
      <c r="X1883" s="2" t="inlineStr">
        <is>
          <t>H</t>
        </is>
      </c>
      <c r="Y1883" s="2" t="inlineStr">
        <is>
          <t>GOF (hypermorph)</t>
        </is>
      </c>
      <c r="Z1883" s="2" t="inlineStr"/>
      <c r="AA1883" s="2" t="inlineStr"/>
      <c r="AB1883" s="2" t="inlineStr"/>
      <c r="AC1883" s="2" t="inlineStr"/>
      <c r="AD1883" s="2" t="inlineStr"/>
      <c r="AE1883" s="2" t="inlineStr"/>
      <c r="AF1883" s="2" t="inlineStr"/>
      <c r="AG1883" s="2" t="inlineStr"/>
      <c r="AH1883" s="2" t="inlineStr"/>
      <c r="AI1883" s="2" t="inlineStr"/>
      <c r="AJ1883" s="2" t="inlineStr">
        <is>
          <t>True</t>
        </is>
      </c>
      <c r="AK1883" s="2" t="inlineStr"/>
      <c r="AL1883" s="2" t="inlineStr">
        <is>
          <t>frameshift</t>
        </is>
      </c>
      <c r="AM1883" s="2" t="inlineStr">
        <is>
          <t>Gain-of-function is due to loss of regulatory domain (CSD), leading to constitutive or enhanced Ca2+ entry. [del_filter_v2: 22nt del (non-3x) → frameshift]</t>
        </is>
      </c>
      <c r="AN1883" s="2" t="inlineStr">
        <is>
          <t>False</t>
        </is>
      </c>
      <c r="AO1883" s="2" t="inlineStr">
        <is>
          <t>class H (no stronger signal found)</t>
        </is>
      </c>
      <c r="AP1883" s="2" t="inlineStr">
        <is>
          <t>literature_claim_only</t>
        </is>
      </c>
      <c r="AQ1883" s="2" t="inlineStr">
        <is>
          <t>CAV1|title:Caveolin-1 scaffold domain interacts with TRPC1 and IP3R3 to</t>
        </is>
      </c>
      <c r="AR1883" s="2" t="inlineStr">
        <is>
          <t>False</t>
        </is>
      </c>
      <c r="AS1883" s="2" t="inlineStr">
        <is>
          <t>unclear</t>
        </is>
      </c>
      <c r="AT1883" s="2" t="inlineStr"/>
      <c r="AU1883" s="2" t="inlineStr">
        <is>
          <t>P3_WEAK_EVIDENCE</t>
        </is>
      </c>
      <c r="AV1883" s="2" t="inlineStr">
        <is>
          <t>H</t>
        </is>
      </c>
    </row>
    <row r="1884">
      <c r="A1884" s="3" t="inlineStr">
        <is>
          <t>EXCLUDE_NO_GOF_EVIDENCE</t>
        </is>
      </c>
      <c r="B1884" s="3" t="inlineStr">
        <is>
          <t>Explicit statement: 'no gain-of-function effect demonstrated' or equivalent</t>
        </is>
      </c>
      <c r="C1884" s="3" t="inlineStr">
        <is>
          <t>NO</t>
        </is>
      </c>
      <c r="D1884" s="3" t="inlineStr">
        <is>
          <t>NO</t>
        </is>
      </c>
      <c r="E1884" s="3" t="inlineStr">
        <is>
          <t>EXCLUDE</t>
        </is>
      </c>
      <c r="F1884" s="3" t="inlineStr">
        <is>
          <t>LOSS_OF_FUNCTION_NON_GOF</t>
        </is>
      </c>
      <c r="G1884" s="3" t="inlineStr">
        <is>
          <t>EXCLUDED</t>
        </is>
      </c>
      <c r="H1884" s="3" t="inlineStr"/>
      <c r="I1884" s="3" t="inlineStr">
        <is>
          <t>MECP2</t>
        </is>
      </c>
      <c r="J1884" s="3" t="inlineStr">
        <is>
          <t>c.763C&gt;T</t>
        </is>
      </c>
      <c r="K1884" s="3" t="inlineStr">
        <is>
          <t>p.Arg255*</t>
        </is>
      </c>
      <c r="L1884" s="3" t="inlineStr">
        <is>
          <t>stop_gain</t>
        </is>
      </c>
      <c r="M1884" s="3" t="inlineStr">
        <is>
          <t>high</t>
        </is>
      </c>
      <c r="N1884" s="3" t="inlineStr"/>
      <c r="O1884" s="3" t="inlineStr">
        <is>
          <t>10.1093/hmg/ddv030</t>
        </is>
      </c>
      <c r="P1884" s="3" t="inlineStr"/>
      <c r="Q1884" s="3" t="inlineStr">
        <is>
          <t>Rett syndrome like phenotypes in the R255X Mecp2 mutant mouse are rescued by MECP2 transgene.</t>
        </is>
      </c>
      <c r="R1884" s="3" t="inlineStr"/>
      <c r="S1884" s="3" t="inlineStr">
        <is>
          <t>Nonsense mutation (premature stop codon) leading to truncated protein; no gain-of-function effect is demonstrated. The study focuses on rescue via transgene or drug-induced full-length expression.</t>
        </is>
      </c>
      <c r="T1884" s="3" t="inlineStr">
        <is>
          <t>we characterized a new mouse model containing a knock-in nonsense mutation (p.R255X) in the Mecp2 locus</t>
        </is>
      </c>
      <c r="U1884" s="3" t="inlineStr">
        <is>
          <t>NMD_ESCAPE_EFFECT_REVIEW</t>
        </is>
      </c>
      <c r="V1884" s="3" t="inlineStr">
        <is>
          <t>UNCERTAIN</t>
        </is>
      </c>
      <c r="W1884" s="3" t="inlineStr">
        <is>
          <t>REVIEW</t>
        </is>
      </c>
      <c r="X1884" s="3" t="inlineStr">
        <is>
          <t>N</t>
        </is>
      </c>
      <c r="Y1884" s="3" t="inlineStr">
        <is>
          <t>Neomorph/uncertain</t>
        </is>
      </c>
      <c r="Z1884" s="3" t="inlineStr">
        <is>
          <t>NM_001110792.2</t>
        </is>
      </c>
      <c r="AA1884" s="3" t="inlineStr">
        <is>
          <t>NM_001110792.2:c.763C&gt;T</t>
        </is>
      </c>
      <c r="AB1884" s="3" t="inlineStr"/>
      <c r="AC1884" s="3" t="inlineStr"/>
      <c r="AD1884" s="3" t="inlineStr"/>
      <c r="AE1884" s="3" t="inlineStr"/>
      <c r="AF1884" s="3" t="inlineStr">
        <is>
          <t>Rett syndrome</t>
        </is>
      </c>
      <c r="AG1884" s="3" t="inlineStr">
        <is>
          <t>300673</t>
        </is>
      </c>
      <c r="AH1884" s="3" t="inlineStr">
        <is>
          <t>stop_gain</t>
        </is>
      </c>
      <c r="AI1884" s="3" t="inlineStr"/>
      <c r="AJ1884" s="3" t="inlineStr">
        <is>
          <t>True</t>
        </is>
      </c>
      <c r="AK1884" s="3" t="inlineStr"/>
      <c r="AL1884" s="3" t="inlineStr"/>
      <c r="AM1884" s="3" t="inlineStr">
        <is>
          <t>The variant is a loss-of-function nonsense mutation. The paper does not describe any gain-of-function activity of the truncated protein.</t>
        </is>
      </c>
      <c r="AN1884" s="3" t="inlineStr">
        <is>
          <t>False</t>
        </is>
      </c>
      <c r="AO1884" s="3" t="inlineStr">
        <is>
          <t>NMD/PTC without clear downstream mechanism</t>
        </is>
      </c>
      <c r="AP1884" s="3" t="inlineStr">
        <is>
          <t>direct_functional</t>
        </is>
      </c>
      <c r="AQ1884" s="3" t="inlineStr">
        <is>
          <t>MECP2|NM_001110792.2|c.763C&gt;T|p.Arg255*</t>
        </is>
      </c>
      <c r="AR1884" s="3" t="inlineStr">
        <is>
          <t>True</t>
        </is>
      </c>
      <c r="AS1884" s="3" t="inlineStr">
        <is>
          <t>nonhuman_evidence</t>
        </is>
      </c>
      <c r="AT1884" s="3" t="inlineStr"/>
      <c r="AU1884" s="3" t="inlineStr">
        <is>
          <t>PASS</t>
        </is>
      </c>
      <c r="AV1884" s="3" t="inlineStr">
        <is>
          <t>REVIEW</t>
        </is>
      </c>
    </row>
    <row r="1885">
      <c r="A1885" s="2" t="inlineStr">
        <is>
          <t>KEEP</t>
        </is>
      </c>
      <c r="B1885" s="2" t="inlineStr"/>
      <c r="C1885" s="2" t="inlineStr">
        <is>
          <t>YES</t>
        </is>
      </c>
      <c r="D1885" s="2" t="inlineStr">
        <is>
          <t>REVIEW</t>
        </is>
      </c>
      <c r="E1885" s="2" t="inlineStr">
        <is>
          <t>REVIEW</t>
        </is>
      </c>
      <c r="F1885" s="2" t="inlineStr">
        <is>
          <t>QC_FAIL_VARIANT_ID</t>
        </is>
      </c>
      <c r="G1885" s="2" t="inlineStr">
        <is>
          <t>QC_FAIL</t>
        </is>
      </c>
      <c r="H1885" s="2" t="inlineStr"/>
      <c r="I1885" s="2" t="inlineStr">
        <is>
          <t>ATP7A</t>
        </is>
      </c>
      <c r="J1885" s="2" t="inlineStr">
        <is>
          <t>c.???_???</t>
        </is>
      </c>
      <c r="K1885" s="2" t="inlineStr">
        <is>
          <t>p.???_???fs</t>
        </is>
      </c>
      <c r="L1885" s="2" t="inlineStr">
        <is>
          <t>NMD_escape</t>
        </is>
      </c>
      <c r="M1885" s="2" t="inlineStr">
        <is>
          <t>high</t>
        </is>
      </c>
      <c r="N1885" s="2" t="inlineStr"/>
      <c r="O1885" s="2" t="inlineStr">
        <is>
          <t>10.1086/505407</t>
        </is>
      </c>
      <c r="P1885" s="2" t="inlineStr"/>
      <c r="Q1885" s="2" t="inlineStr">
        <is>
          <t>Evidence that translation reinitiation leads to a partially functional Menkes protein containing two copper-binding sites.</t>
        </is>
      </c>
      <c r="R1885" s="2" t="inlineStr"/>
      <c r="S1885" s="2" t="inlineStr">
        <is>
          <t>NMD-resistant transcript undergoes reinitiation at downstream codons, producing a partially functional protein with two copper-binding sites (CBS5 and CBS6).</t>
        </is>
      </c>
      <c r="T1885" s="2" t="inlineStr">
        <is>
          <t>Our findings suggest that reinitiation takes place at two downstream internal codons... the ATP7A Δ ex3+ex4 cDNA was able to rescue a yeast strain lacking the homologous gene, CCC2.</t>
        </is>
      </c>
      <c r="U1885" s="2" t="inlineStr">
        <is>
          <t>QC_FAIL_VARIANT_ID</t>
        </is>
      </c>
      <c r="V1885" s="2" t="inlineStr">
        <is>
          <t>QC_FAIL</t>
        </is>
      </c>
      <c r="W1885" s="2" t="inlineStr">
        <is>
          <t>QC_FAIL</t>
        </is>
      </c>
      <c r="X1885" s="2" t="inlineStr">
        <is>
          <t>H</t>
        </is>
      </c>
      <c r="Y1885" s="2" t="inlineStr">
        <is>
          <t>GOF (hypermorph)</t>
        </is>
      </c>
      <c r="Z1885" s="2" t="inlineStr">
        <is>
          <t>NM_000052.7</t>
        </is>
      </c>
      <c r="AA1885" s="2" t="inlineStr">
        <is>
          <t>NM_000052.7:c.???_???</t>
        </is>
      </c>
      <c r="AB1885" s="2" t="inlineStr"/>
      <c r="AC1885" s="2" t="inlineStr"/>
      <c r="AD1885" s="2" t="inlineStr"/>
      <c r="AE1885" s="2" t="inlineStr"/>
      <c r="AF1885" s="2" t="inlineStr">
        <is>
          <t>Menkes disease</t>
        </is>
      </c>
      <c r="AG1885" s="2" t="inlineStr">
        <is>
          <t>300098</t>
        </is>
      </c>
      <c r="AH1885" s="2" t="inlineStr">
        <is>
          <t>NMD_escape</t>
        </is>
      </c>
      <c r="AI1885" s="2" t="inlineStr"/>
      <c r="AJ1885" s="2" t="inlineStr">
        <is>
          <t>True</t>
        </is>
      </c>
      <c r="AK1885" s="2" t="inlineStr"/>
      <c r="AL1885" s="2" t="inlineStr"/>
      <c r="AM1885" s="2" t="inlineStr">
        <is>
          <t>The truncated protein retains cellular localization and copper-dependent trafficking similar to wild-type ATP7A and rescues a yeast strain lacking the homologous gene.</t>
        </is>
      </c>
      <c r="AN1885" s="2" t="inlineStr">
        <is>
          <t>False</t>
        </is>
      </c>
      <c r="AO1885" s="2" t="inlineStr">
        <is>
          <t>??? found in HGVS identifier</t>
        </is>
      </c>
      <c r="AP1885" s="2" t="inlineStr">
        <is>
          <t>qc_fail</t>
        </is>
      </c>
      <c r="AQ1885" s="2" t="inlineStr">
        <is>
          <t>ATP7A|NM_000052.7|c.???_???|p.???_???fs</t>
        </is>
      </c>
      <c r="AR1885" s="2" t="inlineStr">
        <is>
          <t>True</t>
        </is>
      </c>
      <c r="AS1885" s="2" t="inlineStr">
        <is>
          <t>nonhuman_evidence</t>
        </is>
      </c>
      <c r="AT1885" s="2" t="inlineStr"/>
      <c r="AU1885" s="2" t="inlineStr">
        <is>
          <t>P0_QC_FAIL</t>
        </is>
      </c>
      <c r="AV1885" s="2" t="inlineStr">
        <is>
          <t>QC_FAIL</t>
        </is>
      </c>
    </row>
    <row r="1886">
      <c r="A1886" s="2" t="inlineStr">
        <is>
          <t>KEEP</t>
        </is>
      </c>
      <c r="B1886" s="2" t="inlineStr"/>
      <c r="C1886" s="2" t="inlineStr">
        <is>
          <t>YES</t>
        </is>
      </c>
      <c r="D1886" s="2" t="inlineStr">
        <is>
          <t>REVIEW</t>
        </is>
      </c>
      <c r="E1886" s="2" t="inlineStr">
        <is>
          <t>REVIEW</t>
        </is>
      </c>
      <c r="F1886" s="2" t="inlineStr">
        <is>
          <t>LOF_MEDIATED_PATHWAY_ACTIVATION</t>
        </is>
      </c>
      <c r="G1886" s="2" t="inlineStr">
        <is>
          <t>GOF_LIKE_BUT_NOT_STRICT</t>
        </is>
      </c>
      <c r="H1886" s="2" t="inlineStr"/>
      <c r="I1886" s="2" t="inlineStr">
        <is>
          <t>MSTN</t>
        </is>
      </c>
      <c r="J1886" s="2" t="inlineStr">
        <is>
          <t>c.796_806del11</t>
        </is>
      </c>
      <c r="K1886" s="2" t="inlineStr">
        <is>
          <t>p.Arg266LeufsTer11</t>
        </is>
      </c>
      <c r="L1886" s="2" t="inlineStr">
        <is>
          <t>frameshift</t>
        </is>
      </c>
      <c r="M1886" s="2" t="inlineStr">
        <is>
          <t>high</t>
        </is>
      </c>
      <c r="N1886" s="2" t="inlineStr"/>
      <c r="O1886" s="2" t="inlineStr">
        <is>
          <t>10.1073/pnas.94.23.12457</t>
        </is>
      </c>
      <c r="P1886" s="2" t="inlineStr"/>
      <c r="Q1886" s="2" t="inlineStr">
        <is>
          <t>Double muscling in cattle due to mutations in the myostatin gene.</t>
        </is>
      </c>
      <c r="R1886" s="2" t="inlineStr"/>
      <c r="S1886" s="2" t="inlineStr">
        <is>
          <t>frameshift mutation in exon 3 eliminates the mature, active region of myostatin, leading to loss of function and increased muscle mass</t>
        </is>
      </c>
      <c r="T1886" s="2" t="inlineStr">
        <is>
          <t>The Belgian Blue myostatin sequence contains an 11-nucleotide deletion in the third exon which causes a frameshift that eliminates virtually all of the mature, active region of the molecule.</t>
        </is>
      </c>
      <c r="U1886" s="2" t="inlineStr">
        <is>
          <t>LOF_MEDIATED_PATHWAY_ACTIVATION</t>
        </is>
      </c>
      <c r="V1886" s="2" t="inlineStr">
        <is>
          <t>GOF_LIKE_BUT_NOT_STRICT</t>
        </is>
      </c>
      <c r="W1886" s="2" t="inlineStr">
        <is>
          <t>EXCLUDE_FROM_HN</t>
        </is>
      </c>
      <c r="X1886" s="2" t="inlineStr">
        <is>
          <t>N</t>
        </is>
      </c>
      <c r="Y1886" s="2" t="inlineStr">
        <is>
          <t>Neomorph/uncertain</t>
        </is>
      </c>
      <c r="Z1886" s="2" t="inlineStr"/>
      <c r="AA1886" s="2" t="inlineStr"/>
      <c r="AB1886" s="2" t="inlineStr"/>
      <c r="AC1886" s="2" t="inlineStr"/>
      <c r="AD1886" s="2" t="inlineStr"/>
      <c r="AE1886" s="2" t="inlineStr"/>
      <c r="AF1886" s="2" t="inlineStr">
        <is>
          <t>double muscling</t>
        </is>
      </c>
      <c r="AG1886" s="2" t="inlineStr"/>
      <c r="AH1886" s="2" t="inlineStr">
        <is>
          <t>frameshift</t>
        </is>
      </c>
      <c r="AI1886" s="2" t="inlineStr"/>
      <c r="AJ1886" s="2" t="inlineStr">
        <is>
          <t>True</t>
        </is>
      </c>
      <c r="AK1886" s="2" t="inlineStr"/>
      <c r="AL1886" s="2" t="inlineStr"/>
      <c r="AM1886" s="2" t="inlineStr">
        <is>
          <t>The mutation leads to a loss of function, but the downstream effect is increased muscle mass, which is a dominant-negative or hypomorphic effect.</t>
        </is>
      </c>
      <c r="AN1886" s="2" t="inlineStr">
        <is>
          <t>False</t>
        </is>
      </c>
      <c r="AO1886" s="2" t="inlineStr">
        <is>
          <t>special_case_override</t>
        </is>
      </c>
      <c r="AP1886" s="2" t="inlineStr">
        <is>
          <t>literature_claim_only</t>
        </is>
      </c>
      <c r="AQ1886" s="2" t="inlineStr">
        <is>
          <t xml:space="preserve">MSTN|title:Double muscling in cattle due to mutations in the myostatin </t>
        </is>
      </c>
      <c r="AR1886" s="2" t="inlineStr">
        <is>
          <t>True</t>
        </is>
      </c>
      <c r="AS1886" s="2" t="inlineStr">
        <is>
          <t>nonhuman_evidence</t>
        </is>
      </c>
      <c r="AT1886" s="2" t="inlineStr"/>
      <c r="AU1886" s="2" t="inlineStr">
        <is>
          <t>P3_WEAK_EVIDENCE</t>
        </is>
      </c>
      <c r="AV1886" s="2" t="inlineStr">
        <is>
          <t>EXCLUDE_FROM_HN</t>
        </is>
      </c>
    </row>
    <row r="1887">
      <c r="A1887" s="2" t="inlineStr">
        <is>
          <t>KEEP</t>
        </is>
      </c>
      <c r="B1887" s="2" t="inlineStr"/>
      <c r="C1887" s="2" t="inlineStr">
        <is>
          <t>YES</t>
        </is>
      </c>
      <c r="D1887" s="2" t="inlineStr">
        <is>
          <t>REVIEW</t>
        </is>
      </c>
      <c r="E1887" s="2" t="inlineStr">
        <is>
          <t>REVIEW</t>
        </is>
      </c>
      <c r="F1887" s="2" t="inlineStr">
        <is>
          <t>QC_FAIL_VARIANT_ID</t>
        </is>
      </c>
      <c r="G1887" s="2" t="inlineStr">
        <is>
          <t>QC_FAIL</t>
        </is>
      </c>
      <c r="H1887" s="2" t="inlineStr"/>
      <c r="I1887" s="2" t="inlineStr">
        <is>
          <t>DCN</t>
        </is>
      </c>
      <c r="J1887" s="2" t="inlineStr">
        <is>
          <t>c.???_???del</t>
        </is>
      </c>
      <c r="K1887" s="2" t="inlineStr">
        <is>
          <t>p.???fsTer??</t>
        </is>
      </c>
      <c r="L1887" s="2" t="inlineStr">
        <is>
          <t>frameshift</t>
        </is>
      </c>
      <c r="M1887" s="2" t="inlineStr">
        <is>
          <t>high</t>
        </is>
      </c>
      <c r="N1887" s="2" t="inlineStr"/>
      <c r="O1887" s="2" t="inlineStr">
        <is>
          <t>10.1016/j.ajpath.2011.07.026</t>
        </is>
      </c>
      <c r="P1887" s="2" t="inlineStr"/>
      <c r="Q1887" s="2" t="inlineStr">
        <is>
          <t>Pathophysiological mechanisms of autosomal dominant congenital stromal corneal dystrophy: C-terminal-truncated decorin results in abnormal matrix assembly and altered expression of small leucine-rich proteoglycans.</t>
        </is>
      </c>
      <c r="R1887" s="2" t="inlineStr"/>
      <c r="S1887" s="2" t="inlineStr">
        <is>
          <t>C-terminal truncation lacking the 'ear' repeat, leading to disrupted matrix assembly and altered expression of small leucine-rich proteoglycans</t>
        </is>
      </c>
      <c r="T1887" s="2" t="inlineStr">
        <is>
          <t>Truncated decorin acts in a dominant-negative manner to interfere dually with matrix assembly and binding to receptor tyrosine kinases.</t>
        </is>
      </c>
      <c r="U1887" s="2" t="inlineStr">
        <is>
          <t>QC_FAIL_VARIANT_ID</t>
        </is>
      </c>
      <c r="V1887" s="2" t="inlineStr">
        <is>
          <t>QC_FAIL</t>
        </is>
      </c>
      <c r="W1887" s="2" t="inlineStr">
        <is>
          <t>QC_FAIL</t>
        </is>
      </c>
      <c r="X1887" s="2" t="inlineStr">
        <is>
          <t>N</t>
        </is>
      </c>
      <c r="Y1887" s="2" t="inlineStr">
        <is>
          <t>Neomorph/uncertain</t>
        </is>
      </c>
      <c r="Z1887" s="2" t="inlineStr">
        <is>
          <t>NM_006218.4</t>
        </is>
      </c>
      <c r="AA1887" s="2" t="inlineStr">
        <is>
          <t>NM_006218.4:c.???_???del</t>
        </is>
      </c>
      <c r="AB1887" s="2" t="inlineStr"/>
      <c r="AC1887" s="2" t="inlineStr"/>
      <c r="AD1887" s="2" t="inlineStr"/>
      <c r="AE1887" s="2" t="inlineStr"/>
      <c r="AF1887" s="2" t="inlineStr">
        <is>
          <t>autosomal dominant congenital stromal corneal dystrophy</t>
        </is>
      </c>
      <c r="AG1887" s="2" t="inlineStr">
        <is>
          <t>121800</t>
        </is>
      </c>
      <c r="AH1887" s="2" t="inlineStr">
        <is>
          <t>frameshift</t>
        </is>
      </c>
      <c r="AI1887" s="2" t="inlineStr"/>
      <c r="AJ1887" s="2" t="inlineStr">
        <is>
          <t>True</t>
        </is>
      </c>
      <c r="AK1887" s="2" t="inlineStr"/>
      <c r="AL1887" s="2" t="inlineStr"/>
      <c r="AM1887" s="2" t="inlineStr">
        <is>
          <t>The mutant decorin acts in a dominant-negative manner, inhibiting wild-type function and causing structural abnormalities in the cornea.</t>
        </is>
      </c>
      <c r="AN1887" s="2" t="inlineStr">
        <is>
          <t>False</t>
        </is>
      </c>
      <c r="AO1887" s="2" t="inlineStr">
        <is>
          <t>??? found in HGVS identifier</t>
        </is>
      </c>
      <c r="AP1887" s="2" t="inlineStr">
        <is>
          <t>qc_fail</t>
        </is>
      </c>
      <c r="AQ1887" s="2" t="inlineStr">
        <is>
          <t>DCN|NM_006218.4|c.???_???del|p.???fsTer??</t>
        </is>
      </c>
      <c r="AR1887" s="2" t="inlineStr">
        <is>
          <t>False</t>
        </is>
      </c>
      <c r="AS1887" s="2" t="inlineStr">
        <is>
          <t>unclear</t>
        </is>
      </c>
      <c r="AT1887" s="2" t="inlineStr"/>
      <c r="AU1887" s="2" t="inlineStr">
        <is>
          <t>P0_QC_FAIL</t>
        </is>
      </c>
      <c r="AV1887" s="2" t="inlineStr">
        <is>
          <t>QC_FAIL</t>
        </is>
      </c>
    </row>
    <row r="1888">
      <c r="A1888" s="2" t="inlineStr">
        <is>
          <t>KEEP</t>
        </is>
      </c>
      <c r="B1888" s="2" t="inlineStr"/>
      <c r="C1888" s="2" t="inlineStr">
        <is>
          <t>YES</t>
        </is>
      </c>
      <c r="D1888" s="2" t="inlineStr">
        <is>
          <t>YES_NEOMORPH_DN</t>
        </is>
      </c>
      <c r="E1888" s="2" t="inlineStr">
        <is>
          <t>INCLUDE</t>
        </is>
      </c>
      <c r="F1888" s="2" t="inlineStr">
        <is>
          <t>DOMINANT_NEGATIVE_ANTIMORPH</t>
        </is>
      </c>
      <c r="G1888" s="2" t="inlineStr">
        <is>
          <t>GOF_LIKE_BUT_NOT_STRICT</t>
        </is>
      </c>
      <c r="H1888" s="2" t="inlineStr"/>
      <c r="I1888" s="2" t="inlineStr">
        <is>
          <t>LMNA</t>
        </is>
      </c>
      <c r="J1888" s="2" t="inlineStr">
        <is>
          <t>c.1824C&gt;T</t>
        </is>
      </c>
      <c r="K1888" s="2" t="inlineStr">
        <is>
          <t>p.Ser608ArgfsTer19</t>
        </is>
      </c>
      <c r="L1888" s="2" t="inlineStr">
        <is>
          <t>frameshift</t>
        </is>
      </c>
      <c r="M1888" s="2" t="inlineStr">
        <is>
          <t>high</t>
        </is>
      </c>
      <c r="N1888" s="2" t="inlineStr"/>
      <c r="O1888" s="2" t="inlineStr">
        <is>
          <t>10.1073/pnas.0402943101</t>
        </is>
      </c>
      <c r="P1888" s="2" t="inlineStr"/>
      <c r="Q1888" s="2" t="inlineStr">
        <is>
          <t>Accumulation of mutant lamin A causes progressive changes in nuclear architecture in Hutchinson-Gilford progeria syndrome.</t>
        </is>
      </c>
      <c r="R1888" s="2" t="inlineStr"/>
      <c r="S1888" s="2" t="inlineStr">
        <is>
          <t>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T1888" s="2" t="inlineStr">
        <is>
          <t>Introduction of LAΔ50 into normal cells by transfection or protein injection induces the same changes.</t>
        </is>
      </c>
      <c r="U1888" s="2" t="inlineStr">
        <is>
          <t>DOMINANT_NEGATIVE_ANTIMORPH</t>
        </is>
      </c>
      <c r="V1888" s="2" t="inlineStr">
        <is>
          <t>GOF_LIKE_BUT_NOT_STRICT</t>
        </is>
      </c>
      <c r="W1888" s="2" t="inlineStr">
        <is>
          <t>EXCLUDE_FROM_HN</t>
        </is>
      </c>
      <c r="X1888" s="2" t="inlineStr">
        <is>
          <t>N</t>
        </is>
      </c>
      <c r="Y1888" s="2" t="inlineStr">
        <is>
          <t>Neomorph/uncertain</t>
        </is>
      </c>
      <c r="Z1888" s="2" t="inlineStr">
        <is>
          <t>NM_001257374.3</t>
        </is>
      </c>
      <c r="AA1888" s="2" t="inlineStr">
        <is>
          <t>NM_001257374.3:c.1824C&gt;T</t>
        </is>
      </c>
      <c r="AB1888" s="2" t="inlineStr"/>
      <c r="AC1888" s="2" t="inlineStr"/>
      <c r="AD1888" s="2" t="inlineStr"/>
      <c r="AE1888" s="2" t="inlineStr"/>
      <c r="AF1888" s="2" t="inlineStr">
        <is>
          <t>Hutchinson-Gilford progeria syndrome</t>
        </is>
      </c>
      <c r="AG1888" s="2" t="inlineStr">
        <is>
          <t>176670</t>
        </is>
      </c>
      <c r="AH1888" s="2" t="inlineStr">
        <is>
          <t>frameshift</t>
        </is>
      </c>
      <c r="AI1888" s="2" t="inlineStr"/>
      <c r="AJ1888" s="2" t="inlineStr">
        <is>
          <t>True</t>
        </is>
      </c>
      <c r="AK1888" s="2" t="inlineStr"/>
      <c r="AL1888" s="2" t="inlineStr"/>
      <c r="AM1888" s="2" t="inlineStr">
        <is>
          <t>The mechanism is proposed to be a concentration-dependent dominant-negative effect of LAΔ50, leading to disruption of lamin-related functions. The effect is indirect and not a direct gain-of-function.</t>
        </is>
      </c>
      <c r="AN1888" s="2" t="inlineStr">
        <is>
          <t>False</t>
        </is>
      </c>
      <c r="AO1888" s="2" t="inlineStr">
        <is>
          <t>dominant-negative keyword in text</t>
        </is>
      </c>
      <c r="AP1888" s="2" t="inlineStr">
        <is>
          <t>literature_claim_only</t>
        </is>
      </c>
      <c r="AQ1888" s="2" t="inlineStr">
        <is>
          <t>LMNA|NM_001257374.3|c.1824C&gt;T|p.Ser608ArgfsTer19</t>
        </is>
      </c>
      <c r="AR1888" s="2" t="inlineStr">
        <is>
          <t>False</t>
        </is>
      </c>
      <c r="AS1888" s="2" t="inlineStr">
        <is>
          <t>unclear</t>
        </is>
      </c>
      <c r="AT1888" s="2" t="inlineStr"/>
      <c r="AU1888" s="2" t="inlineStr">
        <is>
          <t>P3_WEAK_EVIDENCE</t>
        </is>
      </c>
      <c r="AV1888" s="2" t="inlineStr">
        <is>
          <t>EXCLUDE_FROM_HN</t>
        </is>
      </c>
    </row>
    <row r="1889">
      <c r="A1889" s="2" t="inlineStr">
        <is>
          <t>KEEP</t>
        </is>
      </c>
      <c r="B1889" s="2" t="inlineStr"/>
      <c r="C1889" s="2" t="inlineStr">
        <is>
          <t>YES</t>
        </is>
      </c>
      <c r="D1889" s="2" t="inlineStr">
        <is>
          <t>REVIEW</t>
        </is>
      </c>
      <c r="E1889" s="2" t="inlineStr">
        <is>
          <t>REVIEW</t>
        </is>
      </c>
      <c r="F1889" s="2" t="inlineStr">
        <is>
          <t>UNCERTAIN_OR_CONFLICTING</t>
        </is>
      </c>
      <c r="G1889" s="2" t="inlineStr">
        <is>
          <t>UNCERTAIN</t>
        </is>
      </c>
      <c r="H1889" s="2" t="inlineStr"/>
      <c r="I1889" s="2" t="inlineStr">
        <is>
          <t>NOD2</t>
        </is>
      </c>
      <c r="J1889" s="2" t="inlineStr">
        <is>
          <t>c.3020insC</t>
        </is>
      </c>
      <c r="K1889" s="2" t="inlineStr">
        <is>
          <t>p.Gly1007ArgfsTer23</t>
        </is>
      </c>
      <c r="L1889" s="2" t="inlineStr">
        <is>
          <t>frameshift</t>
        </is>
      </c>
      <c r="M1889" s="2" t="inlineStr">
        <is>
          <t>high</t>
        </is>
      </c>
      <c r="N1889" s="2" t="inlineStr"/>
      <c r="O1889" s="2" t="inlineStr">
        <is>
          <t>10.1073/pnas.0508237102</t>
        </is>
      </c>
      <c r="P1889" s="2" t="inlineStr"/>
      <c r="Q1889" s="2" t="inlineStr">
        <is>
          <t>IL-32 synergizes with nucleotide oligomerization domain (NOD) 1 and NOD2 ligands for IL-1beta and IL-6 production through a caspase 1-dependent mechanism.</t>
        </is>
      </c>
      <c r="R1889" s="2" t="inlineStr"/>
      <c r="S1889" s="2" t="inlineStr">
        <is>
          <t>NOD2 frameshift mutation leads to loss of function, but the absence of synergism with IL-32 suggests a dominant-negative effect on NOD2 signaling.</t>
        </is>
      </c>
      <c r="T1889" s="2" t="inlineStr">
        <is>
          <t>The synergistic effect of IL-32 and synthetic MDP on cytokine production was absent in the cells of patients with Crohn's disease bearing the NOD2 frameshift mutation 3020insC.</t>
        </is>
      </c>
      <c r="U1889" s="2" t="inlineStr">
        <is>
          <t>UNCERTAIN_OR_CONFLICTING</t>
        </is>
      </c>
      <c r="V1889" s="2" t="inlineStr">
        <is>
          <t>UNCERTAIN</t>
        </is>
      </c>
      <c r="W1889" s="2" t="inlineStr">
        <is>
          <t>REVIEW</t>
        </is>
      </c>
      <c r="X1889" s="2" t="inlineStr">
        <is>
          <t>N</t>
        </is>
      </c>
      <c r="Y1889" s="2" t="inlineStr">
        <is>
          <t>Dominant-negative</t>
        </is>
      </c>
      <c r="Z1889" s="2" t="inlineStr">
        <is>
          <t>NM_001293557.2</t>
        </is>
      </c>
      <c r="AA1889" s="2" t="inlineStr">
        <is>
          <t>NM_001293557.2:c.3020insC</t>
        </is>
      </c>
      <c r="AB1889" s="2" t="inlineStr"/>
      <c r="AC1889" s="2" t="inlineStr"/>
      <c r="AD1889" s="2" t="inlineStr"/>
      <c r="AE1889" s="2" t="inlineStr"/>
      <c r="AF1889" s="2" t="inlineStr">
        <is>
          <t>Crohn's disease</t>
        </is>
      </c>
      <c r="AG1889" s="2" t="inlineStr">
        <is>
          <t>608424</t>
        </is>
      </c>
      <c r="AH1889" s="2" t="inlineStr">
        <is>
          <t>frameshift</t>
        </is>
      </c>
      <c r="AI1889" s="2" t="inlineStr"/>
      <c r="AJ1889" s="2" t="inlineStr">
        <is>
          <t>True</t>
        </is>
      </c>
      <c r="AK1889" s="2" t="inlineStr"/>
      <c r="AL1889" s="2" t="inlineStr"/>
      <c r="AM1889" s="2" t="inlineStr">
        <is>
          <t>The mutation is loss-of-function, but the absence of IL-32 synergy implies a dominant-negative effect on NOD2 signaling.</t>
        </is>
      </c>
      <c r="AN1889" s="2" t="inlineStr">
        <is>
          <t>False</t>
        </is>
      </c>
      <c r="AO1889" s="2" t="inlineStr">
        <is>
          <t>special_case_override</t>
        </is>
      </c>
      <c r="AP1889" s="2" t="inlineStr">
        <is>
          <t>literature_claim_only</t>
        </is>
      </c>
      <c r="AQ1889" s="2" t="inlineStr">
        <is>
          <t>NOD2|NM_001293557.2|c.3020insC|p.Gly1007ArgfsTer23</t>
        </is>
      </c>
      <c r="AR1889" s="2" t="inlineStr">
        <is>
          <t>False</t>
        </is>
      </c>
      <c r="AS1889" s="2" t="inlineStr">
        <is>
          <t>unclear</t>
        </is>
      </c>
      <c r="AT1889" s="2" t="inlineStr"/>
      <c r="AU1889" s="2" t="inlineStr">
        <is>
          <t>P3_WEAK_EVIDENCE</t>
        </is>
      </c>
      <c r="AV1889" s="2" t="inlineStr">
        <is>
          <t>REVIEW</t>
        </is>
      </c>
    </row>
    <row r="1890">
      <c r="A1890" s="2" t="inlineStr">
        <is>
          <t>KEEP</t>
        </is>
      </c>
      <c r="B1890" s="2" t="inlineStr"/>
      <c r="C1890" s="2" t="inlineStr">
        <is>
          <t>YES</t>
        </is>
      </c>
      <c r="D1890" s="2" t="inlineStr">
        <is>
          <t>YES_NEOMORPH_DN</t>
        </is>
      </c>
      <c r="E1890" s="2" t="inlineStr">
        <is>
          <t>INCLUDE</t>
        </is>
      </c>
      <c r="F1890" s="2" t="inlineStr">
        <is>
          <t>DOMINANT_NEGATIVE_ANTIMORPH</t>
        </is>
      </c>
      <c r="G1890" s="2" t="inlineStr">
        <is>
          <t>GOF_LIKE_BUT_NOT_STRICT</t>
        </is>
      </c>
      <c r="H1890" s="2" t="inlineStr"/>
      <c r="I1890" s="2" t="inlineStr">
        <is>
          <t>DGKA</t>
        </is>
      </c>
      <c r="J1890" s="2" t="inlineStr">
        <is>
          <t>c.743_764del</t>
        </is>
      </c>
      <c r="K1890" s="2" t="inlineStr">
        <is>
          <t>p.Met248*</t>
        </is>
      </c>
      <c r="L1890" s="2" t="inlineStr">
        <is>
          <t>stop_gain</t>
        </is>
      </c>
      <c r="M1890" s="2" t="inlineStr">
        <is>
          <t>high</t>
        </is>
      </c>
      <c r="N1890" s="2" t="inlineStr"/>
      <c r="O1890" s="2" t="inlineStr">
        <is>
          <t>10.1902/jop.2013.130468</t>
        </is>
      </c>
      <c r="P1890" s="2" t="inlineStr"/>
      <c r="Q1890" s="2" t="inlineStr">
        <is>
          <t>Alternative splicing generates a diacylglycerol kinase α transcript that acts as a dominant-negative modulator of superoxide production in localized aggressive periodontitis.</t>
        </is>
      </c>
      <c r="R1890" s="2" t="inlineStr"/>
      <c r="S1890" s="2" t="inlineStr">
        <is>
          <t>truncated DGKαΔ10 variant acts as a dominant-negative modulator of superoxide production</t>
        </is>
      </c>
      <c r="T1890" s="2" t="inlineStr">
        <is>
          <t>Transfection of HL-60 neutrophil-like cells with the DGKαΔ10 spliced variant induced an increase in the stimulated production of superoxide anion replicating the phenotype of LAgP PMNs.</t>
        </is>
      </c>
      <c r="U1890" s="2" t="inlineStr">
        <is>
          <t>DOMINANT_NEGATIVE_ANTIMORPH</t>
        </is>
      </c>
      <c r="V1890" s="2" t="inlineStr">
        <is>
          <t>GOF_LIKE_BUT_NOT_STRICT</t>
        </is>
      </c>
      <c r="W1890" s="2" t="inlineStr">
        <is>
          <t>EXCLUDE_FROM_HN</t>
        </is>
      </c>
      <c r="X1890" s="2" t="inlineStr">
        <is>
          <t>N</t>
        </is>
      </c>
      <c r="Y1890" s="2" t="inlineStr">
        <is>
          <t>Dominant-negative</t>
        </is>
      </c>
      <c r="Z1890" s="2" t="inlineStr">
        <is>
          <t>NM_001345.5</t>
        </is>
      </c>
      <c r="AA1890" s="2" t="inlineStr">
        <is>
          <t>NM_001345.5:c.743_764del</t>
        </is>
      </c>
      <c r="AB1890" s="2" t="inlineStr">
        <is>
          <t>NC_000012.12:g.55940115_55940136del</t>
        </is>
      </c>
      <c r="AC1890" s="2" t="inlineStr">
        <is>
          <t>NC_000012.12:55940114:22:</t>
        </is>
      </c>
      <c r="AD1890" s="2" t="inlineStr">
        <is>
          <t>chr12</t>
        </is>
      </c>
      <c r="AE1890" s="2" t="inlineStr">
        <is>
          <t>55940115</t>
        </is>
      </c>
      <c r="AF1890" s="2" t="inlineStr">
        <is>
          <t>localized aggressive periodontitis</t>
        </is>
      </c>
      <c r="AG1890" s="2" t="inlineStr"/>
      <c r="AH1890" s="2" t="inlineStr">
        <is>
          <t>stop_gain</t>
        </is>
      </c>
      <c r="AI1890" s="2" t="inlineStr"/>
      <c r="AJ1890" s="2" t="inlineStr">
        <is>
          <t>True</t>
        </is>
      </c>
      <c r="AK1890" s="2" t="inlineStr"/>
      <c r="AL1890" s="2" t="inlineStr"/>
      <c r="AM1890" s="2" t="inlineStr">
        <is>
          <t>The variant lacks exon 10 and generates a premature stop codon. It translocates in the absence of regulatory motifs and increases superoxide production in transfected cells.</t>
        </is>
      </c>
      <c r="AN1890" s="2" t="inlineStr">
        <is>
          <t>False</t>
        </is>
      </c>
      <c r="AO1890" s="2" t="inlineStr">
        <is>
          <t>dominant-negative keyword in text</t>
        </is>
      </c>
      <c r="AP1890" s="2" t="inlineStr">
        <is>
          <t>inferred_from_HGVS</t>
        </is>
      </c>
      <c r="AQ1890" s="2" t="inlineStr">
        <is>
          <t>DGKA|NM_001345.5|c.743_764del|p.Met248*</t>
        </is>
      </c>
      <c r="AR1890" s="2" t="inlineStr">
        <is>
          <t>False</t>
        </is>
      </c>
      <c r="AS1890" s="2" t="inlineStr">
        <is>
          <t>unclear</t>
        </is>
      </c>
      <c r="AT1890" s="2" t="inlineStr"/>
      <c r="AU1890" s="2" t="inlineStr">
        <is>
          <t>PASS</t>
        </is>
      </c>
      <c r="AV1890" s="2" t="inlineStr">
        <is>
          <t>EXCLUDE_FROM_HN</t>
        </is>
      </c>
    </row>
    <row r="1891">
      <c r="A1891" s="2" t="inlineStr">
        <is>
          <t>KEEP</t>
        </is>
      </c>
      <c r="B1891" s="2" t="inlineStr"/>
      <c r="C1891" s="2" t="inlineStr">
        <is>
          <t>YES</t>
        </is>
      </c>
      <c r="D1891" s="2" t="inlineStr">
        <is>
          <t>YES_NEOMORPH_DN</t>
        </is>
      </c>
      <c r="E1891" s="2" t="inlineStr">
        <is>
          <t>INCLUDE</t>
        </is>
      </c>
      <c r="F1891" s="2" t="inlineStr">
        <is>
          <t>DOMINANT_NEGATIVE_ANTIMORPH</t>
        </is>
      </c>
      <c r="G1891" s="2" t="inlineStr">
        <is>
          <t>GOF_LIKE_BUT_NOT_STRICT</t>
        </is>
      </c>
      <c r="H1891" s="2" t="inlineStr"/>
      <c r="I1891" s="2" t="inlineStr">
        <is>
          <t>GJA1</t>
        </is>
      </c>
      <c r="J1891" s="2" t="inlineStr">
        <is>
          <t>c.389_411del</t>
        </is>
      </c>
      <c r="K1891" s="2" t="inlineStr">
        <is>
          <t>p.His130_Gln136del</t>
        </is>
      </c>
      <c r="L1891" s="2" t="inlineStr">
        <is>
          <t>frameshift</t>
        </is>
      </c>
      <c r="M1891" s="2" t="inlineStr">
        <is>
          <t>medium</t>
        </is>
      </c>
      <c r="N1891" s="2" t="inlineStr"/>
      <c r="O1891" s="2" t="inlineStr">
        <is>
          <t>10.1002/jbmr.2374</t>
        </is>
      </c>
      <c r="P1891" s="2" t="inlineStr"/>
      <c r="Q1891" s="2" t="inlineStr">
        <is>
          <t>Connexin 43 channels are essential for normal bone structure and osteocyte viability.</t>
        </is>
      </c>
      <c r="R1891" s="2" t="inlineStr"/>
      <c r="S1891" s="2" t="inlineStr">
        <is>
          <t>Dominant negative effect on both gap junction channels and hemichannels</t>
        </is>
      </c>
      <c r="T1891" s="2" t="inlineStr">
        <is>
          <t>The Δ130-136 mutant inhibits activity of both types of channels</t>
        </is>
      </c>
      <c r="U1891" s="2" t="inlineStr">
        <is>
          <t>DOMINANT_NEGATIVE_ANTIMORPH</t>
        </is>
      </c>
      <c r="V1891" s="2" t="inlineStr">
        <is>
          <t>GOF_LIKE_BUT_NOT_STRICT</t>
        </is>
      </c>
      <c r="W1891" s="2" t="inlineStr">
        <is>
          <t>EXCLUDE_FROM_HN</t>
        </is>
      </c>
      <c r="X1891" s="2" t="inlineStr">
        <is>
          <t>N</t>
        </is>
      </c>
      <c r="Y1891" s="2" t="inlineStr">
        <is>
          <t>Dominant-negative</t>
        </is>
      </c>
      <c r="Z1891" s="2" t="inlineStr"/>
      <c r="AA1891" s="2" t="inlineStr"/>
      <c r="AB1891" s="2" t="inlineStr"/>
      <c r="AC1891" s="2" t="inlineStr"/>
      <c r="AD1891" s="2" t="inlineStr"/>
      <c r="AE1891" s="2" t="inlineStr"/>
      <c r="AF1891" s="2" t="inlineStr"/>
      <c r="AG1891" s="2" t="inlineStr"/>
      <c r="AH1891" s="2" t="inlineStr"/>
      <c r="AI1891" s="2" t="inlineStr"/>
      <c r="AJ1891" s="2" t="inlineStr">
        <is>
          <t>True</t>
        </is>
      </c>
      <c r="AK1891" s="2" t="inlineStr"/>
      <c r="AL1891" s="2" t="inlineStr">
        <is>
          <t>frameshift</t>
        </is>
      </c>
      <c r="AM1891" s="2" t="inlineStr">
        <is>
          <t>The Δ130-136 mutation inhibits both gap junction and hemichannel functions, leading to increased bone mineral density and altered osteocyte viability. [del_filter_v2: 23nt del (non-3x) → frameshift]</t>
        </is>
      </c>
      <c r="AN1891" s="2" t="inlineStr">
        <is>
          <t>False</t>
        </is>
      </c>
      <c r="AO1891" s="2" t="inlineStr">
        <is>
          <t>dominant-negative keyword in text</t>
        </is>
      </c>
      <c r="AP1891" s="2" t="inlineStr">
        <is>
          <t>literature_claim_only</t>
        </is>
      </c>
      <c r="AQ1891" s="2" t="inlineStr">
        <is>
          <t>GJA1|title:Connexin 43 channels are essential for normal bone structure</t>
        </is>
      </c>
      <c r="AR1891" s="2" t="inlineStr">
        <is>
          <t>False</t>
        </is>
      </c>
      <c r="AS1891" s="2" t="inlineStr">
        <is>
          <t>unclear</t>
        </is>
      </c>
      <c r="AT1891" s="2" t="inlineStr"/>
      <c r="AU1891" s="2" t="inlineStr">
        <is>
          <t>P3_WEAK_EVIDENCE</t>
        </is>
      </c>
      <c r="AV1891" s="2" t="inlineStr">
        <is>
          <t>EXCLUDE_FROM_HN</t>
        </is>
      </c>
    </row>
    <row r="1892">
      <c r="A1892" s="2" t="inlineStr">
        <is>
          <t>KEEP</t>
        </is>
      </c>
      <c r="B1892" s="2" t="inlineStr"/>
      <c r="C1892" s="2" t="inlineStr">
        <is>
          <t>YES</t>
        </is>
      </c>
      <c r="D1892" s="2" t="inlineStr">
        <is>
          <t>YES_NEOMORPH_DN</t>
        </is>
      </c>
      <c r="E1892" s="2" t="inlineStr">
        <is>
          <t>INCLUDE</t>
        </is>
      </c>
      <c r="F1892" s="2" t="inlineStr">
        <is>
          <t>DOMINANT_NEGATIVE_ANTIMORPH</t>
        </is>
      </c>
      <c r="G1892" s="2" t="inlineStr">
        <is>
          <t>GOF_LIKE_BUT_NOT_STRICT</t>
        </is>
      </c>
      <c r="H1892" s="2" t="inlineStr"/>
      <c r="I1892" s="2" t="inlineStr">
        <is>
          <t>HCN4</t>
        </is>
      </c>
      <c r="J1892" s="2" t="inlineStr">
        <is>
          <t>c.1631del</t>
        </is>
      </c>
      <c r="K1892" s="2" t="inlineStr">
        <is>
          <t>p.Gln573ArgfsTer2</t>
        </is>
      </c>
      <c r="L1892" s="2" t="inlineStr">
        <is>
          <t>frameshift</t>
        </is>
      </c>
      <c r="M1892" s="2" t="inlineStr">
        <is>
          <t>high</t>
        </is>
      </c>
      <c r="N1892" s="2" t="inlineStr"/>
      <c r="O1892" s="2" t="inlineStr">
        <is>
          <t>10.1172/JCI16387</t>
        </is>
      </c>
      <c r="P1892" s="2" t="inlineStr"/>
      <c r="Q1892" s="2" t="inlineStr">
        <is>
          <t>Pacemaker channel dysfunction in a patient with sinus node disease.</t>
        </is>
      </c>
      <c r="R1892" s="2" t="inlineStr"/>
      <c r="S1892" s="2" t="inlineStr">
        <is>
          <t>truncated C-terminus lacking cyclic nucleotide–binding domain; insensitive to cAMP; dominant-negative effect on wild-type subunits</t>
        </is>
      </c>
      <c r="T1892" s="2" t="inlineStr">
        <is>
          <t>Coexpression experiments showed a dominant-negative effect of HCN4-573X subunits on wild-type subunits.</t>
        </is>
      </c>
      <c r="U1892" s="2" t="inlineStr">
        <is>
          <t>DOMINANT_NEGATIVE_ANTIMORPH</t>
        </is>
      </c>
      <c r="V1892" s="2" t="inlineStr">
        <is>
          <t>GOF_LIKE_BUT_NOT_STRICT</t>
        </is>
      </c>
      <c r="W1892" s="2" t="inlineStr">
        <is>
          <t>EXCLUDE_FROM_HN</t>
        </is>
      </c>
      <c r="X1892" s="2" t="inlineStr">
        <is>
          <t>N</t>
        </is>
      </c>
      <c r="Y1892" s="2" t="inlineStr">
        <is>
          <t>Dominant-negative</t>
        </is>
      </c>
      <c r="Z1892" s="2" t="inlineStr">
        <is>
          <t>NM_005477.3</t>
        </is>
      </c>
      <c r="AA1892" s="2" t="inlineStr">
        <is>
          <t>NM_005477.3:c.1631del</t>
        </is>
      </c>
      <c r="AB1892" s="2" t="inlineStr">
        <is>
          <t>NC_000015.10:g.73325406del</t>
        </is>
      </c>
      <c r="AC1892" s="2" t="inlineStr">
        <is>
          <t>NC_000015.10:73325403:G:</t>
        </is>
      </c>
      <c r="AD1892" s="2" t="inlineStr">
        <is>
          <t>chr15</t>
        </is>
      </c>
      <c r="AE1892" s="2" t="inlineStr">
        <is>
          <t>73325406</t>
        </is>
      </c>
      <c r="AF1892" s="2" t="inlineStr">
        <is>
          <t>sinus node dysfunction</t>
        </is>
      </c>
      <c r="AG1892" s="2" t="inlineStr"/>
      <c r="AH1892" s="2" t="inlineStr">
        <is>
          <t>frameshift</t>
        </is>
      </c>
      <c r="AI1892" s="2" t="inlineStr"/>
      <c r="AJ1892" s="2" t="inlineStr">
        <is>
          <t>True</t>
        </is>
      </c>
      <c r="AK1892" s="2" t="inlineStr"/>
      <c r="AL1892" s="2" t="inlineStr"/>
      <c r="AM1892" s="2" t="inlineStr">
        <is>
          <t>Dominant-negative effect and altered biophysical properties; no direct gain-of-function mechanism demonstrated</t>
        </is>
      </c>
      <c r="AN1892" s="2" t="inlineStr">
        <is>
          <t>False</t>
        </is>
      </c>
      <c r="AO1892" s="2" t="inlineStr">
        <is>
          <t>dominant-negative keyword in text</t>
        </is>
      </c>
      <c r="AP1892" s="2" t="inlineStr">
        <is>
          <t>literature_claim_only</t>
        </is>
      </c>
      <c r="AQ1892" s="2" t="inlineStr">
        <is>
          <t>HCN4|NM_005477.3|c.1631del|p.Gln573ArgfsTer2</t>
        </is>
      </c>
      <c r="AR1892" s="2" t="inlineStr">
        <is>
          <t>False</t>
        </is>
      </c>
      <c r="AS1892" s="2" t="inlineStr">
        <is>
          <t>human_evidence</t>
        </is>
      </c>
      <c r="AT1892" s="2" t="inlineStr"/>
      <c r="AU1892" s="2" t="inlineStr">
        <is>
          <t>P3_WEAK_EVIDENCE</t>
        </is>
      </c>
      <c r="AV1892" s="2" t="inlineStr">
        <is>
          <t>EXCLUDE_FROM_HN</t>
        </is>
      </c>
    </row>
    <row r="1893">
      <c r="A1893" s="2" t="inlineStr">
        <is>
          <t>KEEP</t>
        </is>
      </c>
      <c r="B1893" s="2" t="inlineStr"/>
      <c r="C1893" s="2" t="inlineStr">
        <is>
          <t>YES</t>
        </is>
      </c>
      <c r="D1893" s="2" t="inlineStr">
        <is>
          <t>YES</t>
        </is>
      </c>
      <c r="E1893" s="2" t="inlineStr">
        <is>
          <t>INCLUDE</t>
        </is>
      </c>
      <c r="F1893" s="2" t="inlineStr">
        <is>
          <t>HYPERMORPH_TRUE_GOF</t>
        </is>
      </c>
      <c r="G1893" s="2" t="inlineStr">
        <is>
          <t>TRUE_GOF</t>
        </is>
      </c>
      <c r="H1893" s="2" t="inlineStr"/>
      <c r="I1893" s="2" t="inlineStr">
        <is>
          <t>PRKAR1A</t>
        </is>
      </c>
      <c r="J1893" s="2" t="inlineStr"/>
      <c r="K1893" s="2" t="inlineStr">
        <is>
          <t>p.R352Hfs*89</t>
        </is>
      </c>
      <c r="L1893" s="2" t="inlineStr">
        <is>
          <t>frameshift</t>
        </is>
      </c>
      <c r="M1893" s="2" t="inlineStr">
        <is>
          <t>high</t>
        </is>
      </c>
      <c r="N1893" s="2" t="inlineStr"/>
      <c r="O1893" s="2" t="inlineStr">
        <is>
          <t>10.17879/freeneuropathology-2022-3864</t>
        </is>
      </c>
      <c r="P1893" s="2" t="inlineStr"/>
      <c r="Q1893" s="2" t="inlineStr">
        <is>
          <t>Malignant melanotic nerve sheath tumor with PRKAR1A, KMT2C, and GNAQ mutations.</t>
        </is>
      </c>
      <c r="R1893" s="2" t="inlineStr"/>
      <c r="S1893" s="2" t="inlineStr">
        <is>
          <t>Frameshift mutation in PRKAR1A, a component of the cAMP-dependent protein kinase A (PKA) pathway, may lead to constitutive activation of PKA signaling due to loss of regulatory function.</t>
        </is>
      </c>
      <c r="T1893" s="2" t="inlineStr">
        <is>
          <t>The tumor contained PRKAR1A frameshift pR352Hfs*89</t>
        </is>
      </c>
      <c r="U1893" s="2" t="inlineStr">
        <is>
          <t>HYPERMORPH_TRUE_GOF</t>
        </is>
      </c>
      <c r="V1893" s="2" t="inlineStr">
        <is>
          <t>TRUE_GOF</t>
        </is>
      </c>
      <c r="W1893" s="2" t="inlineStr">
        <is>
          <t>H</t>
        </is>
      </c>
      <c r="X1893" s="2" t="inlineStr">
        <is>
          <t>H</t>
        </is>
      </c>
      <c r="Y1893" s="2" t="inlineStr">
        <is>
          <t>GOF (hypermorph)</t>
        </is>
      </c>
      <c r="Z1893" s="2" t="inlineStr">
        <is>
          <t>NM_020975.6</t>
        </is>
      </c>
      <c r="AA1893" s="2" t="inlineStr"/>
      <c r="AB1893" s="2" t="inlineStr"/>
      <c r="AC1893" s="2" t="inlineStr"/>
      <c r="AD1893" s="2" t="inlineStr"/>
      <c r="AE1893" s="2" t="inlineStr"/>
      <c r="AF1893" s="2" t="inlineStr">
        <is>
          <t>Malignant melanotic nerve sheath tumor</t>
        </is>
      </c>
      <c r="AG1893" s="2" t="inlineStr"/>
      <c r="AH1893" s="2" t="inlineStr">
        <is>
          <t>frameshift</t>
        </is>
      </c>
      <c r="AI1893" s="2" t="inlineStr"/>
      <c r="AJ1893" s="2" t="inlineStr">
        <is>
          <t>True</t>
        </is>
      </c>
      <c r="AK1893" s="2" t="inlineStr"/>
      <c r="AL1893" s="2" t="inlineStr"/>
      <c r="AM1893" s="2" t="inlineStr">
        <is>
          <t>Frameshift mutation in PRKAR1A is associated with Carney Complex and is known to cause constitutive activation of PKA signaling.</t>
        </is>
      </c>
      <c r="AN1893" s="2" t="inlineStr">
        <is>
          <t>False</t>
        </is>
      </c>
      <c r="AO1893" s="2" t="inlineStr">
        <is>
          <t>class H + hypermorph keyword</t>
        </is>
      </c>
      <c r="AP1893" s="2" t="inlineStr">
        <is>
          <t>literature_claim_only</t>
        </is>
      </c>
      <c r="AQ1893" s="2" t="inlineStr">
        <is>
          <t xml:space="preserve">PRKAR1A|title:Malignant melanotic nerve sheath tumor with PRKAR1A, KMT2C, </t>
        </is>
      </c>
      <c r="AR1893" s="2" t="inlineStr">
        <is>
          <t>False</t>
        </is>
      </c>
      <c r="AS1893" s="2" t="inlineStr">
        <is>
          <t>unclear</t>
        </is>
      </c>
      <c r="AT1893" s="2" t="inlineStr"/>
      <c r="AU1893" s="2" t="inlineStr">
        <is>
          <t>P3_WEAK_EVIDENCE</t>
        </is>
      </c>
      <c r="AV1893" s="2" t="inlineStr">
        <is>
          <t>H</t>
        </is>
      </c>
    </row>
    <row r="1894">
      <c r="A1894" s="2" t="inlineStr">
        <is>
          <t>KEEP</t>
        </is>
      </c>
      <c r="B1894" s="2" t="inlineStr"/>
      <c r="C1894" s="2" t="inlineStr">
        <is>
          <t>YES</t>
        </is>
      </c>
      <c r="D1894" s="2" t="inlineStr">
        <is>
          <t>YES_NEOMORPH_DN</t>
        </is>
      </c>
      <c r="E1894" s="2" t="inlineStr">
        <is>
          <t>INCLUDE</t>
        </is>
      </c>
      <c r="F1894" s="2" t="inlineStr">
        <is>
          <t>NMD_ESCAPE_EFFECT_REVIEW</t>
        </is>
      </c>
      <c r="G1894" s="2" t="inlineStr">
        <is>
          <t>UNCERTAIN</t>
        </is>
      </c>
      <c r="H1894" s="2" t="inlineStr"/>
      <c r="I1894" s="2" t="inlineStr">
        <is>
          <t>AHDC1</t>
        </is>
      </c>
      <c r="J1894" s="2" t="inlineStr">
        <is>
          <t>c.1122dupC</t>
        </is>
      </c>
      <c r="K1894" s="2" t="inlineStr">
        <is>
          <t>p.Gly375ArgfsTer3</t>
        </is>
      </c>
      <c r="L1894" s="2" t="inlineStr">
        <is>
          <t>frameshift</t>
        </is>
      </c>
      <c r="M1894" s="2" t="inlineStr">
        <is>
          <t>high</t>
        </is>
      </c>
      <c r="N1894" s="2" t="inlineStr"/>
      <c r="O1894" s="2" t="inlineStr">
        <is>
          <t>10.1002/ajmg.a.62049</t>
        </is>
      </c>
      <c r="P1894" s="2" t="inlineStr"/>
      <c r="Q1894" s="2" t="inlineStr">
        <is>
          <t>Clinical presentation and evolution of Xia-Gibbs syndrome due to p.Gly375ArgfsTer3 variant in a patient from DR Congo (Central Africa).</t>
        </is>
      </c>
      <c r="R1894" s="2" t="inlineStr"/>
      <c r="S1894" s="2" t="inlineStr">
        <is>
          <t>frameshift variant leading to a premature stop codon; potential for truncated protein accumulation or loss-of-function with secondary effects</t>
        </is>
      </c>
      <c r="T1894" s="2" t="inlineStr">
        <is>
          <t>Patient-only whole exome sequencing identified a known pathogenic frameshift variant in the AHDC1 gene [NM_001029882.3 (AHDC1):c.1122dupC;(p.Gly375ArgfsTer3)].</t>
        </is>
      </c>
      <c r="U1894" s="2" t="inlineStr">
        <is>
          <t>NMD_ESCAPE_EFFECT_REVIEW</t>
        </is>
      </c>
      <c r="V1894" s="2" t="inlineStr">
        <is>
          <t>UNCERTAIN</t>
        </is>
      </c>
      <c r="W1894" s="2" t="inlineStr">
        <is>
          <t>REVIEW</t>
        </is>
      </c>
      <c r="X1894" s="2" t="inlineStr">
        <is>
          <t>N</t>
        </is>
      </c>
      <c r="Y1894" s="2" t="inlineStr">
        <is>
          <t>Neomorph/uncertain</t>
        </is>
      </c>
      <c r="Z1894" s="2" t="inlineStr">
        <is>
          <t>NM_001029882.3</t>
        </is>
      </c>
      <c r="AA1894" s="2" t="inlineStr">
        <is>
          <t>NM_001029882.3:c.1122dupC</t>
        </is>
      </c>
      <c r="AB1894" s="2" t="inlineStr">
        <is>
          <t>NC_000001.11:g.27551000dup</t>
        </is>
      </c>
      <c r="AC1894" s="2" t="inlineStr">
        <is>
          <t>NC_000001.11:27550994::G</t>
        </is>
      </c>
      <c r="AD1894" s="2" t="inlineStr">
        <is>
          <t>chr1</t>
        </is>
      </c>
      <c r="AE1894" s="2" t="inlineStr">
        <is>
          <t>27551000</t>
        </is>
      </c>
      <c r="AF1894" s="2" t="inlineStr">
        <is>
          <t>Xia-Gibbs syndrome</t>
        </is>
      </c>
      <c r="AG1894" s="2" t="inlineStr">
        <is>
          <t>300872</t>
        </is>
      </c>
      <c r="AH1894" s="2" t="inlineStr">
        <is>
          <t>frameshift</t>
        </is>
      </c>
      <c r="AI1894" s="2" t="inlineStr"/>
      <c r="AJ1894" s="2" t="inlineStr">
        <is>
          <t>True</t>
        </is>
      </c>
      <c r="AK1894" s="2" t="inlineStr"/>
      <c r="AL1894" s="2" t="inlineStr"/>
      <c r="AM1894" s="2" t="inlineStr">
        <is>
          <t>Variant is frameshift and likely leads to a truncated protein. No direct evidence of gain-of-function is provided in the text.</t>
        </is>
      </c>
      <c r="AN1894" s="2" t="inlineStr">
        <is>
          <t>False</t>
        </is>
      </c>
      <c r="AO1894" s="2" t="inlineStr">
        <is>
          <t>NMD/PTC without clear downstream mechanism</t>
        </is>
      </c>
      <c r="AP1894" s="2" t="inlineStr">
        <is>
          <t>inferred_from_HGVS</t>
        </is>
      </c>
      <c r="AQ1894" s="2" t="inlineStr">
        <is>
          <t>AHDC1|NM_001029882.3|c.1122dupC|p.Gly375ArgfsTer3</t>
        </is>
      </c>
      <c r="AR1894" s="2" t="inlineStr">
        <is>
          <t>False</t>
        </is>
      </c>
      <c r="AS1894" s="2" t="inlineStr">
        <is>
          <t>human_evidence</t>
        </is>
      </c>
      <c r="AT1894" s="2" t="inlineStr"/>
      <c r="AU1894" s="2" t="inlineStr">
        <is>
          <t>PASS</t>
        </is>
      </c>
      <c r="AV1894" s="2" t="inlineStr">
        <is>
          <t>REVIEW</t>
        </is>
      </c>
    </row>
    <row r="1895">
      <c r="A1895" s="2" t="inlineStr">
        <is>
          <t>KEEP</t>
        </is>
      </c>
      <c r="B1895" s="2" t="inlineStr"/>
      <c r="C1895" s="2" t="inlineStr">
        <is>
          <t>YES</t>
        </is>
      </c>
      <c r="D1895" s="2" t="inlineStr">
        <is>
          <t>YES_NEOMORPH_DN</t>
        </is>
      </c>
      <c r="E1895" s="2" t="inlineStr">
        <is>
          <t>INCLUDE</t>
        </is>
      </c>
      <c r="F1895" s="2" t="inlineStr">
        <is>
          <t>DOMINANT_NEGATIVE_ANTIMORPH</t>
        </is>
      </c>
      <c r="G1895" s="2" t="inlineStr">
        <is>
          <t>GOF_LIKE_BUT_NOT_STRICT</t>
        </is>
      </c>
      <c r="H1895" s="2" t="inlineStr"/>
      <c r="I1895" s="2" t="inlineStr">
        <is>
          <t>KCNK2</t>
        </is>
      </c>
      <c r="J1895" s="2" t="inlineStr">
        <is>
          <t>c.123_456del</t>
        </is>
      </c>
      <c r="K1895" s="2" t="inlineStr">
        <is>
          <t>p.Glu41_Arg152del</t>
        </is>
      </c>
      <c r="L1895" s="2" t="inlineStr">
        <is>
          <t>frameshift</t>
        </is>
      </c>
      <c r="M1895" s="2" t="inlineStr">
        <is>
          <t>medium</t>
        </is>
      </c>
      <c r="N1895" s="2" t="inlineStr"/>
      <c r="O1895" s="2" t="inlineStr">
        <is>
          <t>10.1074/jbc.M110.108423</t>
        </is>
      </c>
      <c r="P1895" s="2" t="inlineStr"/>
      <c r="Q1895" s="2" t="inlineStr">
        <is>
          <t>Dominant negative effects of a non-conducting TREK1 splice variant expressed in brain.</t>
        </is>
      </c>
      <c r="R1895" s="2" t="inlineStr"/>
      <c r="S1895" s="2" t="inlineStr">
        <is>
          <t>TREK1ΔEx4 splice variant lacks channel activity but reduces TREK1 whole cell current amplitude and plasma membrane expression of wild-type TREK1</t>
        </is>
      </c>
      <c r="T1895" s="2" t="inlineStr">
        <is>
          <t>TREK1ΔEx4 has no channel activity itself but reduced TREK1 whole cell current amplitude... TREK1ΔEx4 reduced the level of TREK1 expression in the plasma membrane.</t>
        </is>
      </c>
      <c r="U1895" s="2" t="inlineStr">
        <is>
          <t>DOMINANT_NEGATIVE_ANTIMORPH</t>
        </is>
      </c>
      <c r="V1895" s="2" t="inlineStr">
        <is>
          <t>GOF_LIKE_BUT_NOT_STRICT</t>
        </is>
      </c>
      <c r="W1895" s="2" t="inlineStr">
        <is>
          <t>EXCLUDE_FROM_HN</t>
        </is>
      </c>
      <c r="X1895" s="2" t="inlineStr">
        <is>
          <t>N</t>
        </is>
      </c>
      <c r="Y1895" s="2" t="inlineStr">
        <is>
          <t>Neomorph/uncertain</t>
        </is>
      </c>
      <c r="Z1895" s="2" t="inlineStr"/>
      <c r="AA1895" s="2" t="inlineStr"/>
      <c r="AB1895" s="2" t="inlineStr"/>
      <c r="AC1895" s="2" t="inlineStr"/>
      <c r="AD1895" s="2" t="inlineStr"/>
      <c r="AE1895" s="2" t="inlineStr"/>
      <c r="AF1895" s="2" t="inlineStr"/>
      <c r="AG1895" s="2" t="inlineStr"/>
      <c r="AH1895" s="2" t="inlineStr"/>
      <c r="AI1895" s="2" t="inlineStr"/>
      <c r="AJ1895" s="2" t="inlineStr">
        <is>
          <t>True</t>
        </is>
      </c>
      <c r="AK1895" s="2" t="inlineStr"/>
      <c r="AL1895" s="2" t="inlineStr">
        <is>
          <t>frameshift</t>
        </is>
      </c>
      <c r="AM1895" s="2" t="inlineStr">
        <is>
          <t>The variant acts as a dominant negative by inhibiting wild-type TREK1 function. [del_filter_v2: 334nt del (non-3x) → frameshift]</t>
        </is>
      </c>
      <c r="AN1895" s="2" t="inlineStr">
        <is>
          <t>False</t>
        </is>
      </c>
      <c r="AO1895" s="2" t="inlineStr">
        <is>
          <t>dominant-negative keyword in text</t>
        </is>
      </c>
      <c r="AP1895" s="2" t="inlineStr">
        <is>
          <t>literature_claim_only</t>
        </is>
      </c>
      <c r="AQ1895" s="2" t="inlineStr">
        <is>
          <t>KCNK2|title:Dominant negative effects of a non-conducting TREK1 splice v</t>
        </is>
      </c>
      <c r="AR1895" s="2" t="inlineStr">
        <is>
          <t>False</t>
        </is>
      </c>
      <c r="AS1895" s="2" t="inlineStr">
        <is>
          <t>unclear</t>
        </is>
      </c>
      <c r="AT1895" s="2" t="inlineStr"/>
      <c r="AU1895" s="2" t="inlineStr">
        <is>
          <t>P3_WEAK_EVIDENCE</t>
        </is>
      </c>
      <c r="AV1895" s="2" t="inlineStr">
        <is>
          <t>EXCLUDE_FROM_HN</t>
        </is>
      </c>
    </row>
    <row r="1896">
      <c r="A1896" s="2" t="inlineStr">
        <is>
          <t>KEEP</t>
        </is>
      </c>
      <c r="B1896" s="2" t="inlineStr"/>
      <c r="C1896" s="2" t="inlineStr">
        <is>
          <t>YES</t>
        </is>
      </c>
      <c r="D1896" s="2" t="inlineStr">
        <is>
          <t>YES_NEOMORPH_DN</t>
        </is>
      </c>
      <c r="E1896" s="2" t="inlineStr">
        <is>
          <t>INCLUDE</t>
        </is>
      </c>
      <c r="F1896" s="2" t="inlineStr">
        <is>
          <t>NMD_ESCAPE_EFFECT_REVIEW</t>
        </is>
      </c>
      <c r="G1896" s="2" t="inlineStr">
        <is>
          <t>UNCERTAIN</t>
        </is>
      </c>
      <c r="H1896" s="2" t="inlineStr"/>
      <c r="I1896" s="2" t="inlineStr">
        <is>
          <t>GAB2</t>
        </is>
      </c>
      <c r="J1896" s="2" t="inlineStr">
        <is>
          <t>c.377fs</t>
        </is>
      </c>
      <c r="K1896" s="2" t="inlineStr">
        <is>
          <t>p.K357fs</t>
        </is>
      </c>
      <c r="L1896" s="2" t="inlineStr">
        <is>
          <t>frameshift</t>
        </is>
      </c>
      <c r="M1896" s="2" t="inlineStr">
        <is>
          <t>high</t>
        </is>
      </c>
      <c r="N1896" s="2" t="inlineStr"/>
      <c r="O1896" s="2" t="inlineStr">
        <is>
          <t>10.1002/gcc.22765</t>
        </is>
      </c>
      <c r="P1896" s="2" t="inlineStr"/>
      <c r="Q1896" s="2" t="inlineStr">
        <is>
          <t>Predisposing germline mutations in high hyperdiploid acute lymphoblastic leukemia in children.</t>
        </is>
      </c>
      <c r="R1896" s="2" t="inlineStr"/>
      <c r="S1896" s="2" t="inlineStr">
        <is>
          <t>frameshift mutation leads to altered protein structure and signaling changes (increased AKT phosphorylation, reduced SHP2 binding and ERK1/2 phosphorylation)</t>
        </is>
      </c>
      <c r="T1896" s="2" t="inlineStr">
        <is>
          <t>frameshift mutation P621fs led to reduced SHP2 binding and ERK1/2 phosphorylation but significantly increased AKT phosphorylation</t>
        </is>
      </c>
      <c r="U1896" s="2" t="inlineStr">
        <is>
          <t>NMD_ESCAPE_EFFECT_REVIEW</t>
        </is>
      </c>
      <c r="V1896" s="2" t="inlineStr">
        <is>
          <t>UNCERTAIN</t>
        </is>
      </c>
      <c r="W1896" s="2" t="inlineStr">
        <is>
          <t>REVIEW</t>
        </is>
      </c>
      <c r="X1896" s="2" t="inlineStr">
        <is>
          <t>N</t>
        </is>
      </c>
      <c r="Y1896" s="2" t="inlineStr">
        <is>
          <t>Neomorph/uncertain</t>
        </is>
      </c>
      <c r="Z1896" s="2" t="inlineStr">
        <is>
          <t>NM_012296.4</t>
        </is>
      </c>
      <c r="AA1896" s="2" t="inlineStr">
        <is>
          <t>NM_012296.4:c.377fs</t>
        </is>
      </c>
      <c r="AB1896" s="2" t="inlineStr"/>
      <c r="AC1896" s="2" t="inlineStr"/>
      <c r="AD1896" s="2" t="inlineStr"/>
      <c r="AE1896" s="2" t="inlineStr"/>
      <c r="AF1896" s="2" t="inlineStr">
        <is>
          <t>acute lymphoblastic leukemia</t>
        </is>
      </c>
      <c r="AG1896" s="2" t="inlineStr"/>
      <c r="AH1896" s="2" t="inlineStr">
        <is>
          <t>frameshift</t>
        </is>
      </c>
      <c r="AI1896" s="2" t="inlineStr"/>
      <c r="AJ1896" s="2" t="inlineStr">
        <is>
          <t>True</t>
        </is>
      </c>
      <c r="AK1896" s="2" t="inlineStr"/>
      <c r="AL1896" s="2" t="inlineStr"/>
      <c r="AM1896" s="2" t="inlineStr">
        <is>
          <t>Mechanism is unclear; increased AKT phosphorylation may suggest indirect gain-of-function or compensatory signaling.</t>
        </is>
      </c>
      <c r="AN1896" s="2" t="inlineStr">
        <is>
          <t>False</t>
        </is>
      </c>
      <c r="AO1896" s="2" t="inlineStr">
        <is>
          <t>NMD/PTC without clear downstream mechanism</t>
        </is>
      </c>
      <c r="AP1896" s="2" t="inlineStr">
        <is>
          <t>literature_claim_only</t>
        </is>
      </c>
      <c r="AQ1896" s="2" t="inlineStr">
        <is>
          <t>GAB2|NM_012296.4|c.377fs|p.K357fs</t>
        </is>
      </c>
      <c r="AR1896" s="2" t="inlineStr">
        <is>
          <t>False</t>
        </is>
      </c>
      <c r="AS1896" s="2" t="inlineStr">
        <is>
          <t>unclear</t>
        </is>
      </c>
      <c r="AT1896" s="2" t="inlineStr"/>
      <c r="AU1896" s="2" t="inlineStr">
        <is>
          <t>P3_WEAK_EVIDENCE</t>
        </is>
      </c>
      <c r="AV1896" s="2" t="inlineStr">
        <is>
          <t>REVIEW</t>
        </is>
      </c>
    </row>
    <row r="1897">
      <c r="A1897" s="2" t="inlineStr">
        <is>
          <t>KEEP</t>
        </is>
      </c>
      <c r="B1897" s="2" t="inlineStr"/>
      <c r="C1897" s="2" t="inlineStr">
        <is>
          <t>YES</t>
        </is>
      </c>
      <c r="D1897" s="2" t="inlineStr">
        <is>
          <t>YES_NEOMORPH_DN</t>
        </is>
      </c>
      <c r="E1897" s="2" t="inlineStr">
        <is>
          <t>INCLUDE</t>
        </is>
      </c>
      <c r="F1897" s="2" t="inlineStr">
        <is>
          <t>NMD_ESCAPE_EFFECT_REVIEW</t>
        </is>
      </c>
      <c r="G1897" s="2" t="inlineStr">
        <is>
          <t>UNCERTAIN</t>
        </is>
      </c>
      <c r="H1897" s="2" t="inlineStr"/>
      <c r="I1897" s="2" t="inlineStr">
        <is>
          <t>GAB2</t>
        </is>
      </c>
      <c r="J1897" s="2" t="inlineStr">
        <is>
          <t>c.1862_1863del</t>
        </is>
      </c>
      <c r="K1897" s="2" t="inlineStr">
        <is>
          <t>p.P621fs</t>
        </is>
      </c>
      <c r="L1897" s="2" t="inlineStr">
        <is>
          <t>frameshift</t>
        </is>
      </c>
      <c r="M1897" s="2" t="inlineStr">
        <is>
          <t>high</t>
        </is>
      </c>
      <c r="N1897" s="2" t="inlineStr"/>
      <c r="O1897" s="2" t="inlineStr">
        <is>
          <t>10.1002/gcc.22765</t>
        </is>
      </c>
      <c r="P1897" s="2" t="inlineStr"/>
      <c r="Q1897" s="2" t="inlineStr">
        <is>
          <t>Predisposing germline mutations in high hyperdiploid acute lymphoblastic leukemia in children.</t>
        </is>
      </c>
      <c r="R1897" s="2" t="inlineStr"/>
      <c r="S1897" s="2" t="inlineStr">
        <is>
          <t>frameshift mutation removes phosphorylation site and SHP2 binding site, adds 56 codons to C-terminus</t>
        </is>
      </c>
      <c r="T1897" s="2" t="inlineStr">
        <is>
          <t>P621fs frameshift mutation results in removal of serine 623... and adds 56 codons to the 3’ end of the GAB2 protein</t>
        </is>
      </c>
      <c r="U1897" s="2" t="inlineStr">
        <is>
          <t>NMD_ESCAPE_EFFECT_REVIEW</t>
        </is>
      </c>
      <c r="V1897" s="2" t="inlineStr">
        <is>
          <t>UNCERTAIN</t>
        </is>
      </c>
      <c r="W1897" s="2" t="inlineStr">
        <is>
          <t>REVIEW</t>
        </is>
      </c>
      <c r="X1897" s="2" t="inlineStr">
        <is>
          <t>N</t>
        </is>
      </c>
      <c r="Y1897" s="2" t="inlineStr">
        <is>
          <t>Neomorph/uncertain</t>
        </is>
      </c>
      <c r="Z1897" s="2" t="inlineStr">
        <is>
          <t>NM_012296.4</t>
        </is>
      </c>
      <c r="AA1897" s="2" t="inlineStr">
        <is>
          <t>NM_012296.4:c.1862_1863del</t>
        </is>
      </c>
      <c r="AB1897" s="2" t="inlineStr">
        <is>
          <t>NC_000011.10:g.78219326_78219327del</t>
        </is>
      </c>
      <c r="AC1897" s="2" t="inlineStr">
        <is>
          <t>NC_000011.10:78219325:CT:</t>
        </is>
      </c>
      <c r="AD1897" s="2" t="inlineStr">
        <is>
          <t>chr11</t>
        </is>
      </c>
      <c r="AE1897" s="2" t="inlineStr">
        <is>
          <t>78219326</t>
        </is>
      </c>
      <c r="AF1897" s="2" t="inlineStr">
        <is>
          <t>acute lymphoblastic leukemia</t>
        </is>
      </c>
      <c r="AG1897" s="2" t="inlineStr"/>
      <c r="AH1897" s="2" t="inlineStr">
        <is>
          <t>frameshift</t>
        </is>
      </c>
      <c r="AI1897" s="2" t="inlineStr"/>
      <c r="AJ1897" s="2" t="inlineStr">
        <is>
          <t>True</t>
        </is>
      </c>
      <c r="AK1897" s="2" t="inlineStr"/>
      <c r="AL1897" s="2" t="inlineStr"/>
      <c r="AM1897" s="2" t="inlineStr">
        <is>
          <t>Altered signaling and potential toxic accumulation or misfunction.</t>
        </is>
      </c>
      <c r="AN1897" s="2" t="inlineStr">
        <is>
          <t>False</t>
        </is>
      </c>
      <c r="AO1897" s="2" t="inlineStr">
        <is>
          <t>NMD/PTC without clear downstream mechanism</t>
        </is>
      </c>
      <c r="AP1897" s="2" t="inlineStr">
        <is>
          <t>literature_claim_only</t>
        </is>
      </c>
      <c r="AQ1897" s="2" t="inlineStr">
        <is>
          <t>GAB2|NM_012296.4|c.1862_1863del|p.P621fs</t>
        </is>
      </c>
      <c r="AR1897" s="2" t="inlineStr">
        <is>
          <t>False</t>
        </is>
      </c>
      <c r="AS1897" s="2" t="inlineStr">
        <is>
          <t>unclear</t>
        </is>
      </c>
      <c r="AT1897" s="2" t="inlineStr"/>
      <c r="AU1897" s="2" t="inlineStr">
        <is>
          <t>P3_WEAK_EVIDENCE</t>
        </is>
      </c>
      <c r="AV1897" s="2" t="inlineStr">
        <is>
          <t>REVIEW</t>
        </is>
      </c>
    </row>
    <row r="1898">
      <c r="A1898" s="2" t="inlineStr">
        <is>
          <t>KEEP</t>
        </is>
      </c>
      <c r="B1898" s="2" t="inlineStr"/>
      <c r="C1898" s="2" t="inlineStr">
        <is>
          <t>YES</t>
        </is>
      </c>
      <c r="D1898" s="2" t="inlineStr">
        <is>
          <t>YES_NEOMORPH_DN</t>
        </is>
      </c>
      <c r="E1898" s="2" t="inlineStr">
        <is>
          <t>INCLUDE</t>
        </is>
      </c>
      <c r="F1898" s="2" t="inlineStr">
        <is>
          <t>DOMINANT_NEGATIVE_ANTIMORPH</t>
        </is>
      </c>
      <c r="G1898" s="2" t="inlineStr">
        <is>
          <t>GOF_LIKE_BUT_NOT_STRICT</t>
        </is>
      </c>
      <c r="H1898" s="2" t="inlineStr"/>
      <c r="I1898" s="2" t="inlineStr">
        <is>
          <t>HOXC13</t>
        </is>
      </c>
      <c r="J1898" s="2" t="inlineStr">
        <is>
          <t>c.892C&gt;A</t>
        </is>
      </c>
      <c r="K1898" s="2" t="inlineStr">
        <is>
          <t>p.Ser298*</t>
        </is>
      </c>
      <c r="L1898" s="2" t="inlineStr">
        <is>
          <t>NMD_escape</t>
        </is>
      </c>
      <c r="M1898" s="2" t="inlineStr">
        <is>
          <t>high</t>
        </is>
      </c>
      <c r="N1898" s="2" t="inlineStr"/>
      <c r="O1898" s="2" t="inlineStr">
        <is>
          <t>10.1111/exd.14469</t>
        </is>
      </c>
      <c r="P1898" s="2" t="inlineStr"/>
      <c r="Q1898" s="2" t="inlineStr">
        <is>
          <t>Naked (N) mutant mice carry a nonsense mutation in the homeobox of Hoxc13.</t>
        </is>
      </c>
      <c r="R1898" s="2" t="inlineStr"/>
      <c r="S1898" s="2" t="inlineStr">
        <is>
          <t>Truncated protein escapes nonsense-mediated decay and may act in a dominant-negative manner, disrupting normal HOXC13 function.</t>
        </is>
      </c>
      <c r="T1898" s="2" t="inlineStr">
        <is>
          <t>Our data point to a lack of nonsense-mediated Hoxc13 transcript decay and the presence of the truncated mutant protein in N/N and N/+ hair follicles, thus suggesting a dominant-negative mutation.</t>
        </is>
      </c>
      <c r="U1898" s="2" t="inlineStr">
        <is>
          <t>DOMINANT_NEGATIVE_ANTIMORPH</t>
        </is>
      </c>
      <c r="V1898" s="2" t="inlineStr">
        <is>
          <t>GOF_LIKE_BUT_NOT_STRICT</t>
        </is>
      </c>
      <c r="W1898" s="2" t="inlineStr">
        <is>
          <t>EXCLUDE_FROM_HN</t>
        </is>
      </c>
      <c r="X1898" s="2" t="inlineStr">
        <is>
          <t>N</t>
        </is>
      </c>
      <c r="Y1898" s="2" t="inlineStr">
        <is>
          <t>Dominant-negative</t>
        </is>
      </c>
      <c r="Z1898" s="2" t="inlineStr">
        <is>
          <t>NM_017410.3</t>
        </is>
      </c>
      <c r="AA1898" s="2" t="inlineStr">
        <is>
          <t>NM_017410.3:c.892C&gt;A</t>
        </is>
      </c>
      <c r="AB1898" s="2" t="inlineStr"/>
      <c r="AC1898" s="2" t="inlineStr"/>
      <c r="AD1898" s="2" t="inlineStr"/>
      <c r="AE1898" s="2" t="inlineStr"/>
      <c r="AF1898" s="2" t="inlineStr">
        <is>
          <t>Ectodermal Dysplasia-9, Hair/Nail Type (ECTD9)</t>
        </is>
      </c>
      <c r="AG1898" s="2" t="inlineStr">
        <is>
          <t>616650</t>
        </is>
      </c>
      <c r="AH1898" s="2" t="inlineStr">
        <is>
          <t>NMD_escape</t>
        </is>
      </c>
      <c r="AI1898" s="2" t="inlineStr"/>
      <c r="AJ1898" s="2" t="inlineStr">
        <is>
          <t>True</t>
        </is>
      </c>
      <c r="AK1898" s="2" t="inlineStr"/>
      <c r="AL1898" s="2" t="inlineStr"/>
      <c r="AM1898" s="2" t="inlineStr">
        <is>
          <t>The mutation leads to a loss of C-terminal DNA binding domain and is associated with alopecia and nail dystrophy. The truncated protein is present in hair follicles and may sequester wild-type protein function.</t>
        </is>
      </c>
      <c r="AN1898" s="2" t="inlineStr">
        <is>
          <t>False</t>
        </is>
      </c>
      <c r="AO1898" s="2" t="inlineStr">
        <is>
          <t>dominant-negative keyword in text</t>
        </is>
      </c>
      <c r="AP1898" s="2" t="inlineStr">
        <is>
          <t>inferred_from_HGVS</t>
        </is>
      </c>
      <c r="AQ1898" s="2" t="inlineStr">
        <is>
          <t>HOXC13|NM_017410.3|c.892C&gt;A|p.Ser298*</t>
        </is>
      </c>
      <c r="AR1898" s="2" t="inlineStr">
        <is>
          <t>True</t>
        </is>
      </c>
      <c r="AS1898" s="2" t="inlineStr">
        <is>
          <t>nonhuman_evidence</t>
        </is>
      </c>
      <c r="AT1898" s="2" t="inlineStr"/>
      <c r="AU1898" s="2" t="inlineStr">
        <is>
          <t>PASS</t>
        </is>
      </c>
      <c r="AV1898" s="2" t="inlineStr">
        <is>
          <t>EXCLUDE_FROM_HN</t>
        </is>
      </c>
    </row>
    <row r="1899">
      <c r="A1899" s="2" t="inlineStr">
        <is>
          <t>KEEP</t>
        </is>
      </c>
      <c r="B1899" s="2" t="inlineStr"/>
      <c r="C1899" s="2" t="inlineStr">
        <is>
          <t>YES</t>
        </is>
      </c>
      <c r="D1899" s="2" t="inlineStr">
        <is>
          <t>YES</t>
        </is>
      </c>
      <c r="E1899" s="2" t="inlineStr">
        <is>
          <t>INCLUDE</t>
        </is>
      </c>
      <c r="F1899" s="2" t="inlineStr">
        <is>
          <t>HYPERMORPH_TRUE_GOF</t>
        </is>
      </c>
      <c r="G1899" s="2" t="inlineStr">
        <is>
          <t>TRUE_GOF</t>
        </is>
      </c>
      <c r="H1899" s="2" t="inlineStr"/>
      <c r="I1899" s="2" t="inlineStr">
        <is>
          <t>CXCR4</t>
        </is>
      </c>
      <c r="J1899" s="2" t="inlineStr">
        <is>
          <t>c.1013C&gt;G</t>
        </is>
      </c>
      <c r="K1899" s="2" t="inlineStr">
        <is>
          <t>p.Ser338*</t>
        </is>
      </c>
      <c r="L1899" s="2" t="inlineStr">
        <is>
          <t>stop_gain</t>
        </is>
      </c>
      <c r="M1899" s="2" t="inlineStr">
        <is>
          <t>high</t>
        </is>
      </c>
      <c r="N1899" s="2" t="inlineStr"/>
      <c r="O1899" s="2" t="inlineStr">
        <is>
          <t>10.1016/j.labinv.2025.104174</t>
        </is>
      </c>
      <c r="P1899" s="2" t="inlineStr"/>
      <c r="Q1899" s="2" t="inlineStr">
        <is>
          <t>Clinicopathologic Features and the Spectrum of Myelokathexis in Warts, Hypogammaglobulinemia, Infections, Myelokathexis Syndrome.</t>
        </is>
      </c>
      <c r="R1899" s="2" t="inlineStr"/>
      <c r="S1899" s="2" t="inlineStr">
        <is>
          <t>Carboxy-terminal nonsense/frameshift variant associated with myelokathexis and impaired CXCR4 receptor internalization, leading to neutrophil retention in bone marrow.</t>
        </is>
      </c>
      <c r="T1899" s="2" t="inlineStr">
        <is>
          <t>Carboxy-terminal nonsense/frameshift CXCR4 variants were associated with myelokathectic neutrophil morphology... and functional CXCR4 internalization defect.</t>
        </is>
      </c>
      <c r="U1899" s="2" t="inlineStr">
        <is>
          <t>HYPERMORPH_TRUE_GOF</t>
        </is>
      </c>
      <c r="V1899" s="2" t="inlineStr">
        <is>
          <t>TRUE_GOF</t>
        </is>
      </c>
      <c r="W1899" s="2" t="inlineStr">
        <is>
          <t>H</t>
        </is>
      </c>
      <c r="X1899" s="2" t="inlineStr">
        <is>
          <t>H</t>
        </is>
      </c>
      <c r="Y1899" s="2" t="inlineStr">
        <is>
          <t>GOF (hypermorph)</t>
        </is>
      </c>
      <c r="Z1899" s="2" t="inlineStr">
        <is>
          <t>NM_003467.3</t>
        </is>
      </c>
      <c r="AA1899" s="2" t="inlineStr">
        <is>
          <t>NM_003467.3:c.1013C&gt;G</t>
        </is>
      </c>
      <c r="AB1899" s="2" t="inlineStr">
        <is>
          <t>NC_000002.12:g.136114915G&gt;C</t>
        </is>
      </c>
      <c r="AC1899" s="2" t="inlineStr">
        <is>
          <t>NC_000002.12:136114914:G:C</t>
        </is>
      </c>
      <c r="AD1899" s="2" t="inlineStr">
        <is>
          <t>chr2</t>
        </is>
      </c>
      <c r="AE1899" s="2" t="inlineStr">
        <is>
          <t>136114915</t>
        </is>
      </c>
      <c r="AF1899" s="2" t="inlineStr">
        <is>
          <t>WHIM syndrome</t>
        </is>
      </c>
      <c r="AG1899" s="2" t="inlineStr">
        <is>
          <t>614663</t>
        </is>
      </c>
      <c r="AH1899" s="2" t="inlineStr">
        <is>
          <t>stop_gain</t>
        </is>
      </c>
      <c r="AI1899" s="2" t="inlineStr"/>
      <c r="AJ1899" s="2" t="inlineStr">
        <is>
          <t>True</t>
        </is>
      </c>
      <c r="AK1899" s="2" t="inlineStr"/>
      <c r="AL1899" s="2" t="inlineStr"/>
      <c r="AM1899" s="2" t="inlineStr">
        <is>
          <t>C-terminal truncation variant; associated with constitutive receptor signaling and functional internalization defect.</t>
        </is>
      </c>
      <c r="AN1899" s="2" t="inlineStr">
        <is>
          <t>False</t>
        </is>
      </c>
      <c r="AO1899" s="2" t="inlineStr">
        <is>
          <t>class H (no stronger signal found)</t>
        </is>
      </c>
      <c r="AP1899" s="2" t="inlineStr">
        <is>
          <t>literature_claim_only</t>
        </is>
      </c>
      <c r="AQ1899" s="2" t="inlineStr">
        <is>
          <t>CXCR4|NM_003467.3|c.1013C&gt;G|p.Ser338*</t>
        </is>
      </c>
      <c r="AR1899" s="2" t="inlineStr">
        <is>
          <t>False</t>
        </is>
      </c>
      <c r="AS1899" s="2" t="inlineStr">
        <is>
          <t>unclear</t>
        </is>
      </c>
      <c r="AT1899" s="2" t="inlineStr"/>
      <c r="AU1899" s="2" t="inlineStr">
        <is>
          <t>P3_WEAK_EVIDENCE</t>
        </is>
      </c>
      <c r="AV1899" s="2" t="inlineStr">
        <is>
          <t>H</t>
        </is>
      </c>
    </row>
    <row r="1900">
      <c r="A1900" s="2" t="inlineStr">
        <is>
          <t>KEEP</t>
        </is>
      </c>
      <c r="B1900" s="2" t="inlineStr"/>
      <c r="C1900" s="2" t="inlineStr">
        <is>
          <t>YES</t>
        </is>
      </c>
      <c r="D1900" s="2" t="inlineStr">
        <is>
          <t>YES</t>
        </is>
      </c>
      <c r="E1900" s="2" t="inlineStr">
        <is>
          <t>INCLUDE</t>
        </is>
      </c>
      <c r="F1900" s="2" t="inlineStr">
        <is>
          <t>HYPERMORPH_TRUE_GOF</t>
        </is>
      </c>
      <c r="G1900" s="2" t="inlineStr">
        <is>
          <t>TRUE_GOF</t>
        </is>
      </c>
      <c r="H1900" s="2" t="inlineStr"/>
      <c r="I1900" s="2" t="inlineStr">
        <is>
          <t>SCNN1B</t>
        </is>
      </c>
      <c r="J1900" s="2" t="inlineStr">
        <is>
          <t>c.1777_1778insC</t>
        </is>
      </c>
      <c r="K1900" s="2" t="inlineStr">
        <is>
          <t>p.Gly594fs</t>
        </is>
      </c>
      <c r="L1900" s="2" t="inlineStr">
        <is>
          <t>frameshift</t>
        </is>
      </c>
      <c r="M1900" s="2" t="inlineStr">
        <is>
          <t>high</t>
        </is>
      </c>
      <c r="N1900" s="2" t="inlineStr"/>
      <c r="O1900" s="2" t="inlineStr">
        <is>
          <t>10.1136/jmg.35.6.510</t>
        </is>
      </c>
      <c r="P1900" s="2" t="inlineStr"/>
      <c r="Q1900" s="2" t="inlineStr">
        <is>
          <t>The diagnosis of Liddle syndrome by identification of a mutation in the beta subunit of the epithelial sodium channel.</t>
        </is>
      </c>
      <c r="R1900" s="2" t="inlineStr"/>
      <c r="S1900" s="2" t="inlineStr">
        <is>
          <t>Frameshift mutation leads to a truncated protein, resulting in constitutive activation of the epithelial sodium channel and increased sodium reabsorption.</t>
        </is>
      </c>
      <c r="T1900" s="2" t="inlineStr">
        <is>
          <t>An insertion of an additional cytosine... results in a sequence frameshift and is predicted to produce a protein truncated by 34 amino acids.</t>
        </is>
      </c>
      <c r="U1900" s="2" t="inlineStr">
        <is>
          <t>HYPERMORPH_TRUE_GOF</t>
        </is>
      </c>
      <c r="V1900" s="2" t="inlineStr">
        <is>
          <t>TRUE_GOF</t>
        </is>
      </c>
      <c r="W1900" s="2" t="inlineStr">
        <is>
          <t>H</t>
        </is>
      </c>
      <c r="X1900" s="2" t="inlineStr">
        <is>
          <t>H</t>
        </is>
      </c>
      <c r="Y1900" s="2" t="inlineStr">
        <is>
          <t>GOF (hypermorph)</t>
        </is>
      </c>
      <c r="Z1900" s="2" t="inlineStr">
        <is>
          <t>NM_000336.3</t>
        </is>
      </c>
      <c r="AA1900" s="2" t="inlineStr">
        <is>
          <t>NM_000336.3:c.1777_1778insC</t>
        </is>
      </c>
      <c r="AB1900" s="2" t="inlineStr">
        <is>
          <t>NC_000016.10:g.23380655_23380656insC</t>
        </is>
      </c>
      <c r="AC1900" s="2" t="inlineStr">
        <is>
          <t>NC_000016.10:23380655::C</t>
        </is>
      </c>
      <c r="AD1900" s="2" t="inlineStr">
        <is>
          <t>chr16</t>
        </is>
      </c>
      <c r="AE1900" s="2" t="inlineStr">
        <is>
          <t>23380655</t>
        </is>
      </c>
      <c r="AF1900" s="2" t="inlineStr">
        <is>
          <t>Liddle syndrome</t>
        </is>
      </c>
      <c r="AG1900" s="2" t="inlineStr">
        <is>
          <t>177200</t>
        </is>
      </c>
      <c r="AH1900" s="2" t="inlineStr">
        <is>
          <t>frameshift</t>
        </is>
      </c>
      <c r="AI1900" s="2" t="inlineStr"/>
      <c r="AJ1900" s="2" t="inlineStr">
        <is>
          <t>True</t>
        </is>
      </c>
      <c r="AK1900" s="2" t="inlineStr"/>
      <c r="AL1900" s="2" t="inlineStr"/>
      <c r="AM1900" s="2" t="inlineStr">
        <is>
          <t>Mutation causes constitutive activation of ENaC due to loss of regulatory domains.</t>
        </is>
      </c>
      <c r="AN1900" s="2" t="inlineStr">
        <is>
          <t>False</t>
        </is>
      </c>
      <c r="AO1900" s="2" t="inlineStr">
        <is>
          <t>class H + hypermorph keyword</t>
        </is>
      </c>
      <c r="AP1900" s="2" t="inlineStr">
        <is>
          <t>direct_functional</t>
        </is>
      </c>
      <c r="AQ1900" s="2" t="inlineStr">
        <is>
          <t>SCNN1B|NM_000336.3|c.1777_1778insC|p.Gly594fs</t>
        </is>
      </c>
      <c r="AR1900" s="2" t="inlineStr">
        <is>
          <t>False</t>
        </is>
      </c>
      <c r="AS1900" s="2" t="inlineStr">
        <is>
          <t>unclear</t>
        </is>
      </c>
      <c r="AT1900" s="2" t="inlineStr"/>
      <c r="AU1900" s="2" t="inlineStr">
        <is>
          <t>PASS</t>
        </is>
      </c>
      <c r="AV1900" s="2" t="inlineStr">
        <is>
          <t>H</t>
        </is>
      </c>
    </row>
    <row r="1901">
      <c r="A1901" s="2" t="inlineStr">
        <is>
          <t>KEEP</t>
        </is>
      </c>
      <c r="B1901" s="2" t="inlineStr"/>
      <c r="C1901" s="2" t="inlineStr">
        <is>
          <t>YES</t>
        </is>
      </c>
      <c r="D1901" s="2" t="inlineStr">
        <is>
          <t>YES_NEOMORPH_DN</t>
        </is>
      </c>
      <c r="E1901" s="2" t="inlineStr">
        <is>
          <t>INCLUDE</t>
        </is>
      </c>
      <c r="F1901" s="2" t="inlineStr">
        <is>
          <t>DOMINANT_NEGATIVE_ANTIMORPH</t>
        </is>
      </c>
      <c r="G1901" s="2" t="inlineStr">
        <is>
          <t>GOF_LIKE_BUT_NOT_STRICT</t>
        </is>
      </c>
      <c r="H1901" s="2" t="inlineStr"/>
      <c r="I1901" s="2" t="inlineStr">
        <is>
          <t>SCN2A</t>
        </is>
      </c>
      <c r="J1901" s="2" t="inlineStr">
        <is>
          <t>c.305G&gt;A</t>
        </is>
      </c>
      <c r="K1901" s="2" t="inlineStr">
        <is>
          <t>p.Arg102*</t>
        </is>
      </c>
      <c r="L1901" s="2" t="inlineStr">
        <is>
          <t>stop_gain</t>
        </is>
      </c>
      <c r="M1901" s="2" t="inlineStr">
        <is>
          <t>high</t>
        </is>
      </c>
      <c r="N1901" s="2" t="inlineStr"/>
      <c r="O1901" s="2" t="inlineStr">
        <is>
          <t>10.1523/JNEUROSCI.3089-03.2004</t>
        </is>
      </c>
      <c r="P1901" s="2" t="inlineStr"/>
      <c r="Q1901" s="2" t="inlineStr">
        <is>
          <t>A nonsense mutation of the sodium channel gene SCN2A in a patient with intractable epilepsy and mental decline.</t>
        </is>
      </c>
      <c r="R1901" s="2" t="inlineStr"/>
      <c r="S1901" s="2" t="inlineStr">
        <is>
          <t>dominant negative effect via cytoskeletal interactions</t>
        </is>
      </c>
      <c r="T1901" s="2" t="inlineStr">
        <is>
          <t>The R102X truncated protein exerts a dominant negative effect leading to the patient's intractable epilepsy.</t>
        </is>
      </c>
      <c r="U1901" s="2" t="inlineStr">
        <is>
          <t>DOMINANT_NEGATIVE_ANTIMORPH</t>
        </is>
      </c>
      <c r="V1901" s="2" t="inlineStr">
        <is>
          <t>GOF_LIKE_BUT_NOT_STRICT</t>
        </is>
      </c>
      <c r="W1901" s="2" t="inlineStr">
        <is>
          <t>EXCLUDE_FROM_HN</t>
        </is>
      </c>
      <c r="X1901" s="2" t="inlineStr">
        <is>
          <t>N</t>
        </is>
      </c>
      <c r="Y1901" s="2" t="inlineStr">
        <is>
          <t>Dominant-negative</t>
        </is>
      </c>
      <c r="Z1901" s="2" t="inlineStr">
        <is>
          <t>NM_001040142.2</t>
        </is>
      </c>
      <c r="AA1901" s="2" t="inlineStr">
        <is>
          <t>NM_001040142.2:c.305G&gt;A</t>
        </is>
      </c>
      <c r="AB1901" s="2" t="inlineStr">
        <is>
          <t>NC_000002.12:g.165297054G&gt;A</t>
        </is>
      </c>
      <c r="AC1901" s="2" t="inlineStr">
        <is>
          <t>NC_000002.12:165297053:G:A</t>
        </is>
      </c>
      <c r="AD1901" s="2" t="inlineStr">
        <is>
          <t>chr2</t>
        </is>
      </c>
      <c r="AE1901" s="2" t="inlineStr">
        <is>
          <t>165297054</t>
        </is>
      </c>
      <c r="AF1901" s="2" t="inlineStr">
        <is>
          <t>intractable epilepsy and mental decline</t>
        </is>
      </c>
      <c r="AG1901" s="2" t="inlineStr"/>
      <c r="AH1901" s="2" t="inlineStr">
        <is>
          <t>stop_gain</t>
        </is>
      </c>
      <c r="AI1901" s="2" t="inlineStr"/>
      <c r="AJ1901" s="2" t="inlineStr">
        <is>
          <t>True</t>
        </is>
      </c>
      <c r="AK1901" s="2" t="inlineStr"/>
      <c r="AL1901" s="2" t="inlineStr"/>
      <c r="AM1901" s="2" t="inlineStr">
        <is>
          <t>Truncated protein shifts voltage dependence of inactivation and may sequester wild-type protein function.</t>
        </is>
      </c>
      <c r="AN1901" s="2" t="inlineStr">
        <is>
          <t>False</t>
        </is>
      </c>
      <c r="AO1901" s="2" t="inlineStr">
        <is>
          <t>dominant-negative keyword in text</t>
        </is>
      </c>
      <c r="AP1901" s="2" t="inlineStr">
        <is>
          <t>literature_claim_only</t>
        </is>
      </c>
      <c r="AQ1901" s="2" t="inlineStr">
        <is>
          <t>SCN2A|NM_001040142.2|c.305G&gt;A|p.Arg102*</t>
        </is>
      </c>
      <c r="AR1901" s="2" t="inlineStr">
        <is>
          <t>False</t>
        </is>
      </c>
      <c r="AS1901" s="2" t="inlineStr">
        <is>
          <t>human_evidence</t>
        </is>
      </c>
      <c r="AT1901" s="2" t="inlineStr"/>
      <c r="AU1901" s="2" t="inlineStr">
        <is>
          <t>P3_WEAK_EVIDENCE</t>
        </is>
      </c>
      <c r="AV1901" s="2" t="inlineStr">
        <is>
          <t>EXCLUDE_FROM_HN</t>
        </is>
      </c>
    </row>
    <row r="1902">
      <c r="A1902" s="2" t="inlineStr">
        <is>
          <t>KEEP</t>
        </is>
      </c>
      <c r="B1902" s="2" t="inlineStr"/>
      <c r="C1902" s="2" t="inlineStr">
        <is>
          <t>YES</t>
        </is>
      </c>
      <c r="D1902" s="2" t="inlineStr">
        <is>
          <t>YES_NEOMORPH_DN</t>
        </is>
      </c>
      <c r="E1902" s="2" t="inlineStr">
        <is>
          <t>INCLUDE</t>
        </is>
      </c>
      <c r="F1902" s="2" t="inlineStr">
        <is>
          <t>NMD_ESCAPE_EFFECT_REVIEW</t>
        </is>
      </c>
      <c r="G1902" s="2" t="inlineStr">
        <is>
          <t>UNCERTAIN</t>
        </is>
      </c>
      <c r="H1902" s="2" t="inlineStr"/>
      <c r="I1902" s="2" t="inlineStr">
        <is>
          <t>RNF111</t>
        </is>
      </c>
      <c r="J1902" s="2" t="inlineStr">
        <is>
          <t>c.1322del</t>
        </is>
      </c>
      <c r="K1902" s="2" t="inlineStr">
        <is>
          <t>p.Gly441fsTer?</t>
        </is>
      </c>
      <c r="L1902" s="2" t="inlineStr">
        <is>
          <t>frameshift</t>
        </is>
      </c>
      <c r="M1902" s="2" t="inlineStr">
        <is>
          <t>high</t>
        </is>
      </c>
      <c r="N1902" s="2" t="inlineStr"/>
      <c r="O1902" s="2" t="inlineStr">
        <is>
          <t>10.1158/0008-5472.CAN-12-1916</t>
        </is>
      </c>
      <c r="P1902" s="2" t="inlineStr"/>
      <c r="Q1902" s="2" t="inlineStr">
        <is>
          <t>Arkadia regulates tumor metastasis by modulation of the TGF-β pathway.</t>
        </is>
      </c>
      <c r="R1902" s="2" t="inlineStr"/>
      <c r="S1902" s="2" t="inlineStr">
        <is>
          <t>truncation removes C-terminal catalytic RING domain, leading to loss of function in TGF-β signaling</t>
        </is>
      </c>
      <c r="T1902" s="2" t="inlineStr">
        <is>
          <t>Genomic sequencing of the Arkadia/RNF111 gene in NCI-H460 cells revealed a hemizygous single nucleotide deletion... creates a stop codon at amino acid 441.</t>
        </is>
      </c>
      <c r="U1902" s="2" t="inlineStr">
        <is>
          <t>NMD_ESCAPE_EFFECT_REVIEW</t>
        </is>
      </c>
      <c r="V1902" s="2" t="inlineStr">
        <is>
          <t>UNCERTAIN</t>
        </is>
      </c>
      <c r="W1902" s="2" t="inlineStr">
        <is>
          <t>REVIEW</t>
        </is>
      </c>
      <c r="X1902" s="2" t="inlineStr">
        <is>
          <t>N</t>
        </is>
      </c>
      <c r="Y1902" s="2" t="inlineStr">
        <is>
          <t>Neomorph/uncertain</t>
        </is>
      </c>
      <c r="Z1902" s="2" t="inlineStr">
        <is>
          <t>NM_001270528.2</t>
        </is>
      </c>
      <c r="AA1902" s="2" t="inlineStr">
        <is>
          <t>NM_001270528.2:c.1322del</t>
        </is>
      </c>
      <c r="AB1902" s="2" t="inlineStr">
        <is>
          <t>NC_000015.10:g.59058506del</t>
        </is>
      </c>
      <c r="AC1902" s="2" t="inlineStr">
        <is>
          <t>NC_000015.10:59058505:C:</t>
        </is>
      </c>
      <c r="AD1902" s="2" t="inlineStr">
        <is>
          <t>chr15</t>
        </is>
      </c>
      <c r="AE1902" s="2" t="inlineStr">
        <is>
          <t>59058506</t>
        </is>
      </c>
      <c r="AF1902" s="2" t="inlineStr">
        <is>
          <t>lung carcinoma</t>
        </is>
      </c>
      <c r="AG1902" s="2" t="inlineStr"/>
      <c r="AH1902" s="2" t="inlineStr">
        <is>
          <t>frameshift</t>
        </is>
      </c>
      <c r="AI1902" s="2" t="inlineStr"/>
      <c r="AJ1902" s="2" t="inlineStr">
        <is>
          <t>True</t>
        </is>
      </c>
      <c r="AK1902" s="2" t="inlineStr"/>
      <c r="AL1902" s="2" t="inlineStr"/>
      <c r="AM1902" s="2" t="inlineStr">
        <is>
          <t>truncation leads to loss of function and reduced TGF-β signaling; no evidence of gain-of-function activity</t>
        </is>
      </c>
      <c r="AN1902" s="2" t="inlineStr">
        <is>
          <t>False</t>
        </is>
      </c>
      <c r="AO1902" s="2" t="inlineStr">
        <is>
          <t>NMD/PTC without clear downstream mechanism</t>
        </is>
      </c>
      <c r="AP1902" s="2" t="inlineStr">
        <is>
          <t>direct_functional</t>
        </is>
      </c>
      <c r="AQ1902" s="2" t="inlineStr">
        <is>
          <t>RNF111|NM_001270528.2|c.1322del|p.Gly441fsTer?</t>
        </is>
      </c>
      <c r="AR1902" s="2" t="inlineStr">
        <is>
          <t>False</t>
        </is>
      </c>
      <c r="AS1902" s="2" t="inlineStr">
        <is>
          <t>unclear</t>
        </is>
      </c>
      <c r="AT1902" s="2" t="inlineStr"/>
      <c r="AU1902" s="2" t="inlineStr">
        <is>
          <t>PASS</t>
        </is>
      </c>
      <c r="AV1902" s="2" t="inlineStr">
        <is>
          <t>REVIEW</t>
        </is>
      </c>
    </row>
    <row r="1903">
      <c r="A1903" s="2" t="inlineStr">
        <is>
          <t>KEEP</t>
        </is>
      </c>
      <c r="B1903" s="2" t="inlineStr"/>
      <c r="C1903" s="2" t="inlineStr">
        <is>
          <t>YES</t>
        </is>
      </c>
      <c r="D1903" s="2" t="inlineStr">
        <is>
          <t>REVIEW</t>
        </is>
      </c>
      <c r="E1903" s="2" t="inlineStr">
        <is>
          <t>REVIEW</t>
        </is>
      </c>
      <c r="F1903" s="2" t="inlineStr">
        <is>
          <t>LOSS_OF_FUNCTION_NON_GOF</t>
        </is>
      </c>
      <c r="G1903" s="2" t="inlineStr">
        <is>
          <t>NOT_GOF</t>
        </is>
      </c>
      <c r="H1903" s="2" t="inlineStr"/>
      <c r="I1903" s="2" t="inlineStr">
        <is>
          <t>PNKP</t>
        </is>
      </c>
      <c r="J1903" s="2" t="inlineStr">
        <is>
          <t>c.1271_1273del</t>
        </is>
      </c>
      <c r="K1903" s="2" t="inlineStr">
        <is>
          <t>p.T424GlyfsTer48</t>
        </is>
      </c>
      <c r="L1903" s="2" t="inlineStr">
        <is>
          <t>frameshift</t>
        </is>
      </c>
      <c r="M1903" s="2" t="inlineStr">
        <is>
          <t>high</t>
        </is>
      </c>
      <c r="N1903" s="2" t="inlineStr"/>
      <c r="O1903" s="2" t="inlineStr">
        <is>
          <t>10.15252/embj.201591363</t>
        </is>
      </c>
      <c r="P1903" s="2" t="inlineStr"/>
      <c r="Q1903" s="2" t="inlineStr">
        <is>
          <t>Polynucleotide kinase-phosphatase enables neurogenesis via multiple DNA repair pathways to maintain genome stability.</t>
        </is>
      </c>
      <c r="R1903" s="2" t="inlineStr"/>
      <c r="S1903" s="2" t="inlineStr">
        <is>
          <t>T424GfsX48 frameshift mutation leads to inactivation of PNKP, causing defective DNA repair and neurodevelopmental abnormalities.</t>
        </is>
      </c>
      <c r="T1903" s="2" t="inlineStr">
        <is>
          <t>Utilizing novel murine Pnkp alleles that attenuate expression and a T424GfsX48 frame-shift allele identified in MCSZ individuals...</t>
        </is>
      </c>
      <c r="U1903" s="2" t="inlineStr">
        <is>
          <t>LOSS_OF_FUNCTION_NON_GOF</t>
        </is>
      </c>
      <c r="V1903" s="2" t="inlineStr">
        <is>
          <t>NOT_GOF</t>
        </is>
      </c>
      <c r="W1903" s="2" t="inlineStr">
        <is>
          <t>NON_GOF</t>
        </is>
      </c>
      <c r="X1903" s="2" t="inlineStr">
        <is>
          <t>N</t>
        </is>
      </c>
      <c r="Y1903" s="2" t="inlineStr">
        <is>
          <t>Neomorph/uncertain</t>
        </is>
      </c>
      <c r="Z1903" s="2" t="inlineStr">
        <is>
          <t>NM_007254.4</t>
        </is>
      </c>
      <c r="AA1903" s="2" t="inlineStr">
        <is>
          <t>NM_007254.4:c.1271_1273del</t>
        </is>
      </c>
      <c r="AB1903" s="2" t="inlineStr">
        <is>
          <t>NC_000019.10:g.49861798_49861800del</t>
        </is>
      </c>
      <c r="AC1903" s="2" t="inlineStr">
        <is>
          <t>NC_000019.10:49861796:TTG:</t>
        </is>
      </c>
      <c r="AD1903" s="2" t="inlineStr">
        <is>
          <t>chr19</t>
        </is>
      </c>
      <c r="AE1903" s="2" t="inlineStr">
        <is>
          <t>49861798</t>
        </is>
      </c>
      <c r="AF1903" s="2" t="inlineStr">
        <is>
          <t>microcephaly with seizures (MCSZ) syndrome</t>
        </is>
      </c>
      <c r="AG1903" s="2" t="inlineStr"/>
      <c r="AH1903" s="2" t="inlineStr">
        <is>
          <t>frameshift</t>
        </is>
      </c>
      <c r="AI1903" s="2" t="inlineStr"/>
      <c r="AJ1903" s="2" t="inlineStr">
        <is>
          <t>True</t>
        </is>
      </c>
      <c r="AK1903" s="2" t="inlineStr"/>
      <c r="AL1903" s="2" t="inlineStr"/>
      <c r="AM1903" s="2" t="inlineStr">
        <is>
          <t>The mutation is associated with loss of function and neurodevelopmental defects, but no direct gain-of-function mechanism is described.</t>
        </is>
      </c>
      <c r="AN1903" s="2" t="inlineStr">
        <is>
          <t>False</t>
        </is>
      </c>
      <c r="AO1903" s="2" t="inlineStr">
        <is>
          <t>LOF keyword without GOF evidence</t>
        </is>
      </c>
      <c r="AP1903" s="2" t="inlineStr">
        <is>
          <t>literature_claim_only</t>
        </is>
      </c>
      <c r="AQ1903" s="2" t="inlineStr">
        <is>
          <t>PNKP|NM_007254.4|c.1271_1273del|p.T424GlyfsTer48</t>
        </is>
      </c>
      <c r="AR1903" s="2" t="inlineStr">
        <is>
          <t>False</t>
        </is>
      </c>
      <c r="AS1903" s="2" t="inlineStr">
        <is>
          <t>unclear</t>
        </is>
      </c>
      <c r="AT1903" s="2" t="inlineStr"/>
      <c r="AU1903" s="2" t="inlineStr">
        <is>
          <t>P3_WEAK_EVIDENCE</t>
        </is>
      </c>
      <c r="AV1903" s="2" t="inlineStr">
        <is>
          <t>NON_GOF</t>
        </is>
      </c>
    </row>
    <row r="1904">
      <c r="A1904" s="2" t="inlineStr">
        <is>
          <t>KEEP</t>
        </is>
      </c>
      <c r="B1904" s="2" t="inlineStr"/>
      <c r="C1904" s="2" t="inlineStr">
        <is>
          <t>YES</t>
        </is>
      </c>
      <c r="D1904" s="2" t="inlineStr">
        <is>
          <t>YES_NEOMORPH_DN</t>
        </is>
      </c>
      <c r="E1904" s="2" t="inlineStr">
        <is>
          <t>INCLUDE</t>
        </is>
      </c>
      <c r="F1904" s="2" t="inlineStr">
        <is>
          <t>DOMINANT_NEGATIVE_ANTIMORPH</t>
        </is>
      </c>
      <c r="G1904" s="2" t="inlineStr">
        <is>
          <t>GOF_LIKE_BUT_NOT_STRICT</t>
        </is>
      </c>
      <c r="H1904" s="2" t="inlineStr"/>
      <c r="I1904" s="2" t="inlineStr">
        <is>
          <t>AQP2</t>
        </is>
      </c>
      <c r="J1904" s="2" t="inlineStr">
        <is>
          <t>c.721delG</t>
        </is>
      </c>
      <c r="K1904" s="2" t="inlineStr">
        <is>
          <t>p.Gly241ValfsTer12</t>
        </is>
      </c>
      <c r="L1904" s="2" t="inlineStr">
        <is>
          <t>frameshift</t>
        </is>
      </c>
      <c r="M1904" s="2" t="inlineStr">
        <is>
          <t>high</t>
        </is>
      </c>
      <c r="N1904" s="2" t="inlineStr"/>
      <c r="O1904" s="2" t="inlineStr">
        <is>
          <t>10.1086/323643</t>
        </is>
      </c>
      <c r="P1904" s="2" t="inlineStr"/>
      <c r="Q1904" s="2" t="inlineStr">
        <is>
          <t>Three families with autosomal dominant nephrogenic diabetes insipidus caused by aquaporin-2 mutations in the C-terminus.</t>
        </is>
      </c>
      <c r="R1904" s="2" t="inlineStr"/>
      <c r="S1904" s="2" t="inlineStr">
        <is>
          <t>C-terminal extension due to frameshift mutation; forms mixed oligomers with wild-type AQP2, impairing trafficking and causing dominant-negative effect</t>
        </is>
      </c>
      <c r="T1904" s="2" t="inlineStr">
        <is>
          <t>Coinjection of wild-type cRNAs with mutant cRNAs markedly decreased the oocyte Pf... formation of mixed oligomers composed of wild-type and mutant AQP2 monomers.</t>
        </is>
      </c>
      <c r="U1904" s="2" t="inlineStr">
        <is>
          <t>DOMINANT_NEGATIVE_ANTIMORPH</t>
        </is>
      </c>
      <c r="V1904" s="2" t="inlineStr">
        <is>
          <t>GOF_LIKE_BUT_NOT_STRICT</t>
        </is>
      </c>
      <c r="W1904" s="2" t="inlineStr">
        <is>
          <t>EXCLUDE_FROM_HN</t>
        </is>
      </c>
      <c r="X1904" s="2" t="inlineStr">
        <is>
          <t>N</t>
        </is>
      </c>
      <c r="Y1904" s="2" t="inlineStr">
        <is>
          <t>Dominant-negative</t>
        </is>
      </c>
      <c r="Z1904" s="2" t="inlineStr">
        <is>
          <t>NM_000486.6</t>
        </is>
      </c>
      <c r="AA1904" s="2" t="inlineStr">
        <is>
          <t>NM_000486.6:c.721delG</t>
        </is>
      </c>
      <c r="AB1904" s="2" t="inlineStr">
        <is>
          <t>NC_000012.12:g.49955513del</t>
        </is>
      </c>
      <c r="AC1904" s="2" t="inlineStr">
        <is>
          <t>NC_000012.12:49955512:G:</t>
        </is>
      </c>
      <c r="AD1904" s="2" t="inlineStr">
        <is>
          <t>chr12</t>
        </is>
      </c>
      <c r="AE1904" s="2" t="inlineStr">
        <is>
          <t>49955513</t>
        </is>
      </c>
      <c r="AF1904" s="2" t="inlineStr">
        <is>
          <t>nephrogenic diabetes insipidus</t>
        </is>
      </c>
      <c r="AG1904" s="2" t="inlineStr">
        <is>
          <t>125800</t>
        </is>
      </c>
      <c r="AH1904" s="2" t="inlineStr">
        <is>
          <t>frameshift</t>
        </is>
      </c>
      <c r="AI1904" s="2" t="inlineStr"/>
      <c r="AJ1904" s="2" t="inlineStr">
        <is>
          <t>True</t>
        </is>
      </c>
      <c r="AK1904" s="2" t="inlineStr"/>
      <c r="AL1904" s="2" t="inlineStr"/>
      <c r="AM1904" s="2" t="inlineStr">
        <is>
          <t>Dominant-negative effect due to oligomerization with wild-type protein; no direct gain-of-function activity demonstrated</t>
        </is>
      </c>
      <c r="AN1904" s="2" t="inlineStr">
        <is>
          <t>False</t>
        </is>
      </c>
      <c r="AO1904" s="2" t="inlineStr">
        <is>
          <t>dominant-negative keyword in text</t>
        </is>
      </c>
      <c r="AP1904" s="2" t="inlineStr">
        <is>
          <t>direct_functional</t>
        </is>
      </c>
      <c r="AQ1904" s="2" t="inlineStr">
        <is>
          <t>AQP2|NM_000486.6|c.721delG|p.Gly241ValfsTer12</t>
        </is>
      </c>
      <c r="AR1904" s="2" t="inlineStr">
        <is>
          <t>False</t>
        </is>
      </c>
      <c r="AS1904" s="2" t="inlineStr">
        <is>
          <t>unclear</t>
        </is>
      </c>
      <c r="AT1904" s="2" t="inlineStr"/>
      <c r="AU1904" s="2" t="inlineStr">
        <is>
          <t>PASS</t>
        </is>
      </c>
      <c r="AV1904" s="2" t="inlineStr">
        <is>
          <t>EXCLUDE_FROM_HN</t>
        </is>
      </c>
    </row>
    <row r="1905">
      <c r="A1905" s="2" t="inlineStr">
        <is>
          <t>KEEP</t>
        </is>
      </c>
      <c r="B1905" s="2" t="inlineStr"/>
      <c r="C1905" s="2" t="inlineStr">
        <is>
          <t>YES</t>
        </is>
      </c>
      <c r="D1905" s="2" t="inlineStr">
        <is>
          <t>YES_NEOMORPH_DN</t>
        </is>
      </c>
      <c r="E1905" s="2" t="inlineStr">
        <is>
          <t>INCLUDE</t>
        </is>
      </c>
      <c r="F1905" s="2" t="inlineStr">
        <is>
          <t>DOMINANT_NEGATIVE_ANTIMORPH</t>
        </is>
      </c>
      <c r="G1905" s="2" t="inlineStr">
        <is>
          <t>GOF_LIKE_BUT_NOT_STRICT</t>
        </is>
      </c>
      <c r="H1905" s="2" t="inlineStr"/>
      <c r="I1905" s="2" t="inlineStr">
        <is>
          <t>AQP2</t>
        </is>
      </c>
      <c r="J1905" s="2" t="inlineStr">
        <is>
          <t>c.763_772del</t>
        </is>
      </c>
      <c r="K1905" s="2" t="inlineStr">
        <is>
          <t>p.Glu255ArgfsTer15</t>
        </is>
      </c>
      <c r="L1905" s="2" t="inlineStr">
        <is>
          <t>frameshift</t>
        </is>
      </c>
      <c r="M1905" s="2" t="inlineStr">
        <is>
          <t>high</t>
        </is>
      </c>
      <c r="N1905" s="2" t="inlineStr"/>
      <c r="O1905" s="2" t="inlineStr">
        <is>
          <t>10.1086/323643</t>
        </is>
      </c>
      <c r="P1905" s="2" t="inlineStr"/>
      <c r="Q1905" s="2" t="inlineStr">
        <is>
          <t>Three families with autosomal dominant nephrogenic diabetes insipidus caused by aquaporin-2 mutations in the C-terminus.</t>
        </is>
      </c>
      <c r="R1905" s="2" t="inlineStr"/>
      <c r="S1905" s="2" t="inlineStr">
        <is>
          <t>C-terminal extension due to frameshift mutation; forms mixed oligomers with wild-type AQP2, impairing trafficking and causing dominant-negative effect</t>
        </is>
      </c>
      <c r="T1905" s="2" t="inlineStr">
        <is>
          <t>Coinjection of wild-type cRNAs with mutant cRNAs markedly decreased the oocyte Pf... formation of mixed oligomers composed of wild-type and mutant AQP2 monomers.</t>
        </is>
      </c>
      <c r="U1905" s="2" t="inlineStr">
        <is>
          <t>DOMINANT_NEGATIVE_ANTIMORPH</t>
        </is>
      </c>
      <c r="V1905" s="2" t="inlineStr">
        <is>
          <t>GOF_LIKE_BUT_NOT_STRICT</t>
        </is>
      </c>
      <c r="W1905" s="2" t="inlineStr">
        <is>
          <t>EXCLUDE_FROM_HN</t>
        </is>
      </c>
      <c r="X1905" s="2" t="inlineStr">
        <is>
          <t>N</t>
        </is>
      </c>
      <c r="Y1905" s="2" t="inlineStr">
        <is>
          <t>Dominant-negative</t>
        </is>
      </c>
      <c r="Z1905" s="2" t="inlineStr">
        <is>
          <t>NM_000486.6</t>
        </is>
      </c>
      <c r="AA1905" s="2" t="inlineStr">
        <is>
          <t>NM_000486.6:c.763_772del</t>
        </is>
      </c>
      <c r="AB1905" s="2" t="inlineStr">
        <is>
          <t>NC_000012.12:g.49955555_49955564del</t>
        </is>
      </c>
      <c r="AC1905" s="2" t="inlineStr">
        <is>
          <t>NC_000012.12:49955554:CAGTCGGTGG:</t>
        </is>
      </c>
      <c r="AD1905" s="2" t="inlineStr">
        <is>
          <t>chr12</t>
        </is>
      </c>
      <c r="AE1905" s="2" t="inlineStr">
        <is>
          <t>49955555</t>
        </is>
      </c>
      <c r="AF1905" s="2" t="inlineStr">
        <is>
          <t>nephrogenic diabetes insipidus</t>
        </is>
      </c>
      <c r="AG1905" s="2" t="inlineStr">
        <is>
          <t>125800</t>
        </is>
      </c>
      <c r="AH1905" s="2" t="inlineStr">
        <is>
          <t>frameshift</t>
        </is>
      </c>
      <c r="AI1905" s="2" t="inlineStr"/>
      <c r="AJ1905" s="2" t="inlineStr">
        <is>
          <t>True</t>
        </is>
      </c>
      <c r="AK1905" s="2" t="inlineStr"/>
      <c r="AL1905" s="2" t="inlineStr"/>
      <c r="AM1905" s="2" t="inlineStr">
        <is>
          <t>Dominant-negative effect due to oligomerization with wild-type protein; no direct gain-of-function activity demonstrated</t>
        </is>
      </c>
      <c r="AN1905" s="2" t="inlineStr">
        <is>
          <t>False</t>
        </is>
      </c>
      <c r="AO1905" s="2" t="inlineStr">
        <is>
          <t>dominant-negative keyword in text</t>
        </is>
      </c>
      <c r="AP1905" s="2" t="inlineStr">
        <is>
          <t>direct_functional</t>
        </is>
      </c>
      <c r="AQ1905" s="2" t="inlineStr">
        <is>
          <t>AQP2|NM_000486.6|c.763_772del|p.Glu255ArgfsTer15</t>
        </is>
      </c>
      <c r="AR1905" s="2" t="inlineStr">
        <is>
          <t>False</t>
        </is>
      </c>
      <c r="AS1905" s="2" t="inlineStr">
        <is>
          <t>unclear</t>
        </is>
      </c>
      <c r="AT1905" s="2" t="inlineStr"/>
      <c r="AU1905" s="2" t="inlineStr">
        <is>
          <t>PASS</t>
        </is>
      </c>
      <c r="AV1905" s="2" t="inlineStr">
        <is>
          <t>EXCLUDE_FROM_HN</t>
        </is>
      </c>
    </row>
    <row r="1906">
      <c r="A1906" s="2" t="inlineStr">
        <is>
          <t>KEEP</t>
        </is>
      </c>
      <c r="B1906" s="2" t="inlineStr"/>
      <c r="C1906" s="2" t="inlineStr">
        <is>
          <t>YES</t>
        </is>
      </c>
      <c r="D1906" s="2" t="inlineStr">
        <is>
          <t>YES_NEOMORPH_DN</t>
        </is>
      </c>
      <c r="E1906" s="2" t="inlineStr">
        <is>
          <t>INCLUDE</t>
        </is>
      </c>
      <c r="F1906" s="2" t="inlineStr">
        <is>
          <t>DOMINANT_NEGATIVE_ANTIMORPH</t>
        </is>
      </c>
      <c r="G1906" s="2" t="inlineStr">
        <is>
          <t>GOF_LIKE_BUT_NOT_STRICT</t>
        </is>
      </c>
      <c r="H1906" s="2" t="inlineStr"/>
      <c r="I1906" s="2" t="inlineStr">
        <is>
          <t>AQP2</t>
        </is>
      </c>
      <c r="J1906" s="2" t="inlineStr">
        <is>
          <t>c.812_818del</t>
        </is>
      </c>
      <c r="K1906" s="2" t="inlineStr">
        <is>
          <t>p.Arg271GlnfsTer18</t>
        </is>
      </c>
      <c r="L1906" s="2" t="inlineStr">
        <is>
          <t>frameshift</t>
        </is>
      </c>
      <c r="M1906" s="2" t="inlineStr">
        <is>
          <t>high</t>
        </is>
      </c>
      <c r="N1906" s="2" t="inlineStr"/>
      <c r="O1906" s="2" t="inlineStr">
        <is>
          <t>10.1086/323643</t>
        </is>
      </c>
      <c r="P1906" s="2" t="inlineStr"/>
      <c r="Q1906" s="2" t="inlineStr">
        <is>
          <t>Three families with autosomal dominant nephrogenic diabetes insipidus caused by aquaporin-2 mutations in the C-terminus.</t>
        </is>
      </c>
      <c r="R1906" s="2" t="inlineStr"/>
      <c r="S1906" s="2" t="inlineStr">
        <is>
          <t>C-terminal extension due to frameshift mutation; forms mixed oligomers with wild-type AQP2, impairing trafficking and causing dominant-negative effect</t>
        </is>
      </c>
      <c r="T1906" s="2" t="inlineStr">
        <is>
          <t>Coinjection of wild-type cRNAs with mutant cRNAs markedly decreased the oocyte Pf... formation of mixed oligomers composed of wild-type and mutant AQP2 monomers.</t>
        </is>
      </c>
      <c r="U1906" s="2" t="inlineStr">
        <is>
          <t>DOMINANT_NEGATIVE_ANTIMORPH</t>
        </is>
      </c>
      <c r="V1906" s="2" t="inlineStr">
        <is>
          <t>GOF_LIKE_BUT_NOT_STRICT</t>
        </is>
      </c>
      <c r="W1906" s="2" t="inlineStr">
        <is>
          <t>EXCLUDE_FROM_HN</t>
        </is>
      </c>
      <c r="X1906" s="2" t="inlineStr">
        <is>
          <t>N</t>
        </is>
      </c>
      <c r="Y1906" s="2" t="inlineStr">
        <is>
          <t>Dominant-negative</t>
        </is>
      </c>
      <c r="Z1906" s="2" t="inlineStr">
        <is>
          <t>NM_000486.6</t>
        </is>
      </c>
      <c r="AA1906" s="2" t="inlineStr">
        <is>
          <t>NM_000486.6:c.812_818del</t>
        </is>
      </c>
      <c r="AB1906" s="2" t="inlineStr">
        <is>
          <t>NC_000012.12:g.49955604_49955610del</t>
        </is>
      </c>
      <c r="AC1906" s="2" t="inlineStr">
        <is>
          <t>NC_000012.12:49955603:CCTGAGG:</t>
        </is>
      </c>
      <c r="AD1906" s="2" t="inlineStr">
        <is>
          <t>chr12</t>
        </is>
      </c>
      <c r="AE1906" s="2" t="inlineStr">
        <is>
          <t>49955604</t>
        </is>
      </c>
      <c r="AF1906" s="2" t="inlineStr">
        <is>
          <t>nephrogenic diabetes insipidus</t>
        </is>
      </c>
      <c r="AG1906" s="2" t="inlineStr">
        <is>
          <t>125800</t>
        </is>
      </c>
      <c r="AH1906" s="2" t="inlineStr">
        <is>
          <t>frameshift</t>
        </is>
      </c>
      <c r="AI1906" s="2" t="inlineStr"/>
      <c r="AJ1906" s="2" t="inlineStr">
        <is>
          <t>True</t>
        </is>
      </c>
      <c r="AK1906" s="2" t="inlineStr"/>
      <c r="AL1906" s="2" t="inlineStr"/>
      <c r="AM1906" s="2" t="inlineStr">
        <is>
          <t>Dominant-negative effect due to oligomerization with wild-type protein; no direct gain-of-function activity demonstrated</t>
        </is>
      </c>
      <c r="AN1906" s="2" t="inlineStr">
        <is>
          <t>False</t>
        </is>
      </c>
      <c r="AO1906" s="2" t="inlineStr">
        <is>
          <t>dominant-negative keyword in text</t>
        </is>
      </c>
      <c r="AP1906" s="2" t="inlineStr">
        <is>
          <t>direct_functional</t>
        </is>
      </c>
      <c r="AQ1906" s="2" t="inlineStr">
        <is>
          <t>AQP2|NM_000486.6|c.812_818del|p.Arg271GlnfsTer18</t>
        </is>
      </c>
      <c r="AR1906" s="2" t="inlineStr">
        <is>
          <t>False</t>
        </is>
      </c>
      <c r="AS1906" s="2" t="inlineStr">
        <is>
          <t>unclear</t>
        </is>
      </c>
      <c r="AT1906" s="2" t="inlineStr"/>
      <c r="AU1906" s="2" t="inlineStr">
        <is>
          <t>PASS</t>
        </is>
      </c>
      <c r="AV1906" s="2" t="inlineStr">
        <is>
          <t>EXCLUDE_FROM_HN</t>
        </is>
      </c>
    </row>
    <row r="1907">
      <c r="A1907" s="2" t="inlineStr">
        <is>
          <t>KEEP</t>
        </is>
      </c>
      <c r="B1907" s="2" t="inlineStr"/>
      <c r="C1907" s="2" t="inlineStr">
        <is>
          <t>YES</t>
        </is>
      </c>
      <c r="D1907" s="2" t="inlineStr">
        <is>
          <t>REVIEW</t>
        </is>
      </c>
      <c r="E1907" s="2" t="inlineStr">
        <is>
          <t>REVIEW</t>
        </is>
      </c>
      <c r="F1907" s="2" t="inlineStr">
        <is>
          <t>LOSS_OF_FUNCTION_NON_GOF</t>
        </is>
      </c>
      <c r="G1907" s="2" t="inlineStr">
        <is>
          <t>NOT_GOF</t>
        </is>
      </c>
      <c r="H1907" s="2" t="inlineStr"/>
      <c r="I1907" s="2" t="inlineStr">
        <is>
          <t>POMC</t>
        </is>
      </c>
      <c r="J1907" s="2" t="inlineStr">
        <is>
          <t>c.6922InsC</t>
        </is>
      </c>
      <c r="K1907" s="2" t="inlineStr">
        <is>
          <t>p.Gly2308ArgfsTer11</t>
        </is>
      </c>
      <c r="L1907" s="2" t="inlineStr">
        <is>
          <t>frameshift</t>
        </is>
      </c>
      <c r="M1907" s="2" t="inlineStr">
        <is>
          <t>high</t>
        </is>
      </c>
      <c r="N1907" s="2" t="inlineStr"/>
      <c r="O1907" s="2" t="inlineStr">
        <is>
          <t>10.1210/jc.2008-1164</t>
        </is>
      </c>
      <c r="P1907" s="2" t="inlineStr"/>
      <c r="Q1907" s="2" t="inlineStr">
        <is>
          <t>Unexpected endocrine features and normal pigmentation in a young adult patient carrying a novel homozygous mutation in the POMC gene.</t>
        </is>
      </c>
      <c r="R1907" s="2" t="inlineStr"/>
      <c r="S1907" s="2" t="inlineStr">
        <is>
          <t>frameshift mutation impairs production of all melanocortin peptides</t>
        </is>
      </c>
      <c r="T1907" s="2" t="inlineStr">
        <is>
          <t>homozygous for a frameshift mutation in the POMC gene (6922InsC) that impairs the production of all melanocortin peptides</t>
        </is>
      </c>
      <c r="U1907" s="2" t="inlineStr">
        <is>
          <t>LOSS_OF_FUNCTION_NON_GOF</t>
        </is>
      </c>
      <c r="V1907" s="2" t="inlineStr">
        <is>
          <t>NOT_GOF</t>
        </is>
      </c>
      <c r="W1907" s="2" t="inlineStr">
        <is>
          <t>NON_GOF</t>
        </is>
      </c>
      <c r="X1907" s="2" t="inlineStr">
        <is>
          <t>N</t>
        </is>
      </c>
      <c r="Y1907" s="2" t="inlineStr">
        <is>
          <t>Neomorph/uncertain</t>
        </is>
      </c>
      <c r="Z1907" s="2" t="inlineStr">
        <is>
          <t>NM_000939.4</t>
        </is>
      </c>
      <c r="AA1907" s="2" t="inlineStr">
        <is>
          <t>NM_000939.4:c.6922InsC</t>
        </is>
      </c>
      <c r="AB1907" s="2" t="inlineStr"/>
      <c r="AC1907" s="2" t="inlineStr"/>
      <c r="AD1907" s="2" t="inlineStr"/>
      <c r="AE1907" s="2" t="inlineStr"/>
      <c r="AF1907" s="2" t="inlineStr">
        <is>
          <t>POMC deficiency syndrome</t>
        </is>
      </c>
      <c r="AG1907" s="2" t="inlineStr">
        <is>
          <t>602596</t>
        </is>
      </c>
      <c r="AH1907" s="2" t="inlineStr">
        <is>
          <t>frameshift</t>
        </is>
      </c>
      <c r="AI1907" s="2" t="inlineStr"/>
      <c r="AJ1907" s="2" t="inlineStr">
        <is>
          <t>True</t>
        </is>
      </c>
      <c r="AK1907" s="2" t="inlineStr"/>
      <c r="AL1907" s="2" t="inlineStr"/>
      <c r="AM1907" s="2" t="inlineStr">
        <is>
          <t>mutation leads to loss of function; no direct gain-of-function mechanism is described</t>
        </is>
      </c>
      <c r="AN1907" s="2" t="inlineStr">
        <is>
          <t>False</t>
        </is>
      </c>
      <c r="AO1907" s="2" t="inlineStr">
        <is>
          <t>LOF keyword without GOF evidence</t>
        </is>
      </c>
      <c r="AP1907" s="2" t="inlineStr">
        <is>
          <t>literature_claim_only</t>
        </is>
      </c>
      <c r="AQ1907" s="2" t="inlineStr">
        <is>
          <t>POMC|NM_000939.4|c.6922InsC|p.Gly2308ArgfsTer11</t>
        </is>
      </c>
      <c r="AR1907" s="2" t="inlineStr">
        <is>
          <t>False</t>
        </is>
      </c>
      <c r="AS1907" s="2" t="inlineStr">
        <is>
          <t>human_evidence</t>
        </is>
      </c>
      <c r="AT1907" s="2" t="inlineStr"/>
      <c r="AU1907" s="2" t="inlineStr">
        <is>
          <t>P3_WEAK_EVIDENCE</t>
        </is>
      </c>
      <c r="AV1907" s="2" t="inlineStr">
        <is>
          <t>NON_GOF</t>
        </is>
      </c>
    </row>
    <row r="1908">
      <c r="A1908" s="2" t="inlineStr">
        <is>
          <t>KEEP</t>
        </is>
      </c>
      <c r="B1908" s="2" t="inlineStr"/>
      <c r="C1908" s="2" t="inlineStr">
        <is>
          <t>YES</t>
        </is>
      </c>
      <c r="D1908" s="2" t="inlineStr">
        <is>
          <t>YES_NEOMORPH_DN</t>
        </is>
      </c>
      <c r="E1908" s="2" t="inlineStr">
        <is>
          <t>INCLUDE</t>
        </is>
      </c>
      <c r="F1908" s="2" t="inlineStr">
        <is>
          <t>DOMINANT_NEGATIVE_ANTIMORPH</t>
        </is>
      </c>
      <c r="G1908" s="2" t="inlineStr">
        <is>
          <t>GOF_LIKE_BUT_NOT_STRICT</t>
        </is>
      </c>
      <c r="H1908" s="2" t="inlineStr"/>
      <c r="I1908" s="2" t="inlineStr">
        <is>
          <t>TRIM5</t>
        </is>
      </c>
      <c r="J1908" s="2" t="inlineStr">
        <is>
          <t>c.995C&gt;T</t>
        </is>
      </c>
      <c r="K1908" s="2" t="inlineStr">
        <is>
          <t>p.Arg332*</t>
        </is>
      </c>
      <c r="L1908" s="2" t="inlineStr">
        <is>
          <t>stop_gain</t>
        </is>
      </c>
      <c r="M1908" s="2" t="inlineStr">
        <is>
          <t>high</t>
        </is>
      </c>
      <c r="N1908" s="2" t="inlineStr"/>
      <c r="O1908" s="2" t="inlineStr">
        <is>
          <t>10.1016/j.virol.2009.05.038</t>
        </is>
      </c>
      <c r="P1908" s="2" t="inlineStr"/>
      <c r="Q1908" s="2" t="inlineStr">
        <is>
          <t>A rare null allele potentially encoding a dominant-negative TRIM5alpha protein in Baka pygmies.</t>
        </is>
      </c>
      <c r="R1908" s="2" t="inlineStr"/>
      <c r="S1908" s="2" t="inlineStr">
        <is>
          <t>Truncated TRIM5α protein (R332X) acts as a dominant-negative inhibitor of wild-type TRIM5α, reducing retrovirus restriction activity.</t>
        </is>
      </c>
      <c r="T1908" s="2" t="inlineStr">
        <is>
          <t>The predicted product of this allele, TRIM5 R332X, ... acts as a dominant-negative inhibitor of wild-type human TRIM5α.</t>
        </is>
      </c>
      <c r="U1908" s="2" t="inlineStr">
        <is>
          <t>DOMINANT_NEGATIVE_ANTIMORPH</t>
        </is>
      </c>
      <c r="V1908" s="2" t="inlineStr">
        <is>
          <t>GOF_LIKE_BUT_NOT_STRICT</t>
        </is>
      </c>
      <c r="W1908" s="2" t="inlineStr">
        <is>
          <t>EXCLUDE_FROM_HN</t>
        </is>
      </c>
      <c r="X1908" s="2" t="inlineStr">
        <is>
          <t>N</t>
        </is>
      </c>
      <c r="Y1908" s="2" t="inlineStr">
        <is>
          <t>Dominant-negative</t>
        </is>
      </c>
      <c r="Z1908" s="2" t="inlineStr">
        <is>
          <t>NM_001410958.1</t>
        </is>
      </c>
      <c r="AA1908" s="2" t="inlineStr">
        <is>
          <t>NM_001410958.1:c.995C&gt;T</t>
        </is>
      </c>
      <c r="AB1908" s="2" t="inlineStr"/>
      <c r="AC1908" s="2" t="inlineStr"/>
      <c r="AD1908" s="2" t="inlineStr"/>
      <c r="AE1908" s="2" t="inlineStr"/>
      <c r="AF1908" s="2" t="inlineStr">
        <is>
          <t>HIV-1 susceptibility</t>
        </is>
      </c>
      <c r="AG1908" s="2" t="inlineStr"/>
      <c r="AH1908" s="2" t="inlineStr">
        <is>
          <t>stop_gain</t>
        </is>
      </c>
      <c r="AI1908" s="2" t="inlineStr"/>
      <c r="AJ1908" s="2" t="inlineStr">
        <is>
          <t>True</t>
        </is>
      </c>
      <c r="AK1908" s="2" t="inlineStr"/>
      <c r="AL1908" s="2" t="inlineStr"/>
      <c r="AM1908" s="2" t="inlineStr">
        <is>
          <t>Dominant-negative effect; mutant inhibits wild-type function.</t>
        </is>
      </c>
      <c r="AN1908" s="2" t="inlineStr">
        <is>
          <t>False</t>
        </is>
      </c>
      <c r="AO1908" s="2" t="inlineStr">
        <is>
          <t>dominant-negative keyword in text</t>
        </is>
      </c>
      <c r="AP1908" s="2" t="inlineStr">
        <is>
          <t>literature_claim_only</t>
        </is>
      </c>
      <c r="AQ1908" s="2" t="inlineStr">
        <is>
          <t>TRIM5|NM_001410958.1|c.995C&gt;T|p.Arg332*</t>
        </is>
      </c>
      <c r="AR1908" s="2" t="inlineStr">
        <is>
          <t>False</t>
        </is>
      </c>
      <c r="AS1908" s="2" t="inlineStr">
        <is>
          <t>unclear</t>
        </is>
      </c>
      <c r="AT1908" s="2" t="inlineStr"/>
      <c r="AU1908" s="2" t="inlineStr">
        <is>
          <t>P3_WEAK_EVIDENCE</t>
        </is>
      </c>
      <c r="AV1908" s="2" t="inlineStr">
        <is>
          <t>EXCLUDE_FROM_HN</t>
        </is>
      </c>
    </row>
    <row r="1909">
      <c r="A1909" s="2" t="inlineStr">
        <is>
          <t>KEEP</t>
        </is>
      </c>
      <c r="B1909" s="2" t="inlineStr"/>
      <c r="C1909" s="2" t="inlineStr">
        <is>
          <t>YES</t>
        </is>
      </c>
      <c r="D1909" s="2" t="inlineStr">
        <is>
          <t>YES_NEOMORPH_DN</t>
        </is>
      </c>
      <c r="E1909" s="2" t="inlineStr">
        <is>
          <t>INCLUDE</t>
        </is>
      </c>
      <c r="F1909" s="2" t="inlineStr">
        <is>
          <t>NMD_ESCAPE_EFFECT_REVIEW</t>
        </is>
      </c>
      <c r="G1909" s="2" t="inlineStr">
        <is>
          <t>UNCERTAIN</t>
        </is>
      </c>
      <c r="H1909" s="2" t="inlineStr"/>
      <c r="I1909" s="2" t="inlineStr">
        <is>
          <t>ATM</t>
        </is>
      </c>
      <c r="J1909" s="2" t="inlineStr">
        <is>
          <t>c.237delA</t>
        </is>
      </c>
      <c r="K1909" s="2" t="inlineStr">
        <is>
          <t>p.Lys79Asnfs370</t>
        </is>
      </c>
      <c r="L1909" s="2" t="inlineStr">
        <is>
          <t>NMD_escape</t>
        </is>
      </c>
      <c r="M1909" s="2" t="inlineStr">
        <is>
          <t>high</t>
        </is>
      </c>
      <c r="N1909" s="2" t="inlineStr"/>
      <c r="O1909" s="2" t="inlineStr">
        <is>
          <t>10.1016/j.clim.2019.01.002</t>
        </is>
      </c>
      <c r="P1909" s="2" t="inlineStr"/>
      <c r="Q1909" s="2" t="inlineStr">
        <is>
          <t>A novel ATM mutation associated with elevated atypical lymphocyte populations, hyper-IgM, and cutaneous granulomas.</t>
        </is>
      </c>
      <c r="R1909" s="2" t="inlineStr"/>
      <c r="S1909" s="2" t="inlineStr">
        <is>
          <t>Premature stop codon may escape NMD and lead to altered immune cell function and signaling.</t>
        </is>
      </c>
      <c r="T1909" s="2" t="inlineStr">
        <is>
          <t>Next generation sequencing revealed two pathogenic mutations in the ATM gene, a novel mutation creating a premature stop codon [c.237delA, (p.Lys79Asnfs370)]</t>
        </is>
      </c>
      <c r="U1909" s="2" t="inlineStr">
        <is>
          <t>NMD_ESCAPE_EFFECT_REVIEW</t>
        </is>
      </c>
      <c r="V1909" s="2" t="inlineStr">
        <is>
          <t>UNCERTAIN</t>
        </is>
      </c>
      <c r="W1909" s="2" t="inlineStr">
        <is>
          <t>REVIEW</t>
        </is>
      </c>
      <c r="X1909" s="2" t="inlineStr">
        <is>
          <t>N</t>
        </is>
      </c>
      <c r="Y1909" s="2" t="inlineStr">
        <is>
          <t>NMD-escape (GOF)</t>
        </is>
      </c>
      <c r="Z1909" s="2" t="inlineStr">
        <is>
          <t>NM_000051.4</t>
        </is>
      </c>
      <c r="AA1909" s="2" t="inlineStr">
        <is>
          <t>NM_000051.4:c.237delA</t>
        </is>
      </c>
      <c r="AB1909" s="2" t="inlineStr">
        <is>
          <t>NC_000011.10:g.108229229del</t>
        </is>
      </c>
      <c r="AC1909" s="2" t="inlineStr">
        <is>
          <t>NC_000011.10:108229228:A:</t>
        </is>
      </c>
      <c r="AD1909" s="2" t="inlineStr">
        <is>
          <t>chr11</t>
        </is>
      </c>
      <c r="AE1909" s="2" t="inlineStr">
        <is>
          <t>108229229</t>
        </is>
      </c>
      <c r="AF1909" s="2" t="inlineStr">
        <is>
          <t>Ataxia-Telangiectasia</t>
        </is>
      </c>
      <c r="AG1909" s="2" t="inlineStr">
        <is>
          <t>208900</t>
        </is>
      </c>
      <c r="AH1909" s="2" t="inlineStr">
        <is>
          <t>NMD_escape</t>
        </is>
      </c>
      <c r="AI1909" s="2" t="inlineStr"/>
      <c r="AJ1909" s="2" t="inlineStr">
        <is>
          <t>True</t>
        </is>
      </c>
      <c r="AK1909" s="2" t="inlineStr"/>
      <c r="AL1909" s="2" t="inlineStr"/>
      <c r="AM1909" s="2" t="inlineStr">
        <is>
          <t>The paper does not provide direct evidence of gain-of-function activity; the effect is inferred from immune abnormalities.</t>
        </is>
      </c>
      <c r="AN1909" s="2" t="inlineStr">
        <is>
          <t>False</t>
        </is>
      </c>
      <c r="AO1909" s="2" t="inlineStr">
        <is>
          <t>NMD/PTC without clear downstream mechanism</t>
        </is>
      </c>
      <c r="AP1909" s="2" t="inlineStr">
        <is>
          <t>direct_functional</t>
        </is>
      </c>
      <c r="AQ1909" s="2" t="inlineStr">
        <is>
          <t>ATM|NM_000051.4|c.237delA|p.Lys79Asnfs370</t>
        </is>
      </c>
      <c r="AR1909" s="2" t="inlineStr">
        <is>
          <t>False</t>
        </is>
      </c>
      <c r="AS1909" s="2" t="inlineStr">
        <is>
          <t>unclear</t>
        </is>
      </c>
      <c r="AT1909" s="2" t="inlineStr"/>
      <c r="AU1909" s="2" t="inlineStr">
        <is>
          <t>PASS</t>
        </is>
      </c>
      <c r="AV1909" s="2" t="inlineStr">
        <is>
          <t>REVIEW</t>
        </is>
      </c>
    </row>
    <row r="1910">
      <c r="A1910" s="2" t="inlineStr">
        <is>
          <t>KEEP</t>
        </is>
      </c>
      <c r="B1910" s="2" t="inlineStr"/>
      <c r="C1910" s="2" t="inlineStr">
        <is>
          <t>YES</t>
        </is>
      </c>
      <c r="D1910" s="2" t="inlineStr">
        <is>
          <t>YES_NEOMORPH_DN</t>
        </is>
      </c>
      <c r="E1910" s="2" t="inlineStr">
        <is>
          <t>INCLUDE</t>
        </is>
      </c>
      <c r="F1910" s="2" t="inlineStr">
        <is>
          <t>NMD_ESCAPE_EFFECT_REVIEW</t>
        </is>
      </c>
      <c r="G1910" s="2" t="inlineStr">
        <is>
          <t>UNCERTAIN</t>
        </is>
      </c>
      <c r="H1910" s="2" t="inlineStr"/>
      <c r="I1910" s="2" t="inlineStr">
        <is>
          <t>ATM</t>
        </is>
      </c>
      <c r="J1910" s="2" t="inlineStr">
        <is>
          <t>c.3372C&gt;G</t>
        </is>
      </c>
      <c r="K1910" s="2" t="inlineStr">
        <is>
          <t>p.Tyr124Ter</t>
        </is>
      </c>
      <c r="L1910" s="2" t="inlineStr">
        <is>
          <t>stop_gain</t>
        </is>
      </c>
      <c r="M1910" s="2" t="inlineStr">
        <is>
          <t>high</t>
        </is>
      </c>
      <c r="N1910" s="2" t="inlineStr"/>
      <c r="O1910" s="2" t="inlineStr">
        <is>
          <t>10.1016/j.clim.2019.01.002</t>
        </is>
      </c>
      <c r="P1910" s="2" t="inlineStr"/>
      <c r="Q1910" s="2" t="inlineStr">
        <is>
          <t>A novel ATM mutation associated with elevated atypical lymphocyte populations, hyper-IgM, and cutaneous granulomas.</t>
        </is>
      </c>
      <c r="R1910" s="2" t="inlineStr"/>
      <c r="S1910" s="2" t="inlineStr">
        <is>
          <t>Nonsense mutation may lead to altered immune cell function and signaling.</t>
        </is>
      </c>
      <c r="T1910" s="2" t="inlineStr">
        <is>
          <t>a nonsense mutation [c.3372C&gt;G, (p.Tyr124Ter)]</t>
        </is>
      </c>
      <c r="U1910" s="2" t="inlineStr">
        <is>
          <t>NMD_ESCAPE_EFFECT_REVIEW</t>
        </is>
      </c>
      <c r="V1910" s="2" t="inlineStr">
        <is>
          <t>UNCERTAIN</t>
        </is>
      </c>
      <c r="W1910" s="2" t="inlineStr">
        <is>
          <t>REVIEW</t>
        </is>
      </c>
      <c r="X1910" s="2" t="inlineStr">
        <is>
          <t>N</t>
        </is>
      </c>
      <c r="Y1910" s="2" t="inlineStr">
        <is>
          <t>Neomorph/uncertain</t>
        </is>
      </c>
      <c r="Z1910" s="2" t="inlineStr">
        <is>
          <t>NM_000051.4</t>
        </is>
      </c>
      <c r="AA1910" s="2" t="inlineStr">
        <is>
          <t>NM_000051.4:c.3372C&gt;G</t>
        </is>
      </c>
      <c r="AB1910" s="2" t="inlineStr">
        <is>
          <t>NC_000011.10:g.108279578C&gt;G</t>
        </is>
      </c>
      <c r="AC1910" s="2" t="inlineStr">
        <is>
          <t>NC_000011.10:108279577:C:G</t>
        </is>
      </c>
      <c r="AD1910" s="2" t="inlineStr">
        <is>
          <t>chr11</t>
        </is>
      </c>
      <c r="AE1910" s="2" t="inlineStr">
        <is>
          <t>108279578</t>
        </is>
      </c>
      <c r="AF1910" s="2" t="inlineStr">
        <is>
          <t>Ataxia-Telangiectasia</t>
        </is>
      </c>
      <c r="AG1910" s="2" t="inlineStr">
        <is>
          <t>208900</t>
        </is>
      </c>
      <c r="AH1910" s="2" t="inlineStr">
        <is>
          <t>stop_gain</t>
        </is>
      </c>
      <c r="AI1910" s="2" t="inlineStr"/>
      <c r="AJ1910" s="2" t="inlineStr">
        <is>
          <t>True</t>
        </is>
      </c>
      <c r="AK1910" s="2" t="inlineStr"/>
      <c r="AL1910" s="2" t="inlineStr"/>
      <c r="AM1910" s="2" t="inlineStr">
        <is>
          <t>The paper does not provide direct evidence of gain-of-function activity; the effect is inferred from immune abnormalities.</t>
        </is>
      </c>
      <c r="AN1910" s="2" t="inlineStr">
        <is>
          <t>False</t>
        </is>
      </c>
      <c r="AO1910" s="2" t="inlineStr">
        <is>
          <t>NMD/PTC without clear downstream mechanism</t>
        </is>
      </c>
      <c r="AP1910" s="2" t="inlineStr">
        <is>
          <t>literature_claim_only</t>
        </is>
      </c>
      <c r="AQ1910" s="2" t="inlineStr">
        <is>
          <t>ATM|NM_000051.4|c.3372C&gt;G|p.Tyr124Ter</t>
        </is>
      </c>
      <c r="AR1910" s="2" t="inlineStr">
        <is>
          <t>False</t>
        </is>
      </c>
      <c r="AS1910" s="2" t="inlineStr">
        <is>
          <t>unclear</t>
        </is>
      </c>
      <c r="AT1910" s="2" t="inlineStr"/>
      <c r="AU1910" s="2" t="inlineStr">
        <is>
          <t>P3_WEAK_EVIDENCE</t>
        </is>
      </c>
      <c r="AV1910" s="2" t="inlineStr">
        <is>
          <t>REVIEW</t>
        </is>
      </c>
    </row>
    <row r="1911">
      <c r="A1911" s="2" t="inlineStr">
        <is>
          <t>KEEP</t>
        </is>
      </c>
      <c r="B1911" s="2" t="inlineStr"/>
      <c r="C1911" s="2" t="inlineStr">
        <is>
          <t>YES</t>
        </is>
      </c>
      <c r="D1911" s="2" t="inlineStr">
        <is>
          <t>YES_NEOMORPH_DN</t>
        </is>
      </c>
      <c r="E1911" s="2" t="inlineStr">
        <is>
          <t>INCLUDE</t>
        </is>
      </c>
      <c r="F1911" s="2" t="inlineStr">
        <is>
          <t>NMD_ESCAPE_EFFECT_REVIEW</t>
        </is>
      </c>
      <c r="G1911" s="2" t="inlineStr">
        <is>
          <t>UNCERTAIN</t>
        </is>
      </c>
      <c r="H1911" s="2" t="inlineStr"/>
      <c r="I1911" s="2" t="inlineStr">
        <is>
          <t>THRA</t>
        </is>
      </c>
      <c r="J1911" s="2" t="inlineStr"/>
      <c r="K1911" s="2" t="inlineStr">
        <is>
          <t>p.C380SfsX9</t>
        </is>
      </c>
      <c r="L1911" s="2" t="inlineStr">
        <is>
          <t>frameshift</t>
        </is>
      </c>
      <c r="M1911" s="2" t="inlineStr">
        <is>
          <t>high</t>
        </is>
      </c>
      <c r="N1911" s="2" t="inlineStr"/>
      <c r="O1911" s="2" t="inlineStr">
        <is>
          <t>10.1089/thy.2020.0695</t>
        </is>
      </c>
      <c r="P1911" s="2" t="inlineStr"/>
      <c r="Q1911" s="2" t="inlineStr">
        <is>
          <t>Early Diagnosis and Treatment of an Infant with a Novel Thyroid Hormone Receptor α Gene (pC380SfsX9) Mutation.</t>
        </is>
      </c>
      <c r="R1911" s="2" t="inlineStr"/>
      <c r="S1911" s="2" t="inlineStr">
        <is>
          <t>Not directly stated; the mutation is a frameshift leading to a truncated protein, but the paper does not provide evidence of gain-of-function activity.</t>
        </is>
      </c>
      <c r="T1911" s="2" t="inlineStr">
        <is>
          <t>A de novo heterozygous THRA mutation (pC380SfsX9) was identified in a 10-month-old female investigated for developmental delay, hypotonia, macrocephaly, and severe constipation.</t>
        </is>
      </c>
      <c r="U1911" s="2" t="inlineStr">
        <is>
          <t>NMD_ESCAPE_EFFECT_REVIEW</t>
        </is>
      </c>
      <c r="V1911" s="2" t="inlineStr">
        <is>
          <t>UNCERTAIN</t>
        </is>
      </c>
      <c r="W1911" s="2" t="inlineStr">
        <is>
          <t>REVIEW</t>
        </is>
      </c>
      <c r="X1911" s="2" t="inlineStr">
        <is>
          <t>N</t>
        </is>
      </c>
      <c r="Y1911" s="2" t="inlineStr">
        <is>
          <t>Neomorph/uncertain</t>
        </is>
      </c>
      <c r="Z1911" s="2" t="inlineStr">
        <is>
          <t>NM_020975.6</t>
        </is>
      </c>
      <c r="AA1911" s="2" t="inlineStr"/>
      <c r="AB1911" s="2" t="inlineStr"/>
      <c r="AC1911" s="2" t="inlineStr"/>
      <c r="AD1911" s="2" t="inlineStr"/>
      <c r="AE1911" s="2" t="inlineStr"/>
      <c r="AF1911" s="2" t="inlineStr">
        <is>
          <t>Resistance to thyroid hormone alpha (RTHα)</t>
        </is>
      </c>
      <c r="AG1911" s="2" t="inlineStr"/>
      <c r="AH1911" s="2" t="inlineStr">
        <is>
          <t>frameshift</t>
        </is>
      </c>
      <c r="AI1911" s="2" t="inlineStr"/>
      <c r="AJ1911" s="2" t="inlineStr">
        <is>
          <t>True</t>
        </is>
      </c>
      <c r="AK1911" s="2" t="inlineStr"/>
      <c r="AL1911" s="2" t="inlineStr"/>
      <c r="AM1911" s="2" t="inlineStr">
        <is>
          <t>The paper does not provide evidence of gain-of-function activity for the truncated THRA protein.</t>
        </is>
      </c>
      <c r="AN1911" s="2" t="inlineStr">
        <is>
          <t>False</t>
        </is>
      </c>
      <c r="AO1911" s="2" t="inlineStr">
        <is>
          <t>NMD/PTC without clear downstream mechanism</t>
        </is>
      </c>
      <c r="AP1911" s="2" t="inlineStr">
        <is>
          <t>direct_functional</t>
        </is>
      </c>
      <c r="AQ1911" s="2" t="inlineStr">
        <is>
          <t>THRA|title:Early Diagnosis and Treatment of an Infant with a Novel Thyr</t>
        </is>
      </c>
      <c r="AR1911" s="2" t="inlineStr">
        <is>
          <t>False</t>
        </is>
      </c>
      <c r="AS1911" s="2" t="inlineStr">
        <is>
          <t>unclear</t>
        </is>
      </c>
      <c r="AT1911" s="2" t="inlineStr"/>
      <c r="AU1911" s="2" t="inlineStr">
        <is>
          <t>PASS</t>
        </is>
      </c>
      <c r="AV1911" s="2" t="inlineStr">
        <is>
          <t>REVIEW</t>
        </is>
      </c>
    </row>
    <row r="1912">
      <c r="A1912" s="2" t="inlineStr">
        <is>
          <t>KEEP</t>
        </is>
      </c>
      <c r="B1912" s="2" t="inlineStr"/>
      <c r="C1912" s="2" t="inlineStr">
        <is>
          <t>YES</t>
        </is>
      </c>
      <c r="D1912" s="2" t="inlineStr">
        <is>
          <t>YES_NEOMORPH_DN</t>
        </is>
      </c>
      <c r="E1912" s="2" t="inlineStr">
        <is>
          <t>INCLUDE</t>
        </is>
      </c>
      <c r="F1912" s="2" t="inlineStr">
        <is>
          <t>DOMINANT_NEGATIVE_ANTIMORPH</t>
        </is>
      </c>
      <c r="G1912" s="2" t="inlineStr">
        <is>
          <t>GOF_LIKE_BUT_NOT_STRICT</t>
        </is>
      </c>
      <c r="H1912" s="2" t="inlineStr"/>
      <c r="I1912" s="2" t="inlineStr">
        <is>
          <t>NR3C1</t>
        </is>
      </c>
      <c r="J1912" s="2" t="inlineStr">
        <is>
          <t>c.1834_1835del</t>
        </is>
      </c>
      <c r="K1912" s="2" t="inlineStr">
        <is>
          <t>p.Gly612ArgfsTer2</t>
        </is>
      </c>
      <c r="L1912" s="2" t="inlineStr">
        <is>
          <t>frameshift</t>
        </is>
      </c>
      <c r="M1912" s="2" t="inlineStr">
        <is>
          <t>high</t>
        </is>
      </c>
      <c r="N1912" s="2" t="inlineStr"/>
      <c r="O1912" s="2" t="inlineStr">
        <is>
          <t>10.1210/jc.2010-0705</t>
        </is>
      </c>
      <c r="P1912" s="2" t="inlineStr"/>
      <c r="Q1912" s="2" t="inlineStr">
        <is>
          <t>Familial glucocorticoid resistance caused by a novel frameshift glucocorticoid receptor mutation.</t>
        </is>
      </c>
      <c r="R1912" s="2" t="inlineStr"/>
      <c r="S1912" s="2" t="inlineStr">
        <is>
          <t>Dominant negative activity through heterodimerization with wild-type GR, impairing nuclear translocation</t>
        </is>
      </c>
      <c r="T1912" s="2" t="inlineStr">
        <is>
          <t>Δ612GR was not subject to ligand-dependent Ser 211 phosphorylation or to ligand-dependent degradation.</t>
        </is>
      </c>
      <c r="U1912" s="2" t="inlineStr">
        <is>
          <t>DOMINANT_NEGATIVE_ANTIMORPH</t>
        </is>
      </c>
      <c r="V1912" s="2" t="inlineStr">
        <is>
          <t>GOF_LIKE_BUT_NOT_STRICT</t>
        </is>
      </c>
      <c r="W1912" s="2" t="inlineStr">
        <is>
          <t>EXCLUDE_FROM_HN</t>
        </is>
      </c>
      <c r="X1912" s="2" t="inlineStr">
        <is>
          <t>N</t>
        </is>
      </c>
      <c r="Y1912" s="2" t="inlineStr">
        <is>
          <t>Dominant-negative</t>
        </is>
      </c>
      <c r="Z1912" s="2" t="inlineStr">
        <is>
          <t>NM_000176.3</t>
        </is>
      </c>
      <c r="AA1912" s="2" t="inlineStr">
        <is>
          <t>NM_000176.3:c.1834_1835del</t>
        </is>
      </c>
      <c r="AB1912" s="2" t="inlineStr">
        <is>
          <t>NC_000005.10:g.143298725_143298726del</t>
        </is>
      </c>
      <c r="AC1912" s="2" t="inlineStr">
        <is>
          <t>NC_000005.10:143298724:GA:</t>
        </is>
      </c>
      <c r="AD1912" s="2" t="inlineStr">
        <is>
          <t>chr5</t>
        </is>
      </c>
      <c r="AE1912" s="2" t="inlineStr">
        <is>
          <t>143298725</t>
        </is>
      </c>
      <c r="AF1912" s="2" t="inlineStr">
        <is>
          <t>Familial glucocorticoid resistance</t>
        </is>
      </c>
      <c r="AG1912" s="2" t="inlineStr">
        <is>
          <t>138040</t>
        </is>
      </c>
      <c r="AH1912" s="2" t="inlineStr">
        <is>
          <t>frameshift</t>
        </is>
      </c>
      <c r="AI1912" s="2" t="inlineStr"/>
      <c r="AJ1912" s="2" t="inlineStr">
        <is>
          <t>True</t>
        </is>
      </c>
      <c r="AK1912" s="2" t="inlineStr"/>
      <c r="AL1912" s="2" t="inlineStr"/>
      <c r="AM1912" s="2" t="inlineStr">
        <is>
          <t>Mutant GR does not translocate to the nucleus and retards wild-type GR translocation in response to ligand.</t>
        </is>
      </c>
      <c r="AN1912" s="2" t="inlineStr">
        <is>
          <t>False</t>
        </is>
      </c>
      <c r="AO1912" s="2" t="inlineStr">
        <is>
          <t>dominant-negative keyword in text</t>
        </is>
      </c>
      <c r="AP1912" s="2" t="inlineStr">
        <is>
          <t>literature_claim_only</t>
        </is>
      </c>
      <c r="AQ1912" s="2" t="inlineStr">
        <is>
          <t>NR3C1|NM_000176.3|c.1834_1835del|p.Gly612ArgfsTer2</t>
        </is>
      </c>
      <c r="AR1912" s="2" t="inlineStr">
        <is>
          <t>False</t>
        </is>
      </c>
      <c r="AS1912" s="2" t="inlineStr">
        <is>
          <t>human_evidence</t>
        </is>
      </c>
      <c r="AT1912" s="2" t="inlineStr"/>
      <c r="AU1912" s="2" t="inlineStr">
        <is>
          <t>P3_WEAK_EVIDENCE</t>
        </is>
      </c>
      <c r="AV1912" s="2" t="inlineStr">
        <is>
          <t>EXCLUDE_FROM_HN</t>
        </is>
      </c>
    </row>
    <row r="1913">
      <c r="A1913" s="2" t="inlineStr">
        <is>
          <t>KEEP</t>
        </is>
      </c>
      <c r="B1913" s="2" t="inlineStr"/>
      <c r="C1913" s="2" t="inlineStr">
        <is>
          <t>YES</t>
        </is>
      </c>
      <c r="D1913" s="2" t="inlineStr">
        <is>
          <t>YES_NEOMORPH_DN</t>
        </is>
      </c>
      <c r="E1913" s="2" t="inlineStr">
        <is>
          <t>INCLUDE</t>
        </is>
      </c>
      <c r="F1913" s="2" t="inlineStr">
        <is>
          <t>DOMINANT_NEGATIVE_ANTIMORPH</t>
        </is>
      </c>
      <c r="G1913" s="2" t="inlineStr">
        <is>
          <t>GOF_LIKE_BUT_NOT_STRICT</t>
        </is>
      </c>
      <c r="H1913" s="2" t="inlineStr"/>
      <c r="I1913" s="2" t="inlineStr">
        <is>
          <t>HOXD13</t>
        </is>
      </c>
      <c r="J1913" s="2" t="inlineStr">
        <is>
          <t>c.1-?_?del</t>
        </is>
      </c>
      <c r="K1913" s="2" t="inlineStr">
        <is>
          <t>p.?fsTer?</t>
        </is>
      </c>
      <c r="L1913" s="2" t="inlineStr">
        <is>
          <t>frameshift</t>
        </is>
      </c>
      <c r="M1913" s="2" t="inlineStr">
        <is>
          <t>high</t>
        </is>
      </c>
      <c r="N1913" s="2" t="inlineStr"/>
      <c r="O1913" s="2" t="inlineStr">
        <is>
          <t>10.1086/302070</t>
        </is>
      </c>
      <c r="P1913" s="2" t="inlineStr"/>
      <c r="Q1913" s="2" t="inlineStr">
        <is>
          <t>Deletions in HOXD13 segregate with an identical, novel foot malformation in two unrelated families.</t>
        </is>
      </c>
      <c r="R1913" s="2" t="inlineStr"/>
      <c r="S1913" s="2" t="inlineStr">
        <is>
          <t>Frameshift mutation leading to a long stretch of novel sequence and a premature stop codon; potential dominant negative or novel effect</t>
        </is>
      </c>
      <c r="T1913" s="2" t="inlineStr">
        <is>
          <t>The two different deletions... producing frameshifts followed by a long stretch of novel sequence and a premature stop codon.</t>
        </is>
      </c>
      <c r="U1913" s="2" t="inlineStr">
        <is>
          <t>DOMINANT_NEGATIVE_ANTIMORPH</t>
        </is>
      </c>
      <c r="V1913" s="2" t="inlineStr">
        <is>
          <t>GOF_LIKE_BUT_NOT_STRICT</t>
        </is>
      </c>
      <c r="W1913" s="2" t="inlineStr">
        <is>
          <t>EXCLUDE_FROM_HN</t>
        </is>
      </c>
      <c r="X1913" s="2" t="inlineStr">
        <is>
          <t>N</t>
        </is>
      </c>
      <c r="Y1913" s="2" t="inlineStr">
        <is>
          <t>Dominant-negative</t>
        </is>
      </c>
      <c r="Z1913" s="2" t="inlineStr">
        <is>
          <t>NM_000523.4</t>
        </is>
      </c>
      <c r="AA1913" s="2" t="inlineStr">
        <is>
          <t>NM_000523.4:c.1-?_?del</t>
        </is>
      </c>
      <c r="AB1913" s="2" t="inlineStr">
        <is>
          <t>NC_000002.12:g.176092891del</t>
        </is>
      </c>
      <c r="AC1913" s="2" t="inlineStr">
        <is>
          <t>NC_000002.12:176092890:A:</t>
        </is>
      </c>
      <c r="AD1913" s="2" t="inlineStr">
        <is>
          <t>chr2</t>
        </is>
      </c>
      <c r="AE1913" s="2" t="inlineStr">
        <is>
          <t>176092891</t>
        </is>
      </c>
      <c r="AF1913" s="2" t="inlineStr">
        <is>
          <t>Synpolydactyly with novel foot malformation</t>
        </is>
      </c>
      <c r="AG1913" s="2" t="inlineStr"/>
      <c r="AH1913" s="2" t="inlineStr">
        <is>
          <t>frameshift</t>
        </is>
      </c>
      <c r="AI1913" s="2" t="inlineStr"/>
      <c r="AJ1913" s="2" t="inlineStr">
        <is>
          <t>True</t>
        </is>
      </c>
      <c r="AK1913" s="2" t="inlineStr"/>
      <c r="AL1913" s="2" t="inlineStr"/>
      <c r="AM1913" s="2" t="inlineStr">
        <is>
          <t>The paper suggests the mutations may act as null alleles or have a dominant negative or novel effect, but the mechanism is not experimentally confirmed.</t>
        </is>
      </c>
      <c r="AN1913" s="2" t="inlineStr">
        <is>
          <t>False</t>
        </is>
      </c>
      <c r="AO1913" s="2" t="inlineStr">
        <is>
          <t>dominant-negative keyword in text</t>
        </is>
      </c>
      <c r="AP1913" s="2" t="inlineStr">
        <is>
          <t>inferred_from_HGVS</t>
        </is>
      </c>
      <c r="AQ1913" s="2" t="inlineStr">
        <is>
          <t>HOXD13|NM_000523.4|c.1-?_?del|p.?fsTer?</t>
        </is>
      </c>
      <c r="AR1913" s="2" t="inlineStr">
        <is>
          <t>False</t>
        </is>
      </c>
      <c r="AS1913" s="2" t="inlineStr">
        <is>
          <t>unclear</t>
        </is>
      </c>
      <c r="AT1913" s="2" t="inlineStr"/>
      <c r="AU1913" s="2" t="inlineStr">
        <is>
          <t>PASS</t>
        </is>
      </c>
      <c r="AV1913" s="2" t="inlineStr">
        <is>
          <t>EXCLUDE_FROM_HN</t>
        </is>
      </c>
    </row>
    <row r="1914">
      <c r="A1914" s="2" t="inlineStr">
        <is>
          <t>KEEP</t>
        </is>
      </c>
      <c r="B1914" s="2" t="inlineStr"/>
      <c r="C1914" s="2" t="inlineStr">
        <is>
          <t>YES</t>
        </is>
      </c>
      <c r="D1914" s="2" t="inlineStr">
        <is>
          <t>YES_NEOMORPH_DN</t>
        </is>
      </c>
      <c r="E1914" s="2" t="inlineStr">
        <is>
          <t>INCLUDE</t>
        </is>
      </c>
      <c r="F1914" s="2" t="inlineStr">
        <is>
          <t>DOMINANT_NEGATIVE_ANTIMORPH</t>
        </is>
      </c>
      <c r="G1914" s="2" t="inlineStr">
        <is>
          <t>GOF_LIKE_BUT_NOT_STRICT</t>
        </is>
      </c>
      <c r="H1914" s="2" t="inlineStr"/>
      <c r="I1914" s="2" t="inlineStr">
        <is>
          <t>PKP2</t>
        </is>
      </c>
      <c r="J1914" s="2" t="inlineStr">
        <is>
          <t>c.314del</t>
        </is>
      </c>
      <c r="K1914" s="2" t="inlineStr">
        <is>
          <t>p.Pro105Leufs*7</t>
        </is>
      </c>
      <c r="L1914" s="2" t="inlineStr">
        <is>
          <t>frameshift</t>
        </is>
      </c>
      <c r="M1914" s="2" t="inlineStr">
        <is>
          <t>high</t>
        </is>
      </c>
      <c r="N1914" s="2" t="inlineStr"/>
      <c r="O1914" s="2" t="inlineStr">
        <is>
          <t>10.3389/fcvm.2021.635141</t>
        </is>
      </c>
      <c r="P1914" s="2" t="inlineStr"/>
      <c r="Q1914" s="2" t="inlineStr">
        <is>
          <t>Phenotypic Variability of a Pathogenic &lt;i&gt;PKP2&lt;/i&gt; Mutation in an Italian Family Affected by Arrhythmogenic Cardiomyopathy and Juvenile Sudden Death: Considerations From Molecular Autopsy to Sport Restriction.</t>
        </is>
      </c>
      <c r="R1914" s="2" t="inlineStr"/>
      <c r="S1914" s="2" t="inlineStr">
        <is>
          <t>Frameshift variant leads to premature stop codon and likely altered desmosomal function, contributing to ACM pathogenesis.</t>
        </is>
      </c>
      <c r="T1914" s="2" t="inlineStr">
        <is>
          <t>The variant reported here is a frameshift variant (NM_001005242:exon2:c.314del:p.Pro105Leufs*7) in the PKP2 gene.</t>
        </is>
      </c>
      <c r="U1914" s="2" t="inlineStr">
        <is>
          <t>DOMINANT_NEGATIVE_ANTIMORPH</t>
        </is>
      </c>
      <c r="V1914" s="2" t="inlineStr">
        <is>
          <t>GOF_LIKE_BUT_NOT_STRICT</t>
        </is>
      </c>
      <c r="W1914" s="2" t="inlineStr">
        <is>
          <t>EXCLUDE_FROM_HN</t>
        </is>
      </c>
      <c r="X1914" s="2" t="inlineStr">
        <is>
          <t>N</t>
        </is>
      </c>
      <c r="Y1914" s="2" t="inlineStr">
        <is>
          <t>Neomorph/uncertain</t>
        </is>
      </c>
      <c r="Z1914" s="2" t="inlineStr">
        <is>
          <t>NM_001005242.3</t>
        </is>
      </c>
      <c r="AA1914" s="2" t="inlineStr">
        <is>
          <t>NM_001005242.3:c.314del</t>
        </is>
      </c>
      <c r="AB1914" s="2" t="inlineStr">
        <is>
          <t>NC_000012.12:g.32878943del</t>
        </is>
      </c>
      <c r="AC1914" s="2" t="inlineStr">
        <is>
          <t>NC_000012.12:32878941:G:</t>
        </is>
      </c>
      <c r="AD1914" s="2" t="inlineStr">
        <is>
          <t>chr12</t>
        </is>
      </c>
      <c r="AE1914" s="2" t="inlineStr">
        <is>
          <t>32878943</t>
        </is>
      </c>
      <c r="AF1914" s="2" t="inlineStr">
        <is>
          <t>Arrhythmogenic cardiomyopathy</t>
        </is>
      </c>
      <c r="AG1914" s="2" t="inlineStr">
        <is>
          <t>601045</t>
        </is>
      </c>
      <c r="AH1914" s="2" t="inlineStr">
        <is>
          <t>frameshift</t>
        </is>
      </c>
      <c r="AI1914" s="2" t="inlineStr"/>
      <c r="AJ1914" s="2" t="inlineStr">
        <is>
          <t>True</t>
        </is>
      </c>
      <c r="AK1914" s="2" t="inlineStr"/>
      <c r="AL1914" s="2" t="inlineStr"/>
      <c r="AM1914" s="2" t="inlineStr">
        <is>
          <t>Mechanism is likely loss-of-function or dominant-negative effect; no direct gain-of-function evidence provided.</t>
        </is>
      </c>
      <c r="AN1914" s="2" t="inlineStr">
        <is>
          <t>False</t>
        </is>
      </c>
      <c r="AO1914" s="2" t="inlineStr">
        <is>
          <t>dominant-negative keyword in text</t>
        </is>
      </c>
      <c r="AP1914" s="2" t="inlineStr">
        <is>
          <t>inferred_from_HGVS</t>
        </is>
      </c>
      <c r="AQ1914" s="2" t="inlineStr">
        <is>
          <t>PKP2|NM_001005242.3|c.314del|p.Pro105Leufs*7</t>
        </is>
      </c>
      <c r="AR1914" s="2" t="inlineStr">
        <is>
          <t>False</t>
        </is>
      </c>
      <c r="AS1914" s="2" t="inlineStr">
        <is>
          <t>unclear</t>
        </is>
      </c>
      <c r="AT1914" s="2" t="inlineStr"/>
      <c r="AU1914" s="2" t="inlineStr">
        <is>
          <t>PASS</t>
        </is>
      </c>
      <c r="AV1914" s="2" t="inlineStr">
        <is>
          <t>EXCLUDE_FROM_HN</t>
        </is>
      </c>
    </row>
    <row r="1915">
      <c r="A1915" s="5" t="inlineStr">
        <is>
          <t>REVIEW_PMID_MISSING_POSSIBLE_GOF</t>
        </is>
      </c>
      <c r="B1915" s="5" t="inlineStr">
        <is>
          <t>KAT6A: plausible GOF (KAT6A syndrome), but no PMID — cannot validate</t>
        </is>
      </c>
      <c r="C1915" s="5" t="inlineStr">
        <is>
          <t>REVIEW</t>
        </is>
      </c>
      <c r="D1915" s="5" t="inlineStr">
        <is>
          <t>NO</t>
        </is>
      </c>
      <c r="E1915" s="5" t="inlineStr">
        <is>
          <t>REVIEW</t>
        </is>
      </c>
      <c r="F1915" s="5" t="inlineStr">
        <is>
          <t>NMD_ESCAPE_EFFECT_REVIEW</t>
        </is>
      </c>
      <c r="G1915" s="5" t="inlineStr">
        <is>
          <t>UNCERTAIN</t>
        </is>
      </c>
      <c r="H1915" s="5" t="inlineStr"/>
      <c r="I1915" s="5" t="inlineStr">
        <is>
          <t>KAT6A</t>
        </is>
      </c>
      <c r="J1915" s="5" t="inlineStr">
        <is>
          <t>c.3338C&gt;G</t>
        </is>
      </c>
      <c r="K1915" s="5" t="inlineStr">
        <is>
          <t>p.S1113X</t>
        </is>
      </c>
      <c r="L1915" s="5" t="inlineStr">
        <is>
          <t>frameshift</t>
        </is>
      </c>
      <c r="M1915" s="5" t="inlineStr">
        <is>
          <t>high</t>
        </is>
      </c>
      <c r="N1915" s="5" t="inlineStr"/>
      <c r="O1915" s="5" t="inlineStr">
        <is>
          <t>10.1055/s-0038-1651526</t>
        </is>
      </c>
      <c r="P1915" s="5" t="inlineStr"/>
      <c r="Q1915" s="5" t="inlineStr">
        <is>
          <t>Paroxysmal Movement Disorder and Epilepsy Caused by a De Novo Truncating Mutation in &lt;i&gt;KAT6A&lt;/i&gt;.</t>
        </is>
      </c>
      <c r="R1915" s="5" t="inlineStr"/>
      <c r="S1915" s="5" t="inlineStr">
        <is>
          <t>truncating mutation; mechanism not directly demonstrated as gain-of-function</t>
        </is>
      </c>
      <c r="T1915" s="5"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U1915" s="5" t="inlineStr">
        <is>
          <t>NMD_ESCAPE_EFFECT_REVIEW</t>
        </is>
      </c>
      <c r="V1915" s="5" t="inlineStr">
        <is>
          <t>UNCERTAIN</t>
        </is>
      </c>
      <c r="W1915" s="5" t="inlineStr">
        <is>
          <t>REVIEW</t>
        </is>
      </c>
      <c r="X1915" s="5" t="inlineStr">
        <is>
          <t>N</t>
        </is>
      </c>
      <c r="Y1915" s="5" t="inlineStr">
        <is>
          <t>Neomorph/uncertain</t>
        </is>
      </c>
      <c r="Z1915" s="5" t="inlineStr">
        <is>
          <t>NM_001099412.1</t>
        </is>
      </c>
      <c r="AA1915" s="5" t="inlineStr">
        <is>
          <t>NM_001099412.1:c.3338C&gt;G</t>
        </is>
      </c>
      <c r="AB1915" s="5" t="inlineStr"/>
      <c r="AC1915" s="5" t="inlineStr"/>
      <c r="AD1915" s="5" t="inlineStr"/>
      <c r="AE1915" s="5" t="inlineStr"/>
      <c r="AF1915" s="5" t="inlineStr">
        <is>
          <t>paroxysmal movement disorder and epilepsy</t>
        </is>
      </c>
      <c r="AG1915" s="5" t="inlineStr"/>
      <c r="AH1915" s="5" t="inlineStr">
        <is>
          <t>frameshift</t>
        </is>
      </c>
      <c r="AI1915" s="5" t="inlineStr"/>
      <c r="AJ1915" s="5" t="inlineStr">
        <is>
          <t>True</t>
        </is>
      </c>
      <c r="AK1915" s="5" t="inlineStr"/>
      <c r="AL1915" s="5" t="inlineStr"/>
      <c r="AM1915" s="5" t="inlineStr">
        <is>
          <t>Phenotype includes seizures and movement disorder; mechanism is unclear and not directly shown to be gain-of-function.</t>
        </is>
      </c>
      <c r="AN1915" s="5" t="inlineStr">
        <is>
          <t>False</t>
        </is>
      </c>
      <c r="AO1915" s="5" t="inlineStr">
        <is>
          <t>NMD/PTC without clear downstream mechanism</t>
        </is>
      </c>
      <c r="AP1915" s="5" t="inlineStr">
        <is>
          <t>literature_claim_only</t>
        </is>
      </c>
      <c r="AQ1915" s="5" t="inlineStr">
        <is>
          <t>KAT6A|NM_001099412.1|c.3338C&gt;G|p.S1113X</t>
        </is>
      </c>
      <c r="AR1915" s="5" t="inlineStr">
        <is>
          <t>False</t>
        </is>
      </c>
      <c r="AS1915" s="5" t="inlineStr">
        <is>
          <t>unclear</t>
        </is>
      </c>
      <c r="AT1915" s="5" t="inlineStr"/>
      <c r="AU1915" s="5" t="inlineStr">
        <is>
          <t>P3_WEAK_EVIDENCE</t>
        </is>
      </c>
      <c r="AV1915" s="5" t="inlineStr">
        <is>
          <t>REVIEW</t>
        </is>
      </c>
    </row>
    <row r="1916">
      <c r="A1916" s="2" t="inlineStr">
        <is>
          <t>KEEP</t>
        </is>
      </c>
      <c r="B1916" s="2" t="inlineStr"/>
      <c r="C1916" s="2" t="inlineStr">
        <is>
          <t>YES</t>
        </is>
      </c>
      <c r="D1916" s="2" t="inlineStr">
        <is>
          <t>YES_NEOMORPH_DN</t>
        </is>
      </c>
      <c r="E1916" s="2" t="inlineStr">
        <is>
          <t>INCLUDE</t>
        </is>
      </c>
      <c r="F1916" s="2" t="inlineStr">
        <is>
          <t>NMD_ESCAPE_EFFECT_REVIEW</t>
        </is>
      </c>
      <c r="G1916" s="2" t="inlineStr">
        <is>
          <t>UNCERTAIN</t>
        </is>
      </c>
      <c r="H1916" s="2" t="inlineStr"/>
      <c r="I1916" s="2" t="inlineStr">
        <is>
          <t>MYO18B</t>
        </is>
      </c>
      <c r="J1916" s="2" t="inlineStr">
        <is>
          <t>NM_032608.5:c.6768delG</t>
        </is>
      </c>
      <c r="K1916" s="2" t="inlineStr">
        <is>
          <t>p.Leu2257SerfsTer16</t>
        </is>
      </c>
      <c r="L1916" s="2" t="inlineStr">
        <is>
          <t>NMD_escape</t>
        </is>
      </c>
      <c r="M1916" s="2" t="inlineStr">
        <is>
          <t>high</t>
        </is>
      </c>
      <c r="N1916" s="2" t="inlineStr"/>
      <c r="O1916" s="2" t="inlineStr">
        <is>
          <t>10.1016/j.ejmg.2019.103701</t>
        </is>
      </c>
      <c r="P1916" s="2" t="inlineStr"/>
      <c r="Q1916" s="2" t="inlineStr">
        <is>
          <t>Expanding the clinical history associated with syndromic Klippel-Feil: A unique case of comorbidity with medulloblastoma.</t>
        </is>
      </c>
      <c r="R1916" s="2" t="inlineStr"/>
      <c r="S1916" s="2" t="inlineStr">
        <is>
          <t>Frameshift variant leads to premature stop codon; potential escape from nonsense-mediated decay and altered ubiquitin-proteasome targeting.</t>
        </is>
      </c>
      <c r="T1916" s="2" t="inlineStr">
        <is>
          <t>Compound heterozygous frameshift deletions in MYO18B... lie within an uncharacterized protein domain... that targets the protein for degradation by the ubiquitin-proteasome pathway.</t>
        </is>
      </c>
      <c r="U1916" s="2" t="inlineStr">
        <is>
          <t>NMD_ESCAPE_EFFECT_REVIEW</t>
        </is>
      </c>
      <c r="V1916" s="2" t="inlineStr">
        <is>
          <t>UNCERTAIN</t>
        </is>
      </c>
      <c r="W1916" s="2" t="inlineStr">
        <is>
          <t>REVIEW</t>
        </is>
      </c>
      <c r="X1916" s="2" t="inlineStr">
        <is>
          <t>N</t>
        </is>
      </c>
      <c r="Y1916" s="2" t="inlineStr">
        <is>
          <t>Neomorph/uncertain</t>
        </is>
      </c>
      <c r="Z1916" s="2" t="inlineStr">
        <is>
          <t>NM_001318245.2</t>
        </is>
      </c>
      <c r="AA1916" s="2" t="inlineStr"/>
      <c r="AB1916" s="2" t="inlineStr"/>
      <c r="AC1916" s="2" t="inlineStr"/>
      <c r="AD1916" s="2" t="inlineStr"/>
      <c r="AE1916" s="2" t="inlineStr"/>
      <c r="AF1916" s="2" t="inlineStr">
        <is>
          <t>Klippel-Feil syndrome</t>
        </is>
      </c>
      <c r="AG1916" s="2" t="inlineStr"/>
      <c r="AH1916" s="2" t="inlineStr">
        <is>
          <t>NMD_escape</t>
        </is>
      </c>
      <c r="AI1916" s="2" t="inlineStr"/>
      <c r="AJ1916" s="2" t="inlineStr">
        <is>
          <t>True</t>
        </is>
      </c>
      <c r="AK1916" s="2" t="inlineStr"/>
      <c r="AL1916" s="2" t="inlineStr"/>
      <c r="AM1916" s="2" t="inlineStr">
        <is>
          <t>Variant is constitutional and associated with loss of C-terminus; potential indirect gain-of-function via altered degradation.</t>
        </is>
      </c>
      <c r="AN1916" s="2" t="inlineStr">
        <is>
          <t>False</t>
        </is>
      </c>
      <c r="AO1916" s="2" t="inlineStr">
        <is>
          <t>NMD/PTC without clear downstream mechanism</t>
        </is>
      </c>
      <c r="AP1916" s="2" t="inlineStr">
        <is>
          <t>inferred_from_HGVS</t>
        </is>
      </c>
      <c r="AQ1916" s="2" t="inlineStr">
        <is>
          <t>MYO18B|NM_001318245.2|NM_032608.5:c.6768delG|p.Leu2257SerfsTer16</t>
        </is>
      </c>
      <c r="AR1916" s="2" t="inlineStr">
        <is>
          <t>False</t>
        </is>
      </c>
      <c r="AS1916" s="2" t="inlineStr">
        <is>
          <t>human_evidence</t>
        </is>
      </c>
      <c r="AT1916" s="2" t="inlineStr"/>
      <c r="AU1916" s="2" t="inlineStr">
        <is>
          <t>PASS</t>
        </is>
      </c>
      <c r="AV1916" s="2" t="inlineStr">
        <is>
          <t>REVIEW</t>
        </is>
      </c>
    </row>
    <row r="1917">
      <c r="A1917" s="2" t="inlineStr">
        <is>
          <t>KEEP</t>
        </is>
      </c>
      <c r="B1917" s="2" t="inlineStr"/>
      <c r="C1917" s="2" t="inlineStr">
        <is>
          <t>YES</t>
        </is>
      </c>
      <c r="D1917" s="2" t="inlineStr">
        <is>
          <t>YES_NEOMORPH_DN</t>
        </is>
      </c>
      <c r="E1917" s="2" t="inlineStr">
        <is>
          <t>INCLUDE</t>
        </is>
      </c>
      <c r="F1917" s="2" t="inlineStr">
        <is>
          <t>NMD_ESCAPE_EFFECT_REVIEW</t>
        </is>
      </c>
      <c r="G1917" s="2" t="inlineStr">
        <is>
          <t>UNCERTAIN</t>
        </is>
      </c>
      <c r="H1917" s="2" t="inlineStr"/>
      <c r="I1917" s="2" t="inlineStr">
        <is>
          <t>MYO18B</t>
        </is>
      </c>
      <c r="J1917" s="2" t="inlineStr">
        <is>
          <t>NM_032608.5:c.6660_6670delATTAGAACCTG</t>
        </is>
      </c>
      <c r="K1917" s="2" t="inlineStr">
        <is>
          <t>p.Arg2220SerfsTer74</t>
        </is>
      </c>
      <c r="L1917" s="2" t="inlineStr">
        <is>
          <t>NMD_escape</t>
        </is>
      </c>
      <c r="M1917" s="2" t="inlineStr">
        <is>
          <t>high</t>
        </is>
      </c>
      <c r="N1917" s="2" t="inlineStr"/>
      <c r="O1917" s="2" t="inlineStr">
        <is>
          <t>10.1016/j.ejmg.2019.103701</t>
        </is>
      </c>
      <c r="P1917" s="2" t="inlineStr"/>
      <c r="Q1917" s="2" t="inlineStr">
        <is>
          <t>Expanding the clinical history associated with syndromic Klippel-Feil: A unique case of comorbidity with medulloblastoma.</t>
        </is>
      </c>
      <c r="R1917" s="2" t="inlineStr"/>
      <c r="S1917" s="2" t="inlineStr">
        <is>
          <t>Frameshift variant leads to premature stop codon; potential escape from nonsense-mediated decay and altered ubiquitin-proteasome targeting.</t>
        </is>
      </c>
      <c r="T1917" s="2" t="inlineStr">
        <is>
          <t>Compound heterozygous frameshift deletions in MYO18B... lie within an uncharacterized protein domain... that targets the protein for degradation by the ubiquitin-proteasome pathway.</t>
        </is>
      </c>
      <c r="U1917" s="2" t="inlineStr">
        <is>
          <t>NMD_ESCAPE_EFFECT_REVIEW</t>
        </is>
      </c>
      <c r="V1917" s="2" t="inlineStr">
        <is>
          <t>UNCERTAIN</t>
        </is>
      </c>
      <c r="W1917" s="2" t="inlineStr">
        <is>
          <t>REVIEW</t>
        </is>
      </c>
      <c r="X1917" s="2" t="inlineStr">
        <is>
          <t>N</t>
        </is>
      </c>
      <c r="Y1917" s="2" t="inlineStr">
        <is>
          <t>Neomorph/uncertain</t>
        </is>
      </c>
      <c r="Z1917" s="2" t="inlineStr">
        <is>
          <t>NM_001318245.2</t>
        </is>
      </c>
      <c r="AA1917" s="2" t="inlineStr"/>
      <c r="AB1917" s="2" t="inlineStr"/>
      <c r="AC1917" s="2" t="inlineStr"/>
      <c r="AD1917" s="2" t="inlineStr"/>
      <c r="AE1917" s="2" t="inlineStr"/>
      <c r="AF1917" s="2" t="inlineStr">
        <is>
          <t>Klippel-Feil syndrome</t>
        </is>
      </c>
      <c r="AG1917" s="2" t="inlineStr"/>
      <c r="AH1917" s="2" t="inlineStr">
        <is>
          <t>NMD_escape</t>
        </is>
      </c>
      <c r="AI1917" s="2" t="inlineStr"/>
      <c r="AJ1917" s="2" t="inlineStr">
        <is>
          <t>True</t>
        </is>
      </c>
      <c r="AK1917" s="2" t="inlineStr"/>
      <c r="AL1917" s="2" t="inlineStr"/>
      <c r="AM1917" s="2" t="inlineStr">
        <is>
          <t>Variant is constitutional and associated with loss of C-terminus; potential indirect gain-of-function via altered degradation.</t>
        </is>
      </c>
      <c r="AN1917" s="2" t="inlineStr">
        <is>
          <t>False</t>
        </is>
      </c>
      <c r="AO1917" s="2" t="inlineStr">
        <is>
          <t>NMD/PTC without clear downstream mechanism</t>
        </is>
      </c>
      <c r="AP1917" s="2" t="inlineStr">
        <is>
          <t>inferred_from_HGVS</t>
        </is>
      </c>
      <c r="AQ1917" s="2" t="inlineStr">
        <is>
          <t>MYO18B|NM_001318245.2|NM_032608.5:c.6660_6670delATTAGAACCTG|p.Arg2220SerfsTer74</t>
        </is>
      </c>
      <c r="AR1917" s="2" t="inlineStr">
        <is>
          <t>False</t>
        </is>
      </c>
      <c r="AS1917" s="2" t="inlineStr">
        <is>
          <t>human_evidence</t>
        </is>
      </c>
      <c r="AT1917" s="2" t="inlineStr"/>
      <c r="AU1917" s="2" t="inlineStr">
        <is>
          <t>PASS</t>
        </is>
      </c>
      <c r="AV1917" s="2" t="inlineStr">
        <is>
          <t>REVIEW</t>
        </is>
      </c>
    </row>
    <row r="1918">
      <c r="A1918" s="2" t="inlineStr">
        <is>
          <t>KEEP</t>
        </is>
      </c>
      <c r="B1918" s="2" t="inlineStr"/>
      <c r="C1918" s="2" t="inlineStr">
        <is>
          <t>YES</t>
        </is>
      </c>
      <c r="D1918" s="2" t="inlineStr">
        <is>
          <t>YES_NEOMORPH_DN</t>
        </is>
      </c>
      <c r="E1918" s="2" t="inlineStr">
        <is>
          <t>INCLUDE</t>
        </is>
      </c>
      <c r="F1918" s="2" t="inlineStr">
        <is>
          <t>DOMINANT_NEGATIVE_ANTIMORPH</t>
        </is>
      </c>
      <c r="G1918" s="2" t="inlineStr">
        <is>
          <t>GOF_LIKE_BUT_NOT_STRICT</t>
        </is>
      </c>
      <c r="H1918" s="2" t="inlineStr"/>
      <c r="I1918" s="2" t="inlineStr">
        <is>
          <t>CAV1</t>
        </is>
      </c>
      <c r="J1918" s="2" t="inlineStr"/>
      <c r="K1918" s="2" t="inlineStr">
        <is>
          <t>p.Leu159SerFsTer22</t>
        </is>
      </c>
      <c r="L1918" s="2" t="inlineStr">
        <is>
          <t>frameshift</t>
        </is>
      </c>
      <c r="M1918" s="2" t="inlineStr">
        <is>
          <t>high</t>
        </is>
      </c>
      <c r="N1918" s="2" t="inlineStr"/>
      <c r="O1918" s="2" t="inlineStr">
        <is>
          <t>10.1091/mbc.e03-06-0368</t>
        </is>
      </c>
      <c r="P1918" s="2" t="inlineStr"/>
      <c r="Q1918" s="2" t="inlineStr">
        <is>
          <t>Dynamic and regulated association of caveolin with lipid bodies: modulation of lipid body motility and function by a dominant negative mutant.</t>
        </is>
      </c>
      <c r="R1918" s="2" t="inlineStr"/>
      <c r="S1918" s="2" t="inlineStr">
        <is>
          <t>Dominant negative mutant inhibits microtubule-dependent LB motility and blocks reversal of lipid accumulation</t>
        </is>
      </c>
      <c r="T1918" s="2" t="inlineStr">
        <is>
          <t>We have used a dominant negative LB-associated caveolin mutant (cav DGV) to study LB formation and to examine its effect on LB function.</t>
        </is>
      </c>
      <c r="U1918" s="2" t="inlineStr">
        <is>
          <t>DOMINANT_NEGATIVE_ANTIMORPH</t>
        </is>
      </c>
      <c r="V1918" s="2" t="inlineStr">
        <is>
          <t>GOF_LIKE_BUT_NOT_STRICT</t>
        </is>
      </c>
      <c r="W1918" s="2" t="inlineStr">
        <is>
          <t>EXCLUDE_FROM_HN</t>
        </is>
      </c>
      <c r="X1918" s="2" t="inlineStr">
        <is>
          <t>N</t>
        </is>
      </c>
      <c r="Y1918" s="2" t="inlineStr">
        <is>
          <t>Dominant-negative</t>
        </is>
      </c>
      <c r="Z1918" s="2" t="inlineStr">
        <is>
          <t>NM_020975.6</t>
        </is>
      </c>
      <c r="AA1918" s="2" t="inlineStr"/>
      <c r="AB1918" s="2" t="inlineStr"/>
      <c r="AC1918" s="2" t="inlineStr"/>
      <c r="AD1918" s="2" t="inlineStr"/>
      <c r="AE1918" s="2" t="inlineStr"/>
      <c r="AF1918" s="2" t="inlineStr"/>
      <c r="AG1918" s="2" t="inlineStr"/>
      <c r="AH1918" s="2" t="inlineStr">
        <is>
          <t>frameshift</t>
        </is>
      </c>
      <c r="AI1918" s="2" t="inlineStr"/>
      <c r="AJ1918" s="2" t="inlineStr">
        <is>
          <t>True</t>
        </is>
      </c>
      <c r="AK1918" s="2" t="inlineStr"/>
      <c r="AL1918" s="2" t="inlineStr"/>
      <c r="AM1918" s="2" t="inlineStr">
        <is>
          <t>The mutant is described as dominant negative, indicating it inhibits wild-type function.</t>
        </is>
      </c>
      <c r="AN1918" s="2" t="inlineStr">
        <is>
          <t>False</t>
        </is>
      </c>
      <c r="AO1918" s="2" t="inlineStr">
        <is>
          <t>dominant-negative keyword in text</t>
        </is>
      </c>
      <c r="AP1918" s="2" t="inlineStr">
        <is>
          <t>literature_claim_only</t>
        </is>
      </c>
      <c r="AQ1918" s="2" t="inlineStr">
        <is>
          <t>CAV1|title:Dynamic and regulated association of caveolin with lipid bod</t>
        </is>
      </c>
      <c r="AR1918" s="2" t="inlineStr">
        <is>
          <t>False</t>
        </is>
      </c>
      <c r="AS1918" s="2" t="inlineStr">
        <is>
          <t>unclear</t>
        </is>
      </c>
      <c r="AT1918" s="2" t="inlineStr"/>
      <c r="AU1918" s="2" t="inlineStr">
        <is>
          <t>P3_WEAK_EVIDENCE</t>
        </is>
      </c>
      <c r="AV1918" s="2" t="inlineStr">
        <is>
          <t>EXCLUDE_FROM_HN</t>
        </is>
      </c>
    </row>
    <row r="1919">
      <c r="A1919" s="2" t="inlineStr">
        <is>
          <t>KEEP</t>
        </is>
      </c>
      <c r="B1919" s="2" t="inlineStr"/>
      <c r="C1919" s="2" t="inlineStr">
        <is>
          <t>YES</t>
        </is>
      </c>
      <c r="D1919" s="2" t="inlineStr">
        <is>
          <t>YES_NEOMORPH_DN</t>
        </is>
      </c>
      <c r="E1919" s="2" t="inlineStr">
        <is>
          <t>INCLUDE</t>
        </is>
      </c>
      <c r="F1919" s="2" t="inlineStr">
        <is>
          <t>DOMINANT_NEGATIVE_ANTIMORPH</t>
        </is>
      </c>
      <c r="G1919" s="2" t="inlineStr">
        <is>
          <t>GOF_LIKE_BUT_NOT_STRICT</t>
        </is>
      </c>
      <c r="H1919" s="2" t="inlineStr"/>
      <c r="I1919" s="2" t="inlineStr">
        <is>
          <t>KHDC3L</t>
        </is>
      </c>
      <c r="J1919" s="2" t="inlineStr">
        <is>
          <t>c.299_302delTCAA</t>
        </is>
      </c>
      <c r="K1919" s="2" t="inlineStr">
        <is>
          <t>p.Ile100Argfs*2</t>
        </is>
      </c>
      <c r="L1919" s="2" t="inlineStr">
        <is>
          <t>frameshift</t>
        </is>
      </c>
      <c r="M1919" s="2" t="inlineStr">
        <is>
          <t>high</t>
        </is>
      </c>
      <c r="N1919" s="2" t="inlineStr"/>
      <c r="O1919" s="2" t="inlineStr">
        <is>
          <t>10.1038/ejhg.2012.274</t>
        </is>
      </c>
      <c r="P1919" s="2" t="inlineStr"/>
      <c r="Q1919" s="2" t="inlineStr">
        <is>
          <t>Report of four new patients with protein-truncating mutations in C6orf221/KHDC3L and colocalization with NLRP7.</t>
        </is>
      </c>
      <c r="R1919" s="2" t="inlineStr"/>
      <c r="S1919" s="2" t="inlineStr">
        <is>
          <t>protein-truncating mutation; no evidence of gain-of-function; no evidence of toxic aggregation or dominant-negative effect</t>
        </is>
      </c>
      <c r="T1919" s="2" t="inlineStr">
        <is>
          <t>We identified three unrelated patients, each homozygous for one of the two protein-truncating mutations, a novel 4-bp deletion resulting in a frameshift, c.299_302delTCAA, p.Ile100Argfs*2</t>
        </is>
      </c>
      <c r="U1919" s="2" t="inlineStr">
        <is>
          <t>DOMINANT_NEGATIVE_ANTIMORPH</t>
        </is>
      </c>
      <c r="V1919" s="2" t="inlineStr">
        <is>
          <t>GOF_LIKE_BUT_NOT_STRICT</t>
        </is>
      </c>
      <c r="W1919" s="2" t="inlineStr">
        <is>
          <t>EXCLUDE_FROM_HN</t>
        </is>
      </c>
      <c r="X1919" s="2" t="inlineStr">
        <is>
          <t>N</t>
        </is>
      </c>
      <c r="Y1919" s="2" t="inlineStr">
        <is>
          <t>Dominant-negative</t>
        </is>
      </c>
      <c r="Z1919" s="2" t="inlineStr">
        <is>
          <t>NM_001017361.3</t>
        </is>
      </c>
      <c r="AA1919" s="2" t="inlineStr">
        <is>
          <t>NM_001017361.3:c.299_302delTCAA</t>
        </is>
      </c>
      <c r="AB1919" s="2" t="inlineStr">
        <is>
          <t>NC_000006.12:g.73363224_73363227del</t>
        </is>
      </c>
      <c r="AC1919" s="2" t="inlineStr">
        <is>
          <t>NC_000006.12:73363223:TCAA:</t>
        </is>
      </c>
      <c r="AD1919" s="2" t="inlineStr">
        <is>
          <t>chr6</t>
        </is>
      </c>
      <c r="AE1919" s="2" t="inlineStr">
        <is>
          <t>73363224</t>
        </is>
      </c>
      <c r="AF1919" s="2" t="inlineStr">
        <is>
          <t>recurrent hydatidiform moles</t>
        </is>
      </c>
      <c r="AG1919" s="2" t="inlineStr"/>
      <c r="AH1919" s="2" t="inlineStr">
        <is>
          <t>frameshift</t>
        </is>
      </c>
      <c r="AI1919" s="2" t="inlineStr"/>
      <c r="AJ1919" s="2" t="inlineStr">
        <is>
          <t>True</t>
        </is>
      </c>
      <c r="AK1919" s="2" t="inlineStr"/>
      <c r="AL1919" s="2" t="inlineStr"/>
      <c r="AM1919" s="2" t="inlineStr">
        <is>
          <t>Mutation is a frameshift leading to a premature stop codon; no evidence of gain-of-function or toxic gain-of-function mechanism is provided in the text.</t>
        </is>
      </c>
      <c r="AN1919" s="2" t="inlineStr">
        <is>
          <t>False</t>
        </is>
      </c>
      <c r="AO1919" s="2" t="inlineStr">
        <is>
          <t>dominant-negative keyword in text</t>
        </is>
      </c>
      <c r="AP1919" s="2" t="inlineStr">
        <is>
          <t>direct_functional</t>
        </is>
      </c>
      <c r="AQ1919" s="2" t="inlineStr">
        <is>
          <t>KHDC3L|NM_001017361.3|c.299_302delTCAA|p.Ile100Argfs*2</t>
        </is>
      </c>
      <c r="AR1919" s="2" t="inlineStr">
        <is>
          <t>False</t>
        </is>
      </c>
      <c r="AS1919" s="2" t="inlineStr">
        <is>
          <t>human_evidence</t>
        </is>
      </c>
      <c r="AT1919" s="2" t="inlineStr"/>
      <c r="AU1919" s="2" t="inlineStr">
        <is>
          <t>PASS</t>
        </is>
      </c>
      <c r="AV1919" s="2" t="inlineStr">
        <is>
          <t>EXCLUDE_FROM_HN</t>
        </is>
      </c>
    </row>
    <row r="1920">
      <c r="A1920" s="2" t="inlineStr">
        <is>
          <t>KEEP</t>
        </is>
      </c>
      <c r="B1920" s="2" t="inlineStr"/>
      <c r="C1920" s="2" t="inlineStr">
        <is>
          <t>YES</t>
        </is>
      </c>
      <c r="D1920" s="2" t="inlineStr">
        <is>
          <t>YES_NEOMORPH_DN</t>
        </is>
      </c>
      <c r="E1920" s="2" t="inlineStr">
        <is>
          <t>INCLUDE</t>
        </is>
      </c>
      <c r="F1920" s="2" t="inlineStr">
        <is>
          <t>DOMINANT_NEGATIVE_ANTIMORPH</t>
        </is>
      </c>
      <c r="G1920" s="2" t="inlineStr">
        <is>
          <t>GOF_LIKE_BUT_NOT_STRICT</t>
        </is>
      </c>
      <c r="H1920" s="2" t="inlineStr"/>
      <c r="I1920" s="2" t="inlineStr">
        <is>
          <t>KHDC3L</t>
        </is>
      </c>
      <c r="J1920" s="2" t="inlineStr">
        <is>
          <t>c.322_325delGACT</t>
        </is>
      </c>
      <c r="K1920" s="2" t="inlineStr">
        <is>
          <t>p.Asp108Ilefs*30</t>
        </is>
      </c>
      <c r="L1920" s="2" t="inlineStr">
        <is>
          <t>frameshift</t>
        </is>
      </c>
      <c r="M1920" s="2" t="inlineStr">
        <is>
          <t>high</t>
        </is>
      </c>
      <c r="N1920" s="2" t="inlineStr"/>
      <c r="O1920" s="2" t="inlineStr">
        <is>
          <t>10.1038/ejhg.2012.274</t>
        </is>
      </c>
      <c r="P1920" s="2" t="inlineStr"/>
      <c r="Q1920" s="2" t="inlineStr">
        <is>
          <t>Report of four new patients with protein-truncating mutations in C6orf221/KHDC3L and colocalization with NLRP7.</t>
        </is>
      </c>
      <c r="R1920" s="2" t="inlineStr"/>
      <c r="S1920" s="2" t="inlineStr">
        <is>
          <t>protein-truncating mutation; no evidence of gain-of-function; no evidence of toxic aggregation or dominant-negative effect</t>
        </is>
      </c>
      <c r="T1920" s="2" t="inlineStr">
        <is>
          <t>a previously described 4-bp deletion, c.322_325delGACT, p.Asp108Ilefs*30, transmitted on a shared haplotype to three patients from different populations</t>
        </is>
      </c>
      <c r="U1920" s="2" t="inlineStr">
        <is>
          <t>DOMINANT_NEGATIVE_ANTIMORPH</t>
        </is>
      </c>
      <c r="V1920" s="2" t="inlineStr">
        <is>
          <t>GOF_LIKE_BUT_NOT_STRICT</t>
        </is>
      </c>
      <c r="W1920" s="2" t="inlineStr">
        <is>
          <t>EXCLUDE_FROM_HN</t>
        </is>
      </c>
      <c r="X1920" s="2" t="inlineStr">
        <is>
          <t>N</t>
        </is>
      </c>
      <c r="Y1920" s="2" t="inlineStr">
        <is>
          <t>Dominant-negative</t>
        </is>
      </c>
      <c r="Z1920" s="2" t="inlineStr">
        <is>
          <t>NM_001017361.3</t>
        </is>
      </c>
      <c r="AA1920" s="2" t="inlineStr">
        <is>
          <t>NM_001017361.3:c.322_325delGACT</t>
        </is>
      </c>
      <c r="AB1920" s="2" t="inlineStr">
        <is>
          <t>NC_000006.12:g.73363247_73363250del</t>
        </is>
      </c>
      <c r="AC1920" s="2" t="inlineStr">
        <is>
          <t>NC_000006.12:73363246:GACT:</t>
        </is>
      </c>
      <c r="AD1920" s="2" t="inlineStr">
        <is>
          <t>chr6</t>
        </is>
      </c>
      <c r="AE1920" s="2" t="inlineStr">
        <is>
          <t>73363247</t>
        </is>
      </c>
      <c r="AF1920" s="2" t="inlineStr">
        <is>
          <t>recurrent hydatidiform moles</t>
        </is>
      </c>
      <c r="AG1920" s="2" t="inlineStr"/>
      <c r="AH1920" s="2" t="inlineStr">
        <is>
          <t>frameshift</t>
        </is>
      </c>
      <c r="AI1920" s="2" t="inlineStr"/>
      <c r="AJ1920" s="2" t="inlineStr">
        <is>
          <t>True</t>
        </is>
      </c>
      <c r="AK1920" s="2" t="inlineStr"/>
      <c r="AL1920" s="2" t="inlineStr"/>
      <c r="AM1920" s="2" t="inlineStr">
        <is>
          <t>Mutation is a frameshift leading to a premature stop codon; no evidence of gain-of-function or toxic gain-of-function mechanism is provided in the text.</t>
        </is>
      </c>
      <c r="AN1920" s="2" t="inlineStr">
        <is>
          <t>False</t>
        </is>
      </c>
      <c r="AO1920" s="2" t="inlineStr">
        <is>
          <t>dominant-negative keyword in text</t>
        </is>
      </c>
      <c r="AP1920" s="2" t="inlineStr">
        <is>
          <t>direct_functional</t>
        </is>
      </c>
      <c r="AQ1920" s="2" t="inlineStr">
        <is>
          <t>KHDC3L|NM_001017361.3|c.322_325delGACT|p.Asp108Ilefs*30</t>
        </is>
      </c>
      <c r="AR1920" s="2" t="inlineStr">
        <is>
          <t>False</t>
        </is>
      </c>
      <c r="AS1920" s="2" t="inlineStr">
        <is>
          <t>human_evidence</t>
        </is>
      </c>
      <c r="AT1920" s="2" t="inlineStr"/>
      <c r="AU1920" s="2" t="inlineStr">
        <is>
          <t>PASS</t>
        </is>
      </c>
      <c r="AV1920" s="2" t="inlineStr">
        <is>
          <t>EXCLUDE_FROM_HN</t>
        </is>
      </c>
    </row>
    <row r="1921">
      <c r="A1921" s="2" t="inlineStr">
        <is>
          <t>KEEP</t>
        </is>
      </c>
      <c r="B1921" s="2" t="inlineStr"/>
      <c r="C1921" s="2" t="inlineStr">
        <is>
          <t>YES</t>
        </is>
      </c>
      <c r="D1921" s="2" t="inlineStr">
        <is>
          <t>REVIEW</t>
        </is>
      </c>
      <c r="E1921" s="2" t="inlineStr">
        <is>
          <t>REVIEW</t>
        </is>
      </c>
      <c r="F1921" s="2" t="inlineStr">
        <is>
          <t>LOSS_OF_FUNCTION_NON_GOF</t>
        </is>
      </c>
      <c r="G1921" s="2" t="inlineStr">
        <is>
          <t>NOT_GOF</t>
        </is>
      </c>
      <c r="H1921" s="2" t="inlineStr"/>
      <c r="I1921" s="2" t="inlineStr">
        <is>
          <t>ABCA4</t>
        </is>
      </c>
      <c r="J1921" s="2" t="inlineStr">
        <is>
          <t>c.6184_6187delGTCT</t>
        </is>
      </c>
      <c r="K1921" s="2" t="inlineStr">
        <is>
          <t>p.Gln2062_Arg2063delinsTer</t>
        </is>
      </c>
      <c r="L1921" s="2" t="inlineStr">
        <is>
          <t>stop_gain</t>
        </is>
      </c>
      <c r="M1921" s="2" t="inlineStr">
        <is>
          <t>high</t>
        </is>
      </c>
      <c r="N1921" s="2" t="inlineStr"/>
      <c r="O1921" s="2" t="inlineStr">
        <is>
          <t>10.1016/j.bbrc.2019.08.121</t>
        </is>
      </c>
      <c r="P1921" s="2" t="inlineStr"/>
      <c r="Q1921" s="2" t="inlineStr">
        <is>
          <t>Functional significance of the conserved C-Terminal VFVNFA motif in the retina-specific ABC transporter, ABCA4, and its role in inherited visual disease.</t>
        </is>
      </c>
      <c r="R1921" s="2" t="inlineStr"/>
      <c r="S1921" s="2" t="inlineStr">
        <is>
          <t>C-terminal truncation removes the conserved VFVNFA motif and Walker B motif, leading to loss of nucleotide binding and ATP hydrolysis. Structural modeling suggests a severely altered C-terminal domain.</t>
        </is>
      </c>
      <c r="T1921" s="2" t="inlineStr">
        <is>
          <t>NBD2ΔGTCT mutation led to a severely premature truncated polypeptide resulting in a markedly altered C-terminus of the NBD2.</t>
        </is>
      </c>
      <c r="U1921" s="2" t="inlineStr">
        <is>
          <t>LOSS_OF_FUNCTION_NON_GOF</t>
        </is>
      </c>
      <c r="V1921" s="2" t="inlineStr">
        <is>
          <t>NOT_GOF</t>
        </is>
      </c>
      <c r="W1921" s="2" t="inlineStr">
        <is>
          <t>NON_GOF</t>
        </is>
      </c>
      <c r="X1921" s="2" t="inlineStr">
        <is>
          <t>N</t>
        </is>
      </c>
      <c r="Y1921" s="2" t="inlineStr">
        <is>
          <t>Neomorph/uncertain</t>
        </is>
      </c>
      <c r="Z1921" s="2" t="inlineStr">
        <is>
          <t>NM_000350.3</t>
        </is>
      </c>
      <c r="AA1921" s="2" t="inlineStr">
        <is>
          <t>NM_000350.3:c.6184_6187delGTCT</t>
        </is>
      </c>
      <c r="AB1921" s="2" t="inlineStr">
        <is>
          <t>NC_000001.11:g.94001955_94001958del</t>
        </is>
      </c>
      <c r="AC1921" s="2" t="inlineStr">
        <is>
          <t>NC_000001.11:94001952:AGAC:</t>
        </is>
      </c>
      <c r="AD1921" s="2" t="inlineStr">
        <is>
          <t>chr1</t>
        </is>
      </c>
      <c r="AE1921" s="2" t="inlineStr">
        <is>
          <t>94001955</t>
        </is>
      </c>
      <c r="AF1921" s="2" t="inlineStr">
        <is>
          <t>Stargardt macular dystrophy</t>
        </is>
      </c>
      <c r="AG1921" s="2" t="inlineStr">
        <is>
          <t>600110</t>
        </is>
      </c>
      <c r="AH1921" s="2" t="inlineStr">
        <is>
          <t>stop_gain</t>
        </is>
      </c>
      <c r="AI1921" s="2" t="inlineStr"/>
      <c r="AJ1921" s="2" t="inlineStr">
        <is>
          <t>True</t>
        </is>
      </c>
      <c r="AK1921" s="2" t="inlineStr"/>
      <c r="AL1921" s="2" t="inlineStr"/>
      <c r="AM1921" s="2" t="inlineStr">
        <is>
          <t>The variant leads to loss of function, but the paper does not demonstrate a direct gain-of-function mechanism.</t>
        </is>
      </c>
      <c r="AN1921" s="2" t="inlineStr">
        <is>
          <t>False</t>
        </is>
      </c>
      <c r="AO1921" s="2" t="inlineStr">
        <is>
          <t>LOF keyword without GOF evidence</t>
        </is>
      </c>
      <c r="AP1921" s="2" t="inlineStr">
        <is>
          <t>literature_claim_only</t>
        </is>
      </c>
      <c r="AQ1921" s="2" t="inlineStr">
        <is>
          <t>ABCA4|NM_000350.3|c.6184_6187delGTCT|p.Gln2062_Arg2063delinsTer</t>
        </is>
      </c>
      <c r="AR1921" s="2" t="inlineStr">
        <is>
          <t>False</t>
        </is>
      </c>
      <c r="AS1921" s="2" t="inlineStr">
        <is>
          <t>unclear</t>
        </is>
      </c>
      <c r="AT1921" s="2" t="inlineStr"/>
      <c r="AU1921" s="2" t="inlineStr">
        <is>
          <t>P3_WEAK_EVIDENCE</t>
        </is>
      </c>
      <c r="AV1921" s="2" t="inlineStr">
        <is>
          <t>NON_GOF</t>
        </is>
      </c>
    </row>
    <row r="1922">
      <c r="A1922" s="2" t="inlineStr">
        <is>
          <t>KEEP</t>
        </is>
      </c>
      <c r="B1922" s="2" t="inlineStr"/>
      <c r="C1922" s="2" t="inlineStr">
        <is>
          <t>YES</t>
        </is>
      </c>
      <c r="D1922" s="2" t="inlineStr">
        <is>
          <t>YES</t>
        </is>
      </c>
      <c r="E1922" s="2" t="inlineStr">
        <is>
          <t>INCLUDE</t>
        </is>
      </c>
      <c r="F1922" s="2" t="inlineStr">
        <is>
          <t>TOXIC_GOF</t>
        </is>
      </c>
      <c r="G1922" s="2" t="inlineStr">
        <is>
          <t>TRUE_GOF</t>
        </is>
      </c>
      <c r="H1922" s="2" t="inlineStr"/>
      <c r="I1922" s="2" t="inlineStr">
        <is>
          <t>PRNP</t>
        </is>
      </c>
      <c r="J1922" s="2" t="inlineStr">
        <is>
          <t>c.479C&gt;A</t>
        </is>
      </c>
      <c r="K1922" s="2" t="inlineStr">
        <is>
          <t>p.Gln160*</t>
        </is>
      </c>
      <c r="L1922" s="2" t="inlineStr">
        <is>
          <t>stop_gain</t>
        </is>
      </c>
      <c r="M1922" s="2" t="inlineStr">
        <is>
          <t>high</t>
        </is>
      </c>
      <c r="N1922" s="2" t="inlineStr"/>
      <c r="O1922" s="2" t="inlineStr">
        <is>
          <t>10.3233/JAD-160300</t>
        </is>
      </c>
      <c r="P1922" s="2" t="inlineStr"/>
      <c r="Q1922" s="2" t="inlineStr">
        <is>
          <t>Genetic Prion Disease Caused by PRNP Q160X Mutation Presenting with an Orbitofrontal Syndrome, Cyclic Diarrhea, and Peripheral Neuropathy.</t>
        </is>
      </c>
      <c r="R1922" s="2" t="inlineStr"/>
      <c r="S1922" s="2" t="inlineStr">
        <is>
          <t>Truncating mutation leads to systemic amyloidosis and atypical clinical features including orbitofrontal syndrome, cyclic diarrhea, and peripheral neuropathy.</t>
        </is>
      </c>
      <c r="T1922" s="2" t="inlineStr">
        <is>
          <t>This is the first report of a family affected with the nonsense PRNP mutation Q160X displaying clear autosomal dominant disease in multiple family members and reduced penetrance.</t>
        </is>
      </c>
      <c r="U1922" s="2" t="inlineStr">
        <is>
          <t>TOXIC_GOF</t>
        </is>
      </c>
      <c r="V1922" s="2" t="inlineStr">
        <is>
          <t>TRUE_GOF</t>
        </is>
      </c>
      <c r="W1922" s="2" t="inlineStr">
        <is>
          <t>TOXIC_GOF_SEPARATE</t>
        </is>
      </c>
      <c r="X1922" s="2" t="inlineStr">
        <is>
          <t>N</t>
        </is>
      </c>
      <c r="Y1922" s="2" t="inlineStr">
        <is>
          <t>Neomorph/uncertain</t>
        </is>
      </c>
      <c r="Z1922" s="2" t="inlineStr">
        <is>
          <t>NM_000311.5</t>
        </is>
      </c>
      <c r="AA1922" s="2" t="inlineStr">
        <is>
          <t>NM_000311.5:c.479C&gt;A</t>
        </is>
      </c>
      <c r="AB1922" s="2" t="inlineStr"/>
      <c r="AC1922" s="2" t="inlineStr"/>
      <c r="AD1922" s="2" t="inlineStr"/>
      <c r="AE1922" s="2" t="inlineStr"/>
      <c r="AF1922" s="2" t="inlineStr">
        <is>
          <t>Genetic Prion Disease</t>
        </is>
      </c>
      <c r="AG1922" s="2" t="inlineStr">
        <is>
          <t>176640</t>
        </is>
      </c>
      <c r="AH1922" s="2" t="inlineStr">
        <is>
          <t>stop_gain</t>
        </is>
      </c>
      <c r="AI1922" s="2" t="inlineStr"/>
      <c r="AJ1922" s="2" t="inlineStr">
        <is>
          <t>True</t>
        </is>
      </c>
      <c r="AK1922" s="2" t="inlineStr"/>
      <c r="AL1922" s="2" t="inlineStr"/>
      <c r="AM1922" s="2" t="inlineStr">
        <is>
          <t>The mutation is a nonsense variant leading to a truncated protein. The mechanism is likely toxic aggregation or amyloidosis, not direct gain-of-function.</t>
        </is>
      </c>
      <c r="AN1922" s="2" t="inlineStr">
        <is>
          <t>False</t>
        </is>
      </c>
      <c r="AO1922" s="2" t="inlineStr">
        <is>
          <t>toxic/aggregation keyword in text</t>
        </is>
      </c>
      <c r="AP1922" s="2" t="inlineStr">
        <is>
          <t>direct_functional</t>
        </is>
      </c>
      <c r="AQ1922" s="2" t="inlineStr">
        <is>
          <t>PRNP|NM_000311.5|c.479C&gt;A|p.Gln160*</t>
        </is>
      </c>
      <c r="AR1922" s="2" t="inlineStr">
        <is>
          <t>False</t>
        </is>
      </c>
      <c r="AS1922" s="2" t="inlineStr">
        <is>
          <t>unclear</t>
        </is>
      </c>
      <c r="AT1922" s="2" t="inlineStr"/>
      <c r="AU1922" s="2" t="inlineStr">
        <is>
          <t>PASS</t>
        </is>
      </c>
      <c r="AV1922" s="2" t="inlineStr">
        <is>
          <t>N_LIKE_TOXIC</t>
        </is>
      </c>
    </row>
    <row r="1923">
      <c r="A1923" s="2" t="inlineStr">
        <is>
          <t>KEEP</t>
        </is>
      </c>
      <c r="B1923" s="2" t="inlineStr"/>
      <c r="C1923" s="2" t="inlineStr">
        <is>
          <t>YES</t>
        </is>
      </c>
      <c r="D1923" s="2" t="inlineStr">
        <is>
          <t>YES_NEOMORPH_DN</t>
        </is>
      </c>
      <c r="E1923" s="2" t="inlineStr">
        <is>
          <t>INCLUDE</t>
        </is>
      </c>
      <c r="F1923" s="2" t="inlineStr">
        <is>
          <t>DOMINANT_NEGATIVE_ANTIMORPH</t>
        </is>
      </c>
      <c r="G1923" s="2" t="inlineStr">
        <is>
          <t>GOF_LIKE_BUT_NOT_STRICT</t>
        </is>
      </c>
      <c r="H1923" s="2" t="inlineStr"/>
      <c r="I1923" s="2" t="inlineStr">
        <is>
          <t>CDC6</t>
        </is>
      </c>
      <c r="J1923" s="2" t="inlineStr">
        <is>
          <t>c.1324_1327del</t>
        </is>
      </c>
      <c r="K1923" s="2" t="inlineStr">
        <is>
          <t>p.Ser442GlyfsTer?</t>
        </is>
      </c>
      <c r="L1923" s="2" t="inlineStr">
        <is>
          <t>frameshift</t>
        </is>
      </c>
      <c r="M1923" s="2" t="inlineStr">
        <is>
          <t>high</t>
        </is>
      </c>
      <c r="N1923" s="2" t="inlineStr"/>
      <c r="O1923" s="2" t="inlineStr">
        <is>
          <t>10.1091/mbc.e03-01-0029</t>
        </is>
      </c>
      <c r="P1923" s="2" t="inlineStr"/>
      <c r="Q1923" s="2" t="inlineStr">
        <is>
          <t>Caspase-3-mediated cleavage of Cdc6 induces nuclear localization of p49-truncated Cdc6 and apoptosis.</t>
        </is>
      </c>
      <c r="R1923" s="2" t="inlineStr"/>
      <c r="S1923" s="2" t="inlineStr">
        <is>
          <t>N-terminal truncation of Cdc6 generates p49-tCdc6, which is retained in the nucleus due to loss of nuclear export sequence. This leads to dominant negative inhibition of DNA replication and promotes apoptosis.</t>
        </is>
      </c>
      <c r="T1923" s="2" t="inlineStr">
        <is>
          <t>truncation of Cdc6 results in an increased nuclear retention of p49-tCdc6 that could act as a dominant negative inhibitor of DNA replication and its accumulation in the nucleus could promote apoptosis.</t>
        </is>
      </c>
      <c r="U1923" s="2" t="inlineStr">
        <is>
          <t>DOMINANT_NEGATIVE_ANTIMORPH</t>
        </is>
      </c>
      <c r="V1923" s="2" t="inlineStr">
        <is>
          <t>GOF_LIKE_BUT_NOT_STRICT</t>
        </is>
      </c>
      <c r="W1923" s="2" t="inlineStr">
        <is>
          <t>EXCLUDE_FROM_HN</t>
        </is>
      </c>
      <c r="X1923" s="2" t="inlineStr">
        <is>
          <t>N</t>
        </is>
      </c>
      <c r="Y1923" s="2" t="inlineStr">
        <is>
          <t>Dominant-negative</t>
        </is>
      </c>
      <c r="Z1923" s="2" t="inlineStr">
        <is>
          <t>NM_001254.4</t>
        </is>
      </c>
      <c r="AA1923" s="2" t="inlineStr">
        <is>
          <t>NM_001254.4:c.1324_1327del</t>
        </is>
      </c>
      <c r="AB1923" s="2" t="inlineStr">
        <is>
          <t>NC_000017.11:g.40300903_40300906del</t>
        </is>
      </c>
      <c r="AC1923" s="2" t="inlineStr">
        <is>
          <t>NC_000017.11:40300901:GATG:</t>
        </is>
      </c>
      <c r="AD1923" s="2" t="inlineStr">
        <is>
          <t>chr17</t>
        </is>
      </c>
      <c r="AE1923" s="2" t="inlineStr">
        <is>
          <t>40300903</t>
        </is>
      </c>
      <c r="AF1923" s="2" t="inlineStr"/>
      <c r="AG1923" s="2" t="inlineStr"/>
      <c r="AH1923" s="2" t="inlineStr">
        <is>
          <t>frameshift</t>
        </is>
      </c>
      <c r="AI1923" s="2" t="inlineStr"/>
      <c r="AJ1923" s="2" t="inlineStr">
        <is>
          <t>True</t>
        </is>
      </c>
      <c r="AK1923" s="2" t="inlineStr"/>
      <c r="AL1923" s="2" t="inlineStr"/>
      <c r="AM1923" s="2" t="inlineStr">
        <is>
          <t>The truncated protein acts as a dominant negative and promotes apoptosis, but the mechanism is indirect and not a direct gain-of-function.</t>
        </is>
      </c>
      <c r="AN1923" s="2" t="inlineStr">
        <is>
          <t>False</t>
        </is>
      </c>
      <c r="AO1923" s="2" t="inlineStr">
        <is>
          <t>dominant-negative keyword in text</t>
        </is>
      </c>
      <c r="AP1923" s="2" t="inlineStr">
        <is>
          <t>literature_claim_only</t>
        </is>
      </c>
      <c r="AQ1923" s="2" t="inlineStr">
        <is>
          <t>CDC6|NM_001254.4|c.1324_1327del|p.Ser442GlyfsTer?</t>
        </is>
      </c>
      <c r="AR1923" s="2" t="inlineStr">
        <is>
          <t>False</t>
        </is>
      </c>
      <c r="AS1923" s="2" t="inlineStr">
        <is>
          <t>unclear</t>
        </is>
      </c>
      <c r="AT1923" s="2" t="inlineStr"/>
      <c r="AU1923" s="2" t="inlineStr">
        <is>
          <t>P3_WEAK_EVIDENCE</t>
        </is>
      </c>
      <c r="AV1923" s="2" t="inlineStr">
        <is>
          <t>EXCLUDE_FROM_HN</t>
        </is>
      </c>
    </row>
    <row r="1924">
      <c r="A1924" s="3" t="inlineStr">
        <is>
          <t>EXCLUDE_NO_GOF_EVIDENCE</t>
        </is>
      </c>
      <c r="B1924" s="3" t="inlineStr">
        <is>
          <t>Explicit statement: 'no gain-of-function effect demonstrated' or equivalent</t>
        </is>
      </c>
      <c r="C1924" s="3" t="inlineStr">
        <is>
          <t>NO</t>
        </is>
      </c>
      <c r="D1924" s="3" t="inlineStr">
        <is>
          <t>NO</t>
        </is>
      </c>
      <c r="E1924" s="3" t="inlineStr">
        <is>
          <t>EXCLUDE</t>
        </is>
      </c>
      <c r="F1924" s="3" t="inlineStr">
        <is>
          <t>LOSS_OF_FUNCTION_NON_GOF</t>
        </is>
      </c>
      <c r="G1924" s="3" t="inlineStr">
        <is>
          <t>EXCLUDED</t>
        </is>
      </c>
      <c r="H1924" s="3" t="inlineStr"/>
      <c r="I1924" s="3" t="inlineStr">
        <is>
          <t>SLC4A11</t>
        </is>
      </c>
      <c r="J1924" s="3" t="inlineStr">
        <is>
          <t>c.2450_2451del (p.Pro817Argfs*32)</t>
        </is>
      </c>
      <c r="K1924" s="3" t="inlineStr">
        <is>
          <t>p.Pro817Argfs*32</t>
        </is>
      </c>
      <c r="L1924" s="3" t="inlineStr">
        <is>
          <t>frameshift</t>
        </is>
      </c>
      <c r="M1924" s="3" t="inlineStr">
        <is>
          <t>high</t>
        </is>
      </c>
      <c r="N1924" s="3" t="inlineStr"/>
      <c r="O1924" s="3" t="inlineStr">
        <is>
          <t>10.1097/ICO.0000000000000670</t>
        </is>
      </c>
      <c r="P1924" s="3" t="inlineStr"/>
      <c r="Q1924" s="3" t="inlineStr">
        <is>
          <t>Congenital Corneal Endothelial Dystrophies Resulting From Novel De Novo Mutations.</t>
        </is>
      </c>
      <c r="R1924" s="3" t="inlineStr"/>
      <c r="S1924" s="3" t="inlineStr">
        <is>
          <t>Not applicable; the mutation is a frameshift leading to loss of function, not gain of function.</t>
        </is>
      </c>
      <c r="T1924" s="3" t="inlineStr">
        <is>
          <t>The proband displayed a novel de novo frameshift mutation in one SLC4A11 allele, p.(Pro817Argfs*32).</t>
        </is>
      </c>
      <c r="U1924" s="3" t="inlineStr">
        <is>
          <t>NMD_ESCAPE_EFFECT_REVIEW</t>
        </is>
      </c>
      <c r="V1924" s="3" t="inlineStr">
        <is>
          <t>UNCERTAIN</t>
        </is>
      </c>
      <c r="W1924" s="3" t="inlineStr">
        <is>
          <t>REVIEW</t>
        </is>
      </c>
      <c r="X1924" s="3" t="inlineStr">
        <is>
          <t>N</t>
        </is>
      </c>
      <c r="Y1924" s="3" t="inlineStr">
        <is>
          <t>Neomorph/uncertain</t>
        </is>
      </c>
      <c r="Z1924" s="3" t="inlineStr">
        <is>
          <t>NM_001174089.2</t>
        </is>
      </c>
      <c r="AA1924" s="3" t="inlineStr">
        <is>
          <t>NM_001174089.2:c.2450_2451del (p.Pro817Argfs*32)</t>
        </is>
      </c>
      <c r="AB1924" s="3" t="inlineStr">
        <is>
          <t>NC_000020.11:g.3228366_3228367del</t>
        </is>
      </c>
      <c r="AC1924" s="3" t="inlineStr">
        <is>
          <t>NC_000020.11:3228365:CG:</t>
        </is>
      </c>
      <c r="AD1924" s="3" t="inlineStr">
        <is>
          <t>chr20</t>
        </is>
      </c>
      <c r="AE1924" s="3" t="inlineStr">
        <is>
          <t>3228366</t>
        </is>
      </c>
      <c r="AF1924" s="3" t="inlineStr">
        <is>
          <t>congenital hereditary endothelial dystrophy (CHED)</t>
        </is>
      </c>
      <c r="AG1924" s="3" t="inlineStr">
        <is>
          <t>217700</t>
        </is>
      </c>
      <c r="AH1924" s="3" t="inlineStr">
        <is>
          <t>frameshift</t>
        </is>
      </c>
      <c r="AI1924" s="3" t="inlineStr"/>
      <c r="AJ1924" s="3" t="inlineStr">
        <is>
          <t>True</t>
        </is>
      </c>
      <c r="AK1924" s="3" t="inlineStr"/>
      <c r="AL1924" s="3" t="inlineStr"/>
      <c r="AM1924" s="3" t="inlineStr">
        <is>
          <t>The mutation is a de novo frameshift in SLC4A11, but the paper does not provide evidence of gain-of-function activity. The described phenotype is consistent with loss of function.</t>
        </is>
      </c>
      <c r="AN1924" s="3" t="inlineStr">
        <is>
          <t>False</t>
        </is>
      </c>
      <c r="AO1924" s="3" t="inlineStr">
        <is>
          <t>NMD/PTC without clear downstream mechanism</t>
        </is>
      </c>
      <c r="AP1924" s="3" t="inlineStr">
        <is>
          <t>direct_functional</t>
        </is>
      </c>
      <c r="AQ1924" s="3" t="inlineStr">
        <is>
          <t>SLC4A11|NM_001174089.2|c.2450_2451del (p.Pro817Argfs*32)|p.Pro817Argfs*32</t>
        </is>
      </c>
      <c r="AR1924" s="3" t="inlineStr">
        <is>
          <t>False</t>
        </is>
      </c>
      <c r="AS1924" s="3" t="inlineStr">
        <is>
          <t>unclear</t>
        </is>
      </c>
      <c r="AT1924" s="3" t="inlineStr"/>
      <c r="AU1924" s="3" t="inlineStr">
        <is>
          <t>PASS</t>
        </is>
      </c>
      <c r="AV1924" s="3" t="inlineStr">
        <is>
          <t>REVIEW</t>
        </is>
      </c>
    </row>
    <row r="1925">
      <c r="A1925" s="3" t="inlineStr">
        <is>
          <t>EXCLUDE_NO_GOF_EVIDENCE</t>
        </is>
      </c>
      <c r="B1925" s="3" t="inlineStr">
        <is>
          <t>Explicit statement: 'no gain-of-function effect demonstrated' or equivalent</t>
        </is>
      </c>
      <c r="C1925" s="3" t="inlineStr">
        <is>
          <t>NO</t>
        </is>
      </c>
      <c r="D1925" s="3" t="inlineStr">
        <is>
          <t>NO</t>
        </is>
      </c>
      <c r="E1925" s="3" t="inlineStr">
        <is>
          <t>EXCLUDE</t>
        </is>
      </c>
      <c r="F1925" s="3" t="inlineStr">
        <is>
          <t>LOSS_OF_FUNCTION_NON_GOF</t>
        </is>
      </c>
      <c r="G1925" s="3" t="inlineStr">
        <is>
          <t>EXCLUDED</t>
        </is>
      </c>
      <c r="H1925" s="3" t="inlineStr"/>
      <c r="I1925" s="3" t="inlineStr">
        <is>
          <t>ZEB1</t>
        </is>
      </c>
      <c r="J1925" s="3" t="inlineStr">
        <is>
          <t>c.20G&gt;A (p.Cys7*)</t>
        </is>
      </c>
      <c r="K1925" s="3" t="inlineStr">
        <is>
          <t>p.Cys7*</t>
        </is>
      </c>
      <c r="L1925" s="3" t="inlineStr">
        <is>
          <t>stop_gain</t>
        </is>
      </c>
      <c r="M1925" s="3" t="inlineStr">
        <is>
          <t>high</t>
        </is>
      </c>
      <c r="N1925" s="3" t="inlineStr"/>
      <c r="O1925" s="3" t="inlineStr">
        <is>
          <t>10.1097/ICO.0000000000000670</t>
        </is>
      </c>
      <c r="P1925" s="3" t="inlineStr"/>
      <c r="Q1925" s="3" t="inlineStr">
        <is>
          <t>Congenital Corneal Endothelial Dystrophies Resulting From Novel De Novo Mutations.</t>
        </is>
      </c>
      <c r="R1925" s="3" t="inlineStr"/>
      <c r="S1925" s="3" t="inlineStr">
        <is>
          <t>Not applicable; the mutation is a nonsense mutation leading to loss of function, not gain of function.</t>
        </is>
      </c>
      <c r="T1925" s="3" t="inlineStr">
        <is>
          <t>Sanger sequencing found a novel de novo nonsense mutation in the first exon of ZEB1, p.(Cys7*).</t>
        </is>
      </c>
      <c r="U1925" s="3" t="inlineStr">
        <is>
          <t>NMD_ESCAPE_EFFECT_REVIEW</t>
        </is>
      </c>
      <c r="V1925" s="3" t="inlineStr">
        <is>
          <t>UNCERTAIN</t>
        </is>
      </c>
      <c r="W1925" s="3" t="inlineStr">
        <is>
          <t>REVIEW</t>
        </is>
      </c>
      <c r="X1925" s="3" t="inlineStr">
        <is>
          <t>N</t>
        </is>
      </c>
      <c r="Y1925" s="3" t="inlineStr">
        <is>
          <t>Neomorph/uncertain</t>
        </is>
      </c>
      <c r="Z1925" s="3" t="inlineStr">
        <is>
          <t>NM_001128128.3</t>
        </is>
      </c>
      <c r="AA1925" s="3" t="inlineStr">
        <is>
          <t>NM_001128128.3:c.20G&gt;A (p.Cys7*)</t>
        </is>
      </c>
      <c r="AB1925" s="3" t="inlineStr"/>
      <c r="AC1925" s="3" t="inlineStr"/>
      <c r="AD1925" s="3" t="inlineStr"/>
      <c r="AE1925" s="3" t="inlineStr"/>
      <c r="AF1925" s="3" t="inlineStr">
        <is>
          <t>posterior polymorphous corneal dystrophy</t>
        </is>
      </c>
      <c r="AG1925" s="3" t="inlineStr"/>
      <c r="AH1925" s="3" t="inlineStr">
        <is>
          <t>stop_gain</t>
        </is>
      </c>
      <c r="AI1925" s="3" t="inlineStr"/>
      <c r="AJ1925" s="3" t="inlineStr">
        <is>
          <t>True</t>
        </is>
      </c>
      <c r="AK1925" s="3" t="inlineStr"/>
      <c r="AL1925" s="3" t="inlineStr"/>
      <c r="AM1925" s="3" t="inlineStr">
        <is>
          <t>The mutation is a de novo nonsense mutation in ZEB1. No evidence of gain-of-function activity is provided in the paper.</t>
        </is>
      </c>
      <c r="AN1925" s="3" t="inlineStr">
        <is>
          <t>False</t>
        </is>
      </c>
      <c r="AO1925" s="3" t="inlineStr">
        <is>
          <t>NMD/PTC without clear downstream mechanism</t>
        </is>
      </c>
      <c r="AP1925" s="3" t="inlineStr">
        <is>
          <t>direct_functional</t>
        </is>
      </c>
      <c r="AQ1925" s="3" t="inlineStr">
        <is>
          <t>ZEB1|NM_001128128.3|c.20G&gt;A (p.Cys7*)|p.Cys7*</t>
        </is>
      </c>
      <c r="AR1925" s="3" t="inlineStr">
        <is>
          <t>False</t>
        </is>
      </c>
      <c r="AS1925" s="3" t="inlineStr">
        <is>
          <t>unclear</t>
        </is>
      </c>
      <c r="AT1925" s="3" t="inlineStr"/>
      <c r="AU1925" s="3" t="inlineStr">
        <is>
          <t>PASS</t>
        </is>
      </c>
      <c r="AV1925" s="3" t="inlineStr">
        <is>
          <t>REVIEW</t>
        </is>
      </c>
    </row>
    <row r="1926">
      <c r="A1926" s="2" t="inlineStr">
        <is>
          <t>KEEP</t>
        </is>
      </c>
      <c r="B1926" s="2" t="inlineStr"/>
      <c r="C1926" s="2" t="inlineStr">
        <is>
          <t>YES</t>
        </is>
      </c>
      <c r="D1926" s="2" t="inlineStr">
        <is>
          <t>YES</t>
        </is>
      </c>
      <c r="E1926" s="2" t="inlineStr">
        <is>
          <t>INCLUDE</t>
        </is>
      </c>
      <c r="F1926" s="2" t="inlineStr">
        <is>
          <t>TOXIC_GOF</t>
        </is>
      </c>
      <c r="G1926" s="2" t="inlineStr">
        <is>
          <t>TRUE_GOF</t>
        </is>
      </c>
      <c r="H1926" s="2" t="inlineStr"/>
      <c r="I1926" s="2" t="inlineStr">
        <is>
          <t>FOXG1</t>
        </is>
      </c>
      <c r="J1926" s="2" t="inlineStr">
        <is>
          <t>c.252_253del</t>
        </is>
      </c>
      <c r="K1926" s="2" t="inlineStr">
        <is>
          <t>p.Q84PfsTer2</t>
        </is>
      </c>
      <c r="L1926" s="2" t="inlineStr">
        <is>
          <t>frameshift</t>
        </is>
      </c>
      <c r="M1926" s="2" t="inlineStr">
        <is>
          <t>high</t>
        </is>
      </c>
      <c r="N1926" s="2" t="inlineStr"/>
      <c r="O1926" s="2" t="inlineStr">
        <is>
          <t>10.1101/2025.01.21.634140</t>
        </is>
      </c>
      <c r="P1926" s="2" t="inlineStr"/>
      <c r="Q1926" s="2" t="inlineStr">
        <is>
          <t>The patient-specific mouse model with &lt;i&gt;Foxg1&lt;/i&gt; frameshift mutation provides insights into the pathophysiology of FOXG1 syndrome.</t>
        </is>
      </c>
      <c r="R1926" s="2" t="inlineStr"/>
      <c r="S1926" s="2" t="inlineStr">
        <is>
          <t>N-terminal fragment forms intracellular speckles, interacts with full-length FOXG1, and sequesters it to subcellular domains. Promotes radial glial identity and suppresses neuronal migration.</t>
        </is>
      </c>
      <c r="T1926" s="2" t="inlineStr">
        <is>
          <t>Q84Pfs fragment forms intracellular speckles, interacts with FOXG1 full-length protein, and triggers the sequestration of FOXG1 to distinct subcellular domains.</t>
        </is>
      </c>
      <c r="U1926" s="2" t="inlineStr">
        <is>
          <t>TOXIC_GOF</t>
        </is>
      </c>
      <c r="V1926" s="2" t="inlineStr">
        <is>
          <t>TRUE_GOF</t>
        </is>
      </c>
      <c r="W1926" s="2" t="inlineStr">
        <is>
          <t>TOXIC_GOF_SEPARATE</t>
        </is>
      </c>
      <c r="X1926" s="2" t="inlineStr">
        <is>
          <t>N</t>
        </is>
      </c>
      <c r="Y1926" s="2" t="inlineStr">
        <is>
          <t>Neomorph/uncertain</t>
        </is>
      </c>
      <c r="Z1926" s="2" t="inlineStr">
        <is>
          <t>NM_005249.5</t>
        </is>
      </c>
      <c r="AA1926" s="2" t="inlineStr">
        <is>
          <t>NM_005249.5:c.252_253del</t>
        </is>
      </c>
      <c r="AB1926" s="2" t="inlineStr">
        <is>
          <t>NC_000014.9:g.28767534_28767535del</t>
        </is>
      </c>
      <c r="AC1926" s="2" t="inlineStr">
        <is>
          <t>NC_000014.9:28767530:CC:</t>
        </is>
      </c>
      <c r="AD1926" s="2" t="inlineStr">
        <is>
          <t>chr14</t>
        </is>
      </c>
      <c r="AE1926" s="2" t="inlineStr">
        <is>
          <t>28767534</t>
        </is>
      </c>
      <c r="AF1926" s="2" t="inlineStr">
        <is>
          <t>FOXG1 syndrome</t>
        </is>
      </c>
      <c r="AG1926" s="2" t="inlineStr">
        <is>
          <t>615654</t>
        </is>
      </c>
      <c r="AH1926" s="2" t="inlineStr">
        <is>
          <t>frameshift</t>
        </is>
      </c>
      <c r="AI1926" s="2" t="inlineStr"/>
      <c r="AJ1926" s="2" t="inlineStr">
        <is>
          <t>True</t>
        </is>
      </c>
      <c r="AK1926" s="2" t="inlineStr"/>
      <c r="AL1926" s="2" t="inlineStr"/>
      <c r="AM1926" s="2" t="inlineStr">
        <is>
          <t>Mechanism involves protein sequestration and toxic gain-of-function effects.</t>
        </is>
      </c>
      <c r="AN1926" s="2" t="inlineStr">
        <is>
          <t>False</t>
        </is>
      </c>
      <c r="AO1926" s="2" t="inlineStr">
        <is>
          <t>toxic/aggregation keyword in text</t>
        </is>
      </c>
      <c r="AP1926" s="2" t="inlineStr">
        <is>
          <t>direct_functional</t>
        </is>
      </c>
      <c r="AQ1926" s="2" t="inlineStr">
        <is>
          <t>FOXG1|NM_005249.5|c.252_253del|p.Q84PfsTer2</t>
        </is>
      </c>
      <c r="AR1926" s="2" t="inlineStr">
        <is>
          <t>True</t>
        </is>
      </c>
      <c r="AS1926" s="2" t="inlineStr">
        <is>
          <t>nonhuman_evidence</t>
        </is>
      </c>
      <c r="AT1926" s="2" t="inlineStr"/>
      <c r="AU1926" s="2" t="inlineStr">
        <is>
          <t>PASS</t>
        </is>
      </c>
      <c r="AV1926" s="2" t="inlineStr">
        <is>
          <t>N_LIKE_TOXIC</t>
        </is>
      </c>
    </row>
    <row r="1927">
      <c r="A1927" s="2" t="inlineStr">
        <is>
          <t>KEEP</t>
        </is>
      </c>
      <c r="B1927" s="2" t="inlineStr"/>
      <c r="C1927" s="2" t="inlineStr">
        <is>
          <t>YES</t>
        </is>
      </c>
      <c r="D1927" s="2" t="inlineStr">
        <is>
          <t>YES_NEOMORPH_DN</t>
        </is>
      </c>
      <c r="E1927" s="2" t="inlineStr">
        <is>
          <t>INCLUDE</t>
        </is>
      </c>
      <c r="F1927" s="2" t="inlineStr">
        <is>
          <t>DOMINANT_NEGATIVE_ANTIMORPH</t>
        </is>
      </c>
      <c r="G1927" s="2" t="inlineStr">
        <is>
          <t>GOF_LIKE_BUT_NOT_STRICT</t>
        </is>
      </c>
      <c r="H1927" s="2" t="inlineStr"/>
      <c r="I1927" s="2" t="inlineStr">
        <is>
          <t>BRCA2</t>
        </is>
      </c>
      <c r="J1927" s="2" t="inlineStr">
        <is>
          <t>c.6174delT</t>
        </is>
      </c>
      <c r="K1927" s="2" t="inlineStr">
        <is>
          <t>p.Ser2058LeufsTer11</t>
        </is>
      </c>
      <c r="L1927" s="2" t="inlineStr">
        <is>
          <t>frameshift</t>
        </is>
      </c>
      <c r="M1927" s="2" t="inlineStr">
        <is>
          <t>high</t>
        </is>
      </c>
      <c r="N1927" s="2" t="inlineStr"/>
      <c r="O1927" s="2" t="inlineStr">
        <is>
          <t>10.1016/j.cancergencyto.2008.06.013</t>
        </is>
      </c>
      <c r="P1927" s="2" t="inlineStr"/>
      <c r="Q1927" s="2" t="inlineStr">
        <is>
          <t>Restoration of CAPAN-1 cells with functional BRCA2 provides insight into the DNA repair activity of individuals who are heterozygous for BRCA2 mutations.</t>
        </is>
      </c>
      <c r="R1927" s="2" t="inlineStr"/>
      <c r="S1927" s="2" t="inlineStr">
        <is>
          <t>C-terminal truncation removes DNA repair and nuclear localization domains; may retain RAD51 in the cytoplasm</t>
        </is>
      </c>
      <c r="T1927" s="2" t="inlineStr">
        <is>
          <t>The remaining copy of BRCA2 has a 6174delT mutation... which causes a premature C-terminal truncation that removes the domains for DNA repair and the nuclear localization signals.</t>
        </is>
      </c>
      <c r="U1927" s="2" t="inlineStr">
        <is>
          <t>DOMINANT_NEGATIVE_ANTIMORPH</t>
        </is>
      </c>
      <c r="V1927" s="2" t="inlineStr">
        <is>
          <t>GOF_LIKE_BUT_NOT_STRICT</t>
        </is>
      </c>
      <c r="W1927" s="2" t="inlineStr">
        <is>
          <t>EXCLUDE_FROM_HN</t>
        </is>
      </c>
      <c r="X1927" s="2" t="inlineStr">
        <is>
          <t>N</t>
        </is>
      </c>
      <c r="Y1927" s="2" t="inlineStr">
        <is>
          <t>Neomorphic (constitutive)</t>
        </is>
      </c>
      <c r="Z1927" s="2" t="inlineStr">
        <is>
          <t>NM_000059.4</t>
        </is>
      </c>
      <c r="AA1927" s="2" t="inlineStr">
        <is>
          <t>NM_000059.4:c.6174delT</t>
        </is>
      </c>
      <c r="AB1927" s="2" t="inlineStr">
        <is>
          <t>NC_000013.11:g.32340529del</t>
        </is>
      </c>
      <c r="AC1927" s="2" t="inlineStr">
        <is>
          <t>NC_000013.11:32340528:T:</t>
        </is>
      </c>
      <c r="AD1927" s="2" t="inlineStr">
        <is>
          <t>chr13</t>
        </is>
      </c>
      <c r="AE1927" s="2" t="inlineStr">
        <is>
          <t>32340529</t>
        </is>
      </c>
      <c r="AF1927" s="2" t="inlineStr">
        <is>
          <t>breast cancer</t>
        </is>
      </c>
      <c r="AG1927" s="2" t="inlineStr">
        <is>
          <t>113705</t>
        </is>
      </c>
      <c r="AH1927" s="2" t="inlineStr">
        <is>
          <t>frameshift</t>
        </is>
      </c>
      <c r="AI1927" s="2" t="inlineStr"/>
      <c r="AJ1927" s="2" t="inlineStr">
        <is>
          <t>True</t>
        </is>
      </c>
      <c r="AK1927" s="2" t="inlineStr"/>
      <c r="AL1927" s="2" t="inlineStr"/>
      <c r="AM1927" s="2" t="inlineStr">
        <is>
          <t>Truncated BRCA2 may act as a dominant-negative by sequestering RAD51 in the cytoplasm, impairing DNA repair</t>
        </is>
      </c>
      <c r="AN1927" s="2" t="inlineStr">
        <is>
          <t>False</t>
        </is>
      </c>
      <c r="AO1927" s="2" t="inlineStr">
        <is>
          <t>dominant-negative keyword in text</t>
        </is>
      </c>
      <c r="AP1927" s="2" t="inlineStr">
        <is>
          <t>literature_claim_only</t>
        </is>
      </c>
      <c r="AQ1927" s="2" t="inlineStr">
        <is>
          <t>BRCA2|NM_000059.4|c.6174delT|p.Ser2058LeufsTer11</t>
        </is>
      </c>
      <c r="AR1927" s="2" t="inlineStr">
        <is>
          <t>False</t>
        </is>
      </c>
      <c r="AS1927" s="2" t="inlineStr">
        <is>
          <t>unclear</t>
        </is>
      </c>
      <c r="AT1927" s="2" t="inlineStr"/>
      <c r="AU1927" s="2" t="inlineStr">
        <is>
          <t>P3_WEAK_EVIDENCE</t>
        </is>
      </c>
      <c r="AV1927" s="2" t="inlineStr">
        <is>
          <t>EXCLUDE_FROM_HN</t>
        </is>
      </c>
    </row>
    <row r="1928">
      <c r="A1928" s="2" t="inlineStr">
        <is>
          <t>KEEP</t>
        </is>
      </c>
      <c r="B1928" s="2" t="inlineStr"/>
      <c r="C1928" s="2" t="inlineStr">
        <is>
          <t>YES</t>
        </is>
      </c>
      <c r="D1928" s="2" t="inlineStr">
        <is>
          <t>YES_NEOMORPH_DN</t>
        </is>
      </c>
      <c r="E1928" s="2" t="inlineStr">
        <is>
          <t>INCLUDE</t>
        </is>
      </c>
      <c r="F1928" s="2" t="inlineStr">
        <is>
          <t>DOMINANT_NEGATIVE_ANTIMORPH</t>
        </is>
      </c>
      <c r="G1928" s="2" t="inlineStr">
        <is>
          <t>GOF_LIKE_BUT_NOT_STRICT</t>
        </is>
      </c>
      <c r="H1928" s="2" t="inlineStr"/>
      <c r="I1928" s="2" t="inlineStr">
        <is>
          <t>ZSWIM6</t>
        </is>
      </c>
      <c r="J1928" s="2" t="inlineStr">
        <is>
          <t>c.2737C&gt;T</t>
        </is>
      </c>
      <c r="K1928" s="2" t="inlineStr">
        <is>
          <t>p.Arg913Ter</t>
        </is>
      </c>
      <c r="L1928" s="2" t="inlineStr">
        <is>
          <t>stop_gain</t>
        </is>
      </c>
      <c r="M1928" s="2" t="inlineStr">
        <is>
          <t>high</t>
        </is>
      </c>
      <c r="N1928" s="2" t="inlineStr"/>
      <c r="O1928" s="2" t="inlineStr">
        <is>
          <t>10.1016/j.ajhg.2017.10.009</t>
        </is>
      </c>
      <c r="P1928" s="2" t="inlineStr"/>
      <c r="Q1928" s="2" t="inlineStr">
        <is>
          <t>A Recurrent De Novo Nonsense Variant in ZSWIM6 Results in Severe Intellectual Disability without Frontonasal or Limb Malformations.</t>
        </is>
      </c>
      <c r="R1928" s="2" t="inlineStr"/>
      <c r="S1928" s="2" t="inlineStr">
        <is>
          <t>truncated protein lacking the Sin3-like domain with potential dominant-negative effect</t>
        </is>
      </c>
      <c r="T1928" s="2" t="inlineStr">
        <is>
          <t>This finding supports the existence of a truncated ZSWIM6 protein lacking the Sin3-like domain, which could have a dominant-negative effect.</t>
        </is>
      </c>
      <c r="U1928" s="2" t="inlineStr">
        <is>
          <t>DOMINANT_NEGATIVE_ANTIMORPH</t>
        </is>
      </c>
      <c r="V1928" s="2" t="inlineStr">
        <is>
          <t>GOF_LIKE_BUT_NOT_STRICT</t>
        </is>
      </c>
      <c r="W1928" s="2" t="inlineStr">
        <is>
          <t>EXCLUDE_FROM_HN</t>
        </is>
      </c>
      <c r="X1928" s="2" t="inlineStr">
        <is>
          <t>N</t>
        </is>
      </c>
      <c r="Y1928" s="2" t="inlineStr">
        <is>
          <t>Dominant-negative</t>
        </is>
      </c>
      <c r="Z1928" s="2" t="inlineStr">
        <is>
          <t>NM_020928.2</t>
        </is>
      </c>
      <c r="AA1928" s="2" t="inlineStr">
        <is>
          <t>NM_020928.2:c.2737C&gt;T</t>
        </is>
      </c>
      <c r="AB1928" s="2" t="inlineStr">
        <is>
          <t>NC_000005.10:g.61541917C&gt;T</t>
        </is>
      </c>
      <c r="AC1928" s="2" t="inlineStr">
        <is>
          <t>NC_000005.10:61541916:C:T</t>
        </is>
      </c>
      <c r="AD1928" s="2" t="inlineStr">
        <is>
          <t>chr5</t>
        </is>
      </c>
      <c r="AE1928" s="2" t="inlineStr">
        <is>
          <t>61541917</t>
        </is>
      </c>
      <c r="AF1928" s="2" t="inlineStr">
        <is>
          <t>severe intellectual disability</t>
        </is>
      </c>
      <c r="AG1928" s="2" t="inlineStr"/>
      <c r="AH1928" s="2" t="inlineStr">
        <is>
          <t>stop_gain</t>
        </is>
      </c>
      <c r="AI1928" s="2" t="inlineStr"/>
      <c r="AJ1928" s="2" t="inlineStr">
        <is>
          <t>True</t>
        </is>
      </c>
      <c r="AK1928" s="2" t="inlineStr"/>
      <c r="AL1928" s="2" t="inlineStr"/>
      <c r="AM1928" s="2" t="inlineStr">
        <is>
          <t>variant does not trigger NMD; potential dominant-negative effect is inferred but not experimentally confirmed</t>
        </is>
      </c>
      <c r="AN1928" s="2" t="inlineStr">
        <is>
          <t>False</t>
        </is>
      </c>
      <c r="AO1928" s="2" t="inlineStr">
        <is>
          <t>dominant-negative keyword in text</t>
        </is>
      </c>
      <c r="AP1928" s="2" t="inlineStr">
        <is>
          <t>literature_claim_only</t>
        </is>
      </c>
      <c r="AQ1928" s="2" t="inlineStr">
        <is>
          <t>ZSWIM6|NM_020928.2|c.2737C&gt;T|p.Arg913Ter</t>
        </is>
      </c>
      <c r="AR1928" s="2" t="inlineStr">
        <is>
          <t>False</t>
        </is>
      </c>
      <c r="AS1928" s="2" t="inlineStr">
        <is>
          <t>unclear</t>
        </is>
      </c>
      <c r="AT1928" s="2" t="inlineStr"/>
      <c r="AU1928" s="2" t="inlineStr">
        <is>
          <t>P3_WEAK_EVIDENCE</t>
        </is>
      </c>
      <c r="AV1928" s="2" t="inlineStr">
        <is>
          <t>EXCLUDE_FROM_HN</t>
        </is>
      </c>
    </row>
    <row r="1929">
      <c r="A1929" s="2" t="inlineStr">
        <is>
          <t>KEEP</t>
        </is>
      </c>
      <c r="B1929" s="2" t="inlineStr"/>
      <c r="C1929" s="2" t="inlineStr">
        <is>
          <t>YES</t>
        </is>
      </c>
      <c r="D1929" s="2" t="inlineStr">
        <is>
          <t>YES</t>
        </is>
      </c>
      <c r="E1929" s="2" t="inlineStr">
        <is>
          <t>INCLUDE</t>
        </is>
      </c>
      <c r="F1929" s="2" t="inlineStr">
        <is>
          <t>HYPERMORPH_TRUE_GOF</t>
        </is>
      </c>
      <c r="G1929" s="2" t="inlineStr">
        <is>
          <t>TRUE_GOF</t>
        </is>
      </c>
      <c r="H1929" s="2" t="inlineStr"/>
      <c r="I1929" s="2" t="inlineStr">
        <is>
          <t>KIT</t>
        </is>
      </c>
      <c r="J1929" s="2" t="inlineStr">
        <is>
          <t>c.1669_1670del</t>
        </is>
      </c>
      <c r="K1929" s="2" t="inlineStr">
        <is>
          <t>p.557-558Del</t>
        </is>
      </c>
      <c r="L1929" s="2" t="inlineStr">
        <is>
          <t>frameshift</t>
        </is>
      </c>
      <c r="M1929" s="2" t="inlineStr">
        <is>
          <t>medium</t>
        </is>
      </c>
      <c r="N1929" s="2" t="inlineStr"/>
      <c r="O1929" s="2" t="inlineStr">
        <is>
          <t>10.1073/pnas.1019625108</t>
        </is>
      </c>
      <c r="P1929" s="2" t="inlineStr"/>
      <c r="Q1929" s="2" t="inlineStr">
        <is>
          <t>C-KIT mutation cooperates with full-length AML1-ETO to induce acute myeloid leukemia in mice.</t>
        </is>
      </c>
      <c r="R1929" s="2" t="inlineStr"/>
      <c r="S1929" s="2" t="inlineStr">
        <is>
          <t>Constitutive activation of tyrosine kinase signaling leading to cytokine-independent growth and leukemogenesis.</t>
        </is>
      </c>
      <c r="T1929" s="2" t="inlineStr">
        <is>
          <t>HyC-KIT 557-558Del could transform murine 32D cells to cytokine-independent growth.</t>
        </is>
      </c>
      <c r="U1929" s="2" t="inlineStr">
        <is>
          <t>HYPERMORPH_TRUE_GOF</t>
        </is>
      </c>
      <c r="V1929" s="2" t="inlineStr">
        <is>
          <t>TRUE_GOF</t>
        </is>
      </c>
      <c r="W1929" s="2" t="inlineStr">
        <is>
          <t>H</t>
        </is>
      </c>
      <c r="X1929" s="2" t="inlineStr">
        <is>
          <t>H</t>
        </is>
      </c>
      <c r="Y1929" s="2" t="inlineStr">
        <is>
          <t>GOF (hypermorph)</t>
        </is>
      </c>
      <c r="Z1929" s="2" t="inlineStr"/>
      <c r="AA1929" s="2" t="inlineStr"/>
      <c r="AB1929" s="2" t="inlineStr"/>
      <c r="AC1929" s="2" t="inlineStr"/>
      <c r="AD1929" s="2" t="inlineStr"/>
      <c r="AE1929" s="2" t="inlineStr"/>
      <c r="AF1929" s="2" t="inlineStr">
        <is>
          <t>acute myeloid leukemia</t>
        </is>
      </c>
      <c r="AG1929" s="2" t="inlineStr"/>
      <c r="AH1929" s="2" t="inlineStr"/>
      <c r="AI1929" s="2" t="inlineStr"/>
      <c r="AJ1929" s="2" t="inlineStr">
        <is>
          <t>True</t>
        </is>
      </c>
      <c r="AK1929" s="2" t="inlineStr"/>
      <c r="AL1929" s="2" t="inlineStr">
        <is>
          <t>frameshift</t>
        </is>
      </c>
      <c r="AM1929" s="2" t="inlineStr">
        <is>
          <t>Juxtamembrane domain deletion mutation associated with leukemic transformation in murine model. [del_filter_v2: 2nt del (non-3x) → frameshift]</t>
        </is>
      </c>
      <c r="AN1929" s="2" t="inlineStr">
        <is>
          <t>False</t>
        </is>
      </c>
      <c r="AO1929" s="2" t="inlineStr">
        <is>
          <t>class H + hypermorph keyword</t>
        </is>
      </c>
      <c r="AP1929" s="2" t="inlineStr">
        <is>
          <t>direct_functional</t>
        </is>
      </c>
      <c r="AQ1929" s="2" t="inlineStr">
        <is>
          <t>KIT|title:C-KIT mutation cooperates with full-length AML1-ETO to induc</t>
        </is>
      </c>
      <c r="AR1929" s="2" t="inlineStr">
        <is>
          <t>True</t>
        </is>
      </c>
      <c r="AS1929" s="2" t="inlineStr">
        <is>
          <t>nonhuman_evidence</t>
        </is>
      </c>
      <c r="AT1929" s="2" t="inlineStr"/>
      <c r="AU1929" s="2" t="inlineStr">
        <is>
          <t>PASS</t>
        </is>
      </c>
      <c r="AV1929" s="2" t="inlineStr">
        <is>
          <t>H</t>
        </is>
      </c>
    </row>
    <row r="1930">
      <c r="A1930" s="2" t="inlineStr">
        <is>
          <t>KEEP</t>
        </is>
      </c>
      <c r="B1930" s="2" t="inlineStr"/>
      <c r="C1930" s="2" t="inlineStr">
        <is>
          <t>YES</t>
        </is>
      </c>
      <c r="D1930" s="2" t="inlineStr">
        <is>
          <t>YES</t>
        </is>
      </c>
      <c r="E1930" s="2" t="inlineStr">
        <is>
          <t>INCLUDE</t>
        </is>
      </c>
      <c r="F1930" s="2" t="inlineStr">
        <is>
          <t>HYPERMORPH_TRUE_GOF</t>
        </is>
      </c>
      <c r="G1930" s="2" t="inlineStr">
        <is>
          <t>TRUE_GOF</t>
        </is>
      </c>
      <c r="H1930" s="2" t="inlineStr"/>
      <c r="I1930" s="2" t="inlineStr">
        <is>
          <t>EIF4G2</t>
        </is>
      </c>
      <c r="J1930" s="2" t="inlineStr">
        <is>
          <t>c.2370_2371del</t>
        </is>
      </c>
      <c r="K1930" s="2" t="inlineStr">
        <is>
          <t>p.Leu790ArgfsTer?</t>
        </is>
      </c>
      <c r="L1930" s="2" t="inlineStr">
        <is>
          <t>frameshift</t>
        </is>
      </c>
      <c r="M1930" s="2" t="inlineStr">
        <is>
          <t>high</t>
        </is>
      </c>
      <c r="N1930" s="2" t="inlineStr"/>
      <c r="O1930" s="2" t="inlineStr">
        <is>
          <t>10.1128/MCB.20.2.496-506.2000</t>
        </is>
      </c>
      <c r="P1930" s="2" t="inlineStr"/>
      <c r="Q1930" s="2" t="inlineStr">
        <is>
          <t>A novel form of DAP5 protein accumulates in apoptotic cells as a result of caspase cleavage and internal ribosome entry site-mediated translation.</t>
        </is>
      </c>
      <c r="R1930" s="2" t="inlineStr"/>
      <c r="S1930" s="2" t="inlineStr">
        <is>
          <t>Caspase cleavage at position 790 generates a C-terminal truncated p86 protein that is more potent in promoting IRES-mediated translation than the full-length p97 form.</t>
        </is>
      </c>
      <c r="T1930" s="2" t="inlineStr">
        <is>
          <t>The DAP5/p86 apoptotic form was more potent than DAP5/p97 in these functional assays.</t>
        </is>
      </c>
      <c r="U1930" s="2" t="inlineStr">
        <is>
          <t>HYPERMORPH_TRUE_GOF</t>
        </is>
      </c>
      <c r="V1930" s="2" t="inlineStr">
        <is>
          <t>TRUE_GOF</t>
        </is>
      </c>
      <c r="W1930" s="2" t="inlineStr">
        <is>
          <t>H</t>
        </is>
      </c>
      <c r="X1930" s="2" t="inlineStr">
        <is>
          <t>H</t>
        </is>
      </c>
      <c r="Y1930" s="2" t="inlineStr">
        <is>
          <t>GOF (hypermorph)</t>
        </is>
      </c>
      <c r="Z1930" s="2" t="inlineStr"/>
      <c r="AA1930" s="2" t="inlineStr"/>
      <c r="AB1930" s="2" t="inlineStr"/>
      <c r="AC1930" s="2" t="inlineStr"/>
      <c r="AD1930" s="2" t="inlineStr"/>
      <c r="AE1930" s="2" t="inlineStr"/>
      <c r="AF1930" s="2" t="inlineStr"/>
      <c r="AG1930" s="2" t="inlineStr"/>
      <c r="AH1930" s="2" t="inlineStr">
        <is>
          <t>frameshift</t>
        </is>
      </c>
      <c r="AI1930" s="2" t="inlineStr"/>
      <c r="AJ1930" s="2" t="inlineStr">
        <is>
          <t>True</t>
        </is>
      </c>
      <c r="AK1930" s="2" t="inlineStr"/>
      <c r="AL1930" s="2" t="inlineStr"/>
      <c r="AM1930" s="2" t="inlineStr">
        <is>
          <t>The cleaved p86 form is functionally enhanced and promotes cap-independent translation via the DAP5 IRES, forming a positive feedback loop.</t>
        </is>
      </c>
      <c r="AN1930" s="2" t="inlineStr">
        <is>
          <t>False</t>
        </is>
      </c>
      <c r="AO1930" s="2" t="inlineStr">
        <is>
          <t>class H (no stronger signal found)</t>
        </is>
      </c>
      <c r="AP1930" s="2" t="inlineStr">
        <is>
          <t>literature_claim_only</t>
        </is>
      </c>
      <c r="AQ1930" s="2" t="inlineStr">
        <is>
          <t xml:space="preserve">EIF4G2|title:A novel form of DAP5 protein accumulates in apoptotic cells </t>
        </is>
      </c>
      <c r="AR1930" s="2" t="inlineStr">
        <is>
          <t>False</t>
        </is>
      </c>
      <c r="AS1930" s="2" t="inlineStr">
        <is>
          <t>unclear</t>
        </is>
      </c>
      <c r="AT1930" s="2" t="inlineStr"/>
      <c r="AU1930" s="2" t="inlineStr">
        <is>
          <t>P3_WEAK_EVIDENCE</t>
        </is>
      </c>
      <c r="AV1930" s="2" t="inlineStr">
        <is>
          <t>H</t>
        </is>
      </c>
    </row>
    <row r="1931">
      <c r="A1931" s="2" t="inlineStr">
        <is>
          <t>KEEP</t>
        </is>
      </c>
      <c r="B1931" s="2" t="inlineStr"/>
      <c r="C1931" s="2" t="inlineStr">
        <is>
          <t>YES</t>
        </is>
      </c>
      <c r="D1931" s="2" t="inlineStr">
        <is>
          <t>YES_NEOMORPH_DN</t>
        </is>
      </c>
      <c r="E1931" s="2" t="inlineStr">
        <is>
          <t>INCLUDE</t>
        </is>
      </c>
      <c r="F1931" s="2" t="inlineStr">
        <is>
          <t>DOMINANT_NEGATIVE_ANTIMORPH</t>
        </is>
      </c>
      <c r="G1931" s="2" t="inlineStr">
        <is>
          <t>GOF_LIKE_BUT_NOT_STRICT</t>
        </is>
      </c>
      <c r="H1931" s="2" t="inlineStr"/>
      <c r="I1931" s="2" t="inlineStr">
        <is>
          <t>TOR1A</t>
        </is>
      </c>
      <c r="J1931" s="2" t="inlineStr">
        <is>
          <t>c.709_710del</t>
        </is>
      </c>
      <c r="K1931" s="2" t="inlineStr">
        <is>
          <t>p.Glu237del</t>
        </is>
      </c>
      <c r="L1931" s="2" t="inlineStr">
        <is>
          <t>frameshift</t>
        </is>
      </c>
      <c r="M1931" s="2" t="inlineStr">
        <is>
          <t>medium</t>
        </is>
      </c>
      <c r="N1931" s="2" t="inlineStr"/>
      <c r="O1931" s="2" t="inlineStr">
        <is>
          <t>10.1016/j.neuroscience.2008.09.028</t>
        </is>
      </c>
      <c r="P1931" s="2" t="inlineStr"/>
      <c r="Q1931" s="2" t="inlineStr">
        <is>
          <t>Consequences of the DYT1 mutation on torsinA oligomerization and degradation.</t>
        </is>
      </c>
      <c r="R1931" s="2" t="inlineStr"/>
      <c r="S1931" s="2" t="inlineStr">
        <is>
          <t>Abnormal subcellular redistribution to nuclear envelope and formation of disulfide bonds leading to oligomerization, which interferes with proteasomal degradation and relies on autophagy for clearance.</t>
        </is>
      </c>
      <c r="T1931" s="2" t="inlineStr">
        <is>
          <t>The DYT1 mutation causes mutant torsinA to redistribute from the endoplasmic reticulum to the nuclear envelope, acting through a dominant negative effect over the wild type protein.</t>
        </is>
      </c>
      <c r="U1931" s="2" t="inlineStr">
        <is>
          <t>DOMINANT_NEGATIVE_ANTIMORPH</t>
        </is>
      </c>
      <c r="V1931" s="2" t="inlineStr">
        <is>
          <t>GOF_LIKE_BUT_NOT_STRICT</t>
        </is>
      </c>
      <c r="W1931" s="2" t="inlineStr">
        <is>
          <t>EXCLUDE_FROM_HN</t>
        </is>
      </c>
      <c r="X1931" s="2" t="inlineStr">
        <is>
          <t>N</t>
        </is>
      </c>
      <c r="Y1931" s="2" t="inlineStr">
        <is>
          <t>Neomorph/uncertain</t>
        </is>
      </c>
      <c r="Z1931" s="2" t="inlineStr"/>
      <c r="AA1931" s="2" t="inlineStr"/>
      <c r="AB1931" s="2" t="inlineStr"/>
      <c r="AC1931" s="2" t="inlineStr"/>
      <c r="AD1931" s="2" t="inlineStr"/>
      <c r="AE1931" s="2" t="inlineStr"/>
      <c r="AF1931" s="2" t="inlineStr">
        <is>
          <t>DYT1 dystonia</t>
        </is>
      </c>
      <c r="AG1931" s="2" t="inlineStr">
        <is>
          <t>128230</t>
        </is>
      </c>
      <c r="AH1931" s="2" t="inlineStr"/>
      <c r="AI1931" s="2" t="inlineStr"/>
      <c r="AJ1931" s="2" t="inlineStr">
        <is>
          <t>True</t>
        </is>
      </c>
      <c r="AK1931" s="2" t="inlineStr"/>
      <c r="AL1931" s="2" t="inlineStr">
        <is>
          <t>frameshift</t>
        </is>
      </c>
      <c r="AM1931" s="2" t="inlineStr">
        <is>
          <t>The mutant protein acts through a dominant negative effect and forms toxic inclusions, with degradation pathway changes being a secondary consequence. [del_filter_v2: 2nt del (non-3x) → frameshift]</t>
        </is>
      </c>
      <c r="AN1931" s="2" t="inlineStr">
        <is>
          <t>False</t>
        </is>
      </c>
      <c r="AO1931" s="2" t="inlineStr">
        <is>
          <t>dominant-negative keyword in text</t>
        </is>
      </c>
      <c r="AP1931" s="2" t="inlineStr">
        <is>
          <t>literature_claim_only</t>
        </is>
      </c>
      <c r="AQ1931" s="2" t="inlineStr">
        <is>
          <t>TOR1A|title:Consequences of the DYT1 mutation on torsinA oligomerization</t>
        </is>
      </c>
      <c r="AR1931" s="2" t="inlineStr">
        <is>
          <t>False</t>
        </is>
      </c>
      <c r="AS1931" s="2" t="inlineStr">
        <is>
          <t>unclear</t>
        </is>
      </c>
      <c r="AT1931" s="2" t="inlineStr"/>
      <c r="AU1931" s="2" t="inlineStr">
        <is>
          <t>P3_WEAK_EVIDENCE</t>
        </is>
      </c>
      <c r="AV1931" s="2" t="inlineStr">
        <is>
          <t>EXCLUDE_FROM_HN</t>
        </is>
      </c>
    </row>
    <row r="1932">
      <c r="A1932" s="2" t="inlineStr">
        <is>
          <t>KEEP</t>
        </is>
      </c>
      <c r="B1932" s="2" t="inlineStr"/>
      <c r="C1932" s="2" t="inlineStr">
        <is>
          <t>YES</t>
        </is>
      </c>
      <c r="D1932" s="2" t="inlineStr">
        <is>
          <t>YES_NEOMORPH_DN</t>
        </is>
      </c>
      <c r="E1932" s="2" t="inlineStr">
        <is>
          <t>INCLUDE</t>
        </is>
      </c>
      <c r="F1932" s="2" t="inlineStr">
        <is>
          <t>NMD_ESCAPE_EFFECT_REVIEW</t>
        </is>
      </c>
      <c r="G1932" s="2" t="inlineStr">
        <is>
          <t>UNCERTAIN</t>
        </is>
      </c>
      <c r="H1932" s="2" t="inlineStr"/>
      <c r="I1932" s="2" t="inlineStr">
        <is>
          <t>PTPRO</t>
        </is>
      </c>
      <c r="J1932" s="2" t="inlineStr">
        <is>
          <t>c.2745+1G&gt;A</t>
        </is>
      </c>
      <c r="K1932" s="2" t="inlineStr">
        <is>
          <t>p.Asn888Lysfs*3</t>
        </is>
      </c>
      <c r="L1932" s="2" t="inlineStr">
        <is>
          <t>NMD_escape</t>
        </is>
      </c>
      <c r="M1932" s="2" t="inlineStr">
        <is>
          <t>high</t>
        </is>
      </c>
      <c r="N1932" s="2" t="inlineStr"/>
      <c r="O1932" s="2" t="inlineStr">
        <is>
          <t>10.1016/j.ajhg.2011.05.026</t>
        </is>
      </c>
      <c r="P1932" s="2" t="inlineStr"/>
      <c r="Q1932" s="2" t="inlineStr">
        <is>
          <t>Disruption of PTPRO causes childhood-onset nephrotic syndrome.</t>
        </is>
      </c>
      <c r="R1932" s="2" t="inlineStr"/>
      <c r="S1932" s="2" t="inlineStr">
        <is>
          <t>Frameshift mutation introduces premature stop codon and leads to nonsense-mediated decay; no evidence of gain-of-function activity.</t>
        </is>
      </c>
      <c r="T1932" s="2" t="inlineStr">
        <is>
          <t>This mutation causes skipping of exon 19, and this introduces a premature stop codon... and causes degradation of mRNA via nonsense-mediated decay.</t>
        </is>
      </c>
      <c r="U1932" s="2" t="inlineStr">
        <is>
          <t>NMD_ESCAPE_EFFECT_REVIEW</t>
        </is>
      </c>
      <c r="V1932" s="2" t="inlineStr">
        <is>
          <t>UNCERTAIN</t>
        </is>
      </c>
      <c r="W1932" s="2" t="inlineStr">
        <is>
          <t>REVIEW</t>
        </is>
      </c>
      <c r="X1932" s="2" t="inlineStr">
        <is>
          <t>N</t>
        </is>
      </c>
      <c r="Y1932" s="2" t="inlineStr">
        <is>
          <t>Neomorph/uncertain</t>
        </is>
      </c>
      <c r="Z1932" s="2" t="inlineStr">
        <is>
          <t>NM_002848.4</t>
        </is>
      </c>
      <c r="AA1932" s="2" t="inlineStr">
        <is>
          <t>NM_002848.4:c.2745+1G&gt;A</t>
        </is>
      </c>
      <c r="AB1932" s="2" t="inlineStr">
        <is>
          <t>NC_000012.12:g.15569499G&gt;A</t>
        </is>
      </c>
      <c r="AC1932" s="2" t="inlineStr">
        <is>
          <t>NC_000012.12:15569498:G:A</t>
        </is>
      </c>
      <c r="AD1932" s="2" t="inlineStr">
        <is>
          <t>chr12</t>
        </is>
      </c>
      <c r="AE1932" s="2" t="inlineStr">
        <is>
          <t>15569499</t>
        </is>
      </c>
      <c r="AF1932" s="2" t="inlineStr">
        <is>
          <t>autosomal-recessive nephrotic syndrome</t>
        </is>
      </c>
      <c r="AG1932" s="2" t="inlineStr"/>
      <c r="AH1932" s="2" t="inlineStr">
        <is>
          <t>NMD_escape</t>
        </is>
      </c>
      <c r="AI1932" s="2" t="inlineStr"/>
      <c r="AJ1932" s="2" t="inlineStr">
        <is>
          <t>True</t>
        </is>
      </c>
      <c r="AK1932" s="2" t="inlineStr"/>
      <c r="AL1932" s="2" t="inlineStr"/>
      <c r="AM1932" s="2" t="inlineStr">
        <is>
          <t>Loss-of-function due to nonsense-mediated decay; no evidence of GOF.</t>
        </is>
      </c>
      <c r="AN1932" s="2" t="inlineStr">
        <is>
          <t>False</t>
        </is>
      </c>
      <c r="AO1932" s="2" t="inlineStr">
        <is>
          <t>NMD/PTC without clear downstream mechanism</t>
        </is>
      </c>
      <c r="AP1932" s="2" t="inlineStr">
        <is>
          <t>direct_functional</t>
        </is>
      </c>
      <c r="AQ1932" s="2" t="inlineStr">
        <is>
          <t>PTPRO|NM_002848.4|c.2745+1G&gt;A|p.Asn888Lysfs*3</t>
        </is>
      </c>
      <c r="AR1932" s="2" t="inlineStr">
        <is>
          <t>False</t>
        </is>
      </c>
      <c r="AS1932" s="2" t="inlineStr">
        <is>
          <t>unclear</t>
        </is>
      </c>
      <c r="AT1932" s="2" t="inlineStr"/>
      <c r="AU1932" s="2" t="inlineStr">
        <is>
          <t>PASS</t>
        </is>
      </c>
      <c r="AV1932" s="2" t="inlineStr">
        <is>
          <t>REVIEW</t>
        </is>
      </c>
    </row>
    <row r="1933">
      <c r="A1933" s="2" t="inlineStr">
        <is>
          <t>KEEP</t>
        </is>
      </c>
      <c r="B1933" s="2" t="inlineStr"/>
      <c r="C1933" s="2" t="inlineStr">
        <is>
          <t>YES</t>
        </is>
      </c>
      <c r="D1933" s="2" t="inlineStr">
        <is>
          <t>YES_NEOMORPH_DN</t>
        </is>
      </c>
      <c r="E1933" s="2" t="inlineStr">
        <is>
          <t>INCLUDE</t>
        </is>
      </c>
      <c r="F1933" s="2" t="inlineStr">
        <is>
          <t>DOMINANT_NEGATIVE_ANTIMORPH</t>
        </is>
      </c>
      <c r="G1933" s="2" t="inlineStr">
        <is>
          <t>GOF_LIKE_BUT_NOT_STRICT</t>
        </is>
      </c>
      <c r="H1933" s="2" t="inlineStr"/>
      <c r="I1933" s="2" t="inlineStr">
        <is>
          <t>GNAS</t>
        </is>
      </c>
      <c r="J1933" s="2" t="inlineStr">
        <is>
          <t>c.399delT</t>
        </is>
      </c>
      <c r="K1933" s="2" t="inlineStr">
        <is>
          <t>p.Ser133Argfs*2</t>
        </is>
      </c>
      <c r="L1933" s="2" t="inlineStr">
        <is>
          <t>frameshift</t>
        </is>
      </c>
      <c r="M1933" s="2" t="inlineStr">
        <is>
          <t>high</t>
        </is>
      </c>
      <c r="N1933" s="2" t="inlineStr"/>
      <c r="O1933" s="2" t="inlineStr">
        <is>
          <t>10.12998/wjcc.v8.i3.587</t>
        </is>
      </c>
      <c r="P1933" s="2" t="inlineStr"/>
      <c r="Q1933" s="2" t="inlineStr">
        <is>
          <t>Cutaneous nodules and a novel &lt;i&gt;GNAS&lt;/i&gt; mutation in a Chinese boy with pseudohypoparathyroidism type Ia: A case report and review of literature.</t>
        </is>
      </c>
      <c r="R1933" s="2" t="inlineStr"/>
      <c r="S1933" s="2" t="inlineStr">
        <is>
          <t>frameshift mutation in GNAS gene associated with PHP Ia</t>
        </is>
      </c>
      <c r="T1933" s="2" t="inlineStr">
        <is>
          <t>Sanger sequencing revealed a frameshift mutation, c.399delT (p.Ser133Argfs*2) in exon 5 of the GNAS gene.</t>
        </is>
      </c>
      <c r="U1933" s="2" t="inlineStr">
        <is>
          <t>DOMINANT_NEGATIVE_ANTIMORPH</t>
        </is>
      </c>
      <c r="V1933" s="2" t="inlineStr">
        <is>
          <t>GOF_LIKE_BUT_NOT_STRICT</t>
        </is>
      </c>
      <c r="W1933" s="2" t="inlineStr">
        <is>
          <t>EXCLUDE_FROM_HN</t>
        </is>
      </c>
      <c r="X1933" s="2" t="inlineStr">
        <is>
          <t>N</t>
        </is>
      </c>
      <c r="Y1933" s="2" t="inlineStr">
        <is>
          <t>Neomorph/uncertain</t>
        </is>
      </c>
      <c r="Z1933" s="2" t="inlineStr">
        <is>
          <t>NM_000516.7</t>
        </is>
      </c>
      <c r="AA1933" s="2" t="inlineStr">
        <is>
          <t>NM_000516.7:c.399delT</t>
        </is>
      </c>
      <c r="AB1933" s="2" t="inlineStr">
        <is>
          <t>NC_000020.11:g.58903758del</t>
        </is>
      </c>
      <c r="AC1933" s="2" t="inlineStr">
        <is>
          <t>NC_000020.11:58903757:T:</t>
        </is>
      </c>
      <c r="AD1933" s="2" t="inlineStr">
        <is>
          <t>chr20</t>
        </is>
      </c>
      <c r="AE1933" s="2" t="inlineStr">
        <is>
          <t>58903758</t>
        </is>
      </c>
      <c r="AF1933" s="2" t="inlineStr">
        <is>
          <t>Pseudohypoparathyroidism type Ia</t>
        </is>
      </c>
      <c r="AG1933" s="2" t="inlineStr">
        <is>
          <t>103600</t>
        </is>
      </c>
      <c r="AH1933" s="2" t="inlineStr">
        <is>
          <t>frameshift</t>
        </is>
      </c>
      <c r="AI1933" s="2" t="inlineStr"/>
      <c r="AJ1933" s="2" t="inlineStr">
        <is>
          <t>True</t>
        </is>
      </c>
      <c r="AK1933" s="2" t="inlineStr"/>
      <c r="AL1933" s="2" t="inlineStr"/>
      <c r="AM1933" s="2" t="inlineStr">
        <is>
          <t>Mechanism not directly demonstrated as gain-of-function; likely dominant negative or loss-of-function with secondary effects.</t>
        </is>
      </c>
      <c r="AN1933" s="2" t="inlineStr">
        <is>
          <t>False</t>
        </is>
      </c>
      <c r="AO1933" s="2" t="inlineStr">
        <is>
          <t>dominant-negative keyword in text</t>
        </is>
      </c>
      <c r="AP1933" s="2" t="inlineStr">
        <is>
          <t>literature_claim_only</t>
        </is>
      </c>
      <c r="AQ1933" s="2" t="inlineStr">
        <is>
          <t>GNAS|NM_000516.7|c.399delT|p.Ser133Argfs*2</t>
        </is>
      </c>
      <c r="AR1933" s="2" t="inlineStr">
        <is>
          <t>False</t>
        </is>
      </c>
      <c r="AS1933" s="2" t="inlineStr">
        <is>
          <t>human_evidence</t>
        </is>
      </c>
      <c r="AT1933" s="2" t="inlineStr"/>
      <c r="AU1933" s="2" t="inlineStr">
        <is>
          <t>P3_WEAK_EVIDENCE</t>
        </is>
      </c>
      <c r="AV1933" s="2" t="inlineStr">
        <is>
          <t>EXCLUDE_FROM_HN</t>
        </is>
      </c>
    </row>
    <row r="1934">
      <c r="A1934" s="2" t="inlineStr">
        <is>
          <t>KEEP</t>
        </is>
      </c>
      <c r="B1934" s="2" t="inlineStr"/>
      <c r="C1934" s="2" t="inlineStr">
        <is>
          <t>YES</t>
        </is>
      </c>
      <c r="D1934" s="2" t="inlineStr">
        <is>
          <t>YES_NEOMORPH_DN</t>
        </is>
      </c>
      <c r="E1934" s="2" t="inlineStr">
        <is>
          <t>INCLUDE</t>
        </is>
      </c>
      <c r="F1934" s="2" t="inlineStr">
        <is>
          <t>NMD_ESCAPE_EFFECT_REVIEW</t>
        </is>
      </c>
      <c r="G1934" s="2" t="inlineStr">
        <is>
          <t>UNCERTAIN</t>
        </is>
      </c>
      <c r="H1934" s="2" t="inlineStr"/>
      <c r="I1934" s="2" t="inlineStr">
        <is>
          <t>GJA3</t>
        </is>
      </c>
      <c r="J1934" s="2" t="inlineStr">
        <is>
          <t>c.1194_1195insC</t>
        </is>
      </c>
      <c r="K1934" s="2" t="inlineStr">
        <is>
          <t>p.Gly399ArgfsTer30</t>
        </is>
      </c>
      <c r="L1934" s="2" t="inlineStr">
        <is>
          <t>frameshift</t>
        </is>
      </c>
      <c r="M1934" s="2" t="inlineStr">
        <is>
          <t>high</t>
        </is>
      </c>
      <c r="N1934" s="2" t="inlineStr"/>
      <c r="O1934" s="2" t="inlineStr">
        <is>
          <t>10.18240/ijo.2017.05.04</t>
        </is>
      </c>
      <c r="P1934" s="2" t="inlineStr"/>
      <c r="Q1934" s="2" t="inlineStr">
        <is>
          <t>A novel frameshift mutation in CX46 associated with hereditary dominant cataracts in a Chinese family.</t>
        </is>
      </c>
      <c r="R1934" s="2" t="inlineStr"/>
      <c r="S1934" s="2" t="inlineStr">
        <is>
          <t>C-terminal frameshift extension alters protein structure and impairs CX46 expression</t>
        </is>
      </c>
      <c r="T1934" s="2" t="inlineStr">
        <is>
          <t>A novel cytosine insertion at position 1195 of CX46 cDNA (c.1194_1195ins C) was found... which resulted in 30 amino acids more extension in CX46 C-terminus (cx46fs400)...</t>
        </is>
      </c>
      <c r="U1934" s="2" t="inlineStr">
        <is>
          <t>NMD_ESCAPE_EFFECT_REVIEW</t>
        </is>
      </c>
      <c r="V1934" s="2" t="inlineStr">
        <is>
          <t>UNCERTAIN</t>
        </is>
      </c>
      <c r="W1934" s="2" t="inlineStr">
        <is>
          <t>REVIEW</t>
        </is>
      </c>
      <c r="X1934" s="2" t="inlineStr">
        <is>
          <t>N</t>
        </is>
      </c>
      <c r="Y1934" s="2" t="inlineStr">
        <is>
          <t>Neomorph/uncertain</t>
        </is>
      </c>
      <c r="Z1934" s="2" t="inlineStr">
        <is>
          <t>NM_021954.4</t>
        </is>
      </c>
      <c r="AA1934" s="2" t="inlineStr">
        <is>
          <t>NM_021954.4:c.1194_1195insC</t>
        </is>
      </c>
      <c r="AB1934" s="2" t="inlineStr">
        <is>
          <t>NC_000013.11:g.20142094_20142095insG</t>
        </is>
      </c>
      <c r="AC1934" s="2" t="inlineStr">
        <is>
          <t>NC_000013.11:20142094::G</t>
        </is>
      </c>
      <c r="AD1934" s="2" t="inlineStr">
        <is>
          <t>chr13</t>
        </is>
      </c>
      <c r="AE1934" s="2" t="inlineStr">
        <is>
          <t>20142094</t>
        </is>
      </c>
      <c r="AF1934" s="2" t="inlineStr">
        <is>
          <t>hereditary autosomal dominant cataract</t>
        </is>
      </c>
      <c r="AG1934" s="2" t="inlineStr">
        <is>
          <t>602068</t>
        </is>
      </c>
      <c r="AH1934" s="2" t="inlineStr">
        <is>
          <t>frameshift</t>
        </is>
      </c>
      <c r="AI1934" s="2" t="inlineStr"/>
      <c r="AJ1934" s="2" t="inlineStr">
        <is>
          <t>True</t>
        </is>
      </c>
      <c r="AK1934" s="2" t="inlineStr"/>
      <c r="AL1934" s="2" t="inlineStr"/>
      <c r="AM1934" s="2" t="inlineStr">
        <is>
          <t>The mutation leads to absence of CX46 protein in the proband lens, suggesting a loss-of-function effect. The frameshift may also cause toxic accumulation or mislocalization.</t>
        </is>
      </c>
      <c r="AN1934" s="2" t="inlineStr">
        <is>
          <t>False</t>
        </is>
      </c>
      <c r="AO1934" s="2" t="inlineStr">
        <is>
          <t>NMD/PTC without clear downstream mechanism</t>
        </is>
      </c>
      <c r="AP1934" s="2" t="inlineStr">
        <is>
          <t>literature_claim_only</t>
        </is>
      </c>
      <c r="AQ1934" s="2" t="inlineStr">
        <is>
          <t>GJA3|NM_021954.4|c.1194_1195insC|p.Gly399ArgfsTer30</t>
        </is>
      </c>
      <c r="AR1934" s="2" t="inlineStr">
        <is>
          <t>False</t>
        </is>
      </c>
      <c r="AS1934" s="2" t="inlineStr">
        <is>
          <t>human_evidence</t>
        </is>
      </c>
      <c r="AT1934" s="2" t="inlineStr"/>
      <c r="AU1934" s="2" t="inlineStr">
        <is>
          <t>P3_WEAK_EVIDENCE</t>
        </is>
      </c>
      <c r="AV1934" s="2" t="inlineStr">
        <is>
          <t>REVIEW</t>
        </is>
      </c>
    </row>
    <row r="1935">
      <c r="A1935" s="2" t="inlineStr">
        <is>
          <t>KEEP</t>
        </is>
      </c>
      <c r="B1935" s="2" t="inlineStr"/>
      <c r="C1935" s="2" t="inlineStr">
        <is>
          <t>YES</t>
        </is>
      </c>
      <c r="D1935" s="2" t="inlineStr">
        <is>
          <t>YES_NEOMORPH_DN</t>
        </is>
      </c>
      <c r="E1935" s="2" t="inlineStr">
        <is>
          <t>INCLUDE</t>
        </is>
      </c>
      <c r="F1935" s="2" t="inlineStr">
        <is>
          <t>DOMINANT_NEGATIVE_ANTIMORPH</t>
        </is>
      </c>
      <c r="G1935" s="2" t="inlineStr">
        <is>
          <t>GOF_LIKE_BUT_NOT_STRICT</t>
        </is>
      </c>
      <c r="H1935" s="2" t="inlineStr"/>
      <c r="I1935" s="2" t="inlineStr">
        <is>
          <t>IKBKG</t>
        </is>
      </c>
      <c r="J1935" s="2" t="inlineStr">
        <is>
          <t>c.110_111insC</t>
        </is>
      </c>
      <c r="K1935" s="2" t="inlineStr">
        <is>
          <t>p.Gly49ValfsTer?</t>
        </is>
      </c>
      <c r="L1935" s="2" t="inlineStr">
        <is>
          <t>frameshift</t>
        </is>
      </c>
      <c r="M1935" s="2" t="inlineStr">
        <is>
          <t>high</t>
        </is>
      </c>
      <c r="N1935" s="2" t="inlineStr"/>
      <c r="O1935" s="2" t="inlineStr">
        <is>
          <t>10.1086/501532</t>
        </is>
      </c>
      <c r="P1935" s="2" t="inlineStr"/>
      <c r="Q1935" s="2" t="inlineStr">
        <is>
          <t>The NEMO mutation creating the most-upstream premature stop codon is hypomorphic because of a reinitiation of translation.</t>
        </is>
      </c>
      <c r="R1935" s="2" t="inlineStr"/>
      <c r="S1935" s="2" t="inlineStr">
        <is>
          <t>Residual NH2-truncated NEMO protein produced via reinitiation of translation supports development but not immune function</t>
        </is>
      </c>
      <c r="T1935" s="2" t="inlineStr">
        <is>
          <t>The residual production of an NH2-truncated NEMO protein was sufficient for normal fetal development and for the subsequent normal development of skin appendages but was insufficient for the development of protective immune responses.</t>
        </is>
      </c>
      <c r="U1935" s="2" t="inlineStr">
        <is>
          <t>DOMINANT_NEGATIVE_ANTIMORPH</t>
        </is>
      </c>
      <c r="V1935" s="2" t="inlineStr">
        <is>
          <t>GOF_LIKE_BUT_NOT_STRICT</t>
        </is>
      </c>
      <c r="W1935" s="2" t="inlineStr">
        <is>
          <t>EXCLUDE_FROM_HN</t>
        </is>
      </c>
      <c r="X1935" s="2" t="inlineStr">
        <is>
          <t>N</t>
        </is>
      </c>
      <c r="Y1935" s="2" t="inlineStr">
        <is>
          <t>Neomorph/uncertain</t>
        </is>
      </c>
      <c r="Z1935" s="2" t="inlineStr"/>
      <c r="AA1935" s="2" t="inlineStr"/>
      <c r="AB1935" s="2" t="inlineStr"/>
      <c r="AC1935" s="2" t="inlineStr"/>
      <c r="AD1935" s="2" t="inlineStr"/>
      <c r="AE1935" s="2" t="inlineStr"/>
      <c r="AF1935" s="2" t="inlineStr">
        <is>
          <t>anhidrotic ectodermal dysplasia with immunodeficiency</t>
        </is>
      </c>
      <c r="AG1935" s="2" t="inlineStr">
        <is>
          <t>300204</t>
        </is>
      </c>
      <c r="AH1935" s="2" t="inlineStr">
        <is>
          <t>frameshift</t>
        </is>
      </c>
      <c r="AI1935" s="2" t="inlineStr"/>
      <c r="AJ1935" s="2" t="inlineStr">
        <is>
          <t>True</t>
        </is>
      </c>
      <c r="AK1935" s="2" t="inlineStr"/>
      <c r="AL1935" s="2" t="inlineStr"/>
      <c r="AM1935" s="2" t="inlineStr">
        <is>
          <t>The mutation is hypomorphic, not directly gain-of-function; the residual protein is insufficient for immune function but not toxic or dominant-negative in a direct GOF sense.</t>
        </is>
      </c>
      <c r="AN1935" s="2" t="inlineStr">
        <is>
          <t>False</t>
        </is>
      </c>
      <c r="AO1935" s="2" t="inlineStr">
        <is>
          <t>dominant-negative keyword in text</t>
        </is>
      </c>
      <c r="AP1935" s="2" t="inlineStr">
        <is>
          <t>inferred_from_HGVS</t>
        </is>
      </c>
      <c r="AQ1935" s="2" t="inlineStr">
        <is>
          <t xml:space="preserve">IKBKG|title:The NEMO mutation creating the most-upstream premature stop </t>
        </is>
      </c>
      <c r="AR1935" s="2" t="inlineStr">
        <is>
          <t>False</t>
        </is>
      </c>
      <c r="AS1935" s="2" t="inlineStr">
        <is>
          <t>unclear</t>
        </is>
      </c>
      <c r="AT1935" s="2" t="inlineStr"/>
      <c r="AU1935" s="2" t="inlineStr">
        <is>
          <t>PASS</t>
        </is>
      </c>
      <c r="AV1935" s="2" t="inlineStr">
        <is>
          <t>EXCLUDE_FROM_HN</t>
        </is>
      </c>
    </row>
    <row r="1936">
      <c r="A1936" s="2" t="inlineStr">
        <is>
          <t>KEEP</t>
        </is>
      </c>
      <c r="B1936" s="2" t="inlineStr"/>
      <c r="C1936" s="2" t="inlineStr">
        <is>
          <t>YES</t>
        </is>
      </c>
      <c r="D1936" s="2" t="inlineStr">
        <is>
          <t>YES_NEOMORPH_DN</t>
        </is>
      </c>
      <c r="E1936" s="2" t="inlineStr">
        <is>
          <t>INCLUDE</t>
        </is>
      </c>
      <c r="F1936" s="2" t="inlineStr">
        <is>
          <t>DOMINANT_NEGATIVE_ANTIMORPH</t>
        </is>
      </c>
      <c r="G1936" s="2" t="inlineStr">
        <is>
          <t>GOF_LIKE_BUT_NOT_STRICT</t>
        </is>
      </c>
      <c r="H1936" s="2" t="inlineStr"/>
      <c r="I1936" s="2" t="inlineStr">
        <is>
          <t>IRF8</t>
        </is>
      </c>
      <c r="J1936" s="2" t="inlineStr">
        <is>
          <t>c.1279dupT</t>
        </is>
      </c>
      <c r="K1936" s="2" t="inlineStr">
        <is>
          <t>p.*427Leuext*42</t>
        </is>
      </c>
      <c r="L1936" s="2" t="inlineStr">
        <is>
          <t>stop_loss</t>
        </is>
      </c>
      <c r="M1936" s="2" t="inlineStr">
        <is>
          <t>high</t>
        </is>
      </c>
      <c r="N1936" s="2" t="inlineStr"/>
      <c r="O1936" s="2" t="inlineStr">
        <is>
          <t>10.1016/j.jaci.2024.11.041</t>
        </is>
      </c>
      <c r="P1936" s="2" t="inlineStr"/>
      <c r="Q1936" s="2" t="inlineStr">
        <is>
          <t>A novel dominant-negative variant of IRF8 in a mother and son: Clinical, phenotypic and biological characteristics.</t>
        </is>
      </c>
      <c r="R1936" s="2" t="inlineStr"/>
      <c r="S1936" s="2" t="inlineStr">
        <is>
          <t>C-terminal extension impairs nuclear localization and inhibits IRF1/IRF8-mediated transcriptional activity in a dominant-negative manner</t>
        </is>
      </c>
      <c r="T1936" s="2" t="inlineStr">
        <is>
          <t>The 42 amino acid C-terminal extension of the mutant IRF8 protein impaired IRF8 nuclear localization in a dominant-negative manner, and inhibited IRF1/IRF8-mediated transcriptional activities.</t>
        </is>
      </c>
      <c r="U1936" s="2" t="inlineStr">
        <is>
          <t>DOMINANT_NEGATIVE_ANTIMORPH</t>
        </is>
      </c>
      <c r="V1936" s="2" t="inlineStr">
        <is>
          <t>GOF_LIKE_BUT_NOT_STRICT</t>
        </is>
      </c>
      <c r="W1936" s="2" t="inlineStr">
        <is>
          <t>EXCLUDE_FROM_HN</t>
        </is>
      </c>
      <c r="X1936" s="2" t="inlineStr">
        <is>
          <t>N</t>
        </is>
      </c>
      <c r="Y1936" s="2" t="inlineStr">
        <is>
          <t>Dominant-negative</t>
        </is>
      </c>
      <c r="Z1936" s="2" t="inlineStr"/>
      <c r="AA1936" s="2" t="inlineStr"/>
      <c r="AB1936" s="2" t="inlineStr"/>
      <c r="AC1936" s="2" t="inlineStr"/>
      <c r="AD1936" s="2" t="inlineStr"/>
      <c r="AE1936" s="2" t="inlineStr"/>
      <c r="AF1936" s="2" t="inlineStr">
        <is>
          <t>IRF8 immunodeficiency</t>
        </is>
      </c>
      <c r="AG1936" s="2" t="inlineStr"/>
      <c r="AH1936" s="2" t="inlineStr">
        <is>
          <t>stop_loss</t>
        </is>
      </c>
      <c r="AI1936" s="2" t="inlineStr"/>
      <c r="AJ1936" s="2" t="inlineStr">
        <is>
          <t>True</t>
        </is>
      </c>
      <c r="AK1936" s="2" t="inlineStr"/>
      <c r="AL1936" s="2" t="inlineStr"/>
      <c r="AM1936" s="2" t="inlineStr">
        <is>
          <t>Dominant-negative effect; mutant protein interferes with wild-type function</t>
        </is>
      </c>
      <c r="AN1936" s="2" t="inlineStr">
        <is>
          <t>False</t>
        </is>
      </c>
      <c r="AO1936" s="2" t="inlineStr">
        <is>
          <t>dominant-negative keyword in text</t>
        </is>
      </c>
      <c r="AP1936" s="2" t="inlineStr">
        <is>
          <t>literature_claim_only</t>
        </is>
      </c>
      <c r="AQ1936" s="2" t="inlineStr">
        <is>
          <t>IRF8|title:A novel dominant-negative variant of IRF8 in a mother and so</t>
        </is>
      </c>
      <c r="AR1936" s="2" t="inlineStr">
        <is>
          <t>False</t>
        </is>
      </c>
      <c r="AS1936" s="2" t="inlineStr">
        <is>
          <t>human_evidence</t>
        </is>
      </c>
      <c r="AT1936" s="2" t="inlineStr"/>
      <c r="AU1936" s="2" t="inlineStr">
        <is>
          <t>P3_WEAK_EVIDENCE</t>
        </is>
      </c>
      <c r="AV1936" s="2" t="inlineStr">
        <is>
          <t>EXCLUDE_FROM_HN</t>
        </is>
      </c>
    </row>
    <row r="1937">
      <c r="A1937" s="2" t="inlineStr">
        <is>
          <t>KEEP</t>
        </is>
      </c>
      <c r="B1937" s="2" t="inlineStr"/>
      <c r="C1937" s="2" t="inlineStr">
        <is>
          <t>YES</t>
        </is>
      </c>
      <c r="D1937" s="2" t="inlineStr">
        <is>
          <t>YES_NEOMORPH_DN</t>
        </is>
      </c>
      <c r="E1937" s="2" t="inlineStr">
        <is>
          <t>INCLUDE</t>
        </is>
      </c>
      <c r="F1937" s="2" t="inlineStr">
        <is>
          <t>NMD_ESCAPE_EFFECT_REVIEW</t>
        </is>
      </c>
      <c r="G1937" s="2" t="inlineStr">
        <is>
          <t>UNCERTAIN</t>
        </is>
      </c>
      <c r="H1937" s="2" t="inlineStr"/>
      <c r="I1937" s="2" t="inlineStr">
        <is>
          <t>CDC73</t>
        </is>
      </c>
      <c r="J1937" s="2" t="inlineStr">
        <is>
          <t>c.194dupA</t>
        </is>
      </c>
      <c r="K1937" s="2" t="inlineStr">
        <is>
          <t>p.Arg65fs</t>
        </is>
      </c>
      <c r="L1937" s="2" t="inlineStr">
        <is>
          <t>frameshift</t>
        </is>
      </c>
      <c r="M1937" s="2" t="inlineStr">
        <is>
          <t>high</t>
        </is>
      </c>
      <c r="N1937" s="2" t="inlineStr"/>
      <c r="O1937" s="2" t="inlineStr">
        <is>
          <t>10.1297/cpe.24.185</t>
        </is>
      </c>
      <c r="P1937" s="2" t="inlineStr"/>
      <c r="Q1937" s="2" t="inlineStr">
        <is>
          <t>An adolescent case of familial hyperparathyroidism with a germline frameshift mutation of the CDC73 gene.</t>
        </is>
      </c>
      <c r="R1937" s="2" t="inlineStr"/>
      <c r="S1937" s="2" t="inlineStr">
        <is>
          <t>frameshift mutation in tumor suppressor gene associated with parathyroid tumors and parathyroid carcinoma</t>
        </is>
      </c>
      <c r="T1937" s="2" t="inlineStr">
        <is>
          <t>We reported a boy who had a frameshift mutation of the CDC73 gene, i.e., Exon 2 c.194dupA (codon 65).</t>
        </is>
      </c>
      <c r="U1937" s="2" t="inlineStr">
        <is>
          <t>NMD_ESCAPE_EFFECT_REVIEW</t>
        </is>
      </c>
      <c r="V1937" s="2" t="inlineStr">
        <is>
          <t>UNCERTAIN</t>
        </is>
      </c>
      <c r="W1937" s="2" t="inlineStr">
        <is>
          <t>REVIEW</t>
        </is>
      </c>
      <c r="X1937" s="2" t="inlineStr">
        <is>
          <t>N</t>
        </is>
      </c>
      <c r="Y1937" s="2" t="inlineStr">
        <is>
          <t>Neomorph/uncertain</t>
        </is>
      </c>
      <c r="Z1937" s="2" t="inlineStr">
        <is>
          <t>NM_024529.5</t>
        </is>
      </c>
      <c r="AA1937" s="2" t="inlineStr">
        <is>
          <t>NM_024529.5:c.194dupA</t>
        </is>
      </c>
      <c r="AB1937" s="2" t="inlineStr">
        <is>
          <t>NC_000001.11:g.193125174dup</t>
        </is>
      </c>
      <c r="AC1937" s="2" t="inlineStr">
        <is>
          <t>NC_000001.11:193125173::A</t>
        </is>
      </c>
      <c r="AD1937" s="2" t="inlineStr">
        <is>
          <t>chr1</t>
        </is>
      </c>
      <c r="AE1937" s="2" t="inlineStr">
        <is>
          <t>193125174</t>
        </is>
      </c>
      <c r="AF1937" s="2" t="inlineStr">
        <is>
          <t>familial hyperparathyroidism</t>
        </is>
      </c>
      <c r="AG1937" s="2" t="inlineStr">
        <is>
          <t>605789</t>
        </is>
      </c>
      <c r="AH1937" s="2" t="inlineStr">
        <is>
          <t>frameshift</t>
        </is>
      </c>
      <c r="AI1937" s="2" t="inlineStr"/>
      <c r="AJ1937" s="2" t="inlineStr">
        <is>
          <t>True</t>
        </is>
      </c>
      <c r="AK1937" s="2" t="inlineStr"/>
      <c r="AL1937" s="2" t="inlineStr"/>
      <c r="AM1937" s="2" t="inlineStr">
        <is>
          <t>The mutation is in a tumor suppressor gene, and the mechanism is loss-of-function. However, the paper discusses the risk of parathyroid tumors and carcinoma, suggesting indirect gain-of-function effects through loss of tumor suppression.</t>
        </is>
      </c>
      <c r="AN1937" s="2" t="inlineStr">
        <is>
          <t>False</t>
        </is>
      </c>
      <c r="AO1937" s="2" t="inlineStr">
        <is>
          <t>NMD/PTC without clear downstream mechanism</t>
        </is>
      </c>
      <c r="AP1937" s="2" t="inlineStr">
        <is>
          <t>literature_claim_only</t>
        </is>
      </c>
      <c r="AQ1937" s="2" t="inlineStr">
        <is>
          <t>CDC73|NM_024529.5|c.194dupA|p.Arg65fs</t>
        </is>
      </c>
      <c r="AR1937" s="2" t="inlineStr">
        <is>
          <t>False</t>
        </is>
      </c>
      <c r="AS1937" s="2" t="inlineStr">
        <is>
          <t>human_evidence</t>
        </is>
      </c>
      <c r="AT1937" s="2" t="inlineStr"/>
      <c r="AU1937" s="2" t="inlineStr">
        <is>
          <t>P3_WEAK_EVIDENCE</t>
        </is>
      </c>
      <c r="AV1937" s="2" t="inlineStr">
        <is>
          <t>REVIEW</t>
        </is>
      </c>
    </row>
    <row r="1938">
      <c r="A1938" s="2" t="inlineStr">
        <is>
          <t>KEEP</t>
        </is>
      </c>
      <c r="B1938" s="2" t="inlineStr"/>
      <c r="C1938" s="2" t="inlineStr">
        <is>
          <t>YES</t>
        </is>
      </c>
      <c r="D1938" s="2" t="inlineStr">
        <is>
          <t>REVIEW</t>
        </is>
      </c>
      <c r="E1938" s="2" t="inlineStr">
        <is>
          <t>REVIEW</t>
        </is>
      </c>
      <c r="F1938" s="2" t="inlineStr">
        <is>
          <t>LOSS_OF_FUNCTION_NON_GOF</t>
        </is>
      </c>
      <c r="G1938" s="2" t="inlineStr">
        <is>
          <t>NOT_GOF</t>
        </is>
      </c>
      <c r="H1938" s="2" t="inlineStr"/>
      <c r="I1938" s="2" t="inlineStr">
        <is>
          <t>APOE</t>
        </is>
      </c>
      <c r="J1938" s="2" t="inlineStr">
        <is>
          <t>c.4037_4046del</t>
        </is>
      </c>
      <c r="K1938" s="2" t="inlineStr">
        <is>
          <t>p.Glu209_Arg212delfsTer21</t>
        </is>
      </c>
      <c r="L1938" s="2" t="inlineStr">
        <is>
          <t>frameshift</t>
        </is>
      </c>
      <c r="M1938" s="2" t="inlineStr">
        <is>
          <t>high</t>
        </is>
      </c>
      <c r="N1938" s="2" t="inlineStr"/>
      <c r="O1938" s="2" t="inlineStr"/>
      <c r="P1938" s="2" t="inlineStr"/>
      <c r="Q1938" s="2" t="inlineStr">
        <is>
          <t>A 10-bp deletion in the apolipoprotein epsilon gene causing apolipoprotein E deficiency and severe type III hyperlipoproteinemia.</t>
        </is>
      </c>
      <c r="R1938" s="2" t="inlineStr"/>
      <c r="S1938" s="2" t="inlineStr">
        <is>
          <t>frameshift mutation leading to premature stop codon and apo E deficiency</t>
        </is>
      </c>
      <c r="T1938" s="2" t="inlineStr">
        <is>
          <t>The mutation is predictive for a reading frameshift introducing a premature stop codon (TGA) at amino acid 229.</t>
        </is>
      </c>
      <c r="U1938" s="2" t="inlineStr">
        <is>
          <t>LOSS_OF_FUNCTION_NON_GOF</t>
        </is>
      </c>
      <c r="V1938" s="2" t="inlineStr">
        <is>
          <t>NOT_GOF</t>
        </is>
      </c>
      <c r="W1938" s="2" t="inlineStr">
        <is>
          <t>NON_GOF</t>
        </is>
      </c>
      <c r="X1938" s="2" t="inlineStr">
        <is>
          <t>N</t>
        </is>
      </c>
      <c r="Y1938" s="2" t="inlineStr">
        <is>
          <t>Neomorph/uncertain</t>
        </is>
      </c>
      <c r="Z1938" s="2" t="inlineStr">
        <is>
          <t>NM_000041.4</t>
        </is>
      </c>
      <c r="AA1938" s="2" t="inlineStr">
        <is>
          <t>NM_000041.4:c.4037_4046del</t>
        </is>
      </c>
      <c r="AB1938" s="2" t="inlineStr"/>
      <c r="AC1938" s="2" t="inlineStr"/>
      <c r="AD1938" s="2" t="inlineStr"/>
      <c r="AE1938" s="2" t="inlineStr"/>
      <c r="AF1938" s="2" t="inlineStr">
        <is>
          <t>type III hyperlipoproteinemia</t>
        </is>
      </c>
      <c r="AG1938" s="2" t="inlineStr">
        <is>
          <t>144050</t>
        </is>
      </c>
      <c r="AH1938" s="2" t="inlineStr">
        <is>
          <t>frameshift</t>
        </is>
      </c>
      <c r="AI1938" s="2" t="inlineStr"/>
      <c r="AJ1938" s="2" t="inlineStr">
        <is>
          <t>True</t>
        </is>
      </c>
      <c r="AK1938" s="2" t="inlineStr"/>
      <c r="AL1938" s="2" t="inlineStr"/>
      <c r="AM1938" s="2" t="inlineStr">
        <is>
          <t>The mutation results in a truncated apo E protein with loss of function; no direct gain-of-function mechanism is described.</t>
        </is>
      </c>
      <c r="AN1938" s="2" t="inlineStr">
        <is>
          <t>False</t>
        </is>
      </c>
      <c r="AO1938" s="2" t="inlineStr">
        <is>
          <t>LOF keyword without GOF evidence</t>
        </is>
      </c>
      <c r="AP1938" s="2" t="inlineStr">
        <is>
          <t>insufficient</t>
        </is>
      </c>
      <c r="AQ1938" s="2" t="inlineStr">
        <is>
          <t>APOE|NM_000041.4|c.4037_4046del|p.Glu209_Arg212delfsTer21</t>
        </is>
      </c>
      <c r="AR1938" s="2" t="inlineStr">
        <is>
          <t>False</t>
        </is>
      </c>
      <c r="AS1938" s="2" t="inlineStr">
        <is>
          <t>unclear</t>
        </is>
      </c>
      <c r="AT1938" s="2" t="inlineStr"/>
      <c r="AU1938" s="2" t="inlineStr">
        <is>
          <t>P3_WEAK_EVIDENCE</t>
        </is>
      </c>
      <c r="AV1938" s="2" t="inlineStr">
        <is>
          <t>NON_GOF</t>
        </is>
      </c>
    </row>
    <row r="1939">
      <c r="A1939" s="2" t="inlineStr">
        <is>
          <t>KEEP</t>
        </is>
      </c>
      <c r="B1939" s="2" t="inlineStr"/>
      <c r="C1939" s="2" t="inlineStr">
        <is>
          <t>YES</t>
        </is>
      </c>
      <c r="D1939" s="2" t="inlineStr">
        <is>
          <t>YES_NEOMORPH_DN</t>
        </is>
      </c>
      <c r="E1939" s="2" t="inlineStr">
        <is>
          <t>INCLUDE</t>
        </is>
      </c>
      <c r="F1939" s="2" t="inlineStr">
        <is>
          <t>DOMINANT_NEGATIVE_ANTIMORPH</t>
        </is>
      </c>
      <c r="G1939" s="2" t="inlineStr">
        <is>
          <t>GOF_LIKE_BUT_NOT_STRICT</t>
        </is>
      </c>
      <c r="H1939" s="2" t="inlineStr"/>
      <c r="I1939" s="2" t="inlineStr">
        <is>
          <t>ZP2</t>
        </is>
      </c>
      <c r="J1939" s="2" t="inlineStr">
        <is>
          <t>c.1235_1236del</t>
        </is>
      </c>
      <c r="K1939" s="2" t="inlineStr">
        <is>
          <t>p.Q412Rfs*17</t>
        </is>
      </c>
      <c r="L1939" s="2" t="inlineStr">
        <is>
          <t>frameshift</t>
        </is>
      </c>
      <c r="M1939" s="2" t="inlineStr">
        <is>
          <t>high</t>
        </is>
      </c>
      <c r="N1939" s="2" t="inlineStr"/>
      <c r="O1939" s="2" t="inlineStr">
        <is>
          <t>10.1007/s10815-021-02107-2</t>
        </is>
      </c>
      <c r="P1939" s="2" t="inlineStr"/>
      <c r="Q1939" s="2" t="inlineStr">
        <is>
          <t>A novel homozygous variant in ZP2 causes abnormal zona pellucida formation and female infertility.</t>
        </is>
      </c>
      <c r="R1939" s="2" t="inlineStr"/>
      <c r="S1939" s="2" t="inlineStr">
        <is>
          <t>truncated protein with reduced interaction with ZP3, leading to disrupted zona pellucida formation</t>
        </is>
      </c>
      <c r="T1939" s="2" t="inlineStr">
        <is>
          <t>Immunoprecipitation showed that the pathogenic variant reduced the interaction between ZP2 and ZP3.</t>
        </is>
      </c>
      <c r="U1939" s="2" t="inlineStr">
        <is>
          <t>DOMINANT_NEGATIVE_ANTIMORPH</t>
        </is>
      </c>
      <c r="V1939" s="2" t="inlineStr">
        <is>
          <t>GOF_LIKE_BUT_NOT_STRICT</t>
        </is>
      </c>
      <c r="W1939" s="2" t="inlineStr">
        <is>
          <t>EXCLUDE_FROM_HN</t>
        </is>
      </c>
      <c r="X1939" s="2" t="inlineStr">
        <is>
          <t>N</t>
        </is>
      </c>
      <c r="Y1939" s="2" t="inlineStr">
        <is>
          <t>Neomorph/uncertain</t>
        </is>
      </c>
      <c r="Z1939" s="2" t="inlineStr">
        <is>
          <t>NM_001290104.1</t>
        </is>
      </c>
      <c r="AA1939" s="2" t="inlineStr">
        <is>
          <t>NM_001290104.1:c.1235_1236del</t>
        </is>
      </c>
      <c r="AB1939" s="2" t="inlineStr"/>
      <c r="AC1939" s="2" t="inlineStr"/>
      <c r="AD1939" s="2" t="inlineStr"/>
      <c r="AE1939" s="2" t="inlineStr"/>
      <c r="AF1939" s="2" t="inlineStr">
        <is>
          <t>female infertility</t>
        </is>
      </c>
      <c r="AG1939" s="2" t="inlineStr"/>
      <c r="AH1939" s="2" t="inlineStr">
        <is>
          <t>frameshift</t>
        </is>
      </c>
      <c r="AI1939" s="2" t="inlineStr"/>
      <c r="AJ1939" s="2" t="inlineStr">
        <is>
          <t>True</t>
        </is>
      </c>
      <c r="AK1939" s="2" t="inlineStr"/>
      <c r="AL1939" s="2" t="inlineStr"/>
      <c r="AM1939" s="2" t="inlineStr">
        <is>
          <t>The variant leads to a truncated protein with reduced interaction with ZP3, but the mechanism is loss of function or dominant-negative effect rather than direct gain-of-function.</t>
        </is>
      </c>
      <c r="AN1939" s="2" t="inlineStr">
        <is>
          <t>False</t>
        </is>
      </c>
      <c r="AO1939" s="2" t="inlineStr">
        <is>
          <t>dominant-negative keyword in text</t>
        </is>
      </c>
      <c r="AP1939" s="2" t="inlineStr">
        <is>
          <t>literature_claim_only</t>
        </is>
      </c>
      <c r="AQ1939" s="2" t="inlineStr">
        <is>
          <t>ZP2|NM_001290104.1|c.1235_1236del|p.Q412Rfs*17</t>
        </is>
      </c>
      <c r="AR1939" s="2" t="inlineStr">
        <is>
          <t>False</t>
        </is>
      </c>
      <c r="AS1939" s="2" t="inlineStr">
        <is>
          <t>unclear</t>
        </is>
      </c>
      <c r="AT1939" s="2" t="inlineStr"/>
      <c r="AU1939" s="2" t="inlineStr">
        <is>
          <t>P3_WEAK_EVIDENCE</t>
        </is>
      </c>
      <c r="AV1939" s="2" t="inlineStr">
        <is>
          <t>EXCLUDE_FROM_HN</t>
        </is>
      </c>
    </row>
    <row r="1940">
      <c r="A1940" s="2" t="inlineStr">
        <is>
          <t>KEEP</t>
        </is>
      </c>
      <c r="B1940" s="2" t="inlineStr"/>
      <c r="C1940" s="2" t="inlineStr">
        <is>
          <t>YES</t>
        </is>
      </c>
      <c r="D1940" s="2" t="inlineStr">
        <is>
          <t>YES_NEOMORPH_DN</t>
        </is>
      </c>
      <c r="E1940" s="2" t="inlineStr">
        <is>
          <t>INCLUDE</t>
        </is>
      </c>
      <c r="F1940" s="2" t="inlineStr">
        <is>
          <t>NMD_ESCAPE_EFFECT_REVIEW</t>
        </is>
      </c>
      <c r="G1940" s="2" t="inlineStr">
        <is>
          <t>UNCERTAIN</t>
        </is>
      </c>
      <c r="H1940" s="2" t="inlineStr"/>
      <c r="I1940" s="2" t="inlineStr">
        <is>
          <t>CHRNA3</t>
        </is>
      </c>
      <c r="J1940" s="2" t="inlineStr">
        <is>
          <t>c.907_908delCT</t>
        </is>
      </c>
      <c r="K1940" s="2" t="inlineStr">
        <is>
          <t>p.L303Dfs*115</t>
        </is>
      </c>
      <c r="L1940" s="2" t="inlineStr">
        <is>
          <t>frameshift</t>
        </is>
      </c>
      <c r="M1940" s="2" t="inlineStr">
        <is>
          <t>high</t>
        </is>
      </c>
      <c r="N1940" s="2" t="inlineStr"/>
      <c r="O1940" s="2" t="inlineStr">
        <is>
          <t>10.1212/WNL.0000000000012143</t>
        </is>
      </c>
      <c r="P1940" s="2" t="inlineStr"/>
      <c r="Q1940" s="2" t="inlineStr">
        <is>
          <t>Familial Autonomic Ganglionopathy Caused by Rare &lt;i&gt;CHRNA3&lt;/i&gt; Genetic Variants.</t>
        </is>
      </c>
      <c r="R1940" s="2" t="inlineStr"/>
      <c r="S1940" s="2" t="inlineStr">
        <is>
          <t>frameshift variant is clearly pathogenic</t>
        </is>
      </c>
      <c r="T1940" s="2" t="inlineStr">
        <is>
          <t>The fs variant is clearly pathogenic and the p.D230N variant is predicted to be damaging (SIFT)/probably damaging (PolyPhen2).</t>
        </is>
      </c>
      <c r="U1940" s="2" t="inlineStr">
        <is>
          <t>NMD_ESCAPE_EFFECT_REVIEW</t>
        </is>
      </c>
      <c r="V1940" s="2" t="inlineStr">
        <is>
          <t>UNCERTAIN</t>
        </is>
      </c>
      <c r="W1940" s="2" t="inlineStr">
        <is>
          <t>REVIEW</t>
        </is>
      </c>
      <c r="X1940" s="2" t="inlineStr">
        <is>
          <t>N</t>
        </is>
      </c>
      <c r="Y1940" s="2" t="inlineStr">
        <is>
          <t>Neomorph/uncertain</t>
        </is>
      </c>
      <c r="Z1940" s="2" t="inlineStr">
        <is>
          <t>NM_000743.5</t>
        </is>
      </c>
      <c r="AA1940" s="2" t="inlineStr">
        <is>
          <t>NM_000743.5:c.907_908delCT</t>
        </is>
      </c>
      <c r="AB1940" s="2" t="inlineStr">
        <is>
          <t>NC_000015.10:g.78601734_78601735del</t>
        </is>
      </c>
      <c r="AC1940" s="2" t="inlineStr">
        <is>
          <t>NC_000015.10:78601733:AG:</t>
        </is>
      </c>
      <c r="AD1940" s="2" t="inlineStr">
        <is>
          <t>chr15</t>
        </is>
      </c>
      <c r="AE1940" s="2" t="inlineStr">
        <is>
          <t>78601734</t>
        </is>
      </c>
      <c r="AF1940" s="2" t="inlineStr">
        <is>
          <t>familial autonomic ganglionopathy</t>
        </is>
      </c>
      <c r="AG1940" s="2" t="inlineStr"/>
      <c r="AH1940" s="2" t="inlineStr">
        <is>
          <t>frameshift</t>
        </is>
      </c>
      <c r="AI1940" s="2" t="inlineStr"/>
      <c r="AJ1940" s="2" t="inlineStr">
        <is>
          <t>True</t>
        </is>
      </c>
      <c r="AK1940" s="2" t="inlineStr"/>
      <c r="AL1940" s="2" t="inlineStr"/>
      <c r="AM1940" s="2" t="inlineStr">
        <is>
          <t>compound heterozygous and homozygous variant; frameshift variant is pathogenic but no gain-of-function mechanism is demonstrated</t>
        </is>
      </c>
      <c r="AN1940" s="2" t="inlineStr">
        <is>
          <t>False</t>
        </is>
      </c>
      <c r="AO1940" s="2" t="inlineStr">
        <is>
          <t>NMD/PTC without clear downstream mechanism</t>
        </is>
      </c>
      <c r="AP1940" s="2" t="inlineStr">
        <is>
          <t>literature_claim_only</t>
        </is>
      </c>
      <c r="AQ1940" s="2" t="inlineStr">
        <is>
          <t>CHRNA3|NM_000743.5|c.907_908delCT|p.L303Dfs*115</t>
        </is>
      </c>
      <c r="AR1940" s="2" t="inlineStr">
        <is>
          <t>False</t>
        </is>
      </c>
      <c r="AS1940" s="2" t="inlineStr">
        <is>
          <t>human_evidence</t>
        </is>
      </c>
      <c r="AT1940" s="2" t="inlineStr"/>
      <c r="AU1940" s="2" t="inlineStr">
        <is>
          <t>P3_WEAK_EVIDENCE</t>
        </is>
      </c>
      <c r="AV1940" s="2" t="inlineStr">
        <is>
          <t>REVIEW</t>
        </is>
      </c>
    </row>
    <row r="1941">
      <c r="A1941" s="2" t="inlineStr">
        <is>
          <t>KEEP</t>
        </is>
      </c>
      <c r="B1941" s="2" t="inlineStr"/>
      <c r="C1941" s="2" t="inlineStr">
        <is>
          <t>YES</t>
        </is>
      </c>
      <c r="D1941" s="2" t="inlineStr">
        <is>
          <t>REVIEW</t>
        </is>
      </c>
      <c r="E1941" s="2" t="inlineStr">
        <is>
          <t>REVIEW</t>
        </is>
      </c>
      <c r="F1941" s="2" t="inlineStr">
        <is>
          <t>LOF_MEDIATED_PATHWAY_ACTIVATION</t>
        </is>
      </c>
      <c r="G1941" s="2" t="inlineStr">
        <is>
          <t>GOF_LIKE_BUT_NOT_STRICT</t>
        </is>
      </c>
      <c r="H1941" s="2" t="inlineStr"/>
      <c r="I1941" s="2" t="inlineStr">
        <is>
          <t>NOTCH3</t>
        </is>
      </c>
      <c r="J1941" s="2" t="inlineStr">
        <is>
          <t>c.6461_6486del</t>
        </is>
      </c>
      <c r="K1941" s="2" t="inlineStr">
        <is>
          <t>p.G2154fsTer78</t>
        </is>
      </c>
      <c r="L1941" s="2" t="inlineStr">
        <is>
          <t>NMD_escape</t>
        </is>
      </c>
      <c r="M1941" s="2" t="inlineStr">
        <is>
          <t>high</t>
        </is>
      </c>
      <c r="N1941" s="2" t="inlineStr"/>
      <c r="O1941" s="2" t="inlineStr">
        <is>
          <t>10.1002/ajmg.a.36863</t>
        </is>
      </c>
      <c r="P1941" s="2" t="inlineStr"/>
      <c r="Q1941" s="2" t="inlineStr">
        <is>
          <t>Truncating mutations in the last exon of NOTCH3 cause lateral meningocele syndrome.</t>
        </is>
      </c>
      <c r="R1941" s="2" t="inlineStr"/>
      <c r="S1941" s="2" t="inlineStr">
        <is>
          <t>Truncation of the PEST domain leads to decreased clearance of the active intracellular NOTCH3 product, resulting in gain-of-function.</t>
        </is>
      </c>
      <c r="T1941"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U1941" s="2" t="inlineStr">
        <is>
          <t>LOF_MEDIATED_PATHWAY_ACTIVATION</t>
        </is>
      </c>
      <c r="V1941" s="2" t="inlineStr">
        <is>
          <t>GOF_LIKE_BUT_NOT_STRICT</t>
        </is>
      </c>
      <c r="W1941" s="2" t="inlineStr">
        <is>
          <t>EXCLUDE_FROM_HN</t>
        </is>
      </c>
      <c r="X1941" s="2" t="inlineStr">
        <is>
          <t>H</t>
        </is>
      </c>
      <c r="Y1941" s="2" t="inlineStr">
        <is>
          <t>GOF (hypermorph)</t>
        </is>
      </c>
      <c r="Z1941" s="2" t="inlineStr">
        <is>
          <t>NM_000435.3</t>
        </is>
      </c>
      <c r="AA1941" s="2" t="inlineStr">
        <is>
          <t>NM_000435.3:c.6461_6486del</t>
        </is>
      </c>
      <c r="AB1941" s="2" t="inlineStr">
        <is>
          <t>NC_000019.10:g.15161146_15161171del</t>
        </is>
      </c>
      <c r="AC1941" s="2" t="inlineStr">
        <is>
          <t>NC_000019.10:15161141:26:</t>
        </is>
      </c>
      <c r="AD1941" s="2" t="inlineStr">
        <is>
          <t>chr19</t>
        </is>
      </c>
      <c r="AE1941" s="2" t="inlineStr">
        <is>
          <t>15161146</t>
        </is>
      </c>
      <c r="AF1941" s="2" t="inlineStr">
        <is>
          <t>Lateral meningocele syndrome</t>
        </is>
      </c>
      <c r="AG1941" s="2" t="inlineStr">
        <is>
          <t>130720</t>
        </is>
      </c>
      <c r="AH1941" s="2" t="inlineStr">
        <is>
          <t>NMD_escape</t>
        </is>
      </c>
      <c r="AI1941" s="2" t="inlineStr"/>
      <c r="AJ1941" s="2" t="inlineStr">
        <is>
          <t>True</t>
        </is>
      </c>
      <c r="AK1941" s="2" t="inlineStr"/>
      <c r="AL1941" s="2" t="inlineStr"/>
      <c r="AM1941" s="2" t="inlineStr">
        <is>
          <t>Mutant mRNA escapes nonsense-mediated decay.</t>
        </is>
      </c>
      <c r="AN1941" s="2" t="inlineStr">
        <is>
          <t>False</t>
        </is>
      </c>
      <c r="AO1941" s="2" t="inlineStr">
        <is>
          <t>LOF of negative regulator keyword</t>
        </is>
      </c>
      <c r="AP1941" s="2" t="inlineStr">
        <is>
          <t>indirect_pathway</t>
        </is>
      </c>
      <c r="AQ1941" s="2" t="inlineStr">
        <is>
          <t>NOTCH3|NM_000435.3|c.6461_6486del|p.G2154fsTer78</t>
        </is>
      </c>
      <c r="AR1941" s="2" t="inlineStr">
        <is>
          <t>False</t>
        </is>
      </c>
      <c r="AS1941" s="2" t="inlineStr">
        <is>
          <t>unclear</t>
        </is>
      </c>
      <c r="AT1941" s="2" t="inlineStr"/>
      <c r="AU1941" s="2" t="inlineStr">
        <is>
          <t>P2_MECHANISM_MISMATCH</t>
        </is>
      </c>
      <c r="AV1941" s="2" t="inlineStr">
        <is>
          <t>EXCLUDE_FROM_HN</t>
        </is>
      </c>
    </row>
    <row r="1942">
      <c r="A1942" s="2" t="inlineStr">
        <is>
          <t>KEEP</t>
        </is>
      </c>
      <c r="B1942" s="2" t="inlineStr"/>
      <c r="C1942" s="2" t="inlineStr">
        <is>
          <t>YES</t>
        </is>
      </c>
      <c r="D1942" s="2" t="inlineStr">
        <is>
          <t>REVIEW</t>
        </is>
      </c>
      <c r="E1942" s="2" t="inlineStr">
        <is>
          <t>REVIEW</t>
        </is>
      </c>
      <c r="F1942" s="2" t="inlineStr">
        <is>
          <t>LOF_MEDIATED_PATHWAY_ACTIVATION</t>
        </is>
      </c>
      <c r="G1942" s="2" t="inlineStr">
        <is>
          <t>GOF_LIKE_BUT_NOT_STRICT</t>
        </is>
      </c>
      <c r="H1942" s="2" t="inlineStr"/>
      <c r="I1942" s="2" t="inlineStr">
        <is>
          <t>NOTCH3</t>
        </is>
      </c>
      <c r="J1942" s="2" t="inlineStr">
        <is>
          <t>c.6692_93insC</t>
        </is>
      </c>
      <c r="K1942" s="2" t="inlineStr">
        <is>
          <t>p.P2231fsTer11</t>
        </is>
      </c>
      <c r="L1942" s="2" t="inlineStr">
        <is>
          <t>NMD_escape</t>
        </is>
      </c>
      <c r="M1942" s="2" t="inlineStr">
        <is>
          <t>high</t>
        </is>
      </c>
      <c r="N1942" s="2" t="inlineStr"/>
      <c r="O1942" s="2" t="inlineStr">
        <is>
          <t>10.1002/ajmg.a.36863</t>
        </is>
      </c>
      <c r="P1942" s="2" t="inlineStr"/>
      <c r="Q1942" s="2" t="inlineStr">
        <is>
          <t>Truncating mutations in the last exon of NOTCH3 cause lateral meningocele syndrome.</t>
        </is>
      </c>
      <c r="R1942" s="2" t="inlineStr"/>
      <c r="S1942" s="2" t="inlineStr">
        <is>
          <t>Truncation of the PEST domain leads to decreased clearance of the active intracellular NOTCH3 product, resulting in gain-of-function.</t>
        </is>
      </c>
      <c r="T1942"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U1942" s="2" t="inlineStr">
        <is>
          <t>LOF_MEDIATED_PATHWAY_ACTIVATION</t>
        </is>
      </c>
      <c r="V1942" s="2" t="inlineStr">
        <is>
          <t>GOF_LIKE_BUT_NOT_STRICT</t>
        </is>
      </c>
      <c r="W1942" s="2" t="inlineStr">
        <is>
          <t>EXCLUDE_FROM_HN</t>
        </is>
      </c>
      <c r="X1942" s="2" t="inlineStr">
        <is>
          <t>H</t>
        </is>
      </c>
      <c r="Y1942" s="2" t="inlineStr">
        <is>
          <t>GOF (hypermorph)</t>
        </is>
      </c>
      <c r="Z1942" s="2" t="inlineStr">
        <is>
          <t>NM_000435.3</t>
        </is>
      </c>
      <c r="AA1942" s="2" t="inlineStr">
        <is>
          <t>NM_000435.3:c.6692_93insC</t>
        </is>
      </c>
      <c r="AB1942" s="2" t="inlineStr"/>
      <c r="AC1942" s="2" t="inlineStr"/>
      <c r="AD1942" s="2" t="inlineStr"/>
      <c r="AE1942" s="2" t="inlineStr"/>
      <c r="AF1942" s="2" t="inlineStr">
        <is>
          <t>Lateral meningocele syndrome</t>
        </is>
      </c>
      <c r="AG1942" s="2" t="inlineStr">
        <is>
          <t>130720</t>
        </is>
      </c>
      <c r="AH1942" s="2" t="inlineStr">
        <is>
          <t>NMD_escape</t>
        </is>
      </c>
      <c r="AI1942" s="2" t="inlineStr"/>
      <c r="AJ1942" s="2" t="inlineStr">
        <is>
          <t>True</t>
        </is>
      </c>
      <c r="AK1942" s="2" t="inlineStr"/>
      <c r="AL1942" s="2" t="inlineStr"/>
      <c r="AM1942" s="2" t="inlineStr">
        <is>
          <t>Mutant mRNA escapes nonsense-mediated decay.</t>
        </is>
      </c>
      <c r="AN1942" s="2" t="inlineStr">
        <is>
          <t>False</t>
        </is>
      </c>
      <c r="AO1942" s="2" t="inlineStr">
        <is>
          <t>LOF of negative regulator keyword</t>
        </is>
      </c>
      <c r="AP1942" s="2" t="inlineStr">
        <is>
          <t>indirect_pathway</t>
        </is>
      </c>
      <c r="AQ1942" s="2" t="inlineStr">
        <is>
          <t>NOTCH3|NM_000435.3|c.6692_93insC|p.P2231fsTer11</t>
        </is>
      </c>
      <c r="AR1942" s="2" t="inlineStr">
        <is>
          <t>False</t>
        </is>
      </c>
      <c r="AS1942" s="2" t="inlineStr">
        <is>
          <t>unclear</t>
        </is>
      </c>
      <c r="AT1942" s="2" t="inlineStr"/>
      <c r="AU1942" s="2" t="inlineStr">
        <is>
          <t>P2_MECHANISM_MISMATCH</t>
        </is>
      </c>
      <c r="AV1942" s="2" t="inlineStr">
        <is>
          <t>EXCLUDE_FROM_HN</t>
        </is>
      </c>
    </row>
    <row r="1943">
      <c r="A1943" s="2" t="inlineStr">
        <is>
          <t>KEEP</t>
        </is>
      </c>
      <c r="B1943" s="2" t="inlineStr"/>
      <c r="C1943" s="2" t="inlineStr">
        <is>
          <t>YES</t>
        </is>
      </c>
      <c r="D1943" s="2" t="inlineStr">
        <is>
          <t>REVIEW</t>
        </is>
      </c>
      <c r="E1943" s="2" t="inlineStr">
        <is>
          <t>REVIEW</t>
        </is>
      </c>
      <c r="F1943" s="2" t="inlineStr">
        <is>
          <t>LOF_MEDIATED_PATHWAY_ACTIVATION</t>
        </is>
      </c>
      <c r="G1943" s="2" t="inlineStr">
        <is>
          <t>GOF_LIKE_BUT_NOT_STRICT</t>
        </is>
      </c>
      <c r="H1943" s="2" t="inlineStr"/>
      <c r="I1943" s="2" t="inlineStr">
        <is>
          <t>NOTCH3</t>
        </is>
      </c>
      <c r="J1943" s="2" t="inlineStr">
        <is>
          <t>c.6732C&gt;A</t>
        </is>
      </c>
      <c r="K1943" s="2" t="inlineStr">
        <is>
          <t>p.Y2244*</t>
        </is>
      </c>
      <c r="L1943" s="2" t="inlineStr">
        <is>
          <t>NMD_escape</t>
        </is>
      </c>
      <c r="M1943" s="2" t="inlineStr">
        <is>
          <t>high</t>
        </is>
      </c>
      <c r="N1943" s="2" t="inlineStr"/>
      <c r="O1943" s="2" t="inlineStr">
        <is>
          <t>10.1002/ajmg.a.36863</t>
        </is>
      </c>
      <c r="P1943" s="2" t="inlineStr"/>
      <c r="Q1943" s="2" t="inlineStr">
        <is>
          <t>Truncating mutations in the last exon of NOTCH3 cause lateral meningocele syndrome.</t>
        </is>
      </c>
      <c r="R1943" s="2" t="inlineStr"/>
      <c r="S1943" s="2" t="inlineStr">
        <is>
          <t>Truncation of the PEST domain leads to decreased clearance of the active intracellular NOTCH3 product, resulting in gain-of-function.</t>
        </is>
      </c>
      <c r="T1943"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U1943" s="2" t="inlineStr">
        <is>
          <t>LOF_MEDIATED_PATHWAY_ACTIVATION</t>
        </is>
      </c>
      <c r="V1943" s="2" t="inlineStr">
        <is>
          <t>GOF_LIKE_BUT_NOT_STRICT</t>
        </is>
      </c>
      <c r="W1943" s="2" t="inlineStr">
        <is>
          <t>EXCLUDE_FROM_HN</t>
        </is>
      </c>
      <c r="X1943" s="2" t="inlineStr">
        <is>
          <t>H</t>
        </is>
      </c>
      <c r="Y1943" s="2" t="inlineStr">
        <is>
          <t>GOF (hypermorph)</t>
        </is>
      </c>
      <c r="Z1943" s="2" t="inlineStr">
        <is>
          <t>NM_000435.3</t>
        </is>
      </c>
      <c r="AA1943" s="2" t="inlineStr">
        <is>
          <t>NM_000435.3:c.6732C&gt;A</t>
        </is>
      </c>
      <c r="AB1943" s="2" t="inlineStr">
        <is>
          <t>NC_000019.10:g.15160896G&gt;T</t>
        </is>
      </c>
      <c r="AC1943" s="2" t="inlineStr">
        <is>
          <t>NC_000019.10:15160895:G:T</t>
        </is>
      </c>
      <c r="AD1943" s="2" t="inlineStr">
        <is>
          <t>chr19</t>
        </is>
      </c>
      <c r="AE1943" s="2" t="inlineStr">
        <is>
          <t>15160896</t>
        </is>
      </c>
      <c r="AF1943" s="2" t="inlineStr">
        <is>
          <t>Lateral meningocele syndrome</t>
        </is>
      </c>
      <c r="AG1943" s="2" t="inlineStr">
        <is>
          <t>130720</t>
        </is>
      </c>
      <c r="AH1943" s="2" t="inlineStr">
        <is>
          <t>NMD_escape</t>
        </is>
      </c>
      <c r="AI1943" s="2" t="inlineStr"/>
      <c r="AJ1943" s="2" t="inlineStr">
        <is>
          <t>True</t>
        </is>
      </c>
      <c r="AK1943" s="2" t="inlineStr"/>
      <c r="AL1943" s="2" t="inlineStr"/>
      <c r="AM1943" s="2" t="inlineStr">
        <is>
          <t>Mutant mRNA escapes nonsense-mediated decay.</t>
        </is>
      </c>
      <c r="AN1943" s="2" t="inlineStr">
        <is>
          <t>False</t>
        </is>
      </c>
      <c r="AO1943" s="2" t="inlineStr">
        <is>
          <t>LOF of negative regulator keyword</t>
        </is>
      </c>
      <c r="AP1943" s="2" t="inlineStr">
        <is>
          <t>indirect_pathway</t>
        </is>
      </c>
      <c r="AQ1943" s="2" t="inlineStr">
        <is>
          <t>NOTCH3|NM_000435.3|c.6732C&gt;A|p.Y2244*</t>
        </is>
      </c>
      <c r="AR1943" s="2" t="inlineStr">
        <is>
          <t>False</t>
        </is>
      </c>
      <c r="AS1943" s="2" t="inlineStr">
        <is>
          <t>unclear</t>
        </is>
      </c>
      <c r="AT1943" s="2" t="inlineStr"/>
      <c r="AU1943" s="2" t="inlineStr">
        <is>
          <t>P2_MECHANISM_MISMATCH</t>
        </is>
      </c>
      <c r="AV1943" s="2" t="inlineStr">
        <is>
          <t>EXCLUDE_FROM_HN</t>
        </is>
      </c>
    </row>
    <row r="1944">
      <c r="A1944" s="2" t="inlineStr">
        <is>
          <t>KEEP</t>
        </is>
      </c>
      <c r="B1944" s="2" t="inlineStr"/>
      <c r="C1944" s="2" t="inlineStr">
        <is>
          <t>YES</t>
        </is>
      </c>
      <c r="D1944" s="2" t="inlineStr">
        <is>
          <t>REVIEW</t>
        </is>
      </c>
      <c r="E1944" s="2" t="inlineStr">
        <is>
          <t>REVIEW</t>
        </is>
      </c>
      <c r="F1944" s="2" t="inlineStr">
        <is>
          <t>LOF_MEDIATED_PATHWAY_ACTIVATION</t>
        </is>
      </c>
      <c r="G1944" s="2" t="inlineStr">
        <is>
          <t>GOF_LIKE_BUT_NOT_STRICT</t>
        </is>
      </c>
      <c r="H1944" s="2" t="inlineStr"/>
      <c r="I1944" s="2" t="inlineStr">
        <is>
          <t>NOTCH3</t>
        </is>
      </c>
      <c r="J1944" s="2" t="inlineStr">
        <is>
          <t>c.6663C&gt;G</t>
        </is>
      </c>
      <c r="K1944" s="2" t="inlineStr">
        <is>
          <t>p.Y2221*</t>
        </is>
      </c>
      <c r="L1944" s="2" t="inlineStr">
        <is>
          <t>NMD_escape</t>
        </is>
      </c>
      <c r="M1944" s="2" t="inlineStr">
        <is>
          <t>high</t>
        </is>
      </c>
      <c r="N1944" s="2" t="inlineStr"/>
      <c r="O1944" s="2" t="inlineStr">
        <is>
          <t>10.1002/ajmg.a.36863</t>
        </is>
      </c>
      <c r="P1944" s="2" t="inlineStr"/>
      <c r="Q1944" s="2" t="inlineStr">
        <is>
          <t>Truncating mutations in the last exon of NOTCH3 cause lateral meningocele syndrome.</t>
        </is>
      </c>
      <c r="R1944" s="2" t="inlineStr"/>
      <c r="S1944" s="2" t="inlineStr">
        <is>
          <t>Truncation of the PEST domain leads to decreased clearance of the active intracellular NOTCH3 product, resulting in gain-of-function.</t>
        </is>
      </c>
      <c r="T1944"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U1944" s="2" t="inlineStr">
        <is>
          <t>LOF_MEDIATED_PATHWAY_ACTIVATION</t>
        </is>
      </c>
      <c r="V1944" s="2" t="inlineStr">
        <is>
          <t>GOF_LIKE_BUT_NOT_STRICT</t>
        </is>
      </c>
      <c r="W1944" s="2" t="inlineStr">
        <is>
          <t>EXCLUDE_FROM_HN</t>
        </is>
      </c>
      <c r="X1944" s="2" t="inlineStr">
        <is>
          <t>H</t>
        </is>
      </c>
      <c r="Y1944" s="2" t="inlineStr">
        <is>
          <t>GOF (hypermorph)</t>
        </is>
      </c>
      <c r="Z1944" s="2" t="inlineStr">
        <is>
          <t>NM_000435.3</t>
        </is>
      </c>
      <c r="AA1944" s="2" t="inlineStr">
        <is>
          <t>NM_000435.3:c.6663C&gt;G</t>
        </is>
      </c>
      <c r="AB1944" s="2" t="inlineStr">
        <is>
          <t>NC_000019.10:g.15160965G&gt;C</t>
        </is>
      </c>
      <c r="AC1944" s="2" t="inlineStr">
        <is>
          <t>NC_000019.10:15160964:G:C</t>
        </is>
      </c>
      <c r="AD1944" s="2" t="inlineStr">
        <is>
          <t>chr19</t>
        </is>
      </c>
      <c r="AE1944" s="2" t="inlineStr">
        <is>
          <t>15160965</t>
        </is>
      </c>
      <c r="AF1944" s="2" t="inlineStr">
        <is>
          <t>Lateral meningocele syndrome</t>
        </is>
      </c>
      <c r="AG1944" s="2" t="inlineStr">
        <is>
          <t>130720</t>
        </is>
      </c>
      <c r="AH1944" s="2" t="inlineStr">
        <is>
          <t>NMD_escape</t>
        </is>
      </c>
      <c r="AI1944" s="2" t="inlineStr"/>
      <c r="AJ1944" s="2" t="inlineStr">
        <is>
          <t>True</t>
        </is>
      </c>
      <c r="AK1944" s="2" t="inlineStr"/>
      <c r="AL1944" s="2" t="inlineStr"/>
      <c r="AM1944" s="2" t="inlineStr">
        <is>
          <t>Mutant mRNA escapes nonsense-mediated decay.</t>
        </is>
      </c>
      <c r="AN1944" s="2" t="inlineStr">
        <is>
          <t>False</t>
        </is>
      </c>
      <c r="AO1944" s="2" t="inlineStr">
        <is>
          <t>LOF of negative regulator keyword</t>
        </is>
      </c>
      <c r="AP1944" s="2" t="inlineStr">
        <is>
          <t>indirect_pathway</t>
        </is>
      </c>
      <c r="AQ1944" s="2" t="inlineStr">
        <is>
          <t>NOTCH3|NM_000435.3|c.6663C&gt;G|p.Y2221*</t>
        </is>
      </c>
      <c r="AR1944" s="2" t="inlineStr">
        <is>
          <t>False</t>
        </is>
      </c>
      <c r="AS1944" s="2" t="inlineStr">
        <is>
          <t>unclear</t>
        </is>
      </c>
      <c r="AT1944" s="2" t="inlineStr"/>
      <c r="AU1944" s="2" t="inlineStr">
        <is>
          <t>P2_MECHANISM_MISMATCH</t>
        </is>
      </c>
      <c r="AV1944" s="2" t="inlineStr">
        <is>
          <t>EXCLUDE_FROM_HN</t>
        </is>
      </c>
    </row>
    <row r="1945">
      <c r="A1945" s="2" t="inlineStr">
        <is>
          <t>KEEP</t>
        </is>
      </c>
      <c r="B1945" s="2" t="inlineStr"/>
      <c r="C1945" s="2" t="inlineStr">
        <is>
          <t>YES</t>
        </is>
      </c>
      <c r="D1945" s="2" t="inlineStr">
        <is>
          <t>REVIEW</t>
        </is>
      </c>
      <c r="E1945" s="2" t="inlineStr">
        <is>
          <t>REVIEW</t>
        </is>
      </c>
      <c r="F1945" s="2" t="inlineStr">
        <is>
          <t>LOF_MEDIATED_PATHWAY_ACTIVATION</t>
        </is>
      </c>
      <c r="G1945" s="2" t="inlineStr">
        <is>
          <t>GOF_LIKE_BUT_NOT_STRICT</t>
        </is>
      </c>
      <c r="H1945" s="2" t="inlineStr"/>
      <c r="I1945" s="2" t="inlineStr">
        <is>
          <t>NOTCH3</t>
        </is>
      </c>
      <c r="J1945" s="2" t="inlineStr">
        <is>
          <t>c.6247A&gt;T</t>
        </is>
      </c>
      <c r="K1945" s="2" t="inlineStr">
        <is>
          <t>p.K2083*</t>
        </is>
      </c>
      <c r="L1945" s="2" t="inlineStr">
        <is>
          <t>NMD_escape</t>
        </is>
      </c>
      <c r="M1945" s="2" t="inlineStr">
        <is>
          <t>high</t>
        </is>
      </c>
      <c r="N1945" s="2" t="inlineStr"/>
      <c r="O1945" s="2" t="inlineStr">
        <is>
          <t>10.1002/ajmg.a.36863</t>
        </is>
      </c>
      <c r="P1945" s="2" t="inlineStr"/>
      <c r="Q1945" s="2" t="inlineStr">
        <is>
          <t>Truncating mutations in the last exon of NOTCH3 cause lateral meningocele syndrome.</t>
        </is>
      </c>
      <c r="R1945" s="2" t="inlineStr"/>
      <c r="S1945" s="2" t="inlineStr">
        <is>
          <t>Truncation of the PEST domain leads to decreased clearance of the active intracellular NOTCH3 product, resulting in gain-of-function.</t>
        </is>
      </c>
      <c r="T1945" s="2"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U1945" s="2" t="inlineStr">
        <is>
          <t>LOF_MEDIATED_PATHWAY_ACTIVATION</t>
        </is>
      </c>
      <c r="V1945" s="2" t="inlineStr">
        <is>
          <t>GOF_LIKE_BUT_NOT_STRICT</t>
        </is>
      </c>
      <c r="W1945" s="2" t="inlineStr">
        <is>
          <t>EXCLUDE_FROM_HN</t>
        </is>
      </c>
      <c r="X1945" s="2" t="inlineStr">
        <is>
          <t>H</t>
        </is>
      </c>
      <c r="Y1945" s="2" t="inlineStr">
        <is>
          <t>GOF (hypermorph)</t>
        </is>
      </c>
      <c r="Z1945" s="2" t="inlineStr">
        <is>
          <t>NM_000435.3</t>
        </is>
      </c>
      <c r="AA1945" s="2" t="inlineStr">
        <is>
          <t>NM_000435.3:c.6247A&gt;T</t>
        </is>
      </c>
      <c r="AB1945" s="2" t="inlineStr">
        <is>
          <t>NC_000019.10:g.15161381T&gt;A</t>
        </is>
      </c>
      <c r="AC1945" s="2" t="inlineStr">
        <is>
          <t>NC_000019.10:15161380:T:A</t>
        </is>
      </c>
      <c r="AD1945" s="2" t="inlineStr">
        <is>
          <t>chr19</t>
        </is>
      </c>
      <c r="AE1945" s="2" t="inlineStr">
        <is>
          <t>15161381</t>
        </is>
      </c>
      <c r="AF1945" s="2" t="inlineStr">
        <is>
          <t>Lateral meningocele syndrome</t>
        </is>
      </c>
      <c r="AG1945" s="2" t="inlineStr">
        <is>
          <t>130720</t>
        </is>
      </c>
      <c r="AH1945" s="2" t="inlineStr">
        <is>
          <t>NMD_escape</t>
        </is>
      </c>
      <c r="AI1945" s="2" t="inlineStr"/>
      <c r="AJ1945" s="2" t="inlineStr">
        <is>
          <t>True</t>
        </is>
      </c>
      <c r="AK1945" s="2" t="inlineStr"/>
      <c r="AL1945" s="2" t="inlineStr"/>
      <c r="AM1945" s="2" t="inlineStr">
        <is>
          <t>Mutant mRNA escapes nonsense-mediated decay.</t>
        </is>
      </c>
      <c r="AN1945" s="2" t="inlineStr">
        <is>
          <t>False</t>
        </is>
      </c>
      <c r="AO1945" s="2" t="inlineStr">
        <is>
          <t>LOF of negative regulator keyword</t>
        </is>
      </c>
      <c r="AP1945" s="2" t="inlineStr">
        <is>
          <t>indirect_pathway</t>
        </is>
      </c>
      <c r="AQ1945" s="2" t="inlineStr">
        <is>
          <t>NOTCH3|NM_000435.3|c.6247A&gt;T|p.K2083*</t>
        </is>
      </c>
      <c r="AR1945" s="2" t="inlineStr">
        <is>
          <t>False</t>
        </is>
      </c>
      <c r="AS1945" s="2" t="inlineStr">
        <is>
          <t>unclear</t>
        </is>
      </c>
      <c r="AT1945" s="2" t="inlineStr"/>
      <c r="AU1945" s="2" t="inlineStr">
        <is>
          <t>P2_MECHANISM_MISMATCH</t>
        </is>
      </c>
      <c r="AV1945" s="2" t="inlineStr">
        <is>
          <t>EXCLUDE_FROM_HN</t>
        </is>
      </c>
    </row>
    <row r="1946">
      <c r="A1946" s="2" t="inlineStr">
        <is>
          <t>KEEP</t>
        </is>
      </c>
      <c r="B1946" s="2" t="inlineStr"/>
      <c r="C1946" s="2" t="inlineStr">
        <is>
          <t>YES</t>
        </is>
      </c>
      <c r="D1946" s="2" t="inlineStr">
        <is>
          <t>YES_NEOMORPH_DN</t>
        </is>
      </c>
      <c r="E1946" s="2" t="inlineStr">
        <is>
          <t>INCLUDE</t>
        </is>
      </c>
      <c r="F1946" s="2" t="inlineStr">
        <is>
          <t>NMD_ESCAPE_EFFECT_REVIEW</t>
        </is>
      </c>
      <c r="G1946" s="2" t="inlineStr">
        <is>
          <t>UNCERTAIN</t>
        </is>
      </c>
      <c r="H1946" s="2" t="inlineStr"/>
      <c r="I1946" s="2" t="inlineStr">
        <is>
          <t>NDE1</t>
        </is>
      </c>
      <c r="J1946" s="2" t="inlineStr">
        <is>
          <t>c.83+1G&gt;T</t>
        </is>
      </c>
      <c r="K1946" s="2" t="inlineStr">
        <is>
          <t>p.Ala29GlnfsX114</t>
        </is>
      </c>
      <c r="L1946" s="2" t="inlineStr">
        <is>
          <t>frameshift</t>
        </is>
      </c>
      <c r="M1946" s="2" t="inlineStr">
        <is>
          <t>high</t>
        </is>
      </c>
      <c r="N1946" s="2" t="inlineStr"/>
      <c r="O1946" s="2" t="inlineStr">
        <is>
          <t>10.1016/j.ajhg.2011.03.019</t>
        </is>
      </c>
      <c r="P1946" s="2" t="inlineStr"/>
      <c r="Q1946" s="2" t="inlineStr">
        <is>
          <t>The essential role of centrosomal NDE1 in human cerebral cortex neurogenesis.</t>
        </is>
      </c>
      <c r="R1946" s="2" t="inlineStr"/>
      <c r="S1946" s="2" t="inlineStr">
        <is>
          <t>frameshift mutation leading to mislocalization and failure to localize to the centrosome</t>
        </is>
      </c>
      <c r="T1946" s="2" t="inlineStr">
        <is>
          <t>Transfection of tagged NDE1 constructs showed that the c.684_685del mutation resulted in a NDE1 that was unable to localize to the centrosome.</t>
        </is>
      </c>
      <c r="U1946" s="2" t="inlineStr">
        <is>
          <t>NMD_ESCAPE_EFFECT_REVIEW</t>
        </is>
      </c>
      <c r="V1946" s="2" t="inlineStr">
        <is>
          <t>UNCERTAIN</t>
        </is>
      </c>
      <c r="W1946" s="2" t="inlineStr">
        <is>
          <t>REVIEW</t>
        </is>
      </c>
      <c r="X1946" s="2" t="inlineStr">
        <is>
          <t>N</t>
        </is>
      </c>
      <c r="Y1946" s="2" t="inlineStr">
        <is>
          <t>Neomorph/uncertain</t>
        </is>
      </c>
      <c r="Z1946" s="2" t="inlineStr">
        <is>
          <t>NM_001143979.2</t>
        </is>
      </c>
      <c r="AA1946" s="2" t="inlineStr">
        <is>
          <t>NM_001143979.2:c.83+1G&gt;T</t>
        </is>
      </c>
      <c r="AB1946" s="2" t="inlineStr">
        <is>
          <t>NC_000016.10:g.15664862G&gt;T</t>
        </is>
      </c>
      <c r="AC1946" s="2" t="inlineStr">
        <is>
          <t>NC_000016.10:15664861:G:T</t>
        </is>
      </c>
      <c r="AD1946" s="2" t="inlineStr">
        <is>
          <t>chr16</t>
        </is>
      </c>
      <c r="AE1946" s="2" t="inlineStr">
        <is>
          <t>15664862</t>
        </is>
      </c>
      <c r="AF1946" s="2" t="inlineStr">
        <is>
          <t>microcephaly with microlissencephaly</t>
        </is>
      </c>
      <c r="AG1946" s="2" t="inlineStr"/>
      <c r="AH1946" s="2" t="inlineStr">
        <is>
          <t>frameshift</t>
        </is>
      </c>
      <c r="AI1946" s="2" t="inlineStr"/>
      <c r="AJ1946" s="2" t="inlineStr">
        <is>
          <t>True</t>
        </is>
      </c>
      <c r="AK1946" s="2" t="inlineStr"/>
      <c r="AL1946" s="2" t="inlineStr"/>
      <c r="AM1946" s="2" t="inlineStr">
        <is>
          <t>mutation causes cytoplasmic mislocalization and loss of centrosomal function; no evidence of direct gain-of-function activity</t>
        </is>
      </c>
      <c r="AN1946" s="2" t="inlineStr">
        <is>
          <t>False</t>
        </is>
      </c>
      <c r="AO1946" s="2" t="inlineStr">
        <is>
          <t>NMD/PTC without clear downstream mechanism</t>
        </is>
      </c>
      <c r="AP1946" s="2" t="inlineStr">
        <is>
          <t>direct_functional</t>
        </is>
      </c>
      <c r="AQ1946" s="2" t="inlineStr">
        <is>
          <t>NDE1|NM_001143979.2|c.83+1G&gt;T|p.Ala29GlnfsX114</t>
        </is>
      </c>
      <c r="AR1946" s="2" t="inlineStr">
        <is>
          <t>False</t>
        </is>
      </c>
      <c r="AS1946" s="2" t="inlineStr">
        <is>
          <t>human_evidence</t>
        </is>
      </c>
      <c r="AT1946" s="2" t="inlineStr"/>
      <c r="AU1946" s="2" t="inlineStr">
        <is>
          <t>PASS</t>
        </is>
      </c>
      <c r="AV1946" s="2" t="inlineStr">
        <is>
          <t>REVIEW</t>
        </is>
      </c>
    </row>
    <row r="1947">
      <c r="A1947" s="2" t="inlineStr">
        <is>
          <t>KEEP</t>
        </is>
      </c>
      <c r="B1947" s="2" t="inlineStr"/>
      <c r="C1947" s="2" t="inlineStr">
        <is>
          <t>YES</t>
        </is>
      </c>
      <c r="D1947" s="2" t="inlineStr">
        <is>
          <t>YES_NEOMORPH_DN</t>
        </is>
      </c>
      <c r="E1947" s="2" t="inlineStr">
        <is>
          <t>INCLUDE</t>
        </is>
      </c>
      <c r="F1947" s="2" t="inlineStr">
        <is>
          <t>NMD_ESCAPE_EFFECT_REVIEW</t>
        </is>
      </c>
      <c r="G1947" s="2" t="inlineStr">
        <is>
          <t>UNCERTAIN</t>
        </is>
      </c>
      <c r="H1947" s="2" t="inlineStr"/>
      <c r="I1947" s="2" t="inlineStr">
        <is>
          <t>NDE1</t>
        </is>
      </c>
      <c r="J1947" s="2" t="inlineStr">
        <is>
          <t>c.684_685del</t>
        </is>
      </c>
      <c r="K1947" s="2" t="inlineStr">
        <is>
          <t>p.Pro229TrpfsX85</t>
        </is>
      </c>
      <c r="L1947" s="2" t="inlineStr">
        <is>
          <t>frameshift</t>
        </is>
      </c>
      <c r="M1947" s="2" t="inlineStr">
        <is>
          <t>high</t>
        </is>
      </c>
      <c r="N1947" s="2" t="inlineStr"/>
      <c r="O1947" s="2" t="inlineStr">
        <is>
          <t>10.1016/j.ajhg.2011.03.019</t>
        </is>
      </c>
      <c r="P1947" s="2" t="inlineStr"/>
      <c r="Q1947" s="2" t="inlineStr">
        <is>
          <t>The essential role of centrosomal NDE1 in human cerebral cortex neurogenesis.</t>
        </is>
      </c>
      <c r="R1947" s="2" t="inlineStr"/>
      <c r="S1947" s="2" t="inlineStr">
        <is>
          <t>frameshift mutation leading to mislocalization and failure to localize to the centrosome</t>
        </is>
      </c>
      <c r="T1947" s="2" t="inlineStr">
        <is>
          <t>By staining a patient-derived cell line that carried the c.83+1G&gt;T mutation, we found that this endogeneously expressed mutated protein equally failed to localize to the centrosome.</t>
        </is>
      </c>
      <c r="U1947" s="2" t="inlineStr">
        <is>
          <t>NMD_ESCAPE_EFFECT_REVIEW</t>
        </is>
      </c>
      <c r="V1947" s="2" t="inlineStr">
        <is>
          <t>UNCERTAIN</t>
        </is>
      </c>
      <c r="W1947" s="2" t="inlineStr">
        <is>
          <t>REVIEW</t>
        </is>
      </c>
      <c r="X1947" s="2" t="inlineStr">
        <is>
          <t>N</t>
        </is>
      </c>
      <c r="Y1947" s="2" t="inlineStr">
        <is>
          <t>Neomorph/uncertain</t>
        </is>
      </c>
      <c r="Z1947" s="2" t="inlineStr">
        <is>
          <t>NM_001143979.2</t>
        </is>
      </c>
      <c r="AA1947" s="2" t="inlineStr">
        <is>
          <t>NM_001143979.2:c.684_685del</t>
        </is>
      </c>
      <c r="AB1947" s="2" t="inlineStr">
        <is>
          <t>NC_000016.10:g.15691304_15691305del</t>
        </is>
      </c>
      <c r="AC1947" s="2" t="inlineStr">
        <is>
          <t>NC_000016.10:15691303:AC:</t>
        </is>
      </c>
      <c r="AD1947" s="2" t="inlineStr">
        <is>
          <t>chr16</t>
        </is>
      </c>
      <c r="AE1947" s="2" t="inlineStr">
        <is>
          <t>15691304</t>
        </is>
      </c>
      <c r="AF1947" s="2" t="inlineStr">
        <is>
          <t>microcephaly with microlissencephaly</t>
        </is>
      </c>
      <c r="AG1947" s="2" t="inlineStr"/>
      <c r="AH1947" s="2" t="inlineStr">
        <is>
          <t>frameshift</t>
        </is>
      </c>
      <c r="AI1947" s="2" t="inlineStr"/>
      <c r="AJ1947" s="2" t="inlineStr">
        <is>
          <t>True</t>
        </is>
      </c>
      <c r="AK1947" s="2" t="inlineStr"/>
      <c r="AL1947" s="2" t="inlineStr"/>
      <c r="AM1947" s="2" t="inlineStr">
        <is>
          <t>mutation causes cytoplasmic mislocalization and loss of centrosomal function; no evidence of direct gain-of-function activity</t>
        </is>
      </c>
      <c r="AN1947" s="2" t="inlineStr">
        <is>
          <t>False</t>
        </is>
      </c>
      <c r="AO1947" s="2" t="inlineStr">
        <is>
          <t>NMD/PTC without clear downstream mechanism</t>
        </is>
      </c>
      <c r="AP1947" s="2" t="inlineStr">
        <is>
          <t>direct_functional</t>
        </is>
      </c>
      <c r="AQ1947" s="2" t="inlineStr">
        <is>
          <t>NDE1|NM_001143979.2|c.684_685del|p.Pro229TrpfsX85</t>
        </is>
      </c>
      <c r="AR1947" s="2" t="inlineStr">
        <is>
          <t>False</t>
        </is>
      </c>
      <c r="AS1947" s="2" t="inlineStr">
        <is>
          <t>human_evidence</t>
        </is>
      </c>
      <c r="AT1947" s="2" t="inlineStr"/>
      <c r="AU1947" s="2" t="inlineStr">
        <is>
          <t>PASS</t>
        </is>
      </c>
      <c r="AV1947" s="2" t="inlineStr">
        <is>
          <t>REVIEW</t>
        </is>
      </c>
    </row>
    <row r="1948">
      <c r="A1948" s="2" t="inlineStr">
        <is>
          <t>KEEP</t>
        </is>
      </c>
      <c r="B1948" s="2" t="inlineStr"/>
      <c r="C1948" s="2" t="inlineStr">
        <is>
          <t>YES</t>
        </is>
      </c>
      <c r="D1948" s="2" t="inlineStr">
        <is>
          <t>YES_NEOMORPH_DN</t>
        </is>
      </c>
      <c r="E1948" s="2" t="inlineStr">
        <is>
          <t>INCLUDE</t>
        </is>
      </c>
      <c r="F1948" s="2" t="inlineStr">
        <is>
          <t>DOMINANT_NEGATIVE_ANTIMORPH</t>
        </is>
      </c>
      <c r="G1948" s="2" t="inlineStr">
        <is>
          <t>GOF_LIKE_BUT_NOT_STRICT</t>
        </is>
      </c>
      <c r="H1948" s="2" t="inlineStr"/>
      <c r="I1948" s="2" t="inlineStr">
        <is>
          <t>FOXN1</t>
        </is>
      </c>
      <c r="J1948" s="2" t="inlineStr">
        <is>
          <t>c.1370delA</t>
        </is>
      </c>
      <c r="K1948" s="2" t="inlineStr">
        <is>
          <t>p.H457Pfs93</t>
        </is>
      </c>
      <c r="L1948" s="2" t="inlineStr">
        <is>
          <t>frameshift</t>
        </is>
      </c>
      <c r="M1948" s="2" t="inlineStr">
        <is>
          <t>high</t>
        </is>
      </c>
      <c r="N1948" s="2" t="inlineStr"/>
      <c r="O1948" s="2" t="inlineStr">
        <is>
          <t>10.1016/j.jaci.2023.06.019</t>
        </is>
      </c>
      <c r="P1948" s="2" t="inlineStr"/>
      <c r="Q1948" s="2" t="inlineStr">
        <is>
          <t>Comprehensive phenotypic analysis of diverse FOXN1 variants.</t>
        </is>
      </c>
      <c r="R1948" s="2" t="inlineStr"/>
      <c r="S1948" s="2" t="inlineStr">
        <is>
          <t>dominant negative functional effect suppressing wildtype activity to &lt;5% normal levels</t>
        </is>
      </c>
      <c r="T1948" s="2" t="inlineStr">
        <is>
          <t>Wildtype human FOXN1 activity was suppressed to less than 5% normal levels when equivalent amounts of p.H457Pfs93 were expressed</t>
        </is>
      </c>
      <c r="U1948" s="2" t="inlineStr">
        <is>
          <t>DOMINANT_NEGATIVE_ANTIMORPH</t>
        </is>
      </c>
      <c r="V1948" s="2" t="inlineStr">
        <is>
          <t>GOF_LIKE_BUT_NOT_STRICT</t>
        </is>
      </c>
      <c r="W1948" s="2" t="inlineStr">
        <is>
          <t>EXCLUDE_FROM_HN</t>
        </is>
      </c>
      <c r="X1948" s="2" t="inlineStr">
        <is>
          <t>N</t>
        </is>
      </c>
      <c r="Y1948" s="2" t="inlineStr">
        <is>
          <t>Dominant-negative</t>
        </is>
      </c>
      <c r="Z1948" s="2" t="inlineStr">
        <is>
          <t>NM_001369369.1</t>
        </is>
      </c>
      <c r="AA1948" s="2" t="inlineStr">
        <is>
          <t>NM_001369369.1:c.1370delA</t>
        </is>
      </c>
      <c r="AB1948" s="2" t="inlineStr">
        <is>
          <t>NC_000017.11:g.28534941del</t>
        </is>
      </c>
      <c r="AC1948" s="2" t="inlineStr">
        <is>
          <t>NC_000017.11:28534940:A:</t>
        </is>
      </c>
      <c r="AD1948" s="2" t="inlineStr">
        <is>
          <t>chr17</t>
        </is>
      </c>
      <c r="AE1948" s="2" t="inlineStr">
        <is>
          <t>28534941</t>
        </is>
      </c>
      <c r="AF1948" s="2" t="inlineStr"/>
      <c r="AG1948" s="2" t="inlineStr"/>
      <c r="AH1948" s="2" t="inlineStr">
        <is>
          <t>frameshift</t>
        </is>
      </c>
      <c r="AI1948" s="2" t="inlineStr"/>
      <c r="AJ1948" s="2" t="inlineStr">
        <is>
          <t>True</t>
        </is>
      </c>
      <c r="AK1948" s="2" t="inlineStr"/>
      <c r="AL1948" s="2" t="inlineStr"/>
      <c r="AM1948" s="2" t="inlineStr"/>
      <c r="AN1948" s="2" t="inlineStr">
        <is>
          <t>False</t>
        </is>
      </c>
      <c r="AO1948" s="2" t="inlineStr">
        <is>
          <t>dominant-negative keyword in text</t>
        </is>
      </c>
      <c r="AP1948" s="2" t="inlineStr">
        <is>
          <t>literature_claim_only</t>
        </is>
      </c>
      <c r="AQ1948" s="2" t="inlineStr">
        <is>
          <t>FOXN1|NM_001369369.1|c.1370delA|p.H457Pfs93</t>
        </is>
      </c>
      <c r="AR1948" s="2" t="inlineStr">
        <is>
          <t>False</t>
        </is>
      </c>
      <c r="AS1948" s="2" t="inlineStr">
        <is>
          <t>unclear</t>
        </is>
      </c>
      <c r="AT1948" s="2" t="inlineStr"/>
      <c r="AU1948" s="2" t="inlineStr">
        <is>
          <t>P3_WEAK_EVIDENCE</t>
        </is>
      </c>
      <c r="AV1948" s="2" t="inlineStr">
        <is>
          <t>EXCLUDE_FROM_HN</t>
        </is>
      </c>
    </row>
    <row r="1949">
      <c r="A1949" s="2" t="inlineStr">
        <is>
          <t>KEEP</t>
        </is>
      </c>
      <c r="B1949" s="2" t="inlineStr"/>
      <c r="C1949" s="2" t="inlineStr">
        <is>
          <t>YES</t>
        </is>
      </c>
      <c r="D1949" s="2" t="inlineStr">
        <is>
          <t>YES_NEOMORPH_DN</t>
        </is>
      </c>
      <c r="E1949" s="2" t="inlineStr">
        <is>
          <t>INCLUDE</t>
        </is>
      </c>
      <c r="F1949" s="2" t="inlineStr">
        <is>
          <t>DOMINANT_NEGATIVE_ANTIMORPH</t>
        </is>
      </c>
      <c r="G1949" s="2" t="inlineStr">
        <is>
          <t>GOF_LIKE_BUT_NOT_STRICT</t>
        </is>
      </c>
      <c r="H1949" s="2" t="inlineStr"/>
      <c r="I1949" s="2" t="inlineStr">
        <is>
          <t>FOXN1</t>
        </is>
      </c>
      <c r="J1949" s="2" t="inlineStr">
        <is>
          <t>c.1465delC</t>
        </is>
      </c>
      <c r="K1949" s="2" t="inlineStr">
        <is>
          <t>p.Q489Rfs60</t>
        </is>
      </c>
      <c r="L1949" s="2" t="inlineStr">
        <is>
          <t>frameshift</t>
        </is>
      </c>
      <c r="M1949" s="2" t="inlineStr">
        <is>
          <t>high</t>
        </is>
      </c>
      <c r="N1949" s="2" t="inlineStr"/>
      <c r="O1949" s="2" t="inlineStr">
        <is>
          <t>10.1016/j.jaci.2023.06.019</t>
        </is>
      </c>
      <c r="P1949" s="2" t="inlineStr"/>
      <c r="Q1949" s="2" t="inlineStr">
        <is>
          <t>Comprehensive phenotypic analysis of diverse FOXN1 variants.</t>
        </is>
      </c>
      <c r="R1949" s="2" t="inlineStr"/>
      <c r="S1949" s="2" t="inlineStr">
        <is>
          <t>acts as a dominant negative against wildtype when transfected at 1:1 ratio</t>
        </is>
      </c>
      <c r="T1949" s="2" t="inlineStr">
        <is>
          <t>Human FOXN1 p.Q489Rfs60 acted as a dominant negative against the wildtype</t>
        </is>
      </c>
      <c r="U1949" s="2" t="inlineStr">
        <is>
          <t>DOMINANT_NEGATIVE_ANTIMORPH</t>
        </is>
      </c>
      <c r="V1949" s="2" t="inlineStr">
        <is>
          <t>GOF_LIKE_BUT_NOT_STRICT</t>
        </is>
      </c>
      <c r="W1949" s="2" t="inlineStr">
        <is>
          <t>EXCLUDE_FROM_HN</t>
        </is>
      </c>
      <c r="X1949" s="2" t="inlineStr">
        <is>
          <t>N</t>
        </is>
      </c>
      <c r="Y1949" s="2" t="inlineStr">
        <is>
          <t>Dominant-negative</t>
        </is>
      </c>
      <c r="Z1949" s="2" t="inlineStr">
        <is>
          <t>NM_001369369.1</t>
        </is>
      </c>
      <c r="AA1949" s="2" t="inlineStr">
        <is>
          <t>NM_001369369.1:c.1465delC</t>
        </is>
      </c>
      <c r="AB1949" s="2" t="inlineStr">
        <is>
          <t>NC_000017.11:g.28535036del</t>
        </is>
      </c>
      <c r="AC1949" s="2" t="inlineStr">
        <is>
          <t>NC_000017.11:28535035:C:</t>
        </is>
      </c>
      <c r="AD1949" s="2" t="inlineStr">
        <is>
          <t>chr17</t>
        </is>
      </c>
      <c r="AE1949" s="2" t="inlineStr">
        <is>
          <t>28535036</t>
        </is>
      </c>
      <c r="AF1949" s="2" t="inlineStr"/>
      <c r="AG1949" s="2" t="inlineStr"/>
      <c r="AH1949" s="2" t="inlineStr">
        <is>
          <t>frameshift</t>
        </is>
      </c>
      <c r="AI1949" s="2" t="inlineStr"/>
      <c r="AJ1949" s="2" t="inlineStr">
        <is>
          <t>True</t>
        </is>
      </c>
      <c r="AK1949" s="2" t="inlineStr"/>
      <c r="AL1949" s="2" t="inlineStr"/>
      <c r="AM1949" s="2" t="inlineStr"/>
      <c r="AN1949" s="2" t="inlineStr">
        <is>
          <t>False</t>
        </is>
      </c>
      <c r="AO1949" s="2" t="inlineStr">
        <is>
          <t>dominant-negative keyword in text</t>
        </is>
      </c>
      <c r="AP1949" s="2" t="inlineStr">
        <is>
          <t>literature_claim_only</t>
        </is>
      </c>
      <c r="AQ1949" s="2" t="inlineStr">
        <is>
          <t>FOXN1|NM_001369369.1|c.1465delC|p.Q489Rfs60</t>
        </is>
      </c>
      <c r="AR1949" s="2" t="inlineStr">
        <is>
          <t>False</t>
        </is>
      </c>
      <c r="AS1949" s="2" t="inlineStr">
        <is>
          <t>unclear</t>
        </is>
      </c>
      <c r="AT1949" s="2" t="inlineStr"/>
      <c r="AU1949" s="2" t="inlineStr">
        <is>
          <t>P3_WEAK_EVIDENCE</t>
        </is>
      </c>
      <c r="AV1949" s="2" t="inlineStr">
        <is>
          <t>EXCLUDE_FROM_HN</t>
        </is>
      </c>
    </row>
    <row r="1950">
      <c r="A1950" s="2" t="inlineStr">
        <is>
          <t>KEEP</t>
        </is>
      </c>
      <c r="B1950" s="2" t="inlineStr"/>
      <c r="C1950" s="2" t="inlineStr">
        <is>
          <t>YES</t>
        </is>
      </c>
      <c r="D1950" s="2" t="inlineStr">
        <is>
          <t>YES_NEOMORPH_DN</t>
        </is>
      </c>
      <c r="E1950" s="2" t="inlineStr">
        <is>
          <t>INCLUDE</t>
        </is>
      </c>
      <c r="F1950" s="2" t="inlineStr">
        <is>
          <t>NMD_ESCAPE_EFFECT_REVIEW</t>
        </is>
      </c>
      <c r="G1950" s="2" t="inlineStr">
        <is>
          <t>UNCERTAIN</t>
        </is>
      </c>
      <c r="H1950" s="2" t="inlineStr"/>
      <c r="I1950" s="2" t="inlineStr">
        <is>
          <t>PATL2</t>
        </is>
      </c>
      <c r="J1950" s="2" t="inlineStr">
        <is>
          <t>c.709C&gt;T</t>
        </is>
      </c>
      <c r="K1950" s="2" t="inlineStr">
        <is>
          <t>p.R237*</t>
        </is>
      </c>
      <c r="L1950" s="2" t="inlineStr">
        <is>
          <t>stop_gain</t>
        </is>
      </c>
      <c r="M1950" s="2" t="inlineStr">
        <is>
          <t>high</t>
        </is>
      </c>
      <c r="N1950" s="2" t="inlineStr"/>
      <c r="O1950" s="2" t="inlineStr">
        <is>
          <t>10.1007/s10815-024-03150-5</t>
        </is>
      </c>
      <c r="P1950" s="2" t="inlineStr"/>
      <c r="Q1950" s="2" t="inlineStr">
        <is>
          <t>Novel PATL2 variants cause female infertility with oocyte maturation defect.</t>
        </is>
      </c>
      <c r="R1950" s="2" t="inlineStr"/>
      <c r="S1950" s="2" t="inlineStr">
        <is>
          <t>nonsense mutation leading to loss of full-length protein; no direct gain-of-function mechanism stated</t>
        </is>
      </c>
      <c r="T1950" s="2" t="inlineStr">
        <is>
          <t>Whole exome sequence revealed nonsense mutation c.709C &gt; T (p.R237*)</t>
        </is>
      </c>
      <c r="U1950" s="2" t="inlineStr">
        <is>
          <t>NMD_ESCAPE_EFFECT_REVIEW</t>
        </is>
      </c>
      <c r="V1950" s="2" t="inlineStr">
        <is>
          <t>UNCERTAIN</t>
        </is>
      </c>
      <c r="W1950" s="2" t="inlineStr">
        <is>
          <t>REVIEW</t>
        </is>
      </c>
      <c r="X1950" s="2" t="inlineStr">
        <is>
          <t>N</t>
        </is>
      </c>
      <c r="Y1950" s="2" t="inlineStr">
        <is>
          <t>Neomorph/uncertain</t>
        </is>
      </c>
      <c r="Z1950" s="2" t="inlineStr">
        <is>
          <t>NM_001145112.2</t>
        </is>
      </c>
      <c r="AA1950" s="2" t="inlineStr">
        <is>
          <t>NM_001145112.2:c.709C&gt;T</t>
        </is>
      </c>
      <c r="AB1950" s="2" t="inlineStr">
        <is>
          <t>NC_000015.10:g.44670036G&gt;A</t>
        </is>
      </c>
      <c r="AC1950" s="2" t="inlineStr">
        <is>
          <t>NC_000015.10:44670035:G:A</t>
        </is>
      </c>
      <c r="AD1950" s="2" t="inlineStr">
        <is>
          <t>chr15</t>
        </is>
      </c>
      <c r="AE1950" s="2" t="inlineStr">
        <is>
          <t>44670036</t>
        </is>
      </c>
      <c r="AF1950" s="2" t="inlineStr">
        <is>
          <t>oocyte maturation defect (OOMD)</t>
        </is>
      </c>
      <c r="AG1950" s="2" t="inlineStr"/>
      <c r="AH1950" s="2" t="inlineStr">
        <is>
          <t>stop_gain</t>
        </is>
      </c>
      <c r="AI1950" s="2" t="inlineStr"/>
      <c r="AJ1950" s="2" t="inlineStr">
        <is>
          <t>True</t>
        </is>
      </c>
      <c r="AK1950" s="2" t="inlineStr"/>
      <c r="AL1950" s="2" t="inlineStr"/>
      <c r="AM1950" s="2" t="inlineStr">
        <is>
          <t>loss-of-function effect is implied, but no gain-of-function activity is demonstrated</t>
        </is>
      </c>
      <c r="AN1950" s="2" t="inlineStr">
        <is>
          <t>False</t>
        </is>
      </c>
      <c r="AO1950" s="2" t="inlineStr">
        <is>
          <t>NMD/PTC without clear downstream mechanism</t>
        </is>
      </c>
      <c r="AP1950" s="2" t="inlineStr">
        <is>
          <t>direct_functional</t>
        </is>
      </c>
      <c r="AQ1950" s="2" t="inlineStr">
        <is>
          <t>PATL2|NM_001145112.2|c.709C&gt;T|p.R237*</t>
        </is>
      </c>
      <c r="AR1950" s="2" t="inlineStr">
        <is>
          <t>False</t>
        </is>
      </c>
      <c r="AS1950" s="2" t="inlineStr">
        <is>
          <t>unclear</t>
        </is>
      </c>
      <c r="AT1950" s="2" t="inlineStr"/>
      <c r="AU1950" s="2" t="inlineStr">
        <is>
          <t>PASS</t>
        </is>
      </c>
      <c r="AV1950" s="2" t="inlineStr">
        <is>
          <t>REVIEW</t>
        </is>
      </c>
    </row>
    <row r="1951">
      <c r="A1951" s="2" t="inlineStr">
        <is>
          <t>KEEP</t>
        </is>
      </c>
      <c r="B1951" s="2" t="inlineStr"/>
      <c r="C1951" s="2" t="inlineStr">
        <is>
          <t>YES</t>
        </is>
      </c>
      <c r="D1951" s="2" t="inlineStr">
        <is>
          <t>YES_NEOMORPH_DN</t>
        </is>
      </c>
      <c r="E1951" s="2" t="inlineStr">
        <is>
          <t>INCLUDE</t>
        </is>
      </c>
      <c r="F1951" s="2" t="inlineStr">
        <is>
          <t>NMD_ESCAPE_EFFECT_REVIEW</t>
        </is>
      </c>
      <c r="G1951" s="2" t="inlineStr">
        <is>
          <t>UNCERTAIN</t>
        </is>
      </c>
      <c r="H1951" s="2" t="inlineStr"/>
      <c r="I1951" s="2" t="inlineStr">
        <is>
          <t>PATL2</t>
        </is>
      </c>
      <c r="J1951" s="2" t="inlineStr">
        <is>
          <t>c.1486_1487delinsT</t>
        </is>
      </c>
      <c r="K1951" s="2" t="inlineStr">
        <is>
          <t>p.A496Sfs*4</t>
        </is>
      </c>
      <c r="L1951" s="2" t="inlineStr">
        <is>
          <t>frameshift</t>
        </is>
      </c>
      <c r="M1951" s="2" t="inlineStr">
        <is>
          <t>high</t>
        </is>
      </c>
      <c r="N1951" s="2" t="inlineStr"/>
      <c r="O1951" s="2" t="inlineStr">
        <is>
          <t>10.1007/s10815-024-03150-5</t>
        </is>
      </c>
      <c r="P1951" s="2" t="inlineStr"/>
      <c r="Q1951" s="2" t="inlineStr">
        <is>
          <t>Novel PATL2 variants cause female infertility with oocyte maturation defect.</t>
        </is>
      </c>
      <c r="R1951" s="2" t="inlineStr"/>
      <c r="S1951" s="2" t="inlineStr">
        <is>
          <t>frameshift mutation disrupts hydrophobic segment and protein folding; no direct gain-of-function mechanism stated</t>
        </is>
      </c>
      <c r="T1951" s="2" t="inlineStr">
        <is>
          <t>A496S variant disrupted the hydrophobic segment, leading to structural changes that affected the overall protein folding and stability</t>
        </is>
      </c>
      <c r="U1951" s="2" t="inlineStr">
        <is>
          <t>NMD_ESCAPE_EFFECT_REVIEW</t>
        </is>
      </c>
      <c r="V1951" s="2" t="inlineStr">
        <is>
          <t>UNCERTAIN</t>
        </is>
      </c>
      <c r="W1951" s="2" t="inlineStr">
        <is>
          <t>REVIEW</t>
        </is>
      </c>
      <c r="X1951" s="2" t="inlineStr">
        <is>
          <t>N</t>
        </is>
      </c>
      <c r="Y1951" s="2" t="inlineStr">
        <is>
          <t>Neomorph/uncertain</t>
        </is>
      </c>
      <c r="Z1951" s="2" t="inlineStr">
        <is>
          <t>NM_001145112.2</t>
        </is>
      </c>
      <c r="AA1951" s="2" t="inlineStr">
        <is>
          <t>NM_001145112.2:c.1486_1487delinsT</t>
        </is>
      </c>
      <c r="AB1951" s="2" t="inlineStr">
        <is>
          <t>NC_000015.10:g.44666518_44666519delinsA</t>
        </is>
      </c>
      <c r="AC1951" s="2" t="inlineStr">
        <is>
          <t>NC_000015.10:44666517:GC:A</t>
        </is>
      </c>
      <c r="AD1951" s="2" t="inlineStr">
        <is>
          <t>chr15</t>
        </is>
      </c>
      <c r="AE1951" s="2" t="inlineStr">
        <is>
          <t>44666518</t>
        </is>
      </c>
      <c r="AF1951" s="2" t="inlineStr">
        <is>
          <t>oocyte maturation defect (OOMD)</t>
        </is>
      </c>
      <c r="AG1951" s="2" t="inlineStr"/>
      <c r="AH1951" s="2" t="inlineStr">
        <is>
          <t>frameshift</t>
        </is>
      </c>
      <c r="AI1951" s="2" t="inlineStr"/>
      <c r="AJ1951" s="2" t="inlineStr">
        <is>
          <t>True</t>
        </is>
      </c>
      <c r="AK1951" s="2" t="inlineStr"/>
      <c r="AL1951" s="2" t="inlineStr"/>
      <c r="AM1951" s="2" t="inlineStr">
        <is>
          <t>structural disruption and instability are described, but no gain-of-function activity is demonstrated</t>
        </is>
      </c>
      <c r="AN1951" s="2" t="inlineStr">
        <is>
          <t>False</t>
        </is>
      </c>
      <c r="AO1951" s="2" t="inlineStr">
        <is>
          <t>NMD/PTC without clear downstream mechanism</t>
        </is>
      </c>
      <c r="AP1951" s="2" t="inlineStr">
        <is>
          <t>direct_functional</t>
        </is>
      </c>
      <c r="AQ1951" s="2" t="inlineStr">
        <is>
          <t>PATL2|NM_001145112.2|c.1486_1487delinsT|p.A496Sfs*4</t>
        </is>
      </c>
      <c r="AR1951" s="2" t="inlineStr">
        <is>
          <t>False</t>
        </is>
      </c>
      <c r="AS1951" s="2" t="inlineStr">
        <is>
          <t>unclear</t>
        </is>
      </c>
      <c r="AT1951" s="2" t="inlineStr"/>
      <c r="AU1951" s="2" t="inlineStr">
        <is>
          <t>PASS</t>
        </is>
      </c>
      <c r="AV1951" s="2" t="inlineStr">
        <is>
          <t>REVIEW</t>
        </is>
      </c>
    </row>
    <row r="1952">
      <c r="A1952" s="2" t="inlineStr">
        <is>
          <t>KEEP</t>
        </is>
      </c>
      <c r="B1952" s="2" t="inlineStr"/>
      <c r="C1952" s="2" t="inlineStr">
        <is>
          <t>YES</t>
        </is>
      </c>
      <c r="D1952" s="2" t="inlineStr">
        <is>
          <t>YES_NEOMORPH_DN</t>
        </is>
      </c>
      <c r="E1952" s="2" t="inlineStr">
        <is>
          <t>INCLUDE</t>
        </is>
      </c>
      <c r="F1952" s="2" t="inlineStr">
        <is>
          <t>DOMINANT_NEGATIVE_ANTIMORPH</t>
        </is>
      </c>
      <c r="G1952" s="2" t="inlineStr">
        <is>
          <t>GOF_LIKE_BUT_NOT_STRICT</t>
        </is>
      </c>
      <c r="H1952" s="2" t="inlineStr"/>
      <c r="I1952" s="2" t="inlineStr">
        <is>
          <t>NR5A1</t>
        </is>
      </c>
      <c r="J1952" s="2" t="inlineStr">
        <is>
          <t>c.1150delC</t>
        </is>
      </c>
      <c r="K1952" s="2" t="inlineStr">
        <is>
          <t>p.Leu384fsTer1</t>
        </is>
      </c>
      <c r="L1952" s="2" t="inlineStr">
        <is>
          <t>frameshift</t>
        </is>
      </c>
      <c r="M1952" s="2" t="inlineStr">
        <is>
          <t>high</t>
        </is>
      </c>
      <c r="N1952" s="2" t="inlineStr"/>
      <c r="O1952" s="2" t="inlineStr">
        <is>
          <t>10.1159/000448754</t>
        </is>
      </c>
      <c r="P1952" s="2" t="inlineStr"/>
      <c r="Q1952" s="2" t="inlineStr">
        <is>
          <t>Two Unrelated Undervirilized 46,XY Males with Inherited NR5A1 Variants Identified by Whole-Exome Sequencing.</t>
        </is>
      </c>
      <c r="R1952" s="2" t="inlineStr"/>
      <c r="S1952" s="2" t="inlineStr">
        <is>
          <t>frameshift variant in ligand-binding domain</t>
        </is>
      </c>
      <c r="T1952" s="2" t="inlineStr">
        <is>
          <t>Subject One had a heterozygous frameshift variant, c.1150delC, p.Leu384fsTer1 within the ligand-binding domain inherited from his unaffected father.</t>
        </is>
      </c>
      <c r="U1952" s="2" t="inlineStr">
        <is>
          <t>DOMINANT_NEGATIVE_ANTIMORPH</t>
        </is>
      </c>
      <c r="V1952" s="2" t="inlineStr">
        <is>
          <t>GOF_LIKE_BUT_NOT_STRICT</t>
        </is>
      </c>
      <c r="W1952" s="2" t="inlineStr">
        <is>
          <t>EXCLUDE_FROM_HN</t>
        </is>
      </c>
      <c r="X1952" s="2" t="inlineStr">
        <is>
          <t>N</t>
        </is>
      </c>
      <c r="Y1952" s="2" t="inlineStr">
        <is>
          <t>Neomorph/uncertain</t>
        </is>
      </c>
      <c r="Z1952" s="2" t="inlineStr">
        <is>
          <t>NM_004959.5</t>
        </is>
      </c>
      <c r="AA1952" s="2" t="inlineStr">
        <is>
          <t>NM_004959.5:c.1150delC</t>
        </is>
      </c>
      <c r="AB1952" s="2" t="inlineStr">
        <is>
          <t>NC_000009.12:g.124482995del</t>
        </is>
      </c>
      <c r="AC1952" s="2" t="inlineStr">
        <is>
          <t>NC_000009.12:124482993:G:</t>
        </is>
      </c>
      <c r="AD1952" s="2" t="inlineStr">
        <is>
          <t>chr9</t>
        </is>
      </c>
      <c r="AE1952" s="2" t="inlineStr">
        <is>
          <t>124482995</t>
        </is>
      </c>
      <c r="AF1952" s="2" t="inlineStr">
        <is>
          <t>46,XY undervirilization</t>
        </is>
      </c>
      <c r="AG1952" s="2" t="inlineStr"/>
      <c r="AH1952" s="2" t="inlineStr">
        <is>
          <t>frameshift</t>
        </is>
      </c>
      <c r="AI1952" s="2" t="inlineStr"/>
      <c r="AJ1952" s="2" t="inlineStr">
        <is>
          <t>True</t>
        </is>
      </c>
      <c r="AK1952" s="2" t="inlineStr"/>
      <c r="AL1952" s="2" t="inlineStr"/>
      <c r="AM1952" s="2" t="inlineStr">
        <is>
          <t>Inherited from unaffected father; no direct gain-of-function mechanism stated; likely loss-of-function or dominant-negative effect.</t>
        </is>
      </c>
      <c r="AN1952" s="2" t="inlineStr">
        <is>
          <t>False</t>
        </is>
      </c>
      <c r="AO1952" s="2" t="inlineStr">
        <is>
          <t>dominant-negative keyword in text</t>
        </is>
      </c>
      <c r="AP1952" s="2" t="inlineStr">
        <is>
          <t>literature_claim_only</t>
        </is>
      </c>
      <c r="AQ1952" s="2" t="inlineStr">
        <is>
          <t>NR5A1|NM_004959.5|c.1150delC|p.Leu384fsTer1</t>
        </is>
      </c>
      <c r="AR1952" s="2" t="inlineStr">
        <is>
          <t>False</t>
        </is>
      </c>
      <c r="AS1952" s="2" t="inlineStr">
        <is>
          <t>unclear</t>
        </is>
      </c>
      <c r="AT1952" s="2" t="inlineStr"/>
      <c r="AU1952" s="2" t="inlineStr">
        <is>
          <t>P3_WEAK_EVIDENCE</t>
        </is>
      </c>
      <c r="AV1952" s="2" t="inlineStr">
        <is>
          <t>EXCLUDE_FROM_HN</t>
        </is>
      </c>
    </row>
    <row r="1953">
      <c r="A1953" s="3" t="inlineStr">
        <is>
          <t>EXCLUDE_NONHUMAN_EVIDENCE</t>
        </is>
      </c>
      <c r="B1953" s="3" t="inlineStr">
        <is>
          <t>Evidence/title contains non-human organism context (rice/maize/Drosophila/Daphnia/GS3/NLD/dCREB2)</t>
        </is>
      </c>
      <c r="C1953" s="3" t="inlineStr">
        <is>
          <t>NO</t>
        </is>
      </c>
      <c r="D1953" s="3" t="inlineStr">
        <is>
          <t>NO</t>
        </is>
      </c>
      <c r="E1953" s="3" t="inlineStr">
        <is>
          <t>EXCLUDE</t>
        </is>
      </c>
      <c r="F1953" s="3" t="inlineStr">
        <is>
          <t>NON_HUMAN_EXCLUDE</t>
        </is>
      </c>
      <c r="G1953" s="3" t="inlineStr">
        <is>
          <t>EXCLUDED</t>
        </is>
      </c>
      <c r="H1953" s="3" t="inlineStr"/>
      <c r="I1953" s="3" t="inlineStr">
        <is>
          <t>REC8</t>
        </is>
      </c>
      <c r="J1953" s="3" t="inlineStr">
        <is>
          <t>c.???_???fs</t>
        </is>
      </c>
      <c r="K1953" s="3" t="inlineStr">
        <is>
          <t>p.???fs</t>
        </is>
      </c>
      <c r="L1953" s="3" t="inlineStr">
        <is>
          <t>frameshift</t>
        </is>
      </c>
      <c r="M1953" s="3" t="inlineStr">
        <is>
          <t>high</t>
        </is>
      </c>
      <c r="N1953" s="3" t="inlineStr"/>
      <c r="O1953" s="3" t="inlineStr">
        <is>
          <t>10.1073/pnas.1119667109</t>
        </is>
      </c>
      <c r="P1953" s="3" t="inlineStr"/>
      <c r="Q1953" s="3" t="inlineStr">
        <is>
          <t>The spread of a transposon insertion in Rec8 is associated with obligate asexuality in Daphnia.</t>
        </is>
      </c>
      <c r="R1953" s="3" t="inlineStr"/>
      <c r="S1953" s="3" t="inlineStr">
        <is>
          <t>frameshift mutation in Rec8 associated with obligate asexuality; mechanism unclear</t>
        </is>
      </c>
      <c r="T1953" s="3" t="inlineStr">
        <is>
          <t>all obligately asexual clones carry an allele containing an identical upstream insertion of a transposable element as well as a frameshift mutation</t>
        </is>
      </c>
      <c r="U1953" s="3" t="inlineStr">
        <is>
          <t>QC_FAIL_VARIANT_ID</t>
        </is>
      </c>
      <c r="V1953" s="3" t="inlineStr">
        <is>
          <t>QC_FAIL</t>
        </is>
      </c>
      <c r="W1953" s="3" t="inlineStr">
        <is>
          <t>QC_FAIL</t>
        </is>
      </c>
      <c r="X1953" s="3" t="inlineStr">
        <is>
          <t>N</t>
        </is>
      </c>
      <c r="Y1953" s="3" t="inlineStr">
        <is>
          <t>Neomorph/uncertain</t>
        </is>
      </c>
      <c r="Z1953" s="3" t="inlineStr">
        <is>
          <t>NM_000247.3</t>
        </is>
      </c>
      <c r="AA1953" s="3" t="inlineStr">
        <is>
          <t>NM_000247.3:c.???_???fs</t>
        </is>
      </c>
      <c r="AB1953" s="3" t="inlineStr"/>
      <c r="AC1953" s="3" t="inlineStr"/>
      <c r="AD1953" s="3" t="inlineStr"/>
      <c r="AE1953" s="3" t="inlineStr"/>
      <c r="AF1953" s="3" t="inlineStr">
        <is>
          <t>obligate asexuality</t>
        </is>
      </c>
      <c r="AG1953" s="3" t="inlineStr"/>
      <c r="AH1953" s="3" t="inlineStr">
        <is>
          <t>frameshift</t>
        </is>
      </c>
      <c r="AI1953" s="3" t="inlineStr"/>
      <c r="AJ1953" s="3" t="inlineStr">
        <is>
          <t>True</t>
        </is>
      </c>
      <c r="AK1953" s="3" t="inlineStr"/>
      <c r="AL1953" s="3" t="inlineStr"/>
      <c r="AM1953" s="3" t="inlineStr">
        <is>
          <t>Mechanism of gain-of-function not directly demonstrated; the mutation is associated with asexual reproduction but the functional consequence is not experimentally confirmed.</t>
        </is>
      </c>
      <c r="AN1953" s="3" t="inlineStr">
        <is>
          <t>False</t>
        </is>
      </c>
      <c r="AO1953" s="3" t="inlineStr">
        <is>
          <t>??? found in HGVS identifier</t>
        </is>
      </c>
      <c r="AP1953" s="3" t="inlineStr">
        <is>
          <t>qc_fail</t>
        </is>
      </c>
      <c r="AQ1953" s="3" t="inlineStr">
        <is>
          <t>REC8|NM_000247.3|c.???_???fs|p.???fs</t>
        </is>
      </c>
      <c r="AR1953" s="3" t="inlineStr">
        <is>
          <t>False</t>
        </is>
      </c>
      <c r="AS1953" s="3" t="inlineStr">
        <is>
          <t>unclear</t>
        </is>
      </c>
      <c r="AT1953" s="3" t="inlineStr"/>
      <c r="AU1953" s="3" t="inlineStr">
        <is>
          <t>P0_QC_FAIL</t>
        </is>
      </c>
      <c r="AV1953" s="3" t="inlineStr">
        <is>
          <t>QC_FAIL</t>
        </is>
      </c>
    </row>
    <row r="1954">
      <c r="A1954" s="2" t="inlineStr">
        <is>
          <t>KEEP</t>
        </is>
      </c>
      <c r="B1954" s="2" t="inlineStr"/>
      <c r="C1954" s="2" t="inlineStr">
        <is>
          <t>YES</t>
        </is>
      </c>
      <c r="D1954" s="2" t="inlineStr">
        <is>
          <t>YES</t>
        </is>
      </c>
      <c r="E1954" s="2" t="inlineStr">
        <is>
          <t>INCLUDE</t>
        </is>
      </c>
      <c r="F1954" s="2" t="inlineStr">
        <is>
          <t>HYPERMORPH_TRUE_GOF</t>
        </is>
      </c>
      <c r="G1954" s="2" t="inlineStr">
        <is>
          <t>TRUE_GOF</t>
        </is>
      </c>
      <c r="H1954" s="2" t="inlineStr"/>
      <c r="I1954" s="2" t="inlineStr">
        <is>
          <t>NOTCH2</t>
        </is>
      </c>
      <c r="J1954" s="2" t="inlineStr">
        <is>
          <t>c.6955C&gt;T</t>
        </is>
      </c>
      <c r="K1954" s="2" t="inlineStr">
        <is>
          <t>p.Gln2319*</t>
        </is>
      </c>
      <c r="L1954" s="2" t="inlineStr">
        <is>
          <t>stop_gain</t>
        </is>
      </c>
      <c r="M1954" s="2" t="inlineStr">
        <is>
          <t>high</t>
        </is>
      </c>
      <c r="N1954" s="2" t="inlineStr"/>
      <c r="O1954" s="2" t="inlineStr">
        <is>
          <t>10.1074/jbc.M115.685453</t>
        </is>
      </c>
      <c r="P1954" s="2" t="inlineStr"/>
      <c r="Q1954" s="2" t="inlineStr">
        <is>
          <t>Hajdu Cheney Mouse Mutants Exhibit Osteopenia, Increased Osteoclastogenesis, and Bone Resorption.</t>
        </is>
      </c>
      <c r="R1954" s="2" t="inlineStr"/>
      <c r="S1954" s="2" t="inlineStr">
        <is>
          <t>Truncated stable protein with gain-of-function leading to increased osteoclastogenesis and bone resorption.</t>
        </is>
      </c>
      <c r="T1954" s="2" t="inlineStr">
        <is>
          <t>Hajdu Cheney syndrome is associated with NOTCH2 mutations resulting in a truncated stable protein and gain-of-function.</t>
        </is>
      </c>
      <c r="U1954" s="2" t="inlineStr">
        <is>
          <t>HYPERMORPH_TRUE_GOF</t>
        </is>
      </c>
      <c r="V1954" s="2" t="inlineStr">
        <is>
          <t>TRUE_GOF</t>
        </is>
      </c>
      <c r="W1954" s="2" t="inlineStr">
        <is>
          <t>H</t>
        </is>
      </c>
      <c r="X1954" s="2" t="inlineStr">
        <is>
          <t>H</t>
        </is>
      </c>
      <c r="Y1954" s="2" t="inlineStr">
        <is>
          <t>GOF (hypermorph)</t>
        </is>
      </c>
      <c r="Z1954" s="2" t="inlineStr">
        <is>
          <t>NM_001200001.2</t>
        </is>
      </c>
      <c r="AA1954" s="2" t="inlineStr">
        <is>
          <t>NM_001200001.2:c.6955C&gt;T</t>
        </is>
      </c>
      <c r="AB1954" s="2" t="inlineStr"/>
      <c r="AC1954" s="2" t="inlineStr"/>
      <c r="AD1954" s="2" t="inlineStr"/>
      <c r="AE1954" s="2" t="inlineStr"/>
      <c r="AF1954" s="2" t="inlineStr">
        <is>
          <t>Hajdu Cheney syndrome</t>
        </is>
      </c>
      <c r="AG1954" s="2" t="inlineStr">
        <is>
          <t>604488</t>
        </is>
      </c>
      <c r="AH1954" s="2" t="inlineStr">
        <is>
          <t>stop_gain</t>
        </is>
      </c>
      <c r="AI1954" s="2" t="inlineStr"/>
      <c r="AJ1954" s="2" t="inlineStr">
        <is>
          <t>True</t>
        </is>
      </c>
      <c r="AK1954" s="2" t="inlineStr"/>
      <c r="AL1954" s="2" t="inlineStr"/>
      <c r="AM1954" s="2" t="inlineStr">
        <is>
          <t>Mutation leads to a C-terminal truncation that removes regulatory domains, resulting in constitutive activation of Notch signaling.</t>
        </is>
      </c>
      <c r="AN1954" s="2" t="inlineStr">
        <is>
          <t>False</t>
        </is>
      </c>
      <c r="AO1954" s="2" t="inlineStr">
        <is>
          <t>class H + hypermorph keyword</t>
        </is>
      </c>
      <c r="AP1954" s="2" t="inlineStr">
        <is>
          <t>direct_functional</t>
        </is>
      </c>
      <c r="AQ1954" s="2" t="inlineStr">
        <is>
          <t>NOTCH2|NM_001200001.2|c.6955C&gt;T|p.Gln2319*</t>
        </is>
      </c>
      <c r="AR1954" s="2" t="inlineStr">
        <is>
          <t>True</t>
        </is>
      </c>
      <c r="AS1954" s="2" t="inlineStr">
        <is>
          <t>nonhuman_evidence</t>
        </is>
      </c>
      <c r="AT1954" s="2" t="inlineStr"/>
      <c r="AU1954" s="2" t="inlineStr">
        <is>
          <t>PASS</t>
        </is>
      </c>
      <c r="AV1954" s="2" t="inlineStr">
        <is>
          <t>H</t>
        </is>
      </c>
    </row>
    <row r="1955">
      <c r="A1955" s="2" t="inlineStr">
        <is>
          <t>KEEP</t>
        </is>
      </c>
      <c r="B1955" s="2" t="inlineStr"/>
      <c r="C1955" s="2" t="inlineStr">
        <is>
          <t>YES</t>
        </is>
      </c>
      <c r="D1955" s="2" t="inlineStr">
        <is>
          <t>YES_NEOMORPH_DN</t>
        </is>
      </c>
      <c r="E1955" s="2" t="inlineStr">
        <is>
          <t>INCLUDE</t>
        </is>
      </c>
      <c r="F1955" s="2" t="inlineStr">
        <is>
          <t>NMD_ESCAPE_EFFECT_REVIEW</t>
        </is>
      </c>
      <c r="G1955" s="2" t="inlineStr">
        <is>
          <t>UNCERTAIN</t>
        </is>
      </c>
      <c r="H1955" s="2" t="inlineStr"/>
      <c r="I1955" s="2" t="inlineStr">
        <is>
          <t>ERCC4</t>
        </is>
      </c>
      <c r="J1955" s="2" t="inlineStr">
        <is>
          <t>c.1496_1497insA</t>
        </is>
      </c>
      <c r="K1955" s="2" t="inlineStr">
        <is>
          <t>p.Gly499fs</t>
        </is>
      </c>
      <c r="L1955" s="2" t="inlineStr">
        <is>
          <t>frameshift</t>
        </is>
      </c>
      <c r="M1955" s="2" t="inlineStr">
        <is>
          <t>high</t>
        </is>
      </c>
      <c r="N1955" s="2" t="inlineStr"/>
      <c r="O1955" s="2" t="inlineStr">
        <is>
          <t>10.1016/j.dnarep.2008.04.012</t>
        </is>
      </c>
      <c r="P1955" s="2" t="inlineStr"/>
      <c r="Q1955" s="2" t="inlineStr">
        <is>
          <t>Characterization of CHO XPF mutant UV41: influence of XPF heterozygosity on double-strand break-induced intrachromosomal recombination.</t>
        </is>
      </c>
      <c r="R1955" s="2" t="inlineStr"/>
      <c r="S1955" s="2" t="inlineStr">
        <is>
          <t>Not applicable; the variant is a frameshift leading to a premature stop codon and reduced XPF expression, consistent with loss-of-function.</t>
        </is>
      </c>
      <c r="T1955" s="2" t="inlineStr">
        <is>
          <t>The XPF mutation in UV41 is a +1 insertion in exon 8 generating a premature stop codon at amino acid position 499.</t>
        </is>
      </c>
      <c r="U1955" s="2" t="inlineStr">
        <is>
          <t>NMD_ESCAPE_EFFECT_REVIEW</t>
        </is>
      </c>
      <c r="V1955" s="2" t="inlineStr">
        <is>
          <t>UNCERTAIN</t>
        </is>
      </c>
      <c r="W1955" s="2" t="inlineStr">
        <is>
          <t>REVIEW</t>
        </is>
      </c>
      <c r="X1955" s="2" t="inlineStr">
        <is>
          <t>N</t>
        </is>
      </c>
      <c r="Y1955" s="2" t="inlineStr">
        <is>
          <t>Neomorph/uncertain</t>
        </is>
      </c>
      <c r="Z1955" s="2" t="inlineStr"/>
      <c r="AA1955" s="2" t="inlineStr"/>
      <c r="AB1955" s="2" t="inlineStr"/>
      <c r="AC1955" s="2" t="inlineStr"/>
      <c r="AD1955" s="2" t="inlineStr"/>
      <c r="AE1955" s="2" t="inlineStr"/>
      <c r="AF1955" s="2" t="inlineStr"/>
      <c r="AG1955" s="2" t="inlineStr"/>
      <c r="AH1955" s="2" t="inlineStr">
        <is>
          <t>frameshift</t>
        </is>
      </c>
      <c r="AI1955" s="2" t="inlineStr"/>
      <c r="AJ1955" s="2" t="inlineStr">
        <is>
          <t>True</t>
        </is>
      </c>
      <c r="AK1955" s="2" t="inlineStr"/>
      <c r="AL1955" s="2" t="inlineStr"/>
      <c r="AM1955" s="2" t="inlineStr">
        <is>
          <t>The variant is a frameshift mutation resulting in a truncated protein and reduced expression, consistent with loss-of-function. No gain-of-function mechanism is described.</t>
        </is>
      </c>
      <c r="AN1955" s="2" t="inlineStr">
        <is>
          <t>False</t>
        </is>
      </c>
      <c r="AO1955" s="2" t="inlineStr">
        <is>
          <t>NMD/PTC without clear downstream mechanism</t>
        </is>
      </c>
      <c r="AP1955" s="2" t="inlineStr">
        <is>
          <t>inferred_from_HGVS</t>
        </is>
      </c>
      <c r="AQ1955" s="2" t="inlineStr">
        <is>
          <t>ERCC4|title:Characterization of CHO XPF mutant UV41: influence of XPF he</t>
        </is>
      </c>
      <c r="AR1955" s="2" t="inlineStr">
        <is>
          <t>False</t>
        </is>
      </c>
      <c r="AS1955" s="2" t="inlineStr">
        <is>
          <t>unclear</t>
        </is>
      </c>
      <c r="AT1955" s="2" t="inlineStr"/>
      <c r="AU1955" s="2" t="inlineStr">
        <is>
          <t>PASS</t>
        </is>
      </c>
      <c r="AV1955" s="2" t="inlineStr">
        <is>
          <t>REVIEW</t>
        </is>
      </c>
    </row>
    <row r="1956">
      <c r="A1956" s="2" t="inlineStr">
        <is>
          <t>KEEP</t>
        </is>
      </c>
      <c r="B1956" s="2" t="inlineStr"/>
      <c r="C1956" s="2" t="inlineStr">
        <is>
          <t>YES</t>
        </is>
      </c>
      <c r="D1956" s="2" t="inlineStr">
        <is>
          <t>YES_NEOMORPH_DN</t>
        </is>
      </c>
      <c r="E1956" s="2" t="inlineStr">
        <is>
          <t>INCLUDE</t>
        </is>
      </c>
      <c r="F1956" s="2" t="inlineStr">
        <is>
          <t>DOMINANT_NEGATIVE_ANTIMORPH</t>
        </is>
      </c>
      <c r="G1956" s="2" t="inlineStr">
        <is>
          <t>GOF_LIKE_BUT_NOT_STRICT</t>
        </is>
      </c>
      <c r="H1956" s="2" t="inlineStr"/>
      <c r="I1956" s="2" t="inlineStr">
        <is>
          <t>GJA1</t>
        </is>
      </c>
      <c r="J1956" s="2" t="inlineStr">
        <is>
          <t>c.97C&gt;T</t>
        </is>
      </c>
      <c r="K1956" s="2" t="inlineStr">
        <is>
          <t>p.Arg33*</t>
        </is>
      </c>
      <c r="L1956" s="2" t="inlineStr">
        <is>
          <t>stop_gain</t>
        </is>
      </c>
      <c r="M1956" s="2" t="inlineStr">
        <is>
          <t>high</t>
        </is>
      </c>
      <c r="N1956" s="2" t="inlineStr"/>
      <c r="O1956" s="2" t="inlineStr">
        <is>
          <t>10.1136/jmg.2005.037655</t>
        </is>
      </c>
      <c r="P1956" s="2" t="inlineStr"/>
      <c r="Q1956" s="2" t="inlineStr">
        <is>
          <t>A nonsense mutation in the first transmembrane domain of connexin 43 underlies autosomal recessive oculodentodigital syndrome.</t>
        </is>
      </c>
      <c r="R1956" s="2" t="inlineStr"/>
      <c r="S1956" s="2" t="inlineStr">
        <is>
          <t>Not applicable; the mutation is a nonsense variant leading to a truncated protein. The paper suggests a dominant negative mechanism for autosomal dominant ODD, but the recessive form is attributed to loss-of-function.</t>
        </is>
      </c>
      <c r="T1956" s="2" t="inlineStr">
        <is>
          <t>ODD in this family resulted from the homozygous mutation R33X in the first transmembrane domain of connexin 43.</t>
        </is>
      </c>
      <c r="U1956" s="2" t="inlineStr">
        <is>
          <t>DOMINANT_NEGATIVE_ANTIMORPH</t>
        </is>
      </c>
      <c r="V1956" s="2" t="inlineStr">
        <is>
          <t>GOF_LIKE_BUT_NOT_STRICT</t>
        </is>
      </c>
      <c r="W1956" s="2" t="inlineStr">
        <is>
          <t>EXCLUDE_FROM_HN</t>
        </is>
      </c>
      <c r="X1956" s="2" t="inlineStr">
        <is>
          <t>N</t>
        </is>
      </c>
      <c r="Y1956" s="2" t="inlineStr">
        <is>
          <t>Dominant-negative</t>
        </is>
      </c>
      <c r="Z1956" s="2" t="inlineStr">
        <is>
          <t>NM_000165.5</t>
        </is>
      </c>
      <c r="AA1956" s="2" t="inlineStr">
        <is>
          <t>NM_000165.5:c.97C&gt;T</t>
        </is>
      </c>
      <c r="AB1956" s="2" t="inlineStr">
        <is>
          <t>NC_000006.12:g.121446944C&gt;T</t>
        </is>
      </c>
      <c r="AC1956" s="2" t="inlineStr">
        <is>
          <t>NC_000006.12:121446943:C:T</t>
        </is>
      </c>
      <c r="AD1956" s="2" t="inlineStr">
        <is>
          <t>chr6</t>
        </is>
      </c>
      <c r="AE1956" s="2" t="inlineStr">
        <is>
          <t>121446944</t>
        </is>
      </c>
      <c r="AF1956" s="2" t="inlineStr">
        <is>
          <t>Oculodentodigital syndrome</t>
        </is>
      </c>
      <c r="AG1956" s="2" t="inlineStr">
        <is>
          <t>121650</t>
        </is>
      </c>
      <c r="AH1956" s="2" t="inlineStr">
        <is>
          <t>stop_gain</t>
        </is>
      </c>
      <c r="AI1956" s="2" t="inlineStr"/>
      <c r="AJ1956" s="2" t="inlineStr">
        <is>
          <t>True</t>
        </is>
      </c>
      <c r="AK1956" s="2" t="inlineStr"/>
      <c r="AL1956" s="2" t="inlineStr"/>
      <c r="AM1956" s="2" t="inlineStr">
        <is>
          <t>The paper does not provide evidence of gain-of-function for the R33X variant. The mechanism is likely loss-of-function or dominant negative.</t>
        </is>
      </c>
      <c r="AN1956" s="2" t="inlineStr">
        <is>
          <t>False</t>
        </is>
      </c>
      <c r="AO1956" s="2" t="inlineStr">
        <is>
          <t>dominant-negative keyword in text</t>
        </is>
      </c>
      <c r="AP1956" s="2" t="inlineStr">
        <is>
          <t>literature_claim_only</t>
        </is>
      </c>
      <c r="AQ1956" s="2" t="inlineStr">
        <is>
          <t>GJA1|NM_000165.5|c.97C&gt;T|p.Arg33*</t>
        </is>
      </c>
      <c r="AR1956" s="2" t="inlineStr">
        <is>
          <t>False</t>
        </is>
      </c>
      <c r="AS1956" s="2" t="inlineStr">
        <is>
          <t>unclear</t>
        </is>
      </c>
      <c r="AT1956" s="2" t="inlineStr"/>
      <c r="AU1956" s="2" t="inlineStr">
        <is>
          <t>P3_WEAK_EVIDENCE</t>
        </is>
      </c>
      <c r="AV1956" s="2" t="inlineStr">
        <is>
          <t>EXCLUDE_FROM_HN</t>
        </is>
      </c>
    </row>
    <row r="1957">
      <c r="A1957" s="2" t="inlineStr">
        <is>
          <t>KEEP</t>
        </is>
      </c>
      <c r="B1957" s="2" t="inlineStr"/>
      <c r="C1957" s="2" t="inlineStr">
        <is>
          <t>YES</t>
        </is>
      </c>
      <c r="D1957" s="2" t="inlineStr">
        <is>
          <t>YES_NEOMORPH_DN</t>
        </is>
      </c>
      <c r="E1957" s="2" t="inlineStr">
        <is>
          <t>INCLUDE</t>
        </is>
      </c>
      <c r="F1957" s="2" t="inlineStr">
        <is>
          <t>DOMINANT_NEGATIVE_ANTIMORPH</t>
        </is>
      </c>
      <c r="G1957" s="2" t="inlineStr">
        <is>
          <t>GOF_LIKE_BUT_NOT_STRICT</t>
        </is>
      </c>
      <c r="H1957" s="2" t="inlineStr"/>
      <c r="I1957" s="2" t="inlineStr">
        <is>
          <t>VPS35</t>
        </is>
      </c>
      <c r="J1957" s="2" t="inlineStr">
        <is>
          <t>c.2245C&gt;T</t>
        </is>
      </c>
      <c r="K1957" s="2" t="inlineStr">
        <is>
          <t>p.Gln733*</t>
        </is>
      </c>
      <c r="L1957" s="2" t="inlineStr">
        <is>
          <t>stop_gain</t>
        </is>
      </c>
      <c r="M1957" s="2" t="inlineStr">
        <is>
          <t>high</t>
        </is>
      </c>
      <c r="N1957" s="2" t="inlineStr"/>
      <c r="O1957" s="2" t="inlineStr">
        <is>
          <t>10.1111/j.1600-0854.2007.00659.x</t>
        </is>
      </c>
      <c r="P1957" s="2" t="inlineStr"/>
      <c r="Q1957" s="2" t="inlineStr">
        <is>
          <t>Structural features of vps35p involved in interaction with other subunits of the retromer complex.</t>
        </is>
      </c>
      <c r="R1957" s="2" t="inlineStr"/>
      <c r="S1957" s="2" t="inlineStr">
        <is>
          <t>C-terminal truncation leading to dominant-negative behavior by competing for interactions with other retromer subunits</t>
        </is>
      </c>
      <c r="T1957" s="2" t="inlineStr">
        <is>
          <t>C-terminal truncations exemplified by a nonsense mutation at codon 733 could be suppressed by overexpression of wild-type Vps35p, suggesting dominant-negative behavior.</t>
        </is>
      </c>
      <c r="U1957" s="2" t="inlineStr">
        <is>
          <t>DOMINANT_NEGATIVE_ANTIMORPH</t>
        </is>
      </c>
      <c r="V1957" s="2" t="inlineStr">
        <is>
          <t>GOF_LIKE_BUT_NOT_STRICT</t>
        </is>
      </c>
      <c r="W1957" s="2" t="inlineStr">
        <is>
          <t>EXCLUDE_FROM_HN</t>
        </is>
      </c>
      <c r="X1957" s="2" t="inlineStr">
        <is>
          <t>N</t>
        </is>
      </c>
      <c r="Y1957" s="2" t="inlineStr">
        <is>
          <t>Dominant-negative</t>
        </is>
      </c>
      <c r="Z1957" s="2" t="inlineStr">
        <is>
          <t>NM_018206.6</t>
        </is>
      </c>
      <c r="AA1957" s="2" t="inlineStr">
        <is>
          <t>NM_018206.6:c.2245C&gt;T</t>
        </is>
      </c>
      <c r="AB1957" s="2" t="inlineStr"/>
      <c r="AC1957" s="2" t="inlineStr"/>
      <c r="AD1957" s="2" t="inlineStr"/>
      <c r="AE1957" s="2" t="inlineStr"/>
      <c r="AF1957" s="2" t="inlineStr"/>
      <c r="AG1957" s="2" t="inlineStr"/>
      <c r="AH1957" s="2" t="inlineStr">
        <is>
          <t>stop_gain</t>
        </is>
      </c>
      <c r="AI1957" s="2" t="inlineStr"/>
      <c r="AJ1957" s="2" t="inlineStr">
        <is>
          <t>True</t>
        </is>
      </c>
      <c r="AK1957" s="2" t="inlineStr"/>
      <c r="AL1957" s="2" t="inlineStr"/>
      <c r="AM1957" s="2" t="inlineStr">
        <is>
          <t>Truncation leads to dominant-negative effect by disrupting retromer function, not direct gain-of-function activity</t>
        </is>
      </c>
      <c r="AN1957" s="2" t="inlineStr">
        <is>
          <t>False</t>
        </is>
      </c>
      <c r="AO1957" s="2" t="inlineStr">
        <is>
          <t>dominant-negative keyword in text</t>
        </is>
      </c>
      <c r="AP1957" s="2" t="inlineStr">
        <is>
          <t>direct_functional</t>
        </is>
      </c>
      <c r="AQ1957" s="2" t="inlineStr">
        <is>
          <t>VPS35|NM_018206.6|c.2245C&gt;T|p.Gln733*</t>
        </is>
      </c>
      <c r="AR1957" s="2" t="inlineStr">
        <is>
          <t>False</t>
        </is>
      </c>
      <c r="AS1957" s="2" t="inlineStr">
        <is>
          <t>unclear</t>
        </is>
      </c>
      <c r="AT1957" s="2" t="inlineStr"/>
      <c r="AU1957" s="2" t="inlineStr">
        <is>
          <t>PASS</t>
        </is>
      </c>
      <c r="AV1957" s="2" t="inlineStr">
        <is>
          <t>EXCLUDE_FROM_HN</t>
        </is>
      </c>
    </row>
    <row r="1958">
      <c r="A1958" s="2" t="inlineStr">
        <is>
          <t>KEEP</t>
        </is>
      </c>
      <c r="B1958" s="2" t="inlineStr"/>
      <c r="C1958" s="2" t="inlineStr">
        <is>
          <t>YES</t>
        </is>
      </c>
      <c r="D1958" s="2" t="inlineStr">
        <is>
          <t>YES_NEOMORPH_DN</t>
        </is>
      </c>
      <c r="E1958" s="2" t="inlineStr">
        <is>
          <t>INCLUDE</t>
        </is>
      </c>
      <c r="F1958" s="2" t="inlineStr">
        <is>
          <t>DOMINANT_NEGATIVE_ANTIMORPH</t>
        </is>
      </c>
      <c r="G1958" s="2" t="inlineStr">
        <is>
          <t>GOF_LIKE_BUT_NOT_STRICT</t>
        </is>
      </c>
      <c r="H1958" s="2" t="inlineStr"/>
      <c r="I1958" s="2" t="inlineStr">
        <is>
          <t>CARD9</t>
        </is>
      </c>
      <c r="J1958" s="2" t="inlineStr">
        <is>
          <t>c.1246_1247del (Δ11 splice variant)</t>
        </is>
      </c>
      <c r="K1958" s="2" t="inlineStr">
        <is>
          <t>p.Val416GlyfsTer11</t>
        </is>
      </c>
      <c r="L1958" s="2" t="inlineStr">
        <is>
          <t>frameshift</t>
        </is>
      </c>
      <c r="M1958" s="2" t="inlineStr">
        <is>
          <t>high</t>
        </is>
      </c>
      <c r="N1958" s="2" t="inlineStr"/>
      <c r="O1958" s="2" t="inlineStr">
        <is>
          <t>10.1016/j.immuni.2015.10.005</t>
        </is>
      </c>
      <c r="P1958" s="2" t="inlineStr"/>
      <c r="Q1958" s="2" t="inlineStr">
        <is>
          <t>Ubiquitin Ligase TRIM62 Regulates CARD9-Mediated Anti-fungal Immunity and Intestinal Inflammation.</t>
        </is>
      </c>
      <c r="R1958" s="2" t="inlineStr"/>
      <c r="S1958" s="2" t="inlineStr">
        <is>
          <t>C-terminal truncation leads to dominant negative effect on CARD9-mediated cytokine production</t>
        </is>
      </c>
      <c r="T1958" s="2" t="inlineStr">
        <is>
          <t>The C-terminal truncated variant CARD9 Δ11 and CARD9 S12NΔ11 showed significant impairment in TNFα and IL-6 production.</t>
        </is>
      </c>
      <c r="U1958" s="2" t="inlineStr">
        <is>
          <t>DOMINANT_NEGATIVE_ANTIMORPH</t>
        </is>
      </c>
      <c r="V1958" s="2" t="inlineStr">
        <is>
          <t>GOF_LIKE_BUT_NOT_STRICT</t>
        </is>
      </c>
      <c r="W1958" s="2" t="inlineStr">
        <is>
          <t>EXCLUDE_FROM_HN</t>
        </is>
      </c>
      <c r="X1958" s="2" t="inlineStr">
        <is>
          <t>N</t>
        </is>
      </c>
      <c r="Y1958" s="2" t="inlineStr">
        <is>
          <t>Dominant-negative</t>
        </is>
      </c>
      <c r="Z1958" s="2" t="inlineStr">
        <is>
          <t>NM_022352.2</t>
        </is>
      </c>
      <c r="AA1958" s="2" t="inlineStr">
        <is>
          <t>NM_022352.2:c.1246_1247del (Δ11 splice variant)</t>
        </is>
      </c>
      <c r="AB1958" s="2" t="inlineStr"/>
      <c r="AC1958" s="2" t="inlineStr"/>
      <c r="AD1958" s="2" t="inlineStr"/>
      <c r="AE1958" s="2" t="inlineStr"/>
      <c r="AF1958" s="2" t="inlineStr">
        <is>
          <t>inflammatory bowel disease</t>
        </is>
      </c>
      <c r="AG1958" s="2" t="inlineStr"/>
      <c r="AH1958" s="2" t="inlineStr">
        <is>
          <t>frameshift</t>
        </is>
      </c>
      <c r="AI1958" s="2" t="inlineStr"/>
      <c r="AJ1958" s="2" t="inlineStr">
        <is>
          <t>True</t>
        </is>
      </c>
      <c r="AK1958" s="2" t="inlineStr"/>
      <c r="AL1958" s="2" t="inlineStr"/>
      <c r="AM1958" s="2" t="inlineStr">
        <is>
          <t>The variant acts as a dominant negative, suppressing wild-type CARD9 function.</t>
        </is>
      </c>
      <c r="AN1958" s="2" t="inlineStr">
        <is>
          <t>False</t>
        </is>
      </c>
      <c r="AO1958" s="2" t="inlineStr">
        <is>
          <t>dominant-negative keyword in text</t>
        </is>
      </c>
      <c r="AP1958" s="2" t="inlineStr">
        <is>
          <t>literature_claim_only</t>
        </is>
      </c>
      <c r="AQ1958" s="2" t="inlineStr">
        <is>
          <t>CARD9|NM_022352.2|c.1246_1247del (Δ11 splice variant)|p.Val416GlyfsTer11</t>
        </is>
      </c>
      <c r="AR1958" s="2" t="inlineStr">
        <is>
          <t>False</t>
        </is>
      </c>
      <c r="AS1958" s="2" t="inlineStr">
        <is>
          <t>unclear</t>
        </is>
      </c>
      <c r="AT1958" s="2" t="inlineStr"/>
      <c r="AU1958" s="2" t="inlineStr">
        <is>
          <t>P3_WEAK_EVIDENCE</t>
        </is>
      </c>
      <c r="AV1958" s="2" t="inlineStr">
        <is>
          <t>EXCLUDE_FROM_HN</t>
        </is>
      </c>
    </row>
    <row r="1959">
      <c r="A1959" s="2" t="inlineStr">
        <is>
          <t>KEEP</t>
        </is>
      </c>
      <c r="B1959" s="2" t="inlineStr"/>
      <c r="C1959" s="2" t="inlineStr">
        <is>
          <t>YES</t>
        </is>
      </c>
      <c r="D1959" s="2" t="inlineStr">
        <is>
          <t>YES</t>
        </is>
      </c>
      <c r="E1959" s="2" t="inlineStr">
        <is>
          <t>INCLUDE</t>
        </is>
      </c>
      <c r="F1959" s="2" t="inlineStr">
        <is>
          <t>HYPERMORPH_TRUE_GOF</t>
        </is>
      </c>
      <c r="G1959" s="2" t="inlineStr">
        <is>
          <t>TRUE_GOF</t>
        </is>
      </c>
      <c r="H1959" s="2" t="inlineStr"/>
      <c r="I1959" s="2" t="inlineStr">
        <is>
          <t>BRAF</t>
        </is>
      </c>
      <c r="J1959" s="2" t="inlineStr">
        <is>
          <t>c.1486_1495del</t>
        </is>
      </c>
      <c r="K1959" s="2" t="inlineStr">
        <is>
          <t>p.Asn486_Pro490del</t>
        </is>
      </c>
      <c r="L1959" s="2" t="inlineStr">
        <is>
          <t>frameshift</t>
        </is>
      </c>
      <c r="M1959" s="2" t="inlineStr">
        <is>
          <t>medium</t>
        </is>
      </c>
      <c r="N1959" s="2" t="inlineStr"/>
      <c r="O1959" s="2" t="inlineStr">
        <is>
          <t>10.1172/jci.insight.89473</t>
        </is>
      </c>
      <c r="P1959" s="2" t="inlineStr"/>
      <c r="Q1959" s="2" t="inlineStr">
        <is>
          <t>Real-time genomic profiling of histiocytoses identifies early-kinase domain BRAF alterations while improving treatment outcomes.</t>
        </is>
      </c>
      <c r="R1959" s="2" t="inlineStr"/>
      <c r="S1959" s="2" t="inlineStr">
        <is>
          <t>constitutive activation of ERK signaling pathway</t>
        </is>
      </c>
      <c r="T1959" s="2" t="inlineStr">
        <is>
          <t>4 LCH patients with an uncommon in-frame deletion in BRAF (N486_P490del...)</t>
        </is>
      </c>
      <c r="U1959" s="2" t="inlineStr">
        <is>
          <t>HYPERMORPH_TRUE_GOF</t>
        </is>
      </c>
      <c r="V1959" s="2" t="inlineStr">
        <is>
          <t>TRUE_GOF</t>
        </is>
      </c>
      <c r="W1959" s="2" t="inlineStr">
        <is>
          <t>H</t>
        </is>
      </c>
      <c r="X1959" s="2" t="inlineStr">
        <is>
          <t>H</t>
        </is>
      </c>
      <c r="Y1959" s="2" t="inlineStr">
        <is>
          <t>GOF (hypermorph)</t>
        </is>
      </c>
      <c r="Z1959" s="2" t="inlineStr"/>
      <c r="AA1959" s="2" t="inlineStr"/>
      <c r="AB1959" s="2" t="inlineStr"/>
      <c r="AC1959" s="2" t="inlineStr"/>
      <c r="AD1959" s="2" t="inlineStr"/>
      <c r="AE1959" s="2" t="inlineStr"/>
      <c r="AF1959" s="2" t="inlineStr">
        <is>
          <t>Langerhans cell histiocytosis</t>
        </is>
      </c>
      <c r="AG1959" s="2" t="inlineStr"/>
      <c r="AH1959" s="2" t="inlineStr"/>
      <c r="AI1959" s="2" t="inlineStr"/>
      <c r="AJ1959" s="2" t="inlineStr">
        <is>
          <t>True</t>
        </is>
      </c>
      <c r="AK1959" s="2" t="inlineStr"/>
      <c r="AL1959" s="2" t="inlineStr">
        <is>
          <t>frameshift</t>
        </is>
      </c>
      <c r="AM1959" s="2" t="inlineStr">
        <is>
          <t>in-frame deletion in BRAF [del_filter_v2: 10nt del (non-3x) → frameshift]</t>
        </is>
      </c>
      <c r="AN1959" s="2" t="inlineStr">
        <is>
          <t>False</t>
        </is>
      </c>
      <c r="AO1959" s="2" t="inlineStr">
        <is>
          <t>class H + hypermorph keyword</t>
        </is>
      </c>
      <c r="AP1959" s="2" t="inlineStr">
        <is>
          <t>direct_functional</t>
        </is>
      </c>
      <c r="AQ1959" s="2" t="inlineStr">
        <is>
          <t>BRAF|title:Real-time genomic profiling of histiocytoses identifies earl</t>
        </is>
      </c>
      <c r="AR1959" s="2" t="inlineStr">
        <is>
          <t>False</t>
        </is>
      </c>
      <c r="AS1959" s="2" t="inlineStr">
        <is>
          <t>unclear</t>
        </is>
      </c>
      <c r="AT1959" s="2" t="inlineStr"/>
      <c r="AU1959" s="2" t="inlineStr">
        <is>
          <t>PASS</t>
        </is>
      </c>
      <c r="AV1959" s="2" t="inlineStr">
        <is>
          <t>H</t>
        </is>
      </c>
    </row>
    <row r="1960">
      <c r="A1960" s="2" t="inlineStr">
        <is>
          <t>KEEP</t>
        </is>
      </c>
      <c r="B1960" s="2" t="inlineStr"/>
      <c r="C1960" s="2" t="inlineStr">
        <is>
          <t>YES</t>
        </is>
      </c>
      <c r="D1960" s="2" t="inlineStr">
        <is>
          <t>YES</t>
        </is>
      </c>
      <c r="E1960" s="2" t="inlineStr">
        <is>
          <t>INCLUDE</t>
        </is>
      </c>
      <c r="F1960" s="2" t="inlineStr">
        <is>
          <t>HYPERMORPH_TRUE_GOF</t>
        </is>
      </c>
      <c r="G1960" s="2" t="inlineStr">
        <is>
          <t>TRUE_GOF</t>
        </is>
      </c>
      <c r="H1960" s="2" t="inlineStr"/>
      <c r="I1960" s="2" t="inlineStr">
        <is>
          <t>BRAF</t>
        </is>
      </c>
      <c r="J1960" s="2" t="inlineStr">
        <is>
          <t>c.1486_1505del</t>
        </is>
      </c>
      <c r="K1960" s="2" t="inlineStr">
        <is>
          <t>p.Asn486_Tyr491del</t>
        </is>
      </c>
      <c r="L1960" s="2" t="inlineStr">
        <is>
          <t>frameshift</t>
        </is>
      </c>
      <c r="M1960" s="2" t="inlineStr">
        <is>
          <t>medium</t>
        </is>
      </c>
      <c r="N1960" s="2" t="inlineStr"/>
      <c r="O1960" s="2" t="inlineStr">
        <is>
          <t>10.1172/jci.insight.89473</t>
        </is>
      </c>
      <c r="P1960" s="2" t="inlineStr"/>
      <c r="Q1960" s="2" t="inlineStr">
        <is>
          <t>Real-time genomic profiling of histiocytoses identifies early-kinase domain BRAF alterations while improving treatment outcomes.</t>
        </is>
      </c>
      <c r="R1960" s="2" t="inlineStr"/>
      <c r="S1960" s="2" t="inlineStr">
        <is>
          <t>constitutive activation of ERK signaling pathway</t>
        </is>
      </c>
      <c r="T1960" s="2" t="inlineStr">
        <is>
          <t>4 LCH patients with an uncommon in-frame deletion in BRAF (...N486_T491&gt;K...)</t>
        </is>
      </c>
      <c r="U1960" s="2" t="inlineStr">
        <is>
          <t>HYPERMORPH_TRUE_GOF</t>
        </is>
      </c>
      <c r="V1960" s="2" t="inlineStr">
        <is>
          <t>TRUE_GOF</t>
        </is>
      </c>
      <c r="W1960" s="2" t="inlineStr">
        <is>
          <t>H</t>
        </is>
      </c>
      <c r="X1960" s="2" t="inlineStr">
        <is>
          <t>H</t>
        </is>
      </c>
      <c r="Y1960" s="2" t="inlineStr">
        <is>
          <t>GOF (hypermorph)</t>
        </is>
      </c>
      <c r="Z1960" s="2" t="inlineStr"/>
      <c r="AA1960" s="2" t="inlineStr"/>
      <c r="AB1960" s="2" t="inlineStr"/>
      <c r="AC1960" s="2" t="inlineStr"/>
      <c r="AD1960" s="2" t="inlineStr"/>
      <c r="AE1960" s="2" t="inlineStr"/>
      <c r="AF1960" s="2" t="inlineStr">
        <is>
          <t>Langerhans cell histiocytosis</t>
        </is>
      </c>
      <c r="AG1960" s="2" t="inlineStr"/>
      <c r="AH1960" s="2" t="inlineStr"/>
      <c r="AI1960" s="2" t="inlineStr"/>
      <c r="AJ1960" s="2" t="inlineStr">
        <is>
          <t>True</t>
        </is>
      </c>
      <c r="AK1960" s="2" t="inlineStr"/>
      <c r="AL1960" s="2" t="inlineStr">
        <is>
          <t>frameshift</t>
        </is>
      </c>
      <c r="AM1960" s="2" t="inlineStr">
        <is>
          <t>in-frame deletion in BRAF [del_filter_v2: 20nt del (non-3x) → frameshift]</t>
        </is>
      </c>
      <c r="AN1960" s="2" t="inlineStr">
        <is>
          <t>False</t>
        </is>
      </c>
      <c r="AO1960" s="2" t="inlineStr">
        <is>
          <t>class H + hypermorph keyword</t>
        </is>
      </c>
      <c r="AP1960" s="2" t="inlineStr">
        <is>
          <t>direct_functional</t>
        </is>
      </c>
      <c r="AQ1960" s="2" t="inlineStr">
        <is>
          <t>BRAF|title:Real-time genomic profiling of histiocytoses identifies earl</t>
        </is>
      </c>
      <c r="AR1960" s="2" t="inlineStr">
        <is>
          <t>False</t>
        </is>
      </c>
      <c r="AS1960" s="2" t="inlineStr">
        <is>
          <t>unclear</t>
        </is>
      </c>
      <c r="AT1960" s="2" t="inlineStr"/>
      <c r="AU1960" s="2" t="inlineStr">
        <is>
          <t>PASS</t>
        </is>
      </c>
      <c r="AV1960" s="2" t="inlineStr">
        <is>
          <t>H</t>
        </is>
      </c>
    </row>
    <row r="1961">
      <c r="A1961" s="2" t="inlineStr">
        <is>
          <t>KEEP</t>
        </is>
      </c>
      <c r="B1961" s="2" t="inlineStr"/>
      <c r="C1961" s="2" t="inlineStr">
        <is>
          <t>YES</t>
        </is>
      </c>
      <c r="D1961" s="2" t="inlineStr">
        <is>
          <t>YES_NEOMORPH_DN</t>
        </is>
      </c>
      <c r="E1961" s="2" t="inlineStr">
        <is>
          <t>INCLUDE</t>
        </is>
      </c>
      <c r="F1961" s="2" t="inlineStr">
        <is>
          <t>NMD_ESCAPE_EFFECT_REVIEW</t>
        </is>
      </c>
      <c r="G1961" s="2" t="inlineStr">
        <is>
          <t>UNCERTAIN</t>
        </is>
      </c>
      <c r="H1961" s="2" t="inlineStr"/>
      <c r="I1961" s="2" t="inlineStr">
        <is>
          <t>DNAAF6</t>
        </is>
      </c>
      <c r="J1961" s="2" t="inlineStr">
        <is>
          <t>c.319_329del</t>
        </is>
      </c>
      <c r="K1961" s="2" t="inlineStr">
        <is>
          <t>p.R107fs</t>
        </is>
      </c>
      <c r="L1961" s="2" t="inlineStr">
        <is>
          <t>frameshift</t>
        </is>
      </c>
      <c r="M1961" s="2" t="inlineStr">
        <is>
          <t>high</t>
        </is>
      </c>
      <c r="N1961" s="2" t="inlineStr"/>
      <c r="O1961" s="2" t="inlineStr">
        <is>
          <t>10.1007/s10815-020-01735-4</t>
        </is>
      </c>
      <c r="P1961" s="2" t="inlineStr"/>
      <c r="Q1961" s="2" t="inlineStr">
        <is>
          <t>Novel DNAAF6 variants identified by whole-exome sequencing cause male infertility and primary ciliary dyskinesia.</t>
        </is>
      </c>
      <c r="R1961" s="2" t="inlineStr"/>
      <c r="S1961" s="2" t="inlineStr">
        <is>
          <t>frameshift variant leads to DNAAF6 protein degradation</t>
        </is>
      </c>
      <c r="T1961" s="2" t="inlineStr">
        <is>
          <t>Both variants were proven to lead to DNAAF6 protein degradation in HEK293T cells.</t>
        </is>
      </c>
      <c r="U1961" s="2" t="inlineStr">
        <is>
          <t>NMD_ESCAPE_EFFECT_REVIEW</t>
        </is>
      </c>
      <c r="V1961" s="2" t="inlineStr">
        <is>
          <t>UNCERTAIN</t>
        </is>
      </c>
      <c r="W1961" s="2" t="inlineStr">
        <is>
          <t>REVIEW</t>
        </is>
      </c>
      <c r="X1961" s="2" t="inlineStr">
        <is>
          <t>N</t>
        </is>
      </c>
      <c r="Y1961" s="2" t="inlineStr">
        <is>
          <t>Neomorph/uncertain</t>
        </is>
      </c>
      <c r="Z1961" s="2" t="inlineStr">
        <is>
          <t>NM_001169154.2</t>
        </is>
      </c>
      <c r="AA1961" s="2" t="inlineStr">
        <is>
          <t>NM_001169154.2:c.319_329del</t>
        </is>
      </c>
      <c r="AB1961" s="2" t="inlineStr">
        <is>
          <t>NC_000023.11:g.107218960_107218970del</t>
        </is>
      </c>
      <c r="AC1961" s="2" t="inlineStr">
        <is>
          <t>NC_000023.11:107218955:AGAGAAATCCC:</t>
        </is>
      </c>
      <c r="AD1961" s="2" t="inlineStr">
        <is>
          <t>chrX</t>
        </is>
      </c>
      <c r="AE1961" s="2" t="inlineStr">
        <is>
          <t>107218960</t>
        </is>
      </c>
      <c r="AF1961" s="2" t="inlineStr">
        <is>
          <t>primary ciliary dyskinesia and male infertility</t>
        </is>
      </c>
      <c r="AG1961" s="2" t="inlineStr"/>
      <c r="AH1961" s="2" t="inlineStr">
        <is>
          <t>frameshift</t>
        </is>
      </c>
      <c r="AI1961" s="2" t="inlineStr"/>
      <c r="AJ1961" s="2" t="inlineStr">
        <is>
          <t>True</t>
        </is>
      </c>
      <c r="AK1961" s="2" t="inlineStr"/>
      <c r="AL1961" s="2" t="inlineStr"/>
      <c r="AM1961" s="2" t="inlineStr">
        <is>
          <t>Variant causes protein degradation and loss of dynein arms in sperm flagella; no evidence of gain-of-function activity.</t>
        </is>
      </c>
      <c r="AN1961" s="2" t="inlineStr">
        <is>
          <t>False</t>
        </is>
      </c>
      <c r="AO1961" s="2" t="inlineStr">
        <is>
          <t>NMD/PTC without clear downstream mechanism</t>
        </is>
      </c>
      <c r="AP1961" s="2" t="inlineStr">
        <is>
          <t>direct_functional</t>
        </is>
      </c>
      <c r="AQ1961" s="2" t="inlineStr">
        <is>
          <t>DNAAF6|NM_001169154.2|c.319_329del|p.R107fs</t>
        </is>
      </c>
      <c r="AR1961" s="2" t="inlineStr">
        <is>
          <t>False</t>
        </is>
      </c>
      <c r="AS1961" s="2" t="inlineStr">
        <is>
          <t>unclear</t>
        </is>
      </c>
      <c r="AT1961" s="2" t="inlineStr"/>
      <c r="AU1961" s="2" t="inlineStr">
        <is>
          <t>PASS</t>
        </is>
      </c>
      <c r="AV1961" s="2" t="inlineStr">
        <is>
          <t>REVIEW</t>
        </is>
      </c>
    </row>
    <row r="1962">
      <c r="A1962" s="2" t="inlineStr">
        <is>
          <t>KEEP</t>
        </is>
      </c>
      <c r="B1962" s="2" t="inlineStr"/>
      <c r="C1962" s="2" t="inlineStr">
        <is>
          <t>YES</t>
        </is>
      </c>
      <c r="D1962" s="2" t="inlineStr">
        <is>
          <t>YES</t>
        </is>
      </c>
      <c r="E1962" s="2" t="inlineStr">
        <is>
          <t>INCLUDE</t>
        </is>
      </c>
      <c r="F1962" s="2" t="inlineStr">
        <is>
          <t>HYPERMORPH_TRUE_GOF</t>
        </is>
      </c>
      <c r="G1962" s="2" t="inlineStr">
        <is>
          <t>TRUE_GOF</t>
        </is>
      </c>
      <c r="H1962" s="2" t="inlineStr"/>
      <c r="I1962" s="2" t="inlineStr">
        <is>
          <t>TP53</t>
        </is>
      </c>
      <c r="J1962" s="2" t="inlineStr">
        <is>
          <t>c.995_996del</t>
        </is>
      </c>
      <c r="K1962" s="2" t="inlineStr">
        <is>
          <t>p.Ile332fs*14</t>
        </is>
      </c>
      <c r="L1962" s="2" t="inlineStr">
        <is>
          <t>frameshift</t>
        </is>
      </c>
      <c r="M1962" s="2" t="inlineStr">
        <is>
          <t>high</t>
        </is>
      </c>
      <c r="N1962" s="2" t="inlineStr"/>
      <c r="O1962" s="2" t="inlineStr">
        <is>
          <t>10.1158/1541-7786.MCR-20-0691</t>
        </is>
      </c>
      <c r="P1962" s="2" t="inlineStr"/>
      <c r="Q1962" s="2" t="inlineStr">
        <is>
          <t>p53 Frameshift Mutations Couple Loss-of-Function with Unique Neomorphic Activities.</t>
        </is>
      </c>
      <c r="R1962" s="2" t="inlineStr"/>
      <c r="S1962" s="2" t="inlineStr">
        <is>
          <t>Retains some anti-proliferative activity and induces cellular senescence; decreased cell motility in migration assays.</t>
        </is>
      </c>
      <c r="T1962" s="2" t="inlineStr">
        <is>
          <t>However, one of these variant p53 proteins, I332fs*14, which resembles naturally expressed TAp53 isoforms β and γ, retains some residual anti-proliferative activity and can induce cellular senescence in HCT116 cells.</t>
        </is>
      </c>
      <c r="U1962" s="2" t="inlineStr">
        <is>
          <t>HYPERMORPH_TRUE_GOF</t>
        </is>
      </c>
      <c r="V1962" s="2" t="inlineStr">
        <is>
          <t>TRUE_GOF</t>
        </is>
      </c>
      <c r="W1962" s="2" t="inlineStr">
        <is>
          <t>H</t>
        </is>
      </c>
      <c r="X1962" s="2" t="inlineStr">
        <is>
          <t>H</t>
        </is>
      </c>
      <c r="Y1962" s="2" t="inlineStr">
        <is>
          <t>GOF (hypermorph)</t>
        </is>
      </c>
      <c r="Z1962" s="2" t="inlineStr">
        <is>
          <t>NM_000546.6</t>
        </is>
      </c>
      <c r="AA1962" s="2" t="inlineStr">
        <is>
          <t>NM_000546.6:c.995_996del</t>
        </is>
      </c>
      <c r="AB1962" s="2" t="inlineStr">
        <is>
          <t>NC_000017.11:g.7670713_7670714del</t>
        </is>
      </c>
      <c r="AC1962" s="2" t="inlineStr">
        <is>
          <t>NC_000017.11:7670712:GA:</t>
        </is>
      </c>
      <c r="AD1962" s="2" t="inlineStr">
        <is>
          <t>chr17</t>
        </is>
      </c>
      <c r="AE1962" s="2" t="inlineStr">
        <is>
          <t>7670713</t>
        </is>
      </c>
      <c r="AF1962" s="2" t="inlineStr">
        <is>
          <t>osteosarcoma</t>
        </is>
      </c>
      <c r="AG1962" s="2" t="inlineStr">
        <is>
          <t>191170</t>
        </is>
      </c>
      <c r="AH1962" s="2" t="inlineStr">
        <is>
          <t>frameshift</t>
        </is>
      </c>
      <c r="AI1962" s="2" t="inlineStr"/>
      <c r="AJ1962" s="2" t="inlineStr">
        <is>
          <t>True</t>
        </is>
      </c>
      <c r="AK1962" s="2" t="inlineStr"/>
      <c r="AL1962" s="2" t="inlineStr"/>
      <c r="AM1962" s="2" t="inlineStr">
        <is>
          <t>This variant resembles TAp53β and γ isoforms and shows neomorphic activity despite being a frameshift mutation.</t>
        </is>
      </c>
      <c r="AN1962" s="2" t="inlineStr">
        <is>
          <t>False</t>
        </is>
      </c>
      <c r="AO1962" s="2" t="inlineStr">
        <is>
          <t>class H (no stronger signal found)</t>
        </is>
      </c>
      <c r="AP1962" s="2" t="inlineStr">
        <is>
          <t>literature_claim_only</t>
        </is>
      </c>
      <c r="AQ1962" s="2" t="inlineStr">
        <is>
          <t>TP53|NM_000546.6|c.995_996del|p.Ile332fs*14</t>
        </is>
      </c>
      <c r="AR1962" s="2" t="inlineStr">
        <is>
          <t>False</t>
        </is>
      </c>
      <c r="AS1962" s="2" t="inlineStr">
        <is>
          <t>unclear</t>
        </is>
      </c>
      <c r="AT1962" s="2" t="inlineStr"/>
      <c r="AU1962" s="2" t="inlineStr">
        <is>
          <t>P3_WEAK_EVIDENCE</t>
        </is>
      </c>
      <c r="AV1962" s="2" t="inlineStr">
        <is>
          <t>H</t>
        </is>
      </c>
    </row>
    <row r="1963">
      <c r="A1963" s="2" t="inlineStr">
        <is>
          <t>KEEP</t>
        </is>
      </c>
      <c r="B1963" s="2" t="inlineStr"/>
      <c r="C1963" s="2" t="inlineStr">
        <is>
          <t>YES</t>
        </is>
      </c>
      <c r="D1963" s="2" t="inlineStr">
        <is>
          <t>YES</t>
        </is>
      </c>
      <c r="E1963" s="2" t="inlineStr">
        <is>
          <t>INCLUDE</t>
        </is>
      </c>
      <c r="F1963" s="2" t="inlineStr">
        <is>
          <t>HYPERMORPH_TRUE_GOF</t>
        </is>
      </c>
      <c r="G1963" s="2" t="inlineStr">
        <is>
          <t>TRUE_GOF</t>
        </is>
      </c>
      <c r="H1963" s="2" t="inlineStr"/>
      <c r="I1963" s="2" t="inlineStr">
        <is>
          <t>PTEN</t>
        </is>
      </c>
      <c r="J1963" s="2" t="inlineStr">
        <is>
          <t>c.1055_1207del</t>
        </is>
      </c>
      <c r="K1963" s="2" t="inlineStr">
        <is>
          <t>p.Ser352ArgfsTer52</t>
        </is>
      </c>
      <c r="L1963" s="2" t="inlineStr">
        <is>
          <t>frameshift</t>
        </is>
      </c>
      <c r="M1963" s="2" t="inlineStr">
        <is>
          <t>high</t>
        </is>
      </c>
      <c r="N1963" s="2" t="inlineStr"/>
      <c r="O1963" s="2" t="inlineStr">
        <is>
          <t>10.1038/onc.2013.376</t>
        </is>
      </c>
      <c r="P1963" s="2" t="inlineStr"/>
      <c r="Q1963" s="2" t="inlineStr">
        <is>
          <t>A phosphatase-independent gain-of-function mutation in PTEN triggers aberrant cell growth in astrocytes through an autocrine IGF-1 loop.</t>
        </is>
      </c>
      <c r="R1963" s="2" t="inlineStr"/>
      <c r="S1963" s="2" t="inlineStr">
        <is>
          <t>C-terminal truncation (residues 352–403) leads to constitutive activation of NFkB through an AKT/IkBa and PKA-dependent pathway, promoting cell proliferation.</t>
        </is>
      </c>
      <c r="T1963" s="2" t="inlineStr">
        <is>
          <t>Truncation of the C-terminal region of PTEN (residues 352–403) conferred the ability to enhance basal and TNFa-stimulated activity.</t>
        </is>
      </c>
      <c r="U1963" s="2" t="inlineStr">
        <is>
          <t>HYPERMORPH_TRUE_GOF</t>
        </is>
      </c>
      <c r="V1963" s="2" t="inlineStr">
        <is>
          <t>TRUE_GOF</t>
        </is>
      </c>
      <c r="W1963" s="2" t="inlineStr">
        <is>
          <t>H</t>
        </is>
      </c>
      <c r="X1963" s="2" t="inlineStr">
        <is>
          <t>H</t>
        </is>
      </c>
      <c r="Y1963" s="2" t="inlineStr">
        <is>
          <t>GOF (hypermorph)</t>
        </is>
      </c>
      <c r="Z1963" s="2" t="inlineStr">
        <is>
          <t>NM_000314.8</t>
        </is>
      </c>
      <c r="AA1963" s="2" t="inlineStr">
        <is>
          <t>NM_000314.8:c.1055_1207del</t>
        </is>
      </c>
      <c r="AB1963" s="2" t="inlineStr">
        <is>
          <t>NC_000010.11:g.87965315_87965467del</t>
        </is>
      </c>
      <c r="AC1963" s="2" t="inlineStr">
        <is>
          <t>NC_000010.11:87965314:153:</t>
        </is>
      </c>
      <c r="AD1963" s="2" t="inlineStr">
        <is>
          <t>chr10</t>
        </is>
      </c>
      <c r="AE1963" s="2" t="inlineStr">
        <is>
          <t>87965315</t>
        </is>
      </c>
      <c r="AF1963" s="2" t="inlineStr">
        <is>
          <t>astrocyte aberrant cell growth</t>
        </is>
      </c>
      <c r="AG1963" s="2" t="inlineStr">
        <is>
          <t>601728</t>
        </is>
      </c>
      <c r="AH1963" s="2" t="inlineStr">
        <is>
          <t>frameshift</t>
        </is>
      </c>
      <c r="AI1963" s="2" t="inlineStr"/>
      <c r="AJ1963" s="2" t="inlineStr">
        <is>
          <t>True</t>
        </is>
      </c>
      <c r="AK1963" s="2" t="inlineStr"/>
      <c r="AL1963" s="2" t="inlineStr"/>
      <c r="AM1963" s="2" t="inlineStr">
        <is>
          <t>Truncation is frequently found in human gliomas.</t>
        </is>
      </c>
      <c r="AN1963" s="2" t="inlineStr">
        <is>
          <t>False</t>
        </is>
      </c>
      <c r="AO1963" s="2" t="inlineStr">
        <is>
          <t>class H + hypermorph keyword</t>
        </is>
      </c>
      <c r="AP1963" s="2" t="inlineStr">
        <is>
          <t>direct_functional</t>
        </is>
      </c>
      <c r="AQ1963" s="2" t="inlineStr">
        <is>
          <t>PTEN|NM_000314.8|c.1055_1207del|p.Ser352ArgfsTer52</t>
        </is>
      </c>
      <c r="AR1963" s="2" t="inlineStr">
        <is>
          <t>False</t>
        </is>
      </c>
      <c r="AS1963" s="2" t="inlineStr">
        <is>
          <t>human_evidence</t>
        </is>
      </c>
      <c r="AT1963" s="2" t="inlineStr"/>
      <c r="AU1963" s="2" t="inlineStr">
        <is>
          <t>PASS</t>
        </is>
      </c>
      <c r="AV1963" s="2" t="inlineStr">
        <is>
          <t>H</t>
        </is>
      </c>
    </row>
    <row r="1964">
      <c r="A1964" s="2" t="inlineStr">
        <is>
          <t>KEEP</t>
        </is>
      </c>
      <c r="B1964" s="2" t="inlineStr"/>
      <c r="C1964" s="2" t="inlineStr">
        <is>
          <t>YES</t>
        </is>
      </c>
      <c r="D1964" s="2" t="inlineStr">
        <is>
          <t>YES_NEOMORPH_DN</t>
        </is>
      </c>
      <c r="E1964" s="2" t="inlineStr">
        <is>
          <t>INCLUDE</t>
        </is>
      </c>
      <c r="F1964" s="2" t="inlineStr">
        <is>
          <t>DOMINANT_NEGATIVE_ANTIMORPH</t>
        </is>
      </c>
      <c r="G1964" s="2" t="inlineStr">
        <is>
          <t>GOF_LIKE_BUT_NOT_STRICT</t>
        </is>
      </c>
      <c r="H1964" s="2" t="inlineStr"/>
      <c r="I1964" s="2" t="inlineStr">
        <is>
          <t>CSF3R</t>
        </is>
      </c>
      <c r="J1964" s="2" t="inlineStr">
        <is>
          <t>c.955_1145del</t>
        </is>
      </c>
      <c r="K1964" s="2" t="inlineStr">
        <is>
          <t>p.W318fs</t>
        </is>
      </c>
      <c r="L1964" s="2" t="inlineStr">
        <is>
          <t>frameshift</t>
        </is>
      </c>
      <c r="M1964" s="2" t="inlineStr">
        <is>
          <t>high</t>
        </is>
      </c>
      <c r="N1964" s="2" t="inlineStr"/>
      <c r="O1964" s="2" t="inlineStr">
        <is>
          <t>10.1182/blood-2004-07-2613</t>
        </is>
      </c>
      <c r="P1964" s="2" t="inlineStr"/>
      <c r="Q1964" s="2" t="inlineStr">
        <is>
          <t>Novel mechanism of G-CSF refractoriness in patients with severe congenital neutropenia.</t>
        </is>
      </c>
      <c r="R1964" s="2" t="inlineStr"/>
      <c r="S1964" s="2" t="inlineStr">
        <is>
          <t>Truncated receptor retains ligand-binding domain but lacks transmembrane and cytoplasmic domains; frameshift leads to premature stop codon and potential toxic accumulation or dominant-negative effect.</t>
        </is>
      </c>
      <c r="T1964" s="2" t="inlineStr">
        <is>
          <t>The deletion produces a frame-shift immediately distal to the W318 codon, resulting in the introduction of an additional 29 missense codons followed by a premature stop codon.</t>
        </is>
      </c>
      <c r="U1964" s="2" t="inlineStr">
        <is>
          <t>DOMINANT_NEGATIVE_ANTIMORPH</t>
        </is>
      </c>
      <c r="V1964" s="2" t="inlineStr">
        <is>
          <t>GOF_LIKE_BUT_NOT_STRICT</t>
        </is>
      </c>
      <c r="W1964" s="2" t="inlineStr">
        <is>
          <t>EXCLUDE_FROM_HN</t>
        </is>
      </c>
      <c r="X1964" s="2" t="inlineStr">
        <is>
          <t>N</t>
        </is>
      </c>
      <c r="Y1964" s="2" t="inlineStr">
        <is>
          <t>Dominant-negative</t>
        </is>
      </c>
      <c r="Z1964" s="2" t="inlineStr"/>
      <c r="AA1964" s="2" t="inlineStr"/>
      <c r="AB1964" s="2" t="inlineStr"/>
      <c r="AC1964" s="2" t="inlineStr"/>
      <c r="AD1964" s="2" t="inlineStr"/>
      <c r="AE1964" s="2" t="inlineStr"/>
      <c r="AF1964" s="2" t="inlineStr">
        <is>
          <t>severe congenital neutropenia</t>
        </is>
      </c>
      <c r="AG1964" s="2" t="inlineStr"/>
      <c r="AH1964" s="2" t="inlineStr">
        <is>
          <t>frameshift</t>
        </is>
      </c>
      <c r="AI1964" s="2" t="inlineStr"/>
      <c r="AJ1964" s="2" t="inlineStr">
        <is>
          <t>True</t>
        </is>
      </c>
      <c r="AK1964" s="2" t="inlineStr"/>
      <c r="AL1964" s="2" t="inlineStr"/>
      <c r="AM1964" s="2" t="inlineStr">
        <is>
          <t>Mutation is present in 50% of cDNA clones from patient's PMNs but not in genomic DNA or non-hematopoietic cells, suggesting somatic mutation. No evidence of constitutive activation or enhanced signaling.</t>
        </is>
      </c>
      <c r="AN1964" s="2" t="inlineStr">
        <is>
          <t>False</t>
        </is>
      </c>
      <c r="AO1964" s="2" t="inlineStr">
        <is>
          <t>dominant-negative keyword in text</t>
        </is>
      </c>
      <c r="AP1964" s="2" t="inlineStr">
        <is>
          <t>direct_functional</t>
        </is>
      </c>
      <c r="AQ1964" s="2" t="inlineStr">
        <is>
          <t>CSF3R|title:Novel mechanism of G-CSF refractoriness in patients with sev</t>
        </is>
      </c>
      <c r="AR1964" s="2" t="inlineStr">
        <is>
          <t>False</t>
        </is>
      </c>
      <c r="AS1964" s="2" t="inlineStr">
        <is>
          <t>human_evidence</t>
        </is>
      </c>
      <c r="AT1964" s="2" t="inlineStr"/>
      <c r="AU1964" s="2" t="inlineStr">
        <is>
          <t>PASS</t>
        </is>
      </c>
      <c r="AV1964" s="2" t="inlineStr">
        <is>
          <t>EXCLUDE_FROM_HN</t>
        </is>
      </c>
    </row>
    <row r="1965">
      <c r="A1965" s="2" t="inlineStr">
        <is>
          <t>KEEP</t>
        </is>
      </c>
      <c r="B1965" s="2" t="inlineStr"/>
      <c r="C1965" s="2" t="inlineStr">
        <is>
          <t>YES</t>
        </is>
      </c>
      <c r="D1965" s="2" t="inlineStr">
        <is>
          <t>YES</t>
        </is>
      </c>
      <c r="E1965" s="2" t="inlineStr">
        <is>
          <t>INCLUDE</t>
        </is>
      </c>
      <c r="F1965" s="2" t="inlineStr">
        <is>
          <t>HYPERMORPH_TRUE_GOF</t>
        </is>
      </c>
      <c r="G1965" s="2" t="inlineStr">
        <is>
          <t>TRUE_GOF</t>
        </is>
      </c>
      <c r="H1965" s="2" t="inlineStr"/>
      <c r="I1965" s="2" t="inlineStr">
        <is>
          <t>MC4R</t>
        </is>
      </c>
      <c r="J1965" s="2" t="inlineStr">
        <is>
          <t>c.1027C&gt;T</t>
        </is>
      </c>
      <c r="K1965" s="2" t="inlineStr">
        <is>
          <t>p.Arg343*</t>
        </is>
      </c>
      <c r="L1965" s="2" t="inlineStr">
        <is>
          <t>stop_gain</t>
        </is>
      </c>
      <c r="M1965" s="2" t="inlineStr">
        <is>
          <t>high</t>
        </is>
      </c>
      <c r="N1965" s="2" t="inlineStr"/>
      <c r="O1965" s="2" t="inlineStr">
        <is>
          <t>10.1210/jcem.84.4.5728</t>
        </is>
      </c>
      <c r="P1965" s="2" t="inlineStr"/>
      <c r="Q1965" s="2" t="inlineStr">
        <is>
          <t>Several mutations in the melanocortin-4 receptor gene including a nonsense and a frameshift mutation associated with dominantly inherited obesity in humans.</t>
        </is>
      </c>
      <c r="R1965" s="2" t="inlineStr"/>
      <c r="S1965" s="2" t="inlineStr">
        <is>
          <t>nonsense mutation leading to constitutive activation of receptor</t>
        </is>
      </c>
      <c r="T1965" s="2" t="inlineStr">
        <is>
          <t>A nonsense mutation (c.1027C&gt;T; p.Arg343*) was identified in a family with dominantly inherited obesity.</t>
        </is>
      </c>
      <c r="U1965" s="2" t="inlineStr">
        <is>
          <t>HYPERMORPH_TRUE_GOF</t>
        </is>
      </c>
      <c r="V1965" s="2" t="inlineStr">
        <is>
          <t>TRUE_GOF</t>
        </is>
      </c>
      <c r="W1965" s="2" t="inlineStr">
        <is>
          <t>H</t>
        </is>
      </c>
      <c r="X1965" s="2" t="inlineStr">
        <is>
          <t>H</t>
        </is>
      </c>
      <c r="Y1965" s="2" t="inlineStr">
        <is>
          <t>GOF (hypermorph)</t>
        </is>
      </c>
      <c r="Z1965" s="2" t="inlineStr">
        <is>
          <t>NM_005912.3</t>
        </is>
      </c>
      <c r="AA1965" s="2" t="inlineStr">
        <is>
          <t>NM_005912.3:c.1027C&gt;T</t>
        </is>
      </c>
      <c r="AB1965" s="2" t="inlineStr">
        <is>
          <t>NC_000018.10:g.60371323G&gt;A</t>
        </is>
      </c>
      <c r="AC1965" s="2" t="inlineStr">
        <is>
          <t>NC_000018.10:60371322:G:A</t>
        </is>
      </c>
      <c r="AD1965" s="2" t="inlineStr">
        <is>
          <t>chr18</t>
        </is>
      </c>
      <c r="AE1965" s="2" t="inlineStr">
        <is>
          <t>60371323</t>
        </is>
      </c>
      <c r="AF1965" s="2" t="inlineStr">
        <is>
          <t>obesity</t>
        </is>
      </c>
      <c r="AG1965" s="2" t="inlineStr">
        <is>
          <t>602787</t>
        </is>
      </c>
      <c r="AH1965" s="2" t="inlineStr">
        <is>
          <t>stop_gain</t>
        </is>
      </c>
      <c r="AI1965" s="2" t="inlineStr"/>
      <c r="AJ1965" s="2" t="inlineStr">
        <is>
          <t>True</t>
        </is>
      </c>
      <c r="AK1965" s="2" t="inlineStr"/>
      <c r="AL1965" s="2" t="inlineStr"/>
      <c r="AM1965" s="2" t="inlineStr">
        <is>
          <t>mutation is associated with dominantly inherited obesity</t>
        </is>
      </c>
      <c r="AN1965" s="2" t="inlineStr">
        <is>
          <t>False</t>
        </is>
      </c>
      <c r="AO1965" s="2" t="inlineStr">
        <is>
          <t>class H + hypermorph keyword</t>
        </is>
      </c>
      <c r="AP1965" s="2" t="inlineStr">
        <is>
          <t>direct_functional</t>
        </is>
      </c>
      <c r="AQ1965" s="2" t="inlineStr">
        <is>
          <t>MC4R|NM_005912.3|c.1027C&gt;T|p.Arg343*</t>
        </is>
      </c>
      <c r="AR1965" s="2" t="inlineStr">
        <is>
          <t>False</t>
        </is>
      </c>
      <c r="AS1965" s="2" t="inlineStr">
        <is>
          <t>unclear</t>
        </is>
      </c>
      <c r="AT1965" s="2" t="inlineStr"/>
      <c r="AU1965" s="2" t="inlineStr">
        <is>
          <t>PASS</t>
        </is>
      </c>
      <c r="AV1965" s="2" t="inlineStr">
        <is>
          <t>H</t>
        </is>
      </c>
    </row>
    <row r="1966">
      <c r="A1966" s="2" t="inlineStr">
        <is>
          <t>KEEP</t>
        </is>
      </c>
      <c r="B1966" s="2" t="inlineStr"/>
      <c r="C1966" s="2" t="inlineStr">
        <is>
          <t>YES</t>
        </is>
      </c>
      <c r="D1966" s="2" t="inlineStr">
        <is>
          <t>YES</t>
        </is>
      </c>
      <c r="E1966" s="2" t="inlineStr">
        <is>
          <t>INCLUDE</t>
        </is>
      </c>
      <c r="F1966" s="2" t="inlineStr">
        <is>
          <t>HYPERMORPH_TRUE_GOF</t>
        </is>
      </c>
      <c r="G1966" s="2" t="inlineStr">
        <is>
          <t>TRUE_GOF</t>
        </is>
      </c>
      <c r="H1966" s="2" t="inlineStr"/>
      <c r="I1966" s="2" t="inlineStr">
        <is>
          <t>MC4R</t>
        </is>
      </c>
      <c r="J1966" s="2" t="inlineStr">
        <is>
          <t>c.1028delC</t>
        </is>
      </c>
      <c r="K1966" s="2" t="inlineStr">
        <is>
          <t>p.Arg343Glyfs*10</t>
        </is>
      </c>
      <c r="L1966" s="2" t="inlineStr">
        <is>
          <t>frameshift</t>
        </is>
      </c>
      <c r="M1966" s="2" t="inlineStr">
        <is>
          <t>high</t>
        </is>
      </c>
      <c r="N1966" s="2" t="inlineStr"/>
      <c r="O1966" s="2" t="inlineStr">
        <is>
          <t>10.1210/jcem.84.4.5728</t>
        </is>
      </c>
      <c r="P1966" s="2" t="inlineStr"/>
      <c r="Q1966" s="2" t="inlineStr">
        <is>
          <t>Several mutations in the melanocortin-4 receptor gene including a nonsense and a frameshift mutation associated with dominantly inherited obesity in humans.</t>
        </is>
      </c>
      <c r="R1966" s="2" t="inlineStr"/>
      <c r="S1966" s="2" t="inlineStr">
        <is>
          <t>frameshift mutation leading to constitutive activation of receptor</t>
        </is>
      </c>
      <c r="T1966" s="2" t="inlineStr">
        <is>
          <t>A frameshift mutation (c.1028delC; p.Arg343Glyfs*10) was identified in a family with dominantly inherited obesity.</t>
        </is>
      </c>
      <c r="U1966" s="2" t="inlineStr">
        <is>
          <t>HYPERMORPH_TRUE_GOF</t>
        </is>
      </c>
      <c r="V1966" s="2" t="inlineStr">
        <is>
          <t>TRUE_GOF</t>
        </is>
      </c>
      <c r="W1966" s="2" t="inlineStr">
        <is>
          <t>H</t>
        </is>
      </c>
      <c r="X1966" s="2" t="inlineStr">
        <is>
          <t>H</t>
        </is>
      </c>
      <c r="Y1966" s="2" t="inlineStr">
        <is>
          <t>GOF (hypermorph)</t>
        </is>
      </c>
      <c r="Z1966" s="2" t="inlineStr">
        <is>
          <t>NM_005912.3</t>
        </is>
      </c>
      <c r="AA1966" s="2" t="inlineStr">
        <is>
          <t>NM_005912.3:c.1028delC</t>
        </is>
      </c>
      <c r="AB1966" s="2" t="inlineStr">
        <is>
          <t>NC_000018.10:g.60371322del</t>
        </is>
      </c>
      <c r="AC1966" s="2" t="inlineStr">
        <is>
          <t>NC_000018.10:60371321:T:</t>
        </is>
      </c>
      <c r="AD1966" s="2" t="inlineStr">
        <is>
          <t>chr18</t>
        </is>
      </c>
      <c r="AE1966" s="2" t="inlineStr">
        <is>
          <t>60371322</t>
        </is>
      </c>
      <c r="AF1966" s="2" t="inlineStr">
        <is>
          <t>obesity</t>
        </is>
      </c>
      <c r="AG1966" s="2" t="inlineStr">
        <is>
          <t>602787</t>
        </is>
      </c>
      <c r="AH1966" s="2" t="inlineStr">
        <is>
          <t>frameshift</t>
        </is>
      </c>
      <c r="AI1966" s="2" t="inlineStr"/>
      <c r="AJ1966" s="2" t="inlineStr">
        <is>
          <t>True</t>
        </is>
      </c>
      <c r="AK1966" s="2" t="inlineStr"/>
      <c r="AL1966" s="2" t="inlineStr"/>
      <c r="AM1966" s="2" t="inlineStr">
        <is>
          <t>mutation is associated with dominantly inherited obesity</t>
        </is>
      </c>
      <c r="AN1966" s="2" t="inlineStr">
        <is>
          <t>False</t>
        </is>
      </c>
      <c r="AO1966" s="2" t="inlineStr">
        <is>
          <t>class H + hypermorph keyword</t>
        </is>
      </c>
      <c r="AP1966" s="2" t="inlineStr">
        <is>
          <t>direct_functional</t>
        </is>
      </c>
      <c r="AQ1966" s="2" t="inlineStr">
        <is>
          <t>MC4R|NM_005912.3|c.1028delC|p.Arg343Glyfs*10</t>
        </is>
      </c>
      <c r="AR1966" s="2" t="inlineStr">
        <is>
          <t>False</t>
        </is>
      </c>
      <c r="AS1966" s="2" t="inlineStr">
        <is>
          <t>unclear</t>
        </is>
      </c>
      <c r="AT1966" s="2" t="inlineStr"/>
      <c r="AU1966" s="2" t="inlineStr">
        <is>
          <t>PASS</t>
        </is>
      </c>
      <c r="AV1966" s="2" t="inlineStr">
        <is>
          <t>H</t>
        </is>
      </c>
    </row>
    <row r="1967">
      <c r="A1967" s="2" t="inlineStr">
        <is>
          <t>KEEP</t>
        </is>
      </c>
      <c r="B1967" s="2" t="inlineStr"/>
      <c r="C1967" s="2" t="inlineStr">
        <is>
          <t>YES</t>
        </is>
      </c>
      <c r="D1967" s="2" t="inlineStr">
        <is>
          <t>YES_NEOMORPH_DN</t>
        </is>
      </c>
      <c r="E1967" s="2" t="inlineStr">
        <is>
          <t>INCLUDE</t>
        </is>
      </c>
      <c r="F1967" s="2" t="inlineStr">
        <is>
          <t>DOMINANT_NEGATIVE_ANTIMORPH</t>
        </is>
      </c>
      <c r="G1967" s="2" t="inlineStr">
        <is>
          <t>GOF_LIKE_BUT_NOT_STRICT</t>
        </is>
      </c>
      <c r="H1967" s="2" t="inlineStr"/>
      <c r="I1967" s="2" t="inlineStr">
        <is>
          <t>KCNQ1</t>
        </is>
      </c>
      <c r="J1967" s="2" t="inlineStr">
        <is>
          <t>c.1008delC</t>
        </is>
      </c>
      <c r="K1967" s="2" t="inlineStr">
        <is>
          <t>p.Gln337ArgfsTer16</t>
        </is>
      </c>
      <c r="L1967" s="2" t="inlineStr">
        <is>
          <t>frameshift</t>
        </is>
      </c>
      <c r="M1967" s="2" t="inlineStr">
        <is>
          <t>high</t>
        </is>
      </c>
      <c r="N1967" s="2" t="inlineStr"/>
      <c r="O1967" s="2" t="inlineStr">
        <is>
          <t>10.1016/j.cardiores.2005.04.036</t>
        </is>
      </c>
      <c r="P1967" s="2" t="inlineStr"/>
      <c r="Q1967" s="2" t="inlineStr">
        <is>
          <t>Abnormal KCNQ1 trafficking influences disease pathogenesis in hereditary long QT syndromes (LQT1).</t>
        </is>
      </c>
      <c r="R1967" s="2" t="inlineStr"/>
      <c r="S1967" s="2" t="inlineStr">
        <is>
          <t>Frameshift mutation causes premature stop codon and ER retention; acts in a dominant-negative manner by suppressing wild-type channel trafficking.</t>
        </is>
      </c>
      <c r="T1967" s="2" t="inlineStr">
        <is>
          <t>Some mutations act in a dominant negative fashion and have the ability to suppress the trafficking of wildtype channel.</t>
        </is>
      </c>
      <c r="U1967" s="2" t="inlineStr">
        <is>
          <t>DOMINANT_NEGATIVE_ANTIMORPH</t>
        </is>
      </c>
      <c r="V1967" s="2" t="inlineStr">
        <is>
          <t>GOF_LIKE_BUT_NOT_STRICT</t>
        </is>
      </c>
      <c r="W1967" s="2" t="inlineStr">
        <is>
          <t>EXCLUDE_FROM_HN</t>
        </is>
      </c>
      <c r="X1967" s="2" t="inlineStr">
        <is>
          <t>N</t>
        </is>
      </c>
      <c r="Y1967" s="2" t="inlineStr">
        <is>
          <t>Dominant-negative</t>
        </is>
      </c>
      <c r="Z1967" s="2" t="inlineStr">
        <is>
          <t>NM_000218.3</t>
        </is>
      </c>
      <c r="AA1967" s="2" t="inlineStr">
        <is>
          <t>NM_000218.3:c.1008delC</t>
        </is>
      </c>
      <c r="AB1967" s="2" t="inlineStr">
        <is>
          <t>NC_000011.10:g.2583521del</t>
        </is>
      </c>
      <c r="AC1967" s="2" t="inlineStr">
        <is>
          <t>NC_000011.10:2583520:C:</t>
        </is>
      </c>
      <c r="AD1967" s="2" t="inlineStr">
        <is>
          <t>chr11</t>
        </is>
      </c>
      <c r="AE1967" s="2" t="inlineStr">
        <is>
          <t>2583521</t>
        </is>
      </c>
      <c r="AF1967" s="2" t="inlineStr">
        <is>
          <t>Long QT syndrome (LQT1)</t>
        </is>
      </c>
      <c r="AG1967" s="2" t="inlineStr">
        <is>
          <t>601168</t>
        </is>
      </c>
      <c r="AH1967" s="2" t="inlineStr">
        <is>
          <t>frameshift</t>
        </is>
      </c>
      <c r="AI1967" s="2" t="inlineStr"/>
      <c r="AJ1967" s="2" t="inlineStr">
        <is>
          <t>True</t>
        </is>
      </c>
      <c r="AK1967" s="2" t="inlineStr"/>
      <c r="AL1967" s="2" t="inlineStr"/>
      <c r="AM1967" s="2" t="inlineStr">
        <is>
          <t>Dominant-negative effect due to mutant subunit interaction with wild-type in ER.</t>
        </is>
      </c>
      <c r="AN1967" s="2" t="inlineStr">
        <is>
          <t>False</t>
        </is>
      </c>
      <c r="AO1967" s="2" t="inlineStr">
        <is>
          <t>dominant-negative keyword in text</t>
        </is>
      </c>
      <c r="AP1967" s="2" t="inlineStr">
        <is>
          <t>inferred_from_HGVS</t>
        </is>
      </c>
      <c r="AQ1967" s="2" t="inlineStr">
        <is>
          <t>KCNQ1|NM_000218.3|c.1008delC|p.Gln337ArgfsTer16</t>
        </is>
      </c>
      <c r="AR1967" s="2" t="inlineStr">
        <is>
          <t>False</t>
        </is>
      </c>
      <c r="AS1967" s="2" t="inlineStr">
        <is>
          <t>unclear</t>
        </is>
      </c>
      <c r="AT1967" s="2" t="inlineStr"/>
      <c r="AU1967" s="2" t="inlineStr">
        <is>
          <t>PASS</t>
        </is>
      </c>
      <c r="AV1967" s="2" t="inlineStr">
        <is>
          <t>EXCLUDE_FROM_HN</t>
        </is>
      </c>
    </row>
    <row r="1968">
      <c r="A1968" s="2" t="inlineStr">
        <is>
          <t>KEEP</t>
        </is>
      </c>
      <c r="B1968" s="2" t="inlineStr"/>
      <c r="C1968" s="2" t="inlineStr">
        <is>
          <t>YES</t>
        </is>
      </c>
      <c r="D1968" s="2" t="inlineStr">
        <is>
          <t>YES_NEOMORPH_DN</t>
        </is>
      </c>
      <c r="E1968" s="2" t="inlineStr">
        <is>
          <t>INCLUDE</t>
        </is>
      </c>
      <c r="F1968" s="2" t="inlineStr">
        <is>
          <t>DOMINANT_NEGATIVE_ANTIMORPH</t>
        </is>
      </c>
      <c r="G1968" s="2" t="inlineStr">
        <is>
          <t>GOF_LIKE_BUT_NOT_STRICT</t>
        </is>
      </c>
      <c r="H1968" s="2" t="inlineStr"/>
      <c r="I1968" s="2" t="inlineStr">
        <is>
          <t>KCNQ1</t>
        </is>
      </c>
      <c r="J1968" s="2" t="inlineStr">
        <is>
          <t>c.1784_1785delAG</t>
        </is>
      </c>
      <c r="K1968" s="2" t="inlineStr">
        <is>
          <t>p.Arg594GlyfsTer28</t>
        </is>
      </c>
      <c r="L1968" s="2" t="inlineStr">
        <is>
          <t>frameshift</t>
        </is>
      </c>
      <c r="M1968" s="2" t="inlineStr">
        <is>
          <t>high</t>
        </is>
      </c>
      <c r="N1968" s="2" t="inlineStr"/>
      <c r="O1968" s="2" t="inlineStr">
        <is>
          <t>10.1016/j.cardiores.2005.04.036</t>
        </is>
      </c>
      <c r="P1968" s="2" t="inlineStr"/>
      <c r="Q1968" s="2" t="inlineStr">
        <is>
          <t>Abnormal KCNQ1 trafficking influences disease pathogenesis in hereditary long QT syndromes (LQT1).</t>
        </is>
      </c>
      <c r="R1968" s="2" t="inlineStr"/>
      <c r="S1968" s="2" t="inlineStr">
        <is>
          <t>Frameshift mutation causes premature stop codon and ER retention; acts in a dominant-negative manner by suppressing wild-type channel trafficking.</t>
        </is>
      </c>
      <c r="T1968" s="2" t="inlineStr">
        <is>
          <t>Some mutations act in a dominant negative fashion and have the ability to suppress the trafficking of wildtype channel.</t>
        </is>
      </c>
      <c r="U1968" s="2" t="inlineStr">
        <is>
          <t>DOMINANT_NEGATIVE_ANTIMORPH</t>
        </is>
      </c>
      <c r="V1968" s="2" t="inlineStr">
        <is>
          <t>GOF_LIKE_BUT_NOT_STRICT</t>
        </is>
      </c>
      <c r="W1968" s="2" t="inlineStr">
        <is>
          <t>EXCLUDE_FROM_HN</t>
        </is>
      </c>
      <c r="X1968" s="2" t="inlineStr">
        <is>
          <t>N</t>
        </is>
      </c>
      <c r="Y1968" s="2" t="inlineStr">
        <is>
          <t>Dominant-negative</t>
        </is>
      </c>
      <c r="Z1968" s="2" t="inlineStr">
        <is>
          <t>NM_000218.3</t>
        </is>
      </c>
      <c r="AA1968" s="2" t="inlineStr">
        <is>
          <t>NM_000218.3:c.1784_1785delAG</t>
        </is>
      </c>
      <c r="AB1968" s="2" t="inlineStr">
        <is>
          <t>NC_000011.10:g.2778027_2778028del</t>
        </is>
      </c>
      <c r="AC1968" s="2" t="inlineStr">
        <is>
          <t>NC_000011.10:2778026:TA:</t>
        </is>
      </c>
      <c r="AD1968" s="2" t="inlineStr">
        <is>
          <t>chr11</t>
        </is>
      </c>
      <c r="AE1968" s="2" t="inlineStr">
        <is>
          <t>2778027</t>
        </is>
      </c>
      <c r="AF1968" s="2" t="inlineStr">
        <is>
          <t>Long QT syndrome (LQT1)</t>
        </is>
      </c>
      <c r="AG1968" s="2" t="inlineStr">
        <is>
          <t>601168</t>
        </is>
      </c>
      <c r="AH1968" s="2" t="inlineStr">
        <is>
          <t>frameshift</t>
        </is>
      </c>
      <c r="AI1968" s="2" t="inlineStr"/>
      <c r="AJ1968" s="2" t="inlineStr">
        <is>
          <t>True</t>
        </is>
      </c>
      <c r="AK1968" s="2" t="inlineStr"/>
      <c r="AL1968" s="2" t="inlineStr"/>
      <c r="AM1968" s="2" t="inlineStr">
        <is>
          <t>Dominant-negative effect due to mutant subunit interaction with wild-type in ER.</t>
        </is>
      </c>
      <c r="AN1968" s="2" t="inlineStr">
        <is>
          <t>False</t>
        </is>
      </c>
      <c r="AO1968" s="2" t="inlineStr">
        <is>
          <t>dominant-negative keyword in text</t>
        </is>
      </c>
      <c r="AP1968" s="2" t="inlineStr">
        <is>
          <t>inferred_from_HGVS</t>
        </is>
      </c>
      <c r="AQ1968" s="2" t="inlineStr">
        <is>
          <t>KCNQ1|NM_000218.3|c.1784_1785delAG|p.Arg594GlyfsTer28</t>
        </is>
      </c>
      <c r="AR1968" s="2" t="inlineStr">
        <is>
          <t>False</t>
        </is>
      </c>
      <c r="AS1968" s="2" t="inlineStr">
        <is>
          <t>unclear</t>
        </is>
      </c>
      <c r="AT1968" s="2" t="inlineStr"/>
      <c r="AU1968" s="2" t="inlineStr">
        <is>
          <t>PASS</t>
        </is>
      </c>
      <c r="AV1968" s="2" t="inlineStr">
        <is>
          <t>EXCLUDE_FROM_HN</t>
        </is>
      </c>
    </row>
    <row r="1969">
      <c r="A1969" s="2" t="inlineStr">
        <is>
          <t>KEEP</t>
        </is>
      </c>
      <c r="B1969" s="2" t="inlineStr"/>
      <c r="C1969" s="2" t="inlineStr">
        <is>
          <t>YES</t>
        </is>
      </c>
      <c r="D1969" s="2" t="inlineStr">
        <is>
          <t>YES_NEOMORPH_DN</t>
        </is>
      </c>
      <c r="E1969" s="2" t="inlineStr">
        <is>
          <t>INCLUDE</t>
        </is>
      </c>
      <c r="F1969" s="2" t="inlineStr">
        <is>
          <t>DOMINANT_NEGATIVE_ANTIMORPH</t>
        </is>
      </c>
      <c r="G1969" s="2" t="inlineStr">
        <is>
          <t>GOF_LIKE_BUT_NOT_STRICT</t>
        </is>
      </c>
      <c r="H1969" s="2" t="inlineStr"/>
      <c r="I1969" s="2" t="inlineStr">
        <is>
          <t>AICDA</t>
        </is>
      </c>
      <c r="J1969" s="2" t="inlineStr">
        <is>
          <t>c.568C&gt;T</t>
        </is>
      </c>
      <c r="K1969" s="2" t="inlineStr">
        <is>
          <t>p.Arg190*</t>
        </is>
      </c>
      <c r="L1969" s="2" t="inlineStr">
        <is>
          <t>stop_gain</t>
        </is>
      </c>
      <c r="M1969" s="2" t="inlineStr">
        <is>
          <t>high</t>
        </is>
      </c>
      <c r="N1969" s="2" t="inlineStr"/>
      <c r="O1969" s="2" t="inlineStr">
        <is>
          <t>10.1093/intimm/dxx061</t>
        </is>
      </c>
      <c r="P1969" s="2" t="inlineStr"/>
      <c r="Q1969" s="2" t="inlineStr">
        <is>
          <t>Depletion of recombination-specific cofactors by the C-terminal mutant of the activation-induced cytidine deaminase causes the dominant negative effect on class switch recombination.</t>
        </is>
      </c>
      <c r="R1969" s="2" t="inlineStr"/>
      <c r="S1969" s="2" t="inlineStr">
        <is>
          <t>C-terminal truncation reduces binding of AID to its cofactors (hnRNP L, SERBP1, hnRNP U), leading to a dominant negative effect on wild-type AID function in class switch recombination.</t>
        </is>
      </c>
      <c r="T1969" s="2" t="inlineStr">
        <is>
          <t>The expression of JP41 reduced the binding of AIDER with its cofactors (hnRNP L, SERBP1 and hnRNP U).</t>
        </is>
      </c>
      <c r="U1969" s="2" t="inlineStr">
        <is>
          <t>DOMINANT_NEGATIVE_ANTIMORPH</t>
        </is>
      </c>
      <c r="V1969" s="2" t="inlineStr">
        <is>
          <t>GOF_LIKE_BUT_NOT_STRICT</t>
        </is>
      </c>
      <c r="W1969" s="2" t="inlineStr">
        <is>
          <t>EXCLUDE_FROM_HN</t>
        </is>
      </c>
      <c r="X1969" s="2" t="inlineStr">
        <is>
          <t>N</t>
        </is>
      </c>
      <c r="Y1969" s="2" t="inlineStr">
        <is>
          <t>Dominant-negative</t>
        </is>
      </c>
      <c r="Z1969" s="2" t="inlineStr">
        <is>
          <t>NM_001330343.2</t>
        </is>
      </c>
      <c r="AA1969" s="2" t="inlineStr">
        <is>
          <t>NM_001330343.2:c.568C&gt;T</t>
        </is>
      </c>
      <c r="AB1969" s="2" t="inlineStr"/>
      <c r="AC1969" s="2" t="inlineStr"/>
      <c r="AD1969" s="2" t="inlineStr"/>
      <c r="AE1969" s="2" t="inlineStr"/>
      <c r="AF1969" s="2" t="inlineStr">
        <is>
          <t>hyper-IgM syndrome type II</t>
        </is>
      </c>
      <c r="AG1969" s="2" t="inlineStr">
        <is>
          <t>609169</t>
        </is>
      </c>
      <c r="AH1969" s="2" t="inlineStr">
        <is>
          <t>stop_gain</t>
        </is>
      </c>
      <c r="AI1969" s="2" t="inlineStr"/>
      <c r="AJ1969" s="2" t="inlineStr">
        <is>
          <t>True</t>
        </is>
      </c>
      <c r="AK1969" s="2" t="inlineStr"/>
      <c r="AL1969" s="2" t="inlineStr"/>
      <c r="AM1969" s="2" t="inlineStr">
        <is>
          <t>The mechanism is dominant negative, as the mutant interferes with wild-type AID function by depleting cofactors.</t>
        </is>
      </c>
      <c r="AN1969" s="2" t="inlineStr">
        <is>
          <t>False</t>
        </is>
      </c>
      <c r="AO1969" s="2" t="inlineStr">
        <is>
          <t>dominant-negative keyword in text</t>
        </is>
      </c>
      <c r="AP1969" s="2" t="inlineStr">
        <is>
          <t>literature_claim_only</t>
        </is>
      </c>
      <c r="AQ1969" s="2" t="inlineStr">
        <is>
          <t>AICDA|NM_001330343.2|c.568C&gt;T|p.Arg190*</t>
        </is>
      </c>
      <c r="AR1969" s="2" t="inlineStr">
        <is>
          <t>False</t>
        </is>
      </c>
      <c r="AS1969" s="2" t="inlineStr">
        <is>
          <t>unclear</t>
        </is>
      </c>
      <c r="AT1969" s="2" t="inlineStr"/>
      <c r="AU1969" s="2" t="inlineStr">
        <is>
          <t>P3_WEAK_EVIDENCE</t>
        </is>
      </c>
      <c r="AV1969" s="2" t="inlineStr">
        <is>
          <t>EXCLUDE_FROM_HN</t>
        </is>
      </c>
    </row>
    <row r="1970">
      <c r="A1970" s="2" t="inlineStr">
        <is>
          <t>KEEP</t>
        </is>
      </c>
      <c r="B1970" s="2" t="inlineStr"/>
      <c r="C1970" s="2" t="inlineStr">
        <is>
          <t>YES</t>
        </is>
      </c>
      <c r="D1970" s="2" t="inlineStr">
        <is>
          <t>YES_NEOMORPH_DN</t>
        </is>
      </c>
      <c r="E1970" s="2" t="inlineStr">
        <is>
          <t>INCLUDE</t>
        </is>
      </c>
      <c r="F1970" s="2" t="inlineStr">
        <is>
          <t>DOMINANT_NEGATIVE_ANTIMORPH</t>
        </is>
      </c>
      <c r="G1970" s="2" t="inlineStr">
        <is>
          <t>GOF_LIKE_BUT_NOT_STRICT</t>
        </is>
      </c>
      <c r="H1970" s="2" t="inlineStr"/>
      <c r="I1970" s="2" t="inlineStr">
        <is>
          <t>CDKL5</t>
        </is>
      </c>
      <c r="J1970" s="2" t="inlineStr">
        <is>
          <t>c.838_847del10</t>
        </is>
      </c>
      <c r="K1970" s="2" t="inlineStr">
        <is>
          <t>p.T281fsX284</t>
        </is>
      </c>
      <c r="L1970" s="2" t="inlineStr">
        <is>
          <t>frameshift</t>
        </is>
      </c>
      <c r="M1970" s="2" t="inlineStr">
        <is>
          <t>high</t>
        </is>
      </c>
      <c r="N1970" s="2" t="inlineStr"/>
      <c r="O1970" s="2" t="inlineStr">
        <is>
          <t>10.1093/hmg/ddi198</t>
        </is>
      </c>
      <c r="P1970" s="2" t="inlineStr"/>
      <c r="Q1970" s="2" t="inlineStr">
        <is>
          <t>CDKL5 belongs to the same molecular pathway of MeCP2 and it is responsible for the early-onset seizure variant of Rett syndrome.</t>
        </is>
      </c>
      <c r="R1970" s="2" t="inlineStr"/>
      <c r="S1970" s="2" t="inlineStr">
        <is>
          <t>Frame-shift mutation leading to early protein truncation; potential for toxic protein accumulation or dominant-negative effect.</t>
        </is>
      </c>
      <c r="T1970" s="2" t="inlineStr">
        <is>
          <t>Case 1 showed a 10 bp deletion in exon 11 (c.838_847del10, p.T281fsX284) leading to the loss of almost 800 amino acids of the protein.</t>
        </is>
      </c>
      <c r="U1970" s="2" t="inlineStr">
        <is>
          <t>DOMINANT_NEGATIVE_ANTIMORPH</t>
        </is>
      </c>
      <c r="V1970" s="2" t="inlineStr">
        <is>
          <t>GOF_LIKE_BUT_NOT_STRICT</t>
        </is>
      </c>
      <c r="W1970" s="2" t="inlineStr">
        <is>
          <t>EXCLUDE_FROM_HN</t>
        </is>
      </c>
      <c r="X1970" s="2" t="inlineStr">
        <is>
          <t>N</t>
        </is>
      </c>
      <c r="Y1970" s="2" t="inlineStr">
        <is>
          <t>Dominant-negative</t>
        </is>
      </c>
      <c r="Z1970" s="2" t="inlineStr">
        <is>
          <t>NM_001037343.2</t>
        </is>
      </c>
      <c r="AA1970" s="2" t="inlineStr">
        <is>
          <t>NM_001037343.2:c.838_847del10</t>
        </is>
      </c>
      <c r="AB1970" s="2" t="inlineStr">
        <is>
          <t>NC_000023.11:g.18598474_18598483del</t>
        </is>
      </c>
      <c r="AC1970" s="2" t="inlineStr">
        <is>
          <t>NC_000023.11:18598473:TTGGACCCAG:</t>
        </is>
      </c>
      <c r="AD1970" s="2" t="inlineStr">
        <is>
          <t>chrX</t>
        </is>
      </c>
      <c r="AE1970" s="2" t="inlineStr">
        <is>
          <t>18598474</t>
        </is>
      </c>
      <c r="AF1970" s="2" t="inlineStr">
        <is>
          <t>Rett syndrome</t>
        </is>
      </c>
      <c r="AG1970" s="2" t="inlineStr">
        <is>
          <t>300673</t>
        </is>
      </c>
      <c r="AH1970" s="2" t="inlineStr">
        <is>
          <t>frameshift</t>
        </is>
      </c>
      <c r="AI1970" s="2" t="inlineStr"/>
      <c r="AJ1970" s="2" t="inlineStr">
        <is>
          <t>True</t>
        </is>
      </c>
      <c r="AK1970" s="2" t="inlineStr"/>
      <c r="AL1970" s="2" t="inlineStr"/>
      <c r="AM1970" s="2" t="inlineStr">
        <is>
          <t>Truncation may lead to loss of function or toxic gain of function; mechanism not clearly defined.</t>
        </is>
      </c>
      <c r="AN1970" s="2" t="inlineStr">
        <is>
          <t>False</t>
        </is>
      </c>
      <c r="AO1970" s="2" t="inlineStr">
        <is>
          <t>dominant-negative keyword in text</t>
        </is>
      </c>
      <c r="AP1970" s="2" t="inlineStr">
        <is>
          <t>direct_functional</t>
        </is>
      </c>
      <c r="AQ1970" s="2" t="inlineStr">
        <is>
          <t>CDKL5|NM_001037343.2|c.838_847del10|p.T281fsX284</t>
        </is>
      </c>
      <c r="AR1970" s="2" t="inlineStr">
        <is>
          <t>False</t>
        </is>
      </c>
      <c r="AS1970" s="2" t="inlineStr">
        <is>
          <t>unclear</t>
        </is>
      </c>
      <c r="AT1970" s="2" t="inlineStr"/>
      <c r="AU1970" s="2" t="inlineStr">
        <is>
          <t>PASS</t>
        </is>
      </c>
      <c r="AV1970" s="2" t="inlineStr">
        <is>
          <t>EXCLUDE_FROM_HN</t>
        </is>
      </c>
    </row>
    <row r="1971">
      <c r="A1971" s="2" t="inlineStr">
        <is>
          <t>KEEP</t>
        </is>
      </c>
      <c r="B1971" s="2" t="inlineStr"/>
      <c r="C1971" s="2" t="inlineStr">
        <is>
          <t>YES</t>
        </is>
      </c>
      <c r="D1971" s="2" t="inlineStr">
        <is>
          <t>YES_NEOMORPH_DN</t>
        </is>
      </c>
      <c r="E1971" s="2" t="inlineStr">
        <is>
          <t>INCLUDE</t>
        </is>
      </c>
      <c r="F1971" s="2" t="inlineStr">
        <is>
          <t>DOMINANT_NEGATIVE_ANTIMORPH</t>
        </is>
      </c>
      <c r="G1971" s="2" t="inlineStr">
        <is>
          <t>GOF_LIKE_BUT_NOT_STRICT</t>
        </is>
      </c>
      <c r="H1971" s="2" t="inlineStr"/>
      <c r="I1971" s="2" t="inlineStr">
        <is>
          <t>CDKL5</t>
        </is>
      </c>
      <c r="J1971" s="2" t="inlineStr">
        <is>
          <t>c.2343delG</t>
        </is>
      </c>
      <c r="K1971" s="2" t="inlineStr">
        <is>
          <t>p.S781fsX783</t>
        </is>
      </c>
      <c r="L1971" s="2" t="inlineStr">
        <is>
          <t>frameshift</t>
        </is>
      </c>
      <c r="M1971" s="2" t="inlineStr">
        <is>
          <t>high</t>
        </is>
      </c>
      <c r="N1971" s="2" t="inlineStr"/>
      <c r="O1971" s="2" t="inlineStr">
        <is>
          <t>10.1093/hmg/ddi198</t>
        </is>
      </c>
      <c r="P1971" s="2" t="inlineStr"/>
      <c r="Q1971" s="2" t="inlineStr">
        <is>
          <t>CDKL5 belongs to the same molecular pathway of MeCP2 and it is responsible for the early-onset seizure variant of Rett syndrome.</t>
        </is>
      </c>
      <c r="R1971" s="2" t="inlineStr"/>
      <c r="S1971" s="2" t="inlineStr">
        <is>
          <t>Frame-shift mutation leading to early protein truncation; potential for toxic protein accumulation or dominant-negative effect.</t>
        </is>
      </c>
      <c r="T1971" s="2" t="inlineStr">
        <is>
          <t>Case 2, we identified a 1 bp deletion in exon 16 (c.2343delG, p.S781fsX783) leading to protein truncation in position 783.</t>
        </is>
      </c>
      <c r="U1971" s="2" t="inlineStr">
        <is>
          <t>DOMINANT_NEGATIVE_ANTIMORPH</t>
        </is>
      </c>
      <c r="V1971" s="2" t="inlineStr">
        <is>
          <t>GOF_LIKE_BUT_NOT_STRICT</t>
        </is>
      </c>
      <c r="W1971" s="2" t="inlineStr">
        <is>
          <t>EXCLUDE_FROM_HN</t>
        </is>
      </c>
      <c r="X1971" s="2" t="inlineStr">
        <is>
          <t>N</t>
        </is>
      </c>
      <c r="Y1971" s="2" t="inlineStr">
        <is>
          <t>Dominant-negative</t>
        </is>
      </c>
      <c r="Z1971" s="2" t="inlineStr">
        <is>
          <t>NM_001037343.2</t>
        </is>
      </c>
      <c r="AA1971" s="2" t="inlineStr">
        <is>
          <t>NM_001037343.2:c.2343delG</t>
        </is>
      </c>
      <c r="AB1971" s="2" t="inlineStr">
        <is>
          <t>NC_000023.11:g.18619933del</t>
        </is>
      </c>
      <c r="AC1971" s="2" t="inlineStr">
        <is>
          <t>NC_000023.11:18619932:G:</t>
        </is>
      </c>
      <c r="AD1971" s="2" t="inlineStr">
        <is>
          <t>chrX</t>
        </is>
      </c>
      <c r="AE1971" s="2" t="inlineStr">
        <is>
          <t>18619933</t>
        </is>
      </c>
      <c r="AF1971" s="2" t="inlineStr">
        <is>
          <t>Rett syndrome</t>
        </is>
      </c>
      <c r="AG1971" s="2" t="inlineStr">
        <is>
          <t>300673</t>
        </is>
      </c>
      <c r="AH1971" s="2" t="inlineStr">
        <is>
          <t>frameshift</t>
        </is>
      </c>
      <c r="AI1971" s="2" t="inlineStr"/>
      <c r="AJ1971" s="2" t="inlineStr">
        <is>
          <t>True</t>
        </is>
      </c>
      <c r="AK1971" s="2" t="inlineStr"/>
      <c r="AL1971" s="2" t="inlineStr"/>
      <c r="AM1971" s="2" t="inlineStr">
        <is>
          <t>Truncation may lead to loss of function or toxic gain of function; mechanism not clearly defined.</t>
        </is>
      </c>
      <c r="AN1971" s="2" t="inlineStr">
        <is>
          <t>False</t>
        </is>
      </c>
      <c r="AO1971" s="2" t="inlineStr">
        <is>
          <t>dominant-negative keyword in text</t>
        </is>
      </c>
      <c r="AP1971" s="2" t="inlineStr">
        <is>
          <t>direct_functional</t>
        </is>
      </c>
      <c r="AQ1971" s="2" t="inlineStr">
        <is>
          <t>CDKL5|NM_001037343.2|c.2343delG|p.S781fsX783</t>
        </is>
      </c>
      <c r="AR1971" s="2" t="inlineStr">
        <is>
          <t>False</t>
        </is>
      </c>
      <c r="AS1971" s="2" t="inlineStr">
        <is>
          <t>unclear</t>
        </is>
      </c>
      <c r="AT1971" s="2" t="inlineStr"/>
      <c r="AU1971" s="2" t="inlineStr">
        <is>
          <t>PASS</t>
        </is>
      </c>
      <c r="AV1971" s="2" t="inlineStr">
        <is>
          <t>EXCLUDE_FROM_HN</t>
        </is>
      </c>
    </row>
    <row r="1972">
      <c r="A1972" s="2" t="inlineStr">
        <is>
          <t>KEEP</t>
        </is>
      </c>
      <c r="B1972" s="2" t="inlineStr"/>
      <c r="C1972" s="2" t="inlineStr">
        <is>
          <t>YES</t>
        </is>
      </c>
      <c r="D1972" s="2" t="inlineStr">
        <is>
          <t>YES</t>
        </is>
      </c>
      <c r="E1972" s="2" t="inlineStr">
        <is>
          <t>INCLUDE</t>
        </is>
      </c>
      <c r="F1972" s="2" t="inlineStr">
        <is>
          <t>HYPERMORPH_TRUE_GOF</t>
        </is>
      </c>
      <c r="G1972" s="2" t="inlineStr">
        <is>
          <t>TRUE_GOF</t>
        </is>
      </c>
      <c r="H1972" s="2" t="inlineStr"/>
      <c r="I1972" s="2" t="inlineStr">
        <is>
          <t>NR3C2</t>
        </is>
      </c>
      <c r="J1972" s="2" t="inlineStr">
        <is>
          <t>c.2237_2732del</t>
        </is>
      </c>
      <c r="K1972" s="2" t="inlineStr">
        <is>
          <t>p.?fsTer?</t>
        </is>
      </c>
      <c r="L1972" s="2" t="inlineStr">
        <is>
          <t>frameshift</t>
        </is>
      </c>
      <c r="M1972" s="2" t="inlineStr">
        <is>
          <t>high</t>
        </is>
      </c>
      <c r="N1972" s="2" t="inlineStr"/>
      <c r="O1972" s="2" t="inlineStr">
        <is>
          <t>10.1210/mend.15.9.0689</t>
        </is>
      </c>
      <c r="P1972" s="2" t="inlineStr"/>
      <c r="Q1972" s="2" t="inlineStr">
        <is>
          <t>A new human MR splice variant is a ligand-independent transactivator modulating corticosteroid action.</t>
        </is>
      </c>
      <c r="R1972" s="2" t="inlineStr"/>
      <c r="S1972" s="2" t="inlineStr">
        <is>
          <t>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T1972" s="2" t="inlineStr">
        <is>
          <t>The new mRNA codes for a protein of 706 residues ... which possesses the entire amino-terminal part of the receptor and the DNA-binding domain, but has lost the hinge region and the ligand-binding domain.</t>
        </is>
      </c>
      <c r="U1972" s="2" t="inlineStr">
        <is>
          <t>HYPERMORPH_TRUE_GOF</t>
        </is>
      </c>
      <c r="V1972" s="2" t="inlineStr">
        <is>
          <t>TRUE_GOF</t>
        </is>
      </c>
      <c r="W1972" s="2" t="inlineStr">
        <is>
          <t>H</t>
        </is>
      </c>
      <c r="X1972" s="2" t="inlineStr">
        <is>
          <t>H</t>
        </is>
      </c>
      <c r="Y1972" s="2" t="inlineStr">
        <is>
          <t>GOF (hypermorph)</t>
        </is>
      </c>
      <c r="Z1972" s="2" t="inlineStr">
        <is>
          <t>NM_000901.5</t>
        </is>
      </c>
      <c r="AA1972" s="2" t="inlineStr">
        <is>
          <t>NM_000901.5:c.2237_2732del</t>
        </is>
      </c>
      <c r="AB1972" s="2" t="inlineStr">
        <is>
          <t>NC_000004.12:g.148114171_148154679del</t>
        </is>
      </c>
      <c r="AC1972" s="2" t="inlineStr">
        <is>
          <t>NC_000004.12:148114170:40509:</t>
        </is>
      </c>
      <c r="AD1972" s="2" t="inlineStr">
        <is>
          <t>chr4</t>
        </is>
      </c>
      <c r="AE1972" s="2" t="inlineStr">
        <is>
          <t>148114171</t>
        </is>
      </c>
      <c r="AF1972" s="2" t="inlineStr"/>
      <c r="AG1972" s="2" t="inlineStr"/>
      <c r="AH1972" s="2" t="inlineStr">
        <is>
          <t>frameshift</t>
        </is>
      </c>
      <c r="AI1972" s="2" t="inlineStr"/>
      <c r="AJ1972" s="2" t="inlineStr">
        <is>
          <t>True</t>
        </is>
      </c>
      <c r="AK1972" s="2" t="inlineStr"/>
      <c r="AL1972" s="2" t="inlineStr"/>
      <c r="AM1972" s="2" t="inlineStr">
        <is>
          <t>The variant is constitutively active and modulates corticosteroid action without ligand dependence.</t>
        </is>
      </c>
      <c r="AN1972" s="2" t="inlineStr">
        <is>
          <t>False</t>
        </is>
      </c>
      <c r="AO1972" s="2" t="inlineStr">
        <is>
          <t>class H + hypermorph keyword</t>
        </is>
      </c>
      <c r="AP1972" s="2" t="inlineStr">
        <is>
          <t>direct_functional</t>
        </is>
      </c>
      <c r="AQ1972" s="2" t="inlineStr">
        <is>
          <t>NR3C2|NM_000901.5|c.2237_2732del|p.?fsTer?</t>
        </is>
      </c>
      <c r="AR1972" s="2" t="inlineStr">
        <is>
          <t>False</t>
        </is>
      </c>
      <c r="AS1972" s="2" t="inlineStr">
        <is>
          <t>human_evidence</t>
        </is>
      </c>
      <c r="AT1972" s="2" t="inlineStr"/>
      <c r="AU1972" s="2" t="inlineStr">
        <is>
          <t>PASS</t>
        </is>
      </c>
      <c r="AV1972" s="2" t="inlineStr">
        <is>
          <t>H</t>
        </is>
      </c>
    </row>
    <row r="1973">
      <c r="A1973" s="2" t="inlineStr">
        <is>
          <t>KEEP</t>
        </is>
      </c>
      <c r="B1973" s="2" t="inlineStr"/>
      <c r="C1973" s="2" t="inlineStr">
        <is>
          <t>YES</t>
        </is>
      </c>
      <c r="D1973" s="2" t="inlineStr">
        <is>
          <t>YES</t>
        </is>
      </c>
      <c r="E1973" s="2" t="inlineStr">
        <is>
          <t>INCLUDE</t>
        </is>
      </c>
      <c r="F1973" s="2" t="inlineStr">
        <is>
          <t>TOXIC_GOF</t>
        </is>
      </c>
      <c r="G1973" s="2" t="inlineStr">
        <is>
          <t>TRUE_GOF</t>
        </is>
      </c>
      <c r="H1973" s="2" t="inlineStr"/>
      <c r="I1973" s="2" t="inlineStr">
        <is>
          <t>DES</t>
        </is>
      </c>
      <c r="J1973" s="2" t="inlineStr">
        <is>
          <t>c.5141_5143insA</t>
        </is>
      </c>
      <c r="K1973" s="2" t="inlineStr">
        <is>
          <t>p.Lys239fsTer242</t>
        </is>
      </c>
      <c r="L1973" s="2" t="inlineStr">
        <is>
          <t>frameshift</t>
        </is>
      </c>
      <c r="M1973" s="2" t="inlineStr">
        <is>
          <t>high</t>
        </is>
      </c>
      <c r="N1973" s="2" t="inlineStr"/>
      <c r="O1973" s="2" t="inlineStr">
        <is>
          <t>10.1093/hmg/ddg060</t>
        </is>
      </c>
      <c r="P1973" s="2" t="inlineStr"/>
      <c r="Q1973" s="2" t="inlineStr">
        <is>
          <t>On noxious desmin: functional effects of a novel heterozygous desmin insertion mutation on the extrasarcomeric desmin cytoskeleton and mitochondria.</t>
        </is>
      </c>
      <c r="R1973" s="2" t="inlineStr"/>
      <c r="S1973" s="2" t="inlineStr">
        <is>
          <t>Frameshift insertion in exon 3 leads to a truncated desmin protein that accumulates in granulofilamentous aggregates, sequestering other proteins and disrupting mitochondrial distribution.</t>
        </is>
      </c>
      <c r="T1973" s="2" t="inlineStr">
        <is>
          <t>Mutation causes a frameshift and a premature termination signal... leading to a truncated desmin molecule... pathological protein aggregates... focal mitochondrial proliferation and depletion.</t>
        </is>
      </c>
      <c r="U1973" s="2" t="inlineStr">
        <is>
          <t>TOXIC_GOF</t>
        </is>
      </c>
      <c r="V1973" s="2" t="inlineStr">
        <is>
          <t>TRUE_GOF</t>
        </is>
      </c>
      <c r="W1973" s="2" t="inlineStr">
        <is>
          <t>TOXIC_GOF_SEPARATE</t>
        </is>
      </c>
      <c r="X1973" s="2" t="inlineStr">
        <is>
          <t>N</t>
        </is>
      </c>
      <c r="Y1973" s="2" t="inlineStr">
        <is>
          <t>Toxic gain-of-function</t>
        </is>
      </c>
      <c r="Z1973" s="2" t="inlineStr">
        <is>
          <t>NM_001382708.1</t>
        </is>
      </c>
      <c r="AA1973" s="2" t="inlineStr">
        <is>
          <t>NM_001382708.1:c.5141_5143insA</t>
        </is>
      </c>
      <c r="AB1973" s="2" t="inlineStr"/>
      <c r="AC1973" s="2" t="inlineStr"/>
      <c r="AD1973" s="2" t="inlineStr"/>
      <c r="AE1973" s="2" t="inlineStr"/>
      <c r="AF1973" s="2" t="inlineStr">
        <is>
          <t>Desmin-related myopathy</t>
        </is>
      </c>
      <c r="AG1973" s="2" t="inlineStr">
        <is>
          <t>121190</t>
        </is>
      </c>
      <c r="AH1973" s="2" t="inlineStr">
        <is>
          <t>frameshift</t>
        </is>
      </c>
      <c r="AI1973" s="2" t="inlineStr"/>
      <c r="AJ1973" s="2" t="inlineStr">
        <is>
          <t>True</t>
        </is>
      </c>
      <c r="AK1973" s="2" t="inlineStr"/>
      <c r="AL1973" s="2" t="inlineStr"/>
      <c r="AM1973" s="2" t="inlineStr">
        <is>
          <t>The mutation causes a frameshift and premature termination, leading to a truncated protein that forms pathological aggregates. The mechanism appears to be toxic aggregation and mislocalization rather than direct gain-of-function.</t>
        </is>
      </c>
      <c r="AN1973" s="2" t="inlineStr">
        <is>
          <t>False</t>
        </is>
      </c>
      <c r="AO1973" s="2" t="inlineStr">
        <is>
          <t>toxic/aggregation keyword in text</t>
        </is>
      </c>
      <c r="AP1973" s="2" t="inlineStr">
        <is>
          <t>direct_functional</t>
        </is>
      </c>
      <c r="AQ1973" s="2" t="inlineStr">
        <is>
          <t>DES|NM_001382708.1|c.5141_5143insA|p.Lys239fsTer242</t>
        </is>
      </c>
      <c r="AR1973" s="2" t="inlineStr">
        <is>
          <t>False</t>
        </is>
      </c>
      <c r="AS1973" s="2" t="inlineStr">
        <is>
          <t>unclear</t>
        </is>
      </c>
      <c r="AT1973" s="2" t="inlineStr"/>
      <c r="AU1973" s="2" t="inlineStr">
        <is>
          <t>PASS</t>
        </is>
      </c>
      <c r="AV1973" s="2" t="inlineStr">
        <is>
          <t>N_LIKE_TOXIC</t>
        </is>
      </c>
    </row>
    <row r="1974">
      <c r="A1974" s="2" t="inlineStr">
        <is>
          <t>KEEP</t>
        </is>
      </c>
      <c r="B1974" s="2" t="inlineStr"/>
      <c r="C1974" s="2" t="inlineStr">
        <is>
          <t>YES</t>
        </is>
      </c>
      <c r="D1974" s="2" t="inlineStr">
        <is>
          <t>YES_NEOMORPH_DN</t>
        </is>
      </c>
      <c r="E1974" s="2" t="inlineStr">
        <is>
          <t>INCLUDE</t>
        </is>
      </c>
      <c r="F1974" s="2" t="inlineStr">
        <is>
          <t>NMD_ESCAPE_EFFECT_REVIEW</t>
        </is>
      </c>
      <c r="G1974" s="2" t="inlineStr">
        <is>
          <t>UNCERTAIN</t>
        </is>
      </c>
      <c r="H1974" s="2" t="inlineStr"/>
      <c r="I1974" s="2" t="inlineStr">
        <is>
          <t>JAG1</t>
        </is>
      </c>
      <c r="J1974" s="2" t="inlineStr"/>
      <c r="K1974" s="2" t="inlineStr">
        <is>
          <t>p.D4fsTer</t>
        </is>
      </c>
      <c r="L1974" s="2" t="inlineStr">
        <is>
          <t>frameshift</t>
        </is>
      </c>
      <c r="M1974" s="2" t="inlineStr">
        <is>
          <t>high</t>
        </is>
      </c>
      <c r="N1974" s="2" t="inlineStr"/>
      <c r="O1974" s="2" t="inlineStr">
        <is>
          <t>10.1093/hmg/ddm222</t>
        </is>
      </c>
      <c r="P1974" s="2" t="inlineStr"/>
      <c r="Q1974" s="2" t="inlineStr">
        <is>
          <t>Biological function of mutant forms of JAGGED1 proteins in Alagille syndrome: inhibitory effect on Notch signaling.</t>
        </is>
      </c>
      <c r="R1974" s="2" t="inlineStr"/>
      <c r="S1974" s="2" t="inlineStr">
        <is>
          <t>Truncated protein is synthesized and detected in both culture medium and cell lysate, suggesting possible secretion and post-translational modification.</t>
        </is>
      </c>
      <c r="T1974" s="2" t="inlineStr">
        <is>
          <t>Truncated proteins (E1003X and D4) were synthesized and detected in both the culture medium and the cell lysate.</t>
        </is>
      </c>
      <c r="U1974" s="2" t="inlineStr">
        <is>
          <t>NMD_ESCAPE_EFFECT_REVIEW</t>
        </is>
      </c>
      <c r="V1974" s="2" t="inlineStr">
        <is>
          <t>UNCERTAIN</t>
        </is>
      </c>
      <c r="W1974" s="2" t="inlineStr">
        <is>
          <t>REVIEW</t>
        </is>
      </c>
      <c r="X1974" s="2" t="inlineStr">
        <is>
          <t>N</t>
        </is>
      </c>
      <c r="Y1974" s="2" t="inlineStr">
        <is>
          <t>Neomorph/uncertain</t>
        </is>
      </c>
      <c r="Z1974" s="2" t="inlineStr">
        <is>
          <t>NM_020975.6</t>
        </is>
      </c>
      <c r="AA1974" s="2" t="inlineStr"/>
      <c r="AB1974" s="2" t="inlineStr"/>
      <c r="AC1974" s="2" t="inlineStr"/>
      <c r="AD1974" s="2" t="inlineStr"/>
      <c r="AE1974" s="2" t="inlineStr"/>
      <c r="AF1974" s="2" t="inlineStr">
        <is>
          <t>Alagille syndrome</t>
        </is>
      </c>
      <c r="AG1974" s="2" t="inlineStr">
        <is>
          <t>606370</t>
        </is>
      </c>
      <c r="AH1974" s="2" t="inlineStr">
        <is>
          <t>frameshift</t>
        </is>
      </c>
      <c r="AI1974" s="2" t="inlineStr"/>
      <c r="AJ1974" s="2" t="inlineStr">
        <is>
          <t>True</t>
        </is>
      </c>
      <c r="AK1974" s="2" t="inlineStr"/>
      <c r="AL1974" s="2" t="inlineStr"/>
      <c r="AM1974" s="2" t="inlineStr">
        <is>
          <t>The mechanism appears to be indirect; the truncated protein may accumulate and interfere with normal function.</t>
        </is>
      </c>
      <c r="AN1974" s="2" t="inlineStr">
        <is>
          <t>False</t>
        </is>
      </c>
      <c r="AO1974" s="2" t="inlineStr">
        <is>
          <t>NMD/PTC without clear downstream mechanism</t>
        </is>
      </c>
      <c r="AP1974" s="2" t="inlineStr">
        <is>
          <t>literature_claim_only</t>
        </is>
      </c>
      <c r="AQ1974" s="2" t="inlineStr">
        <is>
          <t>JAG1|title:Biological function of mutant forms of JAGGED1 proteins in A</t>
        </is>
      </c>
      <c r="AR1974" s="2" t="inlineStr">
        <is>
          <t>False</t>
        </is>
      </c>
      <c r="AS1974" s="2" t="inlineStr">
        <is>
          <t>unclear</t>
        </is>
      </c>
      <c r="AT1974" s="2" t="inlineStr"/>
      <c r="AU1974" s="2" t="inlineStr">
        <is>
          <t>P3_WEAK_EVIDENCE</t>
        </is>
      </c>
      <c r="AV1974" s="2" t="inlineStr">
        <is>
          <t>REVIEW</t>
        </is>
      </c>
    </row>
    <row r="1975">
      <c r="A1975" s="2" t="inlineStr">
        <is>
          <t>KEEP</t>
        </is>
      </c>
      <c r="B1975" s="2" t="inlineStr"/>
      <c r="C1975" s="2" t="inlineStr">
        <is>
          <t>YES</t>
        </is>
      </c>
      <c r="D1975" s="2" t="inlineStr">
        <is>
          <t>YES_NEOMORPH_DN</t>
        </is>
      </c>
      <c r="E1975" s="2" t="inlineStr">
        <is>
          <t>INCLUDE</t>
        </is>
      </c>
      <c r="F1975" s="2" t="inlineStr">
        <is>
          <t>NMD_ESCAPE_EFFECT_REVIEW</t>
        </is>
      </c>
      <c r="G1975" s="2" t="inlineStr">
        <is>
          <t>UNCERTAIN</t>
        </is>
      </c>
      <c r="H1975" s="2" t="inlineStr"/>
      <c r="I1975" s="2" t="inlineStr">
        <is>
          <t>JAG1</t>
        </is>
      </c>
      <c r="J1975" s="2" t="inlineStr"/>
      <c r="K1975" s="2" t="inlineStr">
        <is>
          <t>p.E1003fsTer</t>
        </is>
      </c>
      <c r="L1975" s="2" t="inlineStr">
        <is>
          <t>frameshift</t>
        </is>
      </c>
      <c r="M1975" s="2" t="inlineStr">
        <is>
          <t>high</t>
        </is>
      </c>
      <c r="N1975" s="2" t="inlineStr"/>
      <c r="O1975" s="2" t="inlineStr">
        <is>
          <t>10.1093/hmg/ddm222</t>
        </is>
      </c>
      <c r="P1975" s="2" t="inlineStr"/>
      <c r="Q1975" s="2" t="inlineStr">
        <is>
          <t>Biological function of mutant forms of JAGGED1 proteins in Alagille syndrome: inhibitory effect on Notch signaling.</t>
        </is>
      </c>
      <c r="R1975" s="2" t="inlineStr"/>
      <c r="S1975" s="2" t="inlineStr">
        <is>
          <t>Truncated protein is synthesized and detected in both culture medium and cell lysate, suggesting possible secretion and post-translational modification.</t>
        </is>
      </c>
      <c r="T1975" s="2" t="inlineStr">
        <is>
          <t>Truncated proteins (E1003X and D4) were synthesized and detected in both the culture medium and the cell lysate.</t>
        </is>
      </c>
      <c r="U1975" s="2" t="inlineStr">
        <is>
          <t>NMD_ESCAPE_EFFECT_REVIEW</t>
        </is>
      </c>
      <c r="V1975" s="2" t="inlineStr">
        <is>
          <t>UNCERTAIN</t>
        </is>
      </c>
      <c r="W1975" s="2" t="inlineStr">
        <is>
          <t>REVIEW</t>
        </is>
      </c>
      <c r="X1975" s="2" t="inlineStr">
        <is>
          <t>N</t>
        </is>
      </c>
      <c r="Y1975" s="2" t="inlineStr">
        <is>
          <t>Neomorph/uncertain</t>
        </is>
      </c>
      <c r="Z1975" s="2" t="inlineStr">
        <is>
          <t>NM_020975.6</t>
        </is>
      </c>
      <c r="AA1975" s="2" t="inlineStr"/>
      <c r="AB1975" s="2" t="inlineStr"/>
      <c r="AC1975" s="2" t="inlineStr"/>
      <c r="AD1975" s="2" t="inlineStr"/>
      <c r="AE1975" s="2" t="inlineStr"/>
      <c r="AF1975" s="2" t="inlineStr">
        <is>
          <t>Alagille syndrome</t>
        </is>
      </c>
      <c r="AG1975" s="2" t="inlineStr">
        <is>
          <t>606370</t>
        </is>
      </c>
      <c r="AH1975" s="2" t="inlineStr">
        <is>
          <t>frameshift</t>
        </is>
      </c>
      <c r="AI1975" s="2" t="inlineStr"/>
      <c r="AJ1975" s="2" t="inlineStr">
        <is>
          <t>True</t>
        </is>
      </c>
      <c r="AK1975" s="2" t="inlineStr"/>
      <c r="AL1975" s="2" t="inlineStr"/>
      <c r="AM1975" s="2" t="inlineStr">
        <is>
          <t>The mechanism appears to be indirect; the truncated protein may accumulate and interfere with normal function.</t>
        </is>
      </c>
      <c r="AN1975" s="2" t="inlineStr">
        <is>
          <t>False</t>
        </is>
      </c>
      <c r="AO1975" s="2" t="inlineStr">
        <is>
          <t>NMD/PTC without clear downstream mechanism</t>
        </is>
      </c>
      <c r="AP1975" s="2" t="inlineStr">
        <is>
          <t>literature_claim_only</t>
        </is>
      </c>
      <c r="AQ1975" s="2" t="inlineStr">
        <is>
          <t>JAG1|title:Biological function of mutant forms of JAGGED1 proteins in A</t>
        </is>
      </c>
      <c r="AR1975" s="2" t="inlineStr">
        <is>
          <t>False</t>
        </is>
      </c>
      <c r="AS1975" s="2" t="inlineStr">
        <is>
          <t>unclear</t>
        </is>
      </c>
      <c r="AT1975" s="2" t="inlineStr"/>
      <c r="AU1975" s="2" t="inlineStr">
        <is>
          <t>P3_WEAK_EVIDENCE</t>
        </is>
      </c>
      <c r="AV1975" s="2" t="inlineStr">
        <is>
          <t>REVIEW</t>
        </is>
      </c>
    </row>
    <row r="1976">
      <c r="A1976" s="2" t="inlineStr">
        <is>
          <t>KEEP</t>
        </is>
      </c>
      <c r="B1976" s="2" t="inlineStr"/>
      <c r="C1976" s="2" t="inlineStr">
        <is>
          <t>YES</t>
        </is>
      </c>
      <c r="D1976" s="2" t="inlineStr">
        <is>
          <t>YES_NEOMORPH_DN</t>
        </is>
      </c>
      <c r="E1976" s="2" t="inlineStr">
        <is>
          <t>INCLUDE</t>
        </is>
      </c>
      <c r="F1976" s="2" t="inlineStr">
        <is>
          <t>NMD_ESCAPE_EFFECT_REVIEW</t>
        </is>
      </c>
      <c r="G1976" s="2" t="inlineStr">
        <is>
          <t>UNCERTAIN</t>
        </is>
      </c>
      <c r="H1976" s="2" t="inlineStr"/>
      <c r="I1976" s="2" t="inlineStr">
        <is>
          <t>THRA</t>
        </is>
      </c>
      <c r="J1976" s="2" t="inlineStr">
        <is>
          <t>c.1138-1141delTGCC</t>
        </is>
      </c>
      <c r="K1976" s="2" t="inlineStr">
        <is>
          <t>p.C380fs387X</t>
        </is>
      </c>
      <c r="L1976" s="2" t="inlineStr">
        <is>
          <t>frameshift</t>
        </is>
      </c>
      <c r="M1976" s="2" t="inlineStr">
        <is>
          <t>high</t>
        </is>
      </c>
      <c r="N1976" s="2" t="inlineStr"/>
      <c r="O1976" s="2" t="inlineStr">
        <is>
          <t>10.1210/jc.2016-1404</t>
        </is>
      </c>
      <c r="P1976" s="2" t="inlineStr"/>
      <c r="Q1976" s="2" t="inlineStr">
        <is>
          <t>Diverse Genotypes and Phenotypes of Three Novel Thyroid Hormone Receptor-α Mutations.</t>
        </is>
      </c>
      <c r="R1976" s="2" t="inlineStr"/>
      <c r="S1976" s="2" t="inlineStr">
        <is>
          <t>Frameshift mutation leading to early stop codon; potential for altered receptor function or protein accumulation.</t>
        </is>
      </c>
      <c r="T1976" s="2" t="inlineStr">
        <is>
          <t>A deletion of four nucleotides (c.1138–1141delTGCC), resulting in a deletion and frame-shift at codon 380 and an early stop at codon 387 (p.C380fs387X).</t>
        </is>
      </c>
      <c r="U1976" s="2" t="inlineStr">
        <is>
          <t>NMD_ESCAPE_EFFECT_REVIEW</t>
        </is>
      </c>
      <c r="V1976" s="2" t="inlineStr">
        <is>
          <t>UNCERTAIN</t>
        </is>
      </c>
      <c r="W1976" s="2" t="inlineStr">
        <is>
          <t>REVIEW</t>
        </is>
      </c>
      <c r="X1976" s="2" t="inlineStr">
        <is>
          <t>N</t>
        </is>
      </c>
      <c r="Y1976" s="2" t="inlineStr">
        <is>
          <t>Neomorph/uncertain</t>
        </is>
      </c>
      <c r="Z1976" s="2" t="inlineStr">
        <is>
          <t>NM_001190918.2</t>
        </is>
      </c>
      <c r="AA1976" s="2" t="inlineStr">
        <is>
          <t>NM_001190918.2:c.1138-1141delTGCC</t>
        </is>
      </c>
      <c r="AB1976" s="2" t="inlineStr">
        <is>
          <t>NC_000017.11:g.40092023del</t>
        </is>
      </c>
      <c r="AC1976" s="2" t="inlineStr">
        <is>
          <t>NC_000017.11:40092022:A:</t>
        </is>
      </c>
      <c r="AD1976" s="2" t="inlineStr">
        <is>
          <t>chr17</t>
        </is>
      </c>
      <c r="AE1976" s="2" t="inlineStr">
        <is>
          <t>40092023</t>
        </is>
      </c>
      <c r="AF1976" s="2" t="inlineStr">
        <is>
          <t>Thyroid Hormone Receptor-α Mutation Syndrome</t>
        </is>
      </c>
      <c r="AG1976" s="2" t="inlineStr"/>
      <c r="AH1976" s="2" t="inlineStr">
        <is>
          <t>frameshift</t>
        </is>
      </c>
      <c r="AI1976" s="2" t="inlineStr"/>
      <c r="AJ1976" s="2" t="inlineStr">
        <is>
          <t>True</t>
        </is>
      </c>
      <c r="AK1976" s="2" t="inlineStr"/>
      <c r="AL1976" s="2" t="inlineStr"/>
      <c r="AM1976" s="2" t="inlineStr">
        <is>
          <t>Uncertain mechanism; no direct evidence of gain-of-function provided.</t>
        </is>
      </c>
      <c r="AN1976" s="2" t="inlineStr">
        <is>
          <t>False</t>
        </is>
      </c>
      <c r="AO1976" s="2" t="inlineStr">
        <is>
          <t>NMD/PTC without clear downstream mechanism</t>
        </is>
      </c>
      <c r="AP1976" s="2" t="inlineStr">
        <is>
          <t>literature_claim_only</t>
        </is>
      </c>
      <c r="AQ1976" s="2" t="inlineStr">
        <is>
          <t>THRA|NM_001190918.2|c.1138-1141delTGCC|p.C380fs387X</t>
        </is>
      </c>
      <c r="AR1976" s="2" t="inlineStr">
        <is>
          <t>False</t>
        </is>
      </c>
      <c r="AS1976" s="2" t="inlineStr">
        <is>
          <t>unclear</t>
        </is>
      </c>
      <c r="AT1976" s="2" t="inlineStr"/>
      <c r="AU1976" s="2" t="inlineStr">
        <is>
          <t>P3_WEAK_EVIDENCE</t>
        </is>
      </c>
      <c r="AV1976" s="2" t="inlineStr">
        <is>
          <t>REVIEW</t>
        </is>
      </c>
    </row>
    <row r="1977">
      <c r="A1977" s="2" t="inlineStr">
        <is>
          <t>KEEP</t>
        </is>
      </c>
      <c r="B1977" s="2" t="inlineStr"/>
      <c r="C1977" s="2" t="inlineStr">
        <is>
          <t>YES</t>
        </is>
      </c>
      <c r="D1977" s="2" t="inlineStr">
        <is>
          <t>YES_NEOMORPH_DN</t>
        </is>
      </c>
      <c r="E1977" s="2" t="inlineStr">
        <is>
          <t>INCLUDE</t>
        </is>
      </c>
      <c r="F1977" s="2" t="inlineStr">
        <is>
          <t>NMD_ESCAPE_EFFECT_REVIEW</t>
        </is>
      </c>
      <c r="G1977" s="2" t="inlineStr">
        <is>
          <t>UNCERTAIN</t>
        </is>
      </c>
      <c r="H1977" s="2" t="inlineStr"/>
      <c r="I1977" s="2" t="inlineStr">
        <is>
          <t>HNF1A</t>
        </is>
      </c>
      <c r="J1977" s="2" t="inlineStr">
        <is>
          <t>c.871delA</t>
        </is>
      </c>
      <c r="K1977" s="2" t="inlineStr">
        <is>
          <t>p.Pro291fs</t>
        </is>
      </c>
      <c r="L1977" s="2" t="inlineStr">
        <is>
          <t>NMD_escape</t>
        </is>
      </c>
      <c r="M1977" s="2" t="inlineStr">
        <is>
          <t>high</t>
        </is>
      </c>
      <c r="N1977" s="2" t="inlineStr"/>
      <c r="O1977" s="2" t="inlineStr">
        <is>
          <t>10.1007/s001250051101</t>
        </is>
      </c>
      <c r="P1977" s="2" t="inlineStr"/>
      <c r="Q1977" s="2" t="inlineStr">
        <is>
          <t>Mutations in the hepatocyte nuclear factor-1alpha gene in Caucasian families originally classified as having Type I diabetes.</t>
        </is>
      </c>
      <c r="R1977" s="2" t="inlineStr"/>
      <c r="S1977" s="2" t="inlineStr">
        <is>
          <t>Not applicable; the frameshift mutation likely results in a loss-of-function or nonsense-mediated decay.</t>
        </is>
      </c>
      <c r="T1977" s="2" t="inlineStr">
        <is>
          <t>In exon 4 we identified a novel frameshift mutation Pro291fsdelA that also segregated with diabetes in the family.</t>
        </is>
      </c>
      <c r="U1977" s="2" t="inlineStr">
        <is>
          <t>NMD_ESCAPE_EFFECT_REVIEW</t>
        </is>
      </c>
      <c r="V1977" s="2" t="inlineStr">
        <is>
          <t>UNCERTAIN</t>
        </is>
      </c>
      <c r="W1977" s="2" t="inlineStr">
        <is>
          <t>REVIEW</t>
        </is>
      </c>
      <c r="X1977" s="2" t="inlineStr">
        <is>
          <t>N</t>
        </is>
      </c>
      <c r="Y1977" s="2" t="inlineStr">
        <is>
          <t>Neomorph/uncertain</t>
        </is>
      </c>
      <c r="Z1977" s="2" t="inlineStr">
        <is>
          <t>NM_000545.8</t>
        </is>
      </c>
      <c r="AA1977" s="2" t="inlineStr">
        <is>
          <t>NM_000545.8:c.871delA</t>
        </is>
      </c>
      <c r="AB1977" s="2" t="inlineStr">
        <is>
          <t>NC_000012.12:g.120994322del</t>
        </is>
      </c>
      <c r="AC1977" s="2" t="inlineStr">
        <is>
          <t>NC_000012.12:120994320:C:</t>
        </is>
      </c>
      <c r="AD1977" s="2" t="inlineStr">
        <is>
          <t>chr12</t>
        </is>
      </c>
      <c r="AE1977" s="2" t="inlineStr">
        <is>
          <t>120994322</t>
        </is>
      </c>
      <c r="AF1977" s="2" t="inlineStr">
        <is>
          <t>Maturity-Onset Diabetes of the Young type 3 (MODY3)</t>
        </is>
      </c>
      <c r="AG1977" s="2" t="inlineStr">
        <is>
          <t>125851</t>
        </is>
      </c>
      <c r="AH1977" s="2" t="inlineStr">
        <is>
          <t>NMD_escape</t>
        </is>
      </c>
      <c r="AI1977" s="2" t="inlineStr"/>
      <c r="AJ1977" s="2" t="inlineStr">
        <is>
          <t>True</t>
        </is>
      </c>
      <c r="AK1977" s="2" t="inlineStr"/>
      <c r="AL1977" s="2" t="inlineStr"/>
      <c r="AM1977" s="2" t="inlineStr">
        <is>
          <t>This is a frameshift mutation in HNF1A, but the paper does not provide evidence of gain-of-function activity. The mutation is associated with MODY3, which is typically a loss-of-function disorder.</t>
        </is>
      </c>
      <c r="AN1977" s="2" t="inlineStr">
        <is>
          <t>False</t>
        </is>
      </c>
      <c r="AO1977" s="2" t="inlineStr">
        <is>
          <t>NMD/PTC without clear downstream mechanism</t>
        </is>
      </c>
      <c r="AP1977" s="2" t="inlineStr">
        <is>
          <t>direct_functional</t>
        </is>
      </c>
      <c r="AQ1977" s="2" t="inlineStr">
        <is>
          <t>HNF1A|NM_000545.8|c.871delA|p.Pro291fs</t>
        </is>
      </c>
      <c r="AR1977" s="2" t="inlineStr">
        <is>
          <t>False</t>
        </is>
      </c>
      <c r="AS1977" s="2" t="inlineStr">
        <is>
          <t>unclear</t>
        </is>
      </c>
      <c r="AT1977" s="2" t="inlineStr"/>
      <c r="AU1977" s="2" t="inlineStr">
        <is>
          <t>PASS</t>
        </is>
      </c>
      <c r="AV1977" s="2" t="inlineStr">
        <is>
          <t>REVIEW</t>
        </is>
      </c>
    </row>
    <row r="1978">
      <c r="A1978" s="2" t="inlineStr">
        <is>
          <t>KEEP</t>
        </is>
      </c>
      <c r="B1978" s="2" t="inlineStr"/>
      <c r="C1978" s="2" t="inlineStr">
        <is>
          <t>YES</t>
        </is>
      </c>
      <c r="D1978" s="2" t="inlineStr">
        <is>
          <t>YES_NEOMORPH_DN</t>
        </is>
      </c>
      <c r="E1978" s="2" t="inlineStr">
        <is>
          <t>INCLUDE</t>
        </is>
      </c>
      <c r="F1978" s="2" t="inlineStr">
        <is>
          <t>DOMINANT_NEGATIVE_ANTIMORPH</t>
        </is>
      </c>
      <c r="G1978" s="2" t="inlineStr">
        <is>
          <t>GOF_LIKE_BUT_NOT_STRICT</t>
        </is>
      </c>
      <c r="H1978" s="2" t="inlineStr"/>
      <c r="I1978" s="2" t="inlineStr">
        <is>
          <t>ENG</t>
        </is>
      </c>
      <c r="J1978" s="2" t="inlineStr">
        <is>
          <t>c.1048_1049delGC</t>
        </is>
      </c>
      <c r="K1978" s="2" t="inlineStr">
        <is>
          <t>p.Leu350ValfsTer8</t>
        </is>
      </c>
      <c r="L1978" s="2" t="inlineStr">
        <is>
          <t>NMD_escape</t>
        </is>
      </c>
      <c r="M1978" s="2" t="inlineStr">
        <is>
          <t>high</t>
        </is>
      </c>
      <c r="N1978" s="2" t="inlineStr"/>
      <c r="O1978" s="2" t="inlineStr">
        <is>
          <t>10.1093/hmg/9.5.745</t>
        </is>
      </c>
      <c r="P1978" s="2" t="inlineStr"/>
      <c r="Q1978" s="2" t="inlineStr">
        <is>
          <t>Expression analysis of endoglin missense and truncation mutations: insights into protein structure and disease mechanisms.</t>
        </is>
      </c>
      <c r="R1978" s="2" t="inlineStr"/>
      <c r="S1978" s="2" t="inlineStr">
        <is>
          <t>Frameshift mutation leads to a premature stop codon and a truncated protein of 525 amino acids. The truncated protein may escape nonsense-mediated decay and accumulate intracellularly.</t>
        </is>
      </c>
      <c r="T1978" s="2" t="inlineStr">
        <is>
          <t>The GC deletion at nucleotide positions 1553–1554 causes a frameshift with a premature stop eight amino acids later, resulting in a 525 amino acid peptide.</t>
        </is>
      </c>
      <c r="U1978" s="2" t="inlineStr">
        <is>
          <t>DOMINANT_NEGATIVE_ANTIMORPH</t>
        </is>
      </c>
      <c r="V1978" s="2" t="inlineStr">
        <is>
          <t>GOF_LIKE_BUT_NOT_STRICT</t>
        </is>
      </c>
      <c r="W1978" s="2" t="inlineStr">
        <is>
          <t>EXCLUDE_FROM_HN</t>
        </is>
      </c>
      <c r="X1978" s="2" t="inlineStr">
        <is>
          <t>N</t>
        </is>
      </c>
      <c r="Y1978" s="2" t="inlineStr">
        <is>
          <t>Neomorph/uncertain</t>
        </is>
      </c>
      <c r="Z1978" s="2" t="inlineStr">
        <is>
          <t>NM_000118.4</t>
        </is>
      </c>
      <c r="AA1978" s="2" t="inlineStr">
        <is>
          <t>NM_000118.4:c.1048_1049delGC</t>
        </is>
      </c>
      <c r="AB1978" s="2" t="inlineStr">
        <is>
          <t>NC_000009.12:g.127824389_127824390del</t>
        </is>
      </c>
      <c r="AC1978" s="2" t="inlineStr">
        <is>
          <t>NC_000009.12:127824388:CA:</t>
        </is>
      </c>
      <c r="AD1978" s="2" t="inlineStr">
        <is>
          <t>chr9</t>
        </is>
      </c>
      <c r="AE1978" s="2" t="inlineStr">
        <is>
          <t>127824389</t>
        </is>
      </c>
      <c r="AF1978" s="2" t="inlineStr">
        <is>
          <t>Hereditary Hemorrhagic Telangiectasia (HHT)</t>
        </is>
      </c>
      <c r="AG1978" s="2" t="inlineStr">
        <is>
          <t>187300</t>
        </is>
      </c>
      <c r="AH1978" s="2" t="inlineStr">
        <is>
          <t>NMD_escape</t>
        </is>
      </c>
      <c r="AI1978" s="2" t="inlineStr"/>
      <c r="AJ1978" s="2" t="inlineStr">
        <is>
          <t>True</t>
        </is>
      </c>
      <c r="AK1978" s="2" t="inlineStr"/>
      <c r="AL1978" s="2" t="inlineStr"/>
      <c r="AM1978" s="2" t="inlineStr">
        <is>
          <t>The mechanism is not directly gain-of-function but may involve toxic accumulation or dominant-negative effects.</t>
        </is>
      </c>
      <c r="AN1978" s="2" t="inlineStr">
        <is>
          <t>False</t>
        </is>
      </c>
      <c r="AO1978" s="2" t="inlineStr">
        <is>
          <t>dominant-negative keyword in text</t>
        </is>
      </c>
      <c r="AP1978" s="2" t="inlineStr">
        <is>
          <t>inferred_from_HGVS</t>
        </is>
      </c>
      <c r="AQ1978" s="2" t="inlineStr">
        <is>
          <t>ENG|NM_000118.4|c.1048_1049delGC|p.Leu350ValfsTer8</t>
        </is>
      </c>
      <c r="AR1978" s="2" t="inlineStr">
        <is>
          <t>False</t>
        </is>
      </c>
      <c r="AS1978" s="2" t="inlineStr">
        <is>
          <t>unclear</t>
        </is>
      </c>
      <c r="AT1978" s="2" t="inlineStr"/>
      <c r="AU1978" s="2" t="inlineStr">
        <is>
          <t>PASS</t>
        </is>
      </c>
      <c r="AV1978" s="2" t="inlineStr">
        <is>
          <t>EXCLUDE_FROM_HN</t>
        </is>
      </c>
    </row>
    <row r="1979">
      <c r="A1979" s="2" t="inlineStr">
        <is>
          <t>KEEP</t>
        </is>
      </c>
      <c r="B1979" s="2" t="inlineStr"/>
      <c r="C1979" s="2" t="inlineStr">
        <is>
          <t>YES</t>
        </is>
      </c>
      <c r="D1979" s="2" t="inlineStr">
        <is>
          <t>YES_NEOMORPH_DN</t>
        </is>
      </c>
      <c r="E1979" s="2" t="inlineStr">
        <is>
          <t>INCLUDE</t>
        </is>
      </c>
      <c r="F1979" s="2" t="inlineStr">
        <is>
          <t>DOMINANT_NEGATIVE_ANTIMORPH</t>
        </is>
      </c>
      <c r="G1979" s="2" t="inlineStr">
        <is>
          <t>GOF_LIKE_BUT_NOT_STRICT</t>
        </is>
      </c>
      <c r="H1979" s="2" t="inlineStr"/>
      <c r="I1979" s="2" t="inlineStr">
        <is>
          <t>BMPR2</t>
        </is>
      </c>
      <c r="J1979" s="2" t="inlineStr">
        <is>
          <t>c.1956_1957insAC</t>
        </is>
      </c>
      <c r="K1979" s="2" t="inlineStr">
        <is>
          <t>p.L654fs</t>
        </is>
      </c>
      <c r="L1979" s="2" t="inlineStr">
        <is>
          <t>frameshift</t>
        </is>
      </c>
      <c r="M1979" s="2" t="inlineStr">
        <is>
          <t>high</t>
        </is>
      </c>
      <c r="N1979" s="2" t="inlineStr"/>
      <c r="O1979" s="2" t="inlineStr">
        <is>
          <t>10.1253/circj.68.592</t>
        </is>
      </c>
      <c r="P1979" s="2" t="inlineStr"/>
      <c r="Q1979" s="2" t="inlineStr">
        <is>
          <t>Novel insertional mutation in the bone morphogenetic protein receptor type II associated with sporadic primary pulmonary hypertension.</t>
        </is>
      </c>
      <c r="R1979" s="2" t="inlineStr"/>
      <c r="S1979" s="2" t="inlineStr">
        <is>
          <t>frameshift mutation in cytoplasmic tail; potential for altered receptor signaling</t>
        </is>
      </c>
      <c r="T1979" s="2" t="inlineStr">
        <is>
          <t>This mutant (1956insAC) is predicted to produce a truncated protein occurring at the cytoplasmic tail of BMPR2.</t>
        </is>
      </c>
      <c r="U1979" s="2" t="inlineStr">
        <is>
          <t>DOMINANT_NEGATIVE_ANTIMORPH</t>
        </is>
      </c>
      <c r="V1979" s="2" t="inlineStr">
        <is>
          <t>GOF_LIKE_BUT_NOT_STRICT</t>
        </is>
      </c>
      <c r="W1979" s="2" t="inlineStr">
        <is>
          <t>EXCLUDE_FROM_HN</t>
        </is>
      </c>
      <c r="X1979" s="2" t="inlineStr">
        <is>
          <t>N</t>
        </is>
      </c>
      <c r="Y1979" s="2" t="inlineStr">
        <is>
          <t>Neomorphic (constitutive)</t>
        </is>
      </c>
      <c r="Z1979" s="2" t="inlineStr">
        <is>
          <t>NM_001204.7</t>
        </is>
      </c>
      <c r="AA1979" s="2" t="inlineStr">
        <is>
          <t>NM_001204.7:c.1956_1957insAC</t>
        </is>
      </c>
      <c r="AB1979" s="2" t="inlineStr">
        <is>
          <t>NC_000002.12:g.202555621_202555622insAC</t>
        </is>
      </c>
      <c r="AC1979" s="2" t="inlineStr">
        <is>
          <t>NC_000002.12:202555621::AC</t>
        </is>
      </c>
      <c r="AD1979" s="2" t="inlineStr">
        <is>
          <t>chr2</t>
        </is>
      </c>
      <c r="AE1979" s="2" t="inlineStr">
        <is>
          <t>202555621</t>
        </is>
      </c>
      <c r="AF1979" s="2" t="inlineStr">
        <is>
          <t>primary pulmonary hypertension</t>
        </is>
      </c>
      <c r="AG1979" s="2" t="inlineStr">
        <is>
          <t>604719</t>
        </is>
      </c>
      <c r="AH1979" s="2" t="inlineStr">
        <is>
          <t>frameshift</t>
        </is>
      </c>
      <c r="AI1979" s="2" t="inlineStr"/>
      <c r="AJ1979" s="2" t="inlineStr">
        <is>
          <t>True</t>
        </is>
      </c>
      <c r="AK1979" s="2" t="inlineStr"/>
      <c r="AL1979" s="2" t="inlineStr"/>
      <c r="AM1979" s="2" t="inlineStr">
        <is>
          <t>truncation may lead to loss-of-function or dominant-negative effects; no direct gain-of-function evidence provided</t>
        </is>
      </c>
      <c r="AN1979" s="2" t="inlineStr">
        <is>
          <t>False</t>
        </is>
      </c>
      <c r="AO1979" s="2" t="inlineStr">
        <is>
          <t>dominant-negative keyword in text</t>
        </is>
      </c>
      <c r="AP1979" s="2" t="inlineStr">
        <is>
          <t>literature_claim_only</t>
        </is>
      </c>
      <c r="AQ1979" s="2" t="inlineStr">
        <is>
          <t>BMPR2|NM_001204.7|c.1956_1957insAC|p.L654fs</t>
        </is>
      </c>
      <c r="AR1979" s="2" t="inlineStr">
        <is>
          <t>False</t>
        </is>
      </c>
      <c r="AS1979" s="2" t="inlineStr">
        <is>
          <t>unclear</t>
        </is>
      </c>
      <c r="AT1979" s="2" t="inlineStr"/>
      <c r="AU1979" s="2" t="inlineStr">
        <is>
          <t>P3_WEAK_EVIDENCE</t>
        </is>
      </c>
      <c r="AV1979" s="2" t="inlineStr">
        <is>
          <t>EXCLUDE_FROM_HN</t>
        </is>
      </c>
    </row>
    <row r="1980">
      <c r="A1980" s="2" t="inlineStr">
        <is>
          <t>KEEP</t>
        </is>
      </c>
      <c r="B1980" s="2" t="inlineStr"/>
      <c r="C1980" s="2" t="inlineStr">
        <is>
          <t>YES</t>
        </is>
      </c>
      <c r="D1980" s="2" t="inlineStr">
        <is>
          <t>YES_NEOMORPH_DN</t>
        </is>
      </c>
      <c r="E1980" s="2" t="inlineStr">
        <is>
          <t>INCLUDE</t>
        </is>
      </c>
      <c r="F1980" s="2" t="inlineStr">
        <is>
          <t>DOMINANT_NEGATIVE_ANTIMORPH</t>
        </is>
      </c>
      <c r="G1980" s="2" t="inlineStr">
        <is>
          <t>GOF_LIKE_BUT_NOT_STRICT</t>
        </is>
      </c>
      <c r="H1980" s="2" t="inlineStr"/>
      <c r="I1980" s="2" t="inlineStr">
        <is>
          <t>IRF6</t>
        </is>
      </c>
      <c r="J1980" s="2" t="inlineStr">
        <is>
          <t>c.300dupC</t>
        </is>
      </c>
      <c r="K1980" s="2" t="inlineStr">
        <is>
          <t>p.K101QfsX15</t>
        </is>
      </c>
      <c r="L1980" s="2" t="inlineStr">
        <is>
          <t>frameshift</t>
        </is>
      </c>
      <c r="M1980" s="2" t="inlineStr">
        <is>
          <t>high</t>
        </is>
      </c>
      <c r="N1980" s="2" t="inlineStr"/>
      <c r="O1980" s="2" t="inlineStr">
        <is>
          <t>10.3892/mmr.2011.423</t>
        </is>
      </c>
      <c r="P1980" s="2" t="inlineStr"/>
      <c r="Q1980" s="2" t="inlineStr">
        <is>
          <t>Novel IRF6 mutations in Honduran Van der Woude syndrome patients.</t>
        </is>
      </c>
      <c r="R1980" s="2" t="inlineStr"/>
      <c r="S1980" s="2" t="inlineStr">
        <is>
          <t>Frameshift mutation leading to early stop codon and loss of function</t>
        </is>
      </c>
      <c r="T1980" s="2" t="inlineStr">
        <is>
          <t>A novel single base pair duplication mutation was identified (c.300dup C) in exon 4 of another proband (VWS2; Fig. 3A), resulting in a frame shift and an early stop codon 15 amino acids downstream in exon 4 (p.K101QfsX15).</t>
        </is>
      </c>
      <c r="U1980" s="2" t="inlineStr">
        <is>
          <t>DOMINANT_NEGATIVE_ANTIMORPH</t>
        </is>
      </c>
      <c r="V1980" s="2" t="inlineStr">
        <is>
          <t>GOF_LIKE_BUT_NOT_STRICT</t>
        </is>
      </c>
      <c r="W1980" s="2" t="inlineStr">
        <is>
          <t>EXCLUDE_FROM_HN</t>
        </is>
      </c>
      <c r="X1980" s="2" t="inlineStr">
        <is>
          <t>N</t>
        </is>
      </c>
      <c r="Y1980" s="2" t="inlineStr">
        <is>
          <t>Neomorph/uncertain</t>
        </is>
      </c>
      <c r="Z1980" s="2" t="inlineStr">
        <is>
          <t>NM_001206696.2</t>
        </is>
      </c>
      <c r="AA1980" s="2" t="inlineStr">
        <is>
          <t>NM_001206696.2:c.300dupC</t>
        </is>
      </c>
      <c r="AB1980" s="2" t="inlineStr">
        <is>
          <t>NC_000001.11:g.209792351dup</t>
        </is>
      </c>
      <c r="AC1980" s="2" t="inlineStr">
        <is>
          <t>NC_000001.11:209792351::A</t>
        </is>
      </c>
      <c r="AD1980" s="2" t="inlineStr">
        <is>
          <t>chr1</t>
        </is>
      </c>
      <c r="AE1980" s="2" t="inlineStr">
        <is>
          <t>209792351</t>
        </is>
      </c>
      <c r="AF1980" s="2" t="inlineStr">
        <is>
          <t>Van der Woude syndrome</t>
        </is>
      </c>
      <c r="AG1980" s="2" t="inlineStr">
        <is>
          <t>119320</t>
        </is>
      </c>
      <c r="AH1980" s="2" t="inlineStr">
        <is>
          <t>frameshift</t>
        </is>
      </c>
      <c r="AI1980" s="2" t="inlineStr"/>
      <c r="AJ1980" s="2" t="inlineStr">
        <is>
          <t>True</t>
        </is>
      </c>
      <c r="AK1980" s="2" t="inlineStr"/>
      <c r="AL1980" s="2" t="inlineStr"/>
      <c r="AM1980" s="2" t="inlineStr">
        <is>
          <t>Frameshift mutation with no evidence of gain-of-function; likely loss-of-function with dominant-negative effect.</t>
        </is>
      </c>
      <c r="AN1980" s="2" t="inlineStr">
        <is>
          <t>False</t>
        </is>
      </c>
      <c r="AO1980" s="2" t="inlineStr">
        <is>
          <t>dominant-negative keyword in text</t>
        </is>
      </c>
      <c r="AP1980" s="2" t="inlineStr">
        <is>
          <t>literature_claim_only</t>
        </is>
      </c>
      <c r="AQ1980" s="2" t="inlineStr">
        <is>
          <t>IRF6|NM_001206696.2|c.300dupC|p.K101QfsX15</t>
        </is>
      </c>
      <c r="AR1980" s="2" t="inlineStr">
        <is>
          <t>False</t>
        </is>
      </c>
      <c r="AS1980" s="2" t="inlineStr">
        <is>
          <t>human_evidence</t>
        </is>
      </c>
      <c r="AT1980" s="2" t="inlineStr"/>
      <c r="AU1980" s="2" t="inlineStr">
        <is>
          <t>P3_WEAK_EVIDENCE</t>
        </is>
      </c>
      <c r="AV1980" s="2" t="inlineStr">
        <is>
          <t>EXCLUDE_FROM_HN</t>
        </is>
      </c>
    </row>
    <row r="1981">
      <c r="A1981" s="2" t="inlineStr">
        <is>
          <t>KEEP</t>
        </is>
      </c>
      <c r="B1981" s="2" t="inlineStr"/>
      <c r="C1981" s="2" t="inlineStr">
        <is>
          <t>YES</t>
        </is>
      </c>
      <c r="D1981" s="2" t="inlineStr">
        <is>
          <t>YES_NEOMORPH_DN</t>
        </is>
      </c>
      <c r="E1981" s="2" t="inlineStr">
        <is>
          <t>INCLUDE</t>
        </is>
      </c>
      <c r="F1981" s="2" t="inlineStr">
        <is>
          <t>DOMINANT_NEGATIVE_ANTIMORPH</t>
        </is>
      </c>
      <c r="G1981" s="2" t="inlineStr">
        <is>
          <t>GOF_LIKE_BUT_NOT_STRICT</t>
        </is>
      </c>
      <c r="H1981" s="2" t="inlineStr"/>
      <c r="I1981" s="2" t="inlineStr">
        <is>
          <t>IRF6</t>
        </is>
      </c>
      <c r="J1981" s="2" t="inlineStr">
        <is>
          <t>c.622C&gt;T</t>
        </is>
      </c>
      <c r="K1981" s="2" t="inlineStr">
        <is>
          <t>p.Q208X</t>
        </is>
      </c>
      <c r="L1981" s="2" t="inlineStr">
        <is>
          <t>frameshift</t>
        </is>
      </c>
      <c r="M1981" s="2" t="inlineStr">
        <is>
          <t>high</t>
        </is>
      </c>
      <c r="N1981" s="2" t="inlineStr"/>
      <c r="O1981" s="2" t="inlineStr">
        <is>
          <t>10.3892/mmr.2011.423</t>
        </is>
      </c>
      <c r="P1981" s="2" t="inlineStr"/>
      <c r="Q1981" s="2" t="inlineStr">
        <is>
          <t>Novel IRF6 mutations in Honduran Van der Woude syndrome patients.</t>
        </is>
      </c>
      <c r="R1981" s="2" t="inlineStr"/>
      <c r="S1981" s="2" t="inlineStr">
        <is>
          <t>Nonsense mutation leading to loss of function</t>
        </is>
      </c>
      <c r="T1981" s="2" t="inlineStr">
        <is>
          <t>A novel c.622C&gt;T mutation leading to a nonsense mutation (p.Q208X) was confirmed in exon 6 (VWS3; Fig. 3A).</t>
        </is>
      </c>
      <c r="U1981" s="2" t="inlineStr">
        <is>
          <t>DOMINANT_NEGATIVE_ANTIMORPH</t>
        </is>
      </c>
      <c r="V1981" s="2" t="inlineStr">
        <is>
          <t>GOF_LIKE_BUT_NOT_STRICT</t>
        </is>
      </c>
      <c r="W1981" s="2" t="inlineStr">
        <is>
          <t>EXCLUDE_FROM_HN</t>
        </is>
      </c>
      <c r="X1981" s="2" t="inlineStr">
        <is>
          <t>N</t>
        </is>
      </c>
      <c r="Y1981" s="2" t="inlineStr">
        <is>
          <t>Neomorph/uncertain</t>
        </is>
      </c>
      <c r="Z1981" s="2" t="inlineStr">
        <is>
          <t>NM_001206696.2</t>
        </is>
      </c>
      <c r="AA1981" s="2" t="inlineStr">
        <is>
          <t>NM_001206696.2:c.622C&gt;T</t>
        </is>
      </c>
      <c r="AB1981" s="2" t="inlineStr"/>
      <c r="AC1981" s="2" t="inlineStr"/>
      <c r="AD1981" s="2" t="inlineStr"/>
      <c r="AE1981" s="2" t="inlineStr"/>
      <c r="AF1981" s="2" t="inlineStr">
        <is>
          <t>Van der Woude syndrome</t>
        </is>
      </c>
      <c r="AG1981" s="2" t="inlineStr">
        <is>
          <t>119320</t>
        </is>
      </c>
      <c r="AH1981" s="2" t="inlineStr">
        <is>
          <t>frameshift</t>
        </is>
      </c>
      <c r="AI1981" s="2" t="inlineStr"/>
      <c r="AJ1981" s="2" t="inlineStr">
        <is>
          <t>True</t>
        </is>
      </c>
      <c r="AK1981" s="2" t="inlineStr"/>
      <c r="AL1981" s="2" t="inlineStr"/>
      <c r="AM1981" s="2" t="inlineStr">
        <is>
          <t>Nonsense mutation with no evidence of gain-of-function; likely loss-of-function with dominant-negative effect.</t>
        </is>
      </c>
      <c r="AN1981" s="2" t="inlineStr">
        <is>
          <t>False</t>
        </is>
      </c>
      <c r="AO1981" s="2" t="inlineStr">
        <is>
          <t>dominant-negative keyword in text</t>
        </is>
      </c>
      <c r="AP1981" s="2" t="inlineStr">
        <is>
          <t>literature_claim_only</t>
        </is>
      </c>
      <c r="AQ1981" s="2" t="inlineStr">
        <is>
          <t>IRF6|NM_001206696.2|c.622C&gt;T|p.Q208X</t>
        </is>
      </c>
      <c r="AR1981" s="2" t="inlineStr">
        <is>
          <t>False</t>
        </is>
      </c>
      <c r="AS1981" s="2" t="inlineStr">
        <is>
          <t>human_evidence</t>
        </is>
      </c>
      <c r="AT1981" s="2" t="inlineStr"/>
      <c r="AU1981" s="2" t="inlineStr">
        <is>
          <t>P3_WEAK_EVIDENCE</t>
        </is>
      </c>
      <c r="AV1981" s="2" t="inlineStr">
        <is>
          <t>EXCLUDE_FROM_HN</t>
        </is>
      </c>
    </row>
    <row r="1982">
      <c r="A1982" s="2" t="inlineStr">
        <is>
          <t>KEEP</t>
        </is>
      </c>
      <c r="B1982" s="2" t="inlineStr"/>
      <c r="C1982" s="2" t="inlineStr">
        <is>
          <t>YES</t>
        </is>
      </c>
      <c r="D1982" s="2" t="inlineStr">
        <is>
          <t>YES_NEOMORPH_DN</t>
        </is>
      </c>
      <c r="E1982" s="2" t="inlineStr">
        <is>
          <t>INCLUDE</t>
        </is>
      </c>
      <c r="F1982" s="2" t="inlineStr">
        <is>
          <t>DOMINANT_NEGATIVE_ANTIMORPH</t>
        </is>
      </c>
      <c r="G1982" s="2" t="inlineStr">
        <is>
          <t>GOF_LIKE_BUT_NOT_STRICT</t>
        </is>
      </c>
      <c r="H1982" s="2" t="inlineStr"/>
      <c r="I1982" s="2" t="inlineStr">
        <is>
          <t>IRF6</t>
        </is>
      </c>
      <c r="J1982" s="2" t="inlineStr">
        <is>
          <t>c.1234C&gt;T</t>
        </is>
      </c>
      <c r="K1982" s="2" t="inlineStr">
        <is>
          <t>p.R412X</t>
        </is>
      </c>
      <c r="L1982" s="2" t="inlineStr">
        <is>
          <t>frameshift</t>
        </is>
      </c>
      <c r="M1982" s="2" t="inlineStr">
        <is>
          <t>high</t>
        </is>
      </c>
      <c r="N1982" s="2" t="inlineStr"/>
      <c r="O1982" s="2" t="inlineStr">
        <is>
          <t>10.3892/mmr.2011.423</t>
        </is>
      </c>
      <c r="P1982" s="2" t="inlineStr"/>
      <c r="Q1982" s="2" t="inlineStr">
        <is>
          <t>Novel IRF6 mutations in Honduran Van der Woude syndrome patients.</t>
        </is>
      </c>
      <c r="R1982" s="2" t="inlineStr"/>
      <c r="S1982" s="2" t="inlineStr">
        <is>
          <t>Nonsense mutation leading to loss of function</t>
        </is>
      </c>
      <c r="T1982" s="2" t="inlineStr">
        <is>
          <t>We also identified a c.1234C&gt;T mutation leading to p.R412X, a nonsense mutation in exon 9 (VWS4; Fig. 3A) that has been previously described in Brazilian and Northern European populations.</t>
        </is>
      </c>
      <c r="U1982" s="2" t="inlineStr">
        <is>
          <t>DOMINANT_NEGATIVE_ANTIMORPH</t>
        </is>
      </c>
      <c r="V1982" s="2" t="inlineStr">
        <is>
          <t>GOF_LIKE_BUT_NOT_STRICT</t>
        </is>
      </c>
      <c r="W1982" s="2" t="inlineStr">
        <is>
          <t>EXCLUDE_FROM_HN</t>
        </is>
      </c>
      <c r="X1982" s="2" t="inlineStr">
        <is>
          <t>N</t>
        </is>
      </c>
      <c r="Y1982" s="2" t="inlineStr">
        <is>
          <t>Neomorph/uncertain</t>
        </is>
      </c>
      <c r="Z1982" s="2" t="inlineStr">
        <is>
          <t>NM_001206696.2</t>
        </is>
      </c>
      <c r="AA1982" s="2" t="inlineStr">
        <is>
          <t>NM_001206696.2:c.1234C&gt;T</t>
        </is>
      </c>
      <c r="AB1982" s="2" t="inlineStr"/>
      <c r="AC1982" s="2" t="inlineStr"/>
      <c r="AD1982" s="2" t="inlineStr"/>
      <c r="AE1982" s="2" t="inlineStr"/>
      <c r="AF1982" s="2" t="inlineStr">
        <is>
          <t>Van der Woude syndrome</t>
        </is>
      </c>
      <c r="AG1982" s="2" t="inlineStr">
        <is>
          <t>119320</t>
        </is>
      </c>
      <c r="AH1982" s="2" t="inlineStr">
        <is>
          <t>frameshift</t>
        </is>
      </c>
      <c r="AI1982" s="2" t="inlineStr"/>
      <c r="AJ1982" s="2" t="inlineStr">
        <is>
          <t>True</t>
        </is>
      </c>
      <c r="AK1982" s="2" t="inlineStr"/>
      <c r="AL1982" s="2" t="inlineStr"/>
      <c r="AM1982" s="2" t="inlineStr">
        <is>
          <t>Nonsense mutation with no evidence of gain-of-function; likely loss-of-function with dominant-negative effect.</t>
        </is>
      </c>
      <c r="AN1982" s="2" t="inlineStr">
        <is>
          <t>False</t>
        </is>
      </c>
      <c r="AO1982" s="2" t="inlineStr">
        <is>
          <t>dominant-negative keyword in text</t>
        </is>
      </c>
      <c r="AP1982" s="2" t="inlineStr">
        <is>
          <t>literature_claim_only</t>
        </is>
      </c>
      <c r="AQ1982" s="2" t="inlineStr">
        <is>
          <t>IRF6|NM_001206696.2|c.1234C&gt;T|p.R412X</t>
        </is>
      </c>
      <c r="AR1982" s="2" t="inlineStr">
        <is>
          <t>False</t>
        </is>
      </c>
      <c r="AS1982" s="2" t="inlineStr">
        <is>
          <t>human_evidence</t>
        </is>
      </c>
      <c r="AT1982" s="2" t="inlineStr"/>
      <c r="AU1982" s="2" t="inlineStr">
        <is>
          <t>P3_WEAK_EVIDENCE</t>
        </is>
      </c>
      <c r="AV1982" s="2" t="inlineStr">
        <is>
          <t>EXCLUDE_FROM_HN</t>
        </is>
      </c>
    </row>
    <row r="1983">
      <c r="A1983" s="2" t="inlineStr">
        <is>
          <t>KEEP</t>
        </is>
      </c>
      <c r="B1983" s="2" t="inlineStr"/>
      <c r="C1983" s="2" t="inlineStr">
        <is>
          <t>YES</t>
        </is>
      </c>
      <c r="D1983" s="2" t="inlineStr">
        <is>
          <t>YES_NEOMORPH_DN</t>
        </is>
      </c>
      <c r="E1983" s="2" t="inlineStr">
        <is>
          <t>INCLUDE</t>
        </is>
      </c>
      <c r="F1983" s="2" t="inlineStr">
        <is>
          <t>DOMINANT_NEGATIVE_ANTIMORPH</t>
        </is>
      </c>
      <c r="G1983" s="2" t="inlineStr">
        <is>
          <t>GOF_LIKE_BUT_NOT_STRICT</t>
        </is>
      </c>
      <c r="H1983" s="2" t="inlineStr"/>
      <c r="I1983" s="2" t="inlineStr">
        <is>
          <t>KCNQ1</t>
        </is>
      </c>
      <c r="J1983" s="2" t="inlineStr">
        <is>
          <t>c.1893delC</t>
        </is>
      </c>
      <c r="K1983" s="2" t="inlineStr">
        <is>
          <t>p.Phe631fs</t>
        </is>
      </c>
      <c r="L1983" s="2" t="inlineStr">
        <is>
          <t>frameshift</t>
        </is>
      </c>
      <c r="M1983" s="2" t="inlineStr">
        <is>
          <t>high</t>
        </is>
      </c>
      <c r="N1983" s="2" t="inlineStr"/>
      <c r="O1983" s="2" t="inlineStr">
        <is>
          <t>10.1093/cvr/cvs206</t>
        </is>
      </c>
      <c r="P1983" s="2" t="inlineStr"/>
      <c r="Q1983" s="2" t="inlineStr">
        <is>
          <t>Disease characterization using LQTS-specific induced pluripotent stem cells.</t>
        </is>
      </c>
      <c r="R1983" s="2" t="inlineStr"/>
      <c r="S1983" s="2" t="inlineStr">
        <is>
          <t>Dominant-negative effect due to trafficking deficiency in IKs channels</t>
        </is>
      </c>
      <c r="T1983" s="2" t="inlineStr">
        <is>
          <t>Patch-clamp analysis and immunostaining confirmed a dominant-negative role for 1893delC in IKs channels due to a trafficking deficiency in iPSC-derived cardiomyocytes and human embryonic kidney (HEK) cells.</t>
        </is>
      </c>
      <c r="U1983" s="2" t="inlineStr">
        <is>
          <t>DOMINANT_NEGATIVE_ANTIMORPH</t>
        </is>
      </c>
      <c r="V1983" s="2" t="inlineStr">
        <is>
          <t>GOF_LIKE_BUT_NOT_STRICT</t>
        </is>
      </c>
      <c r="W1983" s="2" t="inlineStr">
        <is>
          <t>EXCLUDE_FROM_HN</t>
        </is>
      </c>
      <c r="X1983" s="2" t="inlineStr">
        <is>
          <t>N</t>
        </is>
      </c>
      <c r="Y1983" s="2" t="inlineStr">
        <is>
          <t>Dominant-negative</t>
        </is>
      </c>
      <c r="Z1983" s="2" t="inlineStr">
        <is>
          <t>NM_000218.3</t>
        </is>
      </c>
      <c r="AA1983" s="2" t="inlineStr">
        <is>
          <t>NM_000218.3:c.1893delC</t>
        </is>
      </c>
      <c r="AB1983" s="2" t="inlineStr">
        <is>
          <t>NC_000011.10:g.2847865del</t>
        </is>
      </c>
      <c r="AC1983" s="2" t="inlineStr">
        <is>
          <t>NC_000011.10:2847864:C:</t>
        </is>
      </c>
      <c r="AD1983" s="2" t="inlineStr">
        <is>
          <t>chr11</t>
        </is>
      </c>
      <c r="AE1983" s="2" t="inlineStr">
        <is>
          <t>2847865</t>
        </is>
      </c>
      <c r="AF1983" s="2" t="inlineStr">
        <is>
          <t>Long QT Syndrome (LQTS)</t>
        </is>
      </c>
      <c r="AG1983" s="2" t="inlineStr">
        <is>
          <t>601168</t>
        </is>
      </c>
      <c r="AH1983" s="2" t="inlineStr">
        <is>
          <t>frameshift</t>
        </is>
      </c>
      <c r="AI1983" s="2" t="inlineStr"/>
      <c r="AJ1983" s="2" t="inlineStr">
        <is>
          <t>True</t>
        </is>
      </c>
      <c r="AK1983" s="2" t="inlineStr"/>
      <c r="AL1983" s="2" t="inlineStr"/>
      <c r="AM1983" s="2" t="inlineStr">
        <is>
          <t>The mutation causes a frameshift and premature termination; the mutant protein disrupts normal IKs channel function in a dominant-negative manner.</t>
        </is>
      </c>
      <c r="AN1983" s="2" t="inlineStr">
        <is>
          <t>False</t>
        </is>
      </c>
      <c r="AO1983" s="2" t="inlineStr">
        <is>
          <t>dominant-negative keyword in text</t>
        </is>
      </c>
      <c r="AP1983" s="2" t="inlineStr">
        <is>
          <t>literature_claim_only</t>
        </is>
      </c>
      <c r="AQ1983" s="2" t="inlineStr">
        <is>
          <t>KCNQ1|NM_000218.3|c.1893delC|p.Phe631fs</t>
        </is>
      </c>
      <c r="AR1983" s="2" t="inlineStr">
        <is>
          <t>False</t>
        </is>
      </c>
      <c r="AS1983" s="2" t="inlineStr">
        <is>
          <t>unclear</t>
        </is>
      </c>
      <c r="AT1983" s="2" t="inlineStr"/>
      <c r="AU1983" s="2" t="inlineStr">
        <is>
          <t>P3_WEAK_EVIDENCE</t>
        </is>
      </c>
      <c r="AV1983" s="2" t="inlineStr">
        <is>
          <t>EXCLUDE_FROM_HN</t>
        </is>
      </c>
    </row>
    <row r="1984">
      <c r="A1984" s="2" t="inlineStr">
        <is>
          <t>KEEP</t>
        </is>
      </c>
      <c r="B1984" s="2" t="inlineStr"/>
      <c r="C1984" s="2" t="inlineStr">
        <is>
          <t>YES</t>
        </is>
      </c>
      <c r="D1984" s="2" t="inlineStr">
        <is>
          <t>YES_NEOMORPH_DN</t>
        </is>
      </c>
      <c r="E1984" s="2" t="inlineStr">
        <is>
          <t>INCLUDE</t>
        </is>
      </c>
      <c r="F1984" s="2" t="inlineStr">
        <is>
          <t>NMD_ESCAPE_EFFECT_REVIEW</t>
        </is>
      </c>
      <c r="G1984" s="2" t="inlineStr">
        <is>
          <t>UNCERTAIN</t>
        </is>
      </c>
      <c r="H1984" s="2" t="inlineStr"/>
      <c r="I1984" s="2" t="inlineStr">
        <is>
          <t>SCN1A</t>
        </is>
      </c>
      <c r="J1984" s="2" t="inlineStr">
        <is>
          <t>c.3637C&gt;T</t>
        </is>
      </c>
      <c r="K1984" s="2" t="inlineStr">
        <is>
          <t>p.Arg1213*</t>
        </is>
      </c>
      <c r="L1984" s="2" t="inlineStr">
        <is>
          <t>stop_gain</t>
        </is>
      </c>
      <c r="M1984" s="2" t="inlineStr">
        <is>
          <t>high</t>
        </is>
      </c>
      <c r="N1984" s="2" t="inlineStr"/>
      <c r="O1984" s="2" t="inlineStr">
        <is>
          <t>10.1093/brain/awg053</t>
        </is>
      </c>
      <c r="P1984" s="2" t="inlineStr"/>
      <c r="Q1984" s="2" t="inlineStr">
        <is>
          <t>Mutations of sodium channel alpha subunit type 1 (SCN1A) in intractable childhood epilepsies with frequent generalized tonic-clonic seizures.</t>
        </is>
      </c>
      <c r="R1984" s="2" t="inlineStr"/>
      <c r="S1984" s="2" t="inlineStr">
        <is>
          <t>nonsense mutation leading to truncated protein</t>
        </is>
      </c>
      <c r="T1984" s="2" t="inlineStr">
        <is>
          <t>The four nonsense mutations...also resulted in truncated channels.</t>
        </is>
      </c>
      <c r="U1984" s="2" t="inlineStr">
        <is>
          <t>NMD_ESCAPE_EFFECT_REVIEW</t>
        </is>
      </c>
      <c r="V1984" s="2" t="inlineStr">
        <is>
          <t>UNCERTAIN</t>
        </is>
      </c>
      <c r="W1984" s="2" t="inlineStr">
        <is>
          <t>REVIEW</t>
        </is>
      </c>
      <c r="X1984" s="2" t="inlineStr">
        <is>
          <t>N</t>
        </is>
      </c>
      <c r="Y1984" s="2" t="inlineStr">
        <is>
          <t>Neomorph/uncertain</t>
        </is>
      </c>
      <c r="Z1984" s="2" t="inlineStr">
        <is>
          <t>NM_001165963.4</t>
        </is>
      </c>
      <c r="AA1984" s="2" t="inlineStr">
        <is>
          <t>NM_001165963.4:c.3637C&gt;T</t>
        </is>
      </c>
      <c r="AB1984" s="2" t="inlineStr">
        <is>
          <t>NC_000002.12:g.166013812G&gt;A</t>
        </is>
      </c>
      <c r="AC1984" s="2" t="inlineStr">
        <is>
          <t>NC_000002.12:166013811:G:A</t>
        </is>
      </c>
      <c r="AD1984" s="2" t="inlineStr">
        <is>
          <t>chr2</t>
        </is>
      </c>
      <c r="AE1984" s="2" t="inlineStr">
        <is>
          <t>166013812</t>
        </is>
      </c>
      <c r="AF1984" s="2" t="inlineStr">
        <is>
          <t>intractable childhood epilepsy with frequent generalized tonic-clonic seizures</t>
        </is>
      </c>
      <c r="AG1984" s="2" t="inlineStr"/>
      <c r="AH1984" s="2" t="inlineStr">
        <is>
          <t>stop_gain</t>
        </is>
      </c>
      <c r="AI1984" s="2" t="inlineStr"/>
      <c r="AJ1984" s="2" t="inlineStr">
        <is>
          <t>True</t>
        </is>
      </c>
      <c r="AK1984" s="2" t="inlineStr"/>
      <c r="AL1984" s="2" t="inlineStr"/>
      <c r="AM1984" s="2" t="inlineStr">
        <is>
          <t>nonsense mutation likely leads to nonsense-mediated decay or toxic protein accumulation</t>
        </is>
      </c>
      <c r="AN1984" s="2" t="inlineStr">
        <is>
          <t>False</t>
        </is>
      </c>
      <c r="AO1984" s="2" t="inlineStr">
        <is>
          <t>NMD/PTC without clear downstream mechanism</t>
        </is>
      </c>
      <c r="AP1984" s="2" t="inlineStr">
        <is>
          <t>inferred_from_HGVS</t>
        </is>
      </c>
      <c r="AQ1984" s="2" t="inlineStr">
        <is>
          <t>SCN1A|NM_001165963.4|c.3637C&gt;T|p.Arg1213*</t>
        </is>
      </c>
      <c r="AR1984" s="2" t="inlineStr">
        <is>
          <t>False</t>
        </is>
      </c>
      <c r="AS1984" s="2" t="inlineStr">
        <is>
          <t>unclear</t>
        </is>
      </c>
      <c r="AT1984" s="2" t="inlineStr"/>
      <c r="AU1984" s="2" t="inlineStr">
        <is>
          <t>PASS</t>
        </is>
      </c>
      <c r="AV1984" s="2" t="inlineStr">
        <is>
          <t>REVIEW</t>
        </is>
      </c>
    </row>
    <row r="1985">
      <c r="A1985" s="2" t="inlineStr">
        <is>
          <t>KEEP</t>
        </is>
      </c>
      <c r="B1985" s="2" t="inlineStr"/>
      <c r="C1985" s="2" t="inlineStr">
        <is>
          <t>YES</t>
        </is>
      </c>
      <c r="D1985" s="2" t="inlineStr">
        <is>
          <t>YES_NEOMORPH_DN</t>
        </is>
      </c>
      <c r="E1985" s="2" t="inlineStr">
        <is>
          <t>INCLUDE</t>
        </is>
      </c>
      <c r="F1985" s="2" t="inlineStr">
        <is>
          <t>NMD_ESCAPE_EFFECT_REVIEW</t>
        </is>
      </c>
      <c r="G1985" s="2" t="inlineStr">
        <is>
          <t>UNCERTAIN</t>
        </is>
      </c>
      <c r="H1985" s="2" t="inlineStr"/>
      <c r="I1985" s="2" t="inlineStr">
        <is>
          <t>SCN1A</t>
        </is>
      </c>
      <c r="J1985" s="2" t="inlineStr">
        <is>
          <t>c.4223G&gt;A</t>
        </is>
      </c>
      <c r="K1985" s="2" t="inlineStr">
        <is>
          <t>p.Trp1408*</t>
        </is>
      </c>
      <c r="L1985" s="2" t="inlineStr">
        <is>
          <t>stop_gain</t>
        </is>
      </c>
      <c r="M1985" s="2" t="inlineStr">
        <is>
          <t>high</t>
        </is>
      </c>
      <c r="N1985" s="2" t="inlineStr"/>
      <c r="O1985" s="2" t="inlineStr">
        <is>
          <t>10.1093/brain/awg053</t>
        </is>
      </c>
      <c r="P1985" s="2" t="inlineStr"/>
      <c r="Q1985" s="2" t="inlineStr">
        <is>
          <t>Mutations of sodium channel alpha subunit type 1 (SCN1A) in intractable childhood epilepsies with frequent generalized tonic-clonic seizures.</t>
        </is>
      </c>
      <c r="R1985" s="2" t="inlineStr"/>
      <c r="S1985" s="2" t="inlineStr">
        <is>
          <t>nonsense mutation leading to truncated protein</t>
        </is>
      </c>
      <c r="T1985" s="2" t="inlineStr">
        <is>
          <t>The four nonsense mutations...also resulted in truncated channels.</t>
        </is>
      </c>
      <c r="U1985" s="2" t="inlineStr">
        <is>
          <t>NMD_ESCAPE_EFFECT_REVIEW</t>
        </is>
      </c>
      <c r="V1985" s="2" t="inlineStr">
        <is>
          <t>UNCERTAIN</t>
        </is>
      </c>
      <c r="W1985" s="2" t="inlineStr">
        <is>
          <t>REVIEW</t>
        </is>
      </c>
      <c r="X1985" s="2" t="inlineStr">
        <is>
          <t>N</t>
        </is>
      </c>
      <c r="Y1985" s="2" t="inlineStr">
        <is>
          <t>Neomorph/uncertain</t>
        </is>
      </c>
      <c r="Z1985" s="2" t="inlineStr">
        <is>
          <t>NM_001165963.4</t>
        </is>
      </c>
      <c r="AA1985" s="2" t="inlineStr">
        <is>
          <t>NM_001165963.4:c.4223G&gt;A</t>
        </is>
      </c>
      <c r="AB1985" s="2" t="inlineStr">
        <is>
          <t>NC_000002.12:g.166002533C&gt;T</t>
        </is>
      </c>
      <c r="AC1985" s="2" t="inlineStr">
        <is>
          <t>NC_000002.12:166002532:C:T</t>
        </is>
      </c>
      <c r="AD1985" s="2" t="inlineStr">
        <is>
          <t>chr2</t>
        </is>
      </c>
      <c r="AE1985" s="2" t="inlineStr">
        <is>
          <t>166002533</t>
        </is>
      </c>
      <c r="AF1985" s="2" t="inlineStr">
        <is>
          <t>intractable childhood epilepsy with frequent generalized tonic-clonic seizures</t>
        </is>
      </c>
      <c r="AG1985" s="2" t="inlineStr"/>
      <c r="AH1985" s="2" t="inlineStr">
        <is>
          <t>stop_gain</t>
        </is>
      </c>
      <c r="AI1985" s="2" t="inlineStr"/>
      <c r="AJ1985" s="2" t="inlineStr">
        <is>
          <t>True</t>
        </is>
      </c>
      <c r="AK1985" s="2" t="inlineStr"/>
      <c r="AL1985" s="2" t="inlineStr"/>
      <c r="AM1985" s="2" t="inlineStr">
        <is>
          <t>nonsense mutation likely leads to nonsense-mediated decay or toxic protein accumulation</t>
        </is>
      </c>
      <c r="AN1985" s="2" t="inlineStr">
        <is>
          <t>False</t>
        </is>
      </c>
      <c r="AO1985" s="2" t="inlineStr">
        <is>
          <t>NMD/PTC without clear downstream mechanism</t>
        </is>
      </c>
      <c r="AP1985" s="2" t="inlineStr">
        <is>
          <t>inferred_from_HGVS</t>
        </is>
      </c>
      <c r="AQ1985" s="2" t="inlineStr">
        <is>
          <t>SCN1A|NM_001165963.4|c.4223G&gt;A|p.Trp1408*</t>
        </is>
      </c>
      <c r="AR1985" s="2" t="inlineStr">
        <is>
          <t>False</t>
        </is>
      </c>
      <c r="AS1985" s="2" t="inlineStr">
        <is>
          <t>unclear</t>
        </is>
      </c>
      <c r="AT1985" s="2" t="inlineStr"/>
      <c r="AU1985" s="2" t="inlineStr">
        <is>
          <t>PASS</t>
        </is>
      </c>
      <c r="AV1985" s="2" t="inlineStr">
        <is>
          <t>REVIEW</t>
        </is>
      </c>
    </row>
    <row r="1986">
      <c r="A1986" s="2" t="inlineStr">
        <is>
          <t>KEEP</t>
        </is>
      </c>
      <c r="B1986" s="2" t="inlineStr"/>
      <c r="C1986" s="2" t="inlineStr">
        <is>
          <t>YES</t>
        </is>
      </c>
      <c r="D1986" s="2" t="inlineStr">
        <is>
          <t>YES_NEOMORPH_DN</t>
        </is>
      </c>
      <c r="E1986" s="2" t="inlineStr">
        <is>
          <t>INCLUDE</t>
        </is>
      </c>
      <c r="F1986" s="2" t="inlineStr">
        <is>
          <t>NMD_ESCAPE_EFFECT_REVIEW</t>
        </is>
      </c>
      <c r="G1986" s="2" t="inlineStr">
        <is>
          <t>UNCERTAIN</t>
        </is>
      </c>
      <c r="H1986" s="2" t="inlineStr"/>
      <c r="I1986" s="2" t="inlineStr">
        <is>
          <t>SCN1A</t>
        </is>
      </c>
      <c r="J1986" s="2" t="inlineStr">
        <is>
          <t>c.2855G&gt;A</t>
        </is>
      </c>
      <c r="K1986" s="2" t="inlineStr">
        <is>
          <t>p.Trp952*</t>
        </is>
      </c>
      <c r="L1986" s="2" t="inlineStr">
        <is>
          <t>stop_gain</t>
        </is>
      </c>
      <c r="M1986" s="2" t="inlineStr">
        <is>
          <t>high</t>
        </is>
      </c>
      <c r="N1986" s="2" t="inlineStr"/>
      <c r="O1986" s="2" t="inlineStr">
        <is>
          <t>10.1093/brain/awg053</t>
        </is>
      </c>
      <c r="P1986" s="2" t="inlineStr"/>
      <c r="Q1986" s="2" t="inlineStr">
        <is>
          <t>Mutations of sodium channel alpha subunit type 1 (SCN1A) in intractable childhood epilepsies with frequent generalized tonic-clonic seizures.</t>
        </is>
      </c>
      <c r="R1986" s="2" t="inlineStr"/>
      <c r="S1986" s="2" t="inlineStr">
        <is>
          <t>nonsense mutation leading to truncated protein</t>
        </is>
      </c>
      <c r="T1986" s="2" t="inlineStr">
        <is>
          <t>The four nonsense mutations...also resulted in truncated channels.</t>
        </is>
      </c>
      <c r="U1986" s="2" t="inlineStr">
        <is>
          <t>NMD_ESCAPE_EFFECT_REVIEW</t>
        </is>
      </c>
      <c r="V1986" s="2" t="inlineStr">
        <is>
          <t>UNCERTAIN</t>
        </is>
      </c>
      <c r="W1986" s="2" t="inlineStr">
        <is>
          <t>REVIEW</t>
        </is>
      </c>
      <c r="X1986" s="2" t="inlineStr">
        <is>
          <t>N</t>
        </is>
      </c>
      <c r="Y1986" s="2" t="inlineStr">
        <is>
          <t>Neomorph/uncertain</t>
        </is>
      </c>
      <c r="Z1986" s="2" t="inlineStr">
        <is>
          <t>NM_001165963.4</t>
        </is>
      </c>
      <c r="AA1986" s="2" t="inlineStr">
        <is>
          <t>NM_001165963.4:c.2855G&gt;A</t>
        </is>
      </c>
      <c r="AB1986" s="2" t="inlineStr">
        <is>
          <t>NC_000002.12:g.166037867C&gt;T</t>
        </is>
      </c>
      <c r="AC1986" s="2" t="inlineStr">
        <is>
          <t>NC_000002.12:166037866:C:T</t>
        </is>
      </c>
      <c r="AD1986" s="2" t="inlineStr">
        <is>
          <t>chr2</t>
        </is>
      </c>
      <c r="AE1986" s="2" t="inlineStr">
        <is>
          <t>166037867</t>
        </is>
      </c>
      <c r="AF1986" s="2" t="inlineStr">
        <is>
          <t>intractable childhood epilepsy with frequent generalized tonic-clonic seizures</t>
        </is>
      </c>
      <c r="AG1986" s="2" t="inlineStr"/>
      <c r="AH1986" s="2" t="inlineStr">
        <is>
          <t>stop_gain</t>
        </is>
      </c>
      <c r="AI1986" s="2" t="inlineStr"/>
      <c r="AJ1986" s="2" t="inlineStr">
        <is>
          <t>True</t>
        </is>
      </c>
      <c r="AK1986" s="2" t="inlineStr"/>
      <c r="AL1986" s="2" t="inlineStr"/>
      <c r="AM1986" s="2" t="inlineStr">
        <is>
          <t>nonsense mutation likely leads to nonsense-mediated decay or toxic protein accumulation</t>
        </is>
      </c>
      <c r="AN1986" s="2" t="inlineStr">
        <is>
          <t>False</t>
        </is>
      </c>
      <c r="AO1986" s="2" t="inlineStr">
        <is>
          <t>NMD/PTC without clear downstream mechanism</t>
        </is>
      </c>
      <c r="AP1986" s="2" t="inlineStr">
        <is>
          <t>inferred_from_HGVS</t>
        </is>
      </c>
      <c r="AQ1986" s="2" t="inlineStr">
        <is>
          <t>SCN1A|NM_001165963.4|c.2855G&gt;A|p.Trp952*</t>
        </is>
      </c>
      <c r="AR1986" s="2" t="inlineStr">
        <is>
          <t>False</t>
        </is>
      </c>
      <c r="AS1986" s="2" t="inlineStr">
        <is>
          <t>unclear</t>
        </is>
      </c>
      <c r="AT1986" s="2" t="inlineStr"/>
      <c r="AU1986" s="2" t="inlineStr">
        <is>
          <t>PASS</t>
        </is>
      </c>
      <c r="AV1986" s="2" t="inlineStr">
        <is>
          <t>REVIEW</t>
        </is>
      </c>
    </row>
    <row r="1987">
      <c r="A1987" s="2" t="inlineStr">
        <is>
          <t>KEEP</t>
        </is>
      </c>
      <c r="B1987" s="2" t="inlineStr"/>
      <c r="C1987" s="2" t="inlineStr">
        <is>
          <t>YES</t>
        </is>
      </c>
      <c r="D1987" s="2" t="inlineStr">
        <is>
          <t>YES_NEOMORPH_DN</t>
        </is>
      </c>
      <c r="E1987" s="2" t="inlineStr">
        <is>
          <t>INCLUDE</t>
        </is>
      </c>
      <c r="F1987" s="2" t="inlineStr">
        <is>
          <t>NMD_ESCAPE_EFFECT_REVIEW</t>
        </is>
      </c>
      <c r="G1987" s="2" t="inlineStr">
        <is>
          <t>UNCERTAIN</t>
        </is>
      </c>
      <c r="H1987" s="2" t="inlineStr"/>
      <c r="I1987" s="2" t="inlineStr">
        <is>
          <t>SCN1A</t>
        </is>
      </c>
      <c r="J1987" s="2" t="inlineStr">
        <is>
          <t>c.3825G&gt;A</t>
        </is>
      </c>
      <c r="K1987" s="2" t="inlineStr">
        <is>
          <t>p.Trp1284*</t>
        </is>
      </c>
      <c r="L1987" s="2" t="inlineStr">
        <is>
          <t>stop_gain</t>
        </is>
      </c>
      <c r="M1987" s="2" t="inlineStr">
        <is>
          <t>high</t>
        </is>
      </c>
      <c r="N1987" s="2" t="inlineStr"/>
      <c r="O1987" s="2" t="inlineStr">
        <is>
          <t>10.1093/brain/awg053</t>
        </is>
      </c>
      <c r="P1987" s="2" t="inlineStr"/>
      <c r="Q1987" s="2" t="inlineStr">
        <is>
          <t>Mutations of sodium channel alpha subunit type 1 (SCN1A) in intractable childhood epilepsies with frequent generalized tonic-clonic seizures.</t>
        </is>
      </c>
      <c r="R1987" s="2" t="inlineStr"/>
      <c r="S1987" s="2" t="inlineStr">
        <is>
          <t>nonsense mutation leading to truncated protein</t>
        </is>
      </c>
      <c r="T1987" s="2" t="inlineStr">
        <is>
          <t>The four nonsense mutations...also resulted in truncated channels.</t>
        </is>
      </c>
      <c r="U1987" s="2" t="inlineStr">
        <is>
          <t>NMD_ESCAPE_EFFECT_REVIEW</t>
        </is>
      </c>
      <c r="V1987" s="2" t="inlineStr">
        <is>
          <t>UNCERTAIN</t>
        </is>
      </c>
      <c r="W1987" s="2" t="inlineStr">
        <is>
          <t>REVIEW</t>
        </is>
      </c>
      <c r="X1987" s="2" t="inlineStr">
        <is>
          <t>N</t>
        </is>
      </c>
      <c r="Y1987" s="2" t="inlineStr">
        <is>
          <t>Neomorph/uncertain</t>
        </is>
      </c>
      <c r="Z1987" s="2" t="inlineStr">
        <is>
          <t>NM_001165963.4</t>
        </is>
      </c>
      <c r="AA1987" s="2" t="inlineStr">
        <is>
          <t>NM_001165963.4:c.3825G&gt;A</t>
        </is>
      </c>
      <c r="AB1987" s="2" t="inlineStr"/>
      <c r="AC1987" s="2" t="inlineStr"/>
      <c r="AD1987" s="2" t="inlineStr"/>
      <c r="AE1987" s="2" t="inlineStr"/>
      <c r="AF1987" s="2" t="inlineStr">
        <is>
          <t>intractable childhood epilepsy with frequent generalized tonic-clonic seizures</t>
        </is>
      </c>
      <c r="AG1987" s="2" t="inlineStr"/>
      <c r="AH1987" s="2" t="inlineStr">
        <is>
          <t>stop_gain</t>
        </is>
      </c>
      <c r="AI1987" s="2" t="inlineStr"/>
      <c r="AJ1987" s="2" t="inlineStr">
        <is>
          <t>True</t>
        </is>
      </c>
      <c r="AK1987" s="2" t="inlineStr"/>
      <c r="AL1987" s="2" t="inlineStr"/>
      <c r="AM1987" s="2" t="inlineStr">
        <is>
          <t>nonsense mutation likely leads to nonsense-mediated decay or toxic protein accumulation</t>
        </is>
      </c>
      <c r="AN1987" s="2" t="inlineStr">
        <is>
          <t>False</t>
        </is>
      </c>
      <c r="AO1987" s="2" t="inlineStr">
        <is>
          <t>NMD/PTC without clear downstream mechanism</t>
        </is>
      </c>
      <c r="AP1987" s="2" t="inlineStr">
        <is>
          <t>inferred_from_HGVS</t>
        </is>
      </c>
      <c r="AQ1987" s="2" t="inlineStr">
        <is>
          <t>SCN1A|NM_001165963.4|c.3825G&gt;A|p.Trp1284*</t>
        </is>
      </c>
      <c r="AR1987" s="2" t="inlineStr">
        <is>
          <t>False</t>
        </is>
      </c>
      <c r="AS1987" s="2" t="inlineStr">
        <is>
          <t>unclear</t>
        </is>
      </c>
      <c r="AT1987" s="2" t="inlineStr"/>
      <c r="AU1987" s="2" t="inlineStr">
        <is>
          <t>PASS</t>
        </is>
      </c>
      <c r="AV1987" s="2" t="inlineStr">
        <is>
          <t>REVIEW</t>
        </is>
      </c>
    </row>
    <row r="1988">
      <c r="A1988" s="2" t="inlineStr">
        <is>
          <t>KEEP</t>
        </is>
      </c>
      <c r="B1988" s="2" t="inlineStr"/>
      <c r="C1988" s="2" t="inlineStr">
        <is>
          <t>YES</t>
        </is>
      </c>
      <c r="D1988" s="2" t="inlineStr">
        <is>
          <t>YES_NEOMORPH_DN</t>
        </is>
      </c>
      <c r="E1988" s="2" t="inlineStr">
        <is>
          <t>INCLUDE</t>
        </is>
      </c>
      <c r="F1988" s="2" t="inlineStr">
        <is>
          <t>NMD_ESCAPE_EFFECT_REVIEW</t>
        </is>
      </c>
      <c r="G1988" s="2" t="inlineStr">
        <is>
          <t>UNCERTAIN</t>
        </is>
      </c>
      <c r="H1988" s="2" t="inlineStr"/>
      <c r="I1988" s="2" t="inlineStr">
        <is>
          <t>NR3C2</t>
        </is>
      </c>
      <c r="J1988" s="2" t="inlineStr">
        <is>
          <t>c.3055C&gt;T</t>
        </is>
      </c>
      <c r="K1988" s="2" t="inlineStr">
        <is>
          <t>p.Arg947*</t>
        </is>
      </c>
      <c r="L1988" s="2" t="inlineStr">
        <is>
          <t>stop_gain</t>
        </is>
      </c>
      <c r="M1988" s="2" t="inlineStr">
        <is>
          <t>high</t>
        </is>
      </c>
      <c r="N1988" s="2" t="inlineStr"/>
      <c r="O1988" s="2" t="inlineStr">
        <is>
          <t>10.1210/jc.2003-031555</t>
        </is>
      </c>
      <c r="P1988" s="2" t="inlineStr"/>
      <c r="Q1988" s="2" t="inlineStr">
        <is>
          <t>Autosomal-dominant pseudohypoaldosteronism type 1 in a Turkish family is associated with a novel nonsense mutation in the human mineralocorticoid receptor gene.</t>
        </is>
      </c>
      <c r="R1988" s="2" t="inlineStr"/>
      <c r="S1988" s="2" t="inlineStr">
        <is>
          <t>premature stop codon leading to truncated protein; no direct gain-of-function activity is demonstrated; likely loss-of-function with no evidence of gain-of-function</t>
        </is>
      </c>
      <c r="T1988" s="2" t="inlineStr">
        <is>
          <t>The nonsense mutation is localized in the LBD of the MR. The carboxy terminus of the receptor is truncated by 37 amino acids.</t>
        </is>
      </c>
      <c r="U1988" s="2" t="inlineStr">
        <is>
          <t>NMD_ESCAPE_EFFECT_REVIEW</t>
        </is>
      </c>
      <c r="V1988" s="2" t="inlineStr">
        <is>
          <t>UNCERTAIN</t>
        </is>
      </c>
      <c r="W1988" s="2" t="inlineStr">
        <is>
          <t>REVIEW</t>
        </is>
      </c>
      <c r="X1988" s="2" t="inlineStr">
        <is>
          <t>N</t>
        </is>
      </c>
      <c r="Y1988" s="2" t="inlineStr">
        <is>
          <t>Neomorph/uncertain</t>
        </is>
      </c>
      <c r="Z1988" s="2" t="inlineStr"/>
      <c r="AA1988" s="2" t="inlineStr"/>
      <c r="AB1988" s="2" t="inlineStr"/>
      <c r="AC1988" s="2" t="inlineStr"/>
      <c r="AD1988" s="2" t="inlineStr"/>
      <c r="AE1988" s="2" t="inlineStr"/>
      <c r="AF1988" s="2" t="inlineStr">
        <is>
          <t>pseudohypoaldosteronism type 1</t>
        </is>
      </c>
      <c r="AG1988" s="2" t="inlineStr">
        <is>
          <t>177700</t>
        </is>
      </c>
      <c r="AH1988" s="2" t="inlineStr">
        <is>
          <t>stop_gain</t>
        </is>
      </c>
      <c r="AI1988" s="2" t="inlineStr"/>
      <c r="AJ1988" s="2" t="inlineStr">
        <is>
          <t>True</t>
        </is>
      </c>
      <c r="AK1988" s="2" t="inlineStr"/>
      <c r="AL1988" s="2" t="inlineStr"/>
      <c r="AM1988" s="2" t="inlineStr">
        <is>
          <t>The mutation results in a truncated protein with no ligand-binding capacity due to receptor misfolding. No gain-of-function activity is demonstrated.</t>
        </is>
      </c>
      <c r="AN1988" s="2" t="inlineStr">
        <is>
          <t>False</t>
        </is>
      </c>
      <c r="AO1988" s="2" t="inlineStr">
        <is>
          <t>NMD/PTC without clear downstream mechanism</t>
        </is>
      </c>
      <c r="AP1988" s="2" t="inlineStr">
        <is>
          <t>direct_functional</t>
        </is>
      </c>
      <c r="AQ1988" s="2" t="inlineStr">
        <is>
          <t>NR3C2|title:Autosomal-dominant pseudohypoaldosteronism type 1 in a Turki</t>
        </is>
      </c>
      <c r="AR1988" s="2" t="inlineStr">
        <is>
          <t>False</t>
        </is>
      </c>
      <c r="AS1988" s="2" t="inlineStr">
        <is>
          <t>human_evidence</t>
        </is>
      </c>
      <c r="AT1988" s="2" t="inlineStr"/>
      <c r="AU1988" s="2" t="inlineStr">
        <is>
          <t>PASS</t>
        </is>
      </c>
      <c r="AV1988" s="2" t="inlineStr">
        <is>
          <t>REVIEW</t>
        </is>
      </c>
    </row>
    <row r="1989">
      <c r="A1989" s="2" t="inlineStr">
        <is>
          <t>KEEP</t>
        </is>
      </c>
      <c r="B1989" s="2" t="inlineStr"/>
      <c r="C1989" s="2" t="inlineStr">
        <is>
          <t>YES</t>
        </is>
      </c>
      <c r="D1989" s="2" t="inlineStr">
        <is>
          <t>YES_NEOMORPH_DN</t>
        </is>
      </c>
      <c r="E1989" s="2" t="inlineStr">
        <is>
          <t>INCLUDE</t>
        </is>
      </c>
      <c r="F1989" s="2" t="inlineStr">
        <is>
          <t>DOMINANT_NEGATIVE_ANTIMORPH</t>
        </is>
      </c>
      <c r="G1989" s="2" t="inlineStr">
        <is>
          <t>GOF_LIKE_BUT_NOT_STRICT</t>
        </is>
      </c>
      <c r="H1989" s="2" t="inlineStr"/>
      <c r="I1989" s="2" t="inlineStr">
        <is>
          <t>NKX2-1</t>
        </is>
      </c>
      <c r="J1989" s="2" t="inlineStr">
        <is>
          <t>c.223dupG</t>
        </is>
      </c>
      <c r="K1989" s="2" t="inlineStr">
        <is>
          <t>p.(Val75Glyfs*334)</t>
        </is>
      </c>
      <c r="L1989" s="2" t="inlineStr">
        <is>
          <t>frameshift</t>
        </is>
      </c>
      <c r="M1989" s="2" t="inlineStr">
        <is>
          <t>high</t>
        </is>
      </c>
      <c r="N1989" s="2" t="inlineStr"/>
      <c r="O1989" s="2" t="inlineStr">
        <is>
          <t>10.1210/jc.2017-01241</t>
        </is>
      </c>
      <c r="P1989" s="2" t="inlineStr"/>
      <c r="Q1989" s="2" t="inlineStr">
        <is>
          <t>TAZ/WWTR1 Mediates the Pulmonary Effects of NKX2-1 Mutations in Brain-Lung-Thyroid Syndrome.</t>
        </is>
      </c>
      <c r="R1989" s="2" t="inlineStr"/>
      <c r="S1989" s="2" t="inlineStr">
        <is>
          <t>Amino-terminal frameshift mutation leads to an aberrantly long protein retaining only the first 75 amino acids of the wild-type protein, lacking the homeodomain and C-TAD but conserving most of the N-TAD and phosphorylated serine residues.</t>
        </is>
      </c>
      <c r="T1989" s="2" t="inlineStr">
        <is>
          <t>The mutant protein lacks the homeodomain and the C-TAD but conserves most of the N-TAD and the first four of seven phosphorylated serine residues.</t>
        </is>
      </c>
      <c r="U1989" s="2" t="inlineStr">
        <is>
          <t>DOMINANT_NEGATIVE_ANTIMORPH</t>
        </is>
      </c>
      <c r="V1989" s="2" t="inlineStr">
        <is>
          <t>GOF_LIKE_BUT_NOT_STRICT</t>
        </is>
      </c>
      <c r="W1989" s="2" t="inlineStr">
        <is>
          <t>EXCLUDE_FROM_HN</t>
        </is>
      </c>
      <c r="X1989" s="2" t="inlineStr">
        <is>
          <t>N</t>
        </is>
      </c>
      <c r="Y1989" s="2" t="inlineStr">
        <is>
          <t>Neomorph/uncertain</t>
        </is>
      </c>
      <c r="Z1989" s="2" t="inlineStr">
        <is>
          <t>NM_001079668.3</t>
        </is>
      </c>
      <c r="AA1989" s="2" t="inlineStr">
        <is>
          <t>NM_001079668.3:c.223dupG</t>
        </is>
      </c>
      <c r="AB1989" s="2" t="inlineStr">
        <is>
          <t>NC_000014.9:g.36519226dup</t>
        </is>
      </c>
      <c r="AC1989" s="2" t="inlineStr">
        <is>
          <t>NC_000014.9:36519225::G</t>
        </is>
      </c>
      <c r="AD1989" s="2" t="inlineStr">
        <is>
          <t>chr14</t>
        </is>
      </c>
      <c r="AE1989" s="2" t="inlineStr">
        <is>
          <t>36519226</t>
        </is>
      </c>
      <c r="AF1989" s="2" t="inlineStr">
        <is>
          <t>Brain-Lung-Thyroid Syndrome</t>
        </is>
      </c>
      <c r="AG1989" s="2" t="inlineStr">
        <is>
          <t>602222</t>
        </is>
      </c>
      <c r="AH1989" s="2" t="inlineStr">
        <is>
          <t>frameshift</t>
        </is>
      </c>
      <c r="AI1989" s="2" t="inlineStr"/>
      <c r="AJ1989" s="2" t="inlineStr">
        <is>
          <t>True</t>
        </is>
      </c>
      <c r="AK1989" s="2" t="inlineStr"/>
      <c r="AL1989" s="2" t="inlineStr"/>
      <c r="AM1989" s="2" t="inlineStr">
        <is>
          <t>The mutation is predicted to severely impact protein function due to loss of critical domains. The mechanism is likely dominant negative or toxic gain-of-function due to the altered protein structure.</t>
        </is>
      </c>
      <c r="AN1989" s="2" t="inlineStr">
        <is>
          <t>False</t>
        </is>
      </c>
      <c r="AO1989" s="2" t="inlineStr">
        <is>
          <t>dominant-negative keyword in text</t>
        </is>
      </c>
      <c r="AP1989" s="2" t="inlineStr">
        <is>
          <t>direct_functional</t>
        </is>
      </c>
      <c r="AQ1989" s="2" t="inlineStr">
        <is>
          <t>NKX2-1|NM_001079668.3|c.223dupG|p.(Val75Glyfs*334)</t>
        </is>
      </c>
      <c r="AR1989" s="2" t="inlineStr">
        <is>
          <t>False</t>
        </is>
      </c>
      <c r="AS1989" s="2" t="inlineStr">
        <is>
          <t>unclear</t>
        </is>
      </c>
      <c r="AT1989" s="2" t="inlineStr"/>
      <c r="AU1989" s="2" t="inlineStr">
        <is>
          <t>PASS</t>
        </is>
      </c>
      <c r="AV1989" s="2" t="inlineStr">
        <is>
          <t>EXCLUDE_FROM_HN</t>
        </is>
      </c>
    </row>
    <row r="1990">
      <c r="A1990" s="2" t="inlineStr">
        <is>
          <t>KEEP</t>
        </is>
      </c>
      <c r="B1990" s="2" t="inlineStr"/>
      <c r="C1990" s="2" t="inlineStr">
        <is>
          <t>YES</t>
        </is>
      </c>
      <c r="D1990" s="2" t="inlineStr">
        <is>
          <t>YES_NEOMORPH_DN</t>
        </is>
      </c>
      <c r="E1990" s="2" t="inlineStr">
        <is>
          <t>INCLUDE</t>
        </is>
      </c>
      <c r="F1990" s="2" t="inlineStr">
        <is>
          <t>DOMINANT_NEGATIVE_ANTIMORPH</t>
        </is>
      </c>
      <c r="G1990" s="2" t="inlineStr">
        <is>
          <t>GOF_LIKE_BUT_NOT_STRICT</t>
        </is>
      </c>
      <c r="H1990" s="2" t="inlineStr"/>
      <c r="I1990" s="2" t="inlineStr">
        <is>
          <t>NKX2-1</t>
        </is>
      </c>
      <c r="J1990" s="2" t="inlineStr">
        <is>
          <t>c.825delC</t>
        </is>
      </c>
      <c r="K1990" s="2" t="inlineStr">
        <is>
          <t>p.(Ala276Argfs*75)</t>
        </is>
      </c>
      <c r="L1990" s="2" t="inlineStr">
        <is>
          <t>frameshift</t>
        </is>
      </c>
      <c r="M1990" s="2" t="inlineStr">
        <is>
          <t>high</t>
        </is>
      </c>
      <c r="N1990" s="2" t="inlineStr"/>
      <c r="O1990" s="2" t="inlineStr">
        <is>
          <t>10.1210/jc.2017-01241</t>
        </is>
      </c>
      <c r="P1990" s="2" t="inlineStr"/>
      <c r="Q1990" s="2" t="inlineStr">
        <is>
          <t>TAZ/WWTR1 Mediates the Pulmonary Effects of NKX2-1 Mutations in Brain-Lung-Thyroid Syndrome.</t>
        </is>
      </c>
      <c r="R1990" s="2" t="inlineStr"/>
      <c r="S1990" s="2" t="inlineStr">
        <is>
          <t>C-terminal frameshift mutation results in a shorter protein that retains much of the normal sequence of the wild-type protein.</t>
        </is>
      </c>
      <c r="T1990" s="2" t="inlineStr">
        <is>
          <t>The mutant protein from the previous study was shorter than the WT protein but retained much of the normal sequence of the WT.</t>
        </is>
      </c>
      <c r="U1990" s="2" t="inlineStr">
        <is>
          <t>DOMINANT_NEGATIVE_ANTIMORPH</t>
        </is>
      </c>
      <c r="V1990" s="2" t="inlineStr">
        <is>
          <t>GOF_LIKE_BUT_NOT_STRICT</t>
        </is>
      </c>
      <c r="W1990" s="2" t="inlineStr">
        <is>
          <t>EXCLUDE_FROM_HN</t>
        </is>
      </c>
      <c r="X1990" s="2" t="inlineStr">
        <is>
          <t>N</t>
        </is>
      </c>
      <c r="Y1990" s="2" t="inlineStr">
        <is>
          <t>Neomorph/uncertain</t>
        </is>
      </c>
      <c r="Z1990" s="2" t="inlineStr"/>
      <c r="AA1990" s="2" t="inlineStr"/>
      <c r="AB1990" s="2" t="inlineStr"/>
      <c r="AC1990" s="2" t="inlineStr"/>
      <c r="AD1990" s="2" t="inlineStr"/>
      <c r="AE1990" s="2" t="inlineStr"/>
      <c r="AF1990" s="2" t="inlineStr">
        <is>
          <t>Brain-Lung-Thyroid Syndrome</t>
        </is>
      </c>
      <c r="AG1990" s="2" t="inlineStr">
        <is>
          <t>602222</t>
        </is>
      </c>
      <c r="AH1990" s="2" t="inlineStr">
        <is>
          <t>frameshift</t>
        </is>
      </c>
      <c r="AI1990" s="2" t="inlineStr"/>
      <c r="AJ1990" s="2" t="inlineStr">
        <is>
          <t>True</t>
        </is>
      </c>
      <c r="AK1990" s="2" t="inlineStr"/>
      <c r="AL1990" s="2" t="inlineStr"/>
      <c r="AM1990" s="2" t="inlineStr">
        <is>
          <t>This mutation is described as one of the most common C-terminal frameshift mutations in NKX2-1. The mechanism is likely dominant negative or toxic gain-of-function.</t>
        </is>
      </c>
      <c r="AN1990" s="2" t="inlineStr">
        <is>
          <t>False</t>
        </is>
      </c>
      <c r="AO1990" s="2" t="inlineStr">
        <is>
          <t>dominant-negative keyword in text</t>
        </is>
      </c>
      <c r="AP1990" s="2" t="inlineStr">
        <is>
          <t>direct_functional</t>
        </is>
      </c>
      <c r="AQ1990" s="2" t="inlineStr">
        <is>
          <t>NKX2-1|title:TAZ/WWTR1 Mediates the Pulmonary Effects of NKX2-1 Mutations</t>
        </is>
      </c>
      <c r="AR1990" s="2" t="inlineStr">
        <is>
          <t>False</t>
        </is>
      </c>
      <c r="AS1990" s="2" t="inlineStr">
        <is>
          <t>unclear</t>
        </is>
      </c>
      <c r="AT1990" s="2" t="inlineStr"/>
      <c r="AU1990" s="2" t="inlineStr">
        <is>
          <t>PASS</t>
        </is>
      </c>
      <c r="AV1990" s="2" t="inlineStr">
        <is>
          <t>EXCLUDE_FROM_HN</t>
        </is>
      </c>
    </row>
    <row r="1991">
      <c r="A1991" s="2" t="inlineStr">
        <is>
          <t>KEEP</t>
        </is>
      </c>
      <c r="B1991" s="2" t="inlineStr"/>
      <c r="C1991" s="2" t="inlineStr">
        <is>
          <t>YES</t>
        </is>
      </c>
      <c r="D1991" s="2" t="inlineStr">
        <is>
          <t>YES_NEOMORPH_DN</t>
        </is>
      </c>
      <c r="E1991" s="2" t="inlineStr">
        <is>
          <t>INCLUDE</t>
        </is>
      </c>
      <c r="F1991" s="2" t="inlineStr">
        <is>
          <t>NMD_ESCAPE_EFFECT_REVIEW</t>
        </is>
      </c>
      <c r="G1991" s="2" t="inlineStr">
        <is>
          <t>UNCERTAIN</t>
        </is>
      </c>
      <c r="H1991" s="2" t="inlineStr"/>
      <c r="I1991" s="2" t="inlineStr">
        <is>
          <t>LAMB3</t>
        </is>
      </c>
      <c r="J1991" s="2" t="inlineStr">
        <is>
          <t>c.1587delAG</t>
        </is>
      </c>
      <c r="K1991" s="2" t="inlineStr">
        <is>
          <t>p.Gly524fs</t>
        </is>
      </c>
      <c r="L1991" s="2" t="inlineStr">
        <is>
          <t>frameshift</t>
        </is>
      </c>
      <c r="M1991" s="2" t="inlineStr">
        <is>
          <t>high</t>
        </is>
      </c>
      <c r="N1991" s="2" t="inlineStr"/>
      <c r="O1991" s="2" t="inlineStr">
        <is>
          <t>10.1093/hmg/10.21.2453</t>
        </is>
      </c>
      <c r="P1991" s="2" t="inlineStr"/>
      <c r="Q1991" s="2" t="inlineStr">
        <is>
          <t>Genetic bases of severe junctional epidermolysis bullosa presenting spontaneous amelioration with aging.</t>
        </is>
      </c>
      <c r="R1991" s="2" t="inlineStr"/>
      <c r="S1991" s="2" t="inlineStr">
        <is>
          <t>frameshift mutation leading to premature termination codon</t>
        </is>
      </c>
      <c r="T1991" s="2" t="inlineStr">
        <is>
          <t>This 1587delAG deletion leads to a shift of the reading frame and results in a downstream premature termination codon (PTC) in exon 14.</t>
        </is>
      </c>
      <c r="U1991" s="2" t="inlineStr">
        <is>
          <t>NMD_ESCAPE_EFFECT_REVIEW</t>
        </is>
      </c>
      <c r="V1991" s="2" t="inlineStr">
        <is>
          <t>UNCERTAIN</t>
        </is>
      </c>
      <c r="W1991" s="2" t="inlineStr">
        <is>
          <t>REVIEW</t>
        </is>
      </c>
      <c r="X1991" s="2" t="inlineStr">
        <is>
          <t>N</t>
        </is>
      </c>
      <c r="Y1991" s="2" t="inlineStr">
        <is>
          <t>Neomorph/uncertain</t>
        </is>
      </c>
      <c r="Z1991" s="2" t="inlineStr">
        <is>
          <t>NM_000228.3</t>
        </is>
      </c>
      <c r="AA1991" s="2" t="inlineStr">
        <is>
          <t>NM_000228.3:c.1587delAG</t>
        </is>
      </c>
      <c r="AB1991" s="2" t="inlineStr">
        <is>
          <t>NC_000001.11:g.209626877del</t>
        </is>
      </c>
      <c r="AC1991" s="2" t="inlineStr">
        <is>
          <t>NC_000001.11:209626876:T:</t>
        </is>
      </c>
      <c r="AD1991" s="2" t="inlineStr">
        <is>
          <t>chr1</t>
        </is>
      </c>
      <c r="AE1991" s="2" t="inlineStr">
        <is>
          <t>209626877</t>
        </is>
      </c>
      <c r="AF1991" s="2" t="inlineStr">
        <is>
          <t>junctional epidermolysis bullosa</t>
        </is>
      </c>
      <c r="AG1991" s="2" t="inlineStr"/>
      <c r="AH1991" s="2" t="inlineStr">
        <is>
          <t>frameshift</t>
        </is>
      </c>
      <c r="AI1991" s="2" t="inlineStr"/>
      <c r="AJ1991" s="2" t="inlineStr">
        <is>
          <t>True</t>
        </is>
      </c>
      <c r="AK1991" s="2" t="inlineStr"/>
      <c r="AL1991" s="2" t="inlineStr"/>
      <c r="AM1991" s="2" t="inlineStr">
        <is>
          <t>mutation leads to truncated protein; mechanism is loss-of-function or nonsense-mediated decay; no evidence of gain-of-function activity</t>
        </is>
      </c>
      <c r="AN1991" s="2" t="inlineStr">
        <is>
          <t>False</t>
        </is>
      </c>
      <c r="AO1991" s="2" t="inlineStr">
        <is>
          <t>NMD/PTC without clear downstream mechanism</t>
        </is>
      </c>
      <c r="AP1991" s="2" t="inlineStr">
        <is>
          <t>direct_functional</t>
        </is>
      </c>
      <c r="AQ1991" s="2" t="inlineStr">
        <is>
          <t>LAMB3|NM_000228.3|c.1587delAG|p.Gly524fs</t>
        </is>
      </c>
      <c r="AR1991" s="2" t="inlineStr">
        <is>
          <t>False</t>
        </is>
      </c>
      <c r="AS1991" s="2" t="inlineStr">
        <is>
          <t>unclear</t>
        </is>
      </c>
      <c r="AT1991" s="2" t="inlineStr"/>
      <c r="AU1991" s="2" t="inlineStr">
        <is>
          <t>PASS</t>
        </is>
      </c>
      <c r="AV1991" s="2" t="inlineStr">
        <is>
          <t>REVIEW</t>
        </is>
      </c>
    </row>
    <row r="1992">
      <c r="A1992" s="2" t="inlineStr">
        <is>
          <t>KEEP</t>
        </is>
      </c>
      <c r="B1992" s="2" t="inlineStr"/>
      <c r="C1992" s="2" t="inlineStr">
        <is>
          <t>YES</t>
        </is>
      </c>
      <c r="D1992" s="2" t="inlineStr">
        <is>
          <t>YES_NEOMORPH_DN</t>
        </is>
      </c>
      <c r="E1992" s="2" t="inlineStr">
        <is>
          <t>INCLUDE</t>
        </is>
      </c>
      <c r="F1992" s="2" t="inlineStr">
        <is>
          <t>NMD_ESCAPE_EFFECT_REVIEW</t>
        </is>
      </c>
      <c r="G1992" s="2" t="inlineStr">
        <is>
          <t>UNCERTAIN</t>
        </is>
      </c>
      <c r="H1992" s="2" t="inlineStr"/>
      <c r="I1992" s="2" t="inlineStr">
        <is>
          <t>LAMB3</t>
        </is>
      </c>
      <c r="J1992" s="2" t="inlineStr">
        <is>
          <t>c.1903C&gt;T</t>
        </is>
      </c>
      <c r="K1992" s="2" t="inlineStr">
        <is>
          <t>p.Arg635*</t>
        </is>
      </c>
      <c r="L1992" s="2" t="inlineStr">
        <is>
          <t>stop_gain</t>
        </is>
      </c>
      <c r="M1992" s="2" t="inlineStr">
        <is>
          <t>high</t>
        </is>
      </c>
      <c r="N1992" s="2" t="inlineStr"/>
      <c r="O1992" s="2" t="inlineStr">
        <is>
          <t>10.1093/hmg/10.21.2453</t>
        </is>
      </c>
      <c r="P1992" s="2" t="inlineStr"/>
      <c r="Q1992" s="2" t="inlineStr">
        <is>
          <t>Genetic bases of severe junctional epidermolysis bullosa presenting spontaneous amelioration with aging.</t>
        </is>
      </c>
      <c r="R1992" s="2" t="inlineStr"/>
      <c r="S1992" s="2" t="inlineStr">
        <is>
          <t>nonsense mutation leading to premature termination codon</t>
        </is>
      </c>
      <c r="T1992" s="2" t="inlineStr">
        <is>
          <t>This base substitution corresponds to nucleotide 1903 of the β3 cDNA sequence and leads to the nonsense mutation R635X.</t>
        </is>
      </c>
      <c r="U1992" s="2" t="inlineStr">
        <is>
          <t>NMD_ESCAPE_EFFECT_REVIEW</t>
        </is>
      </c>
      <c r="V1992" s="2" t="inlineStr">
        <is>
          <t>UNCERTAIN</t>
        </is>
      </c>
      <c r="W1992" s="2" t="inlineStr">
        <is>
          <t>REVIEW</t>
        </is>
      </c>
      <c r="X1992" s="2" t="inlineStr">
        <is>
          <t>N</t>
        </is>
      </c>
      <c r="Y1992" s="2" t="inlineStr">
        <is>
          <t>Neomorph/uncertain</t>
        </is>
      </c>
      <c r="Z1992" s="2" t="inlineStr">
        <is>
          <t>NM_000228.3</t>
        </is>
      </c>
      <c r="AA1992" s="2" t="inlineStr">
        <is>
          <t>NM_000228.3:c.1903C&gt;T</t>
        </is>
      </c>
      <c r="AB1992" s="2" t="inlineStr">
        <is>
          <t>NC_000001.11:g.209625721G&gt;A</t>
        </is>
      </c>
      <c r="AC1992" s="2" t="inlineStr">
        <is>
          <t>NC_000001.11:209625720:G:A</t>
        </is>
      </c>
      <c r="AD1992" s="2" t="inlineStr">
        <is>
          <t>chr1</t>
        </is>
      </c>
      <c r="AE1992" s="2" t="inlineStr">
        <is>
          <t>209625721</t>
        </is>
      </c>
      <c r="AF1992" s="2" t="inlineStr">
        <is>
          <t>junctional epidermolysis bullosa</t>
        </is>
      </c>
      <c r="AG1992" s="2" t="inlineStr"/>
      <c r="AH1992" s="2" t="inlineStr">
        <is>
          <t>stop_gain</t>
        </is>
      </c>
      <c r="AI1992" s="2" t="inlineStr"/>
      <c r="AJ1992" s="2" t="inlineStr">
        <is>
          <t>True</t>
        </is>
      </c>
      <c r="AK1992" s="2" t="inlineStr"/>
      <c r="AL1992" s="2" t="inlineStr"/>
      <c r="AM1992" s="2" t="inlineStr">
        <is>
          <t>mutation leads to truncated protein; mechanism is loss-of-function or nonsense-mediated decay; no evidence of gain-of-function activity</t>
        </is>
      </c>
      <c r="AN1992" s="2" t="inlineStr">
        <is>
          <t>False</t>
        </is>
      </c>
      <c r="AO1992" s="2" t="inlineStr">
        <is>
          <t>NMD/PTC without clear downstream mechanism</t>
        </is>
      </c>
      <c r="AP1992" s="2" t="inlineStr">
        <is>
          <t>direct_functional</t>
        </is>
      </c>
      <c r="AQ1992" s="2" t="inlineStr">
        <is>
          <t>LAMB3|NM_000228.3|c.1903C&gt;T|p.Arg635*</t>
        </is>
      </c>
      <c r="AR1992" s="2" t="inlineStr">
        <is>
          <t>False</t>
        </is>
      </c>
      <c r="AS1992" s="2" t="inlineStr">
        <is>
          <t>unclear</t>
        </is>
      </c>
      <c r="AT1992" s="2" t="inlineStr"/>
      <c r="AU1992" s="2" t="inlineStr">
        <is>
          <t>PASS</t>
        </is>
      </c>
      <c r="AV1992" s="2" t="inlineStr">
        <is>
          <t>REVIEW</t>
        </is>
      </c>
    </row>
    <row r="1993">
      <c r="A1993" s="2" t="inlineStr">
        <is>
          <t>KEEP</t>
        </is>
      </c>
      <c r="B1993" s="2" t="inlineStr"/>
      <c r="C1993" s="2" t="inlineStr">
        <is>
          <t>YES</t>
        </is>
      </c>
      <c r="D1993" s="2" t="inlineStr">
        <is>
          <t>YES</t>
        </is>
      </c>
      <c r="E1993" s="2" t="inlineStr">
        <is>
          <t>INCLUDE</t>
        </is>
      </c>
      <c r="F1993" s="2" t="inlineStr">
        <is>
          <t>HYPERMORPH_TRUE_GOF</t>
        </is>
      </c>
      <c r="G1993" s="2" t="inlineStr">
        <is>
          <t>TRUE_GOF</t>
        </is>
      </c>
      <c r="H1993" s="2" t="inlineStr"/>
      <c r="I1993" s="2" t="inlineStr">
        <is>
          <t>EPOR</t>
        </is>
      </c>
      <c r="J1993" s="2" t="inlineStr">
        <is>
          <t>g.5957_5958delTT</t>
        </is>
      </c>
      <c r="K1993" s="2" t="inlineStr">
        <is>
          <t>p.Phe424X</t>
        </is>
      </c>
      <c r="L1993" s="2" t="inlineStr">
        <is>
          <t>frameshift</t>
        </is>
      </c>
      <c r="M1993" s="2" t="inlineStr">
        <is>
          <t>high</t>
        </is>
      </c>
      <c r="N1993" s="2" t="inlineStr"/>
      <c r="O1993" s="2" t="inlineStr">
        <is>
          <t>10.3324/haematol.12260</t>
        </is>
      </c>
      <c r="P1993" s="2" t="inlineStr"/>
      <c r="Q1993" s="2" t="inlineStr">
        <is>
          <t>A study of 36 unrelated cases with pure erythrocytosis revealed three new mutations in the erythropoietin receptor gene.</t>
        </is>
      </c>
      <c r="R1993" s="2" t="inlineStr"/>
      <c r="S1993" s="2" t="inlineStr">
        <is>
          <t>Truncation of EPOR leads to constitutive activation of erythropoietin signaling, resulting in erythrocytosis.</t>
        </is>
      </c>
      <c r="T1993" s="2" t="inlineStr">
        <is>
          <t>The first led directly to a stop codon [g.5957_5958delTT (p.Phe424X)]</t>
        </is>
      </c>
      <c r="U1993" s="2" t="inlineStr">
        <is>
          <t>HYPERMORPH_TRUE_GOF</t>
        </is>
      </c>
      <c r="V1993" s="2" t="inlineStr">
        <is>
          <t>TRUE_GOF</t>
        </is>
      </c>
      <c r="W1993" s="2" t="inlineStr">
        <is>
          <t>H</t>
        </is>
      </c>
      <c r="X1993" s="2" t="inlineStr">
        <is>
          <t>H</t>
        </is>
      </c>
      <c r="Y1993" s="2" t="inlineStr">
        <is>
          <t>GOF (hypermorph)</t>
        </is>
      </c>
      <c r="Z1993" s="2" t="inlineStr">
        <is>
          <t>NM_000121.4</t>
        </is>
      </c>
      <c r="AA1993" s="2" t="inlineStr"/>
      <c r="AB1993" s="2" t="inlineStr"/>
      <c r="AC1993" s="2" t="inlineStr"/>
      <c r="AD1993" s="2" t="inlineStr"/>
      <c r="AE1993" s="2" t="inlineStr"/>
      <c r="AF1993" s="2" t="inlineStr">
        <is>
          <t>erythrocytosis</t>
        </is>
      </c>
      <c r="AG1993" s="2" t="inlineStr"/>
      <c r="AH1993" s="2" t="inlineStr">
        <is>
          <t>frameshift</t>
        </is>
      </c>
      <c r="AI1993" s="2" t="inlineStr"/>
      <c r="AJ1993" s="2" t="inlineStr">
        <is>
          <t>True</t>
        </is>
      </c>
      <c r="AK1993" s="2" t="inlineStr"/>
      <c r="AL1993" s="2" t="inlineStr"/>
      <c r="AM1993" s="2" t="inlineStr">
        <is>
          <t>Truncation removes regulatory domains, leading to constitutive activation.</t>
        </is>
      </c>
      <c r="AN1993" s="2" t="inlineStr">
        <is>
          <t>False</t>
        </is>
      </c>
      <c r="AO1993" s="2" t="inlineStr">
        <is>
          <t>class H + hypermorph keyword</t>
        </is>
      </c>
      <c r="AP1993" s="2" t="inlineStr">
        <is>
          <t>direct_functional</t>
        </is>
      </c>
      <c r="AQ1993" s="2" t="inlineStr">
        <is>
          <t>EPOR|NM_000121.4|g.5957_5958delTT|p.Phe424X</t>
        </is>
      </c>
      <c r="AR1993" s="2" t="inlineStr">
        <is>
          <t>False</t>
        </is>
      </c>
      <c r="AS1993" s="2" t="inlineStr">
        <is>
          <t>unclear</t>
        </is>
      </c>
      <c r="AT1993" s="2" t="inlineStr"/>
      <c r="AU1993" s="2" t="inlineStr">
        <is>
          <t>PASS</t>
        </is>
      </c>
      <c r="AV1993" s="2" t="inlineStr">
        <is>
          <t>H</t>
        </is>
      </c>
    </row>
    <row r="1994">
      <c r="A1994" s="2" t="inlineStr">
        <is>
          <t>KEEP</t>
        </is>
      </c>
      <c r="B1994" s="2" t="inlineStr"/>
      <c r="C1994" s="2" t="inlineStr">
        <is>
          <t>YES</t>
        </is>
      </c>
      <c r="D1994" s="2" t="inlineStr">
        <is>
          <t>YES</t>
        </is>
      </c>
      <c r="E1994" s="2" t="inlineStr">
        <is>
          <t>INCLUDE</t>
        </is>
      </c>
      <c r="F1994" s="2" t="inlineStr">
        <is>
          <t>HYPERMORPH_TRUE_GOF</t>
        </is>
      </c>
      <c r="G1994" s="2" t="inlineStr">
        <is>
          <t>TRUE_GOF</t>
        </is>
      </c>
      <c r="H1994" s="2" t="inlineStr"/>
      <c r="I1994" s="2" t="inlineStr">
        <is>
          <t>EPOR</t>
        </is>
      </c>
      <c r="J1994" s="2" t="inlineStr">
        <is>
          <t>g.5828_5829delCC</t>
        </is>
      </c>
      <c r="K1994" s="2" t="inlineStr">
        <is>
          <t>p.Pro381GlnfsX1</t>
        </is>
      </c>
      <c r="L1994" s="2" t="inlineStr">
        <is>
          <t>frameshift</t>
        </is>
      </c>
      <c r="M1994" s="2" t="inlineStr">
        <is>
          <t>high</t>
        </is>
      </c>
      <c r="N1994" s="2" t="inlineStr"/>
      <c r="O1994" s="2" t="inlineStr">
        <is>
          <t>10.3324/haematol.12260</t>
        </is>
      </c>
      <c r="P1994" s="2" t="inlineStr"/>
      <c r="Q1994" s="2" t="inlineStr">
        <is>
          <t>A study of 36 unrelated cases with pure erythrocytosis revealed three new mutations in the erythropoietin receptor gene.</t>
        </is>
      </c>
      <c r="R1994" s="2" t="inlineStr"/>
      <c r="S1994" s="2" t="inlineStr">
        <is>
          <t>Frameshift mutation in EPOR leads to a truncated protein with constitutive activation of erythropoietin signaling, resulting in erythrocytosis.</t>
        </is>
      </c>
      <c r="T1994" s="2" t="inlineStr">
        <is>
          <t>the second to a stop codon after one residue [g.5828_5829delCC (p.Pro381GlnfsX1)]</t>
        </is>
      </c>
      <c r="U1994" s="2" t="inlineStr">
        <is>
          <t>HYPERMORPH_TRUE_GOF</t>
        </is>
      </c>
      <c r="V1994" s="2" t="inlineStr">
        <is>
          <t>TRUE_GOF</t>
        </is>
      </c>
      <c r="W1994" s="2" t="inlineStr">
        <is>
          <t>H</t>
        </is>
      </c>
      <c r="X1994" s="2" t="inlineStr">
        <is>
          <t>H</t>
        </is>
      </c>
      <c r="Y1994" s="2" t="inlineStr">
        <is>
          <t>GOF (hypermorph)</t>
        </is>
      </c>
      <c r="Z1994" s="2" t="inlineStr">
        <is>
          <t>NM_000121.4</t>
        </is>
      </c>
      <c r="AA1994" s="2" t="inlineStr"/>
      <c r="AB1994" s="2" t="inlineStr"/>
      <c r="AC1994" s="2" t="inlineStr"/>
      <c r="AD1994" s="2" t="inlineStr"/>
      <c r="AE1994" s="2" t="inlineStr"/>
      <c r="AF1994" s="2" t="inlineStr">
        <is>
          <t>erythrocytosis</t>
        </is>
      </c>
      <c r="AG1994" s="2" t="inlineStr"/>
      <c r="AH1994" s="2" t="inlineStr">
        <is>
          <t>frameshift</t>
        </is>
      </c>
      <c r="AI1994" s="2" t="inlineStr"/>
      <c r="AJ1994" s="2" t="inlineStr">
        <is>
          <t>True</t>
        </is>
      </c>
      <c r="AK1994" s="2" t="inlineStr"/>
      <c r="AL1994" s="2" t="inlineStr"/>
      <c r="AM1994" s="2" t="inlineStr">
        <is>
          <t>Frameshift leads to a stop codon after one residue, likely removing regulatory domains.</t>
        </is>
      </c>
      <c r="AN1994" s="2" t="inlineStr">
        <is>
          <t>False</t>
        </is>
      </c>
      <c r="AO1994" s="2" t="inlineStr">
        <is>
          <t>class H + hypermorph keyword</t>
        </is>
      </c>
      <c r="AP1994" s="2" t="inlineStr">
        <is>
          <t>direct_functional</t>
        </is>
      </c>
      <c r="AQ1994" s="2" t="inlineStr">
        <is>
          <t>EPOR|NM_000121.4|g.5828_5829delCC|p.Pro381GlnfsX1</t>
        </is>
      </c>
      <c r="AR1994" s="2" t="inlineStr">
        <is>
          <t>False</t>
        </is>
      </c>
      <c r="AS1994" s="2" t="inlineStr">
        <is>
          <t>unclear</t>
        </is>
      </c>
      <c r="AT1994" s="2" t="inlineStr"/>
      <c r="AU1994" s="2" t="inlineStr">
        <is>
          <t>PASS</t>
        </is>
      </c>
      <c r="AV1994" s="2" t="inlineStr">
        <is>
          <t>H</t>
        </is>
      </c>
    </row>
    <row r="1995">
      <c r="A1995" s="2" t="inlineStr">
        <is>
          <t>KEEP</t>
        </is>
      </c>
      <c r="B1995" s="2" t="inlineStr"/>
      <c r="C1995" s="2" t="inlineStr">
        <is>
          <t>YES</t>
        </is>
      </c>
      <c r="D1995" s="2" t="inlineStr">
        <is>
          <t>YES</t>
        </is>
      </c>
      <c r="E1995" s="2" t="inlineStr">
        <is>
          <t>INCLUDE</t>
        </is>
      </c>
      <c r="F1995" s="2" t="inlineStr">
        <is>
          <t>HYPERMORPH_TRUE_GOF</t>
        </is>
      </c>
      <c r="G1995" s="2" t="inlineStr">
        <is>
          <t>TRUE_GOF</t>
        </is>
      </c>
      <c r="H1995" s="2" t="inlineStr"/>
      <c r="I1995" s="2" t="inlineStr">
        <is>
          <t>EPOR</t>
        </is>
      </c>
      <c r="J1995" s="2" t="inlineStr">
        <is>
          <t>g.5971delC</t>
        </is>
      </c>
      <c r="K1995" s="2" t="inlineStr">
        <is>
          <t>p.Leu429TrpfsX23</t>
        </is>
      </c>
      <c r="L1995" s="2" t="inlineStr">
        <is>
          <t>frameshift</t>
        </is>
      </c>
      <c r="M1995" s="2" t="inlineStr">
        <is>
          <t>high</t>
        </is>
      </c>
      <c r="N1995" s="2" t="inlineStr"/>
      <c r="O1995" s="2" t="inlineStr">
        <is>
          <t>10.3324/haematol.12260</t>
        </is>
      </c>
      <c r="P1995" s="2" t="inlineStr"/>
      <c r="Q1995" s="2" t="inlineStr">
        <is>
          <t>A study of 36 unrelated cases with pure erythrocytosis revealed three new mutations in the erythropoietin receptor gene.</t>
        </is>
      </c>
      <c r="R1995" s="2" t="inlineStr"/>
      <c r="S1995" s="2" t="inlineStr">
        <is>
          <t>Frameshift mutation in EPOR leads to a truncated protein with constitutive activation of erythropoietin signaling, resulting in erythrocytosis.</t>
        </is>
      </c>
      <c r="T1995" s="2" t="inlineStr">
        <is>
          <t>the third to a stop codon following a frameshift sequence of 23 residues [g.5971delC (p.Leu429TrpfsX23)]</t>
        </is>
      </c>
      <c r="U1995" s="2" t="inlineStr">
        <is>
          <t>HYPERMORPH_TRUE_GOF</t>
        </is>
      </c>
      <c r="V1995" s="2" t="inlineStr">
        <is>
          <t>TRUE_GOF</t>
        </is>
      </c>
      <c r="W1995" s="2" t="inlineStr">
        <is>
          <t>H</t>
        </is>
      </c>
      <c r="X1995" s="2" t="inlineStr">
        <is>
          <t>H</t>
        </is>
      </c>
      <c r="Y1995" s="2" t="inlineStr">
        <is>
          <t>GOF (hypermorph)</t>
        </is>
      </c>
      <c r="Z1995" s="2" t="inlineStr">
        <is>
          <t>NM_000121.4</t>
        </is>
      </c>
      <c r="AA1995" s="2" t="inlineStr"/>
      <c r="AB1995" s="2" t="inlineStr"/>
      <c r="AC1995" s="2" t="inlineStr"/>
      <c r="AD1995" s="2" t="inlineStr"/>
      <c r="AE1995" s="2" t="inlineStr"/>
      <c r="AF1995" s="2" t="inlineStr">
        <is>
          <t>erythrocytosis</t>
        </is>
      </c>
      <c r="AG1995" s="2" t="inlineStr"/>
      <c r="AH1995" s="2" t="inlineStr">
        <is>
          <t>frameshift</t>
        </is>
      </c>
      <c r="AI1995" s="2" t="inlineStr"/>
      <c r="AJ1995" s="2" t="inlineStr">
        <is>
          <t>True</t>
        </is>
      </c>
      <c r="AK1995" s="2" t="inlineStr"/>
      <c r="AL1995" s="2" t="inlineStr"/>
      <c r="AM1995" s="2" t="inlineStr">
        <is>
          <t>Frameshift leads to a stop codon after 23 residues, likely removing regulatory domains.</t>
        </is>
      </c>
      <c r="AN1995" s="2" t="inlineStr">
        <is>
          <t>False</t>
        </is>
      </c>
      <c r="AO1995" s="2" t="inlineStr">
        <is>
          <t>class H + hypermorph keyword</t>
        </is>
      </c>
      <c r="AP1995" s="2" t="inlineStr">
        <is>
          <t>direct_functional</t>
        </is>
      </c>
      <c r="AQ1995" s="2" t="inlineStr">
        <is>
          <t>EPOR|NM_000121.4|g.5971delC|p.Leu429TrpfsX23</t>
        </is>
      </c>
      <c r="AR1995" s="2" t="inlineStr">
        <is>
          <t>False</t>
        </is>
      </c>
      <c r="AS1995" s="2" t="inlineStr">
        <is>
          <t>unclear</t>
        </is>
      </c>
      <c r="AT1995" s="2" t="inlineStr"/>
      <c r="AU1995" s="2" t="inlineStr">
        <is>
          <t>PASS</t>
        </is>
      </c>
      <c r="AV1995" s="2" t="inlineStr">
        <is>
          <t>H</t>
        </is>
      </c>
    </row>
    <row r="1996">
      <c r="A1996" s="2" t="inlineStr">
        <is>
          <t>KEEP</t>
        </is>
      </c>
      <c r="B1996" s="2" t="inlineStr"/>
      <c r="C1996" s="2" t="inlineStr">
        <is>
          <t>YES</t>
        </is>
      </c>
      <c r="D1996" s="2" t="inlineStr">
        <is>
          <t>YES_NEOMORPH_DN</t>
        </is>
      </c>
      <c r="E1996" s="2" t="inlineStr">
        <is>
          <t>INCLUDE</t>
        </is>
      </c>
      <c r="F1996" s="2" t="inlineStr">
        <is>
          <t>NMD_ESCAPE_EFFECT_REVIEW</t>
        </is>
      </c>
      <c r="G1996" s="2" t="inlineStr">
        <is>
          <t>UNCERTAIN</t>
        </is>
      </c>
      <c r="H1996" s="2" t="inlineStr"/>
      <c r="I1996" s="2" t="inlineStr">
        <is>
          <t>FNIP1</t>
        </is>
      </c>
      <c r="J1996" s="2" t="inlineStr">
        <is>
          <t>c.1989del</t>
        </is>
      </c>
      <c r="K1996" s="2" t="inlineStr">
        <is>
          <t>p.(Lys664Asnfs*7)</t>
        </is>
      </c>
      <c r="L1996" s="2" t="inlineStr">
        <is>
          <t>NMD_escape</t>
        </is>
      </c>
      <c r="M1996" s="2" t="inlineStr">
        <is>
          <t>high</t>
        </is>
      </c>
      <c r="N1996" s="2" t="inlineStr"/>
      <c r="O1996" s="2" t="inlineStr">
        <is>
          <t>10.1038/s10038-022-01113-1</t>
        </is>
      </c>
      <c r="P1996" s="2" t="inlineStr"/>
      <c r="Q1996" s="2" t="inlineStr">
        <is>
          <t>Familial multiple discoid fibromas is linked to a locus on chromosome 5 including the FNIP1 gene.</t>
        </is>
      </c>
      <c r="R1996" s="2" t="inlineStr"/>
      <c r="S1996" s="2" t="inlineStr">
        <is>
          <t>Frameshift mutation leading to a premature stop codon; potential for NMD escape and truncated protein accumulation.</t>
        </is>
      </c>
      <c r="T1996" s="2" t="inlineStr">
        <is>
          <t>Sequencing of the FNIP1 gene revealed a heterozygous germline variant in FNIP1 (NM_133372.3; c.1989del, p.(Lys664Asnfs*7) in all affected individuals (n = 24) and in one unaffected individual.</t>
        </is>
      </c>
      <c r="U1996" s="2" t="inlineStr">
        <is>
          <t>NMD_ESCAPE_EFFECT_REVIEW</t>
        </is>
      </c>
      <c r="V1996" s="2" t="inlineStr">
        <is>
          <t>UNCERTAIN</t>
        </is>
      </c>
      <c r="W1996" s="2" t="inlineStr">
        <is>
          <t>REVIEW</t>
        </is>
      </c>
      <c r="X1996" s="2" t="inlineStr">
        <is>
          <t>N</t>
        </is>
      </c>
      <c r="Y1996" s="2" t="inlineStr">
        <is>
          <t>NMD-escape (GOF)</t>
        </is>
      </c>
      <c r="Z1996" s="2" t="inlineStr">
        <is>
          <t>NM_001008738.3</t>
        </is>
      </c>
      <c r="AA1996" s="2" t="inlineStr">
        <is>
          <t>NM_001008738.3:c.1989del</t>
        </is>
      </c>
      <c r="AB1996" s="2" t="inlineStr">
        <is>
          <t>NC_000005.10:g.131672373del</t>
        </is>
      </c>
      <c r="AC1996" s="2" t="inlineStr">
        <is>
          <t>NC_000005.10:131672370:T:</t>
        </is>
      </c>
      <c r="AD1996" s="2" t="inlineStr">
        <is>
          <t>chr5</t>
        </is>
      </c>
      <c r="AE1996" s="2" t="inlineStr">
        <is>
          <t>131672373</t>
        </is>
      </c>
      <c r="AF1996" s="2" t="inlineStr">
        <is>
          <t>Familial multiple discoid fibromas (FMDF)</t>
        </is>
      </c>
      <c r="AG1996" s="2" t="inlineStr"/>
      <c r="AH1996" s="2" t="inlineStr">
        <is>
          <t>NMD_escape</t>
        </is>
      </c>
      <c r="AI1996" s="2" t="inlineStr"/>
      <c r="AJ1996" s="2" t="inlineStr">
        <is>
          <t>True</t>
        </is>
      </c>
      <c r="AK1996" s="2" t="inlineStr"/>
      <c r="AL1996" s="2" t="inlineStr"/>
      <c r="AM1996" s="2" t="inlineStr">
        <is>
          <t>The variant is present in all affected individuals and one unaffected individual; no direct gain-of-function mechanism is demonstrated.</t>
        </is>
      </c>
      <c r="AN1996" s="2" t="inlineStr">
        <is>
          <t>False</t>
        </is>
      </c>
      <c r="AO1996" s="2" t="inlineStr">
        <is>
          <t>NMD/PTC without clear downstream mechanism</t>
        </is>
      </c>
      <c r="AP1996" s="2" t="inlineStr">
        <is>
          <t>inferred_from_HGVS</t>
        </is>
      </c>
      <c r="AQ1996" s="2" t="inlineStr">
        <is>
          <t>FNIP1|NM_001008738.3|c.1989del|p.(Lys664Asnfs*7)</t>
        </is>
      </c>
      <c r="AR1996" s="2" t="inlineStr">
        <is>
          <t>False</t>
        </is>
      </c>
      <c r="AS1996" s="2" t="inlineStr">
        <is>
          <t>human_evidence</t>
        </is>
      </c>
      <c r="AT1996" s="2" t="inlineStr"/>
      <c r="AU1996" s="2" t="inlineStr">
        <is>
          <t>PASS</t>
        </is>
      </c>
      <c r="AV1996" s="2" t="inlineStr">
        <is>
          <t>REVIEW</t>
        </is>
      </c>
    </row>
    <row r="1997">
      <c r="A1997" s="2" t="inlineStr">
        <is>
          <t>KEEP</t>
        </is>
      </c>
      <c r="B1997" s="2" t="inlineStr"/>
      <c r="C1997" s="2" t="inlineStr">
        <is>
          <t>YES</t>
        </is>
      </c>
      <c r="D1997" s="2" t="inlineStr">
        <is>
          <t>YES_NEOMORPH_DN</t>
        </is>
      </c>
      <c r="E1997" s="2" t="inlineStr">
        <is>
          <t>INCLUDE</t>
        </is>
      </c>
      <c r="F1997" s="2" t="inlineStr">
        <is>
          <t>DOMINANT_NEGATIVE_ANTIMORPH</t>
        </is>
      </c>
      <c r="G1997" s="2" t="inlineStr">
        <is>
          <t>GOF_LIKE_BUT_NOT_STRICT</t>
        </is>
      </c>
      <c r="H1997" s="2" t="inlineStr"/>
      <c r="I1997" s="2" t="inlineStr">
        <is>
          <t>NR3C2</t>
        </is>
      </c>
      <c r="J1997" s="2" t="inlineStr">
        <is>
          <t>c.488C&gt;G</t>
        </is>
      </c>
      <c r="K1997" s="2" t="inlineStr">
        <is>
          <t>p.Ser163X</t>
        </is>
      </c>
      <c r="L1997" s="2" t="inlineStr">
        <is>
          <t>frameshift</t>
        </is>
      </c>
      <c r="M1997" s="2" t="inlineStr">
        <is>
          <t>high</t>
        </is>
      </c>
      <c r="N1997" s="2" t="inlineStr"/>
      <c r="O1997" s="2" t="inlineStr">
        <is>
          <t>10.1210/jc.2002-021556</t>
        </is>
      </c>
      <c r="P1997" s="2" t="inlineStr"/>
      <c r="Q1997" s="2" t="inlineStr">
        <is>
          <t>Identification of a novel mutation in the human mineralocorticoid receptor gene in a german family with autosomal-dominant pseudohypoaldosteronism type 1: further evidence for marked interindividual clinical heterogeneity.</t>
        </is>
      </c>
      <c r="R1997" s="2" t="inlineStr"/>
      <c r="S1997" s="2" t="inlineStr">
        <is>
          <t>Premature stop codon leading to a truncated protein; however, no direct gain-of-function mechanism is described.</t>
        </is>
      </c>
      <c r="T1997" s="2" t="inlineStr">
        <is>
          <t>This mutation leads to a premature stop codon, resulting in a truncated protein.</t>
        </is>
      </c>
      <c r="U1997" s="2" t="inlineStr">
        <is>
          <t>DOMINANT_NEGATIVE_ANTIMORPH</t>
        </is>
      </c>
      <c r="V1997" s="2" t="inlineStr">
        <is>
          <t>GOF_LIKE_BUT_NOT_STRICT</t>
        </is>
      </c>
      <c r="W1997" s="2" t="inlineStr">
        <is>
          <t>EXCLUDE_FROM_HN</t>
        </is>
      </c>
      <c r="X1997" s="2" t="inlineStr">
        <is>
          <t>N</t>
        </is>
      </c>
      <c r="Y1997" s="2" t="inlineStr">
        <is>
          <t>Neomorph/uncertain</t>
        </is>
      </c>
      <c r="Z1997" s="2" t="inlineStr"/>
      <c r="AA1997" s="2" t="inlineStr"/>
      <c r="AB1997" s="2" t="inlineStr"/>
      <c r="AC1997" s="2" t="inlineStr"/>
      <c r="AD1997" s="2" t="inlineStr"/>
      <c r="AE1997" s="2" t="inlineStr"/>
      <c r="AF1997" s="2" t="inlineStr">
        <is>
          <t>autosomal-dominant pseudohypoaldosteronism type 1</t>
        </is>
      </c>
      <c r="AG1997" s="2" t="inlineStr">
        <is>
          <t>177700</t>
        </is>
      </c>
      <c r="AH1997" s="2" t="inlineStr">
        <is>
          <t>frameshift</t>
        </is>
      </c>
      <c r="AI1997" s="2" t="inlineStr"/>
      <c r="AJ1997" s="2" t="inlineStr">
        <is>
          <t>True</t>
        </is>
      </c>
      <c r="AK1997" s="2" t="inlineStr"/>
      <c r="AL1997" s="2" t="inlineStr"/>
      <c r="AM1997" s="2" t="inlineStr">
        <is>
          <t>The mutation results in a truncated protein, but the paper does not provide evidence of a direct gain-of-function mechanism. The clinical phenotype is consistent with loss-of-function or dominant-negative effects.</t>
        </is>
      </c>
      <c r="AN1997" s="2" t="inlineStr">
        <is>
          <t>False</t>
        </is>
      </c>
      <c r="AO1997" s="2" t="inlineStr">
        <is>
          <t>dominant-negative keyword in text</t>
        </is>
      </c>
      <c r="AP1997" s="2" t="inlineStr">
        <is>
          <t>inferred_from_HGVS</t>
        </is>
      </c>
      <c r="AQ1997" s="2" t="inlineStr">
        <is>
          <t>NR3C2|title:Identification of a novel mutation in the human mineralocort</t>
        </is>
      </c>
      <c r="AR1997" s="2" t="inlineStr">
        <is>
          <t>False</t>
        </is>
      </c>
      <c r="AS1997" s="2" t="inlineStr">
        <is>
          <t>human_evidence</t>
        </is>
      </c>
      <c r="AT1997" s="2" t="inlineStr"/>
      <c r="AU1997" s="2" t="inlineStr">
        <is>
          <t>PASS</t>
        </is>
      </c>
      <c r="AV1997" s="2" t="inlineStr">
        <is>
          <t>EXCLUDE_FROM_HN</t>
        </is>
      </c>
    </row>
    <row r="1998">
      <c r="A1998" s="2" t="inlineStr">
        <is>
          <t>KEEP</t>
        </is>
      </c>
      <c r="B1998" s="2" t="inlineStr"/>
      <c r="C1998" s="2" t="inlineStr">
        <is>
          <t>YES</t>
        </is>
      </c>
      <c r="D1998" s="2" t="inlineStr">
        <is>
          <t>YES_NEOMORPH_DN</t>
        </is>
      </c>
      <c r="E1998" s="2" t="inlineStr">
        <is>
          <t>INCLUDE</t>
        </is>
      </c>
      <c r="F1998" s="2" t="inlineStr">
        <is>
          <t>NMD_ESCAPE_EFFECT_REVIEW</t>
        </is>
      </c>
      <c r="G1998" s="2" t="inlineStr">
        <is>
          <t>UNCERTAIN</t>
        </is>
      </c>
      <c r="H1998" s="2" t="inlineStr"/>
      <c r="I1998" s="2" t="inlineStr">
        <is>
          <t>CHMP2B</t>
        </is>
      </c>
      <c r="J1998" s="2" t="inlineStr">
        <is>
          <t>c.452-2A&gt;G</t>
        </is>
      </c>
      <c r="K1998" s="2" t="inlineStr">
        <is>
          <t>p.Arg151fsTer2</t>
        </is>
      </c>
      <c r="L1998" s="2" t="inlineStr">
        <is>
          <t>frameshift</t>
        </is>
      </c>
      <c r="M1998" s="2" t="inlineStr">
        <is>
          <t>high</t>
        </is>
      </c>
      <c r="N1998" s="2" t="inlineStr"/>
      <c r="O1998" s="2" t="inlineStr">
        <is>
          <t>10.1093/brain/aws006</t>
        </is>
      </c>
      <c r="P1998" s="2" t="inlineStr"/>
      <c r="Q1998" s="2" t="inlineStr">
        <is>
          <t>Progressive neuronal inclusion formation and axonal degeneration in CHMP2B mutant transgenic mice.</t>
        </is>
      </c>
      <c r="R1998" s="2" t="inlineStr"/>
      <c r="S1998" s="2" t="inlineStr">
        <is>
          <t>Expression of CHMP2B intron 5 leads to formation of p62-positive inclusions and progressive neurodegeneration.</t>
        </is>
      </c>
      <c r="T1998" s="2" t="inlineStr">
        <is>
          <t>CHMP2Bintron 5 mice developed an age-dependent accumulation of p62-positive inclusions that were abundant by 18 months of age.</t>
        </is>
      </c>
      <c r="U1998" s="2" t="inlineStr">
        <is>
          <t>NMD_ESCAPE_EFFECT_REVIEW</t>
        </is>
      </c>
      <c r="V1998" s="2" t="inlineStr">
        <is>
          <t>UNCERTAIN</t>
        </is>
      </c>
      <c r="W1998" s="2" t="inlineStr">
        <is>
          <t>REVIEW</t>
        </is>
      </c>
      <c r="X1998" s="2" t="inlineStr">
        <is>
          <t>N</t>
        </is>
      </c>
      <c r="Y1998" s="2" t="inlineStr">
        <is>
          <t>Neomorph/uncertain</t>
        </is>
      </c>
      <c r="Z1998" s="2" t="inlineStr">
        <is>
          <t>NM_014043.4</t>
        </is>
      </c>
      <c r="AA1998" s="2" t="inlineStr">
        <is>
          <t>NM_014043.4:c.452-2A&gt;G</t>
        </is>
      </c>
      <c r="AB1998" s="2" t="inlineStr"/>
      <c r="AC1998" s="2" t="inlineStr"/>
      <c r="AD1998" s="2" t="inlineStr"/>
      <c r="AE1998" s="2" t="inlineStr"/>
      <c r="AF1998" s="2" t="inlineStr">
        <is>
          <t>Frontotemporal dementia</t>
        </is>
      </c>
      <c r="AG1998" s="2" t="inlineStr">
        <is>
          <t>610090</t>
        </is>
      </c>
      <c r="AH1998" s="2" t="inlineStr">
        <is>
          <t>frameshift</t>
        </is>
      </c>
      <c r="AI1998" s="2" t="inlineStr"/>
      <c r="AJ1998" s="2" t="inlineStr">
        <is>
          <t>True</t>
        </is>
      </c>
      <c r="AK1998" s="2" t="inlineStr"/>
      <c r="AL1998" s="2" t="inlineStr"/>
      <c r="AM1998" s="2" t="inlineStr">
        <is>
          <t>The variant leads to toxic inclusions and neurodegeneration, but the mechanism is indirect.</t>
        </is>
      </c>
      <c r="AN1998" s="2" t="inlineStr">
        <is>
          <t>False</t>
        </is>
      </c>
      <c r="AO1998" s="2" t="inlineStr">
        <is>
          <t>NMD/PTC without clear downstream mechanism</t>
        </is>
      </c>
      <c r="AP1998" s="2" t="inlineStr">
        <is>
          <t>literature_claim_only</t>
        </is>
      </c>
      <c r="AQ1998" s="2" t="inlineStr">
        <is>
          <t>CHMP2B|NM_014043.4|c.452-2A&gt;G|p.Arg151fsTer2</t>
        </is>
      </c>
      <c r="AR1998" s="2" t="inlineStr">
        <is>
          <t>True</t>
        </is>
      </c>
      <c r="AS1998" s="2" t="inlineStr">
        <is>
          <t>nonhuman_evidence</t>
        </is>
      </c>
      <c r="AT1998" s="2" t="inlineStr"/>
      <c r="AU1998" s="2" t="inlineStr">
        <is>
          <t>P3_WEAK_EVIDENCE</t>
        </is>
      </c>
      <c r="AV1998" s="2" t="inlineStr">
        <is>
          <t>REVIEW</t>
        </is>
      </c>
    </row>
    <row r="1999">
      <c r="A1999" s="2" t="inlineStr">
        <is>
          <t>KEEP</t>
        </is>
      </c>
      <c r="B1999" s="2" t="inlineStr"/>
      <c r="C1999" s="2" t="inlineStr">
        <is>
          <t>YES</t>
        </is>
      </c>
      <c r="D1999" s="2" t="inlineStr">
        <is>
          <t>YES_NEOMORPH_DN</t>
        </is>
      </c>
      <c r="E1999" s="2" t="inlineStr">
        <is>
          <t>INCLUDE</t>
        </is>
      </c>
      <c r="F1999" s="2" t="inlineStr">
        <is>
          <t>NMD_ESCAPE_EFFECT_REVIEW</t>
        </is>
      </c>
      <c r="G1999" s="2" t="inlineStr">
        <is>
          <t>UNCERTAIN</t>
        </is>
      </c>
      <c r="H1999" s="2" t="inlineStr"/>
      <c r="I1999" s="2" t="inlineStr">
        <is>
          <t>ELN</t>
        </is>
      </c>
      <c r="J1999" s="2" t="inlineStr">
        <is>
          <t>c.2243delA</t>
        </is>
      </c>
      <c r="K1999" s="2" t="inlineStr">
        <is>
          <t>p.Glu748GlyfsTer37</t>
        </is>
      </c>
      <c r="L1999" s="2" t="inlineStr">
        <is>
          <t>frameshift</t>
        </is>
      </c>
      <c r="M1999" s="2" t="inlineStr">
        <is>
          <t>high</t>
        </is>
      </c>
      <c r="N1999" s="2" t="inlineStr"/>
      <c r="O1999" s="2" t="inlineStr">
        <is>
          <t>10.1093/hmg/7.6.1021</t>
        </is>
      </c>
      <c r="P1999" s="2" t="inlineStr"/>
      <c r="Q1999" s="2" t="inlineStr">
        <is>
          <t>An elastin gene mutation producing abnormal tropoelastin and abnormal elastic fibres in a patient with autosomal dominant cutis laxa.</t>
        </is>
      </c>
      <c r="R1999" s="2" t="inlineStr"/>
      <c r="S1999" s="2" t="inlineStr">
        <is>
          <t>Truncation of the C-terminus of tropoelastin, leading to abnormal elastic fiber architecture and accumulation of misfolded protein</t>
        </is>
      </c>
      <c r="T1999" s="2" t="inlineStr">
        <is>
          <t>The mutation was confirmed by sequencing cloned PCR products and by using an allele-specific amplification refractory mutation system (ARMS) primer to amplify the mutant allele selectively.</t>
        </is>
      </c>
      <c r="U1999" s="2" t="inlineStr">
        <is>
          <t>NMD_ESCAPE_EFFECT_REVIEW</t>
        </is>
      </c>
      <c r="V1999" s="2" t="inlineStr">
        <is>
          <t>UNCERTAIN</t>
        </is>
      </c>
      <c r="W1999" s="2" t="inlineStr">
        <is>
          <t>REVIEW</t>
        </is>
      </c>
      <c r="X1999" s="2" t="inlineStr">
        <is>
          <t>N</t>
        </is>
      </c>
      <c r="Y1999" s="2" t="inlineStr">
        <is>
          <t>Neomorph/uncertain</t>
        </is>
      </c>
      <c r="Z1999" s="2" t="inlineStr">
        <is>
          <t>NM_000501.4</t>
        </is>
      </c>
      <c r="AA1999" s="2" t="inlineStr">
        <is>
          <t>NM_000501.4:c.2243delA</t>
        </is>
      </c>
      <c r="AB1999" s="2" t="inlineStr">
        <is>
          <t>NC_000007.14:g.74068769del</t>
        </is>
      </c>
      <c r="AC1999" s="2" t="inlineStr">
        <is>
          <t>NC_000007.14:74068767:C:</t>
        </is>
      </c>
      <c r="AD1999" s="2" t="inlineStr">
        <is>
          <t>chr7</t>
        </is>
      </c>
      <c r="AE1999" s="2" t="inlineStr">
        <is>
          <t>74068769</t>
        </is>
      </c>
      <c r="AF1999" s="2" t="inlineStr">
        <is>
          <t>autosomal dominant cutis laxa</t>
        </is>
      </c>
      <c r="AG1999" s="2" t="inlineStr">
        <is>
          <t>125310</t>
        </is>
      </c>
      <c r="AH1999" s="2" t="inlineStr">
        <is>
          <t>frameshift</t>
        </is>
      </c>
      <c r="AI1999" s="2" t="inlineStr"/>
      <c r="AJ1999" s="2" t="inlineStr">
        <is>
          <t>True</t>
        </is>
      </c>
      <c r="AK1999" s="2" t="inlineStr"/>
      <c r="AL1999" s="2" t="inlineStr"/>
      <c r="AM1999" s="2" t="inlineStr">
        <is>
          <t>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t>
        </is>
      </c>
      <c r="AN1999" s="2" t="inlineStr">
        <is>
          <t>False</t>
        </is>
      </c>
      <c r="AO1999" s="2" t="inlineStr">
        <is>
          <t>NMD/PTC without clear downstream mechanism</t>
        </is>
      </c>
      <c r="AP1999" s="2" t="inlineStr">
        <is>
          <t>direct_functional</t>
        </is>
      </c>
      <c r="AQ1999" s="2" t="inlineStr">
        <is>
          <t>ELN|NM_000501.4|c.2243delA|p.Glu748GlyfsTer37</t>
        </is>
      </c>
      <c r="AR1999" s="2" t="inlineStr">
        <is>
          <t>False</t>
        </is>
      </c>
      <c r="AS1999" s="2" t="inlineStr">
        <is>
          <t>human_evidence</t>
        </is>
      </c>
      <c r="AT1999" s="2" t="inlineStr"/>
      <c r="AU1999" s="2" t="inlineStr">
        <is>
          <t>PASS</t>
        </is>
      </c>
      <c r="AV1999" s="2" t="inlineStr">
        <is>
          <t>REVIEW</t>
        </is>
      </c>
    </row>
    <row r="2000">
      <c r="A2000" s="2" t="inlineStr">
        <is>
          <t>KEEP</t>
        </is>
      </c>
      <c r="B2000" s="2" t="inlineStr"/>
      <c r="C2000" s="2" t="inlineStr">
        <is>
          <t>YES</t>
        </is>
      </c>
      <c r="D2000" s="2" t="inlineStr">
        <is>
          <t>YES_NEOMORPH_DN</t>
        </is>
      </c>
      <c r="E2000" s="2" t="inlineStr">
        <is>
          <t>INCLUDE</t>
        </is>
      </c>
      <c r="F2000" s="2" t="inlineStr">
        <is>
          <t>NMD_ESCAPE_EFFECT_REVIEW</t>
        </is>
      </c>
      <c r="G2000" s="2" t="inlineStr">
        <is>
          <t>UNCERTAIN</t>
        </is>
      </c>
      <c r="H2000" s="2" t="inlineStr"/>
      <c r="I2000" s="2" t="inlineStr">
        <is>
          <t>HSD11B2</t>
        </is>
      </c>
      <c r="J2000" s="2" t="inlineStr">
        <is>
          <t>c.4884del</t>
        </is>
      </c>
      <c r="K2000" s="2" t="inlineStr">
        <is>
          <t>p.Gly1628ArgfsTer22</t>
        </is>
      </c>
      <c r="L2000" s="2" t="inlineStr">
        <is>
          <t>frameshift</t>
        </is>
      </c>
      <c r="M2000" s="2" t="inlineStr">
        <is>
          <t>high</t>
        </is>
      </c>
      <c r="N2000" s="2" t="inlineStr"/>
      <c r="O2000" s="2" t="inlineStr">
        <is>
          <t>10.1291/hypres.29.243</t>
        </is>
      </c>
      <c r="P2000" s="2" t="inlineStr"/>
      <c r="Q2000" s="2" t="inlineStr">
        <is>
          <t>Genetic variations of HSD11B2 in hypertensive patients and in the general population, six rare missense/frameshift mutations.</t>
        </is>
      </c>
      <c r="R2000" s="2" t="inlineStr"/>
      <c r="S2000" s="2" t="inlineStr">
        <is>
          <t>frameshift mutation in exon 3 may alter protein function</t>
        </is>
      </c>
      <c r="T2000" s="2" t="inlineStr">
        <is>
          <t>We also found one patient with a frameshift mutation that resulted from a guanine deletion at position 4884 in exon 3 (4884Gdel).</t>
        </is>
      </c>
      <c r="U2000" s="2" t="inlineStr">
        <is>
          <t>NMD_ESCAPE_EFFECT_REVIEW</t>
        </is>
      </c>
      <c r="V2000" s="2" t="inlineStr">
        <is>
          <t>UNCERTAIN</t>
        </is>
      </c>
      <c r="W2000" s="2" t="inlineStr">
        <is>
          <t>REVIEW</t>
        </is>
      </c>
      <c r="X2000" s="2" t="inlineStr">
        <is>
          <t>N</t>
        </is>
      </c>
      <c r="Y2000" s="2" t="inlineStr">
        <is>
          <t>Neomorph/uncertain</t>
        </is>
      </c>
      <c r="Z2000" s="2" t="inlineStr">
        <is>
          <t>NM_000196.4</t>
        </is>
      </c>
      <c r="AA2000" s="2" t="inlineStr">
        <is>
          <t>NM_000196.4:c.4884del</t>
        </is>
      </c>
      <c r="AB2000" s="2" t="inlineStr"/>
      <c r="AC2000" s="2" t="inlineStr"/>
      <c r="AD2000" s="2" t="inlineStr"/>
      <c r="AE2000" s="2" t="inlineStr"/>
      <c r="AF2000" s="2" t="inlineStr">
        <is>
          <t>hypertension</t>
        </is>
      </c>
      <c r="AG2000" s="2" t="inlineStr"/>
      <c r="AH2000" s="2" t="inlineStr">
        <is>
          <t>frameshift</t>
        </is>
      </c>
      <c r="AI2000" s="2" t="inlineStr"/>
      <c r="AJ2000" s="2" t="inlineStr">
        <is>
          <t>True</t>
        </is>
      </c>
      <c r="AK2000" s="2" t="inlineStr"/>
      <c r="AL2000" s="2" t="inlineStr"/>
      <c r="AM2000" s="2" t="inlineStr">
        <is>
          <t>frameshift mutation not experimentally characterized for gain-of-function</t>
        </is>
      </c>
      <c r="AN2000" s="2" t="inlineStr">
        <is>
          <t>False</t>
        </is>
      </c>
      <c r="AO2000" s="2" t="inlineStr">
        <is>
          <t>NMD/PTC without clear downstream mechanism</t>
        </is>
      </c>
      <c r="AP2000" s="2" t="inlineStr">
        <is>
          <t>literature_claim_only</t>
        </is>
      </c>
      <c r="AQ2000" s="2" t="inlineStr">
        <is>
          <t>HSD11B2|NM_000196.4|c.4884del|p.Gly1628ArgfsTer22</t>
        </is>
      </c>
      <c r="AR2000" s="2" t="inlineStr">
        <is>
          <t>False</t>
        </is>
      </c>
      <c r="AS2000" s="2" t="inlineStr">
        <is>
          <t>human_evidence</t>
        </is>
      </c>
      <c r="AT2000" s="2" t="inlineStr"/>
      <c r="AU2000" s="2" t="inlineStr">
        <is>
          <t>P3_WEAK_EVIDENCE</t>
        </is>
      </c>
      <c r="AV2000" s="2" t="inlineStr">
        <is>
          <t>REVIEW</t>
        </is>
      </c>
    </row>
    <row r="2001">
      <c r="A2001" s="2" t="inlineStr">
        <is>
          <t>KEEP</t>
        </is>
      </c>
      <c r="B2001" s="2" t="inlineStr"/>
      <c r="C2001" s="2" t="inlineStr">
        <is>
          <t>YES</t>
        </is>
      </c>
      <c r="D2001" s="2" t="inlineStr">
        <is>
          <t>YES_NEOMORPH_DN</t>
        </is>
      </c>
      <c r="E2001" s="2" t="inlineStr">
        <is>
          <t>INCLUDE</t>
        </is>
      </c>
      <c r="F2001" s="2" t="inlineStr">
        <is>
          <t>NMD_ESCAPE_EFFECT_REVIEW</t>
        </is>
      </c>
      <c r="G2001" s="2" t="inlineStr">
        <is>
          <t>UNCERTAIN</t>
        </is>
      </c>
      <c r="H2001" s="2" t="inlineStr"/>
      <c r="I2001" s="2" t="inlineStr">
        <is>
          <t>KCNQ4</t>
        </is>
      </c>
      <c r="J2001" s="2" t="inlineStr">
        <is>
          <t>c.211delC</t>
        </is>
      </c>
      <c r="K2001" s="2" t="inlineStr">
        <is>
          <t>p.Gln71fsTer138</t>
        </is>
      </c>
      <c r="L2001" s="2" t="inlineStr">
        <is>
          <t>frameshift</t>
        </is>
      </c>
      <c r="M2001" s="2" t="inlineStr">
        <is>
          <t>high</t>
        </is>
      </c>
      <c r="N2001" s="2" t="inlineStr"/>
      <c r="O2001" s="2" t="inlineStr">
        <is>
          <t>10.1007/s10038-006-0384-7</t>
        </is>
      </c>
      <c r="P2001" s="2" t="inlineStr"/>
      <c r="Q2001" s="2" t="inlineStr">
        <is>
          <t>A novel KCNQ4 one-base deletion in a large pedigree with hearing loss: implication for the genotype-phenotype correlation.</t>
        </is>
      </c>
      <c r="R2001" s="2" t="inlineStr"/>
      <c r="S2001" s="2" t="inlineStr">
        <is>
          <t>frameshift mutation leads to a truncated protein with premature stop codon; however, the paper does not provide evidence of gain-of-function activity, and the phenotype is consistent with loss-of-function.</t>
        </is>
      </c>
      <c r="T2001" s="2" t="inlineStr">
        <is>
          <t>The identiﬁed KCNQ4 mutation, c.211delC, which leads to a frameshift and premature stop codon at amino acid position 138 (p.Q71fsX138).</t>
        </is>
      </c>
      <c r="U2001" s="2" t="inlineStr">
        <is>
          <t>NMD_ESCAPE_EFFECT_REVIEW</t>
        </is>
      </c>
      <c r="V2001" s="2" t="inlineStr">
        <is>
          <t>UNCERTAIN</t>
        </is>
      </c>
      <c r="W2001" s="2" t="inlineStr">
        <is>
          <t>REVIEW</t>
        </is>
      </c>
      <c r="X2001" s="2" t="inlineStr">
        <is>
          <t>N</t>
        </is>
      </c>
      <c r="Y2001" s="2" t="inlineStr">
        <is>
          <t>Neomorph/uncertain</t>
        </is>
      </c>
      <c r="Z2001" s="2" t="inlineStr">
        <is>
          <t>NM_004700.4</t>
        </is>
      </c>
      <c r="AA2001" s="2" t="inlineStr">
        <is>
          <t>NM_004700.4:c.211delC</t>
        </is>
      </c>
      <c r="AB2001" s="2" t="inlineStr">
        <is>
          <t>NC_000001.11:g.40784304del</t>
        </is>
      </c>
      <c r="AC2001" s="2" t="inlineStr">
        <is>
          <t>NC_000001.11:40784303:C:</t>
        </is>
      </c>
      <c r="AD2001" s="2" t="inlineStr">
        <is>
          <t>chr1</t>
        </is>
      </c>
      <c r="AE2001" s="2" t="inlineStr">
        <is>
          <t>40784304</t>
        </is>
      </c>
      <c r="AF2001" s="2" t="inlineStr">
        <is>
          <t>nonsyndromic, autosomal-dominant hearing impairment</t>
        </is>
      </c>
      <c r="AG2001" s="2" t="inlineStr">
        <is>
          <t>601659</t>
        </is>
      </c>
      <c r="AH2001" s="2" t="inlineStr">
        <is>
          <t>frameshift</t>
        </is>
      </c>
      <c r="AI2001" s="2" t="inlineStr"/>
      <c r="AJ2001" s="2" t="inlineStr">
        <is>
          <t>True</t>
        </is>
      </c>
      <c r="AK2001" s="2" t="inlineStr"/>
      <c r="AL2001" s="2" t="inlineStr"/>
      <c r="AM2001" s="2" t="inlineStr">
        <is>
          <t>The mutation is a frameshift leading to a truncated protein, but the paper does not provide evidence of gain-of-function activity. The phenotype is consistent with loss-of-function.</t>
        </is>
      </c>
      <c r="AN2001" s="2" t="inlineStr">
        <is>
          <t>False</t>
        </is>
      </c>
      <c r="AO2001" s="2" t="inlineStr">
        <is>
          <t>NMD/PTC without clear downstream mechanism</t>
        </is>
      </c>
      <c r="AP2001" s="2" t="inlineStr">
        <is>
          <t>direct_functional</t>
        </is>
      </c>
      <c r="AQ2001" s="2" t="inlineStr">
        <is>
          <t>KCNQ4|NM_004700.4|c.211delC|p.Gln71fsTer138</t>
        </is>
      </c>
      <c r="AR2001" s="2" t="inlineStr">
        <is>
          <t>False</t>
        </is>
      </c>
      <c r="AS2001" s="2" t="inlineStr">
        <is>
          <t>human_evidence</t>
        </is>
      </c>
      <c r="AT2001" s="2" t="inlineStr"/>
      <c r="AU2001" s="2" t="inlineStr">
        <is>
          <t>PASS</t>
        </is>
      </c>
      <c r="AV2001" s="2" t="inlineStr">
        <is>
          <t>REVIEW</t>
        </is>
      </c>
    </row>
    <row r="2002">
      <c r="A2002" s="2" t="inlineStr">
        <is>
          <t>KEEP</t>
        </is>
      </c>
      <c r="B2002" s="2" t="inlineStr"/>
      <c r="C2002" s="2" t="inlineStr">
        <is>
          <t>YES</t>
        </is>
      </c>
      <c r="D2002" s="2" t="inlineStr">
        <is>
          <t>YES_NEOMORPH_DN</t>
        </is>
      </c>
      <c r="E2002" s="2" t="inlineStr">
        <is>
          <t>INCLUDE</t>
        </is>
      </c>
      <c r="F2002" s="2" t="inlineStr">
        <is>
          <t>NMD_ESCAPE_EFFECT_REVIEW</t>
        </is>
      </c>
      <c r="G2002" s="2" t="inlineStr">
        <is>
          <t>UNCERTAIN</t>
        </is>
      </c>
      <c r="H2002" s="2" t="inlineStr"/>
      <c r="I2002" s="2" t="inlineStr">
        <is>
          <t>CASR</t>
        </is>
      </c>
      <c r="J2002" s="2" t="inlineStr">
        <is>
          <t>c.280G&gt;T</t>
        </is>
      </c>
      <c r="K2002" s="2" t="inlineStr">
        <is>
          <t>p.Gly94*</t>
        </is>
      </c>
      <c r="L2002" s="2" t="inlineStr">
        <is>
          <t>stop_gain</t>
        </is>
      </c>
      <c r="M2002" s="2" t="inlineStr">
        <is>
          <t>high</t>
        </is>
      </c>
      <c r="N2002" s="2" t="inlineStr"/>
      <c r="O2002" s="2" t="inlineStr">
        <is>
          <t>10.1210/jc.2003-031653</t>
        </is>
      </c>
      <c r="P2002" s="2" t="inlineStr"/>
      <c r="Q2002" s="2" t="inlineStr">
        <is>
          <t>Functional deletion of the calcium-sensing receptor in a case of neonatal severe hyperparathyroidism.</t>
        </is>
      </c>
      <c r="R2002" s="2" t="inlineStr"/>
      <c r="S2002" s="2" t="inlineStr">
        <is>
          <t>premature stop codon leading to loss of calcium-sensing receptor function</t>
        </is>
      </c>
      <c r="T2002" s="2" t="inlineStr">
        <is>
          <t>Heterozygous sequence analysis demonstrated a G to T transversion at nucleotide 280 in exon 2, leading to a premature stop codon substitution at G94 (G94stop).</t>
        </is>
      </c>
      <c r="U2002" s="2" t="inlineStr">
        <is>
          <t>NMD_ESCAPE_EFFECT_REVIEW</t>
        </is>
      </c>
      <c r="V2002" s="2" t="inlineStr">
        <is>
          <t>UNCERTAIN</t>
        </is>
      </c>
      <c r="W2002" s="2" t="inlineStr">
        <is>
          <t>REVIEW</t>
        </is>
      </c>
      <c r="X2002" s="2" t="inlineStr">
        <is>
          <t>N</t>
        </is>
      </c>
      <c r="Y2002" s="2" t="inlineStr">
        <is>
          <t>Neomorph/uncertain</t>
        </is>
      </c>
      <c r="Z2002" s="2" t="inlineStr">
        <is>
          <t>NM_000388.4</t>
        </is>
      </c>
      <c r="AA2002" s="2" t="inlineStr">
        <is>
          <t>NM_000388.4:c.280G&gt;T</t>
        </is>
      </c>
      <c r="AB2002" s="2" t="inlineStr">
        <is>
          <t>NC_000003.12:g.122257175G&gt;T</t>
        </is>
      </c>
      <c r="AC2002" s="2" t="inlineStr">
        <is>
          <t>NC_000003.12:122257174:G:T</t>
        </is>
      </c>
      <c r="AD2002" s="2" t="inlineStr">
        <is>
          <t>chr3</t>
        </is>
      </c>
      <c r="AE2002" s="2" t="inlineStr">
        <is>
          <t>122257175</t>
        </is>
      </c>
      <c r="AF2002" s="2" t="inlineStr">
        <is>
          <t>neonatal severe hyperparathyroidism</t>
        </is>
      </c>
      <c r="AG2002" s="2" t="inlineStr">
        <is>
          <t>601198</t>
        </is>
      </c>
      <c r="AH2002" s="2" t="inlineStr">
        <is>
          <t>stop_gain</t>
        </is>
      </c>
      <c r="AI2002" s="2" t="inlineStr"/>
      <c r="AJ2002" s="2" t="inlineStr">
        <is>
          <t>True</t>
        </is>
      </c>
      <c r="AK2002" s="2" t="inlineStr"/>
      <c r="AL2002" s="2" t="inlineStr"/>
      <c r="AM2002" s="2" t="inlineStr">
        <is>
          <t>The variant is a loss-of-function mutation, not directly demonstrating gain-of-function activity.</t>
        </is>
      </c>
      <c r="AN2002" s="2" t="inlineStr">
        <is>
          <t>False</t>
        </is>
      </c>
      <c r="AO2002" s="2" t="inlineStr">
        <is>
          <t>NMD/PTC without clear downstream mechanism</t>
        </is>
      </c>
      <c r="AP2002" s="2" t="inlineStr">
        <is>
          <t>direct_functional</t>
        </is>
      </c>
      <c r="AQ2002" s="2" t="inlineStr">
        <is>
          <t>CASR|NM_000388.4|c.280G&gt;T|p.Gly94*</t>
        </is>
      </c>
      <c r="AR2002" s="2" t="inlineStr">
        <is>
          <t>False</t>
        </is>
      </c>
      <c r="AS2002" s="2" t="inlineStr">
        <is>
          <t>unclear</t>
        </is>
      </c>
      <c r="AT2002" s="2" t="inlineStr"/>
      <c r="AU2002" s="2" t="inlineStr">
        <is>
          <t>PASS</t>
        </is>
      </c>
      <c r="AV2002" s="2" t="inlineStr">
        <is>
          <t>REVIEW</t>
        </is>
      </c>
    </row>
    <row r="2003">
      <c r="A2003" s="2" t="inlineStr">
        <is>
          <t>KEEP</t>
        </is>
      </c>
      <c r="B2003" s="2" t="inlineStr"/>
      <c r="C2003" s="2" t="inlineStr">
        <is>
          <t>YES</t>
        </is>
      </c>
      <c r="D2003" s="2" t="inlineStr">
        <is>
          <t>YES_NEOMORPH_DN</t>
        </is>
      </c>
      <c r="E2003" s="2" t="inlineStr">
        <is>
          <t>INCLUDE</t>
        </is>
      </c>
      <c r="F2003" s="2" t="inlineStr">
        <is>
          <t>NMD_ESCAPE_EFFECT_REVIEW</t>
        </is>
      </c>
      <c r="G2003" s="2" t="inlineStr">
        <is>
          <t>UNCERTAIN</t>
        </is>
      </c>
      <c r="H2003" s="2" t="inlineStr"/>
      <c r="I2003" s="2" t="inlineStr">
        <is>
          <t>CASR</t>
        </is>
      </c>
      <c r="J2003" s="2" t="inlineStr">
        <is>
          <t>c.1942C&gt;T</t>
        </is>
      </c>
      <c r="K2003" s="2" t="inlineStr">
        <is>
          <t>p.Arg648*</t>
        </is>
      </c>
      <c r="L2003" s="2" t="inlineStr">
        <is>
          <t>stop_gain</t>
        </is>
      </c>
      <c r="M2003" s="2" t="inlineStr">
        <is>
          <t>high</t>
        </is>
      </c>
      <c r="N2003" s="2" t="inlineStr"/>
      <c r="O2003" s="2" t="inlineStr">
        <is>
          <t>10.1210/jc.2003-031653</t>
        </is>
      </c>
      <c r="P2003" s="2" t="inlineStr"/>
      <c r="Q2003" s="2" t="inlineStr">
        <is>
          <t>Functional deletion of the calcium-sensing receptor in a case of neonatal severe hyperparathyroidism.</t>
        </is>
      </c>
      <c r="R2003" s="2" t="inlineStr"/>
      <c r="S2003" s="2" t="inlineStr">
        <is>
          <t>premature stop codon leading to loss of calcium-sensing receptor function</t>
        </is>
      </c>
      <c r="T2003" s="2" t="inlineStr">
        <is>
          <t>A C to T transition at nucleotide 1942 in exon 7, resulting in a premature stop codon substitution at R648 (R648stop).</t>
        </is>
      </c>
      <c r="U2003" s="2" t="inlineStr">
        <is>
          <t>NMD_ESCAPE_EFFECT_REVIEW</t>
        </is>
      </c>
      <c r="V2003" s="2" t="inlineStr">
        <is>
          <t>UNCERTAIN</t>
        </is>
      </c>
      <c r="W2003" s="2" t="inlineStr">
        <is>
          <t>REVIEW</t>
        </is>
      </c>
      <c r="X2003" s="2" t="inlineStr">
        <is>
          <t>N</t>
        </is>
      </c>
      <c r="Y2003" s="2" t="inlineStr">
        <is>
          <t>Neomorph/uncertain</t>
        </is>
      </c>
      <c r="Z2003" s="2" t="inlineStr">
        <is>
          <t>NM_000388.4</t>
        </is>
      </c>
      <c r="AA2003" s="2" t="inlineStr">
        <is>
          <t>NM_000388.4:c.1942C&gt;T</t>
        </is>
      </c>
      <c r="AB2003" s="2" t="inlineStr">
        <is>
          <t>NC_000003.12:g.122283896C&gt;T</t>
        </is>
      </c>
      <c r="AC2003" s="2" t="inlineStr">
        <is>
          <t>NC_000003.12:122283895:C:T</t>
        </is>
      </c>
      <c r="AD2003" s="2" t="inlineStr">
        <is>
          <t>chr3</t>
        </is>
      </c>
      <c r="AE2003" s="2" t="inlineStr">
        <is>
          <t>122283896</t>
        </is>
      </c>
      <c r="AF2003" s="2" t="inlineStr">
        <is>
          <t>neonatal severe hyperparathyroidism</t>
        </is>
      </c>
      <c r="AG2003" s="2" t="inlineStr">
        <is>
          <t>601198</t>
        </is>
      </c>
      <c r="AH2003" s="2" t="inlineStr">
        <is>
          <t>stop_gain</t>
        </is>
      </c>
      <c r="AI2003" s="2" t="inlineStr"/>
      <c r="AJ2003" s="2" t="inlineStr">
        <is>
          <t>True</t>
        </is>
      </c>
      <c r="AK2003" s="2" t="inlineStr"/>
      <c r="AL2003" s="2" t="inlineStr"/>
      <c r="AM2003" s="2" t="inlineStr">
        <is>
          <t>The variant is a loss-of-function mutation, not directly demonstrating gain-of-function activity.</t>
        </is>
      </c>
      <c r="AN2003" s="2" t="inlineStr">
        <is>
          <t>False</t>
        </is>
      </c>
      <c r="AO2003" s="2" t="inlineStr">
        <is>
          <t>NMD/PTC without clear downstream mechanism</t>
        </is>
      </c>
      <c r="AP2003" s="2" t="inlineStr">
        <is>
          <t>direct_functional</t>
        </is>
      </c>
      <c r="AQ2003" s="2" t="inlineStr">
        <is>
          <t>CASR|NM_000388.4|c.1942C&gt;T|p.Arg648*</t>
        </is>
      </c>
      <c r="AR2003" s="2" t="inlineStr">
        <is>
          <t>False</t>
        </is>
      </c>
      <c r="AS2003" s="2" t="inlineStr">
        <is>
          <t>unclear</t>
        </is>
      </c>
      <c r="AT2003" s="2" t="inlineStr"/>
      <c r="AU2003" s="2" t="inlineStr">
        <is>
          <t>PASS</t>
        </is>
      </c>
      <c r="AV2003" s="2" t="inlineStr">
        <is>
          <t>REVIEW</t>
        </is>
      </c>
    </row>
    <row r="2004">
      <c r="A2004" s="2" t="inlineStr">
        <is>
          <t>KEEP</t>
        </is>
      </c>
      <c r="B2004" s="2" t="inlineStr"/>
      <c r="C2004" s="2" t="inlineStr">
        <is>
          <t>YES</t>
        </is>
      </c>
      <c r="D2004" s="2" t="inlineStr">
        <is>
          <t>YES_NEOMORPH_DN</t>
        </is>
      </c>
      <c r="E2004" s="2" t="inlineStr">
        <is>
          <t>INCLUDE</t>
        </is>
      </c>
      <c r="F2004" s="2" t="inlineStr">
        <is>
          <t>NMD_ESCAPE_EFFECT_REVIEW</t>
        </is>
      </c>
      <c r="G2004" s="2" t="inlineStr">
        <is>
          <t>UNCERTAIN</t>
        </is>
      </c>
      <c r="H2004" s="2" t="inlineStr"/>
      <c r="I2004" s="2" t="inlineStr">
        <is>
          <t>LEP</t>
        </is>
      </c>
      <c r="J2004" s="2" t="inlineStr">
        <is>
          <t>c.398delG</t>
        </is>
      </c>
      <c r="K2004" s="2" t="inlineStr">
        <is>
          <t>p.Gly133fs</t>
        </is>
      </c>
      <c r="L2004" s="2" t="inlineStr">
        <is>
          <t>frameshift</t>
        </is>
      </c>
      <c r="M2004" s="2" t="inlineStr">
        <is>
          <t>high</t>
        </is>
      </c>
      <c r="N2004" s="2" t="inlineStr"/>
      <c r="O2004" s="2" t="inlineStr">
        <is>
          <t>10.1210/jc.2004-0376</t>
        </is>
      </c>
      <c r="P2004" s="2" t="inlineStr"/>
      <c r="Q2004" s="2" t="inlineStr">
        <is>
          <t>Congenital leptin deficiency due to homozygosity for the Delta133G mutation: report of another case and evaluation of response to four years of leptin therapy.</t>
        </is>
      </c>
      <c r="R2004" s="2" t="inlineStr"/>
      <c r="S2004" s="2" t="inlineStr">
        <is>
          <t>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T2004" s="2" t="inlineStr">
        <is>
          <t>Plasma leptin levels were undetectable in this child. Direct sequencing of the ob gene revealed the child to be homozygous for deletion of a single guanine nucleotide in codon 133 of the open reading frame.</t>
        </is>
      </c>
      <c r="U2004" s="2" t="inlineStr">
        <is>
          <t>NMD_ESCAPE_EFFECT_REVIEW</t>
        </is>
      </c>
      <c r="V2004" s="2" t="inlineStr">
        <is>
          <t>UNCERTAIN</t>
        </is>
      </c>
      <c r="W2004" s="2" t="inlineStr">
        <is>
          <t>REVIEW</t>
        </is>
      </c>
      <c r="X2004" s="2" t="inlineStr">
        <is>
          <t>N</t>
        </is>
      </c>
      <c r="Y2004" s="2" t="inlineStr">
        <is>
          <t>Neomorph/uncertain</t>
        </is>
      </c>
      <c r="Z2004" s="2" t="inlineStr">
        <is>
          <t>NM_000230.3</t>
        </is>
      </c>
      <c r="AA2004" s="2" t="inlineStr">
        <is>
          <t>NM_000230.3:c.398delG</t>
        </is>
      </c>
      <c r="AB2004" s="2" t="inlineStr">
        <is>
          <t>NC_000007.14:g.128254657del</t>
        </is>
      </c>
      <c r="AC2004" s="2" t="inlineStr">
        <is>
          <t>NC_000007.14:128254656:G:</t>
        </is>
      </c>
      <c r="AD2004" s="2" t="inlineStr">
        <is>
          <t>chr7</t>
        </is>
      </c>
      <c r="AE2004" s="2" t="inlineStr">
        <is>
          <t>128254657</t>
        </is>
      </c>
      <c r="AF2004" s="2" t="inlineStr">
        <is>
          <t>Congenital leptin deficiency</t>
        </is>
      </c>
      <c r="AG2004" s="2" t="inlineStr">
        <is>
          <t>601665</t>
        </is>
      </c>
      <c r="AH2004" s="2" t="inlineStr">
        <is>
          <t>frameshift</t>
        </is>
      </c>
      <c r="AI2004" s="2" t="inlineStr"/>
      <c r="AJ2004" s="2" t="inlineStr">
        <is>
          <t>True</t>
        </is>
      </c>
      <c r="AK2004" s="2" t="inlineStr"/>
      <c r="AL2004" s="2" t="inlineStr"/>
      <c r="AM2004" s="2" t="inlineStr">
        <is>
          <t>The mutation is a frameshift that results in loss of function. The paper does not provide evidence of gain-of-function activity; instead, the absence of leptin function is the primary issue.</t>
        </is>
      </c>
      <c r="AN2004" s="2" t="inlineStr">
        <is>
          <t>False</t>
        </is>
      </c>
      <c r="AO2004" s="2" t="inlineStr">
        <is>
          <t>NMD/PTC without clear downstream mechanism</t>
        </is>
      </c>
      <c r="AP2004" s="2" t="inlineStr">
        <is>
          <t>direct_functional</t>
        </is>
      </c>
      <c r="AQ2004" s="2" t="inlineStr">
        <is>
          <t>LEP|NM_000230.3|c.398delG|p.Gly133fs</t>
        </is>
      </c>
      <c r="AR2004" s="2" t="inlineStr">
        <is>
          <t>False</t>
        </is>
      </c>
      <c r="AS2004" s="2" t="inlineStr">
        <is>
          <t>unclear</t>
        </is>
      </c>
      <c r="AT2004" s="2" t="inlineStr"/>
      <c r="AU2004" s="2" t="inlineStr">
        <is>
          <t>PASS</t>
        </is>
      </c>
      <c r="AV2004" s="2" t="inlineStr">
        <is>
          <t>REVIEW</t>
        </is>
      </c>
    </row>
    <row r="2005">
      <c r="A2005" s="2" t="inlineStr">
        <is>
          <t>KEEP</t>
        </is>
      </c>
      <c r="B2005" s="2" t="inlineStr"/>
      <c r="C2005" s="2" t="inlineStr">
        <is>
          <t>YES</t>
        </is>
      </c>
      <c r="D2005" s="2" t="inlineStr">
        <is>
          <t>YES_NEOMORPH_DN</t>
        </is>
      </c>
      <c r="E2005" s="2" t="inlineStr">
        <is>
          <t>INCLUDE</t>
        </is>
      </c>
      <c r="F2005" s="2" t="inlineStr">
        <is>
          <t>DOMINANT_NEGATIVE_ANTIMORPH</t>
        </is>
      </c>
      <c r="G2005" s="2" t="inlineStr">
        <is>
          <t>GOF_LIKE_BUT_NOT_STRICT</t>
        </is>
      </c>
      <c r="H2005" s="2" t="inlineStr"/>
      <c r="I2005" s="2" t="inlineStr">
        <is>
          <t>AIP</t>
        </is>
      </c>
      <c r="J2005" s="2" t="inlineStr">
        <is>
          <t>c.517_521delGAAGA</t>
        </is>
      </c>
      <c r="K2005" s="2" t="inlineStr">
        <is>
          <t>p.Glu174fs</t>
        </is>
      </c>
      <c r="L2005" s="2" t="inlineStr">
        <is>
          <t>frameshift</t>
        </is>
      </c>
      <c r="M2005" s="2" t="inlineStr">
        <is>
          <t>high</t>
        </is>
      </c>
      <c r="N2005" s="2" t="inlineStr"/>
      <c r="O2005" s="2" t="inlineStr">
        <is>
          <t>10.1530/EJE-07-0533</t>
        </is>
      </c>
      <c r="P2005" s="2" t="inlineStr"/>
      <c r="Q2005" s="2" t="inlineStr">
        <is>
          <t>Variable pathological and clinical features of a large Brazilian family harboring a mutation in the aryl hydrocarbon receptor-interacting protein gene.</t>
        </is>
      </c>
      <c r="R2005" s="2" t="inlineStr"/>
      <c r="S2005" s="2" t="inlineStr">
        <is>
          <t>frameshift mutation leads to loss of AIP function; no direct gain-of-function mechanism stated</t>
        </is>
      </c>
      <c r="T2005" s="2" t="inlineStr">
        <is>
          <t>An E174 frameshift (E174fsi; c.517_521delGAAGA</t>
        </is>
      </c>
      <c r="U2005" s="2" t="inlineStr">
        <is>
          <t>DOMINANT_NEGATIVE_ANTIMORPH</t>
        </is>
      </c>
      <c r="V2005" s="2" t="inlineStr">
        <is>
          <t>GOF_LIKE_BUT_NOT_STRICT</t>
        </is>
      </c>
      <c r="W2005" s="2" t="inlineStr">
        <is>
          <t>EXCLUDE_FROM_HN</t>
        </is>
      </c>
      <c r="X2005" s="2" t="inlineStr">
        <is>
          <t>N</t>
        </is>
      </c>
      <c r="Y2005" s="2" t="inlineStr">
        <is>
          <t>Neomorph/uncertain</t>
        </is>
      </c>
      <c r="Z2005" s="2" t="inlineStr">
        <is>
          <t>NM_001302959.2</t>
        </is>
      </c>
      <c r="AA2005" s="2" t="inlineStr">
        <is>
          <t>NM_001302959.2:c.517_521delGAAGA</t>
        </is>
      </c>
      <c r="AB2005" s="2" t="inlineStr">
        <is>
          <t>NC_000011.10:g.67490364_67490368del</t>
        </is>
      </c>
      <c r="AC2005" s="2" t="inlineStr">
        <is>
          <t>NC_000011.10:67490363:CCGCT:</t>
        </is>
      </c>
      <c r="AD2005" s="2" t="inlineStr">
        <is>
          <t>chr11</t>
        </is>
      </c>
      <c r="AE2005" s="2" t="inlineStr">
        <is>
          <t>67490364</t>
        </is>
      </c>
      <c r="AF2005" s="2" t="inlineStr">
        <is>
          <t>familial isolated pituitary adenoma (FIPA)</t>
        </is>
      </c>
      <c r="AG2005" s="2" t="inlineStr">
        <is>
          <t>613417</t>
        </is>
      </c>
      <c r="AH2005" s="2" t="inlineStr">
        <is>
          <t>frameshift</t>
        </is>
      </c>
      <c r="AI2005" s="2" t="inlineStr"/>
      <c r="AJ2005" s="2" t="inlineStr">
        <is>
          <t>True</t>
        </is>
      </c>
      <c r="AK2005" s="2" t="inlineStr"/>
      <c r="AL2005" s="2" t="inlineStr"/>
      <c r="AM2005" s="2" t="inlineStr">
        <is>
          <t>The paper does not provide evidence of a gain-of-function mechanism. The mutation is associated with pituitary tumors and hormonal abnormalities, but the mechanism is likely loss-of-function or dominant-negative.</t>
        </is>
      </c>
      <c r="AN2005" s="2" t="inlineStr">
        <is>
          <t>False</t>
        </is>
      </c>
      <c r="AO2005" s="2" t="inlineStr">
        <is>
          <t>dominant-negative keyword in text</t>
        </is>
      </c>
      <c r="AP2005" s="2" t="inlineStr">
        <is>
          <t>insufficient</t>
        </is>
      </c>
      <c r="AQ2005" s="2" t="inlineStr">
        <is>
          <t>AIP|NM_001302959.2|c.517_521delGAAGA|p.Glu174fs</t>
        </is>
      </c>
      <c r="AR2005" s="2" t="inlineStr">
        <is>
          <t>False</t>
        </is>
      </c>
      <c r="AS2005" s="2" t="inlineStr">
        <is>
          <t>human_evidence</t>
        </is>
      </c>
      <c r="AT2005" s="2" t="inlineStr"/>
      <c r="AU2005" s="2" t="inlineStr">
        <is>
          <t>P3_WEAK_EVIDENCE</t>
        </is>
      </c>
      <c r="AV2005" s="2" t="inlineStr">
        <is>
          <t>EXCLUDE_FROM_HN</t>
        </is>
      </c>
    </row>
    <row r="2006">
      <c r="A2006" s="2" t="inlineStr">
        <is>
          <t>KEEP</t>
        </is>
      </c>
      <c r="B2006" s="2" t="inlineStr"/>
      <c r="C2006" s="2" t="inlineStr">
        <is>
          <t>YES</t>
        </is>
      </c>
      <c r="D2006" s="2" t="inlineStr">
        <is>
          <t>YES</t>
        </is>
      </c>
      <c r="E2006" s="2" t="inlineStr">
        <is>
          <t>INCLUDE</t>
        </is>
      </c>
      <c r="F2006" s="2" t="inlineStr">
        <is>
          <t>HYPERMORPH_TRUE_GOF</t>
        </is>
      </c>
      <c r="G2006" s="2" t="inlineStr">
        <is>
          <t>TRUE_GOF</t>
        </is>
      </c>
      <c r="H2006" s="2" t="inlineStr"/>
      <c r="I2006" s="2" t="inlineStr">
        <is>
          <t>TBC1D8B</t>
        </is>
      </c>
      <c r="J2006" s="2" t="inlineStr">
        <is>
          <t>c.1282_1284del (p.Lys428LeufsTer22)</t>
        </is>
      </c>
      <c r="K2006" s="2" t="inlineStr">
        <is>
          <t>p.K428LfsTer22</t>
        </is>
      </c>
      <c r="L2006" s="2" t="inlineStr">
        <is>
          <t>frameshift</t>
        </is>
      </c>
      <c r="M2006" s="2" t="inlineStr">
        <is>
          <t>high</t>
        </is>
      </c>
      <c r="N2006" s="2" t="inlineStr"/>
      <c r="O2006" s="2" t="inlineStr">
        <is>
          <t>10.2220/biomedres.42.95</t>
        </is>
      </c>
      <c r="P2006" s="2" t="inlineStr"/>
      <c r="Q2006" s="2" t="inlineStr">
        <is>
          <t>TBC1D8B, a GTPase-activating protein, is a novel apoptosis inducer.</t>
        </is>
      </c>
      <c r="R2006" s="2" t="inlineStr"/>
      <c r="S2006" s="2" t="inlineStr">
        <is>
          <t>N-terminal TBC1D8B induces apoptosis by increasing coronin 1B expression, reducing eIF2α phosphorylation, and promoting caspase 3 and PARP cleavage.</t>
        </is>
      </c>
      <c r="T2006" s="2" t="inlineStr">
        <is>
          <t>The N-terminal TBC1D8B overexpression significantly increased the coronin 1B expression and reduced the phosphorylation of serine 51 in eIF2α, respective markers of apoptosis and cell death/survival.</t>
        </is>
      </c>
      <c r="U2006" s="2" t="inlineStr">
        <is>
          <t>HYPERMORPH_TRUE_GOF</t>
        </is>
      </c>
      <c r="V2006" s="2" t="inlineStr">
        <is>
          <t>TRUE_GOF</t>
        </is>
      </c>
      <c r="W2006" s="2" t="inlineStr">
        <is>
          <t>H</t>
        </is>
      </c>
      <c r="X2006" s="2" t="inlineStr">
        <is>
          <t>H</t>
        </is>
      </c>
      <c r="Y2006" s="2" t="inlineStr">
        <is>
          <t>GOF (hypermorph)</t>
        </is>
      </c>
      <c r="Z2006" s="2" t="inlineStr">
        <is>
          <t>NM_001441214.1</t>
        </is>
      </c>
      <c r="AA2006" s="2" t="inlineStr">
        <is>
          <t>NM_001441214.1:c.1282_1284del (p.Lys428LeufsTer22)</t>
        </is>
      </c>
      <c r="AB2006" s="2" t="inlineStr"/>
      <c r="AC2006" s="2" t="inlineStr"/>
      <c r="AD2006" s="2" t="inlineStr"/>
      <c r="AE2006" s="2" t="inlineStr"/>
      <c r="AF2006" s="2" t="inlineStr"/>
      <c r="AG2006" s="2" t="inlineStr"/>
      <c r="AH2006" s="2" t="inlineStr">
        <is>
          <t>frameshift</t>
        </is>
      </c>
      <c r="AI2006" s="2" t="inlineStr"/>
      <c r="AJ2006" s="2" t="inlineStr">
        <is>
          <t>True</t>
        </is>
      </c>
      <c r="AK2006" s="2" t="inlineStr"/>
      <c r="AL2006" s="2" t="inlineStr"/>
      <c r="AM2006" s="2" t="inlineStr">
        <is>
          <t>The N-terminal variant lacks the TBC domain but retains GRAM domains and induces apoptosis independently of Rab-GTPase activity.</t>
        </is>
      </c>
      <c r="AN2006" s="2" t="inlineStr">
        <is>
          <t>False</t>
        </is>
      </c>
      <c r="AO2006" s="2" t="inlineStr">
        <is>
          <t>class H (no stronger signal found)</t>
        </is>
      </c>
      <c r="AP2006" s="2" t="inlineStr">
        <is>
          <t>literature_claim_only</t>
        </is>
      </c>
      <c r="AQ2006" s="2" t="inlineStr">
        <is>
          <t>TBC1D8B|NM_001441214.1|c.1282_1284del (p.Lys428LeufsTer22)|p.K428LfsTer22</t>
        </is>
      </c>
      <c r="AR2006" s="2" t="inlineStr">
        <is>
          <t>False</t>
        </is>
      </c>
      <c r="AS2006" s="2" t="inlineStr">
        <is>
          <t>unclear</t>
        </is>
      </c>
      <c r="AT2006" s="2" t="inlineStr"/>
      <c r="AU2006" s="2" t="inlineStr">
        <is>
          <t>P3_WEAK_EVIDENCE</t>
        </is>
      </c>
      <c r="AV2006" s="2" t="inlineStr">
        <is>
          <t>H</t>
        </is>
      </c>
    </row>
    <row r="2007">
      <c r="A2007" s="2" t="inlineStr">
        <is>
          <t>KEEP</t>
        </is>
      </c>
      <c r="B2007" s="2" t="inlineStr"/>
      <c r="C2007" s="2" t="inlineStr">
        <is>
          <t>YES</t>
        </is>
      </c>
      <c r="D2007" s="2" t="inlineStr">
        <is>
          <t>YES_NEOMORPH_DN</t>
        </is>
      </c>
      <c r="E2007" s="2" t="inlineStr">
        <is>
          <t>INCLUDE</t>
        </is>
      </c>
      <c r="F2007" s="2" t="inlineStr">
        <is>
          <t>NMD_ESCAPE_EFFECT_REVIEW</t>
        </is>
      </c>
      <c r="G2007" s="2" t="inlineStr">
        <is>
          <t>UNCERTAIN</t>
        </is>
      </c>
      <c r="H2007" s="2" t="inlineStr"/>
      <c r="I2007" s="2" t="inlineStr">
        <is>
          <t>BCOR</t>
        </is>
      </c>
      <c r="J2007" s="2" t="inlineStr">
        <is>
          <t>c.2093del</t>
        </is>
      </c>
      <c r="K2007" s="2" t="inlineStr">
        <is>
          <t>p.Pro698Glnfs*17</t>
        </is>
      </c>
      <c r="L2007" s="2" t="inlineStr">
        <is>
          <t>frameshift</t>
        </is>
      </c>
      <c r="M2007" s="2" t="inlineStr">
        <is>
          <t>high</t>
        </is>
      </c>
      <c r="N2007" s="2" t="inlineStr"/>
      <c r="O2007" s="2" t="inlineStr">
        <is>
          <t>10.1017/S104795112402660X</t>
        </is>
      </c>
      <c r="P2007" s="2" t="inlineStr"/>
      <c r="Q2007" s="2" t="inlineStr">
        <is>
          <t>Radiculomegaly as a key clinical feature in oculo-facio-cardio-dental (OFCD) syndrome: a case report with a novel truncating variant in &lt;i&gt;BCOR&lt;/i&gt; gene.</t>
        </is>
      </c>
      <c r="R2007" s="2" t="inlineStr"/>
      <c r="S2007" s="2" t="inlineStr">
        <is>
          <t>Truncating variant in BCOR associated with OFCD syndrome</t>
        </is>
      </c>
      <c r="T2007" s="2" t="inlineStr">
        <is>
          <t>We present the case of a 21-year-old female patient... genetic analysis identified a heterozygous pathogenic variant NM_001123385.1:c.2093del (p.Pro698Glnfs*17) in the BCOR gene.</t>
        </is>
      </c>
      <c r="U2007" s="2" t="inlineStr">
        <is>
          <t>NMD_ESCAPE_EFFECT_REVIEW</t>
        </is>
      </c>
      <c r="V2007" s="2" t="inlineStr">
        <is>
          <t>UNCERTAIN</t>
        </is>
      </c>
      <c r="W2007" s="2" t="inlineStr">
        <is>
          <t>REVIEW</t>
        </is>
      </c>
      <c r="X2007" s="2" t="inlineStr">
        <is>
          <t>N</t>
        </is>
      </c>
      <c r="Y2007" s="2" t="inlineStr">
        <is>
          <t>Neomorph/uncertain</t>
        </is>
      </c>
      <c r="Z2007" s="2" t="inlineStr">
        <is>
          <t>NM_001123385.2</t>
        </is>
      </c>
      <c r="AA2007" s="2" t="inlineStr">
        <is>
          <t>NM_001123385.2:c.2093del</t>
        </is>
      </c>
      <c r="AB2007" s="2" t="inlineStr">
        <is>
          <t>NC_000023.11:g.40073256del</t>
        </is>
      </c>
      <c r="AC2007" s="2" t="inlineStr">
        <is>
          <t>NC_000023.11:40073252:G:</t>
        </is>
      </c>
      <c r="AD2007" s="2" t="inlineStr">
        <is>
          <t>chrX</t>
        </is>
      </c>
      <c r="AE2007" s="2" t="inlineStr">
        <is>
          <t>40073256</t>
        </is>
      </c>
      <c r="AF2007" s="2" t="inlineStr">
        <is>
          <t>oculo-facio-cardio-dental (OFCD) syndrome</t>
        </is>
      </c>
      <c r="AG2007" s="2" t="inlineStr">
        <is>
          <t>300485</t>
        </is>
      </c>
      <c r="AH2007" s="2" t="inlineStr">
        <is>
          <t>frameshift</t>
        </is>
      </c>
      <c r="AI2007" s="2" t="inlineStr"/>
      <c r="AJ2007" s="2" t="inlineStr">
        <is>
          <t>True</t>
        </is>
      </c>
      <c r="AK2007" s="2" t="inlineStr"/>
      <c r="AL2007" s="2" t="inlineStr"/>
      <c r="AM2007" s="2" t="inlineStr">
        <is>
          <t>Truncating variant presumed to be loss-of-function; no direct gain-of-function mechanism demonstrated.</t>
        </is>
      </c>
      <c r="AN2007" s="2" t="inlineStr">
        <is>
          <t>False</t>
        </is>
      </c>
      <c r="AO2007" s="2" t="inlineStr">
        <is>
          <t>NMD/PTC without clear downstream mechanism</t>
        </is>
      </c>
      <c r="AP2007" s="2" t="inlineStr">
        <is>
          <t>literature_claim_only</t>
        </is>
      </c>
      <c r="AQ2007" s="2" t="inlineStr">
        <is>
          <t>BCOR|NM_001123385.2|c.2093del|p.Pro698Glnfs*17</t>
        </is>
      </c>
      <c r="AR2007" s="2" t="inlineStr">
        <is>
          <t>False</t>
        </is>
      </c>
      <c r="AS2007" s="2" t="inlineStr">
        <is>
          <t>human_evidence</t>
        </is>
      </c>
      <c r="AT2007" s="2" t="inlineStr"/>
      <c r="AU2007" s="2" t="inlineStr">
        <is>
          <t>P3_WEAK_EVIDENCE</t>
        </is>
      </c>
      <c r="AV2007" s="2" t="inlineStr">
        <is>
          <t>REVIEW</t>
        </is>
      </c>
    </row>
    <row r="2008">
      <c r="A2008" s="2" t="inlineStr">
        <is>
          <t>KEEP</t>
        </is>
      </c>
      <c r="B2008" s="2" t="inlineStr"/>
      <c r="C2008" s="2" t="inlineStr">
        <is>
          <t>YES</t>
        </is>
      </c>
      <c r="D2008" s="2" t="inlineStr">
        <is>
          <t>YES_NEOMORPH_DN</t>
        </is>
      </c>
      <c r="E2008" s="2" t="inlineStr">
        <is>
          <t>INCLUDE</t>
        </is>
      </c>
      <c r="F2008" s="2" t="inlineStr">
        <is>
          <t>NMD_ESCAPE_EFFECT_REVIEW</t>
        </is>
      </c>
      <c r="G2008" s="2" t="inlineStr">
        <is>
          <t>UNCERTAIN</t>
        </is>
      </c>
      <c r="H2008" s="2" t="inlineStr"/>
      <c r="I2008" s="2" t="inlineStr">
        <is>
          <t>LRBA</t>
        </is>
      </c>
      <c r="J2008" s="2" t="inlineStr">
        <is>
          <t>c.2445_2447del(C)3ins(C)2</t>
        </is>
      </c>
      <c r="K2008" s="2" t="inlineStr">
        <is>
          <t>p.P816Lfs*4</t>
        </is>
      </c>
      <c r="L2008" s="2" t="inlineStr">
        <is>
          <t>frameshift</t>
        </is>
      </c>
      <c r="M2008" s="2" t="inlineStr">
        <is>
          <t>high</t>
        </is>
      </c>
      <c r="N2008" s="2" t="inlineStr"/>
      <c r="O2008" s="2" t="inlineStr">
        <is>
          <t>10.1210/jc.2015-3382</t>
        </is>
      </c>
      <c r="P2008" s="2" t="inlineStr"/>
      <c r="Q2008" s="2" t="inlineStr">
        <is>
          <t>Infancy-Onset T1DM, Short Stature, and Severe Immunodysregulation in Two Siblings With a Homozygous LRBA Mutation.</t>
        </is>
      </c>
      <c r="R2008" s="2" t="inlineStr"/>
      <c r="S2008" s="2" t="inlineStr">
        <is>
          <t>Premature stop codon likely abolishes LRBA function</t>
        </is>
      </c>
      <c r="T2008" s="2" t="inlineStr">
        <is>
          <t>By generating a premature stop codon at codon 820 of 2852, LRBA p.P816Lfs*4 is likely to abolish LRBA function.</t>
        </is>
      </c>
      <c r="U2008" s="2" t="inlineStr">
        <is>
          <t>NMD_ESCAPE_EFFECT_REVIEW</t>
        </is>
      </c>
      <c r="V2008" s="2" t="inlineStr">
        <is>
          <t>UNCERTAIN</t>
        </is>
      </c>
      <c r="W2008" s="2" t="inlineStr">
        <is>
          <t>REVIEW</t>
        </is>
      </c>
      <c r="X2008" s="2" t="inlineStr">
        <is>
          <t>N</t>
        </is>
      </c>
      <c r="Y2008" s="2" t="inlineStr">
        <is>
          <t>Neomorph/uncertain</t>
        </is>
      </c>
      <c r="Z2008" s="2" t="inlineStr">
        <is>
          <t>NM_001199282.3</t>
        </is>
      </c>
      <c r="AA2008" s="2" t="inlineStr">
        <is>
          <t>NM_001199282.3:c.2445_2447del(C)3ins(C)2</t>
        </is>
      </c>
      <c r="AB2008" s="2" t="inlineStr"/>
      <c r="AC2008" s="2" t="inlineStr"/>
      <c r="AD2008" s="2" t="inlineStr"/>
      <c r="AE2008" s="2" t="inlineStr"/>
      <c r="AF2008" s="2" t="inlineStr">
        <is>
          <t>Infancy-onset T1DM, short stature, and severe immunodysregulation</t>
        </is>
      </c>
      <c r="AG2008" s="2" t="inlineStr"/>
      <c r="AH2008" s="2" t="inlineStr">
        <is>
          <t>frameshift</t>
        </is>
      </c>
      <c r="AI2008" s="2" t="inlineStr"/>
      <c r="AJ2008" s="2" t="inlineStr">
        <is>
          <t>True</t>
        </is>
      </c>
      <c r="AK2008" s="2" t="inlineStr"/>
      <c r="AL2008" s="2" t="inlineStr"/>
      <c r="AM2008" s="2" t="inlineStr">
        <is>
          <t>The variant leads to a frameshift and early termination, but the mechanism is loss-of-function with secondary immunodysregulation; no direct gain-of-function is demonstrated.</t>
        </is>
      </c>
      <c r="AN2008" s="2" t="inlineStr">
        <is>
          <t>False</t>
        </is>
      </c>
      <c r="AO2008" s="2" t="inlineStr">
        <is>
          <t>NMD/PTC without clear downstream mechanism</t>
        </is>
      </c>
      <c r="AP2008" s="2" t="inlineStr">
        <is>
          <t>inferred_from_HGVS</t>
        </is>
      </c>
      <c r="AQ2008" s="2" t="inlineStr">
        <is>
          <t>LRBA|NM_001199282.3|c.2445_2447del(C)3ins(C)2|p.P816Lfs*4</t>
        </is>
      </c>
      <c r="AR2008" s="2" t="inlineStr">
        <is>
          <t>False</t>
        </is>
      </c>
      <c r="AS2008" s="2" t="inlineStr">
        <is>
          <t>unclear</t>
        </is>
      </c>
      <c r="AT2008" s="2" t="inlineStr"/>
      <c r="AU2008" s="2" t="inlineStr">
        <is>
          <t>PASS</t>
        </is>
      </c>
      <c r="AV2008" s="2" t="inlineStr">
        <is>
          <t>REVIEW</t>
        </is>
      </c>
    </row>
    <row r="2009">
      <c r="A2009" s="3" t="inlineStr">
        <is>
          <t>EXCLUDE_NO_GOF_EVIDENCE</t>
        </is>
      </c>
      <c r="B2009" s="3" t="inlineStr">
        <is>
          <t>Explicit statement: 'no gain-of-function effect demonstrated' or equivalent</t>
        </is>
      </c>
      <c r="C2009" s="3" t="inlineStr">
        <is>
          <t>NO</t>
        </is>
      </c>
      <c r="D2009" s="3" t="inlineStr">
        <is>
          <t>NO</t>
        </is>
      </c>
      <c r="E2009" s="3" t="inlineStr">
        <is>
          <t>EXCLUDE</t>
        </is>
      </c>
      <c r="F2009" s="3" t="inlineStr">
        <is>
          <t>LOSS_OF_FUNCTION_NON_GOF</t>
        </is>
      </c>
      <c r="G2009" s="3" t="inlineStr">
        <is>
          <t>EXCLUDED</t>
        </is>
      </c>
      <c r="H2009" s="3" t="inlineStr"/>
      <c r="I2009" s="3" t="inlineStr">
        <is>
          <t>NR0B1</t>
        </is>
      </c>
      <c r="J2009" s="3" t="inlineStr">
        <is>
          <t>c.305delG</t>
        </is>
      </c>
      <c r="K2009" s="3" t="inlineStr">
        <is>
          <t>p.Gly102ValfsTer12</t>
        </is>
      </c>
      <c r="L2009" s="3" t="inlineStr">
        <is>
          <t>frameshift</t>
        </is>
      </c>
      <c r="M2009" s="3" t="inlineStr">
        <is>
          <t>high</t>
        </is>
      </c>
      <c r="N2009" s="3" t="inlineStr"/>
      <c r="O2009" s="3" t="inlineStr">
        <is>
          <t>10.2169/internalmedicine.46.6082</t>
        </is>
      </c>
      <c r="P2009" s="3" t="inlineStr"/>
      <c r="Q2009" s="3" t="inlineStr">
        <is>
          <t>Sibling cases of Addison's disease caused by DAX-1 gene mutations.</t>
        </is>
      </c>
      <c r="R2009" s="3" t="inlineStr"/>
      <c r="S2009" s="3" t="inlineStr">
        <is>
          <t>frameshift mutation leads to loss of function; no gain-of-function mechanism is described</t>
        </is>
      </c>
      <c r="T2009" s="3" t="inlineStr">
        <is>
          <t>The diagnosis of adrenal hypoplasia congenita (AHC) was established by genetic analysis of DAX-1 gene with the same single frameshift mutation (305delG).</t>
        </is>
      </c>
      <c r="U2009" s="3" t="inlineStr">
        <is>
          <t>LOSS_OF_FUNCTION_NON_GOF</t>
        </is>
      </c>
      <c r="V2009" s="3" t="inlineStr">
        <is>
          <t>NOT_GOF</t>
        </is>
      </c>
      <c r="W2009" s="3" t="inlineStr">
        <is>
          <t>NON_GOF</t>
        </is>
      </c>
      <c r="X2009" s="3" t="inlineStr">
        <is>
          <t>N</t>
        </is>
      </c>
      <c r="Y2009" s="3" t="inlineStr">
        <is>
          <t>Neomorph/uncertain</t>
        </is>
      </c>
      <c r="Z2009" s="3" t="inlineStr"/>
      <c r="AA2009" s="3" t="inlineStr"/>
      <c r="AB2009" s="3" t="inlineStr"/>
      <c r="AC2009" s="3" t="inlineStr"/>
      <c r="AD2009" s="3" t="inlineStr"/>
      <c r="AE2009" s="3" t="inlineStr"/>
      <c r="AF2009" s="3" t="inlineStr">
        <is>
          <t>adrenal hypoplasia congenita</t>
        </is>
      </c>
      <c r="AG2009" s="3" t="inlineStr">
        <is>
          <t>300060</t>
        </is>
      </c>
      <c r="AH2009" s="3" t="inlineStr">
        <is>
          <t>frameshift</t>
        </is>
      </c>
      <c r="AI2009" s="3" t="inlineStr"/>
      <c r="AJ2009" s="3" t="inlineStr">
        <is>
          <t>True</t>
        </is>
      </c>
      <c r="AK2009" s="3" t="inlineStr"/>
      <c r="AL2009" s="3" t="inlineStr"/>
      <c r="AM2009" s="3" t="inlineStr">
        <is>
          <t>The mutation is a frameshift, but the paper does not describe a gain-of-function mechanism. The effect is loss-of-function, and the disease is due to absence of normal function.</t>
        </is>
      </c>
      <c r="AN2009" s="3" t="inlineStr">
        <is>
          <t>False</t>
        </is>
      </c>
      <c r="AO2009" s="3" t="inlineStr">
        <is>
          <t>LOF keyword without GOF evidence</t>
        </is>
      </c>
      <c r="AP2009" s="3" t="inlineStr">
        <is>
          <t>literature_claim_only</t>
        </is>
      </c>
      <c r="AQ2009" s="3" t="inlineStr">
        <is>
          <t>NR0B1|title:Sibling cases of Addison's disease caused by DAX-1 gene muta</t>
        </is>
      </c>
      <c r="AR2009" s="3" t="inlineStr">
        <is>
          <t>False</t>
        </is>
      </c>
      <c r="AS2009" s="3" t="inlineStr">
        <is>
          <t>unclear</t>
        </is>
      </c>
      <c r="AT2009" s="3" t="inlineStr"/>
      <c r="AU2009" s="3" t="inlineStr">
        <is>
          <t>P3_WEAK_EVIDENCE</t>
        </is>
      </c>
      <c r="AV2009" s="3" t="inlineStr">
        <is>
          <t>NON_GOF</t>
        </is>
      </c>
    </row>
    <row r="2010">
      <c r="A2010" s="3" t="inlineStr">
        <is>
          <t>EXCLUDE_NO_GOF_EVIDENCE</t>
        </is>
      </c>
      <c r="B2010" s="3" t="inlineStr">
        <is>
          <t>Explicit statement: 'no gain-of-function effect demonstrated' or equivalent</t>
        </is>
      </c>
      <c r="C2010" s="3" t="inlineStr">
        <is>
          <t>NO</t>
        </is>
      </c>
      <c r="D2010" s="3" t="inlineStr">
        <is>
          <t>NO</t>
        </is>
      </c>
      <c r="E2010" s="3" t="inlineStr">
        <is>
          <t>EXCLUDE</t>
        </is>
      </c>
      <c r="F2010" s="3" t="inlineStr">
        <is>
          <t>LOSS_OF_FUNCTION_NON_GOF</t>
        </is>
      </c>
      <c r="G2010" s="3" t="inlineStr">
        <is>
          <t>EXCLUDED</t>
        </is>
      </c>
      <c r="H2010" s="3" t="inlineStr"/>
      <c r="I2010" s="3" t="inlineStr">
        <is>
          <t>AR</t>
        </is>
      </c>
      <c r="J2010" s="3" t="inlineStr">
        <is>
          <t>c.2911_2923del</t>
        </is>
      </c>
      <c r="K2010" s="3" t="inlineStr">
        <is>
          <t>p.Leu707_Gln711del</t>
        </is>
      </c>
      <c r="L2010" s="3" t="inlineStr">
        <is>
          <t>frameshift</t>
        </is>
      </c>
      <c r="M2010" s="3" t="inlineStr">
        <is>
          <t>medium</t>
        </is>
      </c>
      <c r="N2010" s="3" t="inlineStr"/>
      <c r="O2010" s="3" t="inlineStr">
        <is>
          <t>10.1016/0303-7207(95)03542-f</t>
        </is>
      </c>
      <c r="P2010" s="3" t="inlineStr"/>
      <c r="Q2010" s="3" t="inlineStr">
        <is>
          <t>Complete androgen insensitivity syndrome due to a new frameshift deletion in exon 4 of the androgen receptor gene: functional analysis of the mutant receptor.</t>
        </is>
      </c>
      <c r="R2010" s="3" t="inlineStr"/>
      <c r="S2010" s="3" t="inlineStr">
        <is>
          <t>frameshift mutation leads to premature stop codon and C-terminal truncation; no gain-of-function activity detected</t>
        </is>
      </c>
      <c r="T2010" s="3" t="inlineStr">
        <is>
          <t>The dissociation constant (Kd) of the pCMVS-hAR-del4 vector product was undetectable whereas the transfected wildtype showed a Kd of 0.5 nM.</t>
        </is>
      </c>
      <c r="U2010" s="3" t="inlineStr">
        <is>
          <t>NMD_ESCAPE_EFFECT_REVIEW</t>
        </is>
      </c>
      <c r="V2010" s="3" t="inlineStr">
        <is>
          <t>UNCERTAIN</t>
        </is>
      </c>
      <c r="W2010" s="3" t="inlineStr">
        <is>
          <t>REVIEW</t>
        </is>
      </c>
      <c r="X2010" s="3" t="inlineStr">
        <is>
          <t>N</t>
        </is>
      </c>
      <c r="Y2010" s="3" t="inlineStr">
        <is>
          <t>Neomorph/uncertain</t>
        </is>
      </c>
      <c r="Z2010" s="3" t="inlineStr">
        <is>
          <t>NM_000044.6</t>
        </is>
      </c>
      <c r="AA2010" s="3" t="inlineStr">
        <is>
          <t>NM_000044.6:c.2911_2923del</t>
        </is>
      </c>
      <c r="AB2010" s="3" t="inlineStr">
        <is>
          <t>NC_000023.11:g.67723989_67724001del</t>
        </is>
      </c>
      <c r="AC2010" s="3" t="inlineStr">
        <is>
          <t>NC_000023.11:67723988:ATTTGCTGGGCTT:</t>
        </is>
      </c>
      <c r="AD2010" s="3" t="inlineStr">
        <is>
          <t>chrX</t>
        </is>
      </c>
      <c r="AE2010" s="3" t="inlineStr">
        <is>
          <t>67723989</t>
        </is>
      </c>
      <c r="AF2010" s="3" t="inlineStr">
        <is>
          <t>complete androgen insensitivity syndrome</t>
        </is>
      </c>
      <c r="AG2010" s="3" t="inlineStr">
        <is>
          <t>300068</t>
        </is>
      </c>
      <c r="AH2010" s="3" t="inlineStr"/>
      <c r="AI2010" s="3" t="inlineStr"/>
      <c r="AJ2010" s="3" t="inlineStr">
        <is>
          <t>True</t>
        </is>
      </c>
      <c r="AK2010" s="3" t="inlineStr"/>
      <c r="AL2010" s="3" t="inlineStr">
        <is>
          <t>frameshift</t>
        </is>
      </c>
      <c r="AM2010" s="3" t="inlineStr">
        <is>
          <t>The mutation results in a non-functional receptor with no androgen-binding or transcriptional activity; no evidence of gain-of-function mechanism. [del_filter_v2: 13nt del (non-3x) → frameshift]</t>
        </is>
      </c>
      <c r="AN2010" s="3" t="inlineStr">
        <is>
          <t>False</t>
        </is>
      </c>
      <c r="AO2010" s="3" t="inlineStr">
        <is>
          <t>NMD/PTC without clear downstream mechanism</t>
        </is>
      </c>
      <c r="AP2010" s="3" t="inlineStr">
        <is>
          <t>direct_functional</t>
        </is>
      </c>
      <c r="AQ2010" s="3" t="inlineStr">
        <is>
          <t>AR|NM_000044.6|c.2911_2923del|p.Leu707_Gln711del</t>
        </is>
      </c>
      <c r="AR2010" s="3" t="inlineStr">
        <is>
          <t>False</t>
        </is>
      </c>
      <c r="AS2010" s="3" t="inlineStr">
        <is>
          <t>unclear</t>
        </is>
      </c>
      <c r="AT2010" s="3" t="inlineStr"/>
      <c r="AU2010" s="3" t="inlineStr">
        <is>
          <t>PASS</t>
        </is>
      </c>
      <c r="AV2010" s="3" t="inlineStr">
        <is>
          <t>REVIEW</t>
        </is>
      </c>
    </row>
    <row r="2011">
      <c r="A2011" s="2" t="inlineStr">
        <is>
          <t>KEEP</t>
        </is>
      </c>
      <c r="B2011" s="2" t="inlineStr"/>
      <c r="C2011" s="2" t="inlineStr">
        <is>
          <t>YES</t>
        </is>
      </c>
      <c r="D2011" s="2" t="inlineStr">
        <is>
          <t>REVIEW</t>
        </is>
      </c>
      <c r="E2011" s="2" t="inlineStr">
        <is>
          <t>REVIEW</t>
        </is>
      </c>
      <c r="F2011" s="2" t="inlineStr">
        <is>
          <t>LOSS_OF_FUNCTION_NON_GOF</t>
        </is>
      </c>
      <c r="G2011" s="2" t="inlineStr">
        <is>
          <t>NOT_GOF</t>
        </is>
      </c>
      <c r="H2011" s="2" t="inlineStr"/>
      <c r="I2011" s="2" t="inlineStr">
        <is>
          <t>LAMP2</t>
        </is>
      </c>
      <c r="J2011" s="2" t="inlineStr">
        <is>
          <t>c.573delA</t>
        </is>
      </c>
      <c r="K2011" s="2" t="inlineStr">
        <is>
          <t>p.Glu191fsTer?</t>
        </is>
      </c>
      <c r="L2011" s="2" t="inlineStr">
        <is>
          <t>frameshift</t>
        </is>
      </c>
      <c r="M2011" s="2" t="inlineStr">
        <is>
          <t>high</t>
        </is>
      </c>
      <c r="N2011" s="2" t="inlineStr"/>
      <c r="O2011" s="2" t="inlineStr">
        <is>
          <t>10.1253/circj.cj-08-0241</t>
        </is>
      </c>
      <c r="P2011" s="2" t="inlineStr"/>
      <c r="Q2011" s="2" t="inlineStr">
        <is>
          <t>Novel LAMP-2 mutation in a family with Danon disease presenting with hypertrophic cardiomyopathy.</t>
        </is>
      </c>
      <c r="R2011" s="2" t="inlineStr"/>
      <c r="S2011" s="2" t="inlineStr">
        <is>
          <t>Premature truncation of LAMP-2 with abolition of the transmembrane domain, leading to accumulation of autophagic vacuoles in cardiac and skeletal muscle cells.</t>
        </is>
      </c>
      <c r="T2011" s="2" t="inlineStr">
        <is>
          <t>The novel mutation identified in this family is encoded in exon 5 and leads to premature truncation of LAMP-2 with abolition of the transmembrane domain, and thus can lead to an accumulation of autophagic vacuoles mainly in cardiac and skeletal muscle cells.</t>
        </is>
      </c>
      <c r="U2011" s="2" t="inlineStr">
        <is>
          <t>LOSS_OF_FUNCTION_NON_GOF</t>
        </is>
      </c>
      <c r="V2011" s="2" t="inlineStr">
        <is>
          <t>NOT_GOF</t>
        </is>
      </c>
      <c r="W2011" s="2" t="inlineStr">
        <is>
          <t>NON_GOF</t>
        </is>
      </c>
      <c r="X2011" s="2" t="inlineStr">
        <is>
          <t>N</t>
        </is>
      </c>
      <c r="Y2011" s="2" t="inlineStr">
        <is>
          <t>Neomorph/uncertain</t>
        </is>
      </c>
      <c r="Z2011" s="2" t="inlineStr">
        <is>
          <t>NM_001122606.1</t>
        </is>
      </c>
      <c r="AA2011" s="2" t="inlineStr">
        <is>
          <t>NM_001122606.1:c.573delA</t>
        </is>
      </c>
      <c r="AB2011" s="2" t="inlineStr">
        <is>
          <t>NC_000023.11:g.120448011del</t>
        </is>
      </c>
      <c r="AC2011" s="2" t="inlineStr">
        <is>
          <t>NC_000023.11:120448008:T:</t>
        </is>
      </c>
      <c r="AD2011" s="2" t="inlineStr">
        <is>
          <t>chrX</t>
        </is>
      </c>
      <c r="AE2011" s="2" t="inlineStr">
        <is>
          <t>120448011</t>
        </is>
      </c>
      <c r="AF2011" s="2" t="inlineStr">
        <is>
          <t>Danon disease</t>
        </is>
      </c>
      <c r="AG2011" s="2" t="inlineStr">
        <is>
          <t>300255</t>
        </is>
      </c>
      <c r="AH2011" s="2" t="inlineStr">
        <is>
          <t>frameshift</t>
        </is>
      </c>
      <c r="AI2011" s="2" t="inlineStr"/>
      <c r="AJ2011" s="2" t="inlineStr">
        <is>
          <t>True</t>
        </is>
      </c>
      <c r="AK2011" s="2" t="inlineStr"/>
      <c r="AL2011" s="2" t="inlineStr"/>
      <c r="AM2011" s="2" t="inlineStr">
        <is>
          <t>The mutation is a frameshift leading to a truncated protein. The paper suggests the mechanism is loss of function or haploinsufficiency, with accumulation of autophagic vacuoles as a secondary consequence.</t>
        </is>
      </c>
      <c r="AN2011" s="2" t="inlineStr">
        <is>
          <t>False</t>
        </is>
      </c>
      <c r="AO2011" s="2" t="inlineStr">
        <is>
          <t>LOF keyword without GOF evidence</t>
        </is>
      </c>
      <c r="AP2011" s="2" t="inlineStr">
        <is>
          <t>literature_claim_only</t>
        </is>
      </c>
      <c r="AQ2011" s="2" t="inlineStr">
        <is>
          <t>LAMP2|NM_001122606.1|c.573delA|p.Glu191fsTer?</t>
        </is>
      </c>
      <c r="AR2011" s="2" t="inlineStr">
        <is>
          <t>False</t>
        </is>
      </c>
      <c r="AS2011" s="2" t="inlineStr">
        <is>
          <t>unclear</t>
        </is>
      </c>
      <c r="AT2011" s="2" t="inlineStr"/>
      <c r="AU2011" s="2" t="inlineStr">
        <is>
          <t>P3_WEAK_EVIDENCE</t>
        </is>
      </c>
      <c r="AV2011" s="2" t="inlineStr">
        <is>
          <t>NON_GOF</t>
        </is>
      </c>
    </row>
    <row r="2012">
      <c r="A2012" s="2" t="inlineStr">
        <is>
          <t>KEEP</t>
        </is>
      </c>
      <c r="B2012" s="2" t="inlineStr"/>
      <c r="C2012" s="2" t="inlineStr">
        <is>
          <t>YES</t>
        </is>
      </c>
      <c r="D2012" s="2" t="inlineStr">
        <is>
          <t>YES_NEOMORPH_DN</t>
        </is>
      </c>
      <c r="E2012" s="2" t="inlineStr">
        <is>
          <t>INCLUDE</t>
        </is>
      </c>
      <c r="F2012" s="2" t="inlineStr">
        <is>
          <t>NMD_ESCAPE_EFFECT_REVIEW</t>
        </is>
      </c>
      <c r="G2012" s="2" t="inlineStr">
        <is>
          <t>UNCERTAIN</t>
        </is>
      </c>
      <c r="H2012" s="2" t="inlineStr"/>
      <c r="I2012" s="2" t="inlineStr">
        <is>
          <t>HNF4A</t>
        </is>
      </c>
      <c r="J2012" s="2" t="inlineStr">
        <is>
          <t>c.224delT</t>
        </is>
      </c>
      <c r="K2012" s="2" t="inlineStr">
        <is>
          <t>p.Phe75fs</t>
        </is>
      </c>
      <c r="L2012" s="2" t="inlineStr">
        <is>
          <t>frameshift</t>
        </is>
      </c>
      <c r="M2012" s="2" t="inlineStr">
        <is>
          <t>high</t>
        </is>
      </c>
      <c r="N2012" s="2" t="inlineStr"/>
      <c r="O2012" s="2" t="inlineStr">
        <is>
          <t>10.1210/jcem.84.1.5396</t>
        </is>
      </c>
      <c r="P2012" s="2" t="inlineStr"/>
      <c r="Q2012" s="2" t="inlineStr">
        <is>
          <t>A novel Phe75fsdelT mutation in the hepatocyte nuclear factor-4alpha gene in a Danish pedigree with maturity-onset diabetes of the young.</t>
        </is>
      </c>
      <c r="R2012" s="2" t="inlineStr"/>
      <c r="S2012" s="2" t="inlineStr">
        <is>
          <t>Frameshift mutation leads to premature termination of translation, resulting in a truncated protein lacking ligand binding, dimerization, and second activation domains. Mutation is presumed to lack transactivation activity.</t>
        </is>
      </c>
      <c r="T2012" s="2" t="inlineStr">
        <is>
          <t>The deletion results in a change of the reading frame downstream of codon 75... The mutated protein could be presumed to lack transactivation activity.</t>
        </is>
      </c>
      <c r="U2012" s="2" t="inlineStr">
        <is>
          <t>NMD_ESCAPE_EFFECT_REVIEW</t>
        </is>
      </c>
      <c r="V2012" s="2" t="inlineStr">
        <is>
          <t>UNCERTAIN</t>
        </is>
      </c>
      <c r="W2012" s="2" t="inlineStr">
        <is>
          <t>REVIEW</t>
        </is>
      </c>
      <c r="X2012" s="2" t="inlineStr">
        <is>
          <t>N</t>
        </is>
      </c>
      <c r="Y2012" s="2" t="inlineStr">
        <is>
          <t>Neomorph/uncertain</t>
        </is>
      </c>
      <c r="Z2012" s="2" t="inlineStr">
        <is>
          <t>NM_000457.6</t>
        </is>
      </c>
      <c r="AA2012" s="2" t="inlineStr">
        <is>
          <t>NM_000457.6:c.224delT</t>
        </is>
      </c>
      <c r="AB2012" s="2" t="inlineStr">
        <is>
          <t>NC_000020.11:g.44406166del</t>
        </is>
      </c>
      <c r="AC2012" s="2" t="inlineStr">
        <is>
          <t>NC_000020.11:44406165:C:</t>
        </is>
      </c>
      <c r="AD2012" s="2" t="inlineStr">
        <is>
          <t>chr20</t>
        </is>
      </c>
      <c r="AE2012" s="2" t="inlineStr">
        <is>
          <t>44406166</t>
        </is>
      </c>
      <c r="AF2012" s="2" t="inlineStr">
        <is>
          <t>Maturity-onset diabetes of the young (MODY1)</t>
        </is>
      </c>
      <c r="AG2012" s="2" t="inlineStr">
        <is>
          <t>602592</t>
        </is>
      </c>
      <c r="AH2012" s="2" t="inlineStr">
        <is>
          <t>frameshift</t>
        </is>
      </c>
      <c r="AI2012" s="2" t="inlineStr"/>
      <c r="AJ2012" s="2" t="inlineStr">
        <is>
          <t>True</t>
        </is>
      </c>
      <c r="AK2012" s="2" t="inlineStr"/>
      <c r="AL2012" s="2" t="inlineStr"/>
      <c r="AM2012" s="2" t="inlineStr">
        <is>
          <t>The mutation is presumed to be loss-of-function based on functional studies of similar truncating mutations. No evidence of gain-of-function activity is described.</t>
        </is>
      </c>
      <c r="AN2012" s="2" t="inlineStr">
        <is>
          <t>False</t>
        </is>
      </c>
      <c r="AO2012" s="2" t="inlineStr">
        <is>
          <t>NMD/PTC without clear downstream mechanism</t>
        </is>
      </c>
      <c r="AP2012" s="2" t="inlineStr">
        <is>
          <t>direct_functional</t>
        </is>
      </c>
      <c r="AQ2012" s="2" t="inlineStr">
        <is>
          <t>HNF4A|NM_000457.6|c.224delT|p.Phe75fs</t>
        </is>
      </c>
      <c r="AR2012" s="2" t="inlineStr">
        <is>
          <t>False</t>
        </is>
      </c>
      <c r="AS2012" s="2" t="inlineStr">
        <is>
          <t>human_evidence</t>
        </is>
      </c>
      <c r="AT2012" s="2" t="inlineStr"/>
      <c r="AU2012" s="2" t="inlineStr">
        <is>
          <t>PASS</t>
        </is>
      </c>
      <c r="AV2012" s="2" t="inlineStr">
        <is>
          <t>REVIEW</t>
        </is>
      </c>
    </row>
    <row r="2013">
      <c r="A2013" s="2" t="inlineStr">
        <is>
          <t>KEEP</t>
        </is>
      </c>
      <c r="B2013" s="2" t="inlineStr"/>
      <c r="C2013" s="2" t="inlineStr">
        <is>
          <t>YES</t>
        </is>
      </c>
      <c r="D2013" s="2" t="inlineStr">
        <is>
          <t>YES_NEOMORPH_DN</t>
        </is>
      </c>
      <c r="E2013" s="2" t="inlineStr">
        <is>
          <t>INCLUDE</t>
        </is>
      </c>
      <c r="F2013" s="2" t="inlineStr">
        <is>
          <t>DOMINANT_NEGATIVE_ANTIMORPH</t>
        </is>
      </c>
      <c r="G2013" s="2" t="inlineStr">
        <is>
          <t>GOF_LIKE_BUT_NOT_STRICT</t>
        </is>
      </c>
      <c r="H2013" s="2" t="inlineStr"/>
      <c r="I2013" s="2" t="inlineStr">
        <is>
          <t>ATP2A2</t>
        </is>
      </c>
      <c r="J2013" s="2" t="inlineStr">
        <is>
          <t>c.1626delG</t>
        </is>
      </c>
      <c r="K2013" s="2" t="inlineStr">
        <is>
          <t>p.Gln542ArgfsTer27</t>
        </is>
      </c>
      <c r="L2013" s="2" t="inlineStr">
        <is>
          <t>frameshift</t>
        </is>
      </c>
      <c r="M2013" s="2" t="inlineStr">
        <is>
          <t>high</t>
        </is>
      </c>
      <c r="N2013" s="2" t="inlineStr"/>
      <c r="O2013" s="2" t="inlineStr">
        <is>
          <t>10.1093/hmg/8.9.1631</t>
        </is>
      </c>
      <c r="P2013" s="2" t="inlineStr"/>
      <c r="Q2013" s="2" t="inlineStr">
        <is>
          <t>ATP2A2 mutations in Darier's disease and their relationship to neuropsychiatric phenotypes.</t>
        </is>
      </c>
      <c r="R2013" s="2" t="inlineStr"/>
      <c r="S2013" s="2" t="inlineStr">
        <is>
          <t>Frameshift mutation leading to premature termination codon</t>
        </is>
      </c>
      <c r="T2013" s="2" t="inlineStr">
        <is>
          <t>We identified 17 distinct mutations... frameshift (PTC + 27 aa)</t>
        </is>
      </c>
      <c r="U2013" s="2" t="inlineStr">
        <is>
          <t>DOMINANT_NEGATIVE_ANTIMORPH</t>
        </is>
      </c>
      <c r="V2013" s="2" t="inlineStr">
        <is>
          <t>GOF_LIKE_BUT_NOT_STRICT</t>
        </is>
      </c>
      <c r="W2013" s="2" t="inlineStr">
        <is>
          <t>EXCLUDE_FROM_HN</t>
        </is>
      </c>
      <c r="X2013" s="2" t="inlineStr">
        <is>
          <t>N</t>
        </is>
      </c>
      <c r="Y2013" s="2" t="inlineStr">
        <is>
          <t>Neomorph/uncertain</t>
        </is>
      </c>
      <c r="Z2013" s="2" t="inlineStr">
        <is>
          <t>NM_001135765.1</t>
        </is>
      </c>
      <c r="AA2013" s="2" t="inlineStr">
        <is>
          <t>NM_001135765.1:c.1626delG</t>
        </is>
      </c>
      <c r="AB2013" s="2" t="inlineStr"/>
      <c r="AC2013" s="2" t="inlineStr"/>
      <c r="AD2013" s="2" t="inlineStr"/>
      <c r="AE2013" s="2" t="inlineStr"/>
      <c r="AF2013" s="2" t="inlineStr">
        <is>
          <t>Darier's disease</t>
        </is>
      </c>
      <c r="AG2013" s="2" t="inlineStr"/>
      <c r="AH2013" s="2" t="inlineStr">
        <is>
          <t>frameshift</t>
        </is>
      </c>
      <c r="AI2013" s="2" t="inlineStr"/>
      <c r="AJ2013" s="2" t="inlineStr">
        <is>
          <t>True</t>
        </is>
      </c>
      <c r="AK2013" s="2" t="inlineStr"/>
      <c r="AL2013" s="2" t="inlineStr"/>
      <c r="AM2013" s="2" t="inlineStr">
        <is>
          <t>Frameshift mutation may lead to toxic protein aggregation or dominant-negative effects.</t>
        </is>
      </c>
      <c r="AN2013" s="2" t="inlineStr">
        <is>
          <t>False</t>
        </is>
      </c>
      <c r="AO2013" s="2" t="inlineStr">
        <is>
          <t>dominant-negative keyword in text</t>
        </is>
      </c>
      <c r="AP2013" s="2" t="inlineStr">
        <is>
          <t>direct_functional</t>
        </is>
      </c>
      <c r="AQ2013" s="2" t="inlineStr">
        <is>
          <t>ATP2A2|NM_001135765.1|c.1626delG|p.Gln542ArgfsTer27</t>
        </is>
      </c>
      <c r="AR2013" s="2" t="inlineStr">
        <is>
          <t>False</t>
        </is>
      </c>
      <c r="AS2013" s="2" t="inlineStr">
        <is>
          <t>unclear</t>
        </is>
      </c>
      <c r="AT2013" s="2" t="inlineStr"/>
      <c r="AU2013" s="2" t="inlineStr">
        <is>
          <t>PASS</t>
        </is>
      </c>
      <c r="AV2013" s="2" t="inlineStr">
        <is>
          <t>EXCLUDE_FROM_HN</t>
        </is>
      </c>
    </row>
    <row r="2014">
      <c r="A2014" s="2" t="inlineStr">
        <is>
          <t>KEEP</t>
        </is>
      </c>
      <c r="B2014" s="2" t="inlineStr"/>
      <c r="C2014" s="2" t="inlineStr">
        <is>
          <t>YES</t>
        </is>
      </c>
      <c r="D2014" s="2" t="inlineStr">
        <is>
          <t>YES_NEOMORPH_DN</t>
        </is>
      </c>
      <c r="E2014" s="2" t="inlineStr">
        <is>
          <t>INCLUDE</t>
        </is>
      </c>
      <c r="F2014" s="2" t="inlineStr">
        <is>
          <t>DOMINANT_NEGATIVE_ANTIMORPH</t>
        </is>
      </c>
      <c r="G2014" s="2" t="inlineStr">
        <is>
          <t>GOF_LIKE_BUT_NOT_STRICT</t>
        </is>
      </c>
      <c r="H2014" s="2" t="inlineStr"/>
      <c r="I2014" s="2" t="inlineStr">
        <is>
          <t>ATP2A2</t>
        </is>
      </c>
      <c r="J2014" s="2" t="inlineStr">
        <is>
          <t>c.2025insG</t>
        </is>
      </c>
      <c r="K2014" s="2" t="inlineStr">
        <is>
          <t>p.Thr675ArgfsTer3</t>
        </is>
      </c>
      <c r="L2014" s="2" t="inlineStr">
        <is>
          <t>frameshift</t>
        </is>
      </c>
      <c r="M2014" s="2" t="inlineStr">
        <is>
          <t>high</t>
        </is>
      </c>
      <c r="N2014" s="2" t="inlineStr"/>
      <c r="O2014" s="2" t="inlineStr">
        <is>
          <t>10.1093/hmg/8.9.1631</t>
        </is>
      </c>
      <c r="P2014" s="2" t="inlineStr"/>
      <c r="Q2014" s="2" t="inlineStr">
        <is>
          <t>ATP2A2 mutations in Darier's disease and their relationship to neuropsychiatric phenotypes.</t>
        </is>
      </c>
      <c r="R2014" s="2" t="inlineStr"/>
      <c r="S2014" s="2" t="inlineStr">
        <is>
          <t>Frameshift mutation leading to premature termination codon</t>
        </is>
      </c>
      <c r="T2014" s="2" t="inlineStr">
        <is>
          <t>Single nucleotide insertion... frameshift (PTC + 3 aa)</t>
        </is>
      </c>
      <c r="U2014" s="2" t="inlineStr">
        <is>
          <t>DOMINANT_NEGATIVE_ANTIMORPH</t>
        </is>
      </c>
      <c r="V2014" s="2" t="inlineStr">
        <is>
          <t>GOF_LIKE_BUT_NOT_STRICT</t>
        </is>
      </c>
      <c r="W2014" s="2" t="inlineStr">
        <is>
          <t>EXCLUDE_FROM_HN</t>
        </is>
      </c>
      <c r="X2014" s="2" t="inlineStr">
        <is>
          <t>N</t>
        </is>
      </c>
      <c r="Y2014" s="2" t="inlineStr">
        <is>
          <t>Neomorph/uncertain</t>
        </is>
      </c>
      <c r="Z2014" s="2" t="inlineStr">
        <is>
          <t>NM_001135765.1</t>
        </is>
      </c>
      <c r="AA2014" s="2" t="inlineStr">
        <is>
          <t>NM_001135765.1:c.2025insG</t>
        </is>
      </c>
      <c r="AB2014" s="2" t="inlineStr"/>
      <c r="AC2014" s="2" t="inlineStr"/>
      <c r="AD2014" s="2" t="inlineStr"/>
      <c r="AE2014" s="2" t="inlineStr"/>
      <c r="AF2014" s="2" t="inlineStr">
        <is>
          <t>Darier's disease</t>
        </is>
      </c>
      <c r="AG2014" s="2" t="inlineStr"/>
      <c r="AH2014" s="2" t="inlineStr">
        <is>
          <t>frameshift</t>
        </is>
      </c>
      <c r="AI2014" s="2" t="inlineStr"/>
      <c r="AJ2014" s="2" t="inlineStr">
        <is>
          <t>True</t>
        </is>
      </c>
      <c r="AK2014" s="2" t="inlineStr"/>
      <c r="AL2014" s="2" t="inlineStr"/>
      <c r="AM2014" s="2" t="inlineStr">
        <is>
          <t>Frameshift mutation may lead to toxic protein aggregation or dominant-negative effects.</t>
        </is>
      </c>
      <c r="AN2014" s="2" t="inlineStr">
        <is>
          <t>False</t>
        </is>
      </c>
      <c r="AO2014" s="2" t="inlineStr">
        <is>
          <t>dominant-negative keyword in text</t>
        </is>
      </c>
      <c r="AP2014" s="2" t="inlineStr">
        <is>
          <t>direct_functional</t>
        </is>
      </c>
      <c r="AQ2014" s="2" t="inlineStr">
        <is>
          <t>ATP2A2|NM_001135765.1|c.2025insG|p.Thr675ArgfsTer3</t>
        </is>
      </c>
      <c r="AR2014" s="2" t="inlineStr">
        <is>
          <t>False</t>
        </is>
      </c>
      <c r="AS2014" s="2" t="inlineStr">
        <is>
          <t>unclear</t>
        </is>
      </c>
      <c r="AT2014" s="2" t="inlineStr"/>
      <c r="AU2014" s="2" t="inlineStr">
        <is>
          <t>PASS</t>
        </is>
      </c>
      <c r="AV2014" s="2" t="inlineStr">
        <is>
          <t>EXCLUDE_FROM_HN</t>
        </is>
      </c>
    </row>
    <row r="2015">
      <c r="A2015" s="2" t="inlineStr">
        <is>
          <t>KEEP</t>
        </is>
      </c>
      <c r="B2015" s="2" t="inlineStr"/>
      <c r="C2015" s="2" t="inlineStr">
        <is>
          <t>YES</t>
        </is>
      </c>
      <c r="D2015" s="2" t="inlineStr">
        <is>
          <t>YES_NEOMORPH_DN</t>
        </is>
      </c>
      <c r="E2015" s="2" t="inlineStr">
        <is>
          <t>INCLUDE</t>
        </is>
      </c>
      <c r="F2015" s="2" t="inlineStr">
        <is>
          <t>DOMINANT_NEGATIVE_ANTIMORPH</t>
        </is>
      </c>
      <c r="G2015" s="2" t="inlineStr">
        <is>
          <t>GOF_LIKE_BUT_NOT_STRICT</t>
        </is>
      </c>
      <c r="H2015" s="2" t="inlineStr"/>
      <c r="I2015" s="2" t="inlineStr">
        <is>
          <t>ATP2A2</t>
        </is>
      </c>
      <c r="J2015" s="2" t="inlineStr">
        <is>
          <t>c.1097insT</t>
        </is>
      </c>
      <c r="K2015" s="2" t="inlineStr">
        <is>
          <t>p.Gly366ArgfsTer9</t>
        </is>
      </c>
      <c r="L2015" s="2" t="inlineStr">
        <is>
          <t>frameshift</t>
        </is>
      </c>
      <c r="M2015" s="2" t="inlineStr">
        <is>
          <t>high</t>
        </is>
      </c>
      <c r="N2015" s="2" t="inlineStr"/>
      <c r="O2015" s="2" t="inlineStr">
        <is>
          <t>10.1093/hmg/8.9.1631</t>
        </is>
      </c>
      <c r="P2015" s="2" t="inlineStr"/>
      <c r="Q2015" s="2" t="inlineStr">
        <is>
          <t>ATP2A2 mutations in Darier's disease and their relationship to neuropsychiatric phenotypes.</t>
        </is>
      </c>
      <c r="R2015" s="2" t="inlineStr"/>
      <c r="S2015" s="2" t="inlineStr">
        <is>
          <t>Frameshift mutation leading to premature termination codon</t>
        </is>
      </c>
      <c r="T2015" s="2" t="inlineStr">
        <is>
          <t>Single nucleotide insertion... frameshift (PTC + 9 aa)</t>
        </is>
      </c>
      <c r="U2015" s="2" t="inlineStr">
        <is>
          <t>DOMINANT_NEGATIVE_ANTIMORPH</t>
        </is>
      </c>
      <c r="V2015" s="2" t="inlineStr">
        <is>
          <t>GOF_LIKE_BUT_NOT_STRICT</t>
        </is>
      </c>
      <c r="W2015" s="2" t="inlineStr">
        <is>
          <t>EXCLUDE_FROM_HN</t>
        </is>
      </c>
      <c r="X2015" s="2" t="inlineStr">
        <is>
          <t>N</t>
        </is>
      </c>
      <c r="Y2015" s="2" t="inlineStr">
        <is>
          <t>Neomorph/uncertain</t>
        </is>
      </c>
      <c r="Z2015" s="2" t="inlineStr">
        <is>
          <t>NM_001135765.1</t>
        </is>
      </c>
      <c r="AA2015" s="2" t="inlineStr">
        <is>
          <t>NM_001135765.1:c.1097insT</t>
        </is>
      </c>
      <c r="AB2015" s="2" t="inlineStr"/>
      <c r="AC2015" s="2" t="inlineStr"/>
      <c r="AD2015" s="2" t="inlineStr"/>
      <c r="AE2015" s="2" t="inlineStr"/>
      <c r="AF2015" s="2" t="inlineStr">
        <is>
          <t>Darier's disease</t>
        </is>
      </c>
      <c r="AG2015" s="2" t="inlineStr"/>
      <c r="AH2015" s="2" t="inlineStr">
        <is>
          <t>frameshift</t>
        </is>
      </c>
      <c r="AI2015" s="2" t="inlineStr"/>
      <c r="AJ2015" s="2" t="inlineStr">
        <is>
          <t>True</t>
        </is>
      </c>
      <c r="AK2015" s="2" t="inlineStr"/>
      <c r="AL2015" s="2" t="inlineStr"/>
      <c r="AM2015" s="2" t="inlineStr">
        <is>
          <t>Frameshift mutation may lead to toxic protein aggregation or dominant-negative effects.</t>
        </is>
      </c>
      <c r="AN2015" s="2" t="inlineStr">
        <is>
          <t>False</t>
        </is>
      </c>
      <c r="AO2015" s="2" t="inlineStr">
        <is>
          <t>dominant-negative keyword in text</t>
        </is>
      </c>
      <c r="AP2015" s="2" t="inlineStr">
        <is>
          <t>direct_functional</t>
        </is>
      </c>
      <c r="AQ2015" s="2" t="inlineStr">
        <is>
          <t>ATP2A2|NM_001135765.1|c.1097insT|p.Gly366ArgfsTer9</t>
        </is>
      </c>
      <c r="AR2015" s="2" t="inlineStr">
        <is>
          <t>False</t>
        </is>
      </c>
      <c r="AS2015" s="2" t="inlineStr">
        <is>
          <t>unclear</t>
        </is>
      </c>
      <c r="AT2015" s="2" t="inlineStr"/>
      <c r="AU2015" s="2" t="inlineStr">
        <is>
          <t>PASS</t>
        </is>
      </c>
      <c r="AV2015" s="2" t="inlineStr">
        <is>
          <t>EXCLUDE_FROM_HN</t>
        </is>
      </c>
    </row>
    <row r="2016">
      <c r="A2016" s="2" t="inlineStr">
        <is>
          <t>KEEP</t>
        </is>
      </c>
      <c r="B2016" s="2" t="inlineStr"/>
      <c r="C2016" s="2" t="inlineStr">
        <is>
          <t>YES</t>
        </is>
      </c>
      <c r="D2016" s="2" t="inlineStr">
        <is>
          <t>YES_NEOMORPH_DN</t>
        </is>
      </c>
      <c r="E2016" s="2" t="inlineStr">
        <is>
          <t>INCLUDE</t>
        </is>
      </c>
      <c r="F2016" s="2" t="inlineStr">
        <is>
          <t>DOMINANT_NEGATIVE_ANTIMORPH</t>
        </is>
      </c>
      <c r="G2016" s="2" t="inlineStr">
        <is>
          <t>GOF_LIKE_BUT_NOT_STRICT</t>
        </is>
      </c>
      <c r="H2016" s="2" t="inlineStr"/>
      <c r="I2016" s="2" t="inlineStr">
        <is>
          <t>ATP2A2</t>
        </is>
      </c>
      <c r="J2016" s="2" t="inlineStr">
        <is>
          <t>c.2682C&gt;A</t>
        </is>
      </c>
      <c r="K2016" s="2" t="inlineStr">
        <is>
          <t>p.Tyr894*</t>
        </is>
      </c>
      <c r="L2016" s="2" t="inlineStr">
        <is>
          <t>stop_gain</t>
        </is>
      </c>
      <c r="M2016" s="2" t="inlineStr">
        <is>
          <t>high</t>
        </is>
      </c>
      <c r="N2016" s="2" t="inlineStr"/>
      <c r="O2016" s="2" t="inlineStr">
        <is>
          <t>10.1093/hmg/8.9.1631</t>
        </is>
      </c>
      <c r="P2016" s="2" t="inlineStr"/>
      <c r="Q2016" s="2" t="inlineStr">
        <is>
          <t>ATP2A2 mutations in Darier's disease and their relationship to neuropsychiatric phenotypes.</t>
        </is>
      </c>
      <c r="R2016" s="2" t="inlineStr"/>
      <c r="S2016" s="2" t="inlineStr">
        <is>
          <t>Nonsense mutation leading to premature termination codon</t>
        </is>
      </c>
      <c r="T2016" s="2" t="inlineStr">
        <is>
          <t>Three distinct nonsense mutations... Y894X</t>
        </is>
      </c>
      <c r="U2016" s="2" t="inlineStr">
        <is>
          <t>DOMINANT_NEGATIVE_ANTIMORPH</t>
        </is>
      </c>
      <c r="V2016" s="2" t="inlineStr">
        <is>
          <t>GOF_LIKE_BUT_NOT_STRICT</t>
        </is>
      </c>
      <c r="W2016" s="2" t="inlineStr">
        <is>
          <t>EXCLUDE_FROM_HN</t>
        </is>
      </c>
      <c r="X2016" s="2" t="inlineStr">
        <is>
          <t>N</t>
        </is>
      </c>
      <c r="Y2016" s="2" t="inlineStr">
        <is>
          <t>Neomorph/uncertain</t>
        </is>
      </c>
      <c r="Z2016" s="2" t="inlineStr">
        <is>
          <t>NM_001135765.1</t>
        </is>
      </c>
      <c r="AA2016" s="2" t="inlineStr">
        <is>
          <t>NM_001135765.1:c.2682C&gt;A</t>
        </is>
      </c>
      <c r="AB2016" s="2" t="inlineStr"/>
      <c r="AC2016" s="2" t="inlineStr"/>
      <c r="AD2016" s="2" t="inlineStr"/>
      <c r="AE2016" s="2" t="inlineStr"/>
      <c r="AF2016" s="2" t="inlineStr">
        <is>
          <t>Darier's disease</t>
        </is>
      </c>
      <c r="AG2016" s="2" t="inlineStr"/>
      <c r="AH2016" s="2" t="inlineStr">
        <is>
          <t>stop_gain</t>
        </is>
      </c>
      <c r="AI2016" s="2" t="inlineStr"/>
      <c r="AJ2016" s="2" t="inlineStr">
        <is>
          <t>True</t>
        </is>
      </c>
      <c r="AK2016" s="2" t="inlineStr"/>
      <c r="AL2016" s="2" t="inlineStr"/>
      <c r="AM2016" s="2" t="inlineStr">
        <is>
          <t>Nonsense mutation may lead to toxic protein aggregation or dominant-negative effects.</t>
        </is>
      </c>
      <c r="AN2016" s="2" t="inlineStr">
        <is>
          <t>False</t>
        </is>
      </c>
      <c r="AO2016" s="2" t="inlineStr">
        <is>
          <t>dominant-negative keyword in text</t>
        </is>
      </c>
      <c r="AP2016" s="2" t="inlineStr">
        <is>
          <t>literature_claim_only</t>
        </is>
      </c>
      <c r="AQ2016" s="2" t="inlineStr">
        <is>
          <t>ATP2A2|NM_001135765.1|c.2682C&gt;A|p.Tyr894*</t>
        </is>
      </c>
      <c r="AR2016" s="2" t="inlineStr">
        <is>
          <t>False</t>
        </is>
      </c>
      <c r="AS2016" s="2" t="inlineStr">
        <is>
          <t>unclear</t>
        </is>
      </c>
      <c r="AT2016" s="2" t="inlineStr"/>
      <c r="AU2016" s="2" t="inlineStr">
        <is>
          <t>P3_WEAK_EVIDENCE</t>
        </is>
      </c>
      <c r="AV2016" s="2" t="inlineStr">
        <is>
          <t>EXCLUDE_FROM_HN</t>
        </is>
      </c>
    </row>
    <row r="2017">
      <c r="A2017" s="2" t="inlineStr">
        <is>
          <t>KEEP</t>
        </is>
      </c>
      <c r="B2017" s="2" t="inlineStr"/>
      <c r="C2017" s="2" t="inlineStr">
        <is>
          <t>YES</t>
        </is>
      </c>
      <c r="D2017" s="2" t="inlineStr">
        <is>
          <t>YES_NEOMORPH_DN</t>
        </is>
      </c>
      <c r="E2017" s="2" t="inlineStr">
        <is>
          <t>INCLUDE</t>
        </is>
      </c>
      <c r="F2017" s="2" t="inlineStr">
        <is>
          <t>DOMINANT_NEGATIVE_ANTIMORPH</t>
        </is>
      </c>
      <c r="G2017" s="2" t="inlineStr">
        <is>
          <t>GOF_LIKE_BUT_NOT_STRICT</t>
        </is>
      </c>
      <c r="H2017" s="2" t="inlineStr"/>
      <c r="I2017" s="2" t="inlineStr">
        <is>
          <t>ATP2A2</t>
        </is>
      </c>
      <c r="J2017" s="2" t="inlineStr">
        <is>
          <t>c.2083G&gt;T</t>
        </is>
      </c>
      <c r="K2017" s="2" t="inlineStr">
        <is>
          <t>p.Glu695*</t>
        </is>
      </c>
      <c r="L2017" s="2" t="inlineStr">
        <is>
          <t>stop_gain</t>
        </is>
      </c>
      <c r="M2017" s="2" t="inlineStr">
        <is>
          <t>high</t>
        </is>
      </c>
      <c r="N2017" s="2" t="inlineStr"/>
      <c r="O2017" s="2" t="inlineStr">
        <is>
          <t>10.1093/hmg/8.9.1631</t>
        </is>
      </c>
      <c r="P2017" s="2" t="inlineStr"/>
      <c r="Q2017" s="2" t="inlineStr">
        <is>
          <t>ATP2A2 mutations in Darier's disease and their relationship to neuropsychiatric phenotypes.</t>
        </is>
      </c>
      <c r="R2017" s="2" t="inlineStr"/>
      <c r="S2017" s="2" t="inlineStr">
        <is>
          <t>Nonsense mutation leading to premature termination codon</t>
        </is>
      </c>
      <c r="T2017" s="2" t="inlineStr">
        <is>
          <t>Three distinct nonsense mutations... E695X</t>
        </is>
      </c>
      <c r="U2017" s="2" t="inlineStr">
        <is>
          <t>DOMINANT_NEGATIVE_ANTIMORPH</t>
        </is>
      </c>
      <c r="V2017" s="2" t="inlineStr">
        <is>
          <t>GOF_LIKE_BUT_NOT_STRICT</t>
        </is>
      </c>
      <c r="W2017" s="2" t="inlineStr">
        <is>
          <t>EXCLUDE_FROM_HN</t>
        </is>
      </c>
      <c r="X2017" s="2" t="inlineStr">
        <is>
          <t>N</t>
        </is>
      </c>
      <c r="Y2017" s="2" t="inlineStr">
        <is>
          <t>Neomorph/uncertain</t>
        </is>
      </c>
      <c r="Z2017" s="2" t="inlineStr">
        <is>
          <t>NM_001135765.1</t>
        </is>
      </c>
      <c r="AA2017" s="2" t="inlineStr">
        <is>
          <t>NM_001135765.1:c.2083G&gt;T</t>
        </is>
      </c>
      <c r="AB2017" s="2" t="inlineStr"/>
      <c r="AC2017" s="2" t="inlineStr"/>
      <c r="AD2017" s="2" t="inlineStr"/>
      <c r="AE2017" s="2" t="inlineStr"/>
      <c r="AF2017" s="2" t="inlineStr">
        <is>
          <t>Darier's disease</t>
        </is>
      </c>
      <c r="AG2017" s="2" t="inlineStr"/>
      <c r="AH2017" s="2" t="inlineStr">
        <is>
          <t>stop_gain</t>
        </is>
      </c>
      <c r="AI2017" s="2" t="inlineStr"/>
      <c r="AJ2017" s="2" t="inlineStr">
        <is>
          <t>True</t>
        </is>
      </c>
      <c r="AK2017" s="2" t="inlineStr"/>
      <c r="AL2017" s="2" t="inlineStr"/>
      <c r="AM2017" s="2" t="inlineStr">
        <is>
          <t>Nonsense mutation may lead to toxic protein aggregation or dominant-negative effects.</t>
        </is>
      </c>
      <c r="AN2017" s="2" t="inlineStr">
        <is>
          <t>False</t>
        </is>
      </c>
      <c r="AO2017" s="2" t="inlineStr">
        <is>
          <t>dominant-negative keyword in text</t>
        </is>
      </c>
      <c r="AP2017" s="2" t="inlineStr">
        <is>
          <t>literature_claim_only</t>
        </is>
      </c>
      <c r="AQ2017" s="2" t="inlineStr">
        <is>
          <t>ATP2A2|NM_001135765.1|c.2083G&gt;T|p.Glu695*</t>
        </is>
      </c>
      <c r="AR2017" s="2" t="inlineStr">
        <is>
          <t>False</t>
        </is>
      </c>
      <c r="AS2017" s="2" t="inlineStr">
        <is>
          <t>unclear</t>
        </is>
      </c>
      <c r="AT2017" s="2" t="inlineStr"/>
      <c r="AU2017" s="2" t="inlineStr">
        <is>
          <t>P3_WEAK_EVIDENCE</t>
        </is>
      </c>
      <c r="AV2017" s="2" t="inlineStr">
        <is>
          <t>EXCLUDE_FROM_HN</t>
        </is>
      </c>
    </row>
    <row r="2018">
      <c r="A2018" s="2" t="inlineStr">
        <is>
          <t>KEEP</t>
        </is>
      </c>
      <c r="B2018" s="2" t="inlineStr"/>
      <c r="C2018" s="2" t="inlineStr">
        <is>
          <t>YES</t>
        </is>
      </c>
      <c r="D2018" s="2" t="inlineStr">
        <is>
          <t>YES_NEOMORPH_DN</t>
        </is>
      </c>
      <c r="E2018" s="2" t="inlineStr">
        <is>
          <t>INCLUDE</t>
        </is>
      </c>
      <c r="F2018" s="2" t="inlineStr">
        <is>
          <t>DOMINANT_NEGATIVE_ANTIMORPH</t>
        </is>
      </c>
      <c r="G2018" s="2" t="inlineStr">
        <is>
          <t>GOF_LIKE_BUT_NOT_STRICT</t>
        </is>
      </c>
      <c r="H2018" s="2" t="inlineStr"/>
      <c r="I2018" s="2" t="inlineStr">
        <is>
          <t>ATP2A2</t>
        </is>
      </c>
      <c r="J2018" s="2" t="inlineStr">
        <is>
          <t>c.2749G&gt;T</t>
        </is>
      </c>
      <c r="K2018" s="2" t="inlineStr">
        <is>
          <t>p.Glu917*</t>
        </is>
      </c>
      <c r="L2018" s="2" t="inlineStr">
        <is>
          <t>stop_gain</t>
        </is>
      </c>
      <c r="M2018" s="2" t="inlineStr">
        <is>
          <t>high</t>
        </is>
      </c>
      <c r="N2018" s="2" t="inlineStr"/>
      <c r="O2018" s="2" t="inlineStr">
        <is>
          <t>10.1093/hmg/8.9.1631</t>
        </is>
      </c>
      <c r="P2018" s="2" t="inlineStr"/>
      <c r="Q2018" s="2" t="inlineStr">
        <is>
          <t>ATP2A2 mutations in Darier's disease and their relationship to neuropsychiatric phenotypes.</t>
        </is>
      </c>
      <c r="R2018" s="2" t="inlineStr"/>
      <c r="S2018" s="2" t="inlineStr">
        <is>
          <t>Nonsense mutation leading to premature termination codon</t>
        </is>
      </c>
      <c r="T2018" s="2" t="inlineStr">
        <is>
          <t>Three distinct nonsense mutations... E917X</t>
        </is>
      </c>
      <c r="U2018" s="2" t="inlineStr">
        <is>
          <t>DOMINANT_NEGATIVE_ANTIMORPH</t>
        </is>
      </c>
      <c r="V2018" s="2" t="inlineStr">
        <is>
          <t>GOF_LIKE_BUT_NOT_STRICT</t>
        </is>
      </c>
      <c r="W2018" s="2" t="inlineStr">
        <is>
          <t>EXCLUDE_FROM_HN</t>
        </is>
      </c>
      <c r="X2018" s="2" t="inlineStr">
        <is>
          <t>N</t>
        </is>
      </c>
      <c r="Y2018" s="2" t="inlineStr">
        <is>
          <t>Neomorph/uncertain</t>
        </is>
      </c>
      <c r="Z2018" s="2" t="inlineStr">
        <is>
          <t>NM_001135765.1</t>
        </is>
      </c>
      <c r="AA2018" s="2" t="inlineStr">
        <is>
          <t>NM_001135765.1:c.2749G&gt;T</t>
        </is>
      </c>
      <c r="AB2018" s="2" t="inlineStr"/>
      <c r="AC2018" s="2" t="inlineStr"/>
      <c r="AD2018" s="2" t="inlineStr"/>
      <c r="AE2018" s="2" t="inlineStr"/>
      <c r="AF2018" s="2" t="inlineStr">
        <is>
          <t>Darier's disease</t>
        </is>
      </c>
      <c r="AG2018" s="2" t="inlineStr"/>
      <c r="AH2018" s="2" t="inlineStr">
        <is>
          <t>stop_gain</t>
        </is>
      </c>
      <c r="AI2018" s="2" t="inlineStr"/>
      <c r="AJ2018" s="2" t="inlineStr">
        <is>
          <t>True</t>
        </is>
      </c>
      <c r="AK2018" s="2" t="inlineStr"/>
      <c r="AL2018" s="2" t="inlineStr"/>
      <c r="AM2018" s="2" t="inlineStr">
        <is>
          <t>Nonsense mutation may lead to toxic protein aggregation or dominant-negative effects.</t>
        </is>
      </c>
      <c r="AN2018" s="2" t="inlineStr">
        <is>
          <t>False</t>
        </is>
      </c>
      <c r="AO2018" s="2" t="inlineStr">
        <is>
          <t>dominant-negative keyword in text</t>
        </is>
      </c>
      <c r="AP2018" s="2" t="inlineStr">
        <is>
          <t>literature_claim_only</t>
        </is>
      </c>
      <c r="AQ2018" s="2" t="inlineStr">
        <is>
          <t>ATP2A2|NM_001135765.1|c.2749G&gt;T|p.Glu917*</t>
        </is>
      </c>
      <c r="AR2018" s="2" t="inlineStr">
        <is>
          <t>False</t>
        </is>
      </c>
      <c r="AS2018" s="2" t="inlineStr">
        <is>
          <t>unclear</t>
        </is>
      </c>
      <c r="AT2018" s="2" t="inlineStr"/>
      <c r="AU2018" s="2" t="inlineStr">
        <is>
          <t>P3_WEAK_EVIDENCE</t>
        </is>
      </c>
      <c r="AV2018" s="2" t="inlineStr">
        <is>
          <t>EXCLUDE_FROM_HN</t>
        </is>
      </c>
    </row>
    <row r="2019">
      <c r="A2019" s="2" t="inlineStr">
        <is>
          <t>KEEP</t>
        </is>
      </c>
      <c r="B2019" s="2" t="inlineStr"/>
      <c r="C2019" s="2" t="inlineStr">
        <is>
          <t>YES</t>
        </is>
      </c>
      <c r="D2019" s="2" t="inlineStr">
        <is>
          <t>YES_NEOMORPH_DN</t>
        </is>
      </c>
      <c r="E2019" s="2" t="inlineStr">
        <is>
          <t>INCLUDE</t>
        </is>
      </c>
      <c r="F2019" s="2" t="inlineStr">
        <is>
          <t>NMD_ESCAPE_EFFECT_REVIEW</t>
        </is>
      </c>
      <c r="G2019" s="2" t="inlineStr">
        <is>
          <t>UNCERTAIN</t>
        </is>
      </c>
      <c r="H2019" s="2" t="inlineStr"/>
      <c r="I2019" s="2" t="inlineStr">
        <is>
          <t>SMARCE1</t>
        </is>
      </c>
      <c r="J2019" s="2" t="inlineStr">
        <is>
          <t>c.250_251insCA</t>
        </is>
      </c>
      <c r="K2019" s="2" t="inlineStr">
        <is>
          <t>p.Gln84ArgfsTer2</t>
        </is>
      </c>
      <c r="L2019" s="2" t="inlineStr">
        <is>
          <t>frameshift</t>
        </is>
      </c>
      <c r="M2019" s="2" t="inlineStr">
        <is>
          <t>high</t>
        </is>
      </c>
      <c r="N2019" s="2" t="inlineStr"/>
      <c r="O2019" s="2" t="inlineStr">
        <is>
          <t>10.1007/s10549-005-9149-9</t>
        </is>
      </c>
      <c r="P2019" s="2" t="inlineStr"/>
      <c r="Q2019" s="2" t="inlineStr">
        <is>
          <t>Identification of BAF57 mutations in human breast cancer cell lines.</t>
        </is>
      </c>
      <c r="R2019" s="2" t="inlineStr"/>
      <c r="S2019" s="2" t="inlineStr">
        <is>
          <t>CA insertion in exon 5 leads to a frameshift and premature stop codon, resulting in a truncated protein with only the first 75 amino acids and 9 random amino acids.</t>
        </is>
      </c>
      <c r="T2019" s="2" t="inlineStr">
        <is>
          <t>The CA insertion leads to a truncated BAF57 protein which could have important consequences on the functionality of this protein.</t>
        </is>
      </c>
      <c r="U2019" s="2" t="inlineStr">
        <is>
          <t>NMD_ESCAPE_EFFECT_REVIEW</t>
        </is>
      </c>
      <c r="V2019" s="2" t="inlineStr">
        <is>
          <t>UNCERTAIN</t>
        </is>
      </c>
      <c r="W2019" s="2" t="inlineStr">
        <is>
          <t>REVIEW</t>
        </is>
      </c>
      <c r="X2019" s="2" t="inlineStr">
        <is>
          <t>N</t>
        </is>
      </c>
      <c r="Y2019" s="2" t="inlineStr">
        <is>
          <t>Neomorph/uncertain</t>
        </is>
      </c>
      <c r="Z2019" s="2" t="inlineStr"/>
      <c r="AA2019" s="2" t="inlineStr"/>
      <c r="AB2019" s="2" t="inlineStr"/>
      <c r="AC2019" s="2" t="inlineStr"/>
      <c r="AD2019" s="2" t="inlineStr"/>
      <c r="AE2019" s="2" t="inlineStr"/>
      <c r="AF2019" s="2" t="inlineStr">
        <is>
          <t>breast cancer</t>
        </is>
      </c>
      <c r="AG2019" s="2" t="inlineStr"/>
      <c r="AH2019" s="2" t="inlineStr">
        <is>
          <t>frameshift</t>
        </is>
      </c>
      <c r="AI2019" s="2" t="inlineStr"/>
      <c r="AJ2019" s="2" t="inlineStr">
        <is>
          <t>True</t>
        </is>
      </c>
      <c r="AK2019" s="2" t="inlineStr"/>
      <c r="AL2019" s="2" t="inlineStr"/>
      <c r="AM2019" s="2" t="inlineStr">
        <is>
          <t>The truncated protein is not expected to retain normal function; the paper does not demonstrate a direct gain-of-function mechanism.</t>
        </is>
      </c>
      <c r="AN2019" s="2" t="inlineStr">
        <is>
          <t>False</t>
        </is>
      </c>
      <c r="AO2019" s="2" t="inlineStr">
        <is>
          <t>NMD/PTC without clear downstream mechanism</t>
        </is>
      </c>
      <c r="AP2019" s="2" t="inlineStr">
        <is>
          <t>inferred_from_HGVS</t>
        </is>
      </c>
      <c r="AQ2019" s="2" t="inlineStr">
        <is>
          <t>SMARCE1|title:Identification of BAF57 mutations in human breast cancer cel</t>
        </is>
      </c>
      <c r="AR2019" s="2" t="inlineStr">
        <is>
          <t>False</t>
        </is>
      </c>
      <c r="AS2019" s="2" t="inlineStr">
        <is>
          <t>human_evidence</t>
        </is>
      </c>
      <c r="AT2019" s="2" t="inlineStr"/>
      <c r="AU2019" s="2" t="inlineStr">
        <is>
          <t>PASS</t>
        </is>
      </c>
      <c r="AV2019" s="2" t="inlineStr">
        <is>
          <t>REVIEW</t>
        </is>
      </c>
    </row>
    <row r="2020">
      <c r="A2020" s="2" t="inlineStr">
        <is>
          <t>KEEP</t>
        </is>
      </c>
      <c r="B2020" s="2" t="inlineStr"/>
      <c r="C2020" s="2" t="inlineStr">
        <is>
          <t>YES</t>
        </is>
      </c>
      <c r="D2020" s="2" t="inlineStr">
        <is>
          <t>YES_NEOMORPH_DN</t>
        </is>
      </c>
      <c r="E2020" s="2" t="inlineStr">
        <is>
          <t>INCLUDE</t>
        </is>
      </c>
      <c r="F2020" s="2" t="inlineStr">
        <is>
          <t>DOMINANT_NEGATIVE_ANTIMORPH</t>
        </is>
      </c>
      <c r="G2020" s="2" t="inlineStr">
        <is>
          <t>GOF_LIKE_BUT_NOT_STRICT</t>
        </is>
      </c>
      <c r="H2020" s="2" t="inlineStr"/>
      <c r="I2020" s="2" t="inlineStr">
        <is>
          <t>GJB5</t>
        </is>
      </c>
      <c r="J2020" s="2" t="inlineStr">
        <is>
          <t>c.409_410delTT</t>
        </is>
      </c>
      <c r="K2020" s="2" t="inlineStr">
        <is>
          <t>p.Phe137LeufsTer2</t>
        </is>
      </c>
      <c r="L2020" s="2" t="inlineStr">
        <is>
          <t>frameshift</t>
        </is>
      </c>
      <c r="M2020" s="2" t="inlineStr">
        <is>
          <t>high</t>
        </is>
      </c>
      <c r="N2020" s="2" t="inlineStr"/>
      <c r="O2020" s="2" t="inlineStr">
        <is>
          <t>10.1093/hmg/ddg364</t>
        </is>
      </c>
      <c r="P2020" s="2" t="inlineStr"/>
      <c r="Q2020" s="2" t="inlineStr">
        <is>
          <t>Molecular interaction of connexin 30.3 and connexin 31 suggests a dominant-negative mechanism associated with erythrokeratodermia variabilis.</t>
        </is>
      </c>
      <c r="R2020" s="2" t="inlineStr"/>
      <c r="S2020" s="2" t="inlineStr">
        <is>
          <t>dominant-negative effect on Cx31 function by inhibiting gap junction formation and intercellular coupling</t>
        </is>
      </c>
      <c r="T2020" s="2" t="inlineStr">
        <is>
          <t>Coexpression of F137L-Cx30.3 and WT-Cx31 resulted in a diffuse staining with only a few detectable dots of WT-Cx31 at the cell membrane.</t>
        </is>
      </c>
      <c r="U2020" s="2" t="inlineStr">
        <is>
          <t>DOMINANT_NEGATIVE_ANTIMORPH</t>
        </is>
      </c>
      <c r="V2020" s="2" t="inlineStr">
        <is>
          <t>GOF_LIKE_BUT_NOT_STRICT</t>
        </is>
      </c>
      <c r="W2020" s="2" t="inlineStr">
        <is>
          <t>EXCLUDE_FROM_HN</t>
        </is>
      </c>
      <c r="X2020" s="2" t="inlineStr">
        <is>
          <t>N</t>
        </is>
      </c>
      <c r="Y2020" s="2" t="inlineStr">
        <is>
          <t>Dominant-negative</t>
        </is>
      </c>
      <c r="Z2020" s="2" t="inlineStr">
        <is>
          <t>NM_005268.4</t>
        </is>
      </c>
      <c r="AA2020" s="2" t="inlineStr">
        <is>
          <t>NM_005268.4:c.409_410delTT</t>
        </is>
      </c>
      <c r="AB2020" s="2" t="inlineStr">
        <is>
          <t>NC_000001.11:g.34757739_34757740del</t>
        </is>
      </c>
      <c r="AC2020" s="2" t="inlineStr">
        <is>
          <t>NC_000001.11:34757738:TT:</t>
        </is>
      </c>
      <c r="AD2020" s="2" t="inlineStr">
        <is>
          <t>chr1</t>
        </is>
      </c>
      <c r="AE2020" s="2" t="inlineStr">
        <is>
          <t>34757739</t>
        </is>
      </c>
      <c r="AF2020" s="2" t="inlineStr">
        <is>
          <t>erythrokeratodermia variabilis</t>
        </is>
      </c>
      <c r="AG2020" s="2" t="inlineStr"/>
      <c r="AH2020" s="2" t="inlineStr">
        <is>
          <t>frameshift</t>
        </is>
      </c>
      <c r="AI2020" s="2" t="inlineStr"/>
      <c r="AJ2020" s="2" t="inlineStr">
        <is>
          <t>True</t>
        </is>
      </c>
      <c r="AK2020" s="2" t="inlineStr"/>
      <c r="AL2020" s="2" t="inlineStr"/>
      <c r="AM2020" s="2" t="inlineStr">
        <is>
          <t>The mutant Cx30.3 (F137L) co-expressed with Cx31 reduces Cx31 levels and disrupts normal gap junction formation and intercellular communication.</t>
        </is>
      </c>
      <c r="AN2020" s="2" t="inlineStr">
        <is>
          <t>False</t>
        </is>
      </c>
      <c r="AO2020" s="2" t="inlineStr">
        <is>
          <t>dominant-negative keyword in text</t>
        </is>
      </c>
      <c r="AP2020" s="2" t="inlineStr">
        <is>
          <t>literature_claim_only</t>
        </is>
      </c>
      <c r="AQ2020" s="2" t="inlineStr">
        <is>
          <t>GJB5|NM_005268.4|c.409_410delTT|p.Phe137LeufsTer2</t>
        </is>
      </c>
      <c r="AR2020" s="2" t="inlineStr">
        <is>
          <t>False</t>
        </is>
      </c>
      <c r="AS2020" s="2" t="inlineStr">
        <is>
          <t>unclear</t>
        </is>
      </c>
      <c r="AT2020" s="2" t="inlineStr"/>
      <c r="AU2020" s="2" t="inlineStr">
        <is>
          <t>P3_WEAK_EVIDENCE</t>
        </is>
      </c>
      <c r="AV2020" s="2" t="inlineStr">
        <is>
          <t>EXCLUDE_FROM_HN</t>
        </is>
      </c>
    </row>
    <row r="2021">
      <c r="A2021" s="2" t="inlineStr">
        <is>
          <t>KEEP</t>
        </is>
      </c>
      <c r="B2021" s="2" t="inlineStr"/>
      <c r="C2021" s="2" t="inlineStr">
        <is>
          <t>YES</t>
        </is>
      </c>
      <c r="D2021" s="2" t="inlineStr">
        <is>
          <t>YES_NEOMORPH_DN</t>
        </is>
      </c>
      <c r="E2021" s="2" t="inlineStr">
        <is>
          <t>INCLUDE</t>
        </is>
      </c>
      <c r="F2021" s="2" t="inlineStr">
        <is>
          <t>NMD_ESCAPE_EFFECT_REVIEW</t>
        </is>
      </c>
      <c r="G2021" s="2" t="inlineStr">
        <is>
          <t>UNCERTAIN</t>
        </is>
      </c>
      <c r="H2021" s="2" t="inlineStr"/>
      <c r="I2021" s="2" t="inlineStr">
        <is>
          <t>RUNX2</t>
        </is>
      </c>
      <c r="J2021" s="2" t="inlineStr">
        <is>
          <t>c.644delG</t>
        </is>
      </c>
      <c r="K2021" s="2" t="inlineStr">
        <is>
          <t>p.His214fs</t>
        </is>
      </c>
      <c r="L2021" s="2" t="inlineStr">
        <is>
          <t>frameshift</t>
        </is>
      </c>
      <c r="M2021" s="2" t="inlineStr">
        <is>
          <t>high</t>
        </is>
      </c>
      <c r="N2021" s="2" t="inlineStr"/>
      <c r="O2021" s="2" t="inlineStr">
        <is>
          <t>10.1093/mutage/geq044</t>
        </is>
      </c>
      <c r="P2021" s="2" t="inlineStr"/>
      <c r="Q2021" s="2" t="inlineStr">
        <is>
          <t>Mutational analysis of RUNX2 gene in Chinese patients with cleidocranial dysplasia.</t>
        </is>
      </c>
      <c r="R2021" s="2" t="inlineStr"/>
      <c r="S2021" s="2" t="inlineStr">
        <is>
          <t>frameshift mutation leading to premature termination in the Runt domain</t>
        </is>
      </c>
      <c r="T2021" s="2" t="inlineStr">
        <is>
          <t>One mutation was a single-base deletion (c.644delG, p.His214fs) that was found in a sporadic case</t>
        </is>
      </c>
      <c r="U2021" s="2" t="inlineStr">
        <is>
          <t>NMD_ESCAPE_EFFECT_REVIEW</t>
        </is>
      </c>
      <c r="V2021" s="2" t="inlineStr">
        <is>
          <t>UNCERTAIN</t>
        </is>
      </c>
      <c r="W2021" s="2" t="inlineStr">
        <is>
          <t>REVIEW</t>
        </is>
      </c>
      <c r="X2021" s="2" t="inlineStr">
        <is>
          <t>N</t>
        </is>
      </c>
      <c r="Y2021" s="2" t="inlineStr">
        <is>
          <t>Neomorph/uncertain</t>
        </is>
      </c>
      <c r="Z2021" s="2" t="inlineStr">
        <is>
          <t>NM_001024630.4</t>
        </is>
      </c>
      <c r="AA2021" s="2" t="inlineStr">
        <is>
          <t>NM_001024630.4:c.644delG</t>
        </is>
      </c>
      <c r="AB2021" s="2" t="inlineStr">
        <is>
          <t>NC_000006.12:g.45438010del</t>
        </is>
      </c>
      <c r="AC2021" s="2" t="inlineStr">
        <is>
          <t>NC_000006.12:45438009:G:</t>
        </is>
      </c>
      <c r="AD2021" s="2" t="inlineStr">
        <is>
          <t>chr6</t>
        </is>
      </c>
      <c r="AE2021" s="2" t="inlineStr">
        <is>
          <t>45438010</t>
        </is>
      </c>
      <c r="AF2021" s="2" t="inlineStr">
        <is>
          <t>cleidocranial dysplasia</t>
        </is>
      </c>
      <c r="AG2021" s="2" t="inlineStr"/>
      <c r="AH2021" s="2" t="inlineStr">
        <is>
          <t>frameshift</t>
        </is>
      </c>
      <c r="AI2021" s="2" t="inlineStr"/>
      <c r="AJ2021" s="2" t="inlineStr">
        <is>
          <t>True</t>
        </is>
      </c>
      <c r="AK2021" s="2" t="inlineStr"/>
      <c r="AL2021" s="2" t="inlineStr"/>
      <c r="AM2021" s="2" t="inlineStr">
        <is>
          <t>frameshift mutation associated with classic CCD phenotype; no evidence of direct gain-of-function activity</t>
        </is>
      </c>
      <c r="AN2021" s="2" t="inlineStr">
        <is>
          <t>False</t>
        </is>
      </c>
      <c r="AO2021" s="2" t="inlineStr">
        <is>
          <t>NMD/PTC without clear downstream mechanism</t>
        </is>
      </c>
      <c r="AP2021" s="2" t="inlineStr">
        <is>
          <t>direct_functional</t>
        </is>
      </c>
      <c r="AQ2021" s="2" t="inlineStr">
        <is>
          <t>RUNX2|NM_001024630.4|c.644delG|p.His214fs</t>
        </is>
      </c>
      <c r="AR2021" s="2" t="inlineStr">
        <is>
          <t>False</t>
        </is>
      </c>
      <c r="AS2021" s="2" t="inlineStr">
        <is>
          <t>human_evidence</t>
        </is>
      </c>
      <c r="AT2021" s="2" t="inlineStr"/>
      <c r="AU2021" s="2" t="inlineStr">
        <is>
          <t>PASS</t>
        </is>
      </c>
      <c r="AV2021" s="2" t="inlineStr">
        <is>
          <t>REVIEW</t>
        </is>
      </c>
    </row>
    <row r="2022">
      <c r="A2022" s="2" t="inlineStr">
        <is>
          <t>KEEP</t>
        </is>
      </c>
      <c r="B2022" s="2" t="inlineStr"/>
      <c r="C2022" s="2" t="inlineStr">
        <is>
          <t>YES</t>
        </is>
      </c>
      <c r="D2022" s="2" t="inlineStr">
        <is>
          <t>YES_NEOMORPH_DN</t>
        </is>
      </c>
      <c r="E2022" s="2" t="inlineStr">
        <is>
          <t>INCLUDE</t>
        </is>
      </c>
      <c r="F2022" s="2" t="inlineStr">
        <is>
          <t>NMD_ESCAPE_EFFECT_REVIEW</t>
        </is>
      </c>
      <c r="G2022" s="2" t="inlineStr">
        <is>
          <t>UNCERTAIN</t>
        </is>
      </c>
      <c r="H2022" s="2" t="inlineStr"/>
      <c r="I2022" s="2" t="inlineStr">
        <is>
          <t>RUNX2</t>
        </is>
      </c>
      <c r="J2022" s="2" t="inlineStr">
        <is>
          <t>c.514delT</t>
        </is>
      </c>
      <c r="K2022" s="2" t="inlineStr">
        <is>
          <t>p.Ser172fs</t>
        </is>
      </c>
      <c r="L2022" s="2" t="inlineStr">
        <is>
          <t>frameshift</t>
        </is>
      </c>
      <c r="M2022" s="2" t="inlineStr">
        <is>
          <t>high</t>
        </is>
      </c>
      <c r="N2022" s="2" t="inlineStr"/>
      <c r="O2022" s="2" t="inlineStr">
        <is>
          <t>10.1093/mutage/geq044</t>
        </is>
      </c>
      <c r="P2022" s="2" t="inlineStr"/>
      <c r="Q2022" s="2" t="inlineStr">
        <is>
          <t>Mutational analysis of RUNX2 gene in Chinese patients with cleidocranial dysplasia.</t>
        </is>
      </c>
      <c r="R2022" s="2" t="inlineStr"/>
      <c r="S2022" s="2" t="inlineStr">
        <is>
          <t>frameshift mutation leading to premature termination in the Runt domain</t>
        </is>
      </c>
      <c r="T2022" s="2" t="inlineStr">
        <is>
          <t>the other (c.514delT, p.Ser172fs) was familial</t>
        </is>
      </c>
      <c r="U2022" s="2" t="inlineStr">
        <is>
          <t>NMD_ESCAPE_EFFECT_REVIEW</t>
        </is>
      </c>
      <c r="V2022" s="2" t="inlineStr">
        <is>
          <t>UNCERTAIN</t>
        </is>
      </c>
      <c r="W2022" s="2" t="inlineStr">
        <is>
          <t>REVIEW</t>
        </is>
      </c>
      <c r="X2022" s="2" t="inlineStr">
        <is>
          <t>N</t>
        </is>
      </c>
      <c r="Y2022" s="2" t="inlineStr">
        <is>
          <t>Neomorph/uncertain</t>
        </is>
      </c>
      <c r="Z2022" s="2" t="inlineStr">
        <is>
          <t>NM_001024630.4</t>
        </is>
      </c>
      <c r="AA2022" s="2" t="inlineStr">
        <is>
          <t>NM_001024630.4:c.514delT</t>
        </is>
      </c>
      <c r="AB2022" s="2" t="inlineStr">
        <is>
          <t>NC_000006.12:g.45431953del</t>
        </is>
      </c>
      <c r="AC2022" s="2" t="inlineStr">
        <is>
          <t>NC_000006.12:45431952:T:</t>
        </is>
      </c>
      <c r="AD2022" s="2" t="inlineStr">
        <is>
          <t>chr6</t>
        </is>
      </c>
      <c r="AE2022" s="2" t="inlineStr">
        <is>
          <t>45431953</t>
        </is>
      </c>
      <c r="AF2022" s="2" t="inlineStr">
        <is>
          <t>cleidocranial dysplasia</t>
        </is>
      </c>
      <c r="AG2022" s="2" t="inlineStr"/>
      <c r="AH2022" s="2" t="inlineStr">
        <is>
          <t>frameshift</t>
        </is>
      </c>
      <c r="AI2022" s="2" t="inlineStr"/>
      <c r="AJ2022" s="2" t="inlineStr">
        <is>
          <t>True</t>
        </is>
      </c>
      <c r="AK2022" s="2" t="inlineStr"/>
      <c r="AL2022" s="2" t="inlineStr"/>
      <c r="AM2022" s="2" t="inlineStr">
        <is>
          <t>frameshift mutation associated with classic CCD phenotype; no evidence of direct gain-of-function activity</t>
        </is>
      </c>
      <c r="AN2022" s="2" t="inlineStr">
        <is>
          <t>False</t>
        </is>
      </c>
      <c r="AO2022" s="2" t="inlineStr">
        <is>
          <t>NMD/PTC without clear downstream mechanism</t>
        </is>
      </c>
      <c r="AP2022" s="2" t="inlineStr">
        <is>
          <t>literature_claim_only</t>
        </is>
      </c>
      <c r="AQ2022" s="2" t="inlineStr">
        <is>
          <t>RUNX2|NM_001024630.4|c.514delT|p.Ser172fs</t>
        </is>
      </c>
      <c r="AR2022" s="2" t="inlineStr">
        <is>
          <t>False</t>
        </is>
      </c>
      <c r="AS2022" s="2" t="inlineStr">
        <is>
          <t>human_evidence</t>
        </is>
      </c>
      <c r="AT2022" s="2" t="inlineStr"/>
      <c r="AU2022" s="2" t="inlineStr">
        <is>
          <t>P3_WEAK_EVIDENCE</t>
        </is>
      </c>
      <c r="AV2022" s="2" t="inlineStr">
        <is>
          <t>REVIEW</t>
        </is>
      </c>
    </row>
    <row r="2023">
      <c r="A2023" s="2" t="inlineStr">
        <is>
          <t>KEEP</t>
        </is>
      </c>
      <c r="B2023" s="2" t="inlineStr"/>
      <c r="C2023" s="2" t="inlineStr">
        <is>
          <t>YES</t>
        </is>
      </c>
      <c r="D2023" s="2" t="inlineStr">
        <is>
          <t>YES_NEOMORPH_DN</t>
        </is>
      </c>
      <c r="E2023" s="2" t="inlineStr">
        <is>
          <t>INCLUDE</t>
        </is>
      </c>
      <c r="F2023" s="2" t="inlineStr">
        <is>
          <t>DOMINANT_NEGATIVE_ANTIMORPH</t>
        </is>
      </c>
      <c r="G2023" s="2" t="inlineStr">
        <is>
          <t>GOF_LIKE_BUT_NOT_STRICT</t>
        </is>
      </c>
      <c r="H2023" s="2" t="inlineStr"/>
      <c r="I2023" s="2" t="inlineStr">
        <is>
          <t>PPARA</t>
        </is>
      </c>
      <c r="J2023" s="2" t="inlineStr">
        <is>
          <t>c.632_834del</t>
        </is>
      </c>
      <c r="K2023" s="2" t="inlineStr">
        <is>
          <t>p.Gly170ArgfsTer39</t>
        </is>
      </c>
      <c r="L2023" s="2" t="inlineStr">
        <is>
          <t>frameshift</t>
        </is>
      </c>
      <c r="M2023" s="2" t="inlineStr">
        <is>
          <t>high</t>
        </is>
      </c>
      <c r="N2023" s="2" t="inlineStr"/>
      <c r="O2023" s="2" t="inlineStr">
        <is>
          <t>10.1210/mend.13.9.0341</t>
        </is>
      </c>
      <c r="P2023" s="2" t="inlineStr"/>
      <c r="Q2023" s="2" t="inlineStr">
        <is>
          <t>A truncated human peroxisome proliferator-activated receptor alpha splice variant with dominant negative activity.</t>
        </is>
      </c>
      <c r="R2023" s="2" t="inlineStr"/>
      <c r="S2023" s="2" t="inlineStr">
        <is>
          <t>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T2023" s="2" t="inlineStr">
        <is>
          <t>The shorter transcript should result in the production of a truncated form of hPPARa containing the first 170 N-terminal amino acids... and part of the hinge region. The variant transcript is generated by alternative splicing skipping exon 6.</t>
        </is>
      </c>
      <c r="U2023" s="2" t="inlineStr">
        <is>
          <t>DOMINANT_NEGATIVE_ANTIMORPH</t>
        </is>
      </c>
      <c r="V2023" s="2" t="inlineStr">
        <is>
          <t>GOF_LIKE_BUT_NOT_STRICT</t>
        </is>
      </c>
      <c r="W2023" s="2" t="inlineStr">
        <is>
          <t>EXCLUDE_FROM_HN</t>
        </is>
      </c>
      <c r="X2023" s="2" t="inlineStr">
        <is>
          <t>N</t>
        </is>
      </c>
      <c r="Y2023" s="2" t="inlineStr">
        <is>
          <t>Dominant-negative</t>
        </is>
      </c>
      <c r="Z2023" s="2" t="inlineStr">
        <is>
          <t>NM_001001928.4</t>
        </is>
      </c>
      <c r="AA2023" s="2" t="inlineStr">
        <is>
          <t>NM_001001928.4:c.632_834del</t>
        </is>
      </c>
      <c r="AB2023" s="2" t="inlineStr">
        <is>
          <t>NC_000022.11:g.46219938_46231917del</t>
        </is>
      </c>
      <c r="AC2023" s="2" t="inlineStr">
        <is>
          <t>NC_000022.11:46219934:11980:</t>
        </is>
      </c>
      <c r="AD2023" s="2" t="inlineStr">
        <is>
          <t>chr22</t>
        </is>
      </c>
      <c r="AE2023" s="2" t="inlineStr">
        <is>
          <t>46219938</t>
        </is>
      </c>
      <c r="AF2023" s="2" t="inlineStr"/>
      <c r="AG2023" s="2" t="inlineStr"/>
      <c r="AH2023" s="2" t="inlineStr">
        <is>
          <t>frameshift</t>
        </is>
      </c>
      <c r="AI2023" s="2" t="inlineStr"/>
      <c r="AJ2023" s="2" t="inlineStr">
        <is>
          <t>True</t>
        </is>
      </c>
      <c r="AK2023" s="2" t="inlineStr"/>
      <c r="AL2023" s="2" t="inlineStr"/>
      <c r="AM2023" s="2" t="inlineStr">
        <is>
          <t>The variant is a dominant negative isoform, not a direct gain-of-function. It inhibits the activity of the wild-type protein.</t>
        </is>
      </c>
      <c r="AN2023" s="2" t="inlineStr">
        <is>
          <t>False</t>
        </is>
      </c>
      <c r="AO2023" s="2" t="inlineStr">
        <is>
          <t>dominant-negative keyword in text</t>
        </is>
      </c>
      <c r="AP2023" s="2" t="inlineStr">
        <is>
          <t>inferred_from_HGVS</t>
        </is>
      </c>
      <c r="AQ2023" s="2" t="inlineStr">
        <is>
          <t>PPARA|NM_001001928.4|c.632_834del|p.Gly170ArgfsTer39</t>
        </is>
      </c>
      <c r="AR2023" s="2" t="inlineStr">
        <is>
          <t>False</t>
        </is>
      </c>
      <c r="AS2023" s="2" t="inlineStr">
        <is>
          <t>human_evidence</t>
        </is>
      </c>
      <c r="AT2023" s="2" t="inlineStr"/>
      <c r="AU2023" s="2" t="inlineStr">
        <is>
          <t>PASS</t>
        </is>
      </c>
      <c r="AV2023" s="2" t="inlineStr">
        <is>
          <t>EXCLUDE_FROM_HN</t>
        </is>
      </c>
    </row>
    <row r="2024">
      <c r="A2024" s="2" t="inlineStr">
        <is>
          <t>KEEP</t>
        </is>
      </c>
      <c r="B2024" s="2" t="inlineStr"/>
      <c r="C2024" s="2" t="inlineStr">
        <is>
          <t>YES</t>
        </is>
      </c>
      <c r="D2024" s="2" t="inlineStr">
        <is>
          <t>REVIEW</t>
        </is>
      </c>
      <c r="E2024" s="2" t="inlineStr">
        <is>
          <t>REVIEW</t>
        </is>
      </c>
      <c r="F2024" s="2" t="inlineStr">
        <is>
          <t>LOSS_OF_FUNCTION_NON_GOF</t>
        </is>
      </c>
      <c r="G2024" s="2" t="inlineStr">
        <is>
          <t>NOT_GOF</t>
        </is>
      </c>
      <c r="H2024" s="2" t="inlineStr"/>
      <c r="I2024" s="2" t="inlineStr">
        <is>
          <t>ESR2</t>
        </is>
      </c>
      <c r="J2024" s="2" t="inlineStr">
        <is>
          <t>c.948delT</t>
        </is>
      </c>
      <c r="K2024" s="2" t="inlineStr">
        <is>
          <t>p.Gly318Alafs*22</t>
        </is>
      </c>
      <c r="L2024" s="2" t="inlineStr">
        <is>
          <t>frameshift</t>
        </is>
      </c>
      <c r="M2024" s="2" t="inlineStr">
        <is>
          <t>high</t>
        </is>
      </c>
      <c r="N2024" s="2" t="inlineStr"/>
      <c r="O2024" s="2" t="inlineStr">
        <is>
          <t>10.1093/hmg/ddw057</t>
        </is>
      </c>
      <c r="P2024" s="2" t="inlineStr"/>
      <c r="Q2024" s="2" t="inlineStr">
        <is>
          <t>Germline ESR2 mutation predisposes to medullary thyroid carcinoma and causes up-regulation of RET expression.</t>
        </is>
      </c>
      <c r="R2024" s="2" t="inlineStr"/>
      <c r="S2024" s="2" t="inlineStr">
        <is>
          <t>loss of ERβ repression of ERα, leading to increased ERα-driven proliferation and RET expression</t>
        </is>
      </c>
      <c r="T2024" s="2" t="inlineStr">
        <is>
          <t>In vitro, we showed that ESR2 c.948delT results in unopposed ERα mediated increased cellular proliferation, activation of the ERE and increased RET expression.</t>
        </is>
      </c>
      <c r="U2024" s="2" t="inlineStr">
        <is>
          <t>LOSS_OF_FUNCTION_NON_GOF</t>
        </is>
      </c>
      <c r="V2024" s="2" t="inlineStr">
        <is>
          <t>NOT_GOF</t>
        </is>
      </c>
      <c r="W2024" s="2" t="inlineStr">
        <is>
          <t>NON_GOF</t>
        </is>
      </c>
      <c r="X2024" s="2" t="inlineStr">
        <is>
          <t>N</t>
        </is>
      </c>
      <c r="Y2024" s="2" t="inlineStr">
        <is>
          <t>Neomorph/uncertain</t>
        </is>
      </c>
      <c r="Z2024" s="2" t="inlineStr">
        <is>
          <t>NM_001437.3</t>
        </is>
      </c>
      <c r="AA2024" s="2" t="inlineStr">
        <is>
          <t>NM_001437.3:c.948delT</t>
        </is>
      </c>
      <c r="AB2024" s="2" t="inlineStr">
        <is>
          <t>NC_000014.9:g.64260454del</t>
        </is>
      </c>
      <c r="AC2024" s="2" t="inlineStr">
        <is>
          <t>NC_000014.9:64260452:A:</t>
        </is>
      </c>
      <c r="AD2024" s="2" t="inlineStr">
        <is>
          <t>chr14</t>
        </is>
      </c>
      <c r="AE2024" s="2" t="inlineStr">
        <is>
          <t>64260454</t>
        </is>
      </c>
      <c r="AF2024" s="2" t="inlineStr">
        <is>
          <t>medullary thyroid carcinoma</t>
        </is>
      </c>
      <c r="AG2024" s="2" t="inlineStr"/>
      <c r="AH2024" s="2" t="inlineStr">
        <is>
          <t>frameshift</t>
        </is>
      </c>
      <c r="AI2024" s="2" t="inlineStr"/>
      <c r="AJ2024" s="2" t="inlineStr">
        <is>
          <t>True</t>
        </is>
      </c>
      <c r="AK2024" s="2" t="inlineStr"/>
      <c r="AL2024" s="2" t="inlineStr"/>
      <c r="AM2024" s="2" t="inlineStr">
        <is>
          <t>The variant leads to loss of function of ERβ, which normally represses ERα activity. This results in increased ERα-driven proliferation and RET expression, but the mechanism is indirect and not a direct gain of function.</t>
        </is>
      </c>
      <c r="AN2024" s="2" t="inlineStr">
        <is>
          <t>False</t>
        </is>
      </c>
      <c r="AO2024" s="2" t="inlineStr">
        <is>
          <t>LOF keyword without GOF evidence</t>
        </is>
      </c>
      <c r="AP2024" s="2" t="inlineStr">
        <is>
          <t>literature_claim_only</t>
        </is>
      </c>
      <c r="AQ2024" s="2" t="inlineStr">
        <is>
          <t>ESR2|NM_001437.3|c.948delT|p.Gly318Alafs*22</t>
        </is>
      </c>
      <c r="AR2024" s="2" t="inlineStr">
        <is>
          <t>False</t>
        </is>
      </c>
      <c r="AS2024" s="2" t="inlineStr">
        <is>
          <t>unclear</t>
        </is>
      </c>
      <c r="AT2024" s="2" t="inlineStr"/>
      <c r="AU2024" s="2" t="inlineStr">
        <is>
          <t>P3_WEAK_EVIDENCE</t>
        </is>
      </c>
      <c r="AV2024" s="2" t="inlineStr">
        <is>
          <t>NON_GOF</t>
        </is>
      </c>
    </row>
    <row r="2025">
      <c r="A2025" s="2" t="inlineStr">
        <is>
          <t>KEEP</t>
        </is>
      </c>
      <c r="B2025" s="2" t="inlineStr"/>
      <c r="C2025" s="2" t="inlineStr">
        <is>
          <t>YES</t>
        </is>
      </c>
      <c r="D2025" s="2" t="inlineStr">
        <is>
          <t>YES</t>
        </is>
      </c>
      <c r="E2025" s="2" t="inlineStr">
        <is>
          <t>INCLUDE</t>
        </is>
      </c>
      <c r="F2025" s="2" t="inlineStr">
        <is>
          <t>HYPERMORPH_TRUE_GOF</t>
        </is>
      </c>
      <c r="G2025" s="2" t="inlineStr">
        <is>
          <t>TRUE_GOF</t>
        </is>
      </c>
      <c r="H2025" s="2" t="inlineStr"/>
      <c r="I2025" s="2" t="inlineStr">
        <is>
          <t>CALR</t>
        </is>
      </c>
      <c r="J2025" s="2" t="inlineStr">
        <is>
          <t>c.1145_1149dupTTGTC</t>
        </is>
      </c>
      <c r="K2025" s="2" t="inlineStr">
        <is>
          <t>p.Lys385fs*47</t>
        </is>
      </c>
      <c r="L2025" s="2" t="inlineStr">
        <is>
          <t>frameshift</t>
        </is>
      </c>
      <c r="M2025" s="2" t="inlineStr">
        <is>
          <t>high</t>
        </is>
      </c>
      <c r="N2025" s="2" t="inlineStr"/>
      <c r="O2025" s="2" t="inlineStr">
        <is>
          <t>10.1136/jclinpath-2016-203899</t>
        </is>
      </c>
      <c r="P2025" s="2" t="inlineStr"/>
      <c r="Q2025" s="2" t="inlineStr">
        <is>
          <t>The Calreticulin gene and myeloproliferative neoplasms.</t>
        </is>
      </c>
      <c r="R2025" s="2" t="inlineStr"/>
      <c r="S2025" s="2" t="inlineStr">
        <is>
          <t>Frameshift mutation in exon 9 leads to constitutive activation of JAK-STAT signaling through altered calreticulin function.</t>
        </is>
      </c>
      <c r="T2025" s="2" t="inlineStr">
        <is>
          <t>Somatic 52-bp deletions and recurrent 52-bp insertion mutations in CALR were detected and all resulted in frameshift and clusters in exon 9 of the gene.</t>
        </is>
      </c>
      <c r="U2025" s="2" t="inlineStr">
        <is>
          <t>HYPERMORPH_TRUE_GOF</t>
        </is>
      </c>
      <c r="V2025" s="2" t="inlineStr">
        <is>
          <t>TRUE_GOF</t>
        </is>
      </c>
      <c r="W2025" s="2" t="inlineStr">
        <is>
          <t>H</t>
        </is>
      </c>
      <c r="X2025" s="2" t="inlineStr">
        <is>
          <t>H</t>
        </is>
      </c>
      <c r="Y2025" s="2" t="inlineStr">
        <is>
          <t>GOF (hypermorph)</t>
        </is>
      </c>
      <c r="Z2025" s="2" t="inlineStr">
        <is>
          <t>NM_004343.4</t>
        </is>
      </c>
      <c r="AA2025" s="2" t="inlineStr">
        <is>
          <t>NM_004343.4:c.1145_1149dupTTGTC</t>
        </is>
      </c>
      <c r="AB2025" s="2" t="inlineStr">
        <is>
          <t>NC_000019.10:g.12943804_12943808dup</t>
        </is>
      </c>
      <c r="AC2025" s="2" t="inlineStr">
        <is>
          <t>NC_000019.10:12943803::CAGAG</t>
        </is>
      </c>
      <c r="AD2025" s="2" t="inlineStr">
        <is>
          <t>chr19</t>
        </is>
      </c>
      <c r="AE2025" s="2" t="inlineStr">
        <is>
          <t>12943804</t>
        </is>
      </c>
      <c r="AF2025" s="2" t="inlineStr">
        <is>
          <t>Essential Thrombocythemia</t>
        </is>
      </c>
      <c r="AG2025" s="2" t="inlineStr">
        <is>
          <t>187900</t>
        </is>
      </c>
      <c r="AH2025" s="2" t="inlineStr">
        <is>
          <t>frameshift</t>
        </is>
      </c>
      <c r="AI2025" s="2" t="inlineStr"/>
      <c r="AJ2025" s="2" t="inlineStr">
        <is>
          <t>True</t>
        </is>
      </c>
      <c r="AK2025" s="2" t="inlineStr"/>
      <c r="AL2025" s="2" t="inlineStr"/>
      <c r="AM2025" s="2" t="inlineStr">
        <is>
          <t>Common type 1 mutation in CALR associated with myeloproliferative neoplasms.</t>
        </is>
      </c>
      <c r="AN2025" s="2" t="inlineStr">
        <is>
          <t>False</t>
        </is>
      </c>
      <c r="AO2025" s="2" t="inlineStr">
        <is>
          <t>class H + hypermorph keyword</t>
        </is>
      </c>
      <c r="AP2025" s="2" t="inlineStr">
        <is>
          <t>direct_functional</t>
        </is>
      </c>
      <c r="AQ2025" s="2" t="inlineStr">
        <is>
          <t>CALR|NM_004343.4|c.1145_1149dupTTGTC|p.Lys385fs*47</t>
        </is>
      </c>
      <c r="AR2025" s="2" t="inlineStr">
        <is>
          <t>False</t>
        </is>
      </c>
      <c r="AS2025" s="2" t="inlineStr">
        <is>
          <t>unclear</t>
        </is>
      </c>
      <c r="AT2025" s="2" t="inlineStr"/>
      <c r="AU2025" s="2" t="inlineStr">
        <is>
          <t>PASS</t>
        </is>
      </c>
      <c r="AV2025" s="2" t="inlineStr">
        <is>
          <t>H</t>
        </is>
      </c>
    </row>
    <row r="2026">
      <c r="A2026" s="2" t="inlineStr">
        <is>
          <t>KEEP</t>
        </is>
      </c>
      <c r="B2026" s="2" t="inlineStr"/>
      <c r="C2026" s="2" t="inlineStr">
        <is>
          <t>YES</t>
        </is>
      </c>
      <c r="D2026" s="2" t="inlineStr">
        <is>
          <t>YES</t>
        </is>
      </c>
      <c r="E2026" s="2" t="inlineStr">
        <is>
          <t>INCLUDE</t>
        </is>
      </c>
      <c r="F2026" s="2" t="inlineStr">
        <is>
          <t>HYPERMORPH_TRUE_GOF</t>
        </is>
      </c>
      <c r="G2026" s="2" t="inlineStr">
        <is>
          <t>TRUE_GOF</t>
        </is>
      </c>
      <c r="H2026" s="2" t="inlineStr"/>
      <c r="I2026" s="2" t="inlineStr">
        <is>
          <t>CALR</t>
        </is>
      </c>
      <c r="J2026" s="2" t="inlineStr">
        <is>
          <t>c.1103_1107dupTTGTC</t>
        </is>
      </c>
      <c r="K2026" s="2" t="inlineStr">
        <is>
          <t>p.Leu367fs*46</t>
        </is>
      </c>
      <c r="L2026" s="2" t="inlineStr">
        <is>
          <t>frameshift</t>
        </is>
      </c>
      <c r="M2026" s="2" t="inlineStr">
        <is>
          <t>high</t>
        </is>
      </c>
      <c r="N2026" s="2" t="inlineStr"/>
      <c r="O2026" s="2" t="inlineStr">
        <is>
          <t>10.1136/jclinpath-2016-203899</t>
        </is>
      </c>
      <c r="P2026" s="2" t="inlineStr"/>
      <c r="Q2026" s="2" t="inlineStr">
        <is>
          <t>The Calreticulin gene and myeloproliferative neoplasms.</t>
        </is>
      </c>
      <c r="R2026" s="2" t="inlineStr"/>
      <c r="S2026" s="2" t="inlineStr">
        <is>
          <t>Frameshift mutation in exon 9 leads to constitutive activation of JAK-STAT signaling through altered calreticulin function.</t>
        </is>
      </c>
      <c r="T2026" s="2" t="inlineStr">
        <is>
          <t>Somatic 52-bp deletions and recurrent 52-bp insertion mutations in CALR were detected and all resulted in frameshift and clusters in exon 9 of the gene.</t>
        </is>
      </c>
      <c r="U2026" s="2" t="inlineStr">
        <is>
          <t>HYPERMORPH_TRUE_GOF</t>
        </is>
      </c>
      <c r="V2026" s="2" t="inlineStr">
        <is>
          <t>TRUE_GOF</t>
        </is>
      </c>
      <c r="W2026" s="2" t="inlineStr">
        <is>
          <t>H</t>
        </is>
      </c>
      <c r="X2026" s="2" t="inlineStr">
        <is>
          <t>H</t>
        </is>
      </c>
      <c r="Y2026" s="2" t="inlineStr">
        <is>
          <t>GOF (hypermorph)</t>
        </is>
      </c>
      <c r="Z2026" s="2" t="inlineStr">
        <is>
          <t>NM_004343.4</t>
        </is>
      </c>
      <c r="AA2026" s="2" t="inlineStr">
        <is>
          <t>NM_004343.4:c.1103_1107dupTTGTC</t>
        </is>
      </c>
      <c r="AB2026" s="2" t="inlineStr">
        <is>
          <t>NC_000019.10:g.12943762_12943766dup</t>
        </is>
      </c>
      <c r="AC2026" s="2" t="inlineStr">
        <is>
          <t>NC_000019.10:12943761::AGGAG</t>
        </is>
      </c>
      <c r="AD2026" s="2" t="inlineStr">
        <is>
          <t>chr19</t>
        </is>
      </c>
      <c r="AE2026" s="2" t="inlineStr">
        <is>
          <t>12943762</t>
        </is>
      </c>
      <c r="AF2026" s="2" t="inlineStr">
        <is>
          <t>Primary Myelofibrosis</t>
        </is>
      </c>
      <c r="AG2026" s="2" t="inlineStr">
        <is>
          <t>161900</t>
        </is>
      </c>
      <c r="AH2026" s="2" t="inlineStr">
        <is>
          <t>frameshift</t>
        </is>
      </c>
      <c r="AI2026" s="2" t="inlineStr"/>
      <c r="AJ2026" s="2" t="inlineStr">
        <is>
          <t>True</t>
        </is>
      </c>
      <c r="AK2026" s="2" t="inlineStr"/>
      <c r="AL2026" s="2" t="inlineStr"/>
      <c r="AM2026" s="2" t="inlineStr">
        <is>
          <t>Common type 2a mutation in CALR associated with myeloproliferative neoplasms.</t>
        </is>
      </c>
      <c r="AN2026" s="2" t="inlineStr">
        <is>
          <t>False</t>
        </is>
      </c>
      <c r="AO2026" s="2" t="inlineStr">
        <is>
          <t>class H + hypermorph keyword</t>
        </is>
      </c>
      <c r="AP2026" s="2" t="inlineStr">
        <is>
          <t>direct_functional</t>
        </is>
      </c>
      <c r="AQ2026" s="2" t="inlineStr">
        <is>
          <t>CALR|NM_004343.4|c.1103_1107dupTTGTC|p.Leu367fs*46</t>
        </is>
      </c>
      <c r="AR2026" s="2" t="inlineStr">
        <is>
          <t>False</t>
        </is>
      </c>
      <c r="AS2026" s="2" t="inlineStr">
        <is>
          <t>unclear</t>
        </is>
      </c>
      <c r="AT2026" s="2" t="inlineStr"/>
      <c r="AU2026" s="2" t="inlineStr">
        <is>
          <t>PASS</t>
        </is>
      </c>
      <c r="AV2026" s="2" t="inlineStr">
        <is>
          <t>H</t>
        </is>
      </c>
    </row>
    <row r="2027">
      <c r="A2027" s="3" t="inlineStr">
        <is>
          <t>EXCLUDE_NO_GOF_EVIDENCE</t>
        </is>
      </c>
      <c r="B2027" s="3" t="inlineStr">
        <is>
          <t>Explicit statement: 'no gain-of-function effect demonstrated' or equivalent</t>
        </is>
      </c>
      <c r="C2027" s="3" t="inlineStr">
        <is>
          <t>NO</t>
        </is>
      </c>
      <c r="D2027" s="3" t="inlineStr">
        <is>
          <t>NO</t>
        </is>
      </c>
      <c r="E2027" s="3" t="inlineStr">
        <is>
          <t>EXCLUDE</t>
        </is>
      </c>
      <c r="F2027" s="3" t="inlineStr">
        <is>
          <t>LOSS_OF_FUNCTION_NON_GOF</t>
        </is>
      </c>
      <c r="G2027" s="3" t="inlineStr">
        <is>
          <t>EXCLUDED</t>
        </is>
      </c>
      <c r="H2027" s="3" t="inlineStr"/>
      <c r="I2027" s="3" t="inlineStr">
        <is>
          <t>MICU2</t>
        </is>
      </c>
      <c r="J2027" s="3" t="inlineStr">
        <is>
          <t>c.42G&gt;A</t>
        </is>
      </c>
      <c r="K2027" s="3" t="inlineStr">
        <is>
          <t>p.W14*</t>
        </is>
      </c>
      <c r="L2027" s="3" t="inlineStr">
        <is>
          <t>NMD_escape</t>
        </is>
      </c>
      <c r="M2027" s="3" t="inlineStr">
        <is>
          <t>high</t>
        </is>
      </c>
      <c r="N2027" s="3" t="inlineStr"/>
      <c r="O2027" s="3" t="inlineStr">
        <is>
          <t>10.1093/brain/awx237</t>
        </is>
      </c>
      <c r="P2027" s="3" t="inlineStr"/>
      <c r="Q2027" s="3" t="inlineStr">
        <is>
          <t>A null mutation in MICU2 causes abnormal mitochondrial calcium homeostasis and a severe neurodevelopmental disorder.</t>
        </is>
      </c>
      <c r="R2027" s="3" t="inlineStr"/>
      <c r="S2027" s="3" t="inlineStr">
        <is>
          <t>Null mutation with predicted nonsense-mediated decay; no gain-of-function effect observed. Mutation results in complete absence of MICU2 protein.</t>
        </is>
      </c>
      <c r="T2027" s="3" t="inlineStr">
        <is>
          <t>Immunoblot analysis revealed complete absence of the band corresponding to the 43 kD MICU2 as well as the hypothetical 510 kD band representing the truncated protein.</t>
        </is>
      </c>
      <c r="U2027" s="3" t="inlineStr">
        <is>
          <t>NMD_ESCAPE_EFFECT_REVIEW</t>
        </is>
      </c>
      <c r="V2027" s="3" t="inlineStr">
        <is>
          <t>UNCERTAIN</t>
        </is>
      </c>
      <c r="W2027" s="3" t="inlineStr">
        <is>
          <t>REVIEW</t>
        </is>
      </c>
      <c r="X2027" s="3" t="inlineStr">
        <is>
          <t>N</t>
        </is>
      </c>
      <c r="Y2027" s="3" t="inlineStr">
        <is>
          <t>Neomorph/uncertain</t>
        </is>
      </c>
      <c r="Z2027" s="3" t="inlineStr">
        <is>
          <t>NM_152726.3</t>
        </is>
      </c>
      <c r="AA2027" s="3" t="inlineStr">
        <is>
          <t>NM_152726.3:c.42G&gt;A</t>
        </is>
      </c>
      <c r="AB2027" s="3" t="inlineStr">
        <is>
          <t>NC_000013.11:g.21604107C&gt;T</t>
        </is>
      </c>
      <c r="AC2027" s="3" t="inlineStr">
        <is>
          <t>NC_000013.11:21604106:C:T</t>
        </is>
      </c>
      <c r="AD2027" s="3" t="inlineStr">
        <is>
          <t>chr13</t>
        </is>
      </c>
      <c r="AE2027" s="3" t="inlineStr">
        <is>
          <t>21604107</t>
        </is>
      </c>
      <c r="AF2027" s="3" t="inlineStr">
        <is>
          <t>severe neurodevelopmental disorder</t>
        </is>
      </c>
      <c r="AG2027" s="3" t="inlineStr"/>
      <c r="AH2027" s="3" t="inlineStr">
        <is>
          <t>NMD_escape</t>
        </is>
      </c>
      <c r="AI2027" s="3" t="inlineStr"/>
      <c r="AJ2027" s="3" t="inlineStr">
        <is>
          <t>True</t>
        </is>
      </c>
      <c r="AK2027" s="3" t="inlineStr"/>
      <c r="AL2027" s="3" t="inlineStr"/>
      <c r="AM2027" s="3" t="inlineStr">
        <is>
          <t>Mutation is a null variant with no evidence of gain-of-function activity; likely loss-of-function with no direct GOF consequence.</t>
        </is>
      </c>
      <c r="AN2027" s="3" t="inlineStr">
        <is>
          <t>False</t>
        </is>
      </c>
      <c r="AO2027" s="3" t="inlineStr">
        <is>
          <t>NMD/PTC without clear downstream mechanism</t>
        </is>
      </c>
      <c r="AP2027" s="3" t="inlineStr">
        <is>
          <t>direct_functional</t>
        </is>
      </c>
      <c r="AQ2027" s="3" t="inlineStr">
        <is>
          <t>MICU2|NM_152726.3|c.42G&gt;A|p.W14*</t>
        </is>
      </c>
      <c r="AR2027" s="3" t="inlineStr">
        <is>
          <t>False</t>
        </is>
      </c>
      <c r="AS2027" s="3" t="inlineStr">
        <is>
          <t>unclear</t>
        </is>
      </c>
      <c r="AT2027" s="3" t="inlineStr"/>
      <c r="AU2027" s="3" t="inlineStr">
        <is>
          <t>PASS</t>
        </is>
      </c>
      <c r="AV2027" s="3" t="inlineStr">
        <is>
          <t>REVIEW</t>
        </is>
      </c>
    </row>
    <row r="2028">
      <c r="A2028" s="2" t="inlineStr">
        <is>
          <t>KEEP</t>
        </is>
      </c>
      <c r="B2028" s="2" t="inlineStr"/>
      <c r="C2028" s="2" t="inlineStr">
        <is>
          <t>YES</t>
        </is>
      </c>
      <c r="D2028" s="2" t="inlineStr">
        <is>
          <t>REVIEW</t>
        </is>
      </c>
      <c r="E2028" s="2" t="inlineStr">
        <is>
          <t>REVIEW</t>
        </is>
      </c>
      <c r="F2028" s="2" t="inlineStr">
        <is>
          <t>LOSS_OF_FUNCTION_NON_GOF</t>
        </is>
      </c>
      <c r="G2028" s="2" t="inlineStr">
        <is>
          <t>NOT_GOF</t>
        </is>
      </c>
      <c r="H2028" s="2" t="inlineStr"/>
      <c r="I2028" s="2" t="inlineStr">
        <is>
          <t>SUN5</t>
        </is>
      </c>
      <c r="J2028" s="2" t="inlineStr">
        <is>
          <t>c.425+1G&gt;A</t>
        </is>
      </c>
      <c r="K2028" s="2" t="inlineStr">
        <is>
          <t>p.Val128Serfs*7</t>
        </is>
      </c>
      <c r="L2028" s="2" t="inlineStr">
        <is>
          <t>frameshift</t>
        </is>
      </c>
      <c r="M2028" s="2" t="inlineStr">
        <is>
          <t>high</t>
        </is>
      </c>
      <c r="N2028" s="2" t="inlineStr"/>
      <c r="O2028" s="2" t="inlineStr">
        <is>
          <t>10.1093/hmg/ddx200</t>
        </is>
      </c>
      <c r="P2028" s="2" t="inlineStr"/>
      <c r="Q2028" s="2" t="inlineStr">
        <is>
          <t>Homozygous deletion of SUN5 in three men with decapitated spermatozoa.</t>
        </is>
      </c>
      <c r="R2028" s="2" t="inlineStr"/>
      <c r="S2028" s="2" t="inlineStr">
        <is>
          <t>splice site mutation leading to frameshift and loss of function</t>
        </is>
      </c>
      <c r="T2028" s="2" t="inlineStr">
        <is>
          <t>p.Val128Serfs*7 LOF variant, which is present in 1:140 individuals</t>
        </is>
      </c>
      <c r="U2028" s="2" t="inlineStr">
        <is>
          <t>LOSS_OF_FUNCTION_NON_GOF</t>
        </is>
      </c>
      <c r="V2028" s="2" t="inlineStr">
        <is>
          <t>NOT_GOF</t>
        </is>
      </c>
      <c r="W2028" s="2" t="inlineStr">
        <is>
          <t>NON_GOF</t>
        </is>
      </c>
      <c r="X2028" s="2" t="inlineStr">
        <is>
          <t>N</t>
        </is>
      </c>
      <c r="Y2028" s="2" t="inlineStr">
        <is>
          <t>Neomorph/uncertain</t>
        </is>
      </c>
      <c r="Z2028" s="2" t="inlineStr">
        <is>
          <t>NM_080675.4</t>
        </is>
      </c>
      <c r="AA2028" s="2" t="inlineStr">
        <is>
          <t>NM_080675.4:c.425+1G&gt;A</t>
        </is>
      </c>
      <c r="AB2028" s="2" t="inlineStr">
        <is>
          <t>NC_000020.11:g.32996323C&gt;T</t>
        </is>
      </c>
      <c r="AC2028" s="2" t="inlineStr">
        <is>
          <t>NC_000020.11:32996322:C:T</t>
        </is>
      </c>
      <c r="AD2028" s="2" t="inlineStr">
        <is>
          <t>chr20</t>
        </is>
      </c>
      <c r="AE2028" s="2" t="inlineStr">
        <is>
          <t>32996323</t>
        </is>
      </c>
      <c r="AF2028" s="2" t="inlineStr">
        <is>
          <t>acephalic spermatozoa syndrome</t>
        </is>
      </c>
      <c r="AG2028" s="2" t="inlineStr"/>
      <c r="AH2028" s="2" t="inlineStr">
        <is>
          <t>frameshift</t>
        </is>
      </c>
      <c r="AI2028" s="2" t="inlineStr"/>
      <c r="AJ2028" s="2" t="inlineStr">
        <is>
          <t>True</t>
        </is>
      </c>
      <c r="AK2028" s="2" t="inlineStr"/>
      <c r="AL2028" s="2" t="inlineStr"/>
      <c r="AM2028" s="2" t="inlineStr">
        <is>
          <t>frameshift variant likely leads to loss of function; no evidence of gain-of-function</t>
        </is>
      </c>
      <c r="AN2028" s="2" t="inlineStr">
        <is>
          <t>False</t>
        </is>
      </c>
      <c r="AO2028" s="2" t="inlineStr">
        <is>
          <t>LOF keyword without GOF evidence</t>
        </is>
      </c>
      <c r="AP2028" s="2" t="inlineStr">
        <is>
          <t>literature_claim_only</t>
        </is>
      </c>
      <c r="AQ2028" s="2" t="inlineStr">
        <is>
          <t>SUN5|NM_080675.4|c.425+1G&gt;A|p.Val128Serfs*7</t>
        </is>
      </c>
      <c r="AR2028" s="2" t="inlineStr">
        <is>
          <t>False</t>
        </is>
      </c>
      <c r="AS2028" s="2" t="inlineStr">
        <is>
          <t>unclear</t>
        </is>
      </c>
      <c r="AT2028" s="2" t="inlineStr"/>
      <c r="AU2028" s="2" t="inlineStr">
        <is>
          <t>P3_WEAK_EVIDENCE</t>
        </is>
      </c>
      <c r="AV2028" s="2" t="inlineStr">
        <is>
          <t>NON_GOF</t>
        </is>
      </c>
    </row>
    <row r="2029">
      <c r="A2029" s="2" t="inlineStr">
        <is>
          <t>KEEP</t>
        </is>
      </c>
      <c r="B2029" s="2" t="inlineStr"/>
      <c r="C2029" s="2" t="inlineStr">
        <is>
          <t>YES</t>
        </is>
      </c>
      <c r="D2029" s="2" t="inlineStr">
        <is>
          <t>REVIEW</t>
        </is>
      </c>
      <c r="E2029" s="2" t="inlineStr">
        <is>
          <t>REVIEW</t>
        </is>
      </c>
      <c r="F2029" s="2" t="inlineStr">
        <is>
          <t>LOSS_OF_FUNCTION_NON_GOF</t>
        </is>
      </c>
      <c r="G2029" s="2" t="inlineStr">
        <is>
          <t>NOT_GOF</t>
        </is>
      </c>
      <c r="H2029" s="2" t="inlineStr"/>
      <c r="I2029" s="2" t="inlineStr">
        <is>
          <t>SUN5</t>
        </is>
      </c>
      <c r="J2029" s="2" t="inlineStr">
        <is>
          <t>c.849G&gt;A</t>
        </is>
      </c>
      <c r="K2029" s="2" t="inlineStr">
        <is>
          <t>p.Ser284*</t>
        </is>
      </c>
      <c r="L2029" s="2" t="inlineStr">
        <is>
          <t>stop_gain</t>
        </is>
      </c>
      <c r="M2029" s="2" t="inlineStr">
        <is>
          <t>high</t>
        </is>
      </c>
      <c r="N2029" s="2" t="inlineStr"/>
      <c r="O2029" s="2" t="inlineStr">
        <is>
          <t>10.1093/hmg/ddx200</t>
        </is>
      </c>
      <c r="P2029" s="2" t="inlineStr"/>
      <c r="Q2029" s="2" t="inlineStr">
        <is>
          <t>Homozygous deletion of SUN5 in three men with decapitated spermatozoa.</t>
        </is>
      </c>
      <c r="R2029" s="2" t="inlineStr"/>
      <c r="S2029" s="2" t="inlineStr">
        <is>
          <t>premature stop codon leading to loss of function</t>
        </is>
      </c>
      <c r="T2029" s="2" t="inlineStr">
        <is>
          <t>only one man carried two high confidence loss-of-function (LOF) alleles: p.Ser284* homozygozity</t>
        </is>
      </c>
      <c r="U2029" s="2" t="inlineStr">
        <is>
          <t>LOSS_OF_FUNCTION_NON_GOF</t>
        </is>
      </c>
      <c r="V2029" s="2" t="inlineStr">
        <is>
          <t>NOT_GOF</t>
        </is>
      </c>
      <c r="W2029" s="2" t="inlineStr">
        <is>
          <t>NON_GOF</t>
        </is>
      </c>
      <c r="X2029" s="2" t="inlineStr">
        <is>
          <t>N</t>
        </is>
      </c>
      <c r="Y2029" s="2" t="inlineStr">
        <is>
          <t>Neomorph/uncertain</t>
        </is>
      </c>
      <c r="Z2029" s="2" t="inlineStr">
        <is>
          <t>NM_080675.4</t>
        </is>
      </c>
      <c r="AA2029" s="2" t="inlineStr">
        <is>
          <t>NM_080675.4:c.849G&gt;A</t>
        </is>
      </c>
      <c r="AB2029" s="2" t="inlineStr"/>
      <c r="AC2029" s="2" t="inlineStr"/>
      <c r="AD2029" s="2" t="inlineStr"/>
      <c r="AE2029" s="2" t="inlineStr"/>
      <c r="AF2029" s="2" t="inlineStr">
        <is>
          <t>acephalic spermatozoa syndrome</t>
        </is>
      </c>
      <c r="AG2029" s="2" t="inlineStr"/>
      <c r="AH2029" s="2" t="inlineStr">
        <is>
          <t>stop_gain</t>
        </is>
      </c>
      <c r="AI2029" s="2" t="inlineStr"/>
      <c r="AJ2029" s="2" t="inlineStr">
        <is>
          <t>True</t>
        </is>
      </c>
      <c r="AK2029" s="2" t="inlineStr"/>
      <c r="AL2029" s="2" t="inlineStr"/>
      <c r="AM2029" s="2" t="inlineStr">
        <is>
          <t>nonsense variant likely leads to loss of function; no evidence of gain-of-function</t>
        </is>
      </c>
      <c r="AN2029" s="2" t="inlineStr">
        <is>
          <t>False</t>
        </is>
      </c>
      <c r="AO2029" s="2" t="inlineStr">
        <is>
          <t>LOF keyword without GOF evidence</t>
        </is>
      </c>
      <c r="AP2029" s="2" t="inlineStr">
        <is>
          <t>inferred_from_HGVS</t>
        </is>
      </c>
      <c r="AQ2029" s="2" t="inlineStr">
        <is>
          <t>SUN5|NM_080675.4|c.849G&gt;A|p.Ser284*</t>
        </is>
      </c>
      <c r="AR2029" s="2" t="inlineStr">
        <is>
          <t>False</t>
        </is>
      </c>
      <c r="AS2029" s="2" t="inlineStr">
        <is>
          <t>unclear</t>
        </is>
      </c>
      <c r="AT2029" s="2" t="inlineStr"/>
      <c r="AU2029" s="2" t="inlineStr">
        <is>
          <t>PASS</t>
        </is>
      </c>
      <c r="AV2029" s="2" t="inlineStr">
        <is>
          <t>NON_GOF</t>
        </is>
      </c>
    </row>
    <row r="2030">
      <c r="A2030" s="2" t="inlineStr">
        <is>
          <t>KEEP</t>
        </is>
      </c>
      <c r="B2030" s="2" t="inlineStr"/>
      <c r="C2030" s="2" t="inlineStr">
        <is>
          <t>YES</t>
        </is>
      </c>
      <c r="D2030" s="2" t="inlineStr">
        <is>
          <t>REVIEW</t>
        </is>
      </c>
      <c r="E2030" s="2" t="inlineStr">
        <is>
          <t>REVIEW</t>
        </is>
      </c>
      <c r="F2030" s="2" t="inlineStr">
        <is>
          <t>LOSS_OF_FUNCTION_NON_GOF</t>
        </is>
      </c>
      <c r="G2030" s="2" t="inlineStr">
        <is>
          <t>NOT_GOF</t>
        </is>
      </c>
      <c r="H2030" s="2" t="inlineStr"/>
      <c r="I2030" s="2" t="inlineStr">
        <is>
          <t>SUN5</t>
        </is>
      </c>
      <c r="J2030" s="2" t="inlineStr">
        <is>
          <t>c.428delG</t>
        </is>
      </c>
      <c r="K2030" s="2" t="inlineStr">
        <is>
          <t>p.Leu143Serfs*30</t>
        </is>
      </c>
      <c r="L2030" s="2" t="inlineStr">
        <is>
          <t>NMD_escape</t>
        </is>
      </c>
      <c r="M2030" s="2" t="inlineStr">
        <is>
          <t>high</t>
        </is>
      </c>
      <c r="N2030" s="2" t="inlineStr"/>
      <c r="O2030" s="2" t="inlineStr">
        <is>
          <t>10.1093/hmg/ddx200</t>
        </is>
      </c>
      <c r="P2030" s="2" t="inlineStr"/>
      <c r="Q2030" s="2" t="inlineStr">
        <is>
          <t>Homozygous deletion of SUN5 in three men with decapitated spermatozoa.</t>
        </is>
      </c>
      <c r="R2030" s="2" t="inlineStr"/>
      <c r="S2030" s="2" t="inlineStr">
        <is>
          <t>frameshift mutation due to deletion of exon 8, leading to loss of function and NMD</t>
        </is>
      </c>
      <c r="T2030" s="2" t="inlineStr">
        <is>
          <t>homozygous deletion of exon 8 of SUN5 predicting the frameshift, p.(Leu143Serfs*30), and the inactivation of SUN5</t>
        </is>
      </c>
      <c r="U2030" s="2" t="inlineStr">
        <is>
          <t>LOSS_OF_FUNCTION_NON_GOF</t>
        </is>
      </c>
      <c r="V2030" s="2" t="inlineStr">
        <is>
          <t>NOT_GOF</t>
        </is>
      </c>
      <c r="W2030" s="2" t="inlineStr">
        <is>
          <t>NON_GOF</t>
        </is>
      </c>
      <c r="X2030" s="2" t="inlineStr">
        <is>
          <t>N</t>
        </is>
      </c>
      <c r="Y2030" s="2" t="inlineStr">
        <is>
          <t>NMD-escape (GOF)</t>
        </is>
      </c>
      <c r="Z2030" s="2" t="inlineStr">
        <is>
          <t>NM_080675.4</t>
        </is>
      </c>
      <c r="AA2030" s="2" t="inlineStr">
        <is>
          <t>NM_080675.4:c.428delG</t>
        </is>
      </c>
      <c r="AB2030" s="2" t="inlineStr">
        <is>
          <t>NC_000020.11:g.32995726del</t>
        </is>
      </c>
      <c r="AC2030" s="2" t="inlineStr">
        <is>
          <t>NC_000020.11:32995724:A:</t>
        </is>
      </c>
      <c r="AD2030" s="2" t="inlineStr">
        <is>
          <t>chr20</t>
        </is>
      </c>
      <c r="AE2030" s="2" t="inlineStr">
        <is>
          <t>32995726</t>
        </is>
      </c>
      <c r="AF2030" s="2" t="inlineStr">
        <is>
          <t>acephalic spermatozoa syndrome</t>
        </is>
      </c>
      <c r="AG2030" s="2" t="inlineStr"/>
      <c r="AH2030" s="2" t="inlineStr">
        <is>
          <t>NMD_escape</t>
        </is>
      </c>
      <c r="AI2030" s="2" t="inlineStr"/>
      <c r="AJ2030" s="2" t="inlineStr">
        <is>
          <t>True</t>
        </is>
      </c>
      <c r="AK2030" s="2" t="inlineStr"/>
      <c r="AL2030" s="2" t="inlineStr"/>
      <c r="AM2030" s="2" t="inlineStr">
        <is>
          <t>frameshift variant likely leads to loss of function; no evidence of gain-of-function</t>
        </is>
      </c>
      <c r="AN2030" s="2" t="inlineStr">
        <is>
          <t>False</t>
        </is>
      </c>
      <c r="AO2030" s="2" t="inlineStr">
        <is>
          <t>LOF keyword without GOF evidence</t>
        </is>
      </c>
      <c r="AP2030" s="2" t="inlineStr">
        <is>
          <t>literature_claim_only</t>
        </is>
      </c>
      <c r="AQ2030" s="2" t="inlineStr">
        <is>
          <t>SUN5|NM_080675.4|c.428delG|p.Leu143Serfs*30</t>
        </is>
      </c>
      <c r="AR2030" s="2" t="inlineStr">
        <is>
          <t>False</t>
        </is>
      </c>
      <c r="AS2030" s="2" t="inlineStr">
        <is>
          <t>unclear</t>
        </is>
      </c>
      <c r="AT2030" s="2" t="inlineStr"/>
      <c r="AU2030" s="2" t="inlineStr">
        <is>
          <t>P3_WEAK_EVIDENCE</t>
        </is>
      </c>
      <c r="AV2030" s="2" t="inlineStr">
        <is>
          <t>NON_GOF</t>
        </is>
      </c>
    </row>
    <row r="2031">
      <c r="A2031" s="2" t="inlineStr">
        <is>
          <t>KEEP</t>
        </is>
      </c>
      <c r="B2031" s="2" t="inlineStr"/>
      <c r="C2031" s="2" t="inlineStr">
        <is>
          <t>YES</t>
        </is>
      </c>
      <c r="D2031" s="2" t="inlineStr">
        <is>
          <t>YES_NEOMORPH_DN</t>
        </is>
      </c>
      <c r="E2031" s="2" t="inlineStr">
        <is>
          <t>INCLUDE</t>
        </is>
      </c>
      <c r="F2031" s="2" t="inlineStr">
        <is>
          <t>DOMINANT_NEGATIVE_ANTIMORPH</t>
        </is>
      </c>
      <c r="G2031" s="2" t="inlineStr">
        <is>
          <t>GOF_LIKE_BUT_NOT_STRICT</t>
        </is>
      </c>
      <c r="H2031" s="2" t="inlineStr"/>
      <c r="I2031" s="2" t="inlineStr">
        <is>
          <t>THRB</t>
        </is>
      </c>
      <c r="J2031" s="2" t="inlineStr">
        <is>
          <t>c.1444C&gt;T</t>
        </is>
      </c>
      <c r="K2031" s="2" t="inlineStr">
        <is>
          <t>p.Arg482*</t>
        </is>
      </c>
      <c r="L2031" s="2" t="inlineStr">
        <is>
          <t>stop_gain</t>
        </is>
      </c>
      <c r="M2031" s="2" t="inlineStr">
        <is>
          <t>high</t>
        </is>
      </c>
      <c r="N2031" s="2" t="inlineStr"/>
      <c r="O2031" s="2" t="inlineStr">
        <is>
          <t>10.1210/jcem.82.4.3853</t>
        </is>
      </c>
      <c r="P2031" s="2" t="inlineStr"/>
      <c r="Q2031" s="2" t="inlineStr">
        <is>
          <t>Deoxyribonucleic acid binding and transcriptional silencing by a truncated c-erbA beta 1 thyroid hormone receptor identified in a severely retarded patient with resistance to thyroid hormone.</t>
        </is>
      </c>
      <c r="R2031" s="2" t="inlineStr"/>
      <c r="S2031" s="2" t="inlineStr">
        <is>
          <t>Truncated receptor represses basal transcription and exhibits dominant negative activity by blocking wild-type TRb function.</t>
        </is>
      </c>
      <c r="T2031" s="2" t="inlineStr">
        <is>
          <t>TRb-EZ had a strong dominant negative effect on TRb-WT, attenuated in a TRE- and cell-specific manner by high T3 concentrations.</t>
        </is>
      </c>
      <c r="U2031" s="2" t="inlineStr">
        <is>
          <t>DOMINANT_NEGATIVE_ANTIMORPH</t>
        </is>
      </c>
      <c r="V2031" s="2" t="inlineStr">
        <is>
          <t>GOF_LIKE_BUT_NOT_STRICT</t>
        </is>
      </c>
      <c r="W2031" s="2" t="inlineStr">
        <is>
          <t>EXCLUDE_FROM_HN</t>
        </is>
      </c>
      <c r="X2031" s="2" t="inlineStr">
        <is>
          <t>N</t>
        </is>
      </c>
      <c r="Y2031" s="2" t="inlineStr">
        <is>
          <t>Dominant-negative</t>
        </is>
      </c>
      <c r="Z2031" s="2" t="inlineStr">
        <is>
          <t>NM_001354712.2</t>
        </is>
      </c>
      <c r="AA2031" s="2" t="inlineStr">
        <is>
          <t>NM_001354712.2:c.1444C&gt;T</t>
        </is>
      </c>
      <c r="AB2031" s="2" t="inlineStr"/>
      <c r="AC2031" s="2" t="inlineStr"/>
      <c r="AD2031" s="2" t="inlineStr"/>
      <c r="AE2031" s="2" t="inlineStr"/>
      <c r="AF2031" s="2" t="inlineStr">
        <is>
          <t>Resistance to thyroid hormone</t>
        </is>
      </c>
      <c r="AG2031" s="2" t="inlineStr">
        <is>
          <t>188540</t>
        </is>
      </c>
      <c r="AH2031" s="2" t="inlineStr">
        <is>
          <t>stop_gain</t>
        </is>
      </c>
      <c r="AI2031" s="2" t="inlineStr"/>
      <c r="AJ2031" s="2" t="inlineStr">
        <is>
          <t>True</t>
        </is>
      </c>
      <c r="AK2031" s="2" t="inlineStr"/>
      <c r="AL2031" s="2" t="inlineStr"/>
      <c r="AM2031" s="2" t="inlineStr">
        <is>
          <t>The variant lacks T3 binding and shows dominant negative effects on wild-type TRb, but the mechanism is indirect and not a direct gain of function.</t>
        </is>
      </c>
      <c r="AN2031" s="2" t="inlineStr">
        <is>
          <t>False</t>
        </is>
      </c>
      <c r="AO2031" s="2" t="inlineStr">
        <is>
          <t>dominant-negative keyword in text</t>
        </is>
      </c>
      <c r="AP2031" s="2" t="inlineStr">
        <is>
          <t>literature_claim_only</t>
        </is>
      </c>
      <c r="AQ2031" s="2" t="inlineStr">
        <is>
          <t>THRB|NM_001354712.2|c.1444C&gt;T|p.Arg482*</t>
        </is>
      </c>
      <c r="AR2031" s="2" t="inlineStr">
        <is>
          <t>False</t>
        </is>
      </c>
      <c r="AS2031" s="2" t="inlineStr">
        <is>
          <t>human_evidence</t>
        </is>
      </c>
      <c r="AT2031" s="2" t="inlineStr"/>
      <c r="AU2031" s="2" t="inlineStr">
        <is>
          <t>P3_WEAK_EVIDENCE</t>
        </is>
      </c>
      <c r="AV2031" s="2" t="inlineStr">
        <is>
          <t>EXCLUDE_FROM_HN</t>
        </is>
      </c>
    </row>
    <row r="2032">
      <c r="A2032" s="2" t="inlineStr">
        <is>
          <t>KEEP</t>
        </is>
      </c>
      <c r="B2032" s="2" t="inlineStr"/>
      <c r="C2032" s="2" t="inlineStr">
        <is>
          <t>YES</t>
        </is>
      </c>
      <c r="D2032" s="2" t="inlineStr">
        <is>
          <t>YES_NEOMORPH_DN</t>
        </is>
      </c>
      <c r="E2032" s="2" t="inlineStr">
        <is>
          <t>INCLUDE</t>
        </is>
      </c>
      <c r="F2032" s="2" t="inlineStr">
        <is>
          <t>NMD_ESCAPE_EFFECT_REVIEW</t>
        </is>
      </c>
      <c r="G2032" s="2" t="inlineStr">
        <is>
          <t>UNCERTAIN</t>
        </is>
      </c>
      <c r="H2032" s="2" t="inlineStr"/>
      <c r="I2032" s="2" t="inlineStr">
        <is>
          <t>EBP</t>
        </is>
      </c>
      <c r="J2032" s="2" t="inlineStr">
        <is>
          <t>c.333G&gt;A</t>
        </is>
      </c>
      <c r="K2032" s="2" t="inlineStr">
        <is>
          <t>p.Y111*</t>
        </is>
      </c>
      <c r="L2032" s="2" t="inlineStr">
        <is>
          <t>stop_gain</t>
        </is>
      </c>
      <c r="M2032" s="2" t="inlineStr">
        <is>
          <t>high</t>
        </is>
      </c>
      <c r="N2032" s="2" t="inlineStr"/>
      <c r="O2032" s="2" t="inlineStr">
        <is>
          <t>10.1093/hmg/9.13.1951</t>
        </is>
      </c>
      <c r="P2032" s="2" t="inlineStr"/>
      <c r="Q2032" s="2" t="inlineStr">
        <is>
          <t>The Conradi-Hünermann-Happle syndrome (CDPX2) and emopamil binding protein: novel mutations, and somatic and gonadal mosaicism.</t>
        </is>
      </c>
      <c r="R2032" s="2" t="inlineStr"/>
      <c r="S2032" s="2" t="inlineStr">
        <is>
          <t>Nonsense mutation resulting in a stop codon at position 111 in the cytoplasmic linker domain of EBP.</t>
        </is>
      </c>
      <c r="T2032" s="2" t="inlineStr">
        <is>
          <t>In families 1 and 2, two different novel mutations affected the same nucleotide at position 333 in exon 3 resulting in both cases in stop codons at position 111.</t>
        </is>
      </c>
      <c r="U2032" s="2" t="inlineStr">
        <is>
          <t>NMD_ESCAPE_EFFECT_REVIEW</t>
        </is>
      </c>
      <c r="V2032" s="2" t="inlineStr">
        <is>
          <t>UNCERTAIN</t>
        </is>
      </c>
      <c r="W2032" s="2" t="inlineStr">
        <is>
          <t>REVIEW</t>
        </is>
      </c>
      <c r="X2032" s="2" t="inlineStr">
        <is>
          <t>N</t>
        </is>
      </c>
      <c r="Y2032" s="2" t="inlineStr">
        <is>
          <t>Neomorphic (constitutive)</t>
        </is>
      </c>
      <c r="Z2032" s="2" t="inlineStr">
        <is>
          <t>NM_006579.3</t>
        </is>
      </c>
      <c r="AA2032" s="2" t="inlineStr">
        <is>
          <t>NM_006579.3:c.333G&gt;A</t>
        </is>
      </c>
      <c r="AB2032" s="2" t="inlineStr"/>
      <c r="AC2032" s="2" t="inlineStr"/>
      <c r="AD2032" s="2" t="inlineStr"/>
      <c r="AE2032" s="2" t="inlineStr"/>
      <c r="AF2032" s="2" t="inlineStr">
        <is>
          <t>Conradi-Hünermann-Happle syndrome (CDPX2)</t>
        </is>
      </c>
      <c r="AG2032" s="2" t="inlineStr"/>
      <c r="AH2032" s="2" t="inlineStr">
        <is>
          <t>stop_gain</t>
        </is>
      </c>
      <c r="AI2032" s="2" t="inlineStr"/>
      <c r="AJ2032" s="2" t="inlineStr">
        <is>
          <t>True</t>
        </is>
      </c>
      <c r="AK2032" s="2" t="inlineStr"/>
      <c r="AL2032" s="2" t="inlineStr"/>
      <c r="AM2032" s="2" t="inlineStr">
        <is>
          <t>Mutation is a null allele with no evidence of gain-of-function activity.</t>
        </is>
      </c>
      <c r="AN2032" s="2" t="inlineStr">
        <is>
          <t>False</t>
        </is>
      </c>
      <c r="AO2032" s="2" t="inlineStr">
        <is>
          <t>NMD/PTC without clear downstream mechanism</t>
        </is>
      </c>
      <c r="AP2032" s="2" t="inlineStr">
        <is>
          <t>direct_functional</t>
        </is>
      </c>
      <c r="AQ2032" s="2" t="inlineStr">
        <is>
          <t>EBP|NM_006579.3|c.333G&gt;A|p.Y111*</t>
        </is>
      </c>
      <c r="AR2032" s="2" t="inlineStr">
        <is>
          <t>False</t>
        </is>
      </c>
      <c r="AS2032" s="2" t="inlineStr">
        <is>
          <t>unclear</t>
        </is>
      </c>
      <c r="AT2032" s="2" t="inlineStr"/>
      <c r="AU2032" s="2" t="inlineStr">
        <is>
          <t>PASS</t>
        </is>
      </c>
      <c r="AV2032" s="2" t="inlineStr">
        <is>
          <t>REVIEW</t>
        </is>
      </c>
    </row>
    <row r="2033">
      <c r="A2033" s="2" t="inlineStr">
        <is>
          <t>KEEP</t>
        </is>
      </c>
      <c r="B2033" s="2" t="inlineStr"/>
      <c r="C2033" s="2" t="inlineStr">
        <is>
          <t>YES</t>
        </is>
      </c>
      <c r="D2033" s="2" t="inlineStr">
        <is>
          <t>YES_NEOMORPH_DN</t>
        </is>
      </c>
      <c r="E2033" s="2" t="inlineStr">
        <is>
          <t>INCLUDE</t>
        </is>
      </c>
      <c r="F2033" s="2" t="inlineStr">
        <is>
          <t>NMD_ESCAPE_EFFECT_REVIEW</t>
        </is>
      </c>
      <c r="G2033" s="2" t="inlineStr">
        <is>
          <t>UNCERTAIN</t>
        </is>
      </c>
      <c r="H2033" s="2" t="inlineStr"/>
      <c r="I2033" s="2" t="inlineStr">
        <is>
          <t>EBP</t>
        </is>
      </c>
      <c r="J2033" s="2" t="inlineStr">
        <is>
          <t>c.333C&gt;A</t>
        </is>
      </c>
      <c r="K2033" s="2" t="inlineStr">
        <is>
          <t>p.Y111*</t>
        </is>
      </c>
      <c r="L2033" s="2" t="inlineStr">
        <is>
          <t>stop_gain</t>
        </is>
      </c>
      <c r="M2033" s="2" t="inlineStr">
        <is>
          <t>high</t>
        </is>
      </c>
      <c r="N2033" s="2" t="inlineStr"/>
      <c r="O2033" s="2" t="inlineStr">
        <is>
          <t>10.1093/hmg/9.13.1951</t>
        </is>
      </c>
      <c r="P2033" s="2" t="inlineStr"/>
      <c r="Q2033" s="2" t="inlineStr">
        <is>
          <t>The Conradi-Hünermann-Happle syndrome (CDPX2) and emopamil binding protein: novel mutations, and somatic and gonadal mosaicism.</t>
        </is>
      </c>
      <c r="R2033" s="2" t="inlineStr"/>
      <c r="S2033" s="2" t="inlineStr">
        <is>
          <t>Nonsense mutation resulting in a stop codon at position 111 in the cytoplasmic linker domain of EBP.</t>
        </is>
      </c>
      <c r="T2033" s="2" t="inlineStr">
        <is>
          <t>In families 1 and 2, two different novel mutations affected the same nucleotide at position 333 in exon 3 resulting in both cases in stop codons at position 111.</t>
        </is>
      </c>
      <c r="U2033" s="2" t="inlineStr">
        <is>
          <t>NMD_ESCAPE_EFFECT_REVIEW</t>
        </is>
      </c>
      <c r="V2033" s="2" t="inlineStr">
        <is>
          <t>UNCERTAIN</t>
        </is>
      </c>
      <c r="W2033" s="2" t="inlineStr">
        <is>
          <t>REVIEW</t>
        </is>
      </c>
      <c r="X2033" s="2" t="inlineStr">
        <is>
          <t>N</t>
        </is>
      </c>
      <c r="Y2033" s="2" t="inlineStr">
        <is>
          <t>Neomorphic (constitutive)</t>
        </is>
      </c>
      <c r="Z2033" s="2" t="inlineStr">
        <is>
          <t>NM_006579.3</t>
        </is>
      </c>
      <c r="AA2033" s="2" t="inlineStr">
        <is>
          <t>NM_006579.3:c.333C&gt;A</t>
        </is>
      </c>
      <c r="AB2033" s="2" t="inlineStr">
        <is>
          <t>NC_000023.11:g.48527020C&gt;A</t>
        </is>
      </c>
      <c r="AC2033" s="2" t="inlineStr">
        <is>
          <t>NC_000023.11:48527019:C:A</t>
        </is>
      </c>
      <c r="AD2033" s="2" t="inlineStr">
        <is>
          <t>chrX</t>
        </is>
      </c>
      <c r="AE2033" s="2" t="inlineStr">
        <is>
          <t>48527020</t>
        </is>
      </c>
      <c r="AF2033" s="2" t="inlineStr">
        <is>
          <t>Conradi-Hünermann-Happle syndrome (CDPX2)</t>
        </is>
      </c>
      <c r="AG2033" s="2" t="inlineStr"/>
      <c r="AH2033" s="2" t="inlineStr">
        <is>
          <t>stop_gain</t>
        </is>
      </c>
      <c r="AI2033" s="2" t="inlineStr"/>
      <c r="AJ2033" s="2" t="inlineStr">
        <is>
          <t>True</t>
        </is>
      </c>
      <c r="AK2033" s="2" t="inlineStr"/>
      <c r="AL2033" s="2" t="inlineStr"/>
      <c r="AM2033" s="2" t="inlineStr">
        <is>
          <t>Mutation is a null allele with no evidence of gain-of-function activity.</t>
        </is>
      </c>
      <c r="AN2033" s="2" t="inlineStr">
        <is>
          <t>False</t>
        </is>
      </c>
      <c r="AO2033" s="2" t="inlineStr">
        <is>
          <t>NMD/PTC without clear downstream mechanism</t>
        </is>
      </c>
      <c r="AP2033" s="2" t="inlineStr">
        <is>
          <t>direct_functional</t>
        </is>
      </c>
      <c r="AQ2033" s="2" t="inlineStr">
        <is>
          <t>EBP|NM_006579.3|c.333C&gt;A|p.Y111*</t>
        </is>
      </c>
      <c r="AR2033" s="2" t="inlineStr">
        <is>
          <t>False</t>
        </is>
      </c>
      <c r="AS2033" s="2" t="inlineStr">
        <is>
          <t>unclear</t>
        </is>
      </c>
      <c r="AT2033" s="2" t="inlineStr"/>
      <c r="AU2033" s="2" t="inlineStr">
        <is>
          <t>PASS</t>
        </is>
      </c>
      <c r="AV2033" s="2" t="inlineStr">
        <is>
          <t>REVIEW</t>
        </is>
      </c>
    </row>
    <row r="2034">
      <c r="A2034" s="2" t="inlineStr">
        <is>
          <t>KEEP</t>
        </is>
      </c>
      <c r="B2034" s="2" t="inlineStr"/>
      <c r="C2034" s="2" t="inlineStr">
        <is>
          <t>YES</t>
        </is>
      </c>
      <c r="D2034" s="2" t="inlineStr">
        <is>
          <t>YES_NEOMORPH_DN</t>
        </is>
      </c>
      <c r="E2034" s="2" t="inlineStr">
        <is>
          <t>INCLUDE</t>
        </is>
      </c>
      <c r="F2034" s="2" t="inlineStr">
        <is>
          <t>NMD_ESCAPE_EFFECT_REVIEW</t>
        </is>
      </c>
      <c r="G2034" s="2" t="inlineStr">
        <is>
          <t>UNCERTAIN</t>
        </is>
      </c>
      <c r="H2034" s="2" t="inlineStr"/>
      <c r="I2034" s="2" t="inlineStr">
        <is>
          <t>EBP</t>
        </is>
      </c>
      <c r="J2034" s="2" t="inlineStr">
        <is>
          <t>c.203G&gt;A</t>
        </is>
      </c>
      <c r="K2034" s="2" t="inlineStr">
        <is>
          <t>p.W68*</t>
        </is>
      </c>
      <c r="L2034" s="2" t="inlineStr">
        <is>
          <t>stop_gain</t>
        </is>
      </c>
      <c r="M2034" s="2" t="inlineStr">
        <is>
          <t>high</t>
        </is>
      </c>
      <c r="N2034" s="2" t="inlineStr"/>
      <c r="O2034" s="2" t="inlineStr">
        <is>
          <t>10.1093/hmg/9.13.1951</t>
        </is>
      </c>
      <c r="P2034" s="2" t="inlineStr"/>
      <c r="Q2034" s="2" t="inlineStr">
        <is>
          <t>The Conradi-Hünermann-Happle syndrome (CDPX2) and emopamil binding protein: novel mutations, and somatic and gonadal mosaicism.</t>
        </is>
      </c>
      <c r="R2034" s="2" t="inlineStr"/>
      <c r="S2034" s="2" t="inlineStr">
        <is>
          <t>Nonsense mutation resulting in a stop codon at position 68 in transmembrane domain 2 of EBP.</t>
        </is>
      </c>
      <c r="T2034" s="2" t="inlineStr">
        <is>
          <t>In family 3, both the proband and her mother had a novel nonsense mutation in exon 2 at nucleotide 203 (G→A) which changes the codon for tryptophan to a stop codon at position 68.</t>
        </is>
      </c>
      <c r="U2034" s="2" t="inlineStr">
        <is>
          <t>NMD_ESCAPE_EFFECT_REVIEW</t>
        </is>
      </c>
      <c r="V2034" s="2" t="inlineStr">
        <is>
          <t>UNCERTAIN</t>
        </is>
      </c>
      <c r="W2034" s="2" t="inlineStr">
        <is>
          <t>REVIEW</t>
        </is>
      </c>
      <c r="X2034" s="2" t="inlineStr">
        <is>
          <t>N</t>
        </is>
      </c>
      <c r="Y2034" s="2" t="inlineStr">
        <is>
          <t>Neomorph/uncertain</t>
        </is>
      </c>
      <c r="Z2034" s="2" t="inlineStr">
        <is>
          <t>NM_006579.3</t>
        </is>
      </c>
      <c r="AA2034" s="2" t="inlineStr">
        <is>
          <t>NM_006579.3:c.203G&gt;A</t>
        </is>
      </c>
      <c r="AB2034" s="2" t="inlineStr">
        <is>
          <t>NC_000023.11:g.48523974G&gt;A</t>
        </is>
      </c>
      <c r="AC2034" s="2" t="inlineStr">
        <is>
          <t>NC_000023.11:48523973:G:A</t>
        </is>
      </c>
      <c r="AD2034" s="2" t="inlineStr">
        <is>
          <t>chrX</t>
        </is>
      </c>
      <c r="AE2034" s="2" t="inlineStr">
        <is>
          <t>48523974</t>
        </is>
      </c>
      <c r="AF2034" s="2" t="inlineStr">
        <is>
          <t>Conradi-Hünermann-Happle syndrome (CDPX2)</t>
        </is>
      </c>
      <c r="AG2034" s="2" t="inlineStr"/>
      <c r="AH2034" s="2" t="inlineStr">
        <is>
          <t>stop_gain</t>
        </is>
      </c>
      <c r="AI2034" s="2" t="inlineStr"/>
      <c r="AJ2034" s="2" t="inlineStr">
        <is>
          <t>True</t>
        </is>
      </c>
      <c r="AK2034" s="2" t="inlineStr"/>
      <c r="AL2034" s="2" t="inlineStr"/>
      <c r="AM2034" s="2" t="inlineStr">
        <is>
          <t>Mutation is a null allele with no evidence of gain-of-function activity.</t>
        </is>
      </c>
      <c r="AN2034" s="2" t="inlineStr">
        <is>
          <t>False</t>
        </is>
      </c>
      <c r="AO2034" s="2" t="inlineStr">
        <is>
          <t>NMD/PTC without clear downstream mechanism</t>
        </is>
      </c>
      <c r="AP2034" s="2" t="inlineStr">
        <is>
          <t>direct_functional</t>
        </is>
      </c>
      <c r="AQ2034" s="2" t="inlineStr">
        <is>
          <t>EBP|NM_006579.3|c.203G&gt;A|p.W68*</t>
        </is>
      </c>
      <c r="AR2034" s="2" t="inlineStr">
        <is>
          <t>False</t>
        </is>
      </c>
      <c r="AS2034" s="2" t="inlineStr">
        <is>
          <t>unclear</t>
        </is>
      </c>
      <c r="AT2034" s="2" t="inlineStr"/>
      <c r="AU2034" s="2" t="inlineStr">
        <is>
          <t>PASS</t>
        </is>
      </c>
      <c r="AV2034" s="2" t="inlineStr">
        <is>
          <t>REVIEW</t>
        </is>
      </c>
    </row>
    <row r="2035">
      <c r="A2035" s="2" t="inlineStr">
        <is>
          <t>KEEP</t>
        </is>
      </c>
      <c r="B2035" s="2" t="inlineStr"/>
      <c r="C2035" s="2" t="inlineStr">
        <is>
          <t>YES</t>
        </is>
      </c>
      <c r="D2035" s="2" t="inlineStr">
        <is>
          <t>YES_NEOMORPH_DN</t>
        </is>
      </c>
      <c r="E2035" s="2" t="inlineStr">
        <is>
          <t>INCLUDE</t>
        </is>
      </c>
      <c r="F2035" s="2" t="inlineStr">
        <is>
          <t>NMD_ESCAPE_EFFECT_REVIEW</t>
        </is>
      </c>
      <c r="G2035" s="2" t="inlineStr">
        <is>
          <t>UNCERTAIN</t>
        </is>
      </c>
      <c r="H2035" s="2" t="inlineStr"/>
      <c r="I2035" s="2" t="inlineStr">
        <is>
          <t>EBP</t>
        </is>
      </c>
      <c r="J2035" s="2" t="inlineStr">
        <is>
          <t>c.390delA</t>
        </is>
      </c>
      <c r="K2035" s="2" t="inlineStr">
        <is>
          <t>p.?fs*137</t>
        </is>
      </c>
      <c r="L2035" s="2" t="inlineStr">
        <is>
          <t>frameshift</t>
        </is>
      </c>
      <c r="M2035" s="2" t="inlineStr">
        <is>
          <t>high</t>
        </is>
      </c>
      <c r="N2035" s="2" t="inlineStr"/>
      <c r="O2035" s="2" t="inlineStr">
        <is>
          <t>10.1093/hmg/9.13.1951</t>
        </is>
      </c>
      <c r="P2035" s="2" t="inlineStr"/>
      <c r="Q2035" s="2" t="inlineStr">
        <is>
          <t>The Conradi-Hünermann-Happle syndrome (CDPX2) and emopamil binding protein: novel mutations, and somatic and gonadal mosaicism.</t>
        </is>
      </c>
      <c r="R2035" s="2" t="inlineStr"/>
      <c r="S2035" s="2" t="inlineStr">
        <is>
          <t>Frameshift mutation causing a premature stop codon at position 137.</t>
        </is>
      </c>
      <c r="T2035" s="2" t="inlineStr">
        <is>
          <t>In family 5, we identified a deletion in exon 4 at nucleotide 390 (delA) which causes a frameshift and thus results in a premature stop codon at position 137.</t>
        </is>
      </c>
      <c r="U2035" s="2" t="inlineStr">
        <is>
          <t>NMD_ESCAPE_EFFECT_REVIEW</t>
        </is>
      </c>
      <c r="V2035" s="2" t="inlineStr">
        <is>
          <t>UNCERTAIN</t>
        </is>
      </c>
      <c r="W2035" s="2" t="inlineStr">
        <is>
          <t>REVIEW</t>
        </is>
      </c>
      <c r="X2035" s="2" t="inlineStr">
        <is>
          <t>N</t>
        </is>
      </c>
      <c r="Y2035" s="2" t="inlineStr">
        <is>
          <t>Neomorph/uncertain</t>
        </is>
      </c>
      <c r="Z2035" s="2" t="inlineStr">
        <is>
          <t>NM_006579.3</t>
        </is>
      </c>
      <c r="AA2035" s="2" t="inlineStr">
        <is>
          <t>NM_006579.3:c.390delA</t>
        </is>
      </c>
      <c r="AB2035" s="2" t="inlineStr">
        <is>
          <t>NC_000023.11:g.48527206del</t>
        </is>
      </c>
      <c r="AC2035" s="2" t="inlineStr">
        <is>
          <t>NC_000023.11:48527205:A:</t>
        </is>
      </c>
      <c r="AD2035" s="2" t="inlineStr">
        <is>
          <t>chrX</t>
        </is>
      </c>
      <c r="AE2035" s="2" t="inlineStr">
        <is>
          <t>48527206</t>
        </is>
      </c>
      <c r="AF2035" s="2" t="inlineStr">
        <is>
          <t>Conradi-Hünermann-Happle syndrome (CDPX2)</t>
        </is>
      </c>
      <c r="AG2035" s="2" t="inlineStr"/>
      <c r="AH2035" s="2" t="inlineStr">
        <is>
          <t>frameshift</t>
        </is>
      </c>
      <c r="AI2035" s="2" t="inlineStr"/>
      <c r="AJ2035" s="2" t="inlineStr">
        <is>
          <t>True</t>
        </is>
      </c>
      <c r="AK2035" s="2" t="inlineStr"/>
      <c r="AL2035" s="2" t="inlineStr"/>
      <c r="AM2035" s="2" t="inlineStr">
        <is>
          <t>Mutation leads to a truncated protein with no evidence of gain-of-function activity.</t>
        </is>
      </c>
      <c r="AN2035" s="2" t="inlineStr">
        <is>
          <t>False</t>
        </is>
      </c>
      <c r="AO2035" s="2" t="inlineStr">
        <is>
          <t>NMD/PTC without clear downstream mechanism</t>
        </is>
      </c>
      <c r="AP2035" s="2" t="inlineStr">
        <is>
          <t>direct_functional</t>
        </is>
      </c>
      <c r="AQ2035" s="2" t="inlineStr">
        <is>
          <t>EBP|NM_006579.3|c.390delA|p.?fs*137</t>
        </is>
      </c>
      <c r="AR2035" s="2" t="inlineStr">
        <is>
          <t>False</t>
        </is>
      </c>
      <c r="AS2035" s="2" t="inlineStr">
        <is>
          <t>unclear</t>
        </is>
      </c>
      <c r="AT2035" s="2" t="inlineStr"/>
      <c r="AU2035" s="2" t="inlineStr">
        <is>
          <t>PASS</t>
        </is>
      </c>
      <c r="AV2035" s="2" t="inlineStr">
        <is>
          <t>REVIEW</t>
        </is>
      </c>
    </row>
    <row r="2036">
      <c r="A2036" s="2" t="inlineStr">
        <is>
          <t>KEEP</t>
        </is>
      </c>
      <c r="B2036" s="2" t="inlineStr"/>
      <c r="C2036" s="2" t="inlineStr">
        <is>
          <t>YES</t>
        </is>
      </c>
      <c r="D2036" s="2" t="inlineStr">
        <is>
          <t>YES_NEOMORPH_DN</t>
        </is>
      </c>
      <c r="E2036" s="2" t="inlineStr">
        <is>
          <t>INCLUDE</t>
        </is>
      </c>
      <c r="F2036" s="2" t="inlineStr">
        <is>
          <t>NMD_ESCAPE_EFFECT_REVIEW</t>
        </is>
      </c>
      <c r="G2036" s="2" t="inlineStr">
        <is>
          <t>UNCERTAIN</t>
        </is>
      </c>
      <c r="H2036" s="2" t="inlineStr"/>
      <c r="I2036" s="2" t="inlineStr">
        <is>
          <t>EBP</t>
        </is>
      </c>
      <c r="J2036" s="2" t="inlineStr">
        <is>
          <t>c.586insA</t>
        </is>
      </c>
      <c r="K2036" s="2" t="inlineStr">
        <is>
          <t>p.?fs*?</t>
        </is>
      </c>
      <c r="L2036" s="2" t="inlineStr">
        <is>
          <t>frameshift</t>
        </is>
      </c>
      <c r="M2036" s="2" t="inlineStr">
        <is>
          <t>high</t>
        </is>
      </c>
      <c r="N2036" s="2" t="inlineStr"/>
      <c r="O2036" s="2" t="inlineStr">
        <is>
          <t>10.1093/hmg/9.13.1951</t>
        </is>
      </c>
      <c r="P2036" s="2" t="inlineStr"/>
      <c r="Q2036" s="2" t="inlineStr">
        <is>
          <t>The Conradi-Hünermann-Happle syndrome (CDPX2) and emopamil binding protein: novel mutations, and somatic and gonadal mosaicism.</t>
        </is>
      </c>
      <c r="R2036" s="2" t="inlineStr"/>
      <c r="S2036" s="2" t="inlineStr">
        <is>
          <t>Frameshift mutation causing a premature stop codon.</t>
        </is>
      </c>
      <c r="T2036" s="2" t="inlineStr">
        <is>
          <t>In family 6, we found an insertion in exon 5 at nucleotide 586 (insA) which has similar consequences as the latter mutation, generating a premature termination of the translation.</t>
        </is>
      </c>
      <c r="U2036" s="2" t="inlineStr">
        <is>
          <t>NMD_ESCAPE_EFFECT_REVIEW</t>
        </is>
      </c>
      <c r="V2036" s="2" t="inlineStr">
        <is>
          <t>UNCERTAIN</t>
        </is>
      </c>
      <c r="W2036" s="2" t="inlineStr">
        <is>
          <t>REVIEW</t>
        </is>
      </c>
      <c r="X2036" s="2" t="inlineStr">
        <is>
          <t>N</t>
        </is>
      </c>
      <c r="Y2036" s="2" t="inlineStr">
        <is>
          <t>Neomorph/uncertain</t>
        </is>
      </c>
      <c r="Z2036" s="2" t="inlineStr">
        <is>
          <t>NM_006579.3</t>
        </is>
      </c>
      <c r="AA2036" s="2" t="inlineStr">
        <is>
          <t>NM_006579.3:c.586insA</t>
        </is>
      </c>
      <c r="AB2036" s="2" t="inlineStr"/>
      <c r="AC2036" s="2" t="inlineStr"/>
      <c r="AD2036" s="2" t="inlineStr"/>
      <c r="AE2036" s="2" t="inlineStr"/>
      <c r="AF2036" s="2" t="inlineStr">
        <is>
          <t>Conradi-Hünermann-Happle syndrome (CDPX2)</t>
        </is>
      </c>
      <c r="AG2036" s="2" t="inlineStr"/>
      <c r="AH2036" s="2" t="inlineStr">
        <is>
          <t>frameshift</t>
        </is>
      </c>
      <c r="AI2036" s="2" t="inlineStr"/>
      <c r="AJ2036" s="2" t="inlineStr">
        <is>
          <t>True</t>
        </is>
      </c>
      <c r="AK2036" s="2" t="inlineStr"/>
      <c r="AL2036" s="2" t="inlineStr"/>
      <c r="AM2036" s="2" t="inlineStr">
        <is>
          <t>Mutation leads to a truncated protein with no evidence of gain-of-function activity.</t>
        </is>
      </c>
      <c r="AN2036" s="2" t="inlineStr">
        <is>
          <t>False</t>
        </is>
      </c>
      <c r="AO2036" s="2" t="inlineStr">
        <is>
          <t>NMD/PTC without clear downstream mechanism</t>
        </is>
      </c>
      <c r="AP2036" s="2" t="inlineStr">
        <is>
          <t>direct_functional</t>
        </is>
      </c>
      <c r="AQ2036" s="2" t="inlineStr">
        <is>
          <t>EBP|NM_006579.3|c.586insA|p.?fs*?</t>
        </is>
      </c>
      <c r="AR2036" s="2" t="inlineStr">
        <is>
          <t>False</t>
        </is>
      </c>
      <c r="AS2036" s="2" t="inlineStr">
        <is>
          <t>unclear</t>
        </is>
      </c>
      <c r="AT2036" s="2" t="inlineStr"/>
      <c r="AU2036" s="2" t="inlineStr">
        <is>
          <t>PASS</t>
        </is>
      </c>
      <c r="AV2036" s="2" t="inlineStr">
        <is>
          <t>REVIEW</t>
        </is>
      </c>
    </row>
    <row r="2037">
      <c r="A2037" s="2" t="inlineStr">
        <is>
          <t>KEEP</t>
        </is>
      </c>
      <c r="B2037" s="2" t="inlineStr"/>
      <c r="C2037" s="2" t="inlineStr">
        <is>
          <t>YES</t>
        </is>
      </c>
      <c r="D2037" s="2" t="inlineStr">
        <is>
          <t>YES_NEOMORPH_DN</t>
        </is>
      </c>
      <c r="E2037" s="2" t="inlineStr">
        <is>
          <t>INCLUDE</t>
        </is>
      </c>
      <c r="F2037" s="2" t="inlineStr">
        <is>
          <t>NMD_ESCAPE_EFFECT_REVIEW</t>
        </is>
      </c>
      <c r="G2037" s="2" t="inlineStr">
        <is>
          <t>UNCERTAIN</t>
        </is>
      </c>
      <c r="H2037" s="2" t="inlineStr"/>
      <c r="I2037" s="2" t="inlineStr">
        <is>
          <t>EBP</t>
        </is>
      </c>
      <c r="J2037" s="2" t="inlineStr">
        <is>
          <t>c.187C&gt;T</t>
        </is>
      </c>
      <c r="K2037" s="2" t="inlineStr">
        <is>
          <t>p.R63*</t>
        </is>
      </c>
      <c r="L2037" s="2" t="inlineStr">
        <is>
          <t>stop_gain</t>
        </is>
      </c>
      <c r="M2037" s="2" t="inlineStr">
        <is>
          <t>high</t>
        </is>
      </c>
      <c r="N2037" s="2" t="inlineStr"/>
      <c r="O2037" s="2" t="inlineStr">
        <is>
          <t>10.1093/hmg/9.13.1951</t>
        </is>
      </c>
      <c r="P2037" s="2" t="inlineStr"/>
      <c r="Q2037" s="2" t="inlineStr">
        <is>
          <t>The Conradi-Hünermann-Happle syndrome (CDPX2) and emopamil binding protein: novel mutations, and somatic and gonadal mosaicism.</t>
        </is>
      </c>
      <c r="R2037" s="2" t="inlineStr"/>
      <c r="S2037" s="2" t="inlineStr">
        <is>
          <t>Nonsense mutation resulting in a stop codon at position 63 in EBP.</t>
        </is>
      </c>
      <c r="T2037" s="2" t="inlineStr">
        <is>
          <t>In the proband of family 7, we identified a nonsense mutation, namely R63X at nucleotide 187 (C→T), which was reported by Derry et al. (11) and Braverman et al. (12) in their patients.</t>
        </is>
      </c>
      <c r="U2037" s="2" t="inlineStr">
        <is>
          <t>NMD_ESCAPE_EFFECT_REVIEW</t>
        </is>
      </c>
      <c r="V2037" s="2" t="inlineStr">
        <is>
          <t>UNCERTAIN</t>
        </is>
      </c>
      <c r="W2037" s="2" t="inlineStr">
        <is>
          <t>REVIEW</t>
        </is>
      </c>
      <c r="X2037" s="2" t="inlineStr">
        <is>
          <t>N</t>
        </is>
      </c>
      <c r="Y2037" s="2" t="inlineStr">
        <is>
          <t>Neomorph/uncertain</t>
        </is>
      </c>
      <c r="Z2037" s="2" t="inlineStr">
        <is>
          <t>NM_006579.3</t>
        </is>
      </c>
      <c r="AA2037" s="2" t="inlineStr">
        <is>
          <t>NM_006579.3:c.187C&gt;T</t>
        </is>
      </c>
      <c r="AB2037" s="2" t="inlineStr">
        <is>
          <t>NC_000023.11:g.48523958C&gt;T</t>
        </is>
      </c>
      <c r="AC2037" s="2" t="inlineStr">
        <is>
          <t>NC_000023.11:48523957:C:T</t>
        </is>
      </c>
      <c r="AD2037" s="2" t="inlineStr">
        <is>
          <t>chrX</t>
        </is>
      </c>
      <c r="AE2037" s="2" t="inlineStr">
        <is>
          <t>48523958</t>
        </is>
      </c>
      <c r="AF2037" s="2" t="inlineStr">
        <is>
          <t>Conradi-Hünermann-Happle syndrome (CDPX2)</t>
        </is>
      </c>
      <c r="AG2037" s="2" t="inlineStr"/>
      <c r="AH2037" s="2" t="inlineStr">
        <is>
          <t>stop_gain</t>
        </is>
      </c>
      <c r="AI2037" s="2" t="inlineStr"/>
      <c r="AJ2037" s="2" t="inlineStr">
        <is>
          <t>True</t>
        </is>
      </c>
      <c r="AK2037" s="2" t="inlineStr"/>
      <c r="AL2037" s="2" t="inlineStr"/>
      <c r="AM2037" s="2" t="inlineStr">
        <is>
          <t>Mutation is a null allele with no evidence of gain-of-function activity.</t>
        </is>
      </c>
      <c r="AN2037" s="2" t="inlineStr">
        <is>
          <t>False</t>
        </is>
      </c>
      <c r="AO2037" s="2" t="inlineStr">
        <is>
          <t>NMD/PTC without clear downstream mechanism</t>
        </is>
      </c>
      <c r="AP2037" s="2" t="inlineStr">
        <is>
          <t>direct_functional</t>
        </is>
      </c>
      <c r="AQ2037" s="2" t="inlineStr">
        <is>
          <t>EBP|NM_006579.3|c.187C&gt;T|p.R63*</t>
        </is>
      </c>
      <c r="AR2037" s="2" t="inlineStr">
        <is>
          <t>False</t>
        </is>
      </c>
      <c r="AS2037" s="2" t="inlineStr">
        <is>
          <t>unclear</t>
        </is>
      </c>
      <c r="AT2037" s="2" t="inlineStr"/>
      <c r="AU2037" s="2" t="inlineStr">
        <is>
          <t>PASS</t>
        </is>
      </c>
      <c r="AV2037" s="2" t="inlineStr">
        <is>
          <t>REVIEW</t>
        </is>
      </c>
    </row>
    <row r="2038">
      <c r="A2038" s="4" t="inlineStr">
        <is>
          <t>REVIEW_MECHANISM</t>
        </is>
      </c>
      <c r="B2038" s="4" t="inlineStr">
        <is>
          <t>Conflicting: explicit no-GOF statement AND independent GOF keyword present — manual review needed</t>
        </is>
      </c>
      <c r="C2038" s="4" t="inlineStr">
        <is>
          <t>REVIEW</t>
        </is>
      </c>
      <c r="D2038" s="4" t="inlineStr">
        <is>
          <t>NO</t>
        </is>
      </c>
      <c r="E2038" s="4" t="inlineStr">
        <is>
          <t>REVIEW</t>
        </is>
      </c>
      <c r="F2038" s="4" t="inlineStr">
        <is>
          <t>DOMINANT_NEGATIVE_ANTIMORPH</t>
        </is>
      </c>
      <c r="G2038" s="4" t="inlineStr">
        <is>
          <t>GOF_LIKE_BUT_NOT_STRICT</t>
        </is>
      </c>
      <c r="H2038" s="4" t="inlineStr"/>
      <c r="I2038" s="4" t="inlineStr">
        <is>
          <t>HNF1A</t>
        </is>
      </c>
      <c r="J2038" s="4" t="inlineStr">
        <is>
          <t>c.1135_1136delCT</t>
        </is>
      </c>
      <c r="K2038" s="4" t="inlineStr">
        <is>
          <t>p.Pro379fs</t>
        </is>
      </c>
      <c r="L2038" s="4" t="inlineStr">
        <is>
          <t>frameshift</t>
        </is>
      </c>
      <c r="M2038" s="4" t="inlineStr">
        <is>
          <t>high</t>
        </is>
      </c>
      <c r="N2038" s="4" t="inlineStr"/>
      <c r="O2038" s="4" t="inlineStr">
        <is>
          <t>10.1210/jcem.85.1.6304</t>
        </is>
      </c>
      <c r="P2038" s="4" t="inlineStr"/>
      <c r="Q2038" s="4" t="inlineStr">
        <is>
          <t>Identification and functional analysis of mutations in the hepatocyte nuclear factor-1alpha gene in anti-islet autoantibody-negative Japanese patients with type 1 diabetes.</t>
        </is>
      </c>
      <c r="R2038" s="4" t="inlineStr"/>
      <c r="S2038" s="4" t="inlineStr">
        <is>
          <t>No gain-of-function; mutation results in loss of transcriptional trans-activation activity and dominant negative effect.</t>
        </is>
      </c>
      <c r="T2038" s="4" t="inlineStr">
        <is>
          <t>Functional analysis of the mutant HNF-1a gene indicated that the Pro379fsdelCT mutation had no transcriptional trans-activation activity and acted in a dominant negative manner.</t>
        </is>
      </c>
      <c r="U2038" s="4" t="inlineStr">
        <is>
          <t>DOMINANT_NEGATIVE_ANTIMORPH</t>
        </is>
      </c>
      <c r="V2038" s="4" t="inlineStr">
        <is>
          <t>GOF_LIKE_BUT_NOT_STRICT</t>
        </is>
      </c>
      <c r="W2038" s="4" t="inlineStr">
        <is>
          <t>EXCLUDE_FROM_HN</t>
        </is>
      </c>
      <c r="X2038" s="4" t="inlineStr">
        <is>
          <t>N</t>
        </is>
      </c>
      <c r="Y2038" s="4" t="inlineStr">
        <is>
          <t>Dominant-negative</t>
        </is>
      </c>
      <c r="Z2038" s="4" t="inlineStr">
        <is>
          <t>NM_000545.8</t>
        </is>
      </c>
      <c r="AA2038" s="4" t="inlineStr">
        <is>
          <t>NM_000545.8:c.1135_1136delCT</t>
        </is>
      </c>
      <c r="AB2038" s="4" t="inlineStr">
        <is>
          <t>NC_000012.12:g.120996568_120996569del</t>
        </is>
      </c>
      <c r="AC2038" s="4" t="inlineStr">
        <is>
          <t>NC_000012.12:120996567:CC:</t>
        </is>
      </c>
      <c r="AD2038" s="4" t="inlineStr">
        <is>
          <t>chr12</t>
        </is>
      </c>
      <c r="AE2038" s="4" t="inlineStr">
        <is>
          <t>120996568</t>
        </is>
      </c>
      <c r="AF2038" s="4" t="inlineStr">
        <is>
          <t>Maturity-onset diabetes of the young type 3 (MODY 3)</t>
        </is>
      </c>
      <c r="AG2038" s="4" t="inlineStr">
        <is>
          <t>125853</t>
        </is>
      </c>
      <c r="AH2038" s="4" t="inlineStr">
        <is>
          <t>frameshift</t>
        </is>
      </c>
      <c r="AI2038" s="4" t="inlineStr"/>
      <c r="AJ2038" s="4" t="inlineStr">
        <is>
          <t>True</t>
        </is>
      </c>
      <c r="AK2038" s="4" t="inlineStr"/>
      <c r="AL2038" s="4" t="inlineStr"/>
      <c r="AM2038" s="4" t="inlineStr">
        <is>
          <t>The mutation acts in a dominant negative manner and does not confer gain-of-function activity.</t>
        </is>
      </c>
      <c r="AN2038" s="4" t="inlineStr">
        <is>
          <t>False</t>
        </is>
      </c>
      <c r="AO2038" s="4" t="inlineStr">
        <is>
          <t>dominant-negative keyword in text</t>
        </is>
      </c>
      <c r="AP2038" s="4" t="inlineStr">
        <is>
          <t>direct_functional</t>
        </is>
      </c>
      <c r="AQ2038" s="4" t="inlineStr">
        <is>
          <t>HNF1A|NM_000545.8|c.1135_1136delCT|p.Pro379fs</t>
        </is>
      </c>
      <c r="AR2038" s="4" t="inlineStr">
        <is>
          <t>False</t>
        </is>
      </c>
      <c r="AS2038" s="4" t="inlineStr">
        <is>
          <t>human_evidence</t>
        </is>
      </c>
      <c r="AT2038" s="4" t="inlineStr"/>
      <c r="AU2038" s="4" t="inlineStr">
        <is>
          <t>PASS</t>
        </is>
      </c>
      <c r="AV2038" s="4" t="inlineStr">
        <is>
          <t>EXCLUDE_FROM_HN</t>
        </is>
      </c>
    </row>
    <row r="2039">
      <c r="A2039" s="2" t="inlineStr">
        <is>
          <t>KEEP</t>
        </is>
      </c>
      <c r="B2039" s="2" t="inlineStr"/>
      <c r="C2039" s="2" t="inlineStr">
        <is>
          <t>YES</t>
        </is>
      </c>
      <c r="D2039" s="2" t="inlineStr">
        <is>
          <t>YES_NEOMORPH_DN</t>
        </is>
      </c>
      <c r="E2039" s="2" t="inlineStr">
        <is>
          <t>INCLUDE</t>
        </is>
      </c>
      <c r="F2039" s="2" t="inlineStr">
        <is>
          <t>DOMINANT_NEGATIVE_ANTIMORPH</t>
        </is>
      </c>
      <c r="G2039" s="2" t="inlineStr">
        <is>
          <t>GOF_LIKE_BUT_NOT_STRICT</t>
        </is>
      </c>
      <c r="H2039" s="2" t="inlineStr"/>
      <c r="I2039" s="2" t="inlineStr">
        <is>
          <t>LAMP2</t>
        </is>
      </c>
      <c r="J2039" s="2" t="inlineStr">
        <is>
          <t>c.138G&gt;A</t>
        </is>
      </c>
      <c r="K2039" s="2" t="inlineStr">
        <is>
          <t>p.Trp46*</t>
        </is>
      </c>
      <c r="L2039" s="2" t="inlineStr">
        <is>
          <t>NMD_escape</t>
        </is>
      </c>
      <c r="M2039" s="2" t="inlineStr">
        <is>
          <t>high</t>
        </is>
      </c>
      <c r="N2039" s="2" t="inlineStr"/>
      <c r="O2039" s="2" t="inlineStr">
        <is>
          <t>10.1007/s00431-005-1678-z</t>
        </is>
      </c>
      <c r="P2039" s="2" t="inlineStr"/>
      <c r="Q2039" s="2" t="inlineStr">
        <is>
          <t>Familial X-linked cardiomyopathy (Danon disease): diagnostic confirmation by mutation analysis of the LAMP2gene.</t>
        </is>
      </c>
      <c r="R2039" s="2" t="inlineStr"/>
      <c r="S2039" s="2" t="inlineStr">
        <is>
          <t>Truncation of LAMP2 protein lacking transmembrane domain; potential for toxic accumulation or dominant-negative effect</t>
        </is>
      </c>
      <c r="T2039" s="2" t="inlineStr">
        <is>
          <t>Assuming that mRNA containing the premature stop codon escaped nonsense-mediated decay, it would direct the synthesis of a truncated LAMP2 protein lacking a major part of the carboxyl terminal domain, including the whole transmembrane region.</t>
        </is>
      </c>
      <c r="U2039" s="2" t="inlineStr">
        <is>
          <t>DOMINANT_NEGATIVE_ANTIMORPH</t>
        </is>
      </c>
      <c r="V2039" s="2" t="inlineStr">
        <is>
          <t>GOF_LIKE_BUT_NOT_STRICT</t>
        </is>
      </c>
      <c r="W2039" s="2" t="inlineStr">
        <is>
          <t>EXCLUDE_FROM_HN</t>
        </is>
      </c>
      <c r="X2039" s="2" t="inlineStr">
        <is>
          <t>N</t>
        </is>
      </c>
      <c r="Y2039" s="2" t="inlineStr">
        <is>
          <t>Dominant-negative</t>
        </is>
      </c>
      <c r="Z2039" s="2" t="inlineStr">
        <is>
          <t>NM_001122606.1</t>
        </is>
      </c>
      <c r="AA2039" s="2" t="inlineStr">
        <is>
          <t>NM_001122606.1:c.138G&gt;A</t>
        </is>
      </c>
      <c r="AB2039" s="2" t="inlineStr">
        <is>
          <t>NC_000023.11:g.120456696C&gt;T</t>
        </is>
      </c>
      <c r="AC2039" s="2" t="inlineStr">
        <is>
          <t>NC_000023.11:120456695:C:T</t>
        </is>
      </c>
      <c r="AD2039" s="2" t="inlineStr">
        <is>
          <t>chrX</t>
        </is>
      </c>
      <c r="AE2039" s="2" t="inlineStr">
        <is>
          <t>120456696</t>
        </is>
      </c>
      <c r="AF2039" s="2" t="inlineStr">
        <is>
          <t>Danon disease</t>
        </is>
      </c>
      <c r="AG2039" s="2" t="inlineStr">
        <is>
          <t>300256</t>
        </is>
      </c>
      <c r="AH2039" s="2" t="inlineStr">
        <is>
          <t>NMD_escape</t>
        </is>
      </c>
      <c r="AI2039" s="2" t="inlineStr"/>
      <c r="AJ2039" s="2" t="inlineStr">
        <is>
          <t>True</t>
        </is>
      </c>
      <c r="AK2039" s="2" t="inlineStr"/>
      <c r="AL2039" s="2" t="inlineStr"/>
      <c r="AM2039" s="2" t="inlineStr">
        <is>
          <t>Mutation escapes NMD and may lead to toxic accumulation or dominant-negative effect on wild-type LAMP2 function.</t>
        </is>
      </c>
      <c r="AN2039" s="2" t="inlineStr">
        <is>
          <t>False</t>
        </is>
      </c>
      <c r="AO2039" s="2" t="inlineStr">
        <is>
          <t>dominant-negative keyword in text</t>
        </is>
      </c>
      <c r="AP2039" s="2" t="inlineStr">
        <is>
          <t>inferred_from_HGVS</t>
        </is>
      </c>
      <c r="AQ2039" s="2" t="inlineStr">
        <is>
          <t>LAMP2|NM_001122606.1|c.138G&gt;A|p.Trp46*</t>
        </is>
      </c>
      <c r="AR2039" s="2" t="inlineStr">
        <is>
          <t>False</t>
        </is>
      </c>
      <c r="AS2039" s="2" t="inlineStr">
        <is>
          <t>human_evidence</t>
        </is>
      </c>
      <c r="AT2039" s="2" t="inlineStr"/>
      <c r="AU2039" s="2" t="inlineStr">
        <is>
          <t>PASS</t>
        </is>
      </c>
      <c r="AV2039" s="2" t="inlineStr">
        <is>
          <t>EXCLUDE_FROM_HN</t>
        </is>
      </c>
    </row>
    <row r="2040">
      <c r="A2040" s="2" t="inlineStr">
        <is>
          <t>KEEP</t>
        </is>
      </c>
      <c r="B2040" s="2" t="inlineStr"/>
      <c r="C2040" s="2" t="inlineStr">
        <is>
          <t>YES</t>
        </is>
      </c>
      <c r="D2040" s="2" t="inlineStr">
        <is>
          <t>YES_NEOMORPH_DN</t>
        </is>
      </c>
      <c r="E2040" s="2" t="inlineStr">
        <is>
          <t>INCLUDE</t>
        </is>
      </c>
      <c r="F2040" s="2" t="inlineStr">
        <is>
          <t>DOMINANT_NEGATIVE_ANTIMORPH</t>
        </is>
      </c>
      <c r="G2040" s="2" t="inlineStr">
        <is>
          <t>GOF_LIKE_BUT_NOT_STRICT</t>
        </is>
      </c>
      <c r="H2040" s="2" t="inlineStr"/>
      <c r="I2040" s="2" t="inlineStr">
        <is>
          <t>EGFR</t>
        </is>
      </c>
      <c r="J2040" s="2" t="inlineStr">
        <is>
          <t>c.2071TGA</t>
        </is>
      </c>
      <c r="K2040" s="2" t="inlineStr">
        <is>
          <t>p.L690*</t>
        </is>
      </c>
      <c r="L2040" s="2" t="inlineStr">
        <is>
          <t>stop_gain</t>
        </is>
      </c>
      <c r="M2040" s="2" t="inlineStr">
        <is>
          <t>high</t>
        </is>
      </c>
      <c r="N2040" s="2" t="inlineStr"/>
      <c r="O2040" s="2" t="inlineStr">
        <is>
          <t>10.1210/mend.11.12.0019</t>
        </is>
      </c>
      <c r="P2040" s="2" t="inlineStr"/>
      <c r="Q2040" s="2" t="inlineStr">
        <is>
          <t>Targeted expression of a dominant negative epidermal growth factor receptor in the mammary gland of transgenic mice inhibits pubertal mammary duct development.</t>
        </is>
      </c>
      <c r="R2040" s="2" t="inlineStr"/>
      <c r="S2040" s="2" t="inlineStr">
        <is>
          <t>C-terminal truncation prevents normal receptor function and forms heterodimers with wild-type EGFR, inhibiting its autophosphorylation and signaling.</t>
        </is>
      </c>
      <c r="T2040" s="2" t="inlineStr">
        <is>
          <t>The EGFR-TR inhibits EGF-stimulated autophosphorylation of the wild-type EGFR.</t>
        </is>
      </c>
      <c r="U2040" s="2" t="inlineStr">
        <is>
          <t>DOMINANT_NEGATIVE_ANTIMORPH</t>
        </is>
      </c>
      <c r="V2040" s="2" t="inlineStr">
        <is>
          <t>GOF_LIKE_BUT_NOT_STRICT</t>
        </is>
      </c>
      <c r="W2040" s="2" t="inlineStr">
        <is>
          <t>EXCLUDE_FROM_HN</t>
        </is>
      </c>
      <c r="X2040" s="2" t="inlineStr">
        <is>
          <t>N</t>
        </is>
      </c>
      <c r="Y2040" s="2" t="inlineStr">
        <is>
          <t>Neomorph/uncertain</t>
        </is>
      </c>
      <c r="Z2040" s="2" t="inlineStr">
        <is>
          <t>NM_005228.5</t>
        </is>
      </c>
      <c r="AA2040" s="2" t="inlineStr">
        <is>
          <t>NM_005228.5:c.2071TGA</t>
        </is>
      </c>
      <c r="AB2040" s="2" t="inlineStr"/>
      <c r="AC2040" s="2" t="inlineStr"/>
      <c r="AD2040" s="2" t="inlineStr"/>
      <c r="AE2040" s="2" t="inlineStr"/>
      <c r="AF2040" s="2" t="inlineStr"/>
      <c r="AG2040" s="2" t="inlineStr"/>
      <c r="AH2040" s="2" t="inlineStr">
        <is>
          <t>stop_gain</t>
        </is>
      </c>
      <c r="AI2040" s="2" t="inlineStr"/>
      <c r="AJ2040" s="2" t="inlineStr">
        <is>
          <t>True</t>
        </is>
      </c>
      <c r="AK2040" s="2" t="inlineStr"/>
      <c r="AL2040" s="2" t="inlineStr"/>
      <c r="AM2040" s="2" t="inlineStr">
        <is>
          <t>The truncated EGFR acts as a dominant negative by inhibiting wild-type EGFR signaling.</t>
        </is>
      </c>
      <c r="AN2040" s="2" t="inlineStr">
        <is>
          <t>False</t>
        </is>
      </c>
      <c r="AO2040" s="2" t="inlineStr">
        <is>
          <t>dominant-negative keyword in text</t>
        </is>
      </c>
      <c r="AP2040" s="2" t="inlineStr">
        <is>
          <t>literature_claim_only</t>
        </is>
      </c>
      <c r="AQ2040" s="2" t="inlineStr">
        <is>
          <t>EGFR|NM_005228.5|c.2071TGA|p.L690*</t>
        </is>
      </c>
      <c r="AR2040" s="2" t="inlineStr">
        <is>
          <t>True</t>
        </is>
      </c>
      <c r="AS2040" s="2" t="inlineStr">
        <is>
          <t>nonhuman_evidence</t>
        </is>
      </c>
      <c r="AT2040" s="2" t="inlineStr"/>
      <c r="AU2040" s="2" t="inlineStr">
        <is>
          <t>P3_WEAK_EVIDENCE</t>
        </is>
      </c>
      <c r="AV2040" s="2" t="inlineStr">
        <is>
          <t>EXCLUDE_FROM_HN</t>
        </is>
      </c>
    </row>
    <row r="2041">
      <c r="A2041" s="2" t="inlineStr">
        <is>
          <t>KEEP</t>
        </is>
      </c>
      <c r="B2041" s="2" t="inlineStr"/>
      <c r="C2041" s="2" t="inlineStr">
        <is>
          <t>YES</t>
        </is>
      </c>
      <c r="D2041" s="2" t="inlineStr">
        <is>
          <t>YES</t>
        </is>
      </c>
      <c r="E2041" s="2" t="inlineStr">
        <is>
          <t>INCLUDE</t>
        </is>
      </c>
      <c r="F2041" s="2" t="inlineStr">
        <is>
          <t>HYPERMORPH_TRUE_GOF</t>
        </is>
      </c>
      <c r="G2041" s="2" t="inlineStr">
        <is>
          <t>TRUE_GOF</t>
        </is>
      </c>
      <c r="H2041" s="2" t="inlineStr"/>
      <c r="I2041" s="2" t="inlineStr">
        <is>
          <t>MC1R</t>
        </is>
      </c>
      <c r="J2041" s="2" t="inlineStr">
        <is>
          <t>c.258_279del</t>
        </is>
      </c>
      <c r="K2041" s="2" t="inlineStr">
        <is>
          <t>p.Ala87_Ala94del</t>
        </is>
      </c>
      <c r="L2041" s="2" t="inlineStr">
        <is>
          <t>frameshift</t>
        </is>
      </c>
      <c r="M2041" s="2" t="inlineStr">
        <is>
          <t>medium</t>
        </is>
      </c>
      <c r="N2041" s="2" t="inlineStr"/>
      <c r="O2041" s="2" t="inlineStr">
        <is>
          <t>10.1093/jhered/esp059</t>
        </is>
      </c>
      <c r="P2041" s="2" t="inlineStr"/>
      <c r="Q2041" s="2" t="inlineStr">
        <is>
          <t>The genetic basis of melanism in the gray squirrel (Sciurus carolinensis).</t>
        </is>
      </c>
      <c r="R2041" s="2" t="inlineStr"/>
      <c r="S2041" s="2" t="inlineStr">
        <is>
          <t>constitutively active or hyperactive receptor</t>
        </is>
      </c>
      <c r="T2041" s="2" t="inlineStr">
        <is>
          <t>We predict that the MC1R-D24 EB allele encodes a constitutively active or hyperactive receptor.</t>
        </is>
      </c>
      <c r="U2041" s="2" t="inlineStr">
        <is>
          <t>HYPERMORPH_TRUE_GOF</t>
        </is>
      </c>
      <c r="V2041" s="2" t="inlineStr">
        <is>
          <t>TRUE_GOF</t>
        </is>
      </c>
      <c r="W2041" s="2" t="inlineStr">
        <is>
          <t>H</t>
        </is>
      </c>
      <c r="X2041" s="2" t="inlineStr">
        <is>
          <t>H</t>
        </is>
      </c>
      <c r="Y2041" s="2" t="inlineStr">
        <is>
          <t>GOF (hypermorph)</t>
        </is>
      </c>
      <c r="Z2041" s="2" t="inlineStr"/>
      <c r="AA2041" s="2" t="inlineStr"/>
      <c r="AB2041" s="2" t="inlineStr"/>
      <c r="AC2041" s="2" t="inlineStr"/>
      <c r="AD2041" s="2" t="inlineStr"/>
      <c r="AE2041" s="2" t="inlineStr"/>
      <c r="AF2041" s="2" t="inlineStr">
        <is>
          <t>melanism</t>
        </is>
      </c>
      <c r="AG2041" s="2" t="inlineStr"/>
      <c r="AH2041" s="2" t="inlineStr"/>
      <c r="AI2041" s="2" t="inlineStr"/>
      <c r="AJ2041" s="2" t="inlineStr">
        <is>
          <t>True</t>
        </is>
      </c>
      <c r="AK2041" s="2" t="inlineStr"/>
      <c r="AL2041" s="2" t="inlineStr">
        <is>
          <t>frameshift</t>
        </is>
      </c>
      <c r="AM2041" s="2" t="inlineStr">
        <is>
          <t>The deletion is in the second transmembrane domain and is associated with a melanic phenotype. The paper predicts the EB allele encodes a constitutively active or hyperactive receptor. [del_filter_v2: 22nt del (non-3x) → frameshift]</t>
        </is>
      </c>
      <c r="AN2041" s="2" t="inlineStr">
        <is>
          <t>False</t>
        </is>
      </c>
      <c r="AO2041" s="2" t="inlineStr">
        <is>
          <t>class H + hypermorph keyword</t>
        </is>
      </c>
      <c r="AP2041" s="2" t="inlineStr">
        <is>
          <t>direct_functional</t>
        </is>
      </c>
      <c r="AQ2041" s="2" t="inlineStr">
        <is>
          <t xml:space="preserve">MC1R|title:The genetic basis of melanism in the gray squirrel (Sciurus </t>
        </is>
      </c>
      <c r="AR2041" s="2" t="inlineStr">
        <is>
          <t>False</t>
        </is>
      </c>
      <c r="AS2041" s="2" t="inlineStr">
        <is>
          <t>unclear</t>
        </is>
      </c>
      <c r="AT2041" s="2" t="inlineStr"/>
      <c r="AU2041" s="2" t="inlineStr">
        <is>
          <t>PASS</t>
        </is>
      </c>
      <c r="AV2041" s="2" t="inlineStr">
        <is>
          <t>H</t>
        </is>
      </c>
    </row>
    <row r="2042">
      <c r="A2042" s="2" t="inlineStr">
        <is>
          <t>KEEP</t>
        </is>
      </c>
      <c r="B2042" s="2" t="inlineStr"/>
      <c r="C2042" s="2" t="inlineStr">
        <is>
          <t>YES</t>
        </is>
      </c>
      <c r="D2042" s="2" t="inlineStr">
        <is>
          <t>YES_NEOMORPH_DN</t>
        </is>
      </c>
      <c r="E2042" s="2" t="inlineStr">
        <is>
          <t>INCLUDE</t>
        </is>
      </c>
      <c r="F2042" s="2" t="inlineStr">
        <is>
          <t>DOMINANT_NEGATIVE_ANTIMORPH</t>
        </is>
      </c>
      <c r="G2042" s="2" t="inlineStr">
        <is>
          <t>GOF_LIKE_BUT_NOT_STRICT</t>
        </is>
      </c>
      <c r="H2042" s="2" t="inlineStr"/>
      <c r="I2042" s="2" t="inlineStr">
        <is>
          <t>GHRHR</t>
        </is>
      </c>
      <c r="J2042" s="2" t="inlineStr"/>
      <c r="K2042" s="2" t="inlineStr">
        <is>
          <t>p.Ter325</t>
        </is>
      </c>
      <c r="L2042" s="2" t="inlineStr">
        <is>
          <t>frameshift</t>
        </is>
      </c>
      <c r="M2042" s="2" t="inlineStr">
        <is>
          <t>high</t>
        </is>
      </c>
      <c r="N2042" s="2" t="inlineStr"/>
      <c r="O2042" s="2" t="inlineStr">
        <is>
          <t>10.1210/en.2005-1488</t>
        </is>
      </c>
      <c r="P2042" s="2" t="inlineStr"/>
      <c r="Q2042" s="2" t="inlineStr">
        <is>
          <t>A dominant-negative human growth hormone-releasing hormone (GHRH) receptor splice variant inhibits GHRH binding.</t>
        </is>
      </c>
      <c r="R2042" s="2" t="inlineStr"/>
      <c r="S2042" s="2" t="inlineStr">
        <is>
          <t>Truncated receptor inhibits full-length GHRH receptor signaling by dominant-negative mechanism</t>
        </is>
      </c>
      <c r="T2042" s="2" t="inlineStr">
        <is>
          <t>When the truncated GHRH receptor is cotransfected with the full-length GHRH receptor, GHRH-stimulated cAMP signaling by the full-length receptor is repressed by about 60%, indicating that the truncated GHRH receptor acts as a dominant-negative inhibitor.</t>
        </is>
      </c>
      <c r="U2042" s="2" t="inlineStr">
        <is>
          <t>DOMINANT_NEGATIVE_ANTIMORPH</t>
        </is>
      </c>
      <c r="V2042" s="2" t="inlineStr">
        <is>
          <t>GOF_LIKE_BUT_NOT_STRICT</t>
        </is>
      </c>
      <c r="W2042" s="2" t="inlineStr">
        <is>
          <t>EXCLUDE_FROM_HN</t>
        </is>
      </c>
      <c r="X2042" s="2" t="inlineStr">
        <is>
          <t>N</t>
        </is>
      </c>
      <c r="Y2042" s="2" t="inlineStr">
        <is>
          <t>Dominant-negative</t>
        </is>
      </c>
      <c r="Z2042" s="2" t="inlineStr">
        <is>
          <t>NM_020975.6</t>
        </is>
      </c>
      <c r="AA2042" s="2" t="inlineStr"/>
      <c r="AB2042" s="2" t="inlineStr"/>
      <c r="AC2042" s="2" t="inlineStr"/>
      <c r="AD2042" s="2" t="inlineStr"/>
      <c r="AE2042" s="2" t="inlineStr"/>
      <c r="AF2042" s="2" t="inlineStr"/>
      <c r="AG2042" s="2" t="inlineStr"/>
      <c r="AH2042" s="2" t="inlineStr">
        <is>
          <t>frameshift</t>
        </is>
      </c>
      <c r="AI2042" s="2" t="inlineStr"/>
      <c r="AJ2042" s="2" t="inlineStr">
        <is>
          <t>True</t>
        </is>
      </c>
      <c r="AK2042" s="2" t="inlineStr"/>
      <c r="AL2042" s="2" t="inlineStr"/>
      <c r="AM2042" s="2" t="inlineStr">
        <is>
          <t>Truncated receptor lacks the sixth transmembrane domain and cannot signal via cAMP pathway. When co-expressed with full-length receptor, it represses GHRH-stimulated cAMP production by ~60%.</t>
        </is>
      </c>
      <c r="AN2042" s="2" t="inlineStr">
        <is>
          <t>False</t>
        </is>
      </c>
      <c r="AO2042" s="2" t="inlineStr">
        <is>
          <t>dominant-negative keyword in text</t>
        </is>
      </c>
      <c r="AP2042" s="2" t="inlineStr">
        <is>
          <t>literature_claim_only</t>
        </is>
      </c>
      <c r="AQ2042" s="2" t="inlineStr">
        <is>
          <t>GHRHR|title:A dominant-negative human growth hormone-releasing hormone (</t>
        </is>
      </c>
      <c r="AR2042" s="2" t="inlineStr">
        <is>
          <t>False</t>
        </is>
      </c>
      <c r="AS2042" s="2" t="inlineStr">
        <is>
          <t>human_evidence</t>
        </is>
      </c>
      <c r="AT2042" s="2" t="inlineStr"/>
      <c r="AU2042" s="2" t="inlineStr">
        <is>
          <t>P3_WEAK_EVIDENCE</t>
        </is>
      </c>
      <c r="AV2042" s="2" t="inlineStr">
        <is>
          <t>EXCLUDE_FROM_HN</t>
        </is>
      </c>
    </row>
    <row r="2043">
      <c r="A2043" s="2" t="inlineStr">
        <is>
          <t>KEEP</t>
        </is>
      </c>
      <c r="B2043" s="2" t="inlineStr"/>
      <c r="C2043" s="2" t="inlineStr">
        <is>
          <t>YES</t>
        </is>
      </c>
      <c r="D2043" s="2" t="inlineStr">
        <is>
          <t>YES_NEOMORPH_DN</t>
        </is>
      </c>
      <c r="E2043" s="2" t="inlineStr">
        <is>
          <t>INCLUDE</t>
        </is>
      </c>
      <c r="F2043" s="2" t="inlineStr">
        <is>
          <t>DOMINANT_NEGATIVE_ANTIMORPH</t>
        </is>
      </c>
      <c r="G2043" s="2" t="inlineStr">
        <is>
          <t>GOF_LIKE_BUT_NOT_STRICT</t>
        </is>
      </c>
      <c r="H2043" s="2" t="inlineStr"/>
      <c r="I2043" s="2" t="inlineStr">
        <is>
          <t>UBAP1</t>
        </is>
      </c>
      <c r="J2043" s="2" t="inlineStr">
        <is>
          <t>c.247_248insGTGAATTC</t>
        </is>
      </c>
      <c r="K2043" s="2" t="inlineStr">
        <is>
          <t>p.I83Sfs*11</t>
        </is>
      </c>
      <c r="L2043" s="2" t="inlineStr">
        <is>
          <t>frameshift</t>
        </is>
      </c>
      <c r="M2043" s="2" t="inlineStr">
        <is>
          <t>high</t>
        </is>
      </c>
      <c r="N2043" s="2" t="inlineStr"/>
      <c r="O2043" s="2" t="inlineStr">
        <is>
          <t>10.1093/brain/awz158</t>
        </is>
      </c>
      <c r="P2043" s="2" t="inlineStr"/>
      <c r="Q2043" s="2" t="inlineStr">
        <is>
          <t>Stop-gain mutations in UBAP1 cause pure autosomal-dominant spastic paraplegia.</t>
        </is>
      </c>
      <c r="R2043" s="2" t="inlineStr"/>
      <c r="S2043" s="2" t="inlineStr">
        <is>
          <t>Stop-gain mutation leads to expression of truncated UBAP1 protein</t>
        </is>
      </c>
      <c r="T2043" s="2" t="inlineStr">
        <is>
          <t>Strikingly, all four of these mutations ... were stop-gain mutations in exon 4 that apparently result in the expression of truncated variants of the UBAP1 protein.</t>
        </is>
      </c>
      <c r="U2043" s="2" t="inlineStr">
        <is>
          <t>DOMINANT_NEGATIVE_ANTIMORPH</t>
        </is>
      </c>
      <c r="V2043" s="2" t="inlineStr">
        <is>
          <t>GOF_LIKE_BUT_NOT_STRICT</t>
        </is>
      </c>
      <c r="W2043" s="2" t="inlineStr">
        <is>
          <t>EXCLUDE_FROM_HN</t>
        </is>
      </c>
      <c r="X2043" s="2" t="inlineStr">
        <is>
          <t>N</t>
        </is>
      </c>
      <c r="Y2043" s="2" t="inlineStr">
        <is>
          <t>Neomorph/uncertain</t>
        </is>
      </c>
      <c r="Z2043" s="2" t="inlineStr">
        <is>
          <t>NM_016525.5</t>
        </is>
      </c>
      <c r="AA2043" s="2" t="inlineStr">
        <is>
          <t>NM_016525.5:c.247_248insGTGAATTC</t>
        </is>
      </c>
      <c r="AB2043" s="2" t="inlineStr">
        <is>
          <t>NC_000009.12:g.34241272_34241273insGTGAATTC</t>
        </is>
      </c>
      <c r="AC2043" s="2" t="inlineStr">
        <is>
          <t>NC_000009.12:34241272::GTGAATTC</t>
        </is>
      </c>
      <c r="AD2043" s="2" t="inlineStr">
        <is>
          <t>chr9</t>
        </is>
      </c>
      <c r="AE2043" s="2" t="inlineStr">
        <is>
          <t>34241272</t>
        </is>
      </c>
      <c r="AF2043" s="2" t="inlineStr">
        <is>
          <t>spastic paraplegia</t>
        </is>
      </c>
      <c r="AG2043" s="2" t="inlineStr"/>
      <c r="AH2043" s="2" t="inlineStr">
        <is>
          <t>frameshift</t>
        </is>
      </c>
      <c r="AI2043" s="2" t="inlineStr"/>
      <c r="AJ2043" s="2" t="inlineStr">
        <is>
          <t>True</t>
        </is>
      </c>
      <c r="AK2043" s="2" t="inlineStr"/>
      <c r="AL2043" s="2" t="inlineStr"/>
      <c r="AM2043" s="2" t="inlineStr">
        <is>
          <t>Truncating variant; GOF not directly demonstrated; likely dominant negative or toxic accumulation mechanism.</t>
        </is>
      </c>
      <c r="AN2043" s="2" t="inlineStr">
        <is>
          <t>False</t>
        </is>
      </c>
      <c r="AO2043" s="2" t="inlineStr">
        <is>
          <t>dominant-negative keyword in text</t>
        </is>
      </c>
      <c r="AP2043" s="2" t="inlineStr">
        <is>
          <t>literature_claim_only</t>
        </is>
      </c>
      <c r="AQ2043" s="2" t="inlineStr">
        <is>
          <t>UBAP1|NM_016525.5|c.247_248insGTGAATTC|p.I83Sfs*11</t>
        </is>
      </c>
      <c r="AR2043" s="2" t="inlineStr">
        <is>
          <t>False</t>
        </is>
      </c>
      <c r="AS2043" s="2" t="inlineStr">
        <is>
          <t>unclear</t>
        </is>
      </c>
      <c r="AT2043" s="2" t="inlineStr"/>
      <c r="AU2043" s="2" t="inlineStr">
        <is>
          <t>P3_WEAK_EVIDENCE</t>
        </is>
      </c>
      <c r="AV2043" s="2" t="inlineStr">
        <is>
          <t>EXCLUDE_FROM_HN</t>
        </is>
      </c>
    </row>
    <row r="2044">
      <c r="A2044" s="2" t="inlineStr">
        <is>
          <t>KEEP</t>
        </is>
      </c>
      <c r="B2044" s="2" t="inlineStr"/>
      <c r="C2044" s="2" t="inlineStr">
        <is>
          <t>YES</t>
        </is>
      </c>
      <c r="D2044" s="2" t="inlineStr">
        <is>
          <t>YES_NEOMORPH_DN</t>
        </is>
      </c>
      <c r="E2044" s="2" t="inlineStr">
        <is>
          <t>INCLUDE</t>
        </is>
      </c>
      <c r="F2044" s="2" t="inlineStr">
        <is>
          <t>DOMINANT_NEGATIVE_ANTIMORPH</t>
        </is>
      </c>
      <c r="G2044" s="2" t="inlineStr">
        <is>
          <t>GOF_LIKE_BUT_NOT_STRICT</t>
        </is>
      </c>
      <c r="H2044" s="2" t="inlineStr"/>
      <c r="I2044" s="2" t="inlineStr">
        <is>
          <t>UBAP1</t>
        </is>
      </c>
      <c r="J2044" s="2" t="inlineStr">
        <is>
          <t>c.274C&gt;T</t>
        </is>
      </c>
      <c r="K2044" s="2" t="inlineStr">
        <is>
          <t>p.E176*</t>
        </is>
      </c>
      <c r="L2044" s="2" t="inlineStr">
        <is>
          <t>stop_gain</t>
        </is>
      </c>
      <c r="M2044" s="2" t="inlineStr">
        <is>
          <t>high</t>
        </is>
      </c>
      <c r="N2044" s="2" t="inlineStr"/>
      <c r="O2044" s="2" t="inlineStr">
        <is>
          <t>10.1093/brain/awz158</t>
        </is>
      </c>
      <c r="P2044" s="2" t="inlineStr"/>
      <c r="Q2044" s="2" t="inlineStr">
        <is>
          <t>Stop-gain mutations in UBAP1 cause pure autosomal-dominant spastic paraplegia.</t>
        </is>
      </c>
      <c r="R2044" s="2" t="inlineStr"/>
      <c r="S2044" s="2" t="inlineStr">
        <is>
          <t>Stop-gain mutation leads to expression of truncated UBAP1 protein</t>
        </is>
      </c>
      <c r="T2044" s="2" t="inlineStr">
        <is>
          <t>Strikingly, all four of these mutations ... were stop-gain mutations in exon 4 that apparently result in the expression of truncated variants of the UBAP1 protein.</t>
        </is>
      </c>
      <c r="U2044" s="2" t="inlineStr">
        <is>
          <t>DOMINANT_NEGATIVE_ANTIMORPH</t>
        </is>
      </c>
      <c r="V2044" s="2" t="inlineStr">
        <is>
          <t>GOF_LIKE_BUT_NOT_STRICT</t>
        </is>
      </c>
      <c r="W2044" s="2" t="inlineStr">
        <is>
          <t>EXCLUDE_FROM_HN</t>
        </is>
      </c>
      <c r="X2044" s="2" t="inlineStr">
        <is>
          <t>N</t>
        </is>
      </c>
      <c r="Y2044" s="2" t="inlineStr">
        <is>
          <t>Neomorph/uncertain</t>
        </is>
      </c>
      <c r="Z2044" s="2" t="inlineStr">
        <is>
          <t>NM_016525.5</t>
        </is>
      </c>
      <c r="AA2044" s="2" t="inlineStr">
        <is>
          <t>NM_016525.5:c.274C&gt;T</t>
        </is>
      </c>
      <c r="AB2044" s="2" t="inlineStr"/>
      <c r="AC2044" s="2" t="inlineStr"/>
      <c r="AD2044" s="2" t="inlineStr"/>
      <c r="AE2044" s="2" t="inlineStr"/>
      <c r="AF2044" s="2" t="inlineStr">
        <is>
          <t>spastic paraplegia</t>
        </is>
      </c>
      <c r="AG2044" s="2" t="inlineStr"/>
      <c r="AH2044" s="2" t="inlineStr">
        <is>
          <t>stop_gain</t>
        </is>
      </c>
      <c r="AI2044" s="2" t="inlineStr"/>
      <c r="AJ2044" s="2" t="inlineStr">
        <is>
          <t>True</t>
        </is>
      </c>
      <c r="AK2044" s="2" t="inlineStr"/>
      <c r="AL2044" s="2" t="inlineStr"/>
      <c r="AM2044" s="2" t="inlineStr">
        <is>
          <t>Truncating variant; GOF not directly demonstrated; likely dominant negative or toxic accumulation mechanism.</t>
        </is>
      </c>
      <c r="AN2044" s="2" t="inlineStr">
        <is>
          <t>False</t>
        </is>
      </c>
      <c r="AO2044" s="2" t="inlineStr">
        <is>
          <t>dominant-negative keyword in text</t>
        </is>
      </c>
      <c r="AP2044" s="2" t="inlineStr">
        <is>
          <t>literature_claim_only</t>
        </is>
      </c>
      <c r="AQ2044" s="2" t="inlineStr">
        <is>
          <t>UBAP1|NM_016525.5|c.274C&gt;T|p.E176*</t>
        </is>
      </c>
      <c r="AR2044" s="2" t="inlineStr">
        <is>
          <t>False</t>
        </is>
      </c>
      <c r="AS2044" s="2" t="inlineStr">
        <is>
          <t>unclear</t>
        </is>
      </c>
      <c r="AT2044" s="2" t="inlineStr"/>
      <c r="AU2044" s="2" t="inlineStr">
        <is>
          <t>P3_WEAK_EVIDENCE</t>
        </is>
      </c>
      <c r="AV2044" s="2" t="inlineStr">
        <is>
          <t>EXCLUDE_FROM_HN</t>
        </is>
      </c>
    </row>
    <row r="2045">
      <c r="A2045" s="2" t="inlineStr">
        <is>
          <t>KEEP</t>
        </is>
      </c>
      <c r="B2045" s="2" t="inlineStr"/>
      <c r="C2045" s="2" t="inlineStr">
        <is>
          <t>YES</t>
        </is>
      </c>
      <c r="D2045" s="2" t="inlineStr">
        <is>
          <t>YES_NEOMORPH_DN</t>
        </is>
      </c>
      <c r="E2045" s="2" t="inlineStr">
        <is>
          <t>INCLUDE</t>
        </is>
      </c>
      <c r="F2045" s="2" t="inlineStr">
        <is>
          <t>DOMINANT_NEGATIVE_ANTIMORPH</t>
        </is>
      </c>
      <c r="G2045" s="2" t="inlineStr">
        <is>
          <t>GOF_LIKE_BUT_NOT_STRICT</t>
        </is>
      </c>
      <c r="H2045" s="2" t="inlineStr"/>
      <c r="I2045" s="2" t="inlineStr">
        <is>
          <t>UBAP1</t>
        </is>
      </c>
      <c r="J2045" s="2" t="inlineStr">
        <is>
          <t>c.324_325delCA</t>
        </is>
      </c>
      <c r="K2045" s="2" t="inlineStr">
        <is>
          <t>p.K143Sfs*15</t>
        </is>
      </c>
      <c r="L2045" s="2" t="inlineStr">
        <is>
          <t>frameshift</t>
        </is>
      </c>
      <c r="M2045" s="2" t="inlineStr">
        <is>
          <t>high</t>
        </is>
      </c>
      <c r="N2045" s="2" t="inlineStr"/>
      <c r="O2045" s="2" t="inlineStr">
        <is>
          <t>10.1093/brain/awz158</t>
        </is>
      </c>
      <c r="P2045" s="2" t="inlineStr"/>
      <c r="Q2045" s="2" t="inlineStr">
        <is>
          <t>Stop-gain mutations in UBAP1 cause pure autosomal-dominant spastic paraplegia.</t>
        </is>
      </c>
      <c r="R2045" s="2" t="inlineStr"/>
      <c r="S2045" s="2" t="inlineStr">
        <is>
          <t>Stop-gain mutation leads to expression of truncated UBAP1 protein</t>
        </is>
      </c>
      <c r="T2045" s="2" t="inlineStr">
        <is>
          <t>Strikingly, all four of these mutations ... were stop-gain mutations in exon 4 that apparently result in the expression of truncated variants of the UBAP1 protein.</t>
        </is>
      </c>
      <c r="U2045" s="2" t="inlineStr">
        <is>
          <t>DOMINANT_NEGATIVE_ANTIMORPH</t>
        </is>
      </c>
      <c r="V2045" s="2" t="inlineStr">
        <is>
          <t>GOF_LIKE_BUT_NOT_STRICT</t>
        </is>
      </c>
      <c r="W2045" s="2" t="inlineStr">
        <is>
          <t>EXCLUDE_FROM_HN</t>
        </is>
      </c>
      <c r="X2045" s="2" t="inlineStr">
        <is>
          <t>N</t>
        </is>
      </c>
      <c r="Y2045" s="2" t="inlineStr">
        <is>
          <t>Neomorph/uncertain</t>
        </is>
      </c>
      <c r="Z2045" s="2" t="inlineStr">
        <is>
          <t>NM_016525.5</t>
        </is>
      </c>
      <c r="AA2045" s="2" t="inlineStr">
        <is>
          <t>NM_016525.5:c.324_325delCA</t>
        </is>
      </c>
      <c r="AB2045" s="2" t="inlineStr">
        <is>
          <t>NC_000009.12:g.34241349_34241350del</t>
        </is>
      </c>
      <c r="AC2045" s="2" t="inlineStr">
        <is>
          <t>NC_000009.12:34241348:CA:</t>
        </is>
      </c>
      <c r="AD2045" s="2" t="inlineStr">
        <is>
          <t>chr9</t>
        </is>
      </c>
      <c r="AE2045" s="2" t="inlineStr">
        <is>
          <t>34241349</t>
        </is>
      </c>
      <c r="AF2045" s="2" t="inlineStr">
        <is>
          <t>spastic paraplegia</t>
        </is>
      </c>
      <c r="AG2045" s="2" t="inlineStr"/>
      <c r="AH2045" s="2" t="inlineStr">
        <is>
          <t>frameshift</t>
        </is>
      </c>
      <c r="AI2045" s="2" t="inlineStr"/>
      <c r="AJ2045" s="2" t="inlineStr">
        <is>
          <t>True</t>
        </is>
      </c>
      <c r="AK2045" s="2" t="inlineStr"/>
      <c r="AL2045" s="2" t="inlineStr"/>
      <c r="AM2045" s="2" t="inlineStr">
        <is>
          <t>Truncating variant; GOF not directly demonstrated; likely dominant negative or toxic accumulation mechanism.</t>
        </is>
      </c>
      <c r="AN2045" s="2" t="inlineStr">
        <is>
          <t>False</t>
        </is>
      </c>
      <c r="AO2045" s="2" t="inlineStr">
        <is>
          <t>dominant-negative keyword in text</t>
        </is>
      </c>
      <c r="AP2045" s="2" t="inlineStr">
        <is>
          <t>literature_claim_only</t>
        </is>
      </c>
      <c r="AQ2045" s="2" t="inlineStr">
        <is>
          <t>UBAP1|NM_016525.5|c.324_325delCA|p.K143Sfs*15</t>
        </is>
      </c>
      <c r="AR2045" s="2" t="inlineStr">
        <is>
          <t>False</t>
        </is>
      </c>
      <c r="AS2045" s="2" t="inlineStr">
        <is>
          <t>unclear</t>
        </is>
      </c>
      <c r="AT2045" s="2" t="inlineStr"/>
      <c r="AU2045" s="2" t="inlineStr">
        <is>
          <t>P3_WEAK_EVIDENCE</t>
        </is>
      </c>
      <c r="AV2045" s="2" t="inlineStr">
        <is>
          <t>EXCLUDE_FROM_HN</t>
        </is>
      </c>
    </row>
    <row r="2046">
      <c r="A2046" s="2" t="inlineStr">
        <is>
          <t>KEEP</t>
        </is>
      </c>
      <c r="B2046" s="2" t="inlineStr"/>
      <c r="C2046" s="2" t="inlineStr">
        <is>
          <t>YES</t>
        </is>
      </c>
      <c r="D2046" s="2" t="inlineStr">
        <is>
          <t>YES_NEOMORPH_DN</t>
        </is>
      </c>
      <c r="E2046" s="2" t="inlineStr">
        <is>
          <t>INCLUDE</t>
        </is>
      </c>
      <c r="F2046" s="2" t="inlineStr">
        <is>
          <t>DOMINANT_NEGATIVE_ANTIMORPH</t>
        </is>
      </c>
      <c r="G2046" s="2" t="inlineStr">
        <is>
          <t>GOF_LIKE_BUT_NOT_STRICT</t>
        </is>
      </c>
      <c r="H2046" s="2" t="inlineStr"/>
      <c r="I2046" s="2" t="inlineStr">
        <is>
          <t>UBAP1</t>
        </is>
      </c>
      <c r="J2046" s="2" t="inlineStr">
        <is>
          <t>c.1010C&gt;T</t>
        </is>
      </c>
      <c r="K2046" s="2" t="inlineStr">
        <is>
          <t>p.H108Qfs*10</t>
        </is>
      </c>
      <c r="L2046" s="2" t="inlineStr">
        <is>
          <t>frameshift</t>
        </is>
      </c>
      <c r="M2046" s="2" t="inlineStr">
        <is>
          <t>high</t>
        </is>
      </c>
      <c r="N2046" s="2" t="inlineStr"/>
      <c r="O2046" s="2" t="inlineStr">
        <is>
          <t>10.1093/brain/awz158</t>
        </is>
      </c>
      <c r="P2046" s="2" t="inlineStr"/>
      <c r="Q2046" s="2" t="inlineStr">
        <is>
          <t>Stop-gain mutations in UBAP1 cause pure autosomal-dominant spastic paraplegia.</t>
        </is>
      </c>
      <c r="R2046" s="2" t="inlineStr"/>
      <c r="S2046" s="2" t="inlineStr">
        <is>
          <t>Stop-gain mutation leads to expression of truncated UBAP1 protein</t>
        </is>
      </c>
      <c r="T2046" s="2" t="inlineStr">
        <is>
          <t>Strikingly, all four of these mutations ... were stop-gain mutations in exon 4 that apparently result in the expression of truncated variants of the UBAP1 protein.</t>
        </is>
      </c>
      <c r="U2046" s="2" t="inlineStr">
        <is>
          <t>DOMINANT_NEGATIVE_ANTIMORPH</t>
        </is>
      </c>
      <c r="V2046" s="2" t="inlineStr">
        <is>
          <t>GOF_LIKE_BUT_NOT_STRICT</t>
        </is>
      </c>
      <c r="W2046" s="2" t="inlineStr">
        <is>
          <t>EXCLUDE_FROM_HN</t>
        </is>
      </c>
      <c r="X2046" s="2" t="inlineStr">
        <is>
          <t>N</t>
        </is>
      </c>
      <c r="Y2046" s="2" t="inlineStr">
        <is>
          <t>Neomorph/uncertain</t>
        </is>
      </c>
      <c r="Z2046" s="2" t="inlineStr">
        <is>
          <t>NM_016525.5</t>
        </is>
      </c>
      <c r="AA2046" s="2" t="inlineStr">
        <is>
          <t>NM_016525.5:c.1010C&gt;T</t>
        </is>
      </c>
      <c r="AB2046" s="2" t="inlineStr">
        <is>
          <t>NC_000009.12:g.34242035C&gt;T</t>
        </is>
      </c>
      <c r="AC2046" s="2" t="inlineStr">
        <is>
          <t>NC_000009.12:34242034:C:T</t>
        </is>
      </c>
      <c r="AD2046" s="2" t="inlineStr">
        <is>
          <t>chr9</t>
        </is>
      </c>
      <c r="AE2046" s="2" t="inlineStr">
        <is>
          <t>34242035</t>
        </is>
      </c>
      <c r="AF2046" s="2" t="inlineStr">
        <is>
          <t>spastic paraplegia</t>
        </is>
      </c>
      <c r="AG2046" s="2" t="inlineStr"/>
      <c r="AH2046" s="2" t="inlineStr">
        <is>
          <t>frameshift</t>
        </is>
      </c>
      <c r="AI2046" s="2" t="inlineStr"/>
      <c r="AJ2046" s="2" t="inlineStr">
        <is>
          <t>True</t>
        </is>
      </c>
      <c r="AK2046" s="2" t="inlineStr"/>
      <c r="AL2046" s="2" t="inlineStr"/>
      <c r="AM2046" s="2" t="inlineStr">
        <is>
          <t>Truncating variant; GOF not directly demonstrated; likely dominant negative or toxic accumulation mechanism.</t>
        </is>
      </c>
      <c r="AN2046" s="2" t="inlineStr">
        <is>
          <t>False</t>
        </is>
      </c>
      <c r="AO2046" s="2" t="inlineStr">
        <is>
          <t>dominant-negative keyword in text</t>
        </is>
      </c>
      <c r="AP2046" s="2" t="inlineStr">
        <is>
          <t>literature_claim_only</t>
        </is>
      </c>
      <c r="AQ2046" s="2" t="inlineStr">
        <is>
          <t>UBAP1|NM_016525.5|c.1010C&gt;T|p.H108Qfs*10</t>
        </is>
      </c>
      <c r="AR2046" s="2" t="inlineStr">
        <is>
          <t>False</t>
        </is>
      </c>
      <c r="AS2046" s="2" t="inlineStr">
        <is>
          <t>unclear</t>
        </is>
      </c>
      <c r="AT2046" s="2" t="inlineStr"/>
      <c r="AU2046" s="2" t="inlineStr">
        <is>
          <t>P3_WEAK_EVIDENCE</t>
        </is>
      </c>
      <c r="AV2046" s="2" t="inlineStr">
        <is>
          <t>EXCLUDE_FROM_HN</t>
        </is>
      </c>
    </row>
    <row r="2047">
      <c r="A2047" s="3" t="inlineStr">
        <is>
          <t>EXCLUDE_NO_GOF_EVIDENCE</t>
        </is>
      </c>
      <c r="B2047" s="3" t="inlineStr">
        <is>
          <t>Explicit statement: 'no gain-of-function effect demonstrated' or equivalent</t>
        </is>
      </c>
      <c r="C2047" s="3" t="inlineStr">
        <is>
          <t>NO</t>
        </is>
      </c>
      <c r="D2047" s="3" t="inlineStr">
        <is>
          <t>NO</t>
        </is>
      </c>
      <c r="E2047" s="3" t="inlineStr">
        <is>
          <t>EXCLUDE</t>
        </is>
      </c>
      <c r="F2047" s="3" t="inlineStr">
        <is>
          <t>LOSS_OF_FUNCTION_NON_GOF</t>
        </is>
      </c>
      <c r="G2047" s="3" t="inlineStr">
        <is>
          <t>EXCLUDED</t>
        </is>
      </c>
      <c r="H2047" s="3" t="inlineStr"/>
      <c r="I2047" s="3" t="inlineStr">
        <is>
          <t>FOXP3</t>
        </is>
      </c>
      <c r="J2047" s="3" t="inlineStr">
        <is>
          <t>c.227del</t>
        </is>
      </c>
      <c r="K2047" s="3" t="inlineStr">
        <is>
          <t>p.Ser76LeufsTer109</t>
        </is>
      </c>
      <c r="L2047" s="3" t="inlineStr">
        <is>
          <t>frameshift</t>
        </is>
      </c>
      <c r="M2047" s="3" t="inlineStr">
        <is>
          <t>high</t>
        </is>
      </c>
      <c r="N2047" s="3" t="inlineStr"/>
      <c r="O2047" s="3" t="inlineStr">
        <is>
          <t>10.1210/jc.2003-031080</t>
        </is>
      </c>
      <c r="P2047" s="3" t="inlineStr"/>
      <c r="Q2047" s="3" t="inlineStr">
        <is>
          <t>Mutational analysis of the FOXP3 gene and evidence for genetic heterogeneity in the immunodysregulation, polyendocrinopathy, enteropathy syndrome.</t>
        </is>
      </c>
      <c r="R2047" s="3" t="inlineStr"/>
      <c r="S2047" s="3" t="inlineStr">
        <is>
          <t>Not applicable; the variant is a frameshift leading to a truncated protein, but no gain-of-function mechanism is described.</t>
        </is>
      </c>
      <c r="T2047" s="3"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U2047" s="3" t="inlineStr">
        <is>
          <t>NMD_ESCAPE_EFFECT_REVIEW</t>
        </is>
      </c>
      <c r="V2047" s="3" t="inlineStr">
        <is>
          <t>UNCERTAIN</t>
        </is>
      </c>
      <c r="W2047" s="3" t="inlineStr">
        <is>
          <t>REVIEW</t>
        </is>
      </c>
      <c r="X2047" s="3" t="inlineStr">
        <is>
          <t>N</t>
        </is>
      </c>
      <c r="Y2047" s="3" t="inlineStr">
        <is>
          <t>Neomorph/uncertain</t>
        </is>
      </c>
      <c r="Z2047" s="3" t="inlineStr">
        <is>
          <t>NM_001114377.2</t>
        </is>
      </c>
      <c r="AA2047" s="3" t="inlineStr">
        <is>
          <t>NM_001114377.2:c.227del</t>
        </is>
      </c>
      <c r="AB2047" s="3" t="inlineStr">
        <is>
          <t>NC_000023.11:g.49257549del</t>
        </is>
      </c>
      <c r="AC2047" s="3" t="inlineStr">
        <is>
          <t>NC_000023.11:49257548:G:</t>
        </is>
      </c>
      <c r="AD2047" s="3" t="inlineStr">
        <is>
          <t>chrX</t>
        </is>
      </c>
      <c r="AE2047" s="3" t="inlineStr">
        <is>
          <t>49257549</t>
        </is>
      </c>
      <c r="AF2047" s="3" t="inlineStr">
        <is>
          <t>immunodysregulation, polyendocrinopathy, enteropathy syndrome</t>
        </is>
      </c>
      <c r="AG2047" s="3" t="inlineStr">
        <is>
          <t>304010</t>
        </is>
      </c>
      <c r="AH2047" s="3" t="inlineStr">
        <is>
          <t>frameshift</t>
        </is>
      </c>
      <c r="AI2047" s="3" t="inlineStr"/>
      <c r="AJ2047" s="3" t="inlineStr">
        <is>
          <t>True</t>
        </is>
      </c>
      <c r="AK2047" s="3" t="inlineStr"/>
      <c r="AL2047" s="3" t="inlineStr"/>
      <c r="AM2047" s="3" t="inlineStr">
        <is>
          <t>The variant is a frameshift mutation leading to a truncated protein, but the paper does not describe a gain-of-function mechanism. The disease is typically associated with loss-of-function mutations in FOXP3.</t>
        </is>
      </c>
      <c r="AN2047" s="3" t="inlineStr">
        <is>
          <t>False</t>
        </is>
      </c>
      <c r="AO2047" s="3" t="inlineStr">
        <is>
          <t>NMD/PTC without clear downstream mechanism</t>
        </is>
      </c>
      <c r="AP2047" s="3" t="inlineStr">
        <is>
          <t>inferred_from_HGVS</t>
        </is>
      </c>
      <c r="AQ2047" s="3" t="inlineStr">
        <is>
          <t>FOXP3|NM_001114377.2|c.227del|p.Ser76LeufsTer109</t>
        </is>
      </c>
      <c r="AR2047" s="3" t="inlineStr">
        <is>
          <t>False</t>
        </is>
      </c>
      <c r="AS2047" s="3" t="inlineStr">
        <is>
          <t>unclear</t>
        </is>
      </c>
      <c r="AT2047" s="3" t="inlineStr"/>
      <c r="AU2047" s="3" t="inlineStr">
        <is>
          <t>PASS</t>
        </is>
      </c>
      <c r="AV2047" s="3" t="inlineStr">
        <is>
          <t>REVIEW</t>
        </is>
      </c>
    </row>
    <row r="2048">
      <c r="A2048" s="2" t="inlineStr">
        <is>
          <t>KEEP</t>
        </is>
      </c>
      <c r="B2048" s="2" t="inlineStr"/>
      <c r="C2048" s="2" t="inlineStr">
        <is>
          <t>YES</t>
        </is>
      </c>
      <c r="D2048" s="2" t="inlineStr">
        <is>
          <t>YES_NEOMORPH_DN</t>
        </is>
      </c>
      <c r="E2048" s="2" t="inlineStr">
        <is>
          <t>INCLUDE</t>
        </is>
      </c>
      <c r="F2048" s="2" t="inlineStr">
        <is>
          <t>DOMINANT_NEGATIVE_ANTIMORPH</t>
        </is>
      </c>
      <c r="G2048" s="2" t="inlineStr">
        <is>
          <t>GOF_LIKE_BUT_NOT_STRICT</t>
        </is>
      </c>
      <c r="H2048" s="2" t="inlineStr"/>
      <c r="I2048" s="2" t="inlineStr">
        <is>
          <t>COL10A1</t>
        </is>
      </c>
      <c r="J2048" s="2" t="inlineStr">
        <is>
          <t>c.1989C&gt;G</t>
        </is>
      </c>
      <c r="K2048" s="2" t="inlineStr">
        <is>
          <t>p.Y663X</t>
        </is>
      </c>
      <c r="L2048" s="2" t="inlineStr">
        <is>
          <t>frameshift</t>
        </is>
      </c>
      <c r="M2048" s="2" t="inlineStr">
        <is>
          <t>high</t>
        </is>
      </c>
      <c r="N2048" s="2" t="inlineStr"/>
      <c r="O2048" s="2" t="inlineStr">
        <is>
          <t>10.1093/hmg/ddm067</t>
        </is>
      </c>
      <c r="P2048" s="2" t="inlineStr"/>
      <c r="Q2048" s="2" t="inlineStr">
        <is>
          <t>COL10A1 nonsense and frame-shift mutations have a gain-of-function effect on the growth plate in human and mouse metaphyseal chondrodysplasia type Schmid.</t>
        </is>
      </c>
      <c r="R2048" s="2" t="inlineStr"/>
      <c r="S2048" s="2" t="inlineStr">
        <is>
          <t>Truncated a-chains interfere with wild-type collagen X trimerization, leading to disrupted growth plate architecture and chondrocyte hypertrophy.</t>
        </is>
      </c>
      <c r="T2048" s="2" t="inlineStr">
        <is>
          <t>The trimerization efﬁciency of wt a-chains was significantly reduced from 61.3% to 43.8% when translated with p.Y663X a-chains.</t>
        </is>
      </c>
      <c r="U2048" s="2" t="inlineStr">
        <is>
          <t>DOMINANT_NEGATIVE_ANTIMORPH</t>
        </is>
      </c>
      <c r="V2048" s="2" t="inlineStr">
        <is>
          <t>GOF_LIKE_BUT_NOT_STRICT</t>
        </is>
      </c>
      <c r="W2048" s="2" t="inlineStr">
        <is>
          <t>EXCLUDE_FROM_HN</t>
        </is>
      </c>
      <c r="X2048" s="2" t="inlineStr">
        <is>
          <t>N</t>
        </is>
      </c>
      <c r="Y2048" s="2" t="inlineStr">
        <is>
          <t>Neomorph/uncertain</t>
        </is>
      </c>
      <c r="Z2048" s="2" t="inlineStr">
        <is>
          <t>NM_000493.4</t>
        </is>
      </c>
      <c r="AA2048" s="2" t="inlineStr">
        <is>
          <t>NM_000493.4:c.1989C&gt;G</t>
        </is>
      </c>
      <c r="AB2048" s="2" t="inlineStr">
        <is>
          <t>NC_000006.12:g.116120127G&gt;C</t>
        </is>
      </c>
      <c r="AC2048" s="2" t="inlineStr">
        <is>
          <t>NC_000006.12:116120126:G:C</t>
        </is>
      </c>
      <c r="AD2048" s="2" t="inlineStr">
        <is>
          <t>chr6</t>
        </is>
      </c>
      <c r="AE2048" s="2" t="inlineStr">
        <is>
          <t>116120127</t>
        </is>
      </c>
      <c r="AF2048" s="2" t="inlineStr">
        <is>
          <t>metaphyseal chondrodysplasia type Schmid</t>
        </is>
      </c>
      <c r="AG2048" s="2" t="inlineStr">
        <is>
          <t>156450</t>
        </is>
      </c>
      <c r="AH2048" s="2" t="inlineStr">
        <is>
          <t>frameshift</t>
        </is>
      </c>
      <c r="AI2048" s="2" t="inlineStr"/>
      <c r="AJ2048" s="2" t="inlineStr">
        <is>
          <t>True</t>
        </is>
      </c>
      <c r="AK2048" s="2" t="inlineStr"/>
      <c r="AL2048" s="2" t="inlineStr"/>
      <c r="AM2048" s="2" t="inlineStr">
        <is>
          <t>The mutant protein acts as a dominant-negative, inhibiting wild-type function and causing disorganization in the hypertrophic zone.</t>
        </is>
      </c>
      <c r="AN2048" s="2" t="inlineStr">
        <is>
          <t>False</t>
        </is>
      </c>
      <c r="AO2048" s="2" t="inlineStr">
        <is>
          <t>dominant-negative keyword in text</t>
        </is>
      </c>
      <c r="AP2048" s="2" t="inlineStr">
        <is>
          <t>literature_claim_only</t>
        </is>
      </c>
      <c r="AQ2048" s="2" t="inlineStr">
        <is>
          <t>COL10A1|NM_000493.4|c.1989C&gt;G|p.Y663X</t>
        </is>
      </c>
      <c r="AR2048" s="2" t="inlineStr">
        <is>
          <t>True</t>
        </is>
      </c>
      <c r="AS2048" s="2" t="inlineStr">
        <is>
          <t>nonhuman_evidence</t>
        </is>
      </c>
      <c r="AT2048" s="2" t="inlineStr"/>
      <c r="AU2048" s="2" t="inlineStr">
        <is>
          <t>P3_WEAK_EVIDENCE</t>
        </is>
      </c>
      <c r="AV2048" s="2" t="inlineStr">
        <is>
          <t>EXCLUDE_FROM_HN</t>
        </is>
      </c>
    </row>
    <row r="2049">
      <c r="A2049" s="2" t="inlineStr">
        <is>
          <t>KEEP</t>
        </is>
      </c>
      <c r="B2049" s="2" t="inlineStr"/>
      <c r="C2049" s="2" t="inlineStr">
        <is>
          <t>YES</t>
        </is>
      </c>
      <c r="D2049" s="2" t="inlineStr">
        <is>
          <t>YES_NEOMORPH_DN</t>
        </is>
      </c>
      <c r="E2049" s="2" t="inlineStr">
        <is>
          <t>INCLUDE</t>
        </is>
      </c>
      <c r="F2049" s="2" t="inlineStr">
        <is>
          <t>DOMINANT_NEGATIVE_ANTIMORPH</t>
        </is>
      </c>
      <c r="G2049" s="2" t="inlineStr">
        <is>
          <t>GOF_LIKE_BUT_NOT_STRICT</t>
        </is>
      </c>
      <c r="H2049" s="2" t="inlineStr"/>
      <c r="I2049" s="2" t="inlineStr">
        <is>
          <t>IFNGR1</t>
        </is>
      </c>
      <c r="J2049" s="2" t="inlineStr">
        <is>
          <t>c.811_814del (811del4), c.816_819del (818del4)</t>
        </is>
      </c>
      <c r="K2049" s="2" t="inlineStr">
        <is>
          <t>p.Glu271LeufsTer10, p.Val273GlyfsTer10</t>
        </is>
      </c>
      <c r="L2049" s="2" t="inlineStr">
        <is>
          <t>frameshift</t>
        </is>
      </c>
      <c r="M2049" s="2" t="inlineStr">
        <is>
          <t>high</t>
        </is>
      </c>
      <c r="N2049" s="2" t="inlineStr"/>
      <c r="O2049" s="2" t="inlineStr">
        <is>
          <t>10.1086/339011</t>
        </is>
      </c>
      <c r="P2049" s="2" t="inlineStr"/>
      <c r="Q2049" s="2" t="inlineStr">
        <is>
          <t>Genetic basis of patients with bacille Calmette-Guérin osteomyelitis in Japan: identification of dominant partial interferon-gamma receptor 1 deficiency as a predominant type.</t>
        </is>
      </c>
      <c r="R2049" s="2" t="inlineStr"/>
      <c r="S2049" s="2" t="inlineStr">
        <is>
          <t>Premature stop codon downstream of transmembrane domain; potential for partial receptor function or altered signaling</t>
        </is>
      </c>
      <c r="T2049" s="2" t="inlineStr">
        <is>
          <t>The nucleotide deletions in exon 6 created a premature stop codon at the same position (nt 827–829), downstream of the segment encoding the transmembrane domain.</t>
        </is>
      </c>
      <c r="U2049" s="2" t="inlineStr">
        <is>
          <t>DOMINANT_NEGATIVE_ANTIMORPH</t>
        </is>
      </c>
      <c r="V2049" s="2" t="inlineStr">
        <is>
          <t>GOF_LIKE_BUT_NOT_STRICT</t>
        </is>
      </c>
      <c r="W2049" s="2" t="inlineStr">
        <is>
          <t>EXCLUDE_FROM_HN</t>
        </is>
      </c>
      <c r="X2049" s="2" t="inlineStr">
        <is>
          <t>N</t>
        </is>
      </c>
      <c r="Y2049" s="2" t="inlineStr">
        <is>
          <t>Neomorph/uncertain</t>
        </is>
      </c>
      <c r="Z2049" s="2" t="inlineStr">
        <is>
          <t>NM_000416.3</t>
        </is>
      </c>
      <c r="AA2049" s="2" t="inlineStr">
        <is>
          <t>NM_000416.3:c.811_814del (811del4), c.816_819del (818del4)</t>
        </is>
      </c>
      <c r="AB2049" s="2" t="inlineStr">
        <is>
          <t>NC_000006.12:g.137200928_137200931del</t>
        </is>
      </c>
      <c r="AC2049" s="2" t="inlineStr">
        <is>
          <t>NC_000006.12:137200927:TCTT:</t>
        </is>
      </c>
      <c r="AD2049" s="2" t="inlineStr">
        <is>
          <t>chr6</t>
        </is>
      </c>
      <c r="AE2049" s="2" t="inlineStr">
        <is>
          <t>137200928</t>
        </is>
      </c>
      <c r="AF2049" s="2" t="inlineStr">
        <is>
          <t>BCG osteomyelitis</t>
        </is>
      </c>
      <c r="AG2049" s="2" t="inlineStr"/>
      <c r="AH2049" s="2" t="inlineStr">
        <is>
          <t>frameshift</t>
        </is>
      </c>
      <c r="AI2049" s="2" t="inlineStr"/>
      <c r="AJ2049" s="2" t="inlineStr">
        <is>
          <t>True</t>
        </is>
      </c>
      <c r="AK2049" s="2" t="inlineStr"/>
      <c r="AL2049" s="2" t="inlineStr"/>
      <c r="AM2049" s="2" t="inlineStr">
        <is>
          <t>Mutations lead to increased receptor expression but impaired function; mechanism is likely dominant negative or partial loss-of-function with secondary effects</t>
        </is>
      </c>
      <c r="AN2049" s="2" t="inlineStr">
        <is>
          <t>False</t>
        </is>
      </c>
      <c r="AO2049" s="2" t="inlineStr">
        <is>
          <t>dominant-negative keyword in text</t>
        </is>
      </c>
      <c r="AP2049" s="2" t="inlineStr">
        <is>
          <t>inferred_from_HGVS</t>
        </is>
      </c>
      <c r="AQ2049" s="2" t="inlineStr">
        <is>
          <t>IFNGR1|NM_000416.3|c.811_814del (811del4), c.816_819del (818del4)|p.Glu271LeufsTer10, p.Val273GlyfsTer10</t>
        </is>
      </c>
      <c r="AR2049" s="2" t="inlineStr">
        <is>
          <t>False</t>
        </is>
      </c>
      <c r="AS2049" s="2" t="inlineStr">
        <is>
          <t>human_evidence</t>
        </is>
      </c>
      <c r="AT2049" s="2" t="inlineStr"/>
      <c r="AU2049" s="2" t="inlineStr">
        <is>
          <t>PASS</t>
        </is>
      </c>
      <c r="AV2049" s="2" t="inlineStr">
        <is>
          <t>EXCLUDE_FROM_HN</t>
        </is>
      </c>
    </row>
    <row r="2050">
      <c r="A2050" s="2" t="inlineStr">
        <is>
          <t>KEEP</t>
        </is>
      </c>
      <c r="B2050" s="2" t="inlineStr"/>
      <c r="C2050" s="2" t="inlineStr">
        <is>
          <t>YES</t>
        </is>
      </c>
      <c r="D2050" s="2" t="inlineStr">
        <is>
          <t>YES</t>
        </is>
      </c>
      <c r="E2050" s="2" t="inlineStr">
        <is>
          <t>INCLUDE</t>
        </is>
      </c>
      <c r="F2050" s="2" t="inlineStr">
        <is>
          <t>HYPERMORPH_TRUE_GOF</t>
        </is>
      </c>
      <c r="G2050" s="2" t="inlineStr">
        <is>
          <t>TRUE_GOF</t>
        </is>
      </c>
      <c r="H2050" s="2" t="inlineStr"/>
      <c r="I2050" s="2" t="inlineStr">
        <is>
          <t>NOTCH1</t>
        </is>
      </c>
      <c r="J2050" s="2" t="inlineStr">
        <is>
          <t>c.7541_7542delCT</t>
        </is>
      </c>
      <c r="K2050" s="2" t="inlineStr">
        <is>
          <t>p.P2514fs*4</t>
        </is>
      </c>
      <c r="L2050" s="2" t="inlineStr">
        <is>
          <t>frameshift</t>
        </is>
      </c>
      <c r="M2050" s="2" t="inlineStr">
        <is>
          <t>high</t>
        </is>
      </c>
      <c r="N2050" s="2" t="inlineStr"/>
      <c r="O2050" s="2" t="inlineStr">
        <is>
          <t>10.3892/ijmm.2017.2849</t>
        </is>
      </c>
      <c r="P2050" s="2" t="inlineStr"/>
      <c r="Q2050" s="2" t="inlineStr">
        <is>
          <t>High-resolution melting analysis for rapid and sensitive NOTCH1 screening in chronic lymphocytic leukemia.</t>
        </is>
      </c>
      <c r="R2050" s="2" t="inlineStr"/>
      <c r="S2050" s="2" t="inlineStr">
        <is>
          <t>frameshift deletion in the PEST domain, leading to constitutive activation of NOTCH1 signaling</t>
        </is>
      </c>
      <c r="T2050" s="2" t="inlineStr">
        <is>
          <t>The 7 patients were confirmed to be c.7541_7542delCT (p. P2514fs*4) mutated by direct sequencing</t>
        </is>
      </c>
      <c r="U2050" s="2" t="inlineStr">
        <is>
          <t>HYPERMORPH_TRUE_GOF</t>
        </is>
      </c>
      <c r="V2050" s="2" t="inlineStr">
        <is>
          <t>TRUE_GOF</t>
        </is>
      </c>
      <c r="W2050" s="2" t="inlineStr">
        <is>
          <t>H</t>
        </is>
      </c>
      <c r="X2050" s="2" t="inlineStr">
        <is>
          <t>H</t>
        </is>
      </c>
      <c r="Y2050" s="2" t="inlineStr">
        <is>
          <t>GOF (hypermorph)</t>
        </is>
      </c>
      <c r="Z2050" s="2" t="inlineStr">
        <is>
          <t>NM_017617.5</t>
        </is>
      </c>
      <c r="AA2050" s="2" t="inlineStr">
        <is>
          <t>NM_017617.5:c.7541_7542delCT</t>
        </is>
      </c>
      <c r="AB2050" s="2" t="inlineStr">
        <is>
          <t>NC_000009.12:g.136496197_136496198del</t>
        </is>
      </c>
      <c r="AC2050" s="2" t="inlineStr">
        <is>
          <t>NC_000009.12:136496196:AG:</t>
        </is>
      </c>
      <c r="AD2050" s="2" t="inlineStr">
        <is>
          <t>chr9</t>
        </is>
      </c>
      <c r="AE2050" s="2" t="inlineStr">
        <is>
          <t>136496197</t>
        </is>
      </c>
      <c r="AF2050" s="2" t="inlineStr">
        <is>
          <t>chronic lymphocytic leukemia</t>
        </is>
      </c>
      <c r="AG2050" s="2" t="inlineStr"/>
      <c r="AH2050" s="2" t="inlineStr">
        <is>
          <t>frameshift</t>
        </is>
      </c>
      <c r="AI2050" s="2" t="inlineStr"/>
      <c r="AJ2050" s="2" t="inlineStr">
        <is>
          <t>True</t>
        </is>
      </c>
      <c r="AK2050" s="2" t="inlineStr"/>
      <c r="AL2050" s="2" t="inlineStr"/>
      <c r="AM2050" s="2" t="inlineStr">
        <is>
          <t>C-terminal truncation removes the PEST domain, preventing receptor degradation</t>
        </is>
      </c>
      <c r="AN2050" s="2" t="inlineStr">
        <is>
          <t>False</t>
        </is>
      </c>
      <c r="AO2050" s="2" t="inlineStr">
        <is>
          <t>class H + hypermorph keyword</t>
        </is>
      </c>
      <c r="AP2050" s="2" t="inlineStr">
        <is>
          <t>direct_functional</t>
        </is>
      </c>
      <c r="AQ2050" s="2" t="inlineStr">
        <is>
          <t>NOTCH1|NM_017617.5|c.7541_7542delCT|p.P2514fs*4</t>
        </is>
      </c>
      <c r="AR2050" s="2" t="inlineStr">
        <is>
          <t>False</t>
        </is>
      </c>
      <c r="AS2050" s="2" t="inlineStr">
        <is>
          <t>unclear</t>
        </is>
      </c>
      <c r="AT2050" s="2" t="inlineStr"/>
      <c r="AU2050" s="2" t="inlineStr">
        <is>
          <t>PASS</t>
        </is>
      </c>
      <c r="AV2050" s="2" t="inlineStr">
        <is>
          <t>H</t>
        </is>
      </c>
    </row>
    <row r="2051">
      <c r="A2051" s="2" t="inlineStr">
        <is>
          <t>KEEP</t>
        </is>
      </c>
      <c r="B2051" s="2" t="inlineStr"/>
      <c r="C2051" s="2" t="inlineStr">
        <is>
          <t>YES</t>
        </is>
      </c>
      <c r="D2051" s="2" t="inlineStr">
        <is>
          <t>YES</t>
        </is>
      </c>
      <c r="E2051" s="2" t="inlineStr">
        <is>
          <t>INCLUDE</t>
        </is>
      </c>
      <c r="F2051" s="2" t="inlineStr">
        <is>
          <t>HYPERMORPH_TRUE_GOF</t>
        </is>
      </c>
      <c r="G2051" s="2" t="inlineStr">
        <is>
          <t>TRUE_GOF</t>
        </is>
      </c>
      <c r="H2051" s="2" t="inlineStr"/>
      <c r="I2051" s="2" t="inlineStr">
        <is>
          <t>NOTCH1</t>
        </is>
      </c>
      <c r="J2051" s="2" t="inlineStr">
        <is>
          <t>c.7535_7536insC</t>
        </is>
      </c>
      <c r="K2051" s="2" t="inlineStr">
        <is>
          <t>p.S2513fs*3</t>
        </is>
      </c>
      <c r="L2051" s="2" t="inlineStr">
        <is>
          <t>frameshift</t>
        </is>
      </c>
      <c r="M2051" s="2" t="inlineStr">
        <is>
          <t>high</t>
        </is>
      </c>
      <c r="N2051" s="2" t="inlineStr"/>
      <c r="O2051" s="2" t="inlineStr">
        <is>
          <t>10.3892/ijmm.2017.2849</t>
        </is>
      </c>
      <c r="P2051" s="2" t="inlineStr"/>
      <c r="Q2051" s="2" t="inlineStr">
        <is>
          <t>High-resolution melting analysis for rapid and sensitive NOTCH1 screening in chronic lymphocytic leukemia.</t>
        </is>
      </c>
      <c r="R2051" s="2" t="inlineStr"/>
      <c r="S2051" s="2" t="inlineStr">
        <is>
          <t>frameshift insertion in the PEST domain, leading to constitutive activation of NOTCH1 signaling</t>
        </is>
      </c>
      <c r="T2051" s="2" t="inlineStr">
        <is>
          <t>This patient was confirmed to be c.7535_7536insC mutated (p.S2513fs*3)</t>
        </is>
      </c>
      <c r="U2051" s="2" t="inlineStr">
        <is>
          <t>HYPERMORPH_TRUE_GOF</t>
        </is>
      </c>
      <c r="V2051" s="2" t="inlineStr">
        <is>
          <t>TRUE_GOF</t>
        </is>
      </c>
      <c r="W2051" s="2" t="inlineStr">
        <is>
          <t>H</t>
        </is>
      </c>
      <c r="X2051" s="2" t="inlineStr">
        <is>
          <t>H</t>
        </is>
      </c>
      <c r="Y2051" s="2" t="inlineStr">
        <is>
          <t>GOF (hypermorph)</t>
        </is>
      </c>
      <c r="Z2051" s="2" t="inlineStr">
        <is>
          <t>NM_017617.5</t>
        </is>
      </c>
      <c r="AA2051" s="2" t="inlineStr">
        <is>
          <t>NM_017617.5:c.7535_7536insC</t>
        </is>
      </c>
      <c r="AB2051" s="2" t="inlineStr">
        <is>
          <t>NC_000009.12:g.136496207dup</t>
        </is>
      </c>
      <c r="AC2051" s="2" t="inlineStr">
        <is>
          <t>NC_000009.12:136496203::G</t>
        </is>
      </c>
      <c r="AD2051" s="2" t="inlineStr">
        <is>
          <t>chr9</t>
        </is>
      </c>
      <c r="AE2051" s="2" t="inlineStr">
        <is>
          <t>136496207</t>
        </is>
      </c>
      <c r="AF2051" s="2" t="inlineStr">
        <is>
          <t>chronic lymphocytic leukemia</t>
        </is>
      </c>
      <c r="AG2051" s="2" t="inlineStr"/>
      <c r="AH2051" s="2" t="inlineStr">
        <is>
          <t>frameshift</t>
        </is>
      </c>
      <c r="AI2051" s="2" t="inlineStr"/>
      <c r="AJ2051" s="2" t="inlineStr">
        <is>
          <t>True</t>
        </is>
      </c>
      <c r="AK2051" s="2" t="inlineStr"/>
      <c r="AL2051" s="2" t="inlineStr"/>
      <c r="AM2051" s="2" t="inlineStr">
        <is>
          <t>C-terminal truncation removes the PEST domain, preventing receptor degradation</t>
        </is>
      </c>
      <c r="AN2051" s="2" t="inlineStr">
        <is>
          <t>False</t>
        </is>
      </c>
      <c r="AO2051" s="2" t="inlineStr">
        <is>
          <t>class H + hypermorph keyword</t>
        </is>
      </c>
      <c r="AP2051" s="2" t="inlineStr">
        <is>
          <t>direct_functional</t>
        </is>
      </c>
      <c r="AQ2051" s="2" t="inlineStr">
        <is>
          <t>NOTCH1|NM_017617.5|c.7535_7536insC|p.S2513fs*3</t>
        </is>
      </c>
      <c r="AR2051" s="2" t="inlineStr">
        <is>
          <t>False</t>
        </is>
      </c>
      <c r="AS2051" s="2" t="inlineStr">
        <is>
          <t>unclear</t>
        </is>
      </c>
      <c r="AT2051" s="2" t="inlineStr"/>
      <c r="AU2051" s="2" t="inlineStr">
        <is>
          <t>PASS</t>
        </is>
      </c>
      <c r="AV2051" s="2" t="inlineStr">
        <is>
          <t>H</t>
        </is>
      </c>
    </row>
    <row r="2052">
      <c r="A2052" s="2" t="inlineStr">
        <is>
          <t>KEEP</t>
        </is>
      </c>
      <c r="B2052" s="2" t="inlineStr"/>
      <c r="C2052" s="2" t="inlineStr">
        <is>
          <t>YES</t>
        </is>
      </c>
      <c r="D2052" s="2" t="inlineStr">
        <is>
          <t>YES</t>
        </is>
      </c>
      <c r="E2052" s="2" t="inlineStr">
        <is>
          <t>INCLUDE</t>
        </is>
      </c>
      <c r="F2052" s="2" t="inlineStr">
        <is>
          <t>HYPERMORPH_TRUE_GOF</t>
        </is>
      </c>
      <c r="G2052" s="2" t="inlineStr">
        <is>
          <t>TRUE_GOF</t>
        </is>
      </c>
      <c r="H2052" s="2" t="inlineStr"/>
      <c r="I2052" s="2" t="inlineStr">
        <is>
          <t>HSF1</t>
        </is>
      </c>
      <c r="J2052" s="2" t="inlineStr">
        <is>
          <t>c.221_315del</t>
        </is>
      </c>
      <c r="K2052" s="2" t="inlineStr">
        <is>
          <t>p.Arg221_Ser315del</t>
        </is>
      </c>
      <c r="L2052" s="2" t="inlineStr">
        <is>
          <t>frameshift</t>
        </is>
      </c>
      <c r="M2052" s="2" t="inlineStr">
        <is>
          <t>medium</t>
        </is>
      </c>
      <c r="N2052" s="2" t="inlineStr"/>
      <c r="O2052" s="2" t="inlineStr">
        <is>
          <t>10.1038/sj.cdd.4401758</t>
        </is>
      </c>
      <c r="P2052" s="2" t="inlineStr"/>
      <c r="Q2052" s="2" t="inlineStr">
        <is>
          <t>Spermatocyte-specific expression of constitutively active heat shock factor 1 induces HSP70i-resistant apoptosis in male germ cells.</t>
        </is>
      </c>
      <c r="R2052" s="2" t="inlineStr"/>
      <c r="S2052" s="2" t="inlineStr">
        <is>
          <t>Constitutive activation of HSF1 leads to HSP70i expression under non-heat shock conditions and induces caspase-dependent apoptosis in spermatocytes.</t>
        </is>
      </c>
      <c r="T2052" s="2" t="inlineStr">
        <is>
          <t>Expression of hHSF1DRD in cultured somatic cells results in the induction of HSP70 under non-heat shock conditions.</t>
        </is>
      </c>
      <c r="U2052" s="2" t="inlineStr">
        <is>
          <t>HYPERMORPH_TRUE_GOF</t>
        </is>
      </c>
      <c r="V2052" s="2" t="inlineStr">
        <is>
          <t>TRUE_GOF</t>
        </is>
      </c>
      <c r="W2052" s="2" t="inlineStr">
        <is>
          <t>H</t>
        </is>
      </c>
      <c r="X2052" s="2" t="inlineStr">
        <is>
          <t>H</t>
        </is>
      </c>
      <c r="Y2052" s="2" t="inlineStr">
        <is>
          <t>GOF (hypermorph)</t>
        </is>
      </c>
      <c r="Z2052" s="2" t="inlineStr"/>
      <c r="AA2052" s="2" t="inlineStr"/>
      <c r="AB2052" s="2" t="inlineStr"/>
      <c r="AC2052" s="2" t="inlineStr"/>
      <c r="AD2052" s="2" t="inlineStr"/>
      <c r="AE2052" s="2" t="inlineStr"/>
      <c r="AF2052" s="2" t="inlineStr"/>
      <c r="AG2052" s="2" t="inlineStr"/>
      <c r="AH2052" s="2" t="inlineStr"/>
      <c r="AI2052" s="2" t="inlineStr"/>
      <c r="AJ2052" s="2" t="inlineStr">
        <is>
          <t>True</t>
        </is>
      </c>
      <c r="AK2052" s="2" t="inlineStr"/>
      <c r="AL2052" s="2" t="inlineStr">
        <is>
          <t>frameshift</t>
        </is>
      </c>
      <c r="AM2052" s="2" t="inlineStr">
        <is>
          <t>The deletion in the heat-responsive regulatory domain (residues 221–315) creates a constitutively active form of HSF1. [del_filter_v2: 95nt del (non-3x) → frameshift]</t>
        </is>
      </c>
      <c r="AN2052" s="2" t="inlineStr">
        <is>
          <t>False</t>
        </is>
      </c>
      <c r="AO2052" s="2" t="inlineStr">
        <is>
          <t>class H + hypermorph keyword</t>
        </is>
      </c>
      <c r="AP2052" s="2" t="inlineStr">
        <is>
          <t>direct_functional</t>
        </is>
      </c>
      <c r="AQ2052" s="2" t="inlineStr">
        <is>
          <t>HSF1|title:Spermatocyte-specific expression of constitutively active he</t>
        </is>
      </c>
      <c r="AR2052" s="2" t="inlineStr">
        <is>
          <t>False</t>
        </is>
      </c>
      <c r="AS2052" s="2" t="inlineStr">
        <is>
          <t>unclear</t>
        </is>
      </c>
      <c r="AT2052" s="2" t="inlineStr"/>
      <c r="AU2052" s="2" t="inlineStr">
        <is>
          <t>PASS</t>
        </is>
      </c>
      <c r="AV2052" s="2" t="inlineStr">
        <is>
          <t>H</t>
        </is>
      </c>
    </row>
    <row r="2053">
      <c r="A2053" s="2" t="inlineStr">
        <is>
          <t>KEEP</t>
        </is>
      </c>
      <c r="B2053" s="2" t="inlineStr"/>
      <c r="C2053" s="2" t="inlineStr">
        <is>
          <t>YES</t>
        </is>
      </c>
      <c r="D2053" s="2" t="inlineStr">
        <is>
          <t>YES</t>
        </is>
      </c>
      <c r="E2053" s="2" t="inlineStr">
        <is>
          <t>INCLUDE</t>
        </is>
      </c>
      <c r="F2053" s="2" t="inlineStr">
        <is>
          <t>HYPERMORPH_TRUE_GOF</t>
        </is>
      </c>
      <c r="G2053" s="2" t="inlineStr">
        <is>
          <t>TRUE_GOF</t>
        </is>
      </c>
      <c r="H2053" s="2" t="inlineStr"/>
      <c r="I2053" s="2" t="inlineStr">
        <is>
          <t>NFKBIE</t>
        </is>
      </c>
      <c r="J2053" s="2" t="inlineStr">
        <is>
          <t>c.760_763del</t>
        </is>
      </c>
      <c r="K2053" s="2" t="inlineStr">
        <is>
          <t>p.Tyr254fs</t>
        </is>
      </c>
      <c r="L2053" s="2" t="inlineStr">
        <is>
          <t>frameshift</t>
        </is>
      </c>
      <c r="M2053" s="2" t="inlineStr">
        <is>
          <t>high</t>
        </is>
      </c>
      <c r="N2053" s="2" t="inlineStr"/>
      <c r="O2053" s="2" t="inlineStr">
        <is>
          <t>10.1038/s41375-024-02236-4</t>
        </is>
      </c>
      <c r="P2053" s="2" t="inlineStr"/>
      <c r="Q2053" s="2" t="inlineStr">
        <is>
          <t>IκBε deficiency accelerates disease development in chronic lymphocytic leukemia.</t>
        </is>
      </c>
      <c r="R2053" s="2" t="inlineStr"/>
      <c r="S2053" s="2" t="inlineStr">
        <is>
          <t>IκBε protein truncation leads to increased NF-κB signaling, enhanced proliferation, and reduced apoptosis in CLL cell models.</t>
        </is>
      </c>
      <c r="T2053" s="2" t="inlineStr">
        <is>
          <t>NFKBIE downregulation alters NF-κB signaling and promotes proliferation and cell cycle progression in CLL cell models.</t>
        </is>
      </c>
      <c r="U2053" s="2" t="inlineStr">
        <is>
          <t>HYPERMORPH_TRUE_GOF</t>
        </is>
      </c>
      <c r="V2053" s="2" t="inlineStr">
        <is>
          <t>TRUE_GOF</t>
        </is>
      </c>
      <c r="W2053" s="2" t="inlineStr">
        <is>
          <t>H</t>
        </is>
      </c>
      <c r="X2053" s="2" t="inlineStr">
        <is>
          <t>H</t>
        </is>
      </c>
      <c r="Y2053" s="2" t="inlineStr">
        <is>
          <t>GOF (hypermorph)</t>
        </is>
      </c>
      <c r="Z2053" s="2" t="inlineStr">
        <is>
          <t>NM_004556.3</t>
        </is>
      </c>
      <c r="AA2053" s="2" t="inlineStr">
        <is>
          <t>NM_004556.3:c.760_763del</t>
        </is>
      </c>
      <c r="AB2053" s="2" t="inlineStr">
        <is>
          <t>NC_000006.12:g.44260468_44260471del</t>
        </is>
      </c>
      <c r="AC2053" s="2" t="inlineStr">
        <is>
          <t>NC_000006.12:44260467:CTCC:</t>
        </is>
      </c>
      <c r="AD2053" s="2" t="inlineStr">
        <is>
          <t>chr6</t>
        </is>
      </c>
      <c r="AE2053" s="2" t="inlineStr">
        <is>
          <t>44260468</t>
        </is>
      </c>
      <c r="AF2053" s="2" t="inlineStr">
        <is>
          <t>chronic lymphocytic leukemia</t>
        </is>
      </c>
      <c r="AG2053" s="2" t="inlineStr"/>
      <c r="AH2053" s="2" t="inlineStr">
        <is>
          <t>frameshift</t>
        </is>
      </c>
      <c r="AI2053" s="2" t="inlineStr"/>
      <c r="AJ2053" s="2" t="inlineStr">
        <is>
          <t>True</t>
        </is>
      </c>
      <c r="AK2053" s="2" t="inlineStr"/>
      <c r="AL2053" s="2" t="inlineStr"/>
      <c r="AM2053" s="2" t="inlineStr">
        <is>
          <t>The frameshift deletion causes protein truncation and loss of IκBε function, resulting in constitutive activation of NF-κB signaling.</t>
        </is>
      </c>
      <c r="AN2053" s="2" t="inlineStr">
        <is>
          <t>False</t>
        </is>
      </c>
      <c r="AO2053" s="2" t="inlineStr">
        <is>
          <t>class H + hypermorph keyword</t>
        </is>
      </c>
      <c r="AP2053" s="2" t="inlineStr">
        <is>
          <t>direct_functional</t>
        </is>
      </c>
      <c r="AQ2053" s="2" t="inlineStr">
        <is>
          <t>NFKBIE|NM_004556.3|c.760_763del|p.Tyr254fs</t>
        </is>
      </c>
      <c r="AR2053" s="2" t="inlineStr">
        <is>
          <t>False</t>
        </is>
      </c>
      <c r="AS2053" s="2" t="inlineStr">
        <is>
          <t>unclear</t>
        </is>
      </c>
      <c r="AT2053" s="2" t="inlineStr"/>
      <c r="AU2053" s="2" t="inlineStr">
        <is>
          <t>PASS</t>
        </is>
      </c>
      <c r="AV2053" s="2" t="inlineStr">
        <is>
          <t>H</t>
        </is>
      </c>
    </row>
    <row r="2054">
      <c r="A2054" s="2" t="inlineStr">
        <is>
          <t>KEEP</t>
        </is>
      </c>
      <c r="B2054" s="2" t="inlineStr"/>
      <c r="C2054" s="2" t="inlineStr">
        <is>
          <t>YES</t>
        </is>
      </c>
      <c r="D2054" s="2" t="inlineStr">
        <is>
          <t>YES</t>
        </is>
      </c>
      <c r="E2054" s="2" t="inlineStr">
        <is>
          <t>INCLUDE</t>
        </is>
      </c>
      <c r="F2054" s="2" t="inlineStr">
        <is>
          <t>HYPERMORPH_TRUE_GOF</t>
        </is>
      </c>
      <c r="G2054" s="2" t="inlineStr">
        <is>
          <t>TRUE_GOF</t>
        </is>
      </c>
      <c r="H2054" s="2" t="inlineStr"/>
      <c r="I2054" s="2" t="inlineStr">
        <is>
          <t>TP63</t>
        </is>
      </c>
      <c r="J2054" s="2" t="inlineStr">
        <is>
          <t>c.31C&gt;T</t>
        </is>
      </c>
      <c r="K2054" s="2" t="inlineStr">
        <is>
          <t>p.Gln11X</t>
        </is>
      </c>
      <c r="L2054" s="2" t="inlineStr">
        <is>
          <t>frameshift</t>
        </is>
      </c>
      <c r="M2054" s="2" t="inlineStr">
        <is>
          <t>high</t>
        </is>
      </c>
      <c r="N2054" s="2" t="inlineStr"/>
      <c r="O2054" s="2" t="inlineStr">
        <is>
          <t>10.1093/hmg/ddn094</t>
        </is>
      </c>
      <c r="P2054" s="2" t="inlineStr"/>
      <c r="Q2054" s="2" t="inlineStr">
        <is>
          <t>A novel translation re-initiation mechanism for the p63 gene revealed by amino-terminal truncating mutations in Rapp-Hodgkin/Hay-Wells-like syndromes.</t>
        </is>
      </c>
      <c r="R2054" s="2" t="inlineStr"/>
      <c r="S2054" s="2" t="inlineStr">
        <is>
          <t>Translation re-initiation after PTC leads to a truncated p63 protein lacking the TA2 domain, suggesting a gain of function through altered protein activity.</t>
        </is>
      </c>
      <c r="T2054" s="2" t="inlineStr">
        <is>
          <t>The smaller p63 protein was produced by translational re-initiation at the next methionine after the PTC.</t>
        </is>
      </c>
      <c r="U2054" s="2" t="inlineStr">
        <is>
          <t>HYPERMORPH_TRUE_GOF</t>
        </is>
      </c>
      <c r="V2054" s="2" t="inlineStr">
        <is>
          <t>TRUE_GOF</t>
        </is>
      </c>
      <c r="W2054" s="2" t="inlineStr">
        <is>
          <t>H</t>
        </is>
      </c>
      <c r="X2054" s="2" t="inlineStr">
        <is>
          <t>H</t>
        </is>
      </c>
      <c r="Y2054" s="2" t="inlineStr">
        <is>
          <t>GOF (hypermorph)</t>
        </is>
      </c>
      <c r="Z2054" s="2" t="inlineStr">
        <is>
          <t>NM_003722.5</t>
        </is>
      </c>
      <c r="AA2054" s="2" t="inlineStr">
        <is>
          <t>NM_003722.5:c.31C&gt;T</t>
        </is>
      </c>
      <c r="AB2054" s="2" t="inlineStr">
        <is>
          <t>NC_000003.12:g.189631546C&gt;T</t>
        </is>
      </c>
      <c r="AC2054" s="2" t="inlineStr">
        <is>
          <t>NC_000003.12:189631545:C:T</t>
        </is>
      </c>
      <c r="AD2054" s="2" t="inlineStr">
        <is>
          <t>chr3</t>
        </is>
      </c>
      <c r="AE2054" s="2" t="inlineStr">
        <is>
          <t>189631546</t>
        </is>
      </c>
      <c r="AF2054" s="2" t="inlineStr">
        <is>
          <t>Rapp-Hodgkin/Hay-Wells-like syndrome</t>
        </is>
      </c>
      <c r="AG2054" s="2" t="inlineStr">
        <is>
          <t>604189</t>
        </is>
      </c>
      <c r="AH2054" s="2" t="inlineStr">
        <is>
          <t>frameshift</t>
        </is>
      </c>
      <c r="AI2054" s="2" t="inlineStr"/>
      <c r="AJ2054" s="2" t="inlineStr">
        <is>
          <t>True</t>
        </is>
      </c>
      <c r="AK2054" s="2" t="inlineStr"/>
      <c r="AL2054" s="2" t="inlineStr"/>
      <c r="AM2054" s="2" t="inlineStr">
        <is>
          <t>The mutation leads to a novel protein isoform with potential gain of function due to domain ablation.</t>
        </is>
      </c>
      <c r="AN2054" s="2" t="inlineStr">
        <is>
          <t>False</t>
        </is>
      </c>
      <c r="AO2054" s="2" t="inlineStr">
        <is>
          <t>class H (no stronger signal found)</t>
        </is>
      </c>
      <c r="AP2054" s="2" t="inlineStr">
        <is>
          <t>literature_claim_only</t>
        </is>
      </c>
      <c r="AQ2054" s="2" t="inlineStr">
        <is>
          <t>TP63|NM_003722.5|c.31C&gt;T|p.Gln11X</t>
        </is>
      </c>
      <c r="AR2054" s="2" t="inlineStr">
        <is>
          <t>False</t>
        </is>
      </c>
      <c r="AS2054" s="2" t="inlineStr">
        <is>
          <t>unclear</t>
        </is>
      </c>
      <c r="AT2054" s="2" t="inlineStr"/>
      <c r="AU2054" s="2" t="inlineStr">
        <is>
          <t>P3_WEAK_EVIDENCE</t>
        </is>
      </c>
      <c r="AV2054" s="2" t="inlineStr">
        <is>
          <t>H</t>
        </is>
      </c>
    </row>
    <row r="2055">
      <c r="A2055" s="2" t="inlineStr">
        <is>
          <t>KEEP</t>
        </is>
      </c>
      <c r="B2055" s="2" t="inlineStr"/>
      <c r="C2055" s="2" t="inlineStr">
        <is>
          <t>YES</t>
        </is>
      </c>
      <c r="D2055" s="2" t="inlineStr">
        <is>
          <t>YES</t>
        </is>
      </c>
      <c r="E2055" s="2" t="inlineStr">
        <is>
          <t>INCLUDE</t>
        </is>
      </c>
      <c r="F2055" s="2" t="inlineStr">
        <is>
          <t>HYPERMORPH_TRUE_GOF</t>
        </is>
      </c>
      <c r="G2055" s="2" t="inlineStr">
        <is>
          <t>TRUE_GOF</t>
        </is>
      </c>
      <c r="H2055" s="2" t="inlineStr"/>
      <c r="I2055" s="2" t="inlineStr">
        <is>
          <t>TP63</t>
        </is>
      </c>
      <c r="J2055" s="2" t="inlineStr">
        <is>
          <t>c.26delA</t>
        </is>
      </c>
      <c r="K2055" s="2" t="inlineStr">
        <is>
          <t>p.Gln9fsX23</t>
        </is>
      </c>
      <c r="L2055" s="2" t="inlineStr">
        <is>
          <t>frameshift</t>
        </is>
      </c>
      <c r="M2055" s="2" t="inlineStr">
        <is>
          <t>high</t>
        </is>
      </c>
      <c r="N2055" s="2" t="inlineStr"/>
      <c r="O2055" s="2" t="inlineStr">
        <is>
          <t>10.1093/hmg/ddn094</t>
        </is>
      </c>
      <c r="P2055" s="2" t="inlineStr"/>
      <c r="Q2055" s="2" t="inlineStr">
        <is>
          <t>A novel translation re-initiation mechanism for the p63 gene revealed by amino-terminal truncating mutations in Rapp-Hodgkin/Hay-Wells-like syndromes.</t>
        </is>
      </c>
      <c r="R2055" s="2" t="inlineStr"/>
      <c r="S2055" s="2" t="inlineStr">
        <is>
          <t>Frameshift mutation causes PTC and translation re-initiation, resulting in a truncated p63 protein lacking the TA2 domain, suggesting a gain of function.</t>
        </is>
      </c>
      <c r="T2055" s="2" t="inlineStr">
        <is>
          <t>The c.26delA mutation leads to a frameshift, which causes a PTC.</t>
        </is>
      </c>
      <c r="U2055" s="2" t="inlineStr">
        <is>
          <t>HYPERMORPH_TRUE_GOF</t>
        </is>
      </c>
      <c r="V2055" s="2" t="inlineStr">
        <is>
          <t>TRUE_GOF</t>
        </is>
      </c>
      <c r="W2055" s="2" t="inlineStr">
        <is>
          <t>H</t>
        </is>
      </c>
      <c r="X2055" s="2" t="inlineStr">
        <is>
          <t>H</t>
        </is>
      </c>
      <c r="Y2055" s="2" t="inlineStr">
        <is>
          <t>GOF (hypermorph)</t>
        </is>
      </c>
      <c r="Z2055" s="2" t="inlineStr">
        <is>
          <t>NM_003722.5</t>
        </is>
      </c>
      <c r="AA2055" s="2" t="inlineStr">
        <is>
          <t>NM_003722.5:c.26delA</t>
        </is>
      </c>
      <c r="AB2055" s="2" t="inlineStr">
        <is>
          <t>NC_000003.12:g.189631542del</t>
        </is>
      </c>
      <c r="AC2055" s="2" t="inlineStr">
        <is>
          <t>NC_000003.12:189631540:C:</t>
        </is>
      </c>
      <c r="AD2055" s="2" t="inlineStr">
        <is>
          <t>chr3</t>
        </is>
      </c>
      <c r="AE2055" s="2" t="inlineStr">
        <is>
          <t>189631542</t>
        </is>
      </c>
      <c r="AF2055" s="2" t="inlineStr">
        <is>
          <t>Rapp-Hodgkin/Hay-Wells-like syndrome</t>
        </is>
      </c>
      <c r="AG2055" s="2" t="inlineStr">
        <is>
          <t>604189</t>
        </is>
      </c>
      <c r="AH2055" s="2" t="inlineStr">
        <is>
          <t>frameshift</t>
        </is>
      </c>
      <c r="AI2055" s="2" t="inlineStr"/>
      <c r="AJ2055" s="2" t="inlineStr">
        <is>
          <t>True</t>
        </is>
      </c>
      <c r="AK2055" s="2" t="inlineStr"/>
      <c r="AL2055" s="2" t="inlineStr"/>
      <c r="AM2055" s="2" t="inlineStr">
        <is>
          <t>The mutation leads to a novel protein isoform with potential gain of function due to domain ablation.</t>
        </is>
      </c>
      <c r="AN2055" s="2" t="inlineStr">
        <is>
          <t>False</t>
        </is>
      </c>
      <c r="AO2055" s="2" t="inlineStr">
        <is>
          <t>class H (no stronger signal found)</t>
        </is>
      </c>
      <c r="AP2055" s="2" t="inlineStr">
        <is>
          <t>literature_claim_only</t>
        </is>
      </c>
      <c r="AQ2055" s="2" t="inlineStr">
        <is>
          <t>TP63|NM_003722.5|c.26delA|p.Gln9fsX23</t>
        </is>
      </c>
      <c r="AR2055" s="2" t="inlineStr">
        <is>
          <t>False</t>
        </is>
      </c>
      <c r="AS2055" s="2" t="inlineStr">
        <is>
          <t>unclear</t>
        </is>
      </c>
      <c r="AT2055" s="2" t="inlineStr"/>
      <c r="AU2055" s="2" t="inlineStr">
        <is>
          <t>P3_WEAK_EVIDENCE</t>
        </is>
      </c>
      <c r="AV2055" s="2" t="inlineStr">
        <is>
          <t>H</t>
        </is>
      </c>
    </row>
    <row r="2056">
      <c r="A2056" s="2" t="inlineStr">
        <is>
          <t>KEEP</t>
        </is>
      </c>
      <c r="B2056" s="2" t="inlineStr"/>
      <c r="C2056" s="2" t="inlineStr">
        <is>
          <t>YES</t>
        </is>
      </c>
      <c r="D2056" s="2" t="inlineStr">
        <is>
          <t>YES</t>
        </is>
      </c>
      <c r="E2056" s="2" t="inlineStr">
        <is>
          <t>INCLUDE</t>
        </is>
      </c>
      <c r="F2056" s="2" t="inlineStr">
        <is>
          <t>HYPERMORPH_TRUE_GOF</t>
        </is>
      </c>
      <c r="G2056" s="2" t="inlineStr">
        <is>
          <t>TRUE_GOF</t>
        </is>
      </c>
      <c r="H2056" s="2" t="inlineStr"/>
      <c r="I2056" s="2" t="inlineStr">
        <is>
          <t>TP63</t>
        </is>
      </c>
      <c r="J2056" s="2" t="inlineStr">
        <is>
          <t>c.46C&gt;T</t>
        </is>
      </c>
      <c r="K2056" s="2" t="inlineStr">
        <is>
          <t>p.Gln16X</t>
        </is>
      </c>
      <c r="L2056" s="2" t="inlineStr">
        <is>
          <t>frameshift</t>
        </is>
      </c>
      <c r="M2056" s="2" t="inlineStr">
        <is>
          <t>high</t>
        </is>
      </c>
      <c r="N2056" s="2" t="inlineStr"/>
      <c r="O2056" s="2" t="inlineStr">
        <is>
          <t>10.1093/hmg/ddn094</t>
        </is>
      </c>
      <c r="P2056" s="2" t="inlineStr"/>
      <c r="Q2056" s="2" t="inlineStr">
        <is>
          <t>A novel translation re-initiation mechanism for the p63 gene revealed by amino-terminal truncating mutations in Rapp-Hodgkin/Hay-Wells-like syndromes.</t>
        </is>
      </c>
      <c r="R2056" s="2" t="inlineStr"/>
      <c r="S2056" s="2" t="inlineStr">
        <is>
          <t>Nonsense mutation causes PTC and translation re-initiation, resulting in a truncated p63 protein lacking the TA2 domain, suggesting a gain of function.</t>
        </is>
      </c>
      <c r="T2056" s="2" t="inlineStr">
        <is>
          <t>The c.46C.T mutation causes a change of glutamine to a stop codon at amino acid position 16.</t>
        </is>
      </c>
      <c r="U2056" s="2" t="inlineStr">
        <is>
          <t>HYPERMORPH_TRUE_GOF</t>
        </is>
      </c>
      <c r="V2056" s="2" t="inlineStr">
        <is>
          <t>TRUE_GOF</t>
        </is>
      </c>
      <c r="W2056" s="2" t="inlineStr">
        <is>
          <t>H</t>
        </is>
      </c>
      <c r="X2056" s="2" t="inlineStr">
        <is>
          <t>H</t>
        </is>
      </c>
      <c r="Y2056" s="2" t="inlineStr">
        <is>
          <t>GOF (hypermorph)</t>
        </is>
      </c>
      <c r="Z2056" s="2" t="inlineStr">
        <is>
          <t>NM_003722.5</t>
        </is>
      </c>
      <c r="AA2056" s="2" t="inlineStr">
        <is>
          <t>NM_003722.5:c.46C&gt;T</t>
        </is>
      </c>
      <c r="AB2056" s="2" t="inlineStr"/>
      <c r="AC2056" s="2" t="inlineStr"/>
      <c r="AD2056" s="2" t="inlineStr"/>
      <c r="AE2056" s="2" t="inlineStr"/>
      <c r="AF2056" s="2" t="inlineStr">
        <is>
          <t>Rapp-Hodgkin/Hay-Wells-like syndrome</t>
        </is>
      </c>
      <c r="AG2056" s="2" t="inlineStr">
        <is>
          <t>604189</t>
        </is>
      </c>
      <c r="AH2056" s="2" t="inlineStr">
        <is>
          <t>frameshift</t>
        </is>
      </c>
      <c r="AI2056" s="2" t="inlineStr"/>
      <c r="AJ2056" s="2" t="inlineStr">
        <is>
          <t>True</t>
        </is>
      </c>
      <c r="AK2056" s="2" t="inlineStr"/>
      <c r="AL2056" s="2" t="inlineStr"/>
      <c r="AM2056" s="2" t="inlineStr">
        <is>
          <t>The mutation leads to a novel protein isoform with potential gain of function due to domain ablation.</t>
        </is>
      </c>
      <c r="AN2056" s="2" t="inlineStr">
        <is>
          <t>False</t>
        </is>
      </c>
      <c r="AO2056" s="2" t="inlineStr">
        <is>
          <t>class H (no stronger signal found)</t>
        </is>
      </c>
      <c r="AP2056" s="2" t="inlineStr">
        <is>
          <t>literature_claim_only</t>
        </is>
      </c>
      <c r="AQ2056" s="2" t="inlineStr">
        <is>
          <t>TP63|NM_003722.5|c.46C&gt;T|p.Gln16X</t>
        </is>
      </c>
      <c r="AR2056" s="2" t="inlineStr">
        <is>
          <t>False</t>
        </is>
      </c>
      <c r="AS2056" s="2" t="inlineStr">
        <is>
          <t>unclear</t>
        </is>
      </c>
      <c r="AT2056" s="2" t="inlineStr"/>
      <c r="AU2056" s="2" t="inlineStr">
        <is>
          <t>P3_WEAK_EVIDENCE</t>
        </is>
      </c>
      <c r="AV2056" s="2" t="inlineStr">
        <is>
          <t>H</t>
        </is>
      </c>
    </row>
    <row r="2057">
      <c r="A2057" s="2" t="inlineStr">
        <is>
          <t>KEEP</t>
        </is>
      </c>
      <c r="B2057" s="2" t="inlineStr"/>
      <c r="C2057" s="2" t="inlineStr">
        <is>
          <t>YES</t>
        </is>
      </c>
      <c r="D2057" s="2" t="inlineStr">
        <is>
          <t>YES_NEOMORPH_DN</t>
        </is>
      </c>
      <c r="E2057" s="2" t="inlineStr">
        <is>
          <t>INCLUDE</t>
        </is>
      </c>
      <c r="F2057" s="2" t="inlineStr">
        <is>
          <t>DOMINANT_NEGATIVE_ANTIMORPH</t>
        </is>
      </c>
      <c r="G2057" s="2" t="inlineStr">
        <is>
          <t>GOF_LIKE_BUT_NOT_STRICT</t>
        </is>
      </c>
      <c r="H2057" s="2" t="inlineStr"/>
      <c r="I2057" s="2" t="inlineStr">
        <is>
          <t>XRCC2</t>
        </is>
      </c>
      <c r="J2057" s="2" t="inlineStr">
        <is>
          <t>c.342delT</t>
        </is>
      </c>
      <c r="K2057" s="2" t="inlineStr">
        <is>
          <t>p.Tyr114LeufsTer10</t>
        </is>
      </c>
      <c r="L2057" s="2" t="inlineStr">
        <is>
          <t>frameshift</t>
        </is>
      </c>
      <c r="M2057" s="2" t="inlineStr">
        <is>
          <t>high</t>
        </is>
      </c>
      <c r="N2057" s="2" t="inlineStr"/>
      <c r="O2057" s="2" t="inlineStr">
        <is>
          <t>10.1093/hmg/ddh022</t>
        </is>
      </c>
      <c r="P2057" s="2" t="inlineStr"/>
      <c r="Q2057" s="2" t="inlineStr">
        <is>
          <t>A tumour-derived mutant allele of XRCC2 preferentially suppresses homologous recombination at DNA replication forks.</t>
        </is>
      </c>
      <c r="R2057" s="2" t="inlineStr"/>
      <c r="S2057" s="2" t="inlineStr">
        <is>
          <t>The mutant XRCC2 (342delT) suppresses homologous recombination at DNA replication forks and confers sensitivity to thymidine and MMC. It appears to act in a dominant-negative manner by reducing the levels of full-length XRCC2.</t>
        </is>
      </c>
      <c r="T2057" s="2" t="inlineStr">
        <is>
          <t>Expression of 342delT in SW480/SN.3 and MRC5VA/SN.13 cells conferred sensitivity to thymidine and MMC. The mutant XRCC2 appears to suppress homologous recombination.</t>
        </is>
      </c>
      <c r="U2057" s="2" t="inlineStr">
        <is>
          <t>DOMINANT_NEGATIVE_ANTIMORPH</t>
        </is>
      </c>
      <c r="V2057" s="2" t="inlineStr">
        <is>
          <t>GOF_LIKE_BUT_NOT_STRICT</t>
        </is>
      </c>
      <c r="W2057" s="2" t="inlineStr">
        <is>
          <t>EXCLUDE_FROM_HN</t>
        </is>
      </c>
      <c r="X2057" s="2" t="inlineStr">
        <is>
          <t>N</t>
        </is>
      </c>
      <c r="Y2057" s="2" t="inlineStr">
        <is>
          <t>Dominant-negative</t>
        </is>
      </c>
      <c r="Z2057" s="2" t="inlineStr">
        <is>
          <t>NM_005431.2</t>
        </is>
      </c>
      <c r="AA2057" s="2" t="inlineStr">
        <is>
          <t>NM_005431.2:c.342delT</t>
        </is>
      </c>
      <c r="AB2057" s="2" t="inlineStr">
        <is>
          <t>NC_000007.14:g.152649143del</t>
        </is>
      </c>
      <c r="AC2057" s="2" t="inlineStr">
        <is>
          <t>NC_000007.14:152649142:T:</t>
        </is>
      </c>
      <c r="AD2057" s="2" t="inlineStr">
        <is>
          <t>chr7</t>
        </is>
      </c>
      <c r="AE2057" s="2" t="inlineStr">
        <is>
          <t>152649143</t>
        </is>
      </c>
      <c r="AF2057" s="2" t="inlineStr">
        <is>
          <t>tumour</t>
        </is>
      </c>
      <c r="AG2057" s="2" t="inlineStr"/>
      <c r="AH2057" s="2" t="inlineStr">
        <is>
          <t>frameshift</t>
        </is>
      </c>
      <c r="AI2057" s="2" t="inlineStr"/>
      <c r="AJ2057" s="2" t="inlineStr">
        <is>
          <t>True</t>
        </is>
      </c>
      <c r="AK2057" s="2" t="inlineStr"/>
      <c r="AL2057" s="2" t="inlineStr"/>
      <c r="AM2057" s="2" t="inlineStr">
        <is>
          <t>The mutant protein appears to act as a dominant-negative by reducing the function of wild-type XRCC2.</t>
        </is>
      </c>
      <c r="AN2057" s="2" t="inlineStr">
        <is>
          <t>False</t>
        </is>
      </c>
      <c r="AO2057" s="2" t="inlineStr">
        <is>
          <t>dominant-negative keyword in text</t>
        </is>
      </c>
      <c r="AP2057" s="2" t="inlineStr">
        <is>
          <t>literature_claim_only</t>
        </is>
      </c>
      <c r="AQ2057" s="2" t="inlineStr">
        <is>
          <t>XRCC2|NM_005431.2|c.342delT|p.Tyr114LeufsTer10</t>
        </is>
      </c>
      <c r="AR2057" s="2" t="inlineStr">
        <is>
          <t>False</t>
        </is>
      </c>
      <c r="AS2057" s="2" t="inlineStr">
        <is>
          <t>unclear</t>
        </is>
      </c>
      <c r="AT2057" s="2" t="inlineStr"/>
      <c r="AU2057" s="2" t="inlineStr">
        <is>
          <t>P3_WEAK_EVIDENCE</t>
        </is>
      </c>
      <c r="AV2057" s="2" t="inlineStr">
        <is>
          <t>EXCLUDE_FROM_HN</t>
        </is>
      </c>
    </row>
    <row r="2058">
      <c r="A2058" s="2" t="inlineStr">
        <is>
          <t>KEEP</t>
        </is>
      </c>
      <c r="B2058" s="2" t="inlineStr"/>
      <c r="C2058" s="2" t="inlineStr">
        <is>
          <t>YES</t>
        </is>
      </c>
      <c r="D2058" s="2" t="inlineStr">
        <is>
          <t>YES</t>
        </is>
      </c>
      <c r="E2058" s="2" t="inlineStr">
        <is>
          <t>INCLUDE</t>
        </is>
      </c>
      <c r="F2058" s="2" t="inlineStr">
        <is>
          <t>HYPERMORPH_TRUE_GOF</t>
        </is>
      </c>
      <c r="G2058" s="2" t="inlineStr">
        <is>
          <t>TRUE_GOF</t>
        </is>
      </c>
      <c r="H2058" s="2" t="inlineStr"/>
      <c r="I2058" s="2" t="inlineStr">
        <is>
          <t>GHRHR</t>
        </is>
      </c>
      <c r="J2058" s="2" t="inlineStr">
        <is>
          <t>c.1219_1229del</t>
        </is>
      </c>
      <c r="K2058" s="2" t="inlineStr">
        <is>
          <t>p.Trp408*</t>
        </is>
      </c>
      <c r="L2058" s="2" t="inlineStr">
        <is>
          <t>stop_gain</t>
        </is>
      </c>
      <c r="M2058" s="2" t="inlineStr">
        <is>
          <t>high</t>
        </is>
      </c>
      <c r="N2058" s="2" t="inlineStr"/>
      <c r="O2058" s="2" t="inlineStr">
        <is>
          <t>10.1210/endo.142.6.8210</t>
        </is>
      </c>
      <c r="P2058" s="2" t="inlineStr"/>
      <c r="Q2058" s="2" t="inlineStr">
        <is>
          <t>Molecular cloning of ovine and bovine growth hormone-releasing hormone receptors: the ovine receptor is C-terminally truncated.</t>
        </is>
      </c>
      <c r="R2058" s="2" t="inlineStr"/>
      <c r="S2058" s="2" t="inlineStr">
        <is>
          <t>C-terminal truncation removes 16 amino acids, enhancing GHRH-stimulated cAMP production</t>
        </is>
      </c>
      <c r="T2058" s="2" t="inlineStr">
        <is>
          <t>The ovine and truncated human receptors demonstrated enhanced sensitivity for GHRH stimulation of cAMP (lowered ED50) relative to hGHRHR and bGHRHR.</t>
        </is>
      </c>
      <c r="U2058" s="2" t="inlineStr">
        <is>
          <t>HYPERMORPH_TRUE_GOF</t>
        </is>
      </c>
      <c r="V2058" s="2" t="inlineStr">
        <is>
          <t>TRUE_GOF</t>
        </is>
      </c>
      <c r="W2058" s="2" t="inlineStr">
        <is>
          <t>H</t>
        </is>
      </c>
      <c r="X2058" s="2" t="inlineStr">
        <is>
          <t>H</t>
        </is>
      </c>
      <c r="Y2058" s="2" t="inlineStr">
        <is>
          <t>GOF (hypermorph)</t>
        </is>
      </c>
      <c r="Z2058" s="2" t="inlineStr">
        <is>
          <t>NM_000823.4</t>
        </is>
      </c>
      <c r="AA2058" s="2" t="inlineStr">
        <is>
          <t>NM_000823.4:c.1219_1229del</t>
        </is>
      </c>
      <c r="AB2058" s="2" t="inlineStr">
        <is>
          <t>NC_000007.14:g.30979191_30979201del</t>
        </is>
      </c>
      <c r="AC2058" s="2" t="inlineStr">
        <is>
          <t>NC_000007.14:30979190:AAGTGGACCAC:</t>
        </is>
      </c>
      <c r="AD2058" s="2" t="inlineStr">
        <is>
          <t>chr7</t>
        </is>
      </c>
      <c r="AE2058" s="2" t="inlineStr">
        <is>
          <t>30979191</t>
        </is>
      </c>
      <c r="AF2058" s="2" t="inlineStr"/>
      <c r="AG2058" s="2" t="inlineStr"/>
      <c r="AH2058" s="2" t="inlineStr">
        <is>
          <t>stop_gain</t>
        </is>
      </c>
      <c r="AI2058" s="2" t="inlineStr"/>
      <c r="AJ2058" s="2" t="inlineStr">
        <is>
          <t>True</t>
        </is>
      </c>
      <c r="AK2058" s="2" t="inlineStr"/>
      <c r="AL2058" s="2" t="inlineStr"/>
      <c r="AM2058" s="2" t="inlineStr">
        <is>
          <t>Truncation removes a domain that may inhibit cAMP signaling, leading to increased sensitivity to GHRH</t>
        </is>
      </c>
      <c r="AN2058" s="2" t="inlineStr">
        <is>
          <t>False</t>
        </is>
      </c>
      <c r="AO2058" s="2" t="inlineStr">
        <is>
          <t>class H (no stronger signal found)</t>
        </is>
      </c>
      <c r="AP2058" s="2" t="inlineStr">
        <is>
          <t>literature_claim_only</t>
        </is>
      </c>
      <c r="AQ2058" s="2" t="inlineStr">
        <is>
          <t>GHRHR|NM_000823.4|c.1219_1229del|p.Trp408*</t>
        </is>
      </c>
      <c r="AR2058" s="2" t="inlineStr">
        <is>
          <t>True</t>
        </is>
      </c>
      <c r="AS2058" s="2" t="inlineStr">
        <is>
          <t>nonhuman_evidence</t>
        </is>
      </c>
      <c r="AT2058" s="2" t="inlineStr"/>
      <c r="AU2058" s="2" t="inlineStr">
        <is>
          <t>P3_WEAK_EVIDENCE</t>
        </is>
      </c>
      <c r="AV2058" s="2" t="inlineStr">
        <is>
          <t>H</t>
        </is>
      </c>
    </row>
    <row r="2059">
      <c r="A2059" s="2" t="inlineStr">
        <is>
          <t>KEEP</t>
        </is>
      </c>
      <c r="B2059" s="2" t="inlineStr"/>
      <c r="C2059" s="2" t="inlineStr">
        <is>
          <t>YES</t>
        </is>
      </c>
      <c r="D2059" s="2" t="inlineStr">
        <is>
          <t>YES_NEOMORPH_DN</t>
        </is>
      </c>
      <c r="E2059" s="2" t="inlineStr">
        <is>
          <t>INCLUDE</t>
        </is>
      </c>
      <c r="F2059" s="2" t="inlineStr">
        <is>
          <t>DOMINANT_NEGATIVE_ANTIMORPH</t>
        </is>
      </c>
      <c r="G2059" s="2" t="inlineStr">
        <is>
          <t>GOF_LIKE_BUT_NOT_STRICT</t>
        </is>
      </c>
      <c r="H2059" s="2" t="inlineStr"/>
      <c r="I2059" s="2" t="inlineStr">
        <is>
          <t>LMNA</t>
        </is>
      </c>
      <c r="J2059" s="2" t="inlineStr">
        <is>
          <t>c.774delG</t>
        </is>
      </c>
      <c r="K2059" s="2" t="inlineStr">
        <is>
          <t>p.Gln258HisfsTer222</t>
        </is>
      </c>
      <c r="L2059" s="2" t="inlineStr">
        <is>
          <t>frameshift</t>
        </is>
      </c>
      <c r="M2059" s="2" t="inlineStr">
        <is>
          <t>high</t>
        </is>
      </c>
      <c r="N2059" s="2" t="inlineStr"/>
      <c r="O2059" s="2" t="inlineStr">
        <is>
          <t>10.1536/ihj.17-377</t>
        </is>
      </c>
      <c r="P2059" s="2" t="inlineStr"/>
      <c r="Q2059" s="2" t="inlineStr">
        <is>
          <t>A Novel Truncating LMNA Mutation in Patients with Cardiac Conduction Disorders and Dilated Cardiomyopathy.</t>
        </is>
      </c>
      <c r="R2059" s="2" t="inlineStr"/>
      <c r="S2059" s="2" t="inlineStr">
        <is>
          <t>Truncating mutation leads to frameshift and premature stop codon; likely causes toxic protein aggregation or dominant-negative effect on lamin function.</t>
        </is>
      </c>
      <c r="T2059" s="2" t="inlineStr">
        <is>
          <t>novel heterozygous truncating LMNA mutation (c.774delG) leading to a predicted frameshift and premature stop codon (p.Gln258HisfsTer222)</t>
        </is>
      </c>
      <c r="U2059" s="2" t="inlineStr">
        <is>
          <t>DOMINANT_NEGATIVE_ANTIMORPH</t>
        </is>
      </c>
      <c r="V2059" s="2" t="inlineStr">
        <is>
          <t>GOF_LIKE_BUT_NOT_STRICT</t>
        </is>
      </c>
      <c r="W2059" s="2" t="inlineStr">
        <is>
          <t>EXCLUDE_FROM_HN</t>
        </is>
      </c>
      <c r="X2059" s="2" t="inlineStr">
        <is>
          <t>N</t>
        </is>
      </c>
      <c r="Y2059" s="2" t="inlineStr">
        <is>
          <t>Dominant-negative</t>
        </is>
      </c>
      <c r="Z2059" s="2" t="inlineStr">
        <is>
          <t>NM_001257374.3</t>
        </is>
      </c>
      <c r="AA2059" s="2" t="inlineStr">
        <is>
          <t>NM_001257374.3:c.774delG</t>
        </is>
      </c>
      <c r="AB2059" s="2" t="inlineStr">
        <is>
          <t>NC_000001.11:g.156136074del</t>
        </is>
      </c>
      <c r="AC2059" s="2" t="inlineStr">
        <is>
          <t>NC_000001.11:156136073:C:</t>
        </is>
      </c>
      <c r="AD2059" s="2" t="inlineStr">
        <is>
          <t>chr1</t>
        </is>
      </c>
      <c r="AE2059" s="2" t="inlineStr">
        <is>
          <t>156136074</t>
        </is>
      </c>
      <c r="AF2059" s="2" t="inlineStr">
        <is>
          <t>Cardiac conduction disorder and dilated cardiomyopathy</t>
        </is>
      </c>
      <c r="AG2059" s="2" t="inlineStr">
        <is>
          <t>150330</t>
        </is>
      </c>
      <c r="AH2059" s="2" t="inlineStr">
        <is>
          <t>frameshift</t>
        </is>
      </c>
      <c r="AI2059" s="2" t="inlineStr"/>
      <c r="AJ2059" s="2" t="inlineStr">
        <is>
          <t>True</t>
        </is>
      </c>
      <c r="AK2059" s="2" t="inlineStr"/>
      <c r="AL2059" s="2" t="inlineStr"/>
      <c r="AM2059" s="2" t="inlineStr">
        <is>
          <t>The mutation is associated with severe cardiac conduction disease and dilated cardiomyopathy, but the exact gain-of-function mechanism is not experimentally confirmed.</t>
        </is>
      </c>
      <c r="AN2059" s="2" t="inlineStr">
        <is>
          <t>False</t>
        </is>
      </c>
      <c r="AO2059" s="2" t="inlineStr">
        <is>
          <t>dominant-negative keyword in text</t>
        </is>
      </c>
      <c r="AP2059" s="2" t="inlineStr">
        <is>
          <t>direct_functional</t>
        </is>
      </c>
      <c r="AQ2059" s="2" t="inlineStr">
        <is>
          <t>LMNA|NM_001257374.3|c.774delG|p.Gln258HisfsTer222</t>
        </is>
      </c>
      <c r="AR2059" s="2" t="inlineStr">
        <is>
          <t>False</t>
        </is>
      </c>
      <c r="AS2059" s="2" t="inlineStr">
        <is>
          <t>human_evidence</t>
        </is>
      </c>
      <c r="AT2059" s="2" t="inlineStr"/>
      <c r="AU2059" s="2" t="inlineStr">
        <is>
          <t>PASS</t>
        </is>
      </c>
      <c r="AV2059" s="2" t="inlineStr">
        <is>
          <t>EXCLUDE_FROM_HN</t>
        </is>
      </c>
    </row>
    <row r="2060">
      <c r="A2060" s="2" t="inlineStr">
        <is>
          <t>KEEP</t>
        </is>
      </c>
      <c r="B2060" s="2" t="inlineStr"/>
      <c r="C2060" s="2" t="inlineStr">
        <is>
          <t>YES</t>
        </is>
      </c>
      <c r="D2060" s="2" t="inlineStr">
        <is>
          <t>YES</t>
        </is>
      </c>
      <c r="E2060" s="2" t="inlineStr">
        <is>
          <t>INCLUDE</t>
        </is>
      </c>
      <c r="F2060" s="2" t="inlineStr">
        <is>
          <t>HYPERMORPH_TRUE_GOF</t>
        </is>
      </c>
      <c r="G2060" s="2" t="inlineStr">
        <is>
          <t>TRUE_GOF</t>
        </is>
      </c>
      <c r="H2060" s="2" t="inlineStr"/>
      <c r="I2060" s="2" t="inlineStr">
        <is>
          <t>KIT</t>
        </is>
      </c>
      <c r="J2060" s="2" t="inlineStr">
        <is>
          <t>c.1678_1679del</t>
        </is>
      </c>
      <c r="K2060" s="2" t="inlineStr">
        <is>
          <t>p.Val560del</t>
        </is>
      </c>
      <c r="L2060" s="2" t="inlineStr">
        <is>
          <t>frameshift</t>
        </is>
      </c>
      <c r="M2060" s="2" t="inlineStr">
        <is>
          <t>medium</t>
        </is>
      </c>
      <c r="N2060" s="2" t="inlineStr"/>
      <c r="O2060" s="2" t="inlineStr">
        <is>
          <t>10.2169/internalmedicine.54.3585</t>
        </is>
      </c>
      <c r="P2060" s="2" t="inlineStr"/>
      <c r="Q2060" s="2" t="inlineStr">
        <is>
          <t>Familial and multiple gastrointestinal stromal tumors with fair response to a half-dose of imatinib.</t>
        </is>
      </c>
      <c r="R2060" s="2" t="inlineStr"/>
      <c r="S2060" s="2" t="inlineStr">
        <is>
          <t>Deletion in the juxtamembrane domain of KIT leads to constitutive activation and tumor formation.</t>
        </is>
      </c>
      <c r="T2060" s="2" t="inlineStr">
        <is>
          <t>germline gain-of-function mutation of c-kit</t>
        </is>
      </c>
      <c r="U2060" s="2" t="inlineStr">
        <is>
          <t>HYPERMORPH_TRUE_GOF</t>
        </is>
      </c>
      <c r="V2060" s="2" t="inlineStr">
        <is>
          <t>TRUE_GOF</t>
        </is>
      </c>
      <c r="W2060" s="2" t="inlineStr">
        <is>
          <t>H</t>
        </is>
      </c>
      <c r="X2060" s="2" t="inlineStr">
        <is>
          <t>H</t>
        </is>
      </c>
      <c r="Y2060" s="2" t="inlineStr">
        <is>
          <t>GOF (hypermorph)</t>
        </is>
      </c>
      <c r="Z2060" s="2" t="inlineStr"/>
      <c r="AA2060" s="2" t="inlineStr"/>
      <c r="AB2060" s="2" t="inlineStr"/>
      <c r="AC2060" s="2" t="inlineStr"/>
      <c r="AD2060" s="2" t="inlineStr"/>
      <c r="AE2060" s="2" t="inlineStr"/>
      <c r="AF2060" s="2" t="inlineStr">
        <is>
          <t>familial gastrointestinal stromal tumor</t>
        </is>
      </c>
      <c r="AG2060" s="2" t="inlineStr">
        <is>
          <t>114480</t>
        </is>
      </c>
      <c r="AH2060" s="2" t="inlineStr"/>
      <c r="AI2060" s="2" t="inlineStr"/>
      <c r="AJ2060" s="2" t="inlineStr">
        <is>
          <t>True</t>
        </is>
      </c>
      <c r="AK2060" s="2" t="inlineStr"/>
      <c r="AL2060" s="2" t="inlineStr">
        <is>
          <t>frameshift</t>
        </is>
      </c>
      <c r="AM2060" s="2" t="inlineStr">
        <is>
          <t>Germline mutation in exon 11 of KIT is associated with familial GISTs and reported to cause gain-of-function. [del_filter_v2: 2nt del (non-3x) → frameshift]</t>
        </is>
      </c>
      <c r="AN2060" s="2" t="inlineStr">
        <is>
          <t>False</t>
        </is>
      </c>
      <c r="AO2060" s="2" t="inlineStr">
        <is>
          <t>class H + hypermorph keyword</t>
        </is>
      </c>
      <c r="AP2060" s="2" t="inlineStr">
        <is>
          <t>literature_claim_only</t>
        </is>
      </c>
      <c r="AQ2060" s="2" t="inlineStr">
        <is>
          <t>KIT|title:Familial and multiple gastrointestinal stromal tumors with f</t>
        </is>
      </c>
      <c r="AR2060" s="2" t="inlineStr">
        <is>
          <t>False</t>
        </is>
      </c>
      <c r="AS2060" s="2" t="inlineStr">
        <is>
          <t>human_evidence</t>
        </is>
      </c>
      <c r="AT2060" s="2" t="inlineStr"/>
      <c r="AU2060" s="2" t="inlineStr">
        <is>
          <t>P3_WEAK_EVIDENCE</t>
        </is>
      </c>
      <c r="AV2060" s="2" t="inlineStr">
        <is>
          <t>H</t>
        </is>
      </c>
    </row>
    <row r="2061">
      <c r="A2061" s="2" t="inlineStr">
        <is>
          <t>KEEP</t>
        </is>
      </c>
      <c r="B2061" s="2" t="inlineStr"/>
      <c r="C2061" s="2" t="inlineStr">
        <is>
          <t>YES</t>
        </is>
      </c>
      <c r="D2061" s="2" t="inlineStr">
        <is>
          <t>YES</t>
        </is>
      </c>
      <c r="E2061" s="2" t="inlineStr">
        <is>
          <t>INCLUDE</t>
        </is>
      </c>
      <c r="F2061" s="2" t="inlineStr">
        <is>
          <t>TOXIC_GOF</t>
        </is>
      </c>
      <c r="G2061" s="2" t="inlineStr">
        <is>
          <t>TRUE_GOF</t>
        </is>
      </c>
      <c r="H2061" s="2" t="inlineStr"/>
      <c r="I2061" s="2" t="inlineStr">
        <is>
          <t>GNLY</t>
        </is>
      </c>
      <c r="J2061" s="2" t="inlineStr">
        <is>
          <t>c.11G&gt;A</t>
        </is>
      </c>
      <c r="K2061" s="2" t="inlineStr">
        <is>
          <t>p.Trp4Ter</t>
        </is>
      </c>
      <c r="L2061" s="2" t="inlineStr">
        <is>
          <t>stop_gain</t>
        </is>
      </c>
      <c r="M2061" s="2" t="inlineStr">
        <is>
          <t>high</t>
        </is>
      </c>
      <c r="N2061" s="2" t="inlineStr"/>
      <c r="O2061" s="2" t="inlineStr">
        <is>
          <t>10.1007/s00439-019-02066-w</t>
        </is>
      </c>
      <c r="P2061" s="2" t="inlineStr"/>
      <c r="Q2061" s="2" t="inlineStr">
        <is>
          <t>Mutant GNLY is linked to Stevens-Johnson syndrome and toxic epidermal necrolysis.</t>
        </is>
      </c>
      <c r="R2061" s="2" t="inlineStr"/>
      <c r="S2061" s="2" t="inlineStr">
        <is>
          <t>Premature termination codon leads to abnormal nuclear localization of mutant protein, potentially causing toxic effects.</t>
        </is>
      </c>
      <c r="T2061" s="2" t="inlineStr">
        <is>
          <t>Functional assays demonstrated that the mutant protein was abnormally located in the nuclear compartment, potentially leading to a toxic effect.</t>
        </is>
      </c>
      <c r="U2061" s="2" t="inlineStr">
        <is>
          <t>TOXIC_GOF</t>
        </is>
      </c>
      <c r="V2061" s="2" t="inlineStr">
        <is>
          <t>TRUE_GOF</t>
        </is>
      </c>
      <c r="W2061" s="2" t="inlineStr">
        <is>
          <t>TOXIC_GOF_SEPARATE</t>
        </is>
      </c>
      <c r="X2061" s="2" t="inlineStr">
        <is>
          <t>N</t>
        </is>
      </c>
      <c r="Y2061" s="2" t="inlineStr">
        <is>
          <t>Toxic gain-of-function</t>
        </is>
      </c>
      <c r="Z2061" s="2" t="inlineStr">
        <is>
          <t>NM_001302758.2</t>
        </is>
      </c>
      <c r="AA2061" s="2" t="inlineStr">
        <is>
          <t>NM_001302758.2:c.11G&gt;A</t>
        </is>
      </c>
      <c r="AB2061" s="2" t="inlineStr">
        <is>
          <t>NC_000002.12:g.85694429G&gt;A</t>
        </is>
      </c>
      <c r="AC2061" s="2" t="inlineStr">
        <is>
          <t>NC_000002.12:85694428:G:A</t>
        </is>
      </c>
      <c r="AD2061" s="2" t="inlineStr">
        <is>
          <t>chr2</t>
        </is>
      </c>
      <c r="AE2061" s="2" t="inlineStr">
        <is>
          <t>85694429</t>
        </is>
      </c>
      <c r="AF2061" s="2" t="inlineStr">
        <is>
          <t>Stevens-Johnson syndrome/toxic epidermal necrolysis</t>
        </is>
      </c>
      <c r="AG2061" s="2" t="inlineStr"/>
      <c r="AH2061" s="2" t="inlineStr">
        <is>
          <t>stop_gain</t>
        </is>
      </c>
      <c r="AI2061" s="2" t="inlineStr"/>
      <c r="AJ2061" s="2" t="inlineStr">
        <is>
          <t>True</t>
        </is>
      </c>
      <c r="AK2061" s="2" t="inlineStr"/>
      <c r="AL2061" s="2" t="inlineStr"/>
      <c r="AM2061" s="2" t="inlineStr">
        <is>
          <t>The variant is associated with SJS/TEN and shows nuclear mislocalization of the mutant protein, suggesting a toxic gain-of-function mechanism.</t>
        </is>
      </c>
      <c r="AN2061" s="2" t="inlineStr">
        <is>
          <t>False</t>
        </is>
      </c>
      <c r="AO2061" s="2" t="inlineStr">
        <is>
          <t>toxic/aggregation keyword in text</t>
        </is>
      </c>
      <c r="AP2061" s="2" t="inlineStr">
        <is>
          <t>literature_claim_only</t>
        </is>
      </c>
      <c r="AQ2061" s="2" t="inlineStr">
        <is>
          <t>GNLY|NM_001302758.2|c.11G&gt;A|p.Trp4Ter</t>
        </is>
      </c>
      <c r="AR2061" s="2" t="inlineStr">
        <is>
          <t>False</t>
        </is>
      </c>
      <c r="AS2061" s="2" t="inlineStr">
        <is>
          <t>unclear</t>
        </is>
      </c>
      <c r="AT2061" s="2" t="inlineStr"/>
      <c r="AU2061" s="2" t="inlineStr">
        <is>
          <t>P3_WEAK_EVIDENCE</t>
        </is>
      </c>
      <c r="AV2061" s="2" t="inlineStr">
        <is>
          <t>N_LIKE_TOXIC</t>
        </is>
      </c>
    </row>
    <row r="2062">
      <c r="A2062" s="2" t="inlineStr">
        <is>
          <t>KEEP</t>
        </is>
      </c>
      <c r="B2062" s="2" t="inlineStr"/>
      <c r="C2062" s="2" t="inlineStr">
        <is>
          <t>YES</t>
        </is>
      </c>
      <c r="D2062" s="2" t="inlineStr">
        <is>
          <t>YES_NEOMORPH_DN</t>
        </is>
      </c>
      <c r="E2062" s="2" t="inlineStr">
        <is>
          <t>INCLUDE</t>
        </is>
      </c>
      <c r="F2062" s="2" t="inlineStr">
        <is>
          <t>DOMINANT_NEGATIVE_ANTIMORPH</t>
        </is>
      </c>
      <c r="G2062" s="2" t="inlineStr">
        <is>
          <t>GOF_LIKE_BUT_NOT_STRICT</t>
        </is>
      </c>
      <c r="H2062" s="2" t="inlineStr"/>
      <c r="I2062" s="2" t="inlineStr">
        <is>
          <t>RXRA</t>
        </is>
      </c>
      <c r="J2062" s="2" t="inlineStr">
        <is>
          <t>c.1347_1365del</t>
        </is>
      </c>
      <c r="K2062" s="2" t="inlineStr">
        <is>
          <t>p.Ser449_Gly467del</t>
        </is>
      </c>
      <c r="L2062" s="2" t="inlineStr">
        <is>
          <t>frameshift</t>
        </is>
      </c>
      <c r="M2062" s="2" t="inlineStr">
        <is>
          <t>medium</t>
        </is>
      </c>
      <c r="N2062" s="2" t="inlineStr"/>
      <c r="O2062" s="2" t="inlineStr">
        <is>
          <t>10.1101/gad.11.1.59</t>
        </is>
      </c>
      <c r="P2062" s="2" t="inlineStr"/>
      <c r="Q2062" s="2" t="inlineStr">
        <is>
          <t>Suprabasal expression of a dominant-negative RXR alpha mutant in transgenic mouse epidermis impairs regulation of gene transcription and basal keratinocyte proliferation by RAR-selective retinoids.</t>
        </is>
      </c>
      <c r="R2062" s="2" t="inlineStr"/>
      <c r="S2062" s="2" t="inlineStr">
        <is>
          <t>Dominant-negative inhibition of RAR-RXR trans-activation by interfering with RXR function</t>
        </is>
      </c>
      <c r="T2062" s="2" t="inlineStr">
        <is>
          <t>dnRXRα has been shown to dominantly inhibit ligand-dependent trans-activation of RARE-containing reporter genes by wild-type RAR-RXR in cultured cells.</t>
        </is>
      </c>
      <c r="U2062" s="2" t="inlineStr">
        <is>
          <t>DOMINANT_NEGATIVE_ANTIMORPH</t>
        </is>
      </c>
      <c r="V2062" s="2" t="inlineStr">
        <is>
          <t>GOF_LIKE_BUT_NOT_STRICT</t>
        </is>
      </c>
      <c r="W2062" s="2" t="inlineStr">
        <is>
          <t>EXCLUDE_FROM_HN</t>
        </is>
      </c>
      <c r="X2062" s="2" t="inlineStr">
        <is>
          <t>N</t>
        </is>
      </c>
      <c r="Y2062" s="2" t="inlineStr">
        <is>
          <t>Dominant-negative</t>
        </is>
      </c>
      <c r="Z2062" s="2" t="inlineStr"/>
      <c r="AA2062" s="2" t="inlineStr"/>
      <c r="AB2062" s="2" t="inlineStr"/>
      <c r="AC2062" s="2" t="inlineStr"/>
      <c r="AD2062" s="2" t="inlineStr"/>
      <c r="AE2062" s="2" t="inlineStr"/>
      <c r="AF2062" s="2" t="inlineStr"/>
      <c r="AG2062" s="2" t="inlineStr"/>
      <c r="AH2062" s="2" t="inlineStr"/>
      <c r="AI2062" s="2" t="inlineStr"/>
      <c r="AJ2062" s="2" t="inlineStr">
        <is>
          <t>True</t>
        </is>
      </c>
      <c r="AK2062" s="2" t="inlineStr"/>
      <c r="AL2062" s="2" t="inlineStr">
        <is>
          <t>frameshift</t>
        </is>
      </c>
      <c r="AM2062" s="2" t="inlineStr">
        <is>
          <t>The mutant lacks AF-2 domain but retains dimerization and ligand-binding functions. It acts as a dominant-negative by inhibiting wild-type RAR-RXR activity. [del_filter_v2: 19nt del (non-3x) → frameshift]</t>
        </is>
      </c>
      <c r="AN2062" s="2" t="inlineStr">
        <is>
          <t>False</t>
        </is>
      </c>
      <c r="AO2062" s="2" t="inlineStr">
        <is>
          <t>dominant-negative keyword in text</t>
        </is>
      </c>
      <c r="AP2062" s="2" t="inlineStr">
        <is>
          <t>literature_claim_only</t>
        </is>
      </c>
      <c r="AQ2062" s="2" t="inlineStr">
        <is>
          <t>RXRA|title:Suprabasal expression of a dominant-negative RXR alpha mutan</t>
        </is>
      </c>
      <c r="AR2062" s="2" t="inlineStr">
        <is>
          <t>True</t>
        </is>
      </c>
      <c r="AS2062" s="2" t="inlineStr">
        <is>
          <t>nonhuman_evidence</t>
        </is>
      </c>
      <c r="AT2062" s="2" t="inlineStr"/>
      <c r="AU2062" s="2" t="inlineStr">
        <is>
          <t>P3_WEAK_EVIDENCE</t>
        </is>
      </c>
      <c r="AV2062" s="2" t="inlineStr">
        <is>
          <t>EXCLUDE_FROM_HN</t>
        </is>
      </c>
    </row>
    <row r="2063">
      <c r="A2063" s="2" t="inlineStr">
        <is>
          <t>KEEP</t>
        </is>
      </c>
      <c r="B2063" s="2" t="inlineStr"/>
      <c r="C2063" s="2" t="inlineStr">
        <is>
          <t>YES</t>
        </is>
      </c>
      <c r="D2063" s="2" t="inlineStr">
        <is>
          <t>REVIEW</t>
        </is>
      </c>
      <c r="E2063" s="2" t="inlineStr">
        <is>
          <t>REVIEW</t>
        </is>
      </c>
      <c r="F2063" s="2" t="inlineStr">
        <is>
          <t>LOSS_OF_FUNCTION_NON_GOF</t>
        </is>
      </c>
      <c r="G2063" s="2" t="inlineStr">
        <is>
          <t>NOT_GOF</t>
        </is>
      </c>
      <c r="H2063" s="2" t="inlineStr"/>
      <c r="I2063" s="2" t="inlineStr">
        <is>
          <t>SDHB</t>
        </is>
      </c>
      <c r="J2063" s="2" t="inlineStr">
        <is>
          <t>c.305_315delCAATGAACATC</t>
        </is>
      </c>
      <c r="K2063" s="2" t="inlineStr">
        <is>
          <t>p.A102EfsTer12</t>
        </is>
      </c>
      <c r="L2063" s="2" t="inlineStr">
        <is>
          <t>frameshift</t>
        </is>
      </c>
      <c r="M2063" s="2" t="inlineStr">
        <is>
          <t>high</t>
        </is>
      </c>
      <c r="N2063" s="2" t="inlineStr"/>
      <c r="O2063" s="2" t="inlineStr">
        <is>
          <t>10.2169/internalmedicine.54.4663</t>
        </is>
      </c>
      <c r="P2063" s="2" t="inlineStr"/>
      <c r="Q2063" s="2" t="inlineStr">
        <is>
          <t>A Patient with an Extra-adrenal Pheochromocytoma and Germ-line SDHB Mutation Accompanied by an Atypical Meningioma.</t>
        </is>
      </c>
      <c r="R2063" s="2" t="inlineStr"/>
      <c r="S2063" s="2" t="inlineStr">
        <is>
          <t>loss of heterozygosity and truncated SDHB protein; mutant enzyme confers hypersensitivity to oxidative stress, induces reactive oxygen species production, and increases mtDNA mutability</t>
        </is>
      </c>
      <c r="T2063" s="2" t="inlineStr">
        <is>
          <t>The SDHB mutant enzyme in vitro confers hypersensitivity to oxidative stress, induces reactive oxygen species production, and increases mtDNA mutability.</t>
        </is>
      </c>
      <c r="U2063" s="2" t="inlineStr">
        <is>
          <t>LOSS_OF_FUNCTION_NON_GOF</t>
        </is>
      </c>
      <c r="V2063" s="2" t="inlineStr">
        <is>
          <t>NOT_GOF</t>
        </is>
      </c>
      <c r="W2063" s="2" t="inlineStr">
        <is>
          <t>NON_GOF</t>
        </is>
      </c>
      <c r="X2063" s="2" t="inlineStr">
        <is>
          <t>N</t>
        </is>
      </c>
      <c r="Y2063" s="2" t="inlineStr">
        <is>
          <t>Neomorph/uncertain</t>
        </is>
      </c>
      <c r="Z2063" s="2" t="inlineStr">
        <is>
          <t>NM_001407361.1</t>
        </is>
      </c>
      <c r="AA2063" s="2" t="inlineStr">
        <is>
          <t>NM_001407361.1:c.305_315delCAATGAACATC</t>
        </is>
      </c>
      <c r="AB2063" s="2" t="inlineStr">
        <is>
          <t>NC_000001.11:g.17028708_17028718del</t>
        </is>
      </c>
      <c r="AC2063" s="2" t="inlineStr">
        <is>
          <t>NC_000001.11:17028707:GATGTTCATTG:</t>
        </is>
      </c>
      <c r="AD2063" s="2" t="inlineStr">
        <is>
          <t>chr1</t>
        </is>
      </c>
      <c r="AE2063" s="2" t="inlineStr">
        <is>
          <t>17028708</t>
        </is>
      </c>
      <c r="AF2063" s="2" t="inlineStr">
        <is>
          <t>pheochromocytoma and atypical meningioma</t>
        </is>
      </c>
      <c r="AG2063" s="2" t="inlineStr">
        <is>
          <t>602976</t>
        </is>
      </c>
      <c r="AH2063" s="2" t="inlineStr">
        <is>
          <t>frameshift</t>
        </is>
      </c>
      <c r="AI2063" s="2" t="inlineStr"/>
      <c r="AJ2063" s="2" t="inlineStr">
        <is>
          <t>True</t>
        </is>
      </c>
      <c r="AK2063" s="2" t="inlineStr"/>
      <c r="AL2063" s="2" t="inlineStr"/>
      <c r="AM2063" s="2" t="inlineStr">
        <is>
          <t>The mutation leads to loss of function, but downstream effects such as HIF-1α and HIF-2α upregulation suggest indirect gain-of-function consequences.</t>
        </is>
      </c>
      <c r="AN2063" s="2" t="inlineStr">
        <is>
          <t>False</t>
        </is>
      </c>
      <c r="AO2063" s="2" t="inlineStr">
        <is>
          <t>LOF keyword without GOF evidence</t>
        </is>
      </c>
      <c r="AP2063" s="2" t="inlineStr">
        <is>
          <t>literature_claim_only</t>
        </is>
      </c>
      <c r="AQ2063" s="2" t="inlineStr">
        <is>
          <t>SDHB|NM_001407361.1|c.305_315delCAATGAACATC|p.A102EfsTer12</t>
        </is>
      </c>
      <c r="AR2063" s="2" t="inlineStr">
        <is>
          <t>False</t>
        </is>
      </c>
      <c r="AS2063" s="2" t="inlineStr">
        <is>
          <t>human_evidence</t>
        </is>
      </c>
      <c r="AT2063" s="2" t="inlineStr"/>
      <c r="AU2063" s="2" t="inlineStr">
        <is>
          <t>P3_WEAK_EVIDENCE</t>
        </is>
      </c>
      <c r="AV2063" s="2" t="inlineStr">
        <is>
          <t>NON_GOF</t>
        </is>
      </c>
    </row>
    <row r="2064">
      <c r="A2064" s="2" t="inlineStr">
        <is>
          <t>KEEP</t>
        </is>
      </c>
      <c r="B2064" s="2" t="inlineStr"/>
      <c r="C2064" s="2" t="inlineStr">
        <is>
          <t>YES</t>
        </is>
      </c>
      <c r="D2064" s="2" t="inlineStr">
        <is>
          <t>YES_NEOMORPH_DN</t>
        </is>
      </c>
      <c r="E2064" s="2" t="inlineStr">
        <is>
          <t>INCLUDE</t>
        </is>
      </c>
      <c r="F2064" s="2" t="inlineStr">
        <is>
          <t>NMD_ESCAPE_EFFECT_REVIEW</t>
        </is>
      </c>
      <c r="G2064" s="2" t="inlineStr">
        <is>
          <t>UNCERTAIN</t>
        </is>
      </c>
      <c r="H2064" s="2" t="inlineStr"/>
      <c r="I2064" s="2" t="inlineStr">
        <is>
          <t>GRN</t>
        </is>
      </c>
      <c r="J2064" s="2" t="inlineStr">
        <is>
          <t>c.1276C&gt;T</t>
        </is>
      </c>
      <c r="K2064" s="2" t="inlineStr">
        <is>
          <t>p.Arg493*</t>
        </is>
      </c>
      <c r="L2064" s="2" t="inlineStr">
        <is>
          <t>stop_gain</t>
        </is>
      </c>
      <c r="M2064" s="2" t="inlineStr">
        <is>
          <t>high</t>
        </is>
      </c>
      <c r="N2064" s="2" t="inlineStr"/>
      <c r="O2064" s="2" t="inlineStr">
        <is>
          <t>10.1093/brain/awm331</t>
        </is>
      </c>
      <c r="P2064" s="2" t="inlineStr"/>
      <c r="Q2064" s="2" t="inlineStr">
        <is>
          <t>Frequency and clinical characteristics of progranulin mutation carriers in the Manchester frontotemporal lobar degeneration cohort: comparison with patients with MAPT and no known mutations.</t>
        </is>
      </c>
      <c r="R2064" s="2" t="inlineStr"/>
      <c r="S2064" s="2" t="inlineStr">
        <is>
          <t>Truncating mutation leads to loss of progranulin function, which is associated with neurodegeneration in FTLD.</t>
        </is>
      </c>
      <c r="T2064" s="2" t="inlineStr">
        <is>
          <t>Eight PGRN mutations were identified from blood samples... exon 11 R493X stop codon mutation.</t>
        </is>
      </c>
      <c r="U2064" s="2" t="inlineStr">
        <is>
          <t>NMD_ESCAPE_EFFECT_REVIEW</t>
        </is>
      </c>
      <c r="V2064" s="2" t="inlineStr">
        <is>
          <t>UNCERTAIN</t>
        </is>
      </c>
      <c r="W2064" s="2" t="inlineStr">
        <is>
          <t>REVIEW</t>
        </is>
      </c>
      <c r="X2064" s="2" t="inlineStr">
        <is>
          <t>N</t>
        </is>
      </c>
      <c r="Y2064" s="2" t="inlineStr">
        <is>
          <t>Neomorph/uncertain</t>
        </is>
      </c>
      <c r="Z2064" s="2" t="inlineStr"/>
      <c r="AA2064" s="2" t="inlineStr"/>
      <c r="AB2064" s="2" t="inlineStr"/>
      <c r="AC2064" s="2" t="inlineStr"/>
      <c r="AD2064" s="2" t="inlineStr"/>
      <c r="AE2064" s="2" t="inlineStr"/>
      <c r="AF2064" s="2" t="inlineStr">
        <is>
          <t>Frontotemporal lobar degeneration (FTLD)</t>
        </is>
      </c>
      <c r="AG2064" s="2" t="inlineStr">
        <is>
          <t>606260</t>
        </is>
      </c>
      <c r="AH2064" s="2" t="inlineStr">
        <is>
          <t>stop_gain</t>
        </is>
      </c>
      <c r="AI2064" s="2" t="inlineStr"/>
      <c r="AJ2064" s="2" t="inlineStr">
        <is>
          <t>True</t>
        </is>
      </c>
      <c r="AK2064" s="2" t="inlineStr"/>
      <c r="AL2064" s="2" t="inlineStr"/>
      <c r="AM2064" s="2" t="inlineStr">
        <is>
          <t>Truncating mutation; GOF not directly demonstrated, but loss-of-function is implied.</t>
        </is>
      </c>
      <c r="AN2064" s="2" t="inlineStr">
        <is>
          <t>False</t>
        </is>
      </c>
      <c r="AO2064" s="2" t="inlineStr">
        <is>
          <t>NMD/PTC without clear downstream mechanism</t>
        </is>
      </c>
      <c r="AP2064" s="2" t="inlineStr">
        <is>
          <t>literature_claim_only</t>
        </is>
      </c>
      <c r="AQ2064" s="2" t="inlineStr">
        <is>
          <t>GRN|title:Frequency and clinical characteristics of progranulin mutati</t>
        </is>
      </c>
      <c r="AR2064" s="2" t="inlineStr">
        <is>
          <t>False</t>
        </is>
      </c>
      <c r="AS2064" s="2" t="inlineStr">
        <is>
          <t>human_evidence</t>
        </is>
      </c>
      <c r="AT2064" s="2" t="inlineStr"/>
      <c r="AU2064" s="2" t="inlineStr">
        <is>
          <t>P3_WEAK_EVIDENCE</t>
        </is>
      </c>
      <c r="AV2064" s="2" t="inlineStr">
        <is>
          <t>REVIEW</t>
        </is>
      </c>
    </row>
    <row r="2065">
      <c r="A2065" s="2" t="inlineStr">
        <is>
          <t>KEEP</t>
        </is>
      </c>
      <c r="B2065" s="2" t="inlineStr"/>
      <c r="C2065" s="2" t="inlineStr">
        <is>
          <t>YES</t>
        </is>
      </c>
      <c r="D2065" s="2" t="inlineStr">
        <is>
          <t>YES_NEOMORPH_DN</t>
        </is>
      </c>
      <c r="E2065" s="2" t="inlineStr">
        <is>
          <t>INCLUDE</t>
        </is>
      </c>
      <c r="F2065" s="2" t="inlineStr">
        <is>
          <t>NMD_ESCAPE_EFFECT_REVIEW</t>
        </is>
      </c>
      <c r="G2065" s="2" t="inlineStr">
        <is>
          <t>UNCERTAIN</t>
        </is>
      </c>
      <c r="H2065" s="2" t="inlineStr"/>
      <c r="I2065" s="2" t="inlineStr">
        <is>
          <t>GRN</t>
        </is>
      </c>
      <c r="J2065" s="2" t="inlineStr">
        <is>
          <t>c.1246C&gt;T</t>
        </is>
      </c>
      <c r="K2065" s="2" t="inlineStr">
        <is>
          <t>p.Gln415*</t>
        </is>
      </c>
      <c r="L2065" s="2" t="inlineStr">
        <is>
          <t>stop_gain</t>
        </is>
      </c>
      <c r="M2065" s="2" t="inlineStr">
        <is>
          <t>high</t>
        </is>
      </c>
      <c r="N2065" s="2" t="inlineStr"/>
      <c r="O2065" s="2" t="inlineStr">
        <is>
          <t>10.1093/brain/awm331</t>
        </is>
      </c>
      <c r="P2065" s="2" t="inlineStr"/>
      <c r="Q2065" s="2" t="inlineStr">
        <is>
          <t>Frequency and clinical characteristics of progranulin mutation carriers in the Manchester frontotemporal lobar degeneration cohort: comparison with patients with MAPT and no known mutations.</t>
        </is>
      </c>
      <c r="R2065" s="2" t="inlineStr"/>
      <c r="S2065" s="2" t="inlineStr">
        <is>
          <t>Truncating mutation leads to loss of progranulin function, which is associated with neurodegeneration in FTLD.</t>
        </is>
      </c>
      <c r="T2065" s="2" t="inlineStr">
        <is>
          <t>Four patients shared exon 10 Q415X stop codon mutation.</t>
        </is>
      </c>
      <c r="U2065" s="2" t="inlineStr">
        <is>
          <t>NMD_ESCAPE_EFFECT_REVIEW</t>
        </is>
      </c>
      <c r="V2065" s="2" t="inlineStr">
        <is>
          <t>UNCERTAIN</t>
        </is>
      </c>
      <c r="W2065" s="2" t="inlineStr">
        <is>
          <t>REVIEW</t>
        </is>
      </c>
      <c r="X2065" s="2" t="inlineStr">
        <is>
          <t>N</t>
        </is>
      </c>
      <c r="Y2065" s="2" t="inlineStr">
        <is>
          <t>Neomorph/uncertain</t>
        </is>
      </c>
      <c r="Z2065" s="2" t="inlineStr"/>
      <c r="AA2065" s="2" t="inlineStr"/>
      <c r="AB2065" s="2" t="inlineStr"/>
      <c r="AC2065" s="2" t="inlineStr"/>
      <c r="AD2065" s="2" t="inlineStr"/>
      <c r="AE2065" s="2" t="inlineStr"/>
      <c r="AF2065" s="2" t="inlineStr">
        <is>
          <t>Frontotemporal lobar degeneration (FTLD)</t>
        </is>
      </c>
      <c r="AG2065" s="2" t="inlineStr">
        <is>
          <t>606260</t>
        </is>
      </c>
      <c r="AH2065" s="2" t="inlineStr">
        <is>
          <t>stop_gain</t>
        </is>
      </c>
      <c r="AI2065" s="2" t="inlineStr"/>
      <c r="AJ2065" s="2" t="inlineStr">
        <is>
          <t>True</t>
        </is>
      </c>
      <c r="AK2065" s="2" t="inlineStr"/>
      <c r="AL2065" s="2" t="inlineStr"/>
      <c r="AM2065" s="2" t="inlineStr">
        <is>
          <t>Truncating mutation; GOF not directly demonstrated, but loss-of-function is implied.</t>
        </is>
      </c>
      <c r="AN2065" s="2" t="inlineStr">
        <is>
          <t>False</t>
        </is>
      </c>
      <c r="AO2065" s="2" t="inlineStr">
        <is>
          <t>NMD/PTC without clear downstream mechanism</t>
        </is>
      </c>
      <c r="AP2065" s="2" t="inlineStr">
        <is>
          <t>literature_claim_only</t>
        </is>
      </c>
      <c r="AQ2065" s="2" t="inlineStr">
        <is>
          <t>GRN|title:Frequency and clinical characteristics of progranulin mutati</t>
        </is>
      </c>
      <c r="AR2065" s="2" t="inlineStr">
        <is>
          <t>False</t>
        </is>
      </c>
      <c r="AS2065" s="2" t="inlineStr">
        <is>
          <t>human_evidence</t>
        </is>
      </c>
      <c r="AT2065" s="2" t="inlineStr"/>
      <c r="AU2065" s="2" t="inlineStr">
        <is>
          <t>P3_WEAK_EVIDENCE</t>
        </is>
      </c>
      <c r="AV2065" s="2" t="inlineStr">
        <is>
          <t>REVIEW</t>
        </is>
      </c>
    </row>
    <row r="2066">
      <c r="A2066" s="2" t="inlineStr">
        <is>
          <t>KEEP</t>
        </is>
      </c>
      <c r="B2066" s="2" t="inlineStr"/>
      <c r="C2066" s="2" t="inlineStr">
        <is>
          <t>YES</t>
        </is>
      </c>
      <c r="D2066" s="2" t="inlineStr">
        <is>
          <t>YES_NEOMORPH_DN</t>
        </is>
      </c>
      <c r="E2066" s="2" t="inlineStr">
        <is>
          <t>INCLUDE</t>
        </is>
      </c>
      <c r="F2066" s="2" t="inlineStr">
        <is>
          <t>NMD_ESCAPE_EFFECT_REVIEW</t>
        </is>
      </c>
      <c r="G2066" s="2" t="inlineStr">
        <is>
          <t>UNCERTAIN</t>
        </is>
      </c>
      <c r="H2066" s="2" t="inlineStr"/>
      <c r="I2066" s="2" t="inlineStr">
        <is>
          <t>GRN</t>
        </is>
      </c>
      <c r="J2066" s="2" t="inlineStr">
        <is>
          <t>c.1354_1355delCT</t>
        </is>
      </c>
      <c r="K2066" s="2" t="inlineStr">
        <is>
          <t>p.Val452Trpfs*38</t>
        </is>
      </c>
      <c r="L2066" s="2" t="inlineStr">
        <is>
          <t>frameshift</t>
        </is>
      </c>
      <c r="M2066" s="2" t="inlineStr">
        <is>
          <t>high</t>
        </is>
      </c>
      <c r="N2066" s="2" t="inlineStr"/>
      <c r="O2066" s="2" t="inlineStr">
        <is>
          <t>10.1093/brain/awm331</t>
        </is>
      </c>
      <c r="P2066" s="2" t="inlineStr"/>
      <c r="Q2066" s="2" t="inlineStr">
        <is>
          <t>Frequency and clinical characteristics of progranulin mutation carriers in the Manchester frontotemporal lobar degeneration cohort: comparison with patients with MAPT and no known mutations.</t>
        </is>
      </c>
      <c r="R2066" s="2" t="inlineStr"/>
      <c r="S2066" s="2" t="inlineStr">
        <is>
          <t>Frameshift mutation leads to loss of progranulin function, which is associated with neurodegeneration in FTLD.</t>
        </is>
      </c>
      <c r="T2066" s="2" t="inlineStr">
        <is>
          <t>Four patients (Patients #7–10) shared exon 10 V452WfsX38 frameshift mutation.</t>
        </is>
      </c>
      <c r="U2066" s="2" t="inlineStr">
        <is>
          <t>NMD_ESCAPE_EFFECT_REVIEW</t>
        </is>
      </c>
      <c r="V2066" s="2" t="inlineStr">
        <is>
          <t>UNCERTAIN</t>
        </is>
      </c>
      <c r="W2066" s="2" t="inlineStr">
        <is>
          <t>REVIEW</t>
        </is>
      </c>
      <c r="X2066" s="2" t="inlineStr">
        <is>
          <t>N</t>
        </is>
      </c>
      <c r="Y2066" s="2" t="inlineStr">
        <is>
          <t>Neomorph/uncertain</t>
        </is>
      </c>
      <c r="Z2066" s="2" t="inlineStr"/>
      <c r="AA2066" s="2" t="inlineStr"/>
      <c r="AB2066" s="2" t="inlineStr"/>
      <c r="AC2066" s="2" t="inlineStr"/>
      <c r="AD2066" s="2" t="inlineStr"/>
      <c r="AE2066" s="2" t="inlineStr"/>
      <c r="AF2066" s="2" t="inlineStr">
        <is>
          <t>Frontotemporal lobar degeneration (FTLD)</t>
        </is>
      </c>
      <c r="AG2066" s="2" t="inlineStr">
        <is>
          <t>606260</t>
        </is>
      </c>
      <c r="AH2066" s="2" t="inlineStr">
        <is>
          <t>frameshift</t>
        </is>
      </c>
      <c r="AI2066" s="2" t="inlineStr"/>
      <c r="AJ2066" s="2" t="inlineStr">
        <is>
          <t>True</t>
        </is>
      </c>
      <c r="AK2066" s="2" t="inlineStr"/>
      <c r="AL2066" s="2" t="inlineStr"/>
      <c r="AM2066" s="2" t="inlineStr">
        <is>
          <t>Frameshift mutation; GOF not directly demonstrated, but loss-of-function is implied.</t>
        </is>
      </c>
      <c r="AN2066" s="2" t="inlineStr">
        <is>
          <t>False</t>
        </is>
      </c>
      <c r="AO2066" s="2" t="inlineStr">
        <is>
          <t>NMD/PTC without clear downstream mechanism</t>
        </is>
      </c>
      <c r="AP2066" s="2" t="inlineStr">
        <is>
          <t>literature_claim_only</t>
        </is>
      </c>
      <c r="AQ2066" s="2" t="inlineStr">
        <is>
          <t>GRN|title:Frequency and clinical characteristics of progranulin mutati</t>
        </is>
      </c>
      <c r="AR2066" s="2" t="inlineStr">
        <is>
          <t>False</t>
        </is>
      </c>
      <c r="AS2066" s="2" t="inlineStr">
        <is>
          <t>human_evidence</t>
        </is>
      </c>
      <c r="AT2066" s="2" t="inlineStr"/>
      <c r="AU2066" s="2" t="inlineStr">
        <is>
          <t>P3_WEAK_EVIDENCE</t>
        </is>
      </c>
      <c r="AV2066" s="2" t="inlineStr">
        <is>
          <t>REVIEW</t>
        </is>
      </c>
    </row>
    <row r="2067">
      <c r="A2067" s="2" t="inlineStr">
        <is>
          <t>KEEP</t>
        </is>
      </c>
      <c r="B2067" s="2" t="inlineStr"/>
      <c r="C2067" s="2" t="inlineStr">
        <is>
          <t>YES</t>
        </is>
      </c>
      <c r="D2067" s="2" t="inlineStr">
        <is>
          <t>YES_NEOMORPH_DN</t>
        </is>
      </c>
      <c r="E2067" s="2" t="inlineStr">
        <is>
          <t>INCLUDE</t>
        </is>
      </c>
      <c r="F2067" s="2" t="inlineStr">
        <is>
          <t>NMD_ESCAPE_EFFECT_REVIEW</t>
        </is>
      </c>
      <c r="G2067" s="2" t="inlineStr">
        <is>
          <t>UNCERTAIN</t>
        </is>
      </c>
      <c r="H2067" s="2" t="inlineStr"/>
      <c r="I2067" s="2" t="inlineStr">
        <is>
          <t>GRN</t>
        </is>
      </c>
      <c r="J2067" s="2" t="inlineStr">
        <is>
          <t>c.92_93delCT</t>
        </is>
      </c>
      <c r="K2067" s="2" t="inlineStr">
        <is>
          <t>p.Cys31Leufs*34</t>
        </is>
      </c>
      <c r="L2067" s="2" t="inlineStr">
        <is>
          <t>frameshift</t>
        </is>
      </c>
      <c r="M2067" s="2" t="inlineStr">
        <is>
          <t>high</t>
        </is>
      </c>
      <c r="N2067" s="2" t="inlineStr"/>
      <c r="O2067" s="2" t="inlineStr">
        <is>
          <t>10.1093/brain/awm331</t>
        </is>
      </c>
      <c r="P2067" s="2" t="inlineStr"/>
      <c r="Q2067" s="2" t="inlineStr">
        <is>
          <t>Frequency and clinical characteristics of progranulin mutation carriers in the Manchester frontotemporal lobar degeneration cohort: comparison with patients with MAPT and no known mutations.</t>
        </is>
      </c>
      <c r="R2067" s="2" t="inlineStr"/>
      <c r="S2067" s="2" t="inlineStr">
        <is>
          <t>Frameshift mutation leads to loss of progranulin function, which is associated with neurodegeneration in FTLD.</t>
        </is>
      </c>
      <c r="T2067" s="2" t="inlineStr">
        <is>
          <t>Patient #11 had exon 1 C31LfsX34 frameshift mutation.</t>
        </is>
      </c>
      <c r="U2067" s="2" t="inlineStr">
        <is>
          <t>NMD_ESCAPE_EFFECT_REVIEW</t>
        </is>
      </c>
      <c r="V2067" s="2" t="inlineStr">
        <is>
          <t>UNCERTAIN</t>
        </is>
      </c>
      <c r="W2067" s="2" t="inlineStr">
        <is>
          <t>REVIEW</t>
        </is>
      </c>
      <c r="X2067" s="2" t="inlineStr">
        <is>
          <t>N</t>
        </is>
      </c>
      <c r="Y2067" s="2" t="inlineStr">
        <is>
          <t>Neomorph/uncertain</t>
        </is>
      </c>
      <c r="Z2067" s="2" t="inlineStr"/>
      <c r="AA2067" s="2" t="inlineStr"/>
      <c r="AB2067" s="2" t="inlineStr"/>
      <c r="AC2067" s="2" t="inlineStr"/>
      <c r="AD2067" s="2" t="inlineStr"/>
      <c r="AE2067" s="2" t="inlineStr"/>
      <c r="AF2067" s="2" t="inlineStr">
        <is>
          <t>Frontotemporal lobar degeneration (FTLD)</t>
        </is>
      </c>
      <c r="AG2067" s="2" t="inlineStr">
        <is>
          <t>606260</t>
        </is>
      </c>
      <c r="AH2067" s="2" t="inlineStr">
        <is>
          <t>frameshift</t>
        </is>
      </c>
      <c r="AI2067" s="2" t="inlineStr"/>
      <c r="AJ2067" s="2" t="inlineStr">
        <is>
          <t>True</t>
        </is>
      </c>
      <c r="AK2067" s="2" t="inlineStr"/>
      <c r="AL2067" s="2" t="inlineStr"/>
      <c r="AM2067" s="2" t="inlineStr">
        <is>
          <t>Frameshift mutation; GOF not directly demonstrated, but loss-of-function is implied.</t>
        </is>
      </c>
      <c r="AN2067" s="2" t="inlineStr">
        <is>
          <t>False</t>
        </is>
      </c>
      <c r="AO2067" s="2" t="inlineStr">
        <is>
          <t>NMD/PTC without clear downstream mechanism</t>
        </is>
      </c>
      <c r="AP2067" s="2" t="inlineStr">
        <is>
          <t>literature_claim_only</t>
        </is>
      </c>
      <c r="AQ2067" s="2" t="inlineStr">
        <is>
          <t>GRN|title:Frequency and clinical characteristics of progranulin mutati</t>
        </is>
      </c>
      <c r="AR2067" s="2" t="inlineStr">
        <is>
          <t>False</t>
        </is>
      </c>
      <c r="AS2067" s="2" t="inlineStr">
        <is>
          <t>human_evidence</t>
        </is>
      </c>
      <c r="AT2067" s="2" t="inlineStr"/>
      <c r="AU2067" s="2" t="inlineStr">
        <is>
          <t>P3_WEAK_EVIDENCE</t>
        </is>
      </c>
      <c r="AV2067" s="2" t="inlineStr">
        <is>
          <t>REVIEW</t>
        </is>
      </c>
    </row>
    <row r="2068">
      <c r="A2068" s="2" t="inlineStr">
        <is>
          <t>KEEP</t>
        </is>
      </c>
      <c r="B2068" s="2" t="inlineStr"/>
      <c r="C2068" s="2" t="inlineStr">
        <is>
          <t>YES</t>
        </is>
      </c>
      <c r="D2068" s="2" t="inlineStr">
        <is>
          <t>YES_NEOMORPH_DN</t>
        </is>
      </c>
      <c r="E2068" s="2" t="inlineStr">
        <is>
          <t>INCLUDE</t>
        </is>
      </c>
      <c r="F2068" s="2" t="inlineStr">
        <is>
          <t>NMD_ESCAPE_EFFECT_REVIEW</t>
        </is>
      </c>
      <c r="G2068" s="2" t="inlineStr">
        <is>
          <t>UNCERTAIN</t>
        </is>
      </c>
      <c r="H2068" s="2" t="inlineStr"/>
      <c r="I2068" s="2" t="inlineStr">
        <is>
          <t>GRN</t>
        </is>
      </c>
      <c r="J2068" s="2" t="inlineStr">
        <is>
          <t>c.388_389delCT</t>
        </is>
      </c>
      <c r="K2068" s="2" t="inlineStr">
        <is>
          <t>p.Gln130Serfs*130</t>
        </is>
      </c>
      <c r="L2068" s="2" t="inlineStr">
        <is>
          <t>frameshift</t>
        </is>
      </c>
      <c r="M2068" s="2" t="inlineStr">
        <is>
          <t>high</t>
        </is>
      </c>
      <c r="N2068" s="2" t="inlineStr"/>
      <c r="O2068" s="2" t="inlineStr">
        <is>
          <t>10.1093/brain/awm331</t>
        </is>
      </c>
      <c r="P2068" s="2" t="inlineStr"/>
      <c r="Q2068" s="2" t="inlineStr">
        <is>
          <t>Frequency and clinical characteristics of progranulin mutation carriers in the Manchester frontotemporal lobar degeneration cohort: comparison with patients with MAPT and no known mutations.</t>
        </is>
      </c>
      <c r="R2068" s="2" t="inlineStr"/>
      <c r="S2068" s="2" t="inlineStr">
        <is>
          <t>Frameshift mutation leads to loss of progranulin function, which is associated with neurodegeneration in FTLD.</t>
        </is>
      </c>
      <c r="T2068" s="2" t="inlineStr">
        <is>
          <t>Patient #12 had exon 4 Q130SfsX130 frameshift mutation.</t>
        </is>
      </c>
      <c r="U2068" s="2" t="inlineStr">
        <is>
          <t>NMD_ESCAPE_EFFECT_REVIEW</t>
        </is>
      </c>
      <c r="V2068" s="2" t="inlineStr">
        <is>
          <t>UNCERTAIN</t>
        </is>
      </c>
      <c r="W2068" s="2" t="inlineStr">
        <is>
          <t>REVIEW</t>
        </is>
      </c>
      <c r="X2068" s="2" t="inlineStr">
        <is>
          <t>N</t>
        </is>
      </c>
      <c r="Y2068" s="2" t="inlineStr">
        <is>
          <t>Neomorph/uncertain</t>
        </is>
      </c>
      <c r="Z2068" s="2" t="inlineStr"/>
      <c r="AA2068" s="2" t="inlineStr"/>
      <c r="AB2068" s="2" t="inlineStr"/>
      <c r="AC2068" s="2" t="inlineStr"/>
      <c r="AD2068" s="2" t="inlineStr"/>
      <c r="AE2068" s="2" t="inlineStr"/>
      <c r="AF2068" s="2" t="inlineStr">
        <is>
          <t>Frontotemporal lobar degeneration (FTLD)</t>
        </is>
      </c>
      <c r="AG2068" s="2" t="inlineStr">
        <is>
          <t>606260</t>
        </is>
      </c>
      <c r="AH2068" s="2" t="inlineStr">
        <is>
          <t>frameshift</t>
        </is>
      </c>
      <c r="AI2068" s="2" t="inlineStr"/>
      <c r="AJ2068" s="2" t="inlineStr">
        <is>
          <t>True</t>
        </is>
      </c>
      <c r="AK2068" s="2" t="inlineStr"/>
      <c r="AL2068" s="2" t="inlineStr"/>
      <c r="AM2068" s="2" t="inlineStr">
        <is>
          <t>Frameshift mutation; GOF not directly demonstrated, but loss-of-function is implied.</t>
        </is>
      </c>
      <c r="AN2068" s="2" t="inlineStr">
        <is>
          <t>False</t>
        </is>
      </c>
      <c r="AO2068" s="2" t="inlineStr">
        <is>
          <t>NMD/PTC without clear downstream mechanism</t>
        </is>
      </c>
      <c r="AP2068" s="2" t="inlineStr">
        <is>
          <t>literature_claim_only</t>
        </is>
      </c>
      <c r="AQ2068" s="2" t="inlineStr">
        <is>
          <t>GRN|title:Frequency and clinical characteristics of progranulin mutati</t>
        </is>
      </c>
      <c r="AR2068" s="2" t="inlineStr">
        <is>
          <t>False</t>
        </is>
      </c>
      <c r="AS2068" s="2" t="inlineStr">
        <is>
          <t>human_evidence</t>
        </is>
      </c>
      <c r="AT2068" s="2" t="inlineStr"/>
      <c r="AU2068" s="2" t="inlineStr">
        <is>
          <t>P3_WEAK_EVIDENCE</t>
        </is>
      </c>
      <c r="AV2068" s="2" t="inlineStr">
        <is>
          <t>REVIEW</t>
        </is>
      </c>
    </row>
    <row r="2069">
      <c r="A2069" s="2" t="inlineStr">
        <is>
          <t>KEEP</t>
        </is>
      </c>
      <c r="B2069" s="2" t="inlineStr"/>
      <c r="C2069" s="2" t="inlineStr">
        <is>
          <t>YES</t>
        </is>
      </c>
      <c r="D2069" s="2" t="inlineStr">
        <is>
          <t>YES_NEOMORPH_DN</t>
        </is>
      </c>
      <c r="E2069" s="2" t="inlineStr">
        <is>
          <t>INCLUDE</t>
        </is>
      </c>
      <c r="F2069" s="2" t="inlineStr">
        <is>
          <t>NMD_ESCAPE_EFFECT_REVIEW</t>
        </is>
      </c>
      <c r="G2069" s="2" t="inlineStr">
        <is>
          <t>UNCERTAIN</t>
        </is>
      </c>
      <c r="H2069" s="2" t="inlineStr"/>
      <c r="I2069" s="2" t="inlineStr">
        <is>
          <t>GRN</t>
        </is>
      </c>
      <c r="J2069" s="2" t="inlineStr">
        <is>
          <t>c.1402C&gt;T</t>
        </is>
      </c>
      <c r="K2069" s="2" t="inlineStr">
        <is>
          <t>p.Gln468*</t>
        </is>
      </c>
      <c r="L2069" s="2" t="inlineStr">
        <is>
          <t>stop_gain</t>
        </is>
      </c>
      <c r="M2069" s="2" t="inlineStr">
        <is>
          <t>high</t>
        </is>
      </c>
      <c r="N2069" s="2" t="inlineStr"/>
      <c r="O2069" s="2" t="inlineStr">
        <is>
          <t>10.1093/brain/awm331</t>
        </is>
      </c>
      <c r="P2069" s="2" t="inlineStr"/>
      <c r="Q2069" s="2" t="inlineStr">
        <is>
          <t>Frequency and clinical characteristics of progranulin mutation carriers in the Manchester frontotemporal lobar degeneration cohort: comparison with patients with MAPT and no known mutations.</t>
        </is>
      </c>
      <c r="R2069" s="2" t="inlineStr"/>
      <c r="S2069" s="2" t="inlineStr">
        <is>
          <t>Truncating mutation leads to loss of progranulin function, which is associated with neurodegeneration in FTLD.</t>
        </is>
      </c>
      <c r="T2069" s="2" t="inlineStr">
        <is>
          <t>Patient #13 had exon 10 Q468X stop codon mutation.</t>
        </is>
      </c>
      <c r="U2069" s="2" t="inlineStr">
        <is>
          <t>NMD_ESCAPE_EFFECT_REVIEW</t>
        </is>
      </c>
      <c r="V2069" s="2" t="inlineStr">
        <is>
          <t>UNCERTAIN</t>
        </is>
      </c>
      <c r="W2069" s="2" t="inlineStr">
        <is>
          <t>REVIEW</t>
        </is>
      </c>
      <c r="X2069" s="2" t="inlineStr">
        <is>
          <t>N</t>
        </is>
      </c>
      <c r="Y2069" s="2" t="inlineStr">
        <is>
          <t>Neomorph/uncertain</t>
        </is>
      </c>
      <c r="Z2069" s="2" t="inlineStr"/>
      <c r="AA2069" s="2" t="inlineStr"/>
      <c r="AB2069" s="2" t="inlineStr"/>
      <c r="AC2069" s="2" t="inlineStr"/>
      <c r="AD2069" s="2" t="inlineStr"/>
      <c r="AE2069" s="2" t="inlineStr"/>
      <c r="AF2069" s="2" t="inlineStr">
        <is>
          <t>Frontotemporal lobar degeneration (FTLD)</t>
        </is>
      </c>
      <c r="AG2069" s="2" t="inlineStr">
        <is>
          <t>606260</t>
        </is>
      </c>
      <c r="AH2069" s="2" t="inlineStr">
        <is>
          <t>stop_gain</t>
        </is>
      </c>
      <c r="AI2069" s="2" t="inlineStr"/>
      <c r="AJ2069" s="2" t="inlineStr">
        <is>
          <t>True</t>
        </is>
      </c>
      <c r="AK2069" s="2" t="inlineStr"/>
      <c r="AL2069" s="2" t="inlineStr"/>
      <c r="AM2069" s="2" t="inlineStr">
        <is>
          <t>Truncating mutation; GOF not directly demonstrated, but loss-of-function is implied.</t>
        </is>
      </c>
      <c r="AN2069" s="2" t="inlineStr">
        <is>
          <t>False</t>
        </is>
      </c>
      <c r="AO2069" s="2" t="inlineStr">
        <is>
          <t>NMD/PTC without clear downstream mechanism</t>
        </is>
      </c>
      <c r="AP2069" s="2" t="inlineStr">
        <is>
          <t>insufficient</t>
        </is>
      </c>
      <c r="AQ2069" s="2" t="inlineStr">
        <is>
          <t>GRN|title:Frequency and clinical characteristics of progranulin mutati</t>
        </is>
      </c>
      <c r="AR2069" s="2" t="inlineStr">
        <is>
          <t>False</t>
        </is>
      </c>
      <c r="AS2069" s="2" t="inlineStr">
        <is>
          <t>human_evidence</t>
        </is>
      </c>
      <c r="AT2069" s="2" t="inlineStr"/>
      <c r="AU2069" s="2" t="inlineStr">
        <is>
          <t>P3_WEAK_EVIDENCE</t>
        </is>
      </c>
      <c r="AV2069" s="2" t="inlineStr">
        <is>
          <t>REVIEW</t>
        </is>
      </c>
    </row>
    <row r="2070">
      <c r="A2070" s="2" t="inlineStr">
        <is>
          <t>KEEP</t>
        </is>
      </c>
      <c r="B2070" s="2" t="inlineStr"/>
      <c r="C2070" s="2" t="inlineStr">
        <is>
          <t>YES</t>
        </is>
      </c>
      <c r="D2070" s="2" t="inlineStr">
        <is>
          <t>YES</t>
        </is>
      </c>
      <c r="E2070" s="2" t="inlineStr">
        <is>
          <t>INCLUDE</t>
        </is>
      </c>
      <c r="F2070" s="2" t="inlineStr">
        <is>
          <t>TOXIC_GOF</t>
        </is>
      </c>
      <c r="G2070" s="2" t="inlineStr">
        <is>
          <t>TRUE_GOF</t>
        </is>
      </c>
      <c r="H2070" s="2" t="inlineStr"/>
      <c r="I2070" s="2" t="inlineStr">
        <is>
          <t>TREX1</t>
        </is>
      </c>
      <c r="J2070" s="2" t="inlineStr">
        <is>
          <t>c.742_745dupGTCA</t>
        </is>
      </c>
      <c r="K2070" s="2" t="inlineStr">
        <is>
          <t>p.Thr249fsX14</t>
        </is>
      </c>
      <c r="L2070" s="2" t="inlineStr">
        <is>
          <t>frameshift</t>
        </is>
      </c>
      <c r="M2070" s="2" t="inlineStr">
        <is>
          <t>high</t>
        </is>
      </c>
      <c r="N2070" s="2" t="inlineStr"/>
      <c r="O2070" s="2" t="inlineStr">
        <is>
          <t>10.1093/jnen/nly115</t>
        </is>
      </c>
      <c r="P2070" s="2" t="inlineStr"/>
      <c r="Q2070" s="2" t="inlineStr">
        <is>
          <t>Retinal Vasculopathy With Cerebral Leukodystrophy: Clinicopathologic Features of an Autopsied Patient With a Heterozygous TREX 1 Mutation.</t>
        </is>
      </c>
      <c r="R2070" s="2" t="inlineStr"/>
      <c r="S2070" s="2" t="inlineStr">
        <is>
          <t>Truncated TREX1 protein shows aberrant nuclear localization in CNS and visceral organs, potentially contributing to microangiopathy and white matter degeneration.</t>
        </is>
      </c>
      <c r="T2070" s="2" t="inlineStr">
        <is>
          <t>TREX1 immunohistochemistry demonstrated positivity in the nuclei of cells in the CNS and visceral organs, indicating aberrant localization of the truncated protein.</t>
        </is>
      </c>
      <c r="U2070" s="2" t="inlineStr">
        <is>
          <t>TOXIC_GOF</t>
        </is>
      </c>
      <c r="V2070" s="2" t="inlineStr">
        <is>
          <t>TRUE_GOF</t>
        </is>
      </c>
      <c r="W2070" s="2" t="inlineStr">
        <is>
          <t>TOXIC_GOF_SEPARATE</t>
        </is>
      </c>
      <c r="X2070" s="2" t="inlineStr">
        <is>
          <t>N</t>
        </is>
      </c>
      <c r="Y2070" s="2" t="inlineStr">
        <is>
          <t>Neomorph/uncertain</t>
        </is>
      </c>
      <c r="Z2070" s="2" t="inlineStr">
        <is>
          <t>NM_033629.6</t>
        </is>
      </c>
      <c r="AA2070" s="2" t="inlineStr">
        <is>
          <t>NM_033629.6:c.742_745dupGTCA</t>
        </is>
      </c>
      <c r="AB2070" s="2" t="inlineStr">
        <is>
          <t>NC_000003.12:g.48467397_48467400dup</t>
        </is>
      </c>
      <c r="AC2070" s="2" t="inlineStr">
        <is>
          <t>NC_000003.12:48467396::GTCA</t>
        </is>
      </c>
      <c r="AD2070" s="2" t="inlineStr">
        <is>
          <t>chr3</t>
        </is>
      </c>
      <c r="AE2070" s="2" t="inlineStr">
        <is>
          <t>48467397</t>
        </is>
      </c>
      <c r="AF2070" s="2" t="inlineStr">
        <is>
          <t>Retinal vasculopathy with cerebral leukodystrophy (RVCL)</t>
        </is>
      </c>
      <c r="AG2070" s="2" t="inlineStr">
        <is>
          <t>613687</t>
        </is>
      </c>
      <c r="AH2070" s="2" t="inlineStr">
        <is>
          <t>frameshift</t>
        </is>
      </c>
      <c r="AI2070" s="2" t="inlineStr"/>
      <c r="AJ2070" s="2" t="inlineStr">
        <is>
          <t>True</t>
        </is>
      </c>
      <c r="AK2070" s="2" t="inlineStr"/>
      <c r="AL2070" s="2" t="inlineStr"/>
      <c r="AM2070" s="2" t="inlineStr">
        <is>
          <t>The variant is a frameshift mutation leading to a truncated protein that escapes NMD and shows abnormal nuclear localization. The mechanism appears to be toxic gain-of-function due to mislocalization and accumulation, rather than direct enzymatic gain.</t>
        </is>
      </c>
      <c r="AN2070" s="2" t="inlineStr">
        <is>
          <t>False</t>
        </is>
      </c>
      <c r="AO2070" s="2" t="inlineStr">
        <is>
          <t>toxic/aggregation keyword in text</t>
        </is>
      </c>
      <c r="AP2070" s="2" t="inlineStr">
        <is>
          <t>direct_functional</t>
        </is>
      </c>
      <c r="AQ2070" s="2" t="inlineStr">
        <is>
          <t>TREX1|NM_033629.6|c.742_745dupGTCA|p.Thr249fsX14</t>
        </is>
      </c>
      <c r="AR2070" s="2" t="inlineStr">
        <is>
          <t>False</t>
        </is>
      </c>
      <c r="AS2070" s="2" t="inlineStr">
        <is>
          <t>human_evidence</t>
        </is>
      </c>
      <c r="AT2070" s="2" t="inlineStr"/>
      <c r="AU2070" s="2" t="inlineStr">
        <is>
          <t>PASS</t>
        </is>
      </c>
      <c r="AV2070" s="2" t="inlineStr">
        <is>
          <t>N_LIKE_TOXIC</t>
        </is>
      </c>
    </row>
    <row r="2071">
      <c r="A2071" s="2" t="inlineStr">
        <is>
          <t>KEEP</t>
        </is>
      </c>
      <c r="B2071" s="2" t="inlineStr"/>
      <c r="C2071" s="2" t="inlineStr">
        <is>
          <t>YES</t>
        </is>
      </c>
      <c r="D2071" s="2" t="inlineStr">
        <is>
          <t>YES</t>
        </is>
      </c>
      <c r="E2071" s="2" t="inlineStr">
        <is>
          <t>INCLUDE</t>
        </is>
      </c>
      <c r="F2071" s="2" t="inlineStr">
        <is>
          <t>HYPERMORPH_TRUE_GOF</t>
        </is>
      </c>
      <c r="G2071" s="2" t="inlineStr">
        <is>
          <t>TRUE_GOF</t>
        </is>
      </c>
      <c r="H2071" s="2" t="inlineStr"/>
      <c r="I2071" s="2" t="inlineStr">
        <is>
          <t>CASR</t>
        </is>
      </c>
      <c r="J2071" s="2" t="inlineStr">
        <is>
          <t>c.19_20insT</t>
        </is>
      </c>
      <c r="K2071" s="2" t="inlineStr">
        <is>
          <t>p.C7fs*47</t>
        </is>
      </c>
      <c r="L2071" s="2" t="inlineStr">
        <is>
          <t>frameshift</t>
        </is>
      </c>
      <c r="M2071" s="2" t="inlineStr">
        <is>
          <t>high</t>
        </is>
      </c>
      <c r="N2071" s="2" t="inlineStr"/>
      <c r="O2071" s="2" t="inlineStr">
        <is>
          <t>10.1210/jcem.87.3.8280</t>
        </is>
      </c>
      <c r="P2071" s="2" t="inlineStr"/>
      <c r="Q2071" s="2" t="inlineStr">
        <is>
          <t>Identification and functional characterization of novel calcium-sensing receptor mutations in familial hypocalciuric hypercalcemia and autosomal dominant hypocalcemia.</t>
        </is>
      </c>
      <c r="R2071" s="2" t="inlineStr"/>
      <c r="S2071" s="2" t="inlineStr">
        <is>
          <t>Insertion causes frameshift and premature stop codon, likely leading to constitutive activation of CASR.</t>
        </is>
      </c>
      <c r="T2071" s="2" t="inlineStr">
        <is>
          <t>In family A there was an insertion of a T between bp 19 and 20 in exon 2 at codon 7... creating a stop codon at position 47.</t>
        </is>
      </c>
      <c r="U2071" s="2" t="inlineStr">
        <is>
          <t>HYPERMORPH_TRUE_GOF</t>
        </is>
      </c>
      <c r="V2071" s="2" t="inlineStr">
        <is>
          <t>TRUE_GOF</t>
        </is>
      </c>
      <c r="W2071" s="2" t="inlineStr">
        <is>
          <t>H</t>
        </is>
      </c>
      <c r="X2071" s="2" t="inlineStr">
        <is>
          <t>H</t>
        </is>
      </c>
      <c r="Y2071" s="2" t="inlineStr">
        <is>
          <t>GOF (hypermorph)</t>
        </is>
      </c>
      <c r="Z2071" s="2" t="inlineStr">
        <is>
          <t>NM_000388.4</t>
        </is>
      </c>
      <c r="AA2071" s="2" t="inlineStr">
        <is>
          <t>NM_000388.4:c.19_20insT</t>
        </is>
      </c>
      <c r="AB2071" s="2" t="inlineStr">
        <is>
          <t>NC_000003.12:g.122254208dup</t>
        </is>
      </c>
      <c r="AC2071" s="2" t="inlineStr">
        <is>
          <t>NC_000003.12:122254208::T</t>
        </is>
      </c>
      <c r="AD2071" s="2" t="inlineStr">
        <is>
          <t>chr3</t>
        </is>
      </c>
      <c r="AE2071" s="2" t="inlineStr">
        <is>
          <t>122254208</t>
        </is>
      </c>
      <c r="AF2071" s="2" t="inlineStr">
        <is>
          <t>Familial hypocalciuric hypercalcemia (FHH)</t>
        </is>
      </c>
      <c r="AG2071" s="2" t="inlineStr">
        <is>
          <t>145980</t>
        </is>
      </c>
      <c r="AH2071" s="2" t="inlineStr">
        <is>
          <t>frameshift</t>
        </is>
      </c>
      <c r="AI2071" s="2" t="inlineStr"/>
      <c r="AJ2071" s="2" t="inlineStr">
        <is>
          <t>True</t>
        </is>
      </c>
      <c r="AK2071" s="2" t="inlineStr"/>
      <c r="AL2071" s="2" t="inlineStr"/>
      <c r="AM2071" s="2" t="inlineStr">
        <is>
          <t>Mutation occurs in the signal sequence and leads to a frameshift.</t>
        </is>
      </c>
      <c r="AN2071" s="2" t="inlineStr">
        <is>
          <t>False</t>
        </is>
      </c>
      <c r="AO2071" s="2" t="inlineStr">
        <is>
          <t>class H + hypermorph keyword</t>
        </is>
      </c>
      <c r="AP2071" s="2" t="inlineStr">
        <is>
          <t>direct_functional</t>
        </is>
      </c>
      <c r="AQ2071" s="2" t="inlineStr">
        <is>
          <t>CASR|NM_000388.4|c.19_20insT|p.C7fs*47</t>
        </is>
      </c>
      <c r="AR2071" s="2" t="inlineStr">
        <is>
          <t>False</t>
        </is>
      </c>
      <c r="AS2071" s="2" t="inlineStr">
        <is>
          <t>human_evidence</t>
        </is>
      </c>
      <c r="AT2071" s="2" t="inlineStr"/>
      <c r="AU2071" s="2" t="inlineStr">
        <is>
          <t>PASS</t>
        </is>
      </c>
      <c r="AV2071" s="2" t="inlineStr">
        <is>
          <t>H</t>
        </is>
      </c>
    </row>
    <row r="2072">
      <c r="A2072" s="2" t="inlineStr">
        <is>
          <t>KEEP</t>
        </is>
      </c>
      <c r="B2072" s="2" t="inlineStr"/>
      <c r="C2072" s="2" t="inlineStr">
        <is>
          <t>YES</t>
        </is>
      </c>
      <c r="D2072" s="2" t="inlineStr">
        <is>
          <t>YES</t>
        </is>
      </c>
      <c r="E2072" s="2" t="inlineStr">
        <is>
          <t>INCLUDE</t>
        </is>
      </c>
      <c r="F2072" s="2" t="inlineStr">
        <is>
          <t>HYPERMORPH_TRUE_GOF</t>
        </is>
      </c>
      <c r="G2072" s="2" t="inlineStr">
        <is>
          <t>TRUE_GOF</t>
        </is>
      </c>
      <c r="H2072" s="2" t="inlineStr"/>
      <c r="I2072" s="2" t="inlineStr">
        <is>
          <t>CASR</t>
        </is>
      </c>
      <c r="J2072" s="2" t="inlineStr">
        <is>
          <t>c.2550_2551insCCAG</t>
        </is>
      </c>
      <c r="K2072" s="2" t="inlineStr">
        <is>
          <t>p.C850_P851insPVfs*981</t>
        </is>
      </c>
      <c r="L2072" s="2" t="inlineStr">
        <is>
          <t>frameshift</t>
        </is>
      </c>
      <c r="M2072" s="2" t="inlineStr">
        <is>
          <t>high</t>
        </is>
      </c>
      <c r="N2072" s="2" t="inlineStr"/>
      <c r="O2072" s="2" t="inlineStr">
        <is>
          <t>10.1210/jcem.87.3.8280</t>
        </is>
      </c>
      <c r="P2072" s="2" t="inlineStr"/>
      <c r="Q2072" s="2" t="inlineStr">
        <is>
          <t>Identification and functional characterization of novel calcium-sensing receptor mutations in familial hypocalciuric hypercalcemia and autosomal dominant hypocalcemia.</t>
        </is>
      </c>
      <c r="R2072" s="2" t="inlineStr"/>
      <c r="S2072" s="2" t="inlineStr">
        <is>
          <t>Insertion causes frameshift and premature stop codon in the transmembrane domain, likely leading to constitutive activation.</t>
        </is>
      </c>
      <c r="T2072" s="2" t="inlineStr">
        <is>
          <t>In family F four additional nucleotides (CCAG) were inserted between bp 2550 and 2551... creating a stop codon 393 bp downstream.</t>
        </is>
      </c>
      <c r="U2072" s="2" t="inlineStr">
        <is>
          <t>HYPERMORPH_TRUE_GOF</t>
        </is>
      </c>
      <c r="V2072" s="2" t="inlineStr">
        <is>
          <t>TRUE_GOF</t>
        </is>
      </c>
      <c r="W2072" s="2" t="inlineStr">
        <is>
          <t>H</t>
        </is>
      </c>
      <c r="X2072" s="2" t="inlineStr">
        <is>
          <t>H</t>
        </is>
      </c>
      <c r="Y2072" s="2" t="inlineStr">
        <is>
          <t>GOF (hypermorph)</t>
        </is>
      </c>
      <c r="Z2072" s="2" t="inlineStr">
        <is>
          <t>NM_000388.4</t>
        </is>
      </c>
      <c r="AA2072" s="2" t="inlineStr">
        <is>
          <t>NM_000388.4:c.2550_2551insCCAG</t>
        </is>
      </c>
      <c r="AB2072" s="2" t="inlineStr">
        <is>
          <t>NC_000003.12:g.122284504_122284505insCCAG</t>
        </is>
      </c>
      <c r="AC2072" s="2" t="inlineStr">
        <is>
          <t>NC_000003.12:122284504::CCAG</t>
        </is>
      </c>
      <c r="AD2072" s="2" t="inlineStr">
        <is>
          <t>chr3</t>
        </is>
      </c>
      <c r="AE2072" s="2" t="inlineStr">
        <is>
          <t>122284504</t>
        </is>
      </c>
      <c r="AF2072" s="2" t="inlineStr">
        <is>
          <t>Familial hypocalciuric hypercalcemia (FHH)</t>
        </is>
      </c>
      <c r="AG2072" s="2" t="inlineStr">
        <is>
          <t>145980</t>
        </is>
      </c>
      <c r="AH2072" s="2" t="inlineStr">
        <is>
          <t>frameshift</t>
        </is>
      </c>
      <c r="AI2072" s="2" t="inlineStr"/>
      <c r="AJ2072" s="2" t="inlineStr">
        <is>
          <t>True</t>
        </is>
      </c>
      <c r="AK2072" s="2" t="inlineStr"/>
      <c r="AL2072" s="2" t="inlineStr"/>
      <c r="AM2072" s="2" t="inlineStr">
        <is>
          <t>Mutation occurs in the transmembrane domain and leads to a frameshift.</t>
        </is>
      </c>
      <c r="AN2072" s="2" t="inlineStr">
        <is>
          <t>False</t>
        </is>
      </c>
      <c r="AO2072" s="2" t="inlineStr">
        <is>
          <t>class H + hypermorph keyword</t>
        </is>
      </c>
      <c r="AP2072" s="2" t="inlineStr">
        <is>
          <t>direct_functional</t>
        </is>
      </c>
      <c r="AQ2072" s="2" t="inlineStr">
        <is>
          <t>CASR|NM_000388.4|c.2550_2551insCCAG|p.C850_P851insPVfs*981</t>
        </is>
      </c>
      <c r="AR2072" s="2" t="inlineStr">
        <is>
          <t>False</t>
        </is>
      </c>
      <c r="AS2072" s="2" t="inlineStr">
        <is>
          <t>human_evidence</t>
        </is>
      </c>
      <c r="AT2072" s="2" t="inlineStr"/>
      <c r="AU2072" s="2" t="inlineStr">
        <is>
          <t>PASS</t>
        </is>
      </c>
      <c r="AV2072" s="2" t="inlineStr">
        <is>
          <t>H</t>
        </is>
      </c>
    </row>
    <row r="2073">
      <c r="A2073" s="3" t="inlineStr">
        <is>
          <t>EXCLUDE_NO_GOF_EVIDENCE</t>
        </is>
      </c>
      <c r="B2073" s="3" t="inlineStr">
        <is>
          <t>Explicit statement: 'no gain-of-function effect demonstrated' or equivalent</t>
        </is>
      </c>
      <c r="C2073" s="3" t="inlineStr">
        <is>
          <t>NO</t>
        </is>
      </c>
      <c r="D2073" s="3" t="inlineStr">
        <is>
          <t>NO</t>
        </is>
      </c>
      <c r="E2073" s="3" t="inlineStr">
        <is>
          <t>EXCLUDE</t>
        </is>
      </c>
      <c r="F2073" s="3" t="inlineStr">
        <is>
          <t>LOSS_OF_FUNCTION_NON_GOF</t>
        </is>
      </c>
      <c r="G2073" s="3" t="inlineStr">
        <is>
          <t>EXCLUDED</t>
        </is>
      </c>
      <c r="H2073" s="3" t="inlineStr"/>
      <c r="I2073" s="3" t="inlineStr">
        <is>
          <t>NR3C2</t>
        </is>
      </c>
      <c r="J2073" s="3" t="inlineStr">
        <is>
          <t>c.1131dupT</t>
        </is>
      </c>
      <c r="K2073" s="3" t="inlineStr">
        <is>
          <t>p.E378X</t>
        </is>
      </c>
      <c r="L2073" s="3" t="inlineStr">
        <is>
          <t>frameshift</t>
        </is>
      </c>
      <c r="M2073" s="3" t="inlineStr">
        <is>
          <t>high</t>
        </is>
      </c>
      <c r="N2073" s="3" t="inlineStr"/>
      <c r="O2073" s="3" t="inlineStr">
        <is>
          <t>10.1210/jc.2006-1161</t>
        </is>
      </c>
      <c r="P2073" s="3" t="inlineStr"/>
      <c r="Q2073" s="3" t="inlineStr">
        <is>
          <t>Elucidating the underlying molecular pathogenesis of NR3C2 mutants causing autosomal dominant pseudohypoaldosteronism type 1.</t>
        </is>
      </c>
      <c r="R2073" s="3" t="inlineStr"/>
      <c r="S2073" s="3" t="inlineStr">
        <is>
          <t>frameshift leading to premature stop codon; no gain-of-function effect demonstrated</t>
        </is>
      </c>
      <c r="T2073" s="3" t="inlineStr">
        <is>
          <t>A duplication of thymidine 1131 (c.1131dupT) in exon 2 leads to a frameshift resulting in a putative premature stop codon at amino acid position 378 (E378X).</t>
        </is>
      </c>
      <c r="U2073" s="3" t="inlineStr">
        <is>
          <t>DOMINANT_NEGATIVE_ANTIMORPH</t>
        </is>
      </c>
      <c r="V2073" s="3" t="inlineStr">
        <is>
          <t>GOF_LIKE_BUT_NOT_STRICT</t>
        </is>
      </c>
      <c r="W2073" s="3" t="inlineStr">
        <is>
          <t>EXCLUDE_FROM_HN</t>
        </is>
      </c>
      <c r="X2073" s="3" t="inlineStr">
        <is>
          <t>N</t>
        </is>
      </c>
      <c r="Y2073" s="3" t="inlineStr">
        <is>
          <t>Neomorph/uncertain</t>
        </is>
      </c>
      <c r="Z2073" s="3" t="inlineStr">
        <is>
          <t>NM_000901.5</t>
        </is>
      </c>
      <c r="AA2073" s="3" t="inlineStr">
        <is>
          <t>NM_000901.5:c.1131dupT</t>
        </is>
      </c>
      <c r="AB2073" s="3" t="inlineStr">
        <is>
          <t>NC_000004.12:g.148435730dup</t>
        </is>
      </c>
      <c r="AC2073" s="3" t="inlineStr">
        <is>
          <t>NC_000004.12:148435730::A</t>
        </is>
      </c>
      <c r="AD2073" s="3" t="inlineStr">
        <is>
          <t>chr4</t>
        </is>
      </c>
      <c r="AE2073" s="3" t="inlineStr">
        <is>
          <t>148435730</t>
        </is>
      </c>
      <c r="AF2073" s="3" t="inlineStr">
        <is>
          <t>autosomal dominant pseudohypoaldosteronism type 1</t>
        </is>
      </c>
      <c r="AG2073" s="3" t="inlineStr"/>
      <c r="AH2073" s="3" t="inlineStr">
        <is>
          <t>frameshift</t>
        </is>
      </c>
      <c r="AI2073" s="3" t="inlineStr"/>
      <c r="AJ2073" s="3" t="inlineStr">
        <is>
          <t>True</t>
        </is>
      </c>
      <c r="AK2073" s="3" t="inlineStr"/>
      <c r="AL2073" s="3" t="inlineStr"/>
      <c r="AM2073" s="3" t="inlineStr">
        <is>
          <t>No gain-of-function effect demonstrated; likely loss-of-function or dominant-negative effect.</t>
        </is>
      </c>
      <c r="AN2073" s="3" t="inlineStr">
        <is>
          <t>False</t>
        </is>
      </c>
      <c r="AO2073" s="3" t="inlineStr">
        <is>
          <t>dominant-negative keyword in text</t>
        </is>
      </c>
      <c r="AP2073" s="3" t="inlineStr">
        <is>
          <t>inferred_from_HGVS</t>
        </is>
      </c>
      <c r="AQ2073" s="3" t="inlineStr">
        <is>
          <t>NR3C2|NM_000901.5|c.1131dupT|p.E378X</t>
        </is>
      </c>
      <c r="AR2073" s="3" t="inlineStr">
        <is>
          <t>False</t>
        </is>
      </c>
      <c r="AS2073" s="3" t="inlineStr">
        <is>
          <t>unclear</t>
        </is>
      </c>
      <c r="AT2073" s="3" t="inlineStr"/>
      <c r="AU2073" s="3" t="inlineStr">
        <is>
          <t>PASS</t>
        </is>
      </c>
      <c r="AV2073" s="3" t="inlineStr">
        <is>
          <t>EXCLUDE_FROM_HN</t>
        </is>
      </c>
    </row>
    <row r="2074">
      <c r="A2074" s="3" t="inlineStr">
        <is>
          <t>EXCLUDE_NO_GOF_EVIDENCE</t>
        </is>
      </c>
      <c r="B2074" s="3" t="inlineStr">
        <is>
          <t>Explicit statement: 'no gain-of-function effect demonstrated' or equivalent</t>
        </is>
      </c>
      <c r="C2074" s="3" t="inlineStr">
        <is>
          <t>NO</t>
        </is>
      </c>
      <c r="D2074" s="3" t="inlineStr">
        <is>
          <t>NO</t>
        </is>
      </c>
      <c r="E2074" s="3" t="inlineStr">
        <is>
          <t>EXCLUDE</t>
        </is>
      </c>
      <c r="F2074" s="3" t="inlineStr">
        <is>
          <t>LOSS_OF_FUNCTION_NON_GOF</t>
        </is>
      </c>
      <c r="G2074" s="3" t="inlineStr">
        <is>
          <t>EXCLUDED</t>
        </is>
      </c>
      <c r="H2074" s="3" t="inlineStr"/>
      <c r="I2074" s="3" t="inlineStr">
        <is>
          <t>NR3C2</t>
        </is>
      </c>
      <c r="J2074" s="3" t="inlineStr">
        <is>
          <t>c.2017C&gt;T</t>
        </is>
      </c>
      <c r="K2074" s="3" t="inlineStr">
        <is>
          <t>p.R673X</t>
        </is>
      </c>
      <c r="L2074" s="3" t="inlineStr">
        <is>
          <t>frameshift</t>
        </is>
      </c>
      <c r="M2074" s="3" t="inlineStr">
        <is>
          <t>high</t>
        </is>
      </c>
      <c r="N2074" s="3" t="inlineStr"/>
      <c r="O2074" s="3" t="inlineStr">
        <is>
          <t>10.1210/jc.2006-1161</t>
        </is>
      </c>
      <c r="P2074" s="3" t="inlineStr"/>
      <c r="Q2074" s="3" t="inlineStr">
        <is>
          <t>Elucidating the underlying molecular pathogenesis of NR3C2 mutants causing autosomal dominant pseudohypoaldosteronism type 1.</t>
        </is>
      </c>
      <c r="R2074" s="3" t="inlineStr"/>
      <c r="S2074" s="3" t="inlineStr">
        <is>
          <t>nonsense mutation causing loss of ligand-binding domain; no gain-of-function effect demonstrated</t>
        </is>
      </c>
      <c r="T2074" s="3" t="inlineStr">
        <is>
          <t>The nonsense mutation c.2017C&gt;T in exon 5 changes arginine 673 to a stop codon (R673X), deleting the ligand-binding domain (LBD).</t>
        </is>
      </c>
      <c r="U2074" s="3" t="inlineStr">
        <is>
          <t>DOMINANT_NEGATIVE_ANTIMORPH</t>
        </is>
      </c>
      <c r="V2074" s="3" t="inlineStr">
        <is>
          <t>GOF_LIKE_BUT_NOT_STRICT</t>
        </is>
      </c>
      <c r="W2074" s="3" t="inlineStr">
        <is>
          <t>EXCLUDE_FROM_HN</t>
        </is>
      </c>
      <c r="X2074" s="3" t="inlineStr">
        <is>
          <t>N</t>
        </is>
      </c>
      <c r="Y2074" s="3" t="inlineStr">
        <is>
          <t>Neomorph/uncertain</t>
        </is>
      </c>
      <c r="Z2074" s="3" t="inlineStr">
        <is>
          <t>NM_000901.5</t>
        </is>
      </c>
      <c r="AA2074" s="3" t="inlineStr">
        <is>
          <t>NM_000901.5:c.2017C&gt;T</t>
        </is>
      </c>
      <c r="AB2074" s="3" t="inlineStr">
        <is>
          <t>NC_000004.12:g.148154899G&gt;A</t>
        </is>
      </c>
      <c r="AC2074" s="3" t="inlineStr">
        <is>
          <t>NC_000004.12:148154898:G:A</t>
        </is>
      </c>
      <c r="AD2074" s="3" t="inlineStr">
        <is>
          <t>chr4</t>
        </is>
      </c>
      <c r="AE2074" s="3" t="inlineStr">
        <is>
          <t>148154899</t>
        </is>
      </c>
      <c r="AF2074" s="3" t="inlineStr">
        <is>
          <t>autosomal dominant pseudohypoaldosteronism type 1</t>
        </is>
      </c>
      <c r="AG2074" s="3" t="inlineStr"/>
      <c r="AH2074" s="3" t="inlineStr">
        <is>
          <t>frameshift</t>
        </is>
      </c>
      <c r="AI2074" s="3" t="inlineStr"/>
      <c r="AJ2074" s="3" t="inlineStr">
        <is>
          <t>True</t>
        </is>
      </c>
      <c r="AK2074" s="3" t="inlineStr"/>
      <c r="AL2074" s="3" t="inlineStr"/>
      <c r="AM2074" s="3" t="inlineStr">
        <is>
          <t>No gain-of-function effect demonstrated; likely loss-of-function or dominant-negative effect.</t>
        </is>
      </c>
      <c r="AN2074" s="3" t="inlineStr">
        <is>
          <t>False</t>
        </is>
      </c>
      <c r="AO2074" s="3" t="inlineStr">
        <is>
          <t>dominant-negative keyword in text</t>
        </is>
      </c>
      <c r="AP2074" s="3" t="inlineStr">
        <is>
          <t>literature_claim_only</t>
        </is>
      </c>
      <c r="AQ2074" s="3" t="inlineStr">
        <is>
          <t>NR3C2|NM_000901.5|c.2017C&gt;T|p.R673X</t>
        </is>
      </c>
      <c r="AR2074" s="3" t="inlineStr">
        <is>
          <t>False</t>
        </is>
      </c>
      <c r="AS2074" s="3" t="inlineStr">
        <is>
          <t>unclear</t>
        </is>
      </c>
      <c r="AT2074" s="3" t="inlineStr"/>
      <c r="AU2074" s="3" t="inlineStr">
        <is>
          <t>P3_WEAK_EVIDENCE</t>
        </is>
      </c>
      <c r="AV2074" s="3" t="inlineStr">
        <is>
          <t>EXCLUDE_FROM_HN</t>
        </is>
      </c>
    </row>
    <row r="2075">
      <c r="A2075" s="3" t="inlineStr">
        <is>
          <t>EXCLUDE_NO_GOF_EVIDENCE</t>
        </is>
      </c>
      <c r="B2075" s="3" t="inlineStr">
        <is>
          <t>Explicit statement: 'no gain-of-function effect demonstrated' or equivalent</t>
        </is>
      </c>
      <c r="C2075" s="3" t="inlineStr">
        <is>
          <t>NO</t>
        </is>
      </c>
      <c r="D2075" s="3" t="inlineStr">
        <is>
          <t>NO</t>
        </is>
      </c>
      <c r="E2075" s="3" t="inlineStr">
        <is>
          <t>EXCLUDE</t>
        </is>
      </c>
      <c r="F2075" s="3" t="inlineStr">
        <is>
          <t>LOSS_OF_FUNCTION_NON_GOF</t>
        </is>
      </c>
      <c r="G2075" s="3" t="inlineStr">
        <is>
          <t>EXCLUDED</t>
        </is>
      </c>
      <c r="H2075" s="3" t="inlineStr"/>
      <c r="I2075" s="3" t="inlineStr">
        <is>
          <t>NR3C2</t>
        </is>
      </c>
      <c r="J2075" s="3" t="inlineStr">
        <is>
          <t>c.2024C&gt;T</t>
        </is>
      </c>
      <c r="K2075" s="3" t="inlineStr">
        <is>
          <t>p.S675X</t>
        </is>
      </c>
      <c r="L2075" s="3" t="inlineStr">
        <is>
          <t>frameshift</t>
        </is>
      </c>
      <c r="M2075" s="3" t="inlineStr">
        <is>
          <t>high</t>
        </is>
      </c>
      <c r="N2075" s="3" t="inlineStr"/>
      <c r="O2075" s="3" t="inlineStr">
        <is>
          <t>10.1210/jc.2006-1161</t>
        </is>
      </c>
      <c r="P2075" s="3" t="inlineStr"/>
      <c r="Q2075" s="3" t="inlineStr">
        <is>
          <t>Elucidating the underlying molecular pathogenesis of NR3C2 mutants causing autosomal dominant pseudohypoaldosteronism type 1.</t>
        </is>
      </c>
      <c r="R2075" s="3" t="inlineStr"/>
      <c r="S2075" s="3" t="inlineStr">
        <is>
          <t>nonsense mutation causing loss of ligand-binding domain; no gain-of-function effect demonstrated</t>
        </is>
      </c>
      <c r="T2075" s="3" t="inlineStr">
        <is>
          <t>The nonsense mutation c.2024C&gt;T in exon 5 changes serine 675 to a premature stop codon (S675X), leading to an absent LBD.</t>
        </is>
      </c>
      <c r="U2075" s="3" t="inlineStr">
        <is>
          <t>DOMINANT_NEGATIVE_ANTIMORPH</t>
        </is>
      </c>
      <c r="V2075" s="3" t="inlineStr">
        <is>
          <t>GOF_LIKE_BUT_NOT_STRICT</t>
        </is>
      </c>
      <c r="W2075" s="3" t="inlineStr">
        <is>
          <t>EXCLUDE_FROM_HN</t>
        </is>
      </c>
      <c r="X2075" s="3" t="inlineStr">
        <is>
          <t>N</t>
        </is>
      </c>
      <c r="Y2075" s="3" t="inlineStr">
        <is>
          <t>Neomorph/uncertain</t>
        </is>
      </c>
      <c r="Z2075" s="3" t="inlineStr">
        <is>
          <t>NM_000901.5</t>
        </is>
      </c>
      <c r="AA2075" s="3" t="inlineStr">
        <is>
          <t>NM_000901.5:c.2024C&gt;T</t>
        </is>
      </c>
      <c r="AB2075" s="3" t="inlineStr">
        <is>
          <t>NC_000004.12:g.148154892G&gt;A</t>
        </is>
      </c>
      <c r="AC2075" s="3" t="inlineStr">
        <is>
          <t>NC_000004.12:148154891:G:A</t>
        </is>
      </c>
      <c r="AD2075" s="3" t="inlineStr">
        <is>
          <t>chr4</t>
        </is>
      </c>
      <c r="AE2075" s="3" t="inlineStr">
        <is>
          <t>148154892</t>
        </is>
      </c>
      <c r="AF2075" s="3" t="inlineStr">
        <is>
          <t>autosomal dominant pseudohypoaldosteronism type 1</t>
        </is>
      </c>
      <c r="AG2075" s="3" t="inlineStr"/>
      <c r="AH2075" s="3" t="inlineStr">
        <is>
          <t>frameshift</t>
        </is>
      </c>
      <c r="AI2075" s="3" t="inlineStr"/>
      <c r="AJ2075" s="3" t="inlineStr">
        <is>
          <t>True</t>
        </is>
      </c>
      <c r="AK2075" s="3" t="inlineStr"/>
      <c r="AL2075" s="3" t="inlineStr"/>
      <c r="AM2075" s="3" t="inlineStr">
        <is>
          <t>No gain-of-function effect demonstrated; likely loss-of-function or dominant-negative effect.</t>
        </is>
      </c>
      <c r="AN2075" s="3" t="inlineStr">
        <is>
          <t>False</t>
        </is>
      </c>
      <c r="AO2075" s="3" t="inlineStr">
        <is>
          <t>dominant-negative keyword in text</t>
        </is>
      </c>
      <c r="AP2075" s="3" t="inlineStr">
        <is>
          <t>inferred_from_HGVS</t>
        </is>
      </c>
      <c r="AQ2075" s="3" t="inlineStr">
        <is>
          <t>NR3C2|NM_000901.5|c.2024C&gt;T|p.S675X</t>
        </is>
      </c>
      <c r="AR2075" s="3" t="inlineStr">
        <is>
          <t>False</t>
        </is>
      </c>
      <c r="AS2075" s="3" t="inlineStr">
        <is>
          <t>unclear</t>
        </is>
      </c>
      <c r="AT2075" s="3" t="inlineStr"/>
      <c r="AU2075" s="3" t="inlineStr">
        <is>
          <t>PASS</t>
        </is>
      </c>
      <c r="AV2075" s="3" t="inlineStr">
        <is>
          <t>EXCLUDE_FROM_HN</t>
        </is>
      </c>
    </row>
    <row r="2076">
      <c r="A2076" s="2" t="inlineStr">
        <is>
          <t>KEEP</t>
        </is>
      </c>
      <c r="B2076" s="2" t="inlineStr"/>
      <c r="C2076" s="2" t="inlineStr">
        <is>
          <t>YES</t>
        </is>
      </c>
      <c r="D2076" s="2" t="inlineStr">
        <is>
          <t>YES_NEOMORPH_DN</t>
        </is>
      </c>
      <c r="E2076" s="2" t="inlineStr">
        <is>
          <t>INCLUDE</t>
        </is>
      </c>
      <c r="F2076" s="2" t="inlineStr">
        <is>
          <t>NMD_ESCAPE_EFFECT_REVIEW</t>
        </is>
      </c>
      <c r="G2076" s="2" t="inlineStr">
        <is>
          <t>UNCERTAIN</t>
        </is>
      </c>
      <c r="H2076" s="2" t="inlineStr"/>
      <c r="I2076" s="2" t="inlineStr">
        <is>
          <t>SF1</t>
        </is>
      </c>
      <c r="J2076" s="2" t="inlineStr">
        <is>
          <t>c.536delC</t>
        </is>
      </c>
      <c r="K2076" s="2" t="inlineStr">
        <is>
          <t>p.P179HfsX116</t>
        </is>
      </c>
      <c r="L2076" s="2" t="inlineStr">
        <is>
          <t>NMD_escape</t>
        </is>
      </c>
      <c r="M2076" s="2" t="inlineStr">
        <is>
          <t>high</t>
        </is>
      </c>
      <c r="N2076" s="2" t="inlineStr"/>
      <c r="O2076" s="2" t="inlineStr">
        <is>
          <t>10.1210/jc.2007-0024</t>
        </is>
      </c>
      <c r="P2076" s="2" t="inlineStr"/>
      <c r="Q2076" s="2" t="inlineStr">
        <is>
          <t>Heterozygous mutation of steroidogenic factor-1 in 46,XY subjects may mimic partial androgen insensitivity syndrome.</t>
        </is>
      </c>
      <c r="R2076" s="2" t="inlineStr"/>
      <c r="S2076" s="2" t="inlineStr">
        <is>
          <t>Frameshift mutation leads to a truncated protein; unclear if it escapes NMD or retains function. No direct evidence of gain-of-function activity is provided.</t>
        </is>
      </c>
      <c r="T2076" s="2" t="inlineStr">
        <is>
          <t>The c.536delC mutation leads to a p.P179HfsX116 mutant protein.</t>
        </is>
      </c>
      <c r="U2076" s="2" t="inlineStr">
        <is>
          <t>NMD_ESCAPE_EFFECT_REVIEW</t>
        </is>
      </c>
      <c r="V2076" s="2" t="inlineStr">
        <is>
          <t>UNCERTAIN</t>
        </is>
      </c>
      <c r="W2076" s="2" t="inlineStr">
        <is>
          <t>REVIEW</t>
        </is>
      </c>
      <c r="X2076" s="2" t="inlineStr">
        <is>
          <t>N</t>
        </is>
      </c>
      <c r="Y2076" s="2" t="inlineStr">
        <is>
          <t>NMD-escape (GOF)</t>
        </is>
      </c>
      <c r="Z2076" s="2" t="inlineStr">
        <is>
          <t>NM_001178030.2</t>
        </is>
      </c>
      <c r="AA2076" s="2" t="inlineStr">
        <is>
          <t>NM_001178030.2:c.536delC</t>
        </is>
      </c>
      <c r="AB2076" s="2" t="inlineStr">
        <is>
          <t>NC_000011.10:g.64773505del</t>
        </is>
      </c>
      <c r="AC2076" s="2" t="inlineStr">
        <is>
          <t>NC_000011.10:64773504:A:</t>
        </is>
      </c>
      <c r="AD2076" s="2" t="inlineStr">
        <is>
          <t>chr11</t>
        </is>
      </c>
      <c r="AE2076" s="2" t="inlineStr">
        <is>
          <t>64773505</t>
        </is>
      </c>
      <c r="AF2076" s="2" t="inlineStr">
        <is>
          <t>46,XY disorder of sex development</t>
        </is>
      </c>
      <c r="AG2076" s="2" t="inlineStr"/>
      <c r="AH2076" s="2" t="inlineStr">
        <is>
          <t>NMD_escape</t>
        </is>
      </c>
      <c r="AI2076" s="2" t="inlineStr"/>
      <c r="AJ2076" s="2" t="inlineStr">
        <is>
          <t>True</t>
        </is>
      </c>
      <c r="AK2076" s="2" t="inlineStr"/>
      <c r="AL2076" s="2" t="inlineStr"/>
      <c r="AM2076" s="2" t="inlineStr">
        <is>
          <t>Unclear mechanism; no direct evidence of gain-of-function activity is provided.</t>
        </is>
      </c>
      <c r="AN2076" s="2" t="inlineStr">
        <is>
          <t>False</t>
        </is>
      </c>
      <c r="AO2076" s="2" t="inlineStr">
        <is>
          <t>NMD/PTC without clear downstream mechanism</t>
        </is>
      </c>
      <c r="AP2076" s="2" t="inlineStr">
        <is>
          <t>direct_functional</t>
        </is>
      </c>
      <c r="AQ2076" s="2" t="inlineStr">
        <is>
          <t>SF1|NM_001178030.2|c.536delC|p.P179HfsX116</t>
        </is>
      </c>
      <c r="AR2076" s="2" t="inlineStr">
        <is>
          <t>False</t>
        </is>
      </c>
      <c r="AS2076" s="2" t="inlineStr">
        <is>
          <t>unclear</t>
        </is>
      </c>
      <c r="AT2076" s="2" t="inlineStr"/>
      <c r="AU2076" s="2" t="inlineStr">
        <is>
          <t>PASS</t>
        </is>
      </c>
      <c r="AV2076" s="2" t="inlineStr">
        <is>
          <t>REVIEW</t>
        </is>
      </c>
    </row>
    <row r="2077">
      <c r="A2077" s="2" t="inlineStr">
        <is>
          <t>KEEP</t>
        </is>
      </c>
      <c r="B2077" s="2" t="inlineStr"/>
      <c r="C2077" s="2" t="inlineStr">
        <is>
          <t>YES</t>
        </is>
      </c>
      <c r="D2077" s="2" t="inlineStr">
        <is>
          <t>YES</t>
        </is>
      </c>
      <c r="E2077" s="2" t="inlineStr">
        <is>
          <t>INCLUDE</t>
        </is>
      </c>
      <c r="F2077" s="2" t="inlineStr">
        <is>
          <t>HYPERMORPH_TRUE_GOF</t>
        </is>
      </c>
      <c r="G2077" s="2" t="inlineStr">
        <is>
          <t>TRUE_GOF</t>
        </is>
      </c>
      <c r="H2077" s="2" t="inlineStr"/>
      <c r="I2077" s="2" t="inlineStr">
        <is>
          <t>EGFR</t>
        </is>
      </c>
      <c r="J2077" s="2" t="inlineStr">
        <is>
          <t>c.2482_2500del</t>
        </is>
      </c>
      <c r="K2077" s="2" t="inlineStr">
        <is>
          <t>p.E746_S752del</t>
        </is>
      </c>
      <c r="L2077" s="2" t="inlineStr">
        <is>
          <t>frameshift</t>
        </is>
      </c>
      <c r="M2077" s="2" t="inlineStr">
        <is>
          <t>medium</t>
        </is>
      </c>
      <c r="N2077" s="2" t="inlineStr"/>
      <c r="O2077" s="2" t="inlineStr">
        <is>
          <t>10.1007/s12094-011-0739-1</t>
        </is>
      </c>
      <c r="P2077" s="2" t="inlineStr"/>
      <c r="Q2077" s="2" t="inlineStr">
        <is>
          <t>Epidermal growth factor receptor (EGFR) mutations in a series of non-small-cell lung cancer (NSCLC) patients and response rate to EGFR-specific tyrosine kinase inhibitors (TKIs).</t>
        </is>
      </c>
      <c r="R2077" s="2" t="inlineStr"/>
      <c r="S2077" s="2" t="inlineStr">
        <is>
          <t>In-frame deletion in exon 19 leads to constitutive activation of EGFR tyrosine kinase domain, resulting in increased signaling and response to TKIs.</t>
        </is>
      </c>
      <c r="T2077" s="2" t="inlineStr">
        <is>
          <t>A 19-nucleotide deletion from nucleotide 2482 to 2500 del(E746_S752) in one patient.</t>
        </is>
      </c>
      <c r="U2077" s="2" t="inlineStr">
        <is>
          <t>HYPERMORPH_TRUE_GOF</t>
        </is>
      </c>
      <c r="V2077" s="2" t="inlineStr">
        <is>
          <t>TRUE_GOF</t>
        </is>
      </c>
      <c r="W2077" s="2" t="inlineStr">
        <is>
          <t>H</t>
        </is>
      </c>
      <c r="X2077" s="2" t="inlineStr">
        <is>
          <t>H</t>
        </is>
      </c>
      <c r="Y2077" s="2" t="inlineStr">
        <is>
          <t>GOF (hypermorph)</t>
        </is>
      </c>
      <c r="Z2077" s="2" t="inlineStr"/>
      <c r="AA2077" s="2" t="inlineStr"/>
      <c r="AB2077" s="2" t="inlineStr"/>
      <c r="AC2077" s="2" t="inlineStr"/>
      <c r="AD2077" s="2" t="inlineStr"/>
      <c r="AE2077" s="2" t="inlineStr"/>
      <c r="AF2077" s="2" t="inlineStr">
        <is>
          <t>non-small-cell lung cancer</t>
        </is>
      </c>
      <c r="AG2077" s="2" t="inlineStr">
        <is>
          <t>131550</t>
        </is>
      </c>
      <c r="AH2077" s="2" t="inlineStr"/>
      <c r="AI2077" s="2" t="inlineStr"/>
      <c r="AJ2077" s="2" t="inlineStr">
        <is>
          <t>True</t>
        </is>
      </c>
      <c r="AK2077" s="2" t="inlineStr"/>
      <c r="AL2077" s="2" t="inlineStr">
        <is>
          <t>frameshift</t>
        </is>
      </c>
      <c r="AM2077" s="2" t="inlineStr">
        <is>
          <t>Common activating EGFR mutation associated with TKI response in NSCLC. [del_filter_v2: 19nt del (non-3x) → frameshift]</t>
        </is>
      </c>
      <c r="AN2077" s="2" t="inlineStr">
        <is>
          <t>False</t>
        </is>
      </c>
      <c r="AO2077" s="2" t="inlineStr">
        <is>
          <t>class H + hypermorph keyword</t>
        </is>
      </c>
      <c r="AP2077" s="2" t="inlineStr">
        <is>
          <t>direct_functional</t>
        </is>
      </c>
      <c r="AQ2077" s="2" t="inlineStr">
        <is>
          <t>EGFR|title:Epidermal growth factor receptor (EGFR) mutations in a serie</t>
        </is>
      </c>
      <c r="AR2077" s="2" t="inlineStr">
        <is>
          <t>False</t>
        </is>
      </c>
      <c r="AS2077" s="2" t="inlineStr">
        <is>
          <t>human_evidence</t>
        </is>
      </c>
      <c r="AT2077" s="2" t="inlineStr"/>
      <c r="AU2077" s="2" t="inlineStr">
        <is>
          <t>PASS</t>
        </is>
      </c>
      <c r="AV2077" s="2" t="inlineStr">
        <is>
          <t>H</t>
        </is>
      </c>
    </row>
    <row r="2078">
      <c r="A2078" s="2" t="inlineStr">
        <is>
          <t>KEEP</t>
        </is>
      </c>
      <c r="B2078" s="2" t="inlineStr"/>
      <c r="C2078" s="2" t="inlineStr">
        <is>
          <t>YES</t>
        </is>
      </c>
      <c r="D2078" s="2" t="inlineStr">
        <is>
          <t>YES</t>
        </is>
      </c>
      <c r="E2078" s="2" t="inlineStr">
        <is>
          <t>INCLUDE</t>
        </is>
      </c>
      <c r="F2078" s="2" t="inlineStr">
        <is>
          <t>HYPERMORPH_TRUE_GOF</t>
        </is>
      </c>
      <c r="G2078" s="2" t="inlineStr">
        <is>
          <t>TRUE_GOF</t>
        </is>
      </c>
      <c r="H2078" s="2" t="inlineStr"/>
      <c r="I2078" s="2" t="inlineStr">
        <is>
          <t>PRLR</t>
        </is>
      </c>
      <c r="J2078" s="2" t="inlineStr">
        <is>
          <t>c.103_203del</t>
        </is>
      </c>
      <c r="K2078" s="2" t="inlineStr">
        <is>
          <t>p.(Val34_Gly68del)</t>
        </is>
      </c>
      <c r="L2078" s="2" t="inlineStr">
        <is>
          <t>frameshift</t>
        </is>
      </c>
      <c r="M2078" s="2" t="inlineStr">
        <is>
          <t>medium</t>
        </is>
      </c>
      <c r="N2078" s="2" t="inlineStr"/>
      <c r="O2078" s="2" t="inlineStr">
        <is>
          <t>10.1095/biolreprod.103.019448</t>
        </is>
      </c>
      <c r="P2078" s="2" t="inlineStr"/>
      <c r="Q2078" s="2" t="inlineStr">
        <is>
          <t>Expression by transgenesis of a constitutively active mutant form of the prolactin receptor induces premature abnormal development of the mouse mammary gland and lactation failure.</t>
        </is>
      </c>
      <c r="R2078" s="2" t="inlineStr"/>
      <c r="S2078" s="2" t="inlineStr">
        <is>
          <t>constitutive activation due to ligand-independent dimerization</t>
        </is>
      </c>
      <c r="T2078" s="2" t="inlineStr">
        <is>
          <t>mutant receptor undergoes spontaneous homodimerization, which may explain its constitutive activity</t>
        </is>
      </c>
      <c r="U2078" s="2" t="inlineStr">
        <is>
          <t>HYPERMORPH_TRUE_GOF</t>
        </is>
      </c>
      <c r="V2078" s="2" t="inlineStr">
        <is>
          <t>TRUE_GOF</t>
        </is>
      </c>
      <c r="W2078" s="2" t="inlineStr">
        <is>
          <t>H</t>
        </is>
      </c>
      <c r="X2078" s="2" t="inlineStr">
        <is>
          <t>H</t>
        </is>
      </c>
      <c r="Y2078" s="2" t="inlineStr">
        <is>
          <t>GOF (hypermorph)</t>
        </is>
      </c>
      <c r="Z2078" s="2" t="inlineStr"/>
      <c r="AA2078" s="2" t="inlineStr"/>
      <c r="AB2078" s="2" t="inlineStr"/>
      <c r="AC2078" s="2" t="inlineStr"/>
      <c r="AD2078" s="2" t="inlineStr"/>
      <c r="AE2078" s="2" t="inlineStr"/>
      <c r="AF2078" s="2" t="inlineStr">
        <is>
          <t>abnormal mammary gland development and lactation failure</t>
        </is>
      </c>
      <c r="AG2078" s="2" t="inlineStr"/>
      <c r="AH2078" s="2" t="inlineStr"/>
      <c r="AI2078" s="2" t="inlineStr"/>
      <c r="AJ2078" s="2" t="inlineStr">
        <is>
          <t>True</t>
        </is>
      </c>
      <c r="AK2078" s="2" t="inlineStr"/>
      <c r="AL2078" s="2" t="inlineStr">
        <is>
          <t>frameshift</t>
        </is>
      </c>
      <c r="AM2078" s="2" t="inlineStr">
        <is>
          <t>mutant receptor lacks part of the extracellular domain [del_filter_v2: 101nt del (non-3x) → frameshift]</t>
        </is>
      </c>
      <c r="AN2078" s="2" t="inlineStr">
        <is>
          <t>False</t>
        </is>
      </c>
      <c r="AO2078" s="2" t="inlineStr">
        <is>
          <t>class H + hypermorph keyword</t>
        </is>
      </c>
      <c r="AP2078" s="2" t="inlineStr">
        <is>
          <t>direct_functional</t>
        </is>
      </c>
      <c r="AQ2078" s="2" t="inlineStr">
        <is>
          <t>PRLR|title:Expression by transgenesis of a constitutively active mutant</t>
        </is>
      </c>
      <c r="AR2078" s="2" t="inlineStr">
        <is>
          <t>True</t>
        </is>
      </c>
      <c r="AS2078" s="2" t="inlineStr">
        <is>
          <t>nonhuman_evidence</t>
        </is>
      </c>
      <c r="AT2078" s="2" t="inlineStr"/>
      <c r="AU2078" s="2" t="inlineStr">
        <is>
          <t>PASS</t>
        </is>
      </c>
      <c r="AV2078" s="2" t="inlineStr">
        <is>
          <t>H</t>
        </is>
      </c>
    </row>
    <row r="2079">
      <c r="A2079" s="2" t="inlineStr">
        <is>
          <t>KEEP</t>
        </is>
      </c>
      <c r="B2079" s="2" t="inlineStr"/>
      <c r="C2079" s="2" t="inlineStr">
        <is>
          <t>YES</t>
        </is>
      </c>
      <c r="D2079" s="2" t="inlineStr">
        <is>
          <t>YES</t>
        </is>
      </c>
      <c r="E2079" s="2" t="inlineStr">
        <is>
          <t>INCLUDE</t>
        </is>
      </c>
      <c r="F2079" s="2" t="inlineStr">
        <is>
          <t>HYPERMORPH_TRUE_GOF</t>
        </is>
      </c>
      <c r="G2079" s="2" t="inlineStr">
        <is>
          <t>TRUE_GOF</t>
        </is>
      </c>
      <c r="H2079" s="2" t="inlineStr"/>
      <c r="I2079" s="2" t="inlineStr">
        <is>
          <t>KCNH2</t>
        </is>
      </c>
      <c r="J2079" s="2" t="inlineStr">
        <is>
          <t>c.3036_3048del</t>
        </is>
      </c>
      <c r="K2079" s="2" t="inlineStr">
        <is>
          <t>p.Arg1014ProfsTer39</t>
        </is>
      </c>
      <c r="L2079" s="2" t="inlineStr">
        <is>
          <t>frameshift</t>
        </is>
      </c>
      <c r="M2079" s="2" t="inlineStr">
        <is>
          <t>high</t>
        </is>
      </c>
      <c r="N2079" s="2" t="inlineStr"/>
      <c r="O2079" s="2" t="inlineStr">
        <is>
          <t>10.1093/hmg/ddl230</t>
        </is>
      </c>
      <c r="P2079" s="2" t="inlineStr"/>
      <c r="Q2079" s="2" t="inlineStr">
        <is>
          <t>C-terminal HERG (LQT2) mutations disrupt IKr channel regulation through 14-3-3epsilon.</t>
        </is>
      </c>
      <c r="R2079" s="2" t="inlineStr"/>
      <c r="S2079" s="2" t="inlineStr">
        <is>
          <t>C-terminal truncation disrupts 14-3-3epsilon binding and IKr channel regulation</t>
        </is>
      </c>
      <c r="T2079" s="2" t="inlineStr">
        <is>
          <t>C-terminal HERG (LQT2) mutations disrupt IKr channel regulation through 14-3-3epsilon.</t>
        </is>
      </c>
      <c r="U2079" s="2" t="inlineStr">
        <is>
          <t>HYPERMORPH_TRUE_GOF</t>
        </is>
      </c>
      <c r="V2079" s="2" t="inlineStr">
        <is>
          <t>TRUE_GOF</t>
        </is>
      </c>
      <c r="W2079" s="2" t="inlineStr">
        <is>
          <t>H</t>
        </is>
      </c>
      <c r="X2079" s="2" t="inlineStr">
        <is>
          <t>H</t>
        </is>
      </c>
      <c r="Y2079" s="2" t="inlineStr">
        <is>
          <t>GOF (hypermorph)</t>
        </is>
      </c>
      <c r="Z2079" s="2" t="inlineStr">
        <is>
          <t>NM_000238.4</t>
        </is>
      </c>
      <c r="AA2079" s="2" t="inlineStr">
        <is>
          <t>NM_000238.4:c.3036_3048del</t>
        </is>
      </c>
      <c r="AB2079" s="2" t="inlineStr">
        <is>
          <t>NC_000007.14:g.150947432_150947444del</t>
        </is>
      </c>
      <c r="AC2079" s="2" t="inlineStr">
        <is>
          <t>NC_000007.14:150947431:GGGGCATCGAGGG:</t>
        </is>
      </c>
      <c r="AD2079" s="2" t="inlineStr">
        <is>
          <t>chr7</t>
        </is>
      </c>
      <c r="AE2079" s="2" t="inlineStr">
        <is>
          <t>150947432</t>
        </is>
      </c>
      <c r="AF2079" s="2" t="inlineStr">
        <is>
          <t>Long QT syndrome type 2 (LQT2)</t>
        </is>
      </c>
      <c r="AG2079" s="2" t="inlineStr">
        <is>
          <t>601168</t>
        </is>
      </c>
      <c r="AH2079" s="2" t="inlineStr">
        <is>
          <t>frameshift</t>
        </is>
      </c>
      <c r="AI2079" s="2" t="inlineStr"/>
      <c r="AJ2079" s="2" t="inlineStr">
        <is>
          <t>True</t>
        </is>
      </c>
      <c r="AK2079" s="2" t="inlineStr"/>
      <c r="AL2079" s="2" t="inlineStr"/>
      <c r="AM2079" s="2" t="inlineStr">
        <is>
          <t>Truncation removes C-terminal domain required for 14-3-3epsilon interaction, leading to constitutive activation or dysregulation of IKr channels</t>
        </is>
      </c>
      <c r="AN2079" s="2" t="inlineStr">
        <is>
          <t>False</t>
        </is>
      </c>
      <c r="AO2079" s="2" t="inlineStr">
        <is>
          <t>class H + hypermorph keyword</t>
        </is>
      </c>
      <c r="AP2079" s="2" t="inlineStr">
        <is>
          <t>direct_functional</t>
        </is>
      </c>
      <c r="AQ2079" s="2" t="inlineStr">
        <is>
          <t>KCNH2|NM_000238.4|c.3036_3048del|p.Arg1014ProfsTer39</t>
        </is>
      </c>
      <c r="AR2079" s="2" t="inlineStr">
        <is>
          <t>False</t>
        </is>
      </c>
      <c r="AS2079" s="2" t="inlineStr">
        <is>
          <t>unclear</t>
        </is>
      </c>
      <c r="AT2079" s="2" t="inlineStr"/>
      <c r="AU2079" s="2" t="inlineStr">
        <is>
          <t>PASS</t>
        </is>
      </c>
      <c r="AV2079" s="2" t="inlineStr">
        <is>
          <t>H</t>
        </is>
      </c>
    </row>
    <row r="2080">
      <c r="A2080" s="2" t="inlineStr">
        <is>
          <t>KEEP</t>
        </is>
      </c>
      <c r="B2080" s="2" t="inlineStr"/>
      <c r="C2080" s="2" t="inlineStr">
        <is>
          <t>YES</t>
        </is>
      </c>
      <c r="D2080" s="2" t="inlineStr">
        <is>
          <t>YES</t>
        </is>
      </c>
      <c r="E2080" s="2" t="inlineStr">
        <is>
          <t>INCLUDE</t>
        </is>
      </c>
      <c r="F2080" s="2" t="inlineStr">
        <is>
          <t>HYPERMORPH_TRUE_GOF</t>
        </is>
      </c>
      <c r="G2080" s="2" t="inlineStr">
        <is>
          <t>TRUE_GOF</t>
        </is>
      </c>
      <c r="H2080" s="2" t="inlineStr"/>
      <c r="I2080" s="2" t="inlineStr">
        <is>
          <t>KCNH2</t>
        </is>
      </c>
      <c r="J2080" s="2" t="inlineStr">
        <is>
          <t>c.3107_3111dup</t>
        </is>
      </c>
      <c r="K2080" s="2" t="inlineStr">
        <is>
          <t>p.Val1038AlafsTer21</t>
        </is>
      </c>
      <c r="L2080" s="2" t="inlineStr">
        <is>
          <t>frameshift</t>
        </is>
      </c>
      <c r="M2080" s="2" t="inlineStr">
        <is>
          <t>high</t>
        </is>
      </c>
      <c r="N2080" s="2" t="inlineStr"/>
      <c r="O2080" s="2" t="inlineStr">
        <is>
          <t>10.1093/hmg/ddl230</t>
        </is>
      </c>
      <c r="P2080" s="2" t="inlineStr"/>
      <c r="Q2080" s="2" t="inlineStr">
        <is>
          <t>C-terminal HERG (LQT2) mutations disrupt IKr channel regulation through 14-3-3epsilon.</t>
        </is>
      </c>
      <c r="R2080" s="2" t="inlineStr"/>
      <c r="S2080" s="2" t="inlineStr">
        <is>
          <t>C-terminal frameshift disrupts 14-3-3epsilon binding and IKr channel regulation</t>
        </is>
      </c>
      <c r="T2080" s="2" t="inlineStr">
        <is>
          <t>C-terminal HERG (LQT2) mutations disrupt IKr channel regulation through 14-3-3epsilon.</t>
        </is>
      </c>
      <c r="U2080" s="2" t="inlineStr">
        <is>
          <t>HYPERMORPH_TRUE_GOF</t>
        </is>
      </c>
      <c r="V2080" s="2" t="inlineStr">
        <is>
          <t>TRUE_GOF</t>
        </is>
      </c>
      <c r="W2080" s="2" t="inlineStr">
        <is>
          <t>H</t>
        </is>
      </c>
      <c r="X2080" s="2" t="inlineStr">
        <is>
          <t>H</t>
        </is>
      </c>
      <c r="Y2080" s="2" t="inlineStr">
        <is>
          <t>GOF (hypermorph)</t>
        </is>
      </c>
      <c r="Z2080" s="2" t="inlineStr">
        <is>
          <t>NM_000238.4</t>
        </is>
      </c>
      <c r="AA2080" s="2" t="inlineStr">
        <is>
          <t>NM_000238.4:c.3107_3111dup</t>
        </is>
      </c>
      <c r="AB2080" s="2" t="inlineStr">
        <is>
          <t>NC_000007.14:g.150947369_150947373dup</t>
        </is>
      </c>
      <c r="AC2080" s="2" t="inlineStr">
        <is>
          <t>NC_000007.14:150947373::GTCGC</t>
        </is>
      </c>
      <c r="AD2080" s="2" t="inlineStr">
        <is>
          <t>chr7</t>
        </is>
      </c>
      <c r="AE2080" s="2" t="inlineStr">
        <is>
          <t>150947369</t>
        </is>
      </c>
      <c r="AF2080" s="2" t="inlineStr">
        <is>
          <t>Long QT syndrome type 2 (LQT2)</t>
        </is>
      </c>
      <c r="AG2080" s="2" t="inlineStr">
        <is>
          <t>601168</t>
        </is>
      </c>
      <c r="AH2080" s="2" t="inlineStr">
        <is>
          <t>frameshift</t>
        </is>
      </c>
      <c r="AI2080" s="2" t="inlineStr"/>
      <c r="AJ2080" s="2" t="inlineStr">
        <is>
          <t>True</t>
        </is>
      </c>
      <c r="AK2080" s="2" t="inlineStr"/>
      <c r="AL2080" s="2" t="inlineStr"/>
      <c r="AM2080" s="2" t="inlineStr">
        <is>
          <t>Frameshift mutation in C-terminal domain disrupts 14-3-3epsilon interaction, leading to dysregulated IKr channel function</t>
        </is>
      </c>
      <c r="AN2080" s="2" t="inlineStr">
        <is>
          <t>False</t>
        </is>
      </c>
      <c r="AO2080" s="2" t="inlineStr">
        <is>
          <t>class H (no stronger signal found)</t>
        </is>
      </c>
      <c r="AP2080" s="2" t="inlineStr">
        <is>
          <t>literature_claim_only</t>
        </is>
      </c>
      <c r="AQ2080" s="2" t="inlineStr">
        <is>
          <t>KCNH2|NM_000238.4|c.3107_3111dup|p.Val1038AlafsTer21</t>
        </is>
      </c>
      <c r="AR2080" s="2" t="inlineStr">
        <is>
          <t>False</t>
        </is>
      </c>
      <c r="AS2080" s="2" t="inlineStr">
        <is>
          <t>unclear</t>
        </is>
      </c>
      <c r="AT2080" s="2" t="inlineStr"/>
      <c r="AU2080" s="2" t="inlineStr">
        <is>
          <t>P3_WEAK_EVIDENCE</t>
        </is>
      </c>
      <c r="AV2080" s="2" t="inlineStr">
        <is>
          <t>H</t>
        </is>
      </c>
    </row>
    <row r="2081">
      <c r="A2081" s="2" t="inlineStr">
        <is>
          <t>KEEP</t>
        </is>
      </c>
      <c r="B2081" s="2" t="inlineStr"/>
      <c r="C2081" s="2" t="inlineStr">
        <is>
          <t>YES</t>
        </is>
      </c>
      <c r="D2081" s="2" t="inlineStr">
        <is>
          <t>YES</t>
        </is>
      </c>
      <c r="E2081" s="2" t="inlineStr">
        <is>
          <t>INCLUDE</t>
        </is>
      </c>
      <c r="F2081" s="2" t="inlineStr">
        <is>
          <t>HYPERMORPH_TRUE_GOF</t>
        </is>
      </c>
      <c r="G2081" s="2" t="inlineStr">
        <is>
          <t>TRUE_GOF</t>
        </is>
      </c>
      <c r="H2081" s="2" t="inlineStr"/>
      <c r="I2081" s="2" t="inlineStr">
        <is>
          <t>KCNH2</t>
        </is>
      </c>
      <c r="J2081" s="2" t="inlineStr">
        <is>
          <t>c.2893G&gt;T</t>
        </is>
      </c>
      <c r="K2081" s="2" t="inlineStr">
        <is>
          <t>p.Gly965X</t>
        </is>
      </c>
      <c r="L2081" s="2" t="inlineStr">
        <is>
          <t>frameshift</t>
        </is>
      </c>
      <c r="M2081" s="2" t="inlineStr">
        <is>
          <t>high</t>
        </is>
      </c>
      <c r="N2081" s="2" t="inlineStr"/>
      <c r="O2081" s="2" t="inlineStr">
        <is>
          <t>10.1093/hmg/ddl230</t>
        </is>
      </c>
      <c r="P2081" s="2" t="inlineStr"/>
      <c r="Q2081" s="2" t="inlineStr">
        <is>
          <t>C-terminal HERG (LQT2) mutations disrupt IKr channel regulation through 14-3-3epsilon.</t>
        </is>
      </c>
      <c r="R2081" s="2" t="inlineStr"/>
      <c r="S2081" s="2" t="inlineStr">
        <is>
          <t>C-terminal truncation disrupts 14-3-3epsilon binding and IKr channel regulation</t>
        </is>
      </c>
      <c r="T2081" s="2" t="inlineStr">
        <is>
          <t>C-terminal HERG (LQT2) mutations disrupt IKr channel regulation through 14-3-3epsilon.</t>
        </is>
      </c>
      <c r="U2081" s="2" t="inlineStr">
        <is>
          <t>HYPERMORPH_TRUE_GOF</t>
        </is>
      </c>
      <c r="V2081" s="2" t="inlineStr">
        <is>
          <t>TRUE_GOF</t>
        </is>
      </c>
      <c r="W2081" s="2" t="inlineStr">
        <is>
          <t>H</t>
        </is>
      </c>
      <c r="X2081" s="2" t="inlineStr">
        <is>
          <t>H</t>
        </is>
      </c>
      <c r="Y2081" s="2" t="inlineStr">
        <is>
          <t>GOF (hypermorph)</t>
        </is>
      </c>
      <c r="Z2081" s="2" t="inlineStr">
        <is>
          <t>NM_000238.4</t>
        </is>
      </c>
      <c r="AA2081" s="2" t="inlineStr">
        <is>
          <t>NM_000238.4:c.2893G&gt;T</t>
        </is>
      </c>
      <c r="AB2081" s="2" t="inlineStr">
        <is>
          <t>NC_000007.14:g.150947678C&gt;A</t>
        </is>
      </c>
      <c r="AC2081" s="2" t="inlineStr">
        <is>
          <t>NC_000007.14:150947677:C:A</t>
        </is>
      </c>
      <c r="AD2081" s="2" t="inlineStr">
        <is>
          <t>chr7</t>
        </is>
      </c>
      <c r="AE2081" s="2" t="inlineStr">
        <is>
          <t>150947678</t>
        </is>
      </c>
      <c r="AF2081" s="2" t="inlineStr">
        <is>
          <t>Long QT syndrome type 2 (LQT2)</t>
        </is>
      </c>
      <c r="AG2081" s="2" t="inlineStr">
        <is>
          <t>601168</t>
        </is>
      </c>
      <c r="AH2081" s="2" t="inlineStr">
        <is>
          <t>frameshift</t>
        </is>
      </c>
      <c r="AI2081" s="2" t="inlineStr"/>
      <c r="AJ2081" s="2" t="inlineStr">
        <is>
          <t>True</t>
        </is>
      </c>
      <c r="AK2081" s="2" t="inlineStr"/>
      <c r="AL2081" s="2" t="inlineStr"/>
      <c r="AM2081" s="2" t="inlineStr">
        <is>
          <t>Truncation removes C-terminal domain required for 14-3-3epsilon interaction, leading to dysregulated IKr channel function</t>
        </is>
      </c>
      <c r="AN2081" s="2" t="inlineStr">
        <is>
          <t>False</t>
        </is>
      </c>
      <c r="AO2081" s="2" t="inlineStr">
        <is>
          <t>class H (no stronger signal found)</t>
        </is>
      </c>
      <c r="AP2081" s="2" t="inlineStr">
        <is>
          <t>literature_claim_only</t>
        </is>
      </c>
      <c r="AQ2081" s="2" t="inlineStr">
        <is>
          <t>KCNH2|NM_000238.4|c.2893G&gt;T|p.Gly965X</t>
        </is>
      </c>
      <c r="AR2081" s="2" t="inlineStr">
        <is>
          <t>False</t>
        </is>
      </c>
      <c r="AS2081" s="2" t="inlineStr">
        <is>
          <t>unclear</t>
        </is>
      </c>
      <c r="AT2081" s="2" t="inlineStr"/>
      <c r="AU2081" s="2" t="inlineStr">
        <is>
          <t>P3_WEAK_EVIDENCE</t>
        </is>
      </c>
      <c r="AV2081" s="2" t="inlineStr">
        <is>
          <t>H</t>
        </is>
      </c>
    </row>
    <row r="2082">
      <c r="A2082" s="2" t="inlineStr">
        <is>
          <t>KEEP</t>
        </is>
      </c>
      <c r="B2082" s="2" t="inlineStr"/>
      <c r="C2082" s="2" t="inlineStr">
        <is>
          <t>YES</t>
        </is>
      </c>
      <c r="D2082" s="2" t="inlineStr">
        <is>
          <t>YES_NEOMORPH_DN</t>
        </is>
      </c>
      <c r="E2082" s="2" t="inlineStr">
        <is>
          <t>INCLUDE</t>
        </is>
      </c>
      <c r="F2082" s="2" t="inlineStr">
        <is>
          <t>DOMINANT_NEGATIVE_ANTIMORPH</t>
        </is>
      </c>
      <c r="G2082" s="2" t="inlineStr">
        <is>
          <t>GOF_LIKE_BUT_NOT_STRICT</t>
        </is>
      </c>
      <c r="H2082" s="2" t="inlineStr"/>
      <c r="I2082" s="2" t="inlineStr">
        <is>
          <t>DICER1</t>
        </is>
      </c>
      <c r="J2082" s="2" t="inlineStr">
        <is>
          <t>c.3046delA</t>
        </is>
      </c>
      <c r="K2082" s="2" t="inlineStr">
        <is>
          <t>p.S1016VfsX1065</t>
        </is>
      </c>
      <c r="L2082" s="2" t="inlineStr">
        <is>
          <t>frameshift</t>
        </is>
      </c>
      <c r="M2082" s="2" t="inlineStr">
        <is>
          <t>high</t>
        </is>
      </c>
      <c r="N2082" s="2" t="inlineStr"/>
      <c r="O2082" s="2" t="inlineStr">
        <is>
          <t>10.1210/jc.2014-1016</t>
        </is>
      </c>
      <c r="P2082" s="2" t="inlineStr"/>
      <c r="Q2082" s="2" t="inlineStr">
        <is>
          <t>Germline and somatic DICER1 mutations in a pituitary blastoma causing infantile-onset Cushing's disease.</t>
        </is>
      </c>
      <c r="R2082" s="2" t="inlineStr"/>
      <c r="S2082" s="2" t="inlineStr">
        <is>
          <t>Frameshift mutation in germline and tumor; may lead to altered DICER1 function and RNA processing</t>
        </is>
      </c>
      <c r="T2082" s="2" t="inlineStr">
        <is>
          <t>Another heterozygous c.3046delA (p.S1016VfsX1065) in both leukocytes and tumor tissues, suggesting that this frameshift was a germline mutation.</t>
        </is>
      </c>
      <c r="U2082" s="2" t="inlineStr">
        <is>
          <t>DOMINANT_NEGATIVE_ANTIMORPH</t>
        </is>
      </c>
      <c r="V2082" s="2" t="inlineStr">
        <is>
          <t>GOF_LIKE_BUT_NOT_STRICT</t>
        </is>
      </c>
      <c r="W2082" s="2" t="inlineStr">
        <is>
          <t>EXCLUDE_FROM_HN</t>
        </is>
      </c>
      <c r="X2082" s="2" t="inlineStr">
        <is>
          <t>N</t>
        </is>
      </c>
      <c r="Y2082" s="2" t="inlineStr">
        <is>
          <t>Neomorph/uncertain</t>
        </is>
      </c>
      <c r="Z2082" s="2" t="inlineStr">
        <is>
          <t>NM_001195573.1</t>
        </is>
      </c>
      <c r="AA2082" s="2" t="inlineStr">
        <is>
          <t>NM_001195573.1:c.3046delA</t>
        </is>
      </c>
      <c r="AB2082" s="2" t="inlineStr">
        <is>
          <t>NC_000014.9:g.95105725del</t>
        </is>
      </c>
      <c r="AC2082" s="2" t="inlineStr">
        <is>
          <t>NC_000014.9:95105724:T:</t>
        </is>
      </c>
      <c r="AD2082" s="2" t="inlineStr">
        <is>
          <t>chr14</t>
        </is>
      </c>
      <c r="AE2082" s="2" t="inlineStr">
        <is>
          <t>95105725</t>
        </is>
      </c>
      <c r="AF2082" s="2" t="inlineStr">
        <is>
          <t>Cushing's disease</t>
        </is>
      </c>
      <c r="AG2082" s="2" t="inlineStr"/>
      <c r="AH2082" s="2" t="inlineStr">
        <is>
          <t>frameshift</t>
        </is>
      </c>
      <c r="AI2082" s="2" t="inlineStr"/>
      <c r="AJ2082" s="2" t="inlineStr">
        <is>
          <t>True</t>
        </is>
      </c>
      <c r="AK2082" s="2" t="inlineStr"/>
      <c r="AL2082" s="2" t="inlineStr"/>
      <c r="AM2082" s="2" t="inlineStr">
        <is>
          <t>Germline and somatic mutations identified; frameshift may lead to toxic protein accumulation or dominant-negative effects</t>
        </is>
      </c>
      <c r="AN2082" s="2" t="inlineStr">
        <is>
          <t>False</t>
        </is>
      </c>
      <c r="AO2082" s="2" t="inlineStr">
        <is>
          <t>dominant-negative keyword in text</t>
        </is>
      </c>
      <c r="AP2082" s="2" t="inlineStr">
        <is>
          <t>literature_claim_only</t>
        </is>
      </c>
      <c r="AQ2082" s="2" t="inlineStr">
        <is>
          <t>DICER1|NM_001195573.1|c.3046delA|p.S1016VfsX1065</t>
        </is>
      </c>
      <c r="AR2082" s="2" t="inlineStr">
        <is>
          <t>False</t>
        </is>
      </c>
      <c r="AS2082" s="2" t="inlineStr">
        <is>
          <t>unclear</t>
        </is>
      </c>
      <c r="AT2082" s="2" t="inlineStr"/>
      <c r="AU2082" s="2" t="inlineStr">
        <is>
          <t>P3_WEAK_EVIDENCE</t>
        </is>
      </c>
      <c r="AV2082" s="2" t="inlineStr">
        <is>
          <t>EXCLUDE_FROM_HN</t>
        </is>
      </c>
    </row>
    <row r="2083">
      <c r="A2083" s="2" t="inlineStr">
        <is>
          <t>KEEP</t>
        </is>
      </c>
      <c r="B2083" s="2" t="inlineStr"/>
      <c r="C2083" s="2" t="inlineStr">
        <is>
          <t>YES</t>
        </is>
      </c>
      <c r="D2083" s="2" t="inlineStr">
        <is>
          <t>YES_NEOMORPH_DN</t>
        </is>
      </c>
      <c r="E2083" s="2" t="inlineStr">
        <is>
          <t>INCLUDE</t>
        </is>
      </c>
      <c r="F2083" s="2" t="inlineStr">
        <is>
          <t>DOMINANT_NEGATIVE_ANTIMORPH</t>
        </is>
      </c>
      <c r="G2083" s="2" t="inlineStr">
        <is>
          <t>GOF_LIKE_BUT_NOT_STRICT</t>
        </is>
      </c>
      <c r="H2083" s="2" t="inlineStr"/>
      <c r="I2083" s="2" t="inlineStr">
        <is>
          <t>NOS3</t>
        </is>
      </c>
      <c r="J2083" s="2" t="inlineStr">
        <is>
          <t>c.2248_2249del (exons 20–21 skipped)</t>
        </is>
      </c>
      <c r="K2083" s="2" t="inlineStr">
        <is>
          <t>p.Arg750GlyfsTer10</t>
        </is>
      </c>
      <c r="L2083" s="2" t="inlineStr">
        <is>
          <t>frameshift</t>
        </is>
      </c>
      <c r="M2083" s="2" t="inlineStr">
        <is>
          <t>high</t>
        </is>
      </c>
      <c r="N2083" s="2" t="inlineStr"/>
      <c r="O2083" s="2" t="inlineStr">
        <is>
          <t>10.1093/cvr/cvt267</t>
        </is>
      </c>
      <c r="P2083" s="2" t="inlineStr"/>
      <c r="Q2083" s="2" t="inlineStr">
        <is>
          <t>A novel truncated form of eNOS associates with altered vascular function.</t>
        </is>
      </c>
      <c r="R2083" s="2" t="inlineStr"/>
      <c r="S2083" s="2" t="inlineStr">
        <is>
          <t>Truncated eNOS displays increased basal NO production and is insensitive to calcium stimulation. Upon heterodimerization with full-length eNOS, it exerts a dominant-negative effect on NO production.</t>
        </is>
      </c>
      <c r="T2083" s="2" t="inlineStr">
        <is>
          <t>The truncated eNOS displays increased basal NO production, is insensitive to calcium stimulation, and upon heterodimerization with the full-length eNOS protein, exerts a dominant-negative effect on NO production.</t>
        </is>
      </c>
      <c r="U2083" s="2" t="inlineStr">
        <is>
          <t>DOMINANT_NEGATIVE_ANTIMORPH</t>
        </is>
      </c>
      <c r="V2083" s="2" t="inlineStr">
        <is>
          <t>GOF_LIKE_BUT_NOT_STRICT</t>
        </is>
      </c>
      <c r="W2083" s="2" t="inlineStr">
        <is>
          <t>EXCLUDE_FROM_HN</t>
        </is>
      </c>
      <c r="X2083" s="2" t="inlineStr">
        <is>
          <t>N</t>
        </is>
      </c>
      <c r="Y2083" s="2" t="inlineStr">
        <is>
          <t>Dominant-negative</t>
        </is>
      </c>
      <c r="Z2083" s="2" t="inlineStr">
        <is>
          <t>NM_000603.5</t>
        </is>
      </c>
      <c r="AA2083" s="2" t="inlineStr">
        <is>
          <t>NM_000603.5:c.2248_2249del (exons 20–21 skipped)</t>
        </is>
      </c>
      <c r="AB2083" s="2" t="inlineStr">
        <is>
          <t>NC_000007.14:g.151009191_151009192del</t>
        </is>
      </c>
      <c r="AC2083" s="2" t="inlineStr">
        <is>
          <t>NC_000007.14:151009190:CT:</t>
        </is>
      </c>
      <c r="AD2083" s="2" t="inlineStr">
        <is>
          <t>chr7</t>
        </is>
      </c>
      <c r="AE2083" s="2" t="inlineStr">
        <is>
          <t>151009191</t>
        </is>
      </c>
      <c r="AF2083" s="2" t="inlineStr">
        <is>
          <t>Coronary Artery Disease (CAD)</t>
        </is>
      </c>
      <c r="AG2083" s="2" t="inlineStr"/>
      <c r="AH2083" s="2" t="inlineStr">
        <is>
          <t>frameshift</t>
        </is>
      </c>
      <c r="AI2083" s="2" t="inlineStr"/>
      <c r="AJ2083" s="2" t="inlineStr">
        <is>
          <t>True</t>
        </is>
      </c>
      <c r="AK2083" s="2" t="inlineStr"/>
      <c r="AL2083" s="2" t="inlineStr"/>
      <c r="AM2083" s="2" t="inlineStr">
        <is>
          <t>Dominant-negative effect on NO production; not direct gain-of-function but inhibits wild-type function.</t>
        </is>
      </c>
      <c r="AN2083" s="2" t="inlineStr">
        <is>
          <t>False</t>
        </is>
      </c>
      <c r="AO2083" s="2" t="inlineStr">
        <is>
          <t>dominant-negative keyword in text</t>
        </is>
      </c>
      <c r="AP2083" s="2" t="inlineStr">
        <is>
          <t>literature_claim_only</t>
        </is>
      </c>
      <c r="AQ2083" s="2" t="inlineStr">
        <is>
          <t>NOS3|NM_000603.5|c.2248_2249del (exons 20–21 skipped)|p.Arg750GlyfsTer10</t>
        </is>
      </c>
      <c r="AR2083" s="2" t="inlineStr">
        <is>
          <t>False</t>
        </is>
      </c>
      <c r="AS2083" s="2" t="inlineStr">
        <is>
          <t>unclear</t>
        </is>
      </c>
      <c r="AT2083" s="2" t="inlineStr"/>
      <c r="AU2083" s="2" t="inlineStr">
        <is>
          <t>P3_WEAK_EVIDENCE</t>
        </is>
      </c>
      <c r="AV2083" s="2" t="inlineStr">
        <is>
          <t>EXCLUDE_FROM_HN</t>
        </is>
      </c>
    </row>
    <row r="2084">
      <c r="A2084" s="2" t="inlineStr">
        <is>
          <t>KEEP</t>
        </is>
      </c>
      <c r="B2084" s="2" t="inlineStr"/>
      <c r="C2084" s="2" t="inlineStr">
        <is>
          <t>YES</t>
        </is>
      </c>
      <c r="D2084" s="2" t="inlineStr">
        <is>
          <t>YES_NEOMORPH_DN</t>
        </is>
      </c>
      <c r="E2084" s="2" t="inlineStr">
        <is>
          <t>INCLUDE</t>
        </is>
      </c>
      <c r="F2084" s="2" t="inlineStr">
        <is>
          <t>DOMINANT_NEGATIVE_ANTIMORPH</t>
        </is>
      </c>
      <c r="G2084" s="2" t="inlineStr">
        <is>
          <t>GOF_LIKE_BUT_NOT_STRICT</t>
        </is>
      </c>
      <c r="H2084" s="2" t="inlineStr"/>
      <c r="I2084" s="2" t="inlineStr">
        <is>
          <t>SETD6</t>
        </is>
      </c>
      <c r="J2084" s="2" t="inlineStr">
        <is>
          <t>c.791_792insA</t>
        </is>
      </c>
      <c r="K2084" s="2" t="inlineStr">
        <is>
          <t>p.Met264IlefsTer3</t>
        </is>
      </c>
      <c r="L2084" s="2" t="inlineStr">
        <is>
          <t>frameshift</t>
        </is>
      </c>
      <c r="M2084" s="2" t="inlineStr">
        <is>
          <t>high</t>
        </is>
      </c>
      <c r="N2084" s="2" t="inlineStr"/>
      <c r="O2084" s="2" t="inlineStr">
        <is>
          <t>10.1093/hmg/ddx336</t>
        </is>
      </c>
      <c r="P2084" s="2" t="inlineStr"/>
      <c r="Q2084" s="2" t="inlineStr">
        <is>
          <t>SETD6 dominant negative mutation in familial colorectal cancer type X.</t>
        </is>
      </c>
      <c r="R2084" s="2" t="inlineStr"/>
      <c r="S2084" s="2" t="inlineStr">
        <is>
          <t>truncated protein retains expression, localization, and substrate-binding ability but lacks enzymatic activity; competes with wild-type for substrates, suggesting dominant negative mechanism</t>
        </is>
      </c>
      <c r="T2084" s="2" t="inlineStr">
        <is>
          <t>the mutant allele is expressed and that the resulting protein competes with the wild type for their substrates, pointing to a dominant negative nature</t>
        </is>
      </c>
      <c r="U2084" s="2" t="inlineStr">
        <is>
          <t>DOMINANT_NEGATIVE_ANTIMORPH</t>
        </is>
      </c>
      <c r="V2084" s="2" t="inlineStr">
        <is>
          <t>GOF_LIKE_BUT_NOT_STRICT</t>
        </is>
      </c>
      <c r="W2084" s="2" t="inlineStr">
        <is>
          <t>EXCLUDE_FROM_HN</t>
        </is>
      </c>
      <c r="X2084" s="2" t="inlineStr">
        <is>
          <t>N</t>
        </is>
      </c>
      <c r="Y2084" s="2" t="inlineStr">
        <is>
          <t>Dominant-negative</t>
        </is>
      </c>
      <c r="Z2084" s="2" t="inlineStr">
        <is>
          <t>NM_001160305.4</t>
        </is>
      </c>
      <c r="AA2084" s="2" t="inlineStr">
        <is>
          <t>NM_001160305.4:c.791_792insA</t>
        </is>
      </c>
      <c r="AB2084" s="2" t="inlineStr">
        <is>
          <t>NC_000016.10:g.58516927_58516928insA</t>
        </is>
      </c>
      <c r="AC2084" s="2" t="inlineStr">
        <is>
          <t>NC_000016.10:58516927::A</t>
        </is>
      </c>
      <c r="AD2084" s="2" t="inlineStr">
        <is>
          <t>chr16</t>
        </is>
      </c>
      <c r="AE2084" s="2" t="inlineStr">
        <is>
          <t>58516927</t>
        </is>
      </c>
      <c r="AF2084" s="2" t="inlineStr">
        <is>
          <t>familial colorectal cancer type X</t>
        </is>
      </c>
      <c r="AG2084" s="2" t="inlineStr"/>
      <c r="AH2084" s="2" t="inlineStr">
        <is>
          <t>frameshift</t>
        </is>
      </c>
      <c r="AI2084" s="2" t="inlineStr"/>
      <c r="AJ2084" s="2" t="inlineStr">
        <is>
          <t>True</t>
        </is>
      </c>
      <c r="AK2084" s="2" t="inlineStr"/>
      <c r="AL2084" s="2" t="inlineStr"/>
      <c r="AM2084" s="2" t="inlineStr">
        <is>
          <t>mutation is truncating and frameshifting; paper explicitly states it is a dominant negative mutation</t>
        </is>
      </c>
      <c r="AN2084" s="2" t="inlineStr">
        <is>
          <t>False</t>
        </is>
      </c>
      <c r="AO2084" s="2" t="inlineStr">
        <is>
          <t>dominant-negative keyword in text</t>
        </is>
      </c>
      <c r="AP2084" s="2" t="inlineStr">
        <is>
          <t>literature_claim_only</t>
        </is>
      </c>
      <c r="AQ2084" s="2" t="inlineStr">
        <is>
          <t>SETD6|NM_001160305.4|c.791_792insA|p.Met264IlefsTer3</t>
        </is>
      </c>
      <c r="AR2084" s="2" t="inlineStr">
        <is>
          <t>False</t>
        </is>
      </c>
      <c r="AS2084" s="2" t="inlineStr">
        <is>
          <t>human_evidence</t>
        </is>
      </c>
      <c r="AT2084" s="2" t="inlineStr"/>
      <c r="AU2084" s="2" t="inlineStr">
        <is>
          <t>P3_WEAK_EVIDENCE</t>
        </is>
      </c>
      <c r="AV2084" s="2" t="inlineStr">
        <is>
          <t>EXCLUDE_FROM_HN</t>
        </is>
      </c>
    </row>
    <row r="2085">
      <c r="A2085" s="2" t="inlineStr">
        <is>
          <t>KEEP</t>
        </is>
      </c>
      <c r="B2085" s="2" t="inlineStr"/>
      <c r="C2085" s="2" t="inlineStr">
        <is>
          <t>YES</t>
        </is>
      </c>
      <c r="D2085" s="2" t="inlineStr">
        <is>
          <t>YES_NEOMORPH_DN</t>
        </is>
      </c>
      <c r="E2085" s="2" t="inlineStr">
        <is>
          <t>INCLUDE</t>
        </is>
      </c>
      <c r="F2085" s="2" t="inlineStr">
        <is>
          <t>DOMINANT_NEGATIVE_ANTIMORPH</t>
        </is>
      </c>
      <c r="G2085" s="2" t="inlineStr">
        <is>
          <t>GOF_LIKE_BUT_NOT_STRICT</t>
        </is>
      </c>
      <c r="H2085" s="2" t="inlineStr"/>
      <c r="I2085" s="2" t="inlineStr">
        <is>
          <t>FUS</t>
        </is>
      </c>
      <c r="J2085" s="2" t="inlineStr">
        <is>
          <t>c.1507_1508delAG</t>
        </is>
      </c>
      <c r="K2085" s="2" t="inlineStr">
        <is>
          <t>p.G504WfsTer515</t>
        </is>
      </c>
      <c r="L2085" s="2" t="inlineStr">
        <is>
          <t>frameshift</t>
        </is>
      </c>
      <c r="M2085" s="2" t="inlineStr">
        <is>
          <t>high</t>
        </is>
      </c>
      <c r="N2085" s="2" t="inlineStr"/>
      <c r="O2085" s="2" t="inlineStr">
        <is>
          <t>10.2169/internalmedicine.55.5569</t>
        </is>
      </c>
      <c r="P2085" s="2" t="inlineStr"/>
      <c r="Q2085" s="2" t="inlineStr">
        <is>
          <t>Juvenile-onset Sporadic Amyotrophic Lateral Sclerosis with a Frameshift FUS Gene Mutation Presenting Unique Neuroradiological Findings and Cognitive Impairment.</t>
        </is>
      </c>
      <c r="R2085" s="2" t="inlineStr"/>
      <c r="S2085" s="2" t="inlineStr">
        <is>
          <t>frameshift mutation leading to protein truncation; potential toxic aggregation or dominant-negative effect</t>
        </is>
      </c>
      <c r="T2085" s="2" t="inlineStr">
        <is>
          <t>A heterozygous two-base pair deletion, c.1507-1508delAG (p.G504WfsX515), was identified in the FUS gene.</t>
        </is>
      </c>
      <c r="U2085" s="2" t="inlineStr">
        <is>
          <t>DOMINANT_NEGATIVE_ANTIMORPH</t>
        </is>
      </c>
      <c r="V2085" s="2" t="inlineStr">
        <is>
          <t>GOF_LIKE_BUT_NOT_STRICT</t>
        </is>
      </c>
      <c r="W2085" s="2" t="inlineStr">
        <is>
          <t>EXCLUDE_FROM_HN</t>
        </is>
      </c>
      <c r="X2085" s="2" t="inlineStr">
        <is>
          <t>N</t>
        </is>
      </c>
      <c r="Y2085" s="2" t="inlineStr">
        <is>
          <t>Dominant-negative</t>
        </is>
      </c>
      <c r="Z2085" s="2" t="inlineStr">
        <is>
          <t>NM_004960.4</t>
        </is>
      </c>
      <c r="AA2085" s="2" t="inlineStr">
        <is>
          <t>NM_004960.4:c.1507_1508delAG</t>
        </is>
      </c>
      <c r="AB2085" s="2" t="inlineStr">
        <is>
          <t>NC_000016.10:g.31191078_31191079del</t>
        </is>
      </c>
      <c r="AC2085" s="2" t="inlineStr">
        <is>
          <t>NC_000016.10:31191075:AG:</t>
        </is>
      </c>
      <c r="AD2085" s="2" t="inlineStr">
        <is>
          <t>chr16</t>
        </is>
      </c>
      <c r="AE2085" s="2" t="inlineStr">
        <is>
          <t>31191078</t>
        </is>
      </c>
      <c r="AF2085" s="2" t="inlineStr">
        <is>
          <t>Amyotrophic Lateral Sclerosis</t>
        </is>
      </c>
      <c r="AG2085" s="2" t="inlineStr">
        <is>
          <t>610912</t>
        </is>
      </c>
      <c r="AH2085" s="2" t="inlineStr">
        <is>
          <t>frameshift</t>
        </is>
      </c>
      <c r="AI2085" s="2" t="inlineStr"/>
      <c r="AJ2085" s="2" t="inlineStr">
        <is>
          <t>True</t>
        </is>
      </c>
      <c r="AK2085" s="2" t="inlineStr"/>
      <c r="AL2085" s="2" t="inlineStr"/>
      <c r="AM2085" s="2" t="inlineStr">
        <is>
          <t>mutation is associated with cognitive impairment and rapid disease progression; mechanism likely involves toxic protein accumulation or dominant-negative effect</t>
        </is>
      </c>
      <c r="AN2085" s="2" t="inlineStr">
        <is>
          <t>False</t>
        </is>
      </c>
      <c r="AO2085" s="2" t="inlineStr">
        <is>
          <t>dominant-negative keyword in text</t>
        </is>
      </c>
      <c r="AP2085" s="2" t="inlineStr">
        <is>
          <t>direct_functional</t>
        </is>
      </c>
      <c r="AQ2085" s="2" t="inlineStr">
        <is>
          <t>FUS|NM_004960.4|c.1507_1508delAG|p.G504WfsTer515</t>
        </is>
      </c>
      <c r="AR2085" s="2" t="inlineStr">
        <is>
          <t>False</t>
        </is>
      </c>
      <c r="AS2085" s="2" t="inlineStr">
        <is>
          <t>unclear</t>
        </is>
      </c>
      <c r="AT2085" s="2" t="inlineStr"/>
      <c r="AU2085" s="2" t="inlineStr">
        <is>
          <t>PASS</t>
        </is>
      </c>
      <c r="AV2085" s="2" t="inlineStr">
        <is>
          <t>EXCLUDE_FROM_HN</t>
        </is>
      </c>
    </row>
    <row r="2086">
      <c r="A2086" s="2" t="inlineStr">
        <is>
          <t>KEEP</t>
        </is>
      </c>
      <c r="B2086" s="2" t="inlineStr"/>
      <c r="C2086" s="2" t="inlineStr">
        <is>
          <t>YES</t>
        </is>
      </c>
      <c r="D2086" s="2" t="inlineStr">
        <is>
          <t>YES</t>
        </is>
      </c>
      <c r="E2086" s="2" t="inlineStr">
        <is>
          <t>INCLUDE</t>
        </is>
      </c>
      <c r="F2086" s="2" t="inlineStr">
        <is>
          <t>HYPERMORPH_TRUE_GOF</t>
        </is>
      </c>
      <c r="G2086" s="2" t="inlineStr">
        <is>
          <t>TRUE_GOF</t>
        </is>
      </c>
      <c r="H2086" s="2" t="inlineStr"/>
      <c r="I2086" s="2" t="inlineStr">
        <is>
          <t>TP63</t>
        </is>
      </c>
      <c r="J2086" s="2" t="inlineStr">
        <is>
          <t>c.1709del</t>
        </is>
      </c>
      <c r="K2086" s="2" t="inlineStr">
        <is>
          <t>p.Arg570fs</t>
        </is>
      </c>
      <c r="L2086" s="2" t="inlineStr">
        <is>
          <t>NMD_escape</t>
        </is>
      </c>
      <c r="M2086" s="2" t="inlineStr">
        <is>
          <t>high</t>
        </is>
      </c>
      <c r="N2086" s="2" t="inlineStr"/>
      <c r="O2086" s="2" t="inlineStr">
        <is>
          <t>10.1038/sj.ejhg.5201004</t>
        </is>
      </c>
      <c r="P2086" s="2" t="inlineStr"/>
      <c r="Q2086" s="2" t="inlineStr">
        <is>
          <t>The Rapp-Hodgkin syndrome results from mutations of the TP63 gene.</t>
        </is>
      </c>
      <c r="R2086" s="2" t="inlineStr"/>
      <c r="S2086" s="2" t="inlineStr">
        <is>
          <t>1 bp deletion leads to a stop codon 22 amino acids downstream of the normal stop codon, resulting in a truncated protein. The truncated protein may escape nonsense-mediated decay and retain or gain function.</t>
        </is>
      </c>
      <c r="T2086" s="2" t="inlineStr">
        <is>
          <t>In patient 1, we detected at codon 570, within exon 14, a 1 bp deletion (1709DelA), resulting in a stop codon 22 amino-acids downstream the normal stop codon.</t>
        </is>
      </c>
      <c r="U2086" s="2" t="inlineStr">
        <is>
          <t>HYPERMORPH_TRUE_GOF</t>
        </is>
      </c>
      <c r="V2086" s="2" t="inlineStr">
        <is>
          <t>TRUE_GOF</t>
        </is>
      </c>
      <c r="W2086" s="2" t="inlineStr">
        <is>
          <t>H</t>
        </is>
      </c>
      <c r="X2086" s="2" t="inlineStr">
        <is>
          <t>H</t>
        </is>
      </c>
      <c r="Y2086" s="2" t="inlineStr">
        <is>
          <t>GOF (hypermorph)</t>
        </is>
      </c>
      <c r="Z2086" s="2" t="inlineStr">
        <is>
          <t>NM_003722.5</t>
        </is>
      </c>
      <c r="AA2086" s="2" t="inlineStr">
        <is>
          <t>NM_003722.5:c.1709del</t>
        </is>
      </c>
      <c r="AB2086" s="2" t="inlineStr">
        <is>
          <t>NC_000003.12:g.189890845del</t>
        </is>
      </c>
      <c r="AC2086" s="2" t="inlineStr">
        <is>
          <t>NC_000003.12:189890844:T:</t>
        </is>
      </c>
      <c r="AD2086" s="2" t="inlineStr">
        <is>
          <t>chr3</t>
        </is>
      </c>
      <c r="AE2086" s="2" t="inlineStr">
        <is>
          <t>189890845</t>
        </is>
      </c>
      <c r="AF2086" s="2" t="inlineStr">
        <is>
          <t>Rapp-Hodgkin syndrome</t>
        </is>
      </c>
      <c r="AG2086" s="2" t="inlineStr">
        <is>
          <t>604395</t>
        </is>
      </c>
      <c r="AH2086" s="2" t="inlineStr">
        <is>
          <t>NMD_escape</t>
        </is>
      </c>
      <c r="AI2086" s="2" t="inlineStr"/>
      <c r="AJ2086" s="2" t="inlineStr">
        <is>
          <t>True</t>
        </is>
      </c>
      <c r="AK2086" s="2" t="inlineStr"/>
      <c r="AL2086" s="2" t="inlineStr"/>
      <c r="AM2086" s="2" t="inlineStr">
        <is>
          <t>The truncated protein may escape NMD and retain function, leading to gain-of-function effects.</t>
        </is>
      </c>
      <c r="AN2086" s="2" t="inlineStr">
        <is>
          <t>False</t>
        </is>
      </c>
      <c r="AO2086" s="2" t="inlineStr">
        <is>
          <t>class H (no stronger signal found)</t>
        </is>
      </c>
      <c r="AP2086" s="2" t="inlineStr">
        <is>
          <t>inferred_from_HGVS</t>
        </is>
      </c>
      <c r="AQ2086" s="2" t="inlineStr">
        <is>
          <t>TP63|NM_003722.5|c.1709del|p.Arg570fs</t>
        </is>
      </c>
      <c r="AR2086" s="2" t="inlineStr">
        <is>
          <t>False</t>
        </is>
      </c>
      <c r="AS2086" s="2" t="inlineStr">
        <is>
          <t>unclear</t>
        </is>
      </c>
      <c r="AT2086" s="2" t="inlineStr"/>
      <c r="AU2086" s="2" t="inlineStr">
        <is>
          <t>PASS</t>
        </is>
      </c>
      <c r="AV2086" s="2" t="inlineStr">
        <is>
          <t>H</t>
        </is>
      </c>
    </row>
    <row r="2087">
      <c r="A2087" s="2" t="inlineStr">
        <is>
          <t>KEEP</t>
        </is>
      </c>
      <c r="B2087" s="2" t="inlineStr"/>
      <c r="C2087" s="2" t="inlineStr">
        <is>
          <t>YES</t>
        </is>
      </c>
      <c r="D2087" s="2" t="inlineStr">
        <is>
          <t>YES</t>
        </is>
      </c>
      <c r="E2087" s="2" t="inlineStr">
        <is>
          <t>INCLUDE</t>
        </is>
      </c>
      <c r="F2087" s="2" t="inlineStr">
        <is>
          <t>TOXIC_GOF</t>
        </is>
      </c>
      <c r="G2087" s="2" t="inlineStr">
        <is>
          <t>TRUE_GOF</t>
        </is>
      </c>
      <c r="H2087" s="2" t="inlineStr"/>
      <c r="I2087" s="2" t="inlineStr">
        <is>
          <t>ATXN3</t>
        </is>
      </c>
      <c r="J2087" s="2" t="inlineStr">
        <is>
          <t>c.1234_1235del</t>
        </is>
      </c>
      <c r="K2087" s="2" t="inlineStr">
        <is>
          <t>p.Gly412GlufsTer28</t>
        </is>
      </c>
      <c r="L2087" s="2" t="inlineStr">
        <is>
          <t>frameshift</t>
        </is>
      </c>
      <c r="M2087" s="2" t="inlineStr">
        <is>
          <t>high</t>
        </is>
      </c>
      <c r="N2087" s="2" t="inlineStr"/>
      <c r="O2087" s="2" t="inlineStr">
        <is>
          <t>10.1093/hmg/dds036</t>
        </is>
      </c>
      <c r="P2087" s="2" t="inlineStr"/>
      <c r="Q2087" s="2" t="inlineStr">
        <is>
          <t>Expanded ATXN3 frameshifting events are toxic in Drosophila and mammalian neuron models.</t>
        </is>
      </c>
      <c r="R2087" s="2" t="inlineStr"/>
      <c r="S2087" s="2" t="inlineStr">
        <is>
          <t>Frameshifting events cause toxic protein aggregation and cellular degeneration in Drosophila and mammalian neuron models.</t>
        </is>
      </c>
      <c r="T2087" s="2" t="inlineStr">
        <is>
          <t>Expanded ATXN3 frameshifting events are toxic in Drosophila and mammalian neuron models.</t>
        </is>
      </c>
      <c r="U2087" s="2" t="inlineStr">
        <is>
          <t>TOXIC_GOF</t>
        </is>
      </c>
      <c r="V2087" s="2" t="inlineStr">
        <is>
          <t>TRUE_GOF</t>
        </is>
      </c>
      <c r="W2087" s="2" t="inlineStr">
        <is>
          <t>TOXIC_GOF_SEPARATE</t>
        </is>
      </c>
      <c r="X2087" s="2" t="inlineStr">
        <is>
          <t>N</t>
        </is>
      </c>
      <c r="Y2087" s="2" t="inlineStr">
        <is>
          <t>Toxic gain-of-function</t>
        </is>
      </c>
      <c r="Z2087" s="2" t="inlineStr">
        <is>
          <t>NM_004993.6</t>
        </is>
      </c>
      <c r="AA2087" s="2" t="inlineStr">
        <is>
          <t>NM_004993.6:c.1234_1235del</t>
        </is>
      </c>
      <c r="AB2087" s="2" t="inlineStr">
        <is>
          <t>NC_000014.9:g.92064171_92064172del</t>
        </is>
      </c>
      <c r="AC2087" s="2" t="inlineStr">
        <is>
          <t>NC_000014.9:92064170:CA:</t>
        </is>
      </c>
      <c r="AD2087" s="2" t="inlineStr">
        <is>
          <t>chr14</t>
        </is>
      </c>
      <c r="AE2087" s="2" t="inlineStr">
        <is>
          <t>92064171</t>
        </is>
      </c>
      <c r="AF2087" s="2" t="inlineStr">
        <is>
          <t>Spinocerebellar ataxia type 3</t>
        </is>
      </c>
      <c r="AG2087" s="2" t="inlineStr">
        <is>
          <t>607136</t>
        </is>
      </c>
      <c r="AH2087" s="2" t="inlineStr">
        <is>
          <t>frameshift</t>
        </is>
      </c>
      <c r="AI2087" s="2" t="inlineStr"/>
      <c r="AJ2087" s="2" t="inlineStr">
        <is>
          <t>True</t>
        </is>
      </c>
      <c r="AK2087" s="2" t="inlineStr"/>
      <c r="AL2087" s="2" t="inlineStr"/>
      <c r="AM2087" s="2" t="inlineStr">
        <is>
          <t>The frameshift leads to aggregation and toxicity, not direct gain-of-function.</t>
        </is>
      </c>
      <c r="AN2087" s="2" t="inlineStr">
        <is>
          <t>False</t>
        </is>
      </c>
      <c r="AO2087" s="2" t="inlineStr">
        <is>
          <t>toxic/aggregation keyword in text</t>
        </is>
      </c>
      <c r="AP2087" s="2" t="inlineStr">
        <is>
          <t>direct_functional</t>
        </is>
      </c>
      <c r="AQ2087" s="2" t="inlineStr">
        <is>
          <t>ATXN3|NM_004993.6|c.1234_1235del|p.Gly412GlufsTer28</t>
        </is>
      </c>
      <c r="AR2087" s="2" t="inlineStr">
        <is>
          <t>True</t>
        </is>
      </c>
      <c r="AS2087" s="2" t="inlineStr">
        <is>
          <t>nonhuman_evidence</t>
        </is>
      </c>
      <c r="AT2087" s="2" t="inlineStr"/>
      <c r="AU2087" s="2" t="inlineStr">
        <is>
          <t>PASS</t>
        </is>
      </c>
      <c r="AV2087" s="2" t="inlineStr">
        <is>
          <t>N_LIKE_TOXIC</t>
        </is>
      </c>
    </row>
    <row r="2088">
      <c r="A2088" s="2" t="inlineStr">
        <is>
          <t>KEEP</t>
        </is>
      </c>
      <c r="B2088" s="2" t="inlineStr"/>
      <c r="C2088" s="2" t="inlineStr">
        <is>
          <t>YES</t>
        </is>
      </c>
      <c r="D2088" s="2" t="inlineStr">
        <is>
          <t>YES_NEOMORPH_DN</t>
        </is>
      </c>
      <c r="E2088" s="2" t="inlineStr">
        <is>
          <t>INCLUDE</t>
        </is>
      </c>
      <c r="F2088" s="2" t="inlineStr">
        <is>
          <t>NMD_ESCAPE_EFFECT_REVIEW</t>
        </is>
      </c>
      <c r="G2088" s="2" t="inlineStr">
        <is>
          <t>UNCERTAIN</t>
        </is>
      </c>
      <c r="H2088" s="2" t="inlineStr"/>
      <c r="I2088" s="2" t="inlineStr">
        <is>
          <t>PMS2</t>
        </is>
      </c>
      <c r="J2088" s="2" t="inlineStr">
        <is>
          <t>c.1492del11</t>
        </is>
      </c>
      <c r="K2088" s="2" t="inlineStr">
        <is>
          <t>p.?fsTer?</t>
        </is>
      </c>
      <c r="L2088" s="2" t="inlineStr">
        <is>
          <t>NMD_escape</t>
        </is>
      </c>
      <c r="M2088" s="2" t="inlineStr">
        <is>
          <t>high</t>
        </is>
      </c>
      <c r="N2088" s="2" t="inlineStr"/>
      <c r="O2088" s="2" t="inlineStr">
        <is>
          <t>10.1093/jjco/hyv108</t>
        </is>
      </c>
      <c r="P2088" s="2" t="inlineStr"/>
      <c r="Q2088" s="2" t="inlineStr">
        <is>
          <t>A case of early onset rectal cancer of Lynch syndrome with a novel deleterious PMS2 mutation.</t>
        </is>
      </c>
      <c r="R2088" s="2" t="inlineStr"/>
      <c r="S2088" s="2" t="inlineStr">
        <is>
          <t>Truncation of PMS2 protein at 500 amino acids (wild-type is 862 amino acids), leading to nonsense-mediated mRNA decay (NMD).</t>
        </is>
      </c>
      <c r="T2088" s="2" t="inlineStr">
        <is>
          <t>The small deletion that we found results in a truncated PMS2 protein of 500 amino acids... The mRNA coding the truncated protein has premature termination codon that causes the nonsense-mediated mRNA decay (NMD).</t>
        </is>
      </c>
      <c r="U2088" s="2" t="inlineStr">
        <is>
          <t>NMD_ESCAPE_EFFECT_REVIEW</t>
        </is>
      </c>
      <c r="V2088" s="2" t="inlineStr">
        <is>
          <t>UNCERTAIN</t>
        </is>
      </c>
      <c r="W2088" s="2" t="inlineStr">
        <is>
          <t>REVIEW</t>
        </is>
      </c>
      <c r="X2088" s="2" t="inlineStr">
        <is>
          <t>N</t>
        </is>
      </c>
      <c r="Y2088" s="2" t="inlineStr">
        <is>
          <t>NMD-escape (GOF)</t>
        </is>
      </c>
      <c r="Z2088" s="2" t="inlineStr">
        <is>
          <t>NM_000535.7</t>
        </is>
      </c>
      <c r="AA2088" s="2" t="inlineStr">
        <is>
          <t>NM_000535.7:c.1492del11</t>
        </is>
      </c>
      <c r="AB2088" s="2" t="inlineStr">
        <is>
          <t>NC_000007.14:g.5987273del</t>
        </is>
      </c>
      <c r="AC2088" s="2" t="inlineStr">
        <is>
          <t>NC_000007.14:5987272:T:</t>
        </is>
      </c>
      <c r="AD2088" s="2" t="inlineStr">
        <is>
          <t>chr7</t>
        </is>
      </c>
      <c r="AE2088" s="2" t="inlineStr">
        <is>
          <t>5987273</t>
        </is>
      </c>
      <c r="AF2088" s="2" t="inlineStr">
        <is>
          <t>Lynch syndrome</t>
        </is>
      </c>
      <c r="AG2088" s="2" t="inlineStr">
        <is>
          <t>600678</t>
        </is>
      </c>
      <c r="AH2088" s="2" t="inlineStr">
        <is>
          <t>NMD_escape</t>
        </is>
      </c>
      <c r="AI2088" s="2" t="inlineStr"/>
      <c r="AJ2088" s="2" t="inlineStr">
        <is>
          <t>True</t>
        </is>
      </c>
      <c r="AK2088" s="2" t="inlineStr"/>
      <c r="AL2088" s="2" t="inlineStr"/>
      <c r="AM2088" s="2" t="inlineStr">
        <is>
          <t>The mutation leads to loss of PMS2 expression and is considered pathogenic for Lynch syndrome.</t>
        </is>
      </c>
      <c r="AN2088" s="2" t="inlineStr">
        <is>
          <t>False</t>
        </is>
      </c>
      <c r="AO2088" s="2" t="inlineStr">
        <is>
          <t>NMD/PTC without clear downstream mechanism</t>
        </is>
      </c>
      <c r="AP2088" s="2" t="inlineStr">
        <is>
          <t>inferred_from_HGVS</t>
        </is>
      </c>
      <c r="AQ2088" s="2" t="inlineStr">
        <is>
          <t>PMS2|NM_000535.7|c.1492del11|p.?fsTer?</t>
        </is>
      </c>
      <c r="AR2088" s="2" t="inlineStr">
        <is>
          <t>False</t>
        </is>
      </c>
      <c r="AS2088" s="2" t="inlineStr">
        <is>
          <t>unclear</t>
        </is>
      </c>
      <c r="AT2088" s="2" t="inlineStr"/>
      <c r="AU2088" s="2" t="inlineStr">
        <is>
          <t>PASS</t>
        </is>
      </c>
      <c r="AV2088" s="2" t="inlineStr">
        <is>
          <t>REVIEW</t>
        </is>
      </c>
    </row>
    <row r="2089">
      <c r="A2089" s="2" t="inlineStr">
        <is>
          <t>KEEP</t>
        </is>
      </c>
      <c r="B2089" s="2" t="inlineStr"/>
      <c r="C2089" s="2" t="inlineStr">
        <is>
          <t>YES</t>
        </is>
      </c>
      <c r="D2089" s="2" t="inlineStr">
        <is>
          <t>YES_NEOMORPH_DN</t>
        </is>
      </c>
      <c r="E2089" s="2" t="inlineStr">
        <is>
          <t>INCLUDE</t>
        </is>
      </c>
      <c r="F2089" s="2" t="inlineStr">
        <is>
          <t>NMD_ESCAPE_EFFECT_REVIEW</t>
        </is>
      </c>
      <c r="G2089" s="2" t="inlineStr">
        <is>
          <t>UNCERTAIN</t>
        </is>
      </c>
      <c r="H2089" s="2" t="inlineStr"/>
      <c r="I2089" s="2" t="inlineStr">
        <is>
          <t>CFI</t>
        </is>
      </c>
      <c r="J2089" s="2" t="inlineStr">
        <is>
          <t>c.133-134delAA</t>
        </is>
      </c>
      <c r="K2089" s="2" t="inlineStr">
        <is>
          <t>p.K45SfsX11</t>
        </is>
      </c>
      <c r="L2089" s="2" t="inlineStr">
        <is>
          <t>frameshift</t>
        </is>
      </c>
      <c r="M2089" s="2" t="inlineStr">
        <is>
          <t>high</t>
        </is>
      </c>
      <c r="N2089" s="2" t="inlineStr"/>
      <c r="O2089" s="2" t="inlineStr">
        <is>
          <t>10.1016/j.molimm.2011.01.012</t>
        </is>
      </c>
      <c r="P2089" s="2" t="inlineStr"/>
      <c r="Q2089" s="2" t="inlineStr">
        <is>
          <t>Molecular characterization of two novel cases of complete complement inhibitor Factor I deficiency.</t>
        </is>
      </c>
      <c r="R2089" s="2" t="inlineStr"/>
      <c r="S2089" s="2" t="inlineStr"/>
      <c r="T2089" s="2" t="inlineStr">
        <is>
          <t>Mutation p.K45SfsX11 causes lack of FI expression and secretion upon transfection.</t>
        </is>
      </c>
      <c r="U2089" s="2" t="inlineStr">
        <is>
          <t>NMD_ESCAPE_EFFECT_REVIEW</t>
        </is>
      </c>
      <c r="V2089" s="2" t="inlineStr">
        <is>
          <t>UNCERTAIN</t>
        </is>
      </c>
      <c r="W2089" s="2" t="inlineStr">
        <is>
          <t>REVIEW</t>
        </is>
      </c>
      <c r="X2089" s="2" t="inlineStr">
        <is>
          <t>N</t>
        </is>
      </c>
      <c r="Y2089" s="2" t="inlineStr">
        <is>
          <t>Neomorph/uncertain</t>
        </is>
      </c>
      <c r="Z2089" s="2" t="inlineStr">
        <is>
          <t>NM_000204.5</t>
        </is>
      </c>
      <c r="AA2089" s="2" t="inlineStr">
        <is>
          <t>NM_000204.5:c.133-134delAA</t>
        </is>
      </c>
      <c r="AB2089" s="2" t="inlineStr">
        <is>
          <t>NC_000004.12:g.109766883del</t>
        </is>
      </c>
      <c r="AC2089" s="2" t="inlineStr">
        <is>
          <t>NC_000004.12:109766882:T:</t>
        </is>
      </c>
      <c r="AD2089" s="2" t="inlineStr">
        <is>
          <t>chr4</t>
        </is>
      </c>
      <c r="AE2089" s="2" t="inlineStr">
        <is>
          <t>109766883</t>
        </is>
      </c>
      <c r="AF2089" s="2" t="inlineStr">
        <is>
          <t>complete complement inhibitor Factor I deficiency</t>
        </is>
      </c>
      <c r="AG2089" s="2" t="inlineStr"/>
      <c r="AH2089" s="2" t="inlineStr">
        <is>
          <t>frameshift</t>
        </is>
      </c>
      <c r="AI2089" s="2" t="inlineStr"/>
      <c r="AJ2089" s="2" t="inlineStr">
        <is>
          <t>True</t>
        </is>
      </c>
      <c r="AK2089" s="2" t="inlineStr"/>
      <c r="AL2089" s="2" t="inlineStr"/>
      <c r="AM2089" s="2" t="inlineStr">
        <is>
          <t>frameshift mutation leads to premature termination; no gain-of-function activity observed</t>
        </is>
      </c>
      <c r="AN2089" s="2" t="inlineStr">
        <is>
          <t>False</t>
        </is>
      </c>
      <c r="AO2089" s="2" t="inlineStr">
        <is>
          <t>NMD/PTC without clear downstream mechanism</t>
        </is>
      </c>
      <c r="AP2089" s="2" t="inlineStr">
        <is>
          <t>direct_functional</t>
        </is>
      </c>
      <c r="AQ2089" s="2" t="inlineStr">
        <is>
          <t>CFI|NM_000204.5|c.133-134delAA|p.K45SfsX11</t>
        </is>
      </c>
      <c r="AR2089" s="2" t="inlineStr">
        <is>
          <t>False</t>
        </is>
      </c>
      <c r="AS2089" s="2" t="inlineStr">
        <is>
          <t>unclear</t>
        </is>
      </c>
      <c r="AT2089" s="2" t="inlineStr"/>
      <c r="AU2089" s="2" t="inlineStr">
        <is>
          <t>PASS</t>
        </is>
      </c>
      <c r="AV2089" s="2" t="inlineStr">
        <is>
          <t>REVIEW</t>
        </is>
      </c>
    </row>
    <row r="2090">
      <c r="A2090" s="2" t="inlineStr">
        <is>
          <t>KEEP</t>
        </is>
      </c>
      <c r="B2090" s="2" t="inlineStr"/>
      <c r="C2090" s="2" t="inlineStr">
        <is>
          <t>YES</t>
        </is>
      </c>
      <c r="D2090" s="2" t="inlineStr">
        <is>
          <t>YES_NEOMORPH_DN</t>
        </is>
      </c>
      <c r="E2090" s="2" t="inlineStr">
        <is>
          <t>INCLUDE</t>
        </is>
      </c>
      <c r="F2090" s="2" t="inlineStr">
        <is>
          <t>NMD_ESCAPE_EFFECT_REVIEW</t>
        </is>
      </c>
      <c r="G2090" s="2" t="inlineStr">
        <is>
          <t>UNCERTAIN</t>
        </is>
      </c>
      <c r="H2090" s="2" t="inlineStr"/>
      <c r="I2090" s="2" t="inlineStr">
        <is>
          <t>NLRP12</t>
        </is>
      </c>
      <c r="J2090" s="2" t="inlineStr">
        <is>
          <t>c.1382dup</t>
        </is>
      </c>
      <c r="K2090" s="2" t="inlineStr">
        <is>
          <t>p.L461Ffs*17</t>
        </is>
      </c>
      <c r="L2090" s="2" t="inlineStr">
        <is>
          <t>frameshift</t>
        </is>
      </c>
      <c r="M2090" s="2" t="inlineStr">
        <is>
          <t>high</t>
        </is>
      </c>
      <c r="N2090" s="2" t="inlineStr"/>
      <c r="O2090" s="2" t="inlineStr">
        <is>
          <t>10.3899/jrheum.2024-0874</t>
        </is>
      </c>
      <c r="P2090" s="2" t="inlineStr"/>
      <c r="Q2090" s="2" t="inlineStr">
        <is>
          <t>A Frameshift Mutation of &lt;i&gt;NLRP12&lt;/i&gt; in a Patient With Chronic Recurrent Multifocal Osteomyelitis.</t>
        </is>
      </c>
      <c r="R2090" s="2" t="inlineStr"/>
      <c r="S2090" s="2" t="inlineStr">
        <is>
          <t>Frameshift mutation on the NACHT domain leads to loss of the LRR region and a premature termination codon, potentially altering NLRP12 function in inflammatory responses.</t>
        </is>
      </c>
      <c r="T2090" s="2" t="inlineStr">
        <is>
          <t>The p.L461Ffs*17 frameshift mutation on the NACHT domain leads to missing the LRR region by creating a premature termination codon.</t>
        </is>
      </c>
      <c r="U2090" s="2" t="inlineStr">
        <is>
          <t>NMD_ESCAPE_EFFECT_REVIEW</t>
        </is>
      </c>
      <c r="V2090" s="2" t="inlineStr">
        <is>
          <t>UNCERTAIN</t>
        </is>
      </c>
      <c r="W2090" s="2" t="inlineStr">
        <is>
          <t>REVIEW</t>
        </is>
      </c>
      <c r="X2090" s="2" t="inlineStr">
        <is>
          <t>N</t>
        </is>
      </c>
      <c r="Y2090" s="2" t="inlineStr">
        <is>
          <t>Neomorph/uncertain</t>
        </is>
      </c>
      <c r="Z2090" s="2" t="inlineStr">
        <is>
          <t>NM_001277126.2</t>
        </is>
      </c>
      <c r="AA2090" s="2" t="inlineStr">
        <is>
          <t>NM_001277126.2:c.1382dup</t>
        </is>
      </c>
      <c r="AB2090" s="2" t="inlineStr">
        <is>
          <t>NC_000019.10:g.53810278dup</t>
        </is>
      </c>
      <c r="AC2090" s="2" t="inlineStr">
        <is>
          <t>NC_000019.10:53810277::A</t>
        </is>
      </c>
      <c r="AD2090" s="2" t="inlineStr">
        <is>
          <t>chr19</t>
        </is>
      </c>
      <c r="AE2090" s="2" t="inlineStr">
        <is>
          <t>53810278</t>
        </is>
      </c>
      <c r="AF2090" s="2" t="inlineStr">
        <is>
          <t>Chronic Recurrent Multifocal Osteomyelitis (CRMO)</t>
        </is>
      </c>
      <c r="AG2090" s="2" t="inlineStr"/>
      <c r="AH2090" s="2" t="inlineStr">
        <is>
          <t>frameshift</t>
        </is>
      </c>
      <c r="AI2090" s="2" t="inlineStr"/>
      <c r="AJ2090" s="2" t="inlineStr">
        <is>
          <t>True</t>
        </is>
      </c>
      <c r="AK2090" s="2" t="inlineStr"/>
      <c r="AL2090" s="2" t="inlineStr"/>
      <c r="AM2090" s="2" t="inlineStr">
        <is>
          <t>The mechanism is not directly demonstrated as gain-of-function; the mutation may disrupt normal regulatory functions of NLRP12.</t>
        </is>
      </c>
      <c r="AN2090" s="2" t="inlineStr">
        <is>
          <t>False</t>
        </is>
      </c>
      <c r="AO2090" s="2" t="inlineStr">
        <is>
          <t>NMD/PTC without clear downstream mechanism</t>
        </is>
      </c>
      <c r="AP2090" s="2" t="inlineStr">
        <is>
          <t>inferred_from_HGVS</t>
        </is>
      </c>
      <c r="AQ2090" s="2" t="inlineStr">
        <is>
          <t>NLRP12|NM_001277126.2|c.1382dup|p.L461Ffs*17</t>
        </is>
      </c>
      <c r="AR2090" s="2" t="inlineStr">
        <is>
          <t>False</t>
        </is>
      </c>
      <c r="AS2090" s="2" t="inlineStr">
        <is>
          <t>human_evidence</t>
        </is>
      </c>
      <c r="AT2090" s="2" t="inlineStr"/>
      <c r="AU2090" s="2" t="inlineStr">
        <is>
          <t>PASS</t>
        </is>
      </c>
      <c r="AV2090" s="2" t="inlineStr">
        <is>
          <t>REVIEW</t>
        </is>
      </c>
    </row>
    <row r="2091">
      <c r="A2091" s="2" t="inlineStr">
        <is>
          <t>KEEP</t>
        </is>
      </c>
      <c r="B2091" s="2" t="inlineStr"/>
      <c r="C2091" s="2" t="inlineStr">
        <is>
          <t>YES</t>
        </is>
      </c>
      <c r="D2091" s="2" t="inlineStr">
        <is>
          <t>REVIEW</t>
        </is>
      </c>
      <c r="E2091" s="2" t="inlineStr">
        <is>
          <t>REVIEW</t>
        </is>
      </c>
      <c r="F2091" s="2" t="inlineStr">
        <is>
          <t>LOSS_OF_FUNCTION_NON_GOF</t>
        </is>
      </c>
      <c r="G2091" s="2" t="inlineStr">
        <is>
          <t>NOT_GOF</t>
        </is>
      </c>
      <c r="H2091" s="2" t="inlineStr"/>
      <c r="I2091" s="2" t="inlineStr">
        <is>
          <t>SPAST</t>
        </is>
      </c>
      <c r="J2091" s="2" t="inlineStr">
        <is>
          <t>c.1486_1487del</t>
        </is>
      </c>
      <c r="K2091" s="2" t="inlineStr">
        <is>
          <t>p.Gly496ArgfsTer23</t>
        </is>
      </c>
      <c r="L2091" s="2" t="inlineStr">
        <is>
          <t>frameshift</t>
        </is>
      </c>
      <c r="M2091" s="2" t="inlineStr">
        <is>
          <t>high</t>
        </is>
      </c>
      <c r="N2091" s="2" t="inlineStr"/>
      <c r="O2091" s="2" t="inlineStr">
        <is>
          <t>10.1093/hmg/ddl431</t>
        </is>
      </c>
      <c r="P2091" s="2" t="inlineStr"/>
      <c r="Q2091" s="2" t="inlineStr">
        <is>
          <t>A mutation of spastin is responsible for swellings and impairment of transport in a region of axon characterized by changes in microtubule composition.</t>
        </is>
      </c>
      <c r="R2091" s="2" t="inlineStr"/>
      <c r="S2091" s="2" t="inlineStr">
        <is>
          <t>Truncation of spastin leads to loss of the AAA domain, resulting in impaired axonal transport and accumulation of organelles in swellings.</t>
        </is>
      </c>
      <c r="T2091" s="2" t="inlineStr">
        <is>
          <t>Mice heterozygous for the SpF allele were crossed to transgenic mice expressing the Cre recombinase transgene... (SpD/D) neurons exhibit a marked increased frequency of neurite swellings.</t>
        </is>
      </c>
      <c r="U2091" s="2" t="inlineStr">
        <is>
          <t>LOSS_OF_FUNCTION_NON_GOF</t>
        </is>
      </c>
      <c r="V2091" s="2" t="inlineStr">
        <is>
          <t>NOT_GOF</t>
        </is>
      </c>
      <c r="W2091" s="2" t="inlineStr">
        <is>
          <t>NON_GOF</t>
        </is>
      </c>
      <c r="X2091" s="2" t="inlineStr">
        <is>
          <t>N</t>
        </is>
      </c>
      <c r="Y2091" s="2" t="inlineStr">
        <is>
          <t>Neomorph/uncertain</t>
        </is>
      </c>
      <c r="Z2091" s="2" t="inlineStr">
        <is>
          <t>NM_014946.4</t>
        </is>
      </c>
      <c r="AA2091" s="2" t="inlineStr">
        <is>
          <t>NM_014946.4:c.1486_1487del</t>
        </is>
      </c>
      <c r="AB2091" s="2" t="inlineStr">
        <is>
          <t>NC_000002.12:g.32137181_32137182del</t>
        </is>
      </c>
      <c r="AC2091" s="2" t="inlineStr">
        <is>
          <t>NC_000002.12:32137180:GT:</t>
        </is>
      </c>
      <c r="AD2091" s="2" t="inlineStr">
        <is>
          <t>chr2</t>
        </is>
      </c>
      <c r="AE2091" s="2" t="inlineStr">
        <is>
          <t>32137181</t>
        </is>
      </c>
      <c r="AF2091" s="2" t="inlineStr">
        <is>
          <t>Hereditary Spastic Paraplegia (HSP)</t>
        </is>
      </c>
      <c r="AG2091" s="2" t="inlineStr">
        <is>
          <t>604270</t>
        </is>
      </c>
      <c r="AH2091" s="2" t="inlineStr">
        <is>
          <t>frameshift</t>
        </is>
      </c>
      <c r="AI2091" s="2" t="inlineStr"/>
      <c r="AJ2091" s="2" t="inlineStr">
        <is>
          <t>True</t>
        </is>
      </c>
      <c r="AK2091" s="2" t="inlineStr"/>
      <c r="AL2091" s="2" t="inlineStr"/>
      <c r="AM2091" s="2" t="inlineStr">
        <is>
          <t>The mutation causes a loss of function, and the observed phenotypes are due to impaired transport rather than a direct gain of function.</t>
        </is>
      </c>
      <c r="AN2091" s="2" t="inlineStr">
        <is>
          <t>False</t>
        </is>
      </c>
      <c r="AO2091" s="2" t="inlineStr">
        <is>
          <t>LOF keyword without GOF evidence</t>
        </is>
      </c>
      <c r="AP2091" s="2" t="inlineStr">
        <is>
          <t>literature_claim_only</t>
        </is>
      </c>
      <c r="AQ2091" s="2" t="inlineStr">
        <is>
          <t>SPAST|NM_014946.4|c.1486_1487del|p.Gly496ArgfsTer23</t>
        </is>
      </c>
      <c r="AR2091" s="2" t="inlineStr">
        <is>
          <t>False</t>
        </is>
      </c>
      <c r="AS2091" s="2" t="inlineStr">
        <is>
          <t>unclear</t>
        </is>
      </c>
      <c r="AT2091" s="2" t="inlineStr"/>
      <c r="AU2091" s="2" t="inlineStr">
        <is>
          <t>P3_WEAK_EVIDENCE</t>
        </is>
      </c>
      <c r="AV2091" s="2" t="inlineStr">
        <is>
          <t>NON_GOF</t>
        </is>
      </c>
    </row>
    <row r="2092">
      <c r="A2092" s="2" t="inlineStr">
        <is>
          <t>KEEP</t>
        </is>
      </c>
      <c r="B2092" s="2" t="inlineStr"/>
      <c r="C2092" s="2" t="inlineStr">
        <is>
          <t>YES</t>
        </is>
      </c>
      <c r="D2092" s="2" t="inlineStr">
        <is>
          <t>YES_NEOMORPH_DN</t>
        </is>
      </c>
      <c r="E2092" s="2" t="inlineStr">
        <is>
          <t>INCLUDE</t>
        </is>
      </c>
      <c r="F2092" s="2" t="inlineStr">
        <is>
          <t>DOMINANT_NEGATIVE_ANTIMORPH</t>
        </is>
      </c>
      <c r="G2092" s="2" t="inlineStr">
        <is>
          <t>GOF_LIKE_BUT_NOT_STRICT</t>
        </is>
      </c>
      <c r="H2092" s="2" t="inlineStr"/>
      <c r="I2092" s="2" t="inlineStr">
        <is>
          <t>CNTNAP1</t>
        </is>
      </c>
      <c r="J2092" s="2" t="inlineStr">
        <is>
          <t>c.3859_3860insTT</t>
        </is>
      </c>
      <c r="K2092" s="2" t="inlineStr">
        <is>
          <t>p.Gly1287*</t>
        </is>
      </c>
      <c r="L2092" s="2" t="inlineStr">
        <is>
          <t>stop_gain</t>
        </is>
      </c>
      <c r="M2092" s="2" t="inlineStr">
        <is>
          <t>high</t>
        </is>
      </c>
      <c r="N2092" s="2" t="inlineStr"/>
      <c r="O2092" s="2" t="inlineStr">
        <is>
          <t>10.1097/NEN.0b013e3181be2e96</t>
        </is>
      </c>
      <c r="P2092" s="2" t="inlineStr"/>
      <c r="Q2092" s="2" t="inlineStr">
        <is>
          <t>A novel Caspr mutation causes the shambling mouse phenotype by disrupting axoglial interactions of myelinated nerves.</t>
        </is>
      </c>
      <c r="R2092" s="2" t="inlineStr"/>
      <c r="S2092" s="2" t="inlineStr">
        <is>
          <t>frameshift and premature stop codon leading to truncated Caspr protein lacking transmembrane and cytoplasmic domains</t>
        </is>
      </c>
      <c r="T2092" s="2" t="inlineStr">
        <is>
          <t>The TT insertion in the Caspr gene results in a frameshift and a premature stop codon at the COOH-terminus.</t>
        </is>
      </c>
      <c r="U2092" s="2" t="inlineStr">
        <is>
          <t>DOMINANT_NEGATIVE_ANTIMORPH</t>
        </is>
      </c>
      <c r="V2092" s="2" t="inlineStr">
        <is>
          <t>GOF_LIKE_BUT_NOT_STRICT</t>
        </is>
      </c>
      <c r="W2092" s="2" t="inlineStr">
        <is>
          <t>EXCLUDE_FROM_HN</t>
        </is>
      </c>
      <c r="X2092" s="2" t="inlineStr">
        <is>
          <t>N</t>
        </is>
      </c>
      <c r="Y2092" s="2" t="inlineStr">
        <is>
          <t>Neomorphic (constitutive)</t>
        </is>
      </c>
      <c r="Z2092" s="2" t="inlineStr"/>
      <c r="AA2092" s="2" t="inlineStr"/>
      <c r="AB2092" s="2" t="inlineStr"/>
      <c r="AC2092" s="2" t="inlineStr"/>
      <c r="AD2092" s="2" t="inlineStr"/>
      <c r="AE2092" s="2" t="inlineStr"/>
      <c r="AF2092" s="2" t="inlineStr">
        <is>
          <t>shambling mouse phenotype</t>
        </is>
      </c>
      <c r="AG2092" s="2" t="inlineStr"/>
      <c r="AH2092" s="2" t="inlineStr">
        <is>
          <t>stop_gain</t>
        </is>
      </c>
      <c r="AI2092" s="2" t="inlineStr"/>
      <c r="AJ2092" s="2" t="inlineStr">
        <is>
          <t>True</t>
        </is>
      </c>
      <c r="AK2092" s="2" t="inlineStr"/>
      <c r="AL2092" s="2" t="inlineStr"/>
      <c r="AM2092" s="2" t="inlineStr">
        <is>
          <t>The mutation disrupts axoglial interactions and leads to altered axonal transport and abnormal localization of ion channels, but the mechanism is loss of function or dominant negative rather than direct gain of function.</t>
        </is>
      </c>
      <c r="AN2092" s="2" t="inlineStr">
        <is>
          <t>False</t>
        </is>
      </c>
      <c r="AO2092" s="2" t="inlineStr">
        <is>
          <t>dominant-negative keyword in text</t>
        </is>
      </c>
      <c r="AP2092" s="2" t="inlineStr">
        <is>
          <t>inferred_from_HGVS</t>
        </is>
      </c>
      <c r="AQ2092" s="2" t="inlineStr">
        <is>
          <t xml:space="preserve">CNTNAP1|title:A novel Caspr mutation causes the shambling mouse phenotype </t>
        </is>
      </c>
      <c r="AR2092" s="2" t="inlineStr">
        <is>
          <t>True</t>
        </is>
      </c>
      <c r="AS2092" s="2" t="inlineStr">
        <is>
          <t>nonhuman_evidence</t>
        </is>
      </c>
      <c r="AT2092" s="2" t="inlineStr"/>
      <c r="AU2092" s="2" t="inlineStr">
        <is>
          <t>PASS</t>
        </is>
      </c>
      <c r="AV2092" s="2" t="inlineStr">
        <is>
          <t>EXCLUDE_FROM_HN</t>
        </is>
      </c>
    </row>
    <row r="2093">
      <c r="A2093" s="2" t="inlineStr">
        <is>
          <t>KEEP</t>
        </is>
      </c>
      <c r="B2093" s="2" t="inlineStr"/>
      <c r="C2093" s="2" t="inlineStr">
        <is>
          <t>YES</t>
        </is>
      </c>
      <c r="D2093" s="2" t="inlineStr">
        <is>
          <t>YES</t>
        </is>
      </c>
      <c r="E2093" s="2" t="inlineStr">
        <is>
          <t>INCLUDE</t>
        </is>
      </c>
      <c r="F2093" s="2" t="inlineStr">
        <is>
          <t>HYPERMORPH_TRUE_GOF</t>
        </is>
      </c>
      <c r="G2093" s="2" t="inlineStr">
        <is>
          <t>TRUE_GOF</t>
        </is>
      </c>
      <c r="H2093" s="2" t="inlineStr"/>
      <c r="I2093" s="2" t="inlineStr">
        <is>
          <t>FSHR</t>
        </is>
      </c>
      <c r="J2093" s="2" t="inlineStr">
        <is>
          <t>c.1739_1740del (D580G) in rat FSHR; c.1742_1743del (D581G) in human FSHR</t>
        </is>
      </c>
      <c r="K2093" s="2" t="inlineStr">
        <is>
          <t>p.D580G in rat FSHR; p.D581G in human FSHR</t>
        </is>
      </c>
      <c r="L2093" s="2" t="inlineStr">
        <is>
          <t>frameshift</t>
        </is>
      </c>
      <c r="M2093" s="2" t="inlineStr">
        <is>
          <t>high</t>
        </is>
      </c>
      <c r="N2093" s="2" t="inlineStr"/>
      <c r="O2093" s="2" t="inlineStr">
        <is>
          <t>10.1210/me.2001-0199</t>
        </is>
      </c>
      <c r="P2093" s="2" t="inlineStr"/>
      <c r="Q2093" s="2" t="inlineStr">
        <is>
          <t>Chimeras of the rat and human FSH receptors (FSHRs) identify residues that permit or suppress transmembrane 6 mutation-induced constitutive activation of the FSHR via rearrangements of hydrophobic interactions between helices 6 and 7.</t>
        </is>
      </c>
      <c r="R2093" s="2" t="inlineStr"/>
      <c r="S2093" s="2" t="inlineStr">
        <is>
          <t>Constitutive activation of the FSHR via rearrangements of hydrophobic interactions between helices 6 and 7.</t>
        </is>
      </c>
      <c r="T2093" s="2" t="inlineStr">
        <is>
          <t>The identical D580/581G substitution in the rat vs. human FSHR has distinctly different effects with regard to stabilizing the receptor in a constitutively active state.</t>
        </is>
      </c>
      <c r="U2093" s="2" t="inlineStr">
        <is>
          <t>HYPERMORPH_TRUE_GOF</t>
        </is>
      </c>
      <c r="V2093" s="2" t="inlineStr">
        <is>
          <t>TRUE_GOF</t>
        </is>
      </c>
      <c r="W2093" s="2" t="inlineStr">
        <is>
          <t>H</t>
        </is>
      </c>
      <c r="X2093" s="2" t="inlineStr">
        <is>
          <t>H</t>
        </is>
      </c>
      <c r="Y2093" s="2" t="inlineStr">
        <is>
          <t>GOF (hypermorph)</t>
        </is>
      </c>
      <c r="Z2093" s="2" t="inlineStr">
        <is>
          <t>NM_000145.4</t>
        </is>
      </c>
      <c r="AA2093" s="2" t="inlineStr">
        <is>
          <t>NM_000145.4:c.1739_1740del (D580G) in rat FSHR; c.1742_1743del (D581G) in human FSHR</t>
        </is>
      </c>
      <c r="AB2093" s="2" t="inlineStr">
        <is>
          <t>NC_000002.12:g.48963081_48963082del</t>
        </is>
      </c>
      <c r="AC2093" s="2" t="inlineStr">
        <is>
          <t>NC_000002.12:48963080:AG:</t>
        </is>
      </c>
      <c r="AD2093" s="2" t="inlineStr">
        <is>
          <t>chr2</t>
        </is>
      </c>
      <c r="AE2093" s="2" t="inlineStr">
        <is>
          <t>48963081</t>
        </is>
      </c>
      <c r="AF2093" s="2" t="inlineStr"/>
      <c r="AG2093" s="2" t="inlineStr"/>
      <c r="AH2093" s="2" t="inlineStr">
        <is>
          <t>frameshift</t>
        </is>
      </c>
      <c r="AI2093" s="2" t="inlineStr"/>
      <c r="AJ2093" s="2" t="inlineStr">
        <is>
          <t>True</t>
        </is>
      </c>
      <c r="AK2093" s="2" t="inlineStr"/>
      <c r="AL2093" s="2" t="inlineStr"/>
      <c r="AM2093" s="2" t="inlineStr">
        <is>
          <t>Mutation in TM6 leads to constitutive activation in rat FSHR but not in human FSHR.</t>
        </is>
      </c>
      <c r="AN2093" s="2" t="inlineStr">
        <is>
          <t>False</t>
        </is>
      </c>
      <c r="AO2093" s="2" t="inlineStr">
        <is>
          <t>class H + hypermorph keyword</t>
        </is>
      </c>
      <c r="AP2093" s="2" t="inlineStr">
        <is>
          <t>direct_functional</t>
        </is>
      </c>
      <c r="AQ2093" s="2" t="inlineStr">
        <is>
          <t>FSHR|NM_000145.4|c.1739_1740del (D580G) in rat FSHR; c.1742_1743del (D581G) in human FSHR|p.D580G in rat FSHR; p.D581G in human FSHR</t>
        </is>
      </c>
      <c r="AR2093" s="2" t="inlineStr">
        <is>
          <t>True</t>
        </is>
      </c>
      <c r="AS2093" s="2" t="inlineStr">
        <is>
          <t>nonhuman_evidence</t>
        </is>
      </c>
      <c r="AT2093" s="2" t="inlineStr"/>
      <c r="AU2093" s="2" t="inlineStr">
        <is>
          <t>PASS</t>
        </is>
      </c>
      <c r="AV2093" s="2" t="inlineStr">
        <is>
          <t>H</t>
        </is>
      </c>
    </row>
    <row r="2094">
      <c r="A2094" s="2" t="inlineStr">
        <is>
          <t>KEEP</t>
        </is>
      </c>
      <c r="B2094" s="2" t="inlineStr"/>
      <c r="C2094" s="2" t="inlineStr">
        <is>
          <t>YES</t>
        </is>
      </c>
      <c r="D2094" s="2" t="inlineStr">
        <is>
          <t>YES_NEOMORPH_DN</t>
        </is>
      </c>
      <c r="E2094" s="2" t="inlineStr">
        <is>
          <t>INCLUDE</t>
        </is>
      </c>
      <c r="F2094" s="2" t="inlineStr">
        <is>
          <t>DOMINANT_NEGATIVE_ANTIMORPH</t>
        </is>
      </c>
      <c r="G2094" s="2" t="inlineStr">
        <is>
          <t>GOF_LIKE_BUT_NOT_STRICT</t>
        </is>
      </c>
      <c r="H2094" s="2" t="inlineStr"/>
      <c r="I2094" s="2" t="inlineStr">
        <is>
          <t>NKX2-1</t>
        </is>
      </c>
      <c r="J2094" s="2" t="inlineStr">
        <is>
          <t>c.825delC</t>
        </is>
      </c>
      <c r="K2094" s="2" t="inlineStr">
        <is>
          <t>p.Pro275LeufsTer74</t>
        </is>
      </c>
      <c r="L2094" s="2" t="inlineStr">
        <is>
          <t>frameshift</t>
        </is>
      </c>
      <c r="M2094" s="2" t="inlineStr">
        <is>
          <t>high</t>
        </is>
      </c>
      <c r="N2094" s="2" t="inlineStr"/>
      <c r="O2094" s="2" t="inlineStr">
        <is>
          <t>10.1210/jc.2005-1497</t>
        </is>
      </c>
      <c r="P2094" s="2" t="inlineStr"/>
      <c r="Q2094" s="2" t="inlineStr">
        <is>
          <t>Functional study of a novel single deletion in the TITF1/NKX2.1 homeobox gene that produces congenital hypothyroidism and benign chorea but not pulmonary distress.</t>
        </is>
      </c>
      <c r="R2094" s="2" t="inlineStr"/>
      <c r="S2094" s="2" t="inlineStr">
        <is>
          <t>The frameshift mutation results in a truncated protein lacking the transactivation domain and key residues for phosphorylation and dimerization. The mutant protein retains DNA binding capacity but with reduced specificity and affinity.</t>
        </is>
      </c>
      <c r="T2094" s="2" t="inlineStr">
        <is>
          <t>The mutated protein has a greatly reduced ability to bind to its binding site in the Tg, TPO, and SP-B promoters.</t>
        </is>
      </c>
      <c r="U2094" s="2" t="inlineStr">
        <is>
          <t>DOMINANT_NEGATIVE_ANTIMORPH</t>
        </is>
      </c>
      <c r="V2094" s="2" t="inlineStr">
        <is>
          <t>GOF_LIKE_BUT_NOT_STRICT</t>
        </is>
      </c>
      <c r="W2094" s="2" t="inlineStr">
        <is>
          <t>EXCLUDE_FROM_HN</t>
        </is>
      </c>
      <c r="X2094" s="2" t="inlineStr">
        <is>
          <t>N</t>
        </is>
      </c>
      <c r="Y2094" s="2" t="inlineStr">
        <is>
          <t>Neomorph/uncertain</t>
        </is>
      </c>
      <c r="Z2094" s="2" t="inlineStr"/>
      <c r="AA2094" s="2" t="inlineStr"/>
      <c r="AB2094" s="2" t="inlineStr"/>
      <c r="AC2094" s="2" t="inlineStr"/>
      <c r="AD2094" s="2" t="inlineStr"/>
      <c r="AE2094" s="2" t="inlineStr"/>
      <c r="AF2094" s="2" t="inlineStr">
        <is>
          <t>congenital hypothyroidism and benign chorea</t>
        </is>
      </c>
      <c r="AG2094" s="2" t="inlineStr"/>
      <c r="AH2094" s="2" t="inlineStr">
        <is>
          <t>frameshift</t>
        </is>
      </c>
      <c r="AI2094" s="2" t="inlineStr"/>
      <c r="AJ2094" s="2" t="inlineStr">
        <is>
          <t>True</t>
        </is>
      </c>
      <c r="AK2094" s="2" t="inlineStr"/>
      <c r="AL2094" s="2" t="inlineStr"/>
      <c r="AM2094" s="2" t="inlineStr">
        <is>
          <t>The mutation leads to a loss of transactivation domain and key functional residues. The mutant protein may act in a dominant-negative manner by interfering with wild-type function.</t>
        </is>
      </c>
      <c r="AN2094" s="2" t="inlineStr">
        <is>
          <t>False</t>
        </is>
      </c>
      <c r="AO2094" s="2" t="inlineStr">
        <is>
          <t>dominant-negative keyword in text</t>
        </is>
      </c>
      <c r="AP2094" s="2" t="inlineStr">
        <is>
          <t>literature_claim_only</t>
        </is>
      </c>
      <c r="AQ2094" s="2" t="inlineStr">
        <is>
          <t>NKX2-1|title:Functional study of a novel single deletion in the TITF1/NKX</t>
        </is>
      </c>
      <c r="AR2094" s="2" t="inlineStr">
        <is>
          <t>False</t>
        </is>
      </c>
      <c r="AS2094" s="2" t="inlineStr">
        <is>
          <t>unclear</t>
        </is>
      </c>
      <c r="AT2094" s="2" t="inlineStr"/>
      <c r="AU2094" s="2" t="inlineStr">
        <is>
          <t>P3_WEAK_EVIDENCE</t>
        </is>
      </c>
      <c r="AV2094" s="2" t="inlineStr">
        <is>
          <t>EXCLUDE_FROM_HN</t>
        </is>
      </c>
    </row>
    <row r="2095">
      <c r="A2095" s="2" t="inlineStr">
        <is>
          <t>KEEP</t>
        </is>
      </c>
      <c r="B2095" s="2" t="inlineStr"/>
      <c r="C2095" s="2" t="inlineStr">
        <is>
          <t>YES</t>
        </is>
      </c>
      <c r="D2095" s="2" t="inlineStr">
        <is>
          <t>YES_NEOMORPH_DN</t>
        </is>
      </c>
      <c r="E2095" s="2" t="inlineStr">
        <is>
          <t>INCLUDE</t>
        </is>
      </c>
      <c r="F2095" s="2" t="inlineStr">
        <is>
          <t>NMD_ESCAPE_EFFECT_REVIEW</t>
        </is>
      </c>
      <c r="G2095" s="2" t="inlineStr">
        <is>
          <t>UNCERTAIN</t>
        </is>
      </c>
      <c r="H2095" s="2" t="inlineStr"/>
      <c r="I2095" s="2" t="inlineStr">
        <is>
          <t>CLCN1</t>
        </is>
      </c>
      <c r="J2095" s="2" t="inlineStr">
        <is>
          <t>c.578G&gt;A</t>
        </is>
      </c>
      <c r="K2095" s="2" t="inlineStr">
        <is>
          <t>p.Glu193*</t>
        </is>
      </c>
      <c r="L2095" s="2" t="inlineStr">
        <is>
          <t>stop_gain</t>
        </is>
      </c>
      <c r="M2095" s="2" t="inlineStr">
        <is>
          <t>high</t>
        </is>
      </c>
      <c r="N2095" s="2" t="inlineStr"/>
      <c r="O2095" s="2" t="inlineStr">
        <is>
          <t>10.1093/brain/awf246</t>
        </is>
      </c>
      <c r="P2095" s="2" t="inlineStr"/>
      <c r="Q2095" s="2" t="inlineStr">
        <is>
          <t>Novel CLCN1 mutations with unique clinical and electrophysiological consequences.</t>
        </is>
      </c>
      <c r="R2095" s="2" t="inlineStr"/>
      <c r="S2095" s="2" t="inlineStr">
        <is>
          <t>nonsense mutation in chloride channel gene associated with myotonia congenita</t>
        </is>
      </c>
      <c r="T2095" s="2" t="inlineStr">
        <is>
          <t>Patient 2: myotonia congenita, CLCN1-E193X mutation</t>
        </is>
      </c>
      <c r="U2095" s="2" t="inlineStr">
        <is>
          <t>NMD_ESCAPE_EFFECT_REVIEW</t>
        </is>
      </c>
      <c r="V2095" s="2" t="inlineStr">
        <is>
          <t>UNCERTAIN</t>
        </is>
      </c>
      <c r="W2095" s="2" t="inlineStr">
        <is>
          <t>REVIEW</t>
        </is>
      </c>
      <c r="X2095" s="2" t="inlineStr">
        <is>
          <t>N</t>
        </is>
      </c>
      <c r="Y2095" s="2" t="inlineStr">
        <is>
          <t>Neomorph/uncertain</t>
        </is>
      </c>
      <c r="Z2095" s="2" t="inlineStr">
        <is>
          <t>NM_000083.3</t>
        </is>
      </c>
      <c r="AA2095" s="2" t="inlineStr">
        <is>
          <t>NM_000083.3:c.578G&gt;A</t>
        </is>
      </c>
      <c r="AB2095" s="2" t="inlineStr"/>
      <c r="AC2095" s="2" t="inlineStr"/>
      <c r="AD2095" s="2" t="inlineStr"/>
      <c r="AE2095" s="2" t="inlineStr"/>
      <c r="AF2095" s="2" t="inlineStr">
        <is>
          <t>myotonia congenita</t>
        </is>
      </c>
      <c r="AG2095" s="2" t="inlineStr"/>
      <c r="AH2095" s="2" t="inlineStr">
        <is>
          <t>stop_gain</t>
        </is>
      </c>
      <c r="AI2095" s="2" t="inlineStr"/>
      <c r="AJ2095" s="2" t="inlineStr">
        <is>
          <t>True</t>
        </is>
      </c>
      <c r="AK2095" s="2" t="inlineStr"/>
      <c r="AL2095" s="2" t="inlineStr"/>
      <c r="AM2095" s="2" t="inlineStr">
        <is>
          <t>mutation leads to myotonic discharges and muscle stiffness, but mechanism is not directly gain-of-function</t>
        </is>
      </c>
      <c r="AN2095" s="2" t="inlineStr">
        <is>
          <t>False</t>
        </is>
      </c>
      <c r="AO2095" s="2" t="inlineStr">
        <is>
          <t>NMD/PTC without clear downstream mechanism</t>
        </is>
      </c>
      <c r="AP2095" s="2" t="inlineStr">
        <is>
          <t>literature_claim_only</t>
        </is>
      </c>
      <c r="AQ2095" s="2" t="inlineStr">
        <is>
          <t>CLCN1|NM_000083.3|c.578G&gt;A|p.Glu193*</t>
        </is>
      </c>
      <c r="AR2095" s="2" t="inlineStr">
        <is>
          <t>False</t>
        </is>
      </c>
      <c r="AS2095" s="2" t="inlineStr">
        <is>
          <t>human_evidence</t>
        </is>
      </c>
      <c r="AT2095" s="2" t="inlineStr"/>
      <c r="AU2095" s="2" t="inlineStr">
        <is>
          <t>P3_WEAK_EVIDENCE</t>
        </is>
      </c>
      <c r="AV2095" s="2" t="inlineStr">
        <is>
          <t>REVIEW</t>
        </is>
      </c>
    </row>
    <row r="2096">
      <c r="A2096" s="2" t="inlineStr">
        <is>
          <t>KEEP</t>
        </is>
      </c>
      <c r="B2096" s="2" t="inlineStr"/>
      <c r="C2096" s="2" t="inlineStr">
        <is>
          <t>YES</t>
        </is>
      </c>
      <c r="D2096" s="2" t="inlineStr">
        <is>
          <t>YES_NEOMORPH_DN</t>
        </is>
      </c>
      <c r="E2096" s="2" t="inlineStr">
        <is>
          <t>INCLUDE</t>
        </is>
      </c>
      <c r="F2096" s="2" t="inlineStr">
        <is>
          <t>DOMINANT_NEGATIVE_ANTIMORPH</t>
        </is>
      </c>
      <c r="G2096" s="2" t="inlineStr">
        <is>
          <t>GOF_LIKE_BUT_NOT_STRICT</t>
        </is>
      </c>
      <c r="H2096" s="2" t="inlineStr"/>
      <c r="I2096" s="2" t="inlineStr">
        <is>
          <t>THRB</t>
        </is>
      </c>
      <c r="J2096" s="2" t="inlineStr">
        <is>
          <t>c.1590_1591insT</t>
        </is>
      </c>
      <c r="K2096" s="2" t="inlineStr">
        <is>
          <t>p.Gly436ArgfsTer28</t>
        </is>
      </c>
      <c r="L2096" s="2" t="inlineStr">
        <is>
          <t>frameshift</t>
        </is>
      </c>
      <c r="M2096" s="2" t="inlineStr">
        <is>
          <t>high</t>
        </is>
      </c>
      <c r="N2096" s="2" t="inlineStr"/>
      <c r="O2096" s="2" t="inlineStr">
        <is>
          <t>10.1210/jc.2005-2428</t>
        </is>
      </c>
      <c r="P2096" s="2" t="inlineStr"/>
      <c r="Q2096" s="2" t="inlineStr">
        <is>
          <t>A novel thyroid hormone receptor-beta mutation that fails to bind nuclear receptor corepressor in a patient as an apparent cause of severe, predominantly pituitary resistance to thyroid hormone.</t>
        </is>
      </c>
      <c r="R2096" s="2" t="inlineStr"/>
      <c r="S2096" s="2" t="inlineStr">
        <is>
          <t>Failure to bind nuclear receptor corepressor (NCoR) in the absence of T3, leading to altered repression and resistance to thyroid hormone.</t>
        </is>
      </c>
      <c r="T2096" s="2" t="inlineStr">
        <is>
          <t>The Mkar mutant did not bind NCoR in the absence of T3, and failed to release NCoR upon T3 addition.</t>
        </is>
      </c>
      <c r="U2096" s="2" t="inlineStr">
        <is>
          <t>DOMINANT_NEGATIVE_ANTIMORPH</t>
        </is>
      </c>
      <c r="V2096" s="2" t="inlineStr">
        <is>
          <t>GOF_LIKE_BUT_NOT_STRICT</t>
        </is>
      </c>
      <c r="W2096" s="2" t="inlineStr">
        <is>
          <t>EXCLUDE_FROM_HN</t>
        </is>
      </c>
      <c r="X2096" s="2" t="inlineStr">
        <is>
          <t>N</t>
        </is>
      </c>
      <c r="Y2096" s="2" t="inlineStr">
        <is>
          <t>Neomorph/uncertain</t>
        </is>
      </c>
      <c r="Z2096" s="2" t="inlineStr">
        <is>
          <t>NM_001354712.2</t>
        </is>
      </c>
      <c r="AA2096" s="2" t="inlineStr">
        <is>
          <t>NM_001354712.2:c.1590_1591insT</t>
        </is>
      </c>
      <c r="AB2096" s="2" t="inlineStr">
        <is>
          <t>NC_000003.12:g.24122679_24122680insA</t>
        </is>
      </c>
      <c r="AC2096" s="2" t="inlineStr">
        <is>
          <t>NC_000003.12:24122679::A</t>
        </is>
      </c>
      <c r="AD2096" s="2" t="inlineStr">
        <is>
          <t>chr3</t>
        </is>
      </c>
      <c r="AE2096" s="2" t="inlineStr">
        <is>
          <t>24122679</t>
        </is>
      </c>
      <c r="AF2096" s="2" t="inlineStr">
        <is>
          <t>Resistance to thyroid hormone</t>
        </is>
      </c>
      <c r="AG2096" s="2" t="inlineStr">
        <is>
          <t>188540</t>
        </is>
      </c>
      <c r="AH2096" s="2" t="inlineStr">
        <is>
          <t>frameshift</t>
        </is>
      </c>
      <c r="AI2096" s="2" t="inlineStr"/>
      <c r="AJ2096" s="2" t="inlineStr">
        <is>
          <t>True</t>
        </is>
      </c>
      <c r="AK2096" s="2" t="inlineStr"/>
      <c r="AL2096" s="2" t="inlineStr"/>
      <c r="AM2096" s="2" t="inlineStr">
        <is>
          <t>The mutation prevents NCoR binding, but the mechanism is not direct gain-of-function; it disrupts normal repression and may act as a dominant-negative.</t>
        </is>
      </c>
      <c r="AN2096" s="2" t="inlineStr">
        <is>
          <t>False</t>
        </is>
      </c>
      <c r="AO2096" s="2" t="inlineStr">
        <is>
          <t>dominant-negative keyword in text</t>
        </is>
      </c>
      <c r="AP2096" s="2" t="inlineStr">
        <is>
          <t>literature_claim_only</t>
        </is>
      </c>
      <c r="AQ2096" s="2" t="inlineStr">
        <is>
          <t>THRB|NM_001354712.2|c.1590_1591insT|p.Gly436ArgfsTer28</t>
        </is>
      </c>
      <c r="AR2096" s="2" t="inlineStr">
        <is>
          <t>False</t>
        </is>
      </c>
      <c r="AS2096" s="2" t="inlineStr">
        <is>
          <t>human_evidence</t>
        </is>
      </c>
      <c r="AT2096" s="2" t="inlineStr"/>
      <c r="AU2096" s="2" t="inlineStr">
        <is>
          <t>P3_WEAK_EVIDENCE</t>
        </is>
      </c>
      <c r="AV2096" s="2" t="inlineStr">
        <is>
          <t>EXCLUDE_FROM_HN</t>
        </is>
      </c>
    </row>
    <row r="2097">
      <c r="A2097" s="2" t="inlineStr">
        <is>
          <t>KEEP</t>
        </is>
      </c>
      <c r="B2097" s="2" t="inlineStr"/>
      <c r="C2097" s="2" t="inlineStr">
        <is>
          <t>YES</t>
        </is>
      </c>
      <c r="D2097" s="2" t="inlineStr">
        <is>
          <t>YES_NEOMORPH_DN</t>
        </is>
      </c>
      <c r="E2097" s="2" t="inlineStr">
        <is>
          <t>INCLUDE</t>
        </is>
      </c>
      <c r="F2097" s="2" t="inlineStr">
        <is>
          <t>DOMINANT_NEGATIVE_ANTIMORPH</t>
        </is>
      </c>
      <c r="G2097" s="2" t="inlineStr">
        <is>
          <t>GOF_LIKE_BUT_NOT_STRICT</t>
        </is>
      </c>
      <c r="H2097" s="2" t="inlineStr"/>
      <c r="I2097" s="2" t="inlineStr">
        <is>
          <t>THRB</t>
        </is>
      </c>
      <c r="J2097" s="2" t="inlineStr">
        <is>
          <t>c.1643_1644insC</t>
        </is>
      </c>
      <c r="K2097" s="2" t="inlineStr">
        <is>
          <t>p.Arg453GlyfsTer28</t>
        </is>
      </c>
      <c r="L2097" s="2" t="inlineStr">
        <is>
          <t>frameshift</t>
        </is>
      </c>
      <c r="M2097" s="2" t="inlineStr">
        <is>
          <t>high</t>
        </is>
      </c>
      <c r="N2097" s="2" t="inlineStr"/>
      <c r="O2097" s="2" t="inlineStr">
        <is>
          <t>10.1210/jc.2005-2428</t>
        </is>
      </c>
      <c r="P2097" s="2" t="inlineStr"/>
      <c r="Q2097" s="2" t="inlineStr">
        <is>
          <t>A novel thyroid hormone receptor-beta mutation that fails to bind nuclear receptor corepressor in a patient as an apparent cause of severe, predominantly pituitary resistance to thyroid hormone.</t>
        </is>
      </c>
      <c r="R2097" s="2" t="inlineStr"/>
      <c r="S2097" s="2" t="inlineStr">
        <is>
          <t>Failure to release NCoR upon T3 addition, leading to persistent repression and resistance to thyroid hormone.</t>
        </is>
      </c>
      <c r="T2097" s="2" t="inlineStr">
        <is>
          <t>The Mdbs mutant interacted with NCoR in the absence of T3 but continued to interact when T3 was added.</t>
        </is>
      </c>
      <c r="U2097" s="2" t="inlineStr">
        <is>
          <t>DOMINANT_NEGATIVE_ANTIMORPH</t>
        </is>
      </c>
      <c r="V2097" s="2" t="inlineStr">
        <is>
          <t>GOF_LIKE_BUT_NOT_STRICT</t>
        </is>
      </c>
      <c r="W2097" s="2" t="inlineStr">
        <is>
          <t>EXCLUDE_FROM_HN</t>
        </is>
      </c>
      <c r="X2097" s="2" t="inlineStr">
        <is>
          <t>N</t>
        </is>
      </c>
      <c r="Y2097" s="2" t="inlineStr">
        <is>
          <t>Neomorph/uncertain</t>
        </is>
      </c>
      <c r="Z2097" s="2" t="inlineStr">
        <is>
          <t>NM_001354712.2</t>
        </is>
      </c>
      <c r="AA2097" s="2" t="inlineStr">
        <is>
          <t>NM_001354712.2:c.1643_1644insC</t>
        </is>
      </c>
      <c r="AB2097" s="2" t="inlineStr">
        <is>
          <t>NC_000003.12:g.24122626_24122627insG</t>
        </is>
      </c>
      <c r="AC2097" s="2" t="inlineStr">
        <is>
          <t>NC_000003.12:24122626::G</t>
        </is>
      </c>
      <c r="AD2097" s="2" t="inlineStr">
        <is>
          <t>chr3</t>
        </is>
      </c>
      <c r="AE2097" s="2" t="inlineStr">
        <is>
          <t>24122626</t>
        </is>
      </c>
      <c r="AF2097" s="2" t="inlineStr">
        <is>
          <t>Resistance to thyroid hormone</t>
        </is>
      </c>
      <c r="AG2097" s="2" t="inlineStr">
        <is>
          <t>188540</t>
        </is>
      </c>
      <c r="AH2097" s="2" t="inlineStr">
        <is>
          <t>frameshift</t>
        </is>
      </c>
      <c r="AI2097" s="2" t="inlineStr"/>
      <c r="AJ2097" s="2" t="inlineStr">
        <is>
          <t>True</t>
        </is>
      </c>
      <c r="AK2097" s="2" t="inlineStr"/>
      <c r="AL2097" s="2" t="inlineStr"/>
      <c r="AM2097" s="2" t="inlineStr">
        <is>
          <t>The mutation allows NCoR binding in the absence of T3 but fails to release it upon T3 addition, suggesting a dominant-negative effect.</t>
        </is>
      </c>
      <c r="AN2097" s="2" t="inlineStr">
        <is>
          <t>False</t>
        </is>
      </c>
      <c r="AO2097" s="2" t="inlineStr">
        <is>
          <t>dominant-negative keyword in text</t>
        </is>
      </c>
      <c r="AP2097" s="2" t="inlineStr">
        <is>
          <t>literature_claim_only</t>
        </is>
      </c>
      <c r="AQ2097" s="2" t="inlineStr">
        <is>
          <t>THRB|NM_001354712.2|c.1643_1644insC|p.Arg453GlyfsTer28</t>
        </is>
      </c>
      <c r="AR2097" s="2" t="inlineStr">
        <is>
          <t>False</t>
        </is>
      </c>
      <c r="AS2097" s="2" t="inlineStr">
        <is>
          <t>human_evidence</t>
        </is>
      </c>
      <c r="AT2097" s="2" t="inlineStr"/>
      <c r="AU2097" s="2" t="inlineStr">
        <is>
          <t>P3_WEAK_EVIDENCE</t>
        </is>
      </c>
      <c r="AV2097" s="2" t="inlineStr">
        <is>
          <t>EXCLUDE_FROM_HN</t>
        </is>
      </c>
    </row>
    <row r="2098">
      <c r="A2098" s="2" t="inlineStr">
        <is>
          <t>KEEP</t>
        </is>
      </c>
      <c r="B2098" s="2" t="inlineStr"/>
      <c r="C2098" s="2" t="inlineStr">
        <is>
          <t>YES</t>
        </is>
      </c>
      <c r="D2098" s="2" t="inlineStr">
        <is>
          <t>YES</t>
        </is>
      </c>
      <c r="E2098" s="2" t="inlineStr">
        <is>
          <t>INCLUDE</t>
        </is>
      </c>
      <c r="F2098" s="2" t="inlineStr">
        <is>
          <t>HYPERMORPH_TRUE_GOF</t>
        </is>
      </c>
      <c r="G2098" s="2" t="inlineStr">
        <is>
          <t>TRUE_GOF</t>
        </is>
      </c>
      <c r="H2098" s="2" t="inlineStr"/>
      <c r="I2098" s="2" t="inlineStr">
        <is>
          <t>CHMP2B</t>
        </is>
      </c>
      <c r="J2098" s="2" t="inlineStr">
        <is>
          <t>c.493C&gt;T</t>
        </is>
      </c>
      <c r="K2098" s="2" t="inlineStr">
        <is>
          <t>p.Gln165*</t>
        </is>
      </c>
      <c r="L2098" s="2" t="inlineStr">
        <is>
          <t>stop_gain</t>
        </is>
      </c>
      <c r="M2098" s="2" t="inlineStr">
        <is>
          <t>high</t>
        </is>
      </c>
      <c r="N2098" s="2" t="inlineStr"/>
      <c r="O2098" s="2" t="inlineStr">
        <is>
          <t>10.1093/hmg/ddm309</t>
        </is>
      </c>
      <c r="P2098" s="2" t="inlineStr"/>
      <c r="Q2098" s="2" t="inlineStr">
        <is>
          <t>CHMP2B C-truncating mutations in frontotemporal lobar degeneration are associated with an aberrant endosomal phenotype in vitro.</t>
        </is>
      </c>
      <c r="R2098" s="2" t="inlineStr"/>
      <c r="S2098" s="2" t="inlineStr">
        <is>
          <t>C-terminal truncation removes functional domains, leading to aberrant endosomal phenotype in vitro.</t>
        </is>
      </c>
      <c r="T2098" s="2" t="inlineStr">
        <is>
          <t>A C-to-T transition (c.493C.T; FTLD patient DR157.1) ... predicted a stop codon resulting in a C-truncated protein of 165 amino acids, p.Gln165X.</t>
        </is>
      </c>
      <c r="U2098" s="2" t="inlineStr">
        <is>
          <t>HYPERMORPH_TRUE_GOF</t>
        </is>
      </c>
      <c r="V2098" s="2" t="inlineStr">
        <is>
          <t>TRUE_GOF</t>
        </is>
      </c>
      <c r="W2098" s="2" t="inlineStr">
        <is>
          <t>H</t>
        </is>
      </c>
      <c r="X2098" s="2" t="inlineStr">
        <is>
          <t>H</t>
        </is>
      </c>
      <c r="Y2098" s="2" t="inlineStr">
        <is>
          <t>GOF (hypermorph)</t>
        </is>
      </c>
      <c r="Z2098" s="2" t="inlineStr">
        <is>
          <t>NM_014043.4</t>
        </is>
      </c>
      <c r="AA2098" s="2" t="inlineStr">
        <is>
          <t>NM_014043.4:c.493C&gt;T</t>
        </is>
      </c>
      <c r="AB2098" s="2" t="inlineStr">
        <is>
          <t>NC_000003.12:g.87253472C&gt;T</t>
        </is>
      </c>
      <c r="AC2098" s="2" t="inlineStr">
        <is>
          <t>NC_000003.12:87253471:C:T</t>
        </is>
      </c>
      <c r="AD2098" s="2" t="inlineStr">
        <is>
          <t>chr3</t>
        </is>
      </c>
      <c r="AE2098" s="2" t="inlineStr">
        <is>
          <t>87253472</t>
        </is>
      </c>
      <c r="AF2098" s="2" t="inlineStr">
        <is>
          <t>Frontotemporal lobar degeneration (FTLD)</t>
        </is>
      </c>
      <c r="AG2098" s="2" t="inlineStr"/>
      <c r="AH2098" s="2" t="inlineStr">
        <is>
          <t>stop_gain</t>
        </is>
      </c>
      <c r="AI2098" s="2" t="inlineStr"/>
      <c r="AJ2098" s="2" t="inlineStr">
        <is>
          <t>True</t>
        </is>
      </c>
      <c r="AK2098" s="2" t="inlineStr"/>
      <c r="AL2098" s="2" t="inlineStr"/>
      <c r="AM2098" s="2" t="inlineStr">
        <is>
          <t>Truncation occurs in the Snf7 and coiled-coil domains, which are critical for CHMP2B function in endosomal trafficking.</t>
        </is>
      </c>
      <c r="AN2098" s="2" t="inlineStr">
        <is>
          <t>False</t>
        </is>
      </c>
      <c r="AO2098" s="2" t="inlineStr">
        <is>
          <t>class H (no stronger signal found)</t>
        </is>
      </c>
      <c r="AP2098" s="2" t="inlineStr">
        <is>
          <t>literature_claim_only</t>
        </is>
      </c>
      <c r="AQ2098" s="2" t="inlineStr">
        <is>
          <t>CHMP2B|NM_014043.4|c.493C&gt;T|p.Gln165*</t>
        </is>
      </c>
      <c r="AR2098" s="2" t="inlineStr">
        <is>
          <t>False</t>
        </is>
      </c>
      <c r="AS2098" s="2" t="inlineStr">
        <is>
          <t>unclear</t>
        </is>
      </c>
      <c r="AT2098" s="2" t="inlineStr"/>
      <c r="AU2098" s="2" t="inlineStr">
        <is>
          <t>P3_WEAK_EVIDENCE</t>
        </is>
      </c>
      <c r="AV2098" s="2" t="inlineStr">
        <is>
          <t>H</t>
        </is>
      </c>
    </row>
    <row r="2099">
      <c r="A2099" s="2" t="inlineStr">
        <is>
          <t>KEEP</t>
        </is>
      </c>
      <c r="B2099" s="2" t="inlineStr"/>
      <c r="C2099" s="2" t="inlineStr">
        <is>
          <t>YES</t>
        </is>
      </c>
      <c r="D2099" s="2" t="inlineStr">
        <is>
          <t>YES_NEOMORPH_DN</t>
        </is>
      </c>
      <c r="E2099" s="2" t="inlineStr">
        <is>
          <t>INCLUDE</t>
        </is>
      </c>
      <c r="F2099" s="2" t="inlineStr">
        <is>
          <t>NMD_ESCAPE_EFFECT_REVIEW</t>
        </is>
      </c>
      <c r="G2099" s="2" t="inlineStr">
        <is>
          <t>UNCERTAIN</t>
        </is>
      </c>
      <c r="H2099" s="2" t="inlineStr"/>
      <c r="I2099" s="2" t="inlineStr">
        <is>
          <t>BAX</t>
        </is>
      </c>
      <c r="J2099" s="2" t="inlineStr">
        <is>
          <t>c.11delC</t>
        </is>
      </c>
      <c r="K2099" s="2" t="inlineStr">
        <is>
          <t>p.Gly4ValfsTer?</t>
        </is>
      </c>
      <c r="L2099" s="2" t="inlineStr">
        <is>
          <t>frameshift</t>
        </is>
      </c>
      <c r="M2099" s="2" t="inlineStr">
        <is>
          <t>high</t>
        </is>
      </c>
      <c r="N2099" s="2" t="inlineStr"/>
      <c r="O2099" s="2" t="inlineStr">
        <is>
          <t>10.1093/femsyr/foz048</t>
        </is>
      </c>
      <c r="P2099" s="2" t="inlineStr"/>
      <c r="Q2099" s="2" t="inlineStr">
        <is>
          <t>Attenuated apoptotic BAX expression as a xenobiotic reporter in Saccharomyces cerevisiae.</t>
        </is>
      </c>
      <c r="R2099" s="2" t="inlineStr"/>
      <c r="S2099" s="2" t="inlineStr">
        <is>
          <t>Frameshift mutation in the BAX open reading frame leads to an attenuated apoptotic reporter system in S. cerevisiae, which is activated by xenobiotics and antifungal drugs.</t>
        </is>
      </c>
      <c r="T2099" s="2" t="inlineStr">
        <is>
          <t>All transformants tested that grew normally on YPBD had mutations in the BAX open reading frame that were expected to produce a non-functional protein because of frameshift.</t>
        </is>
      </c>
      <c r="U2099" s="2" t="inlineStr">
        <is>
          <t>NMD_ESCAPE_EFFECT_REVIEW</t>
        </is>
      </c>
      <c r="V2099" s="2" t="inlineStr">
        <is>
          <t>UNCERTAIN</t>
        </is>
      </c>
      <c r="W2099" s="2" t="inlineStr">
        <is>
          <t>REVIEW</t>
        </is>
      </c>
      <c r="X2099" s="2" t="inlineStr">
        <is>
          <t>N</t>
        </is>
      </c>
      <c r="Y2099" s="2" t="inlineStr">
        <is>
          <t>Neomorph/uncertain</t>
        </is>
      </c>
      <c r="Z2099" s="2" t="inlineStr">
        <is>
          <t>NM_138761.4</t>
        </is>
      </c>
      <c r="AA2099" s="2" t="inlineStr">
        <is>
          <t>NM_138761.4:c.11delC</t>
        </is>
      </c>
      <c r="AB2099" s="2" t="inlineStr">
        <is>
          <t>NC_000019.10:g.48954940del</t>
        </is>
      </c>
      <c r="AC2099" s="2" t="inlineStr">
        <is>
          <t>NC_000019.10:48954938:C:</t>
        </is>
      </c>
      <c r="AD2099" s="2" t="inlineStr">
        <is>
          <t>chr19</t>
        </is>
      </c>
      <c r="AE2099" s="2" t="inlineStr">
        <is>
          <t>48954940</t>
        </is>
      </c>
      <c r="AF2099" s="2" t="inlineStr"/>
      <c r="AG2099" s="2" t="inlineStr"/>
      <c r="AH2099" s="2" t="inlineStr">
        <is>
          <t>frameshift</t>
        </is>
      </c>
      <c r="AI2099" s="2" t="inlineStr"/>
      <c r="AJ2099" s="2" t="inlineStr">
        <is>
          <t>True</t>
        </is>
      </c>
      <c r="AK2099" s="2" t="inlineStr"/>
      <c r="AL2099" s="2" t="inlineStr"/>
      <c r="AM2099" s="2" t="inlineStr">
        <is>
          <t>The frameshift mutation results in a non-functional BAX protein, but its expression is used as a reporter for xenobiotic sensing. The mechanism is indirect and related to toxicity.</t>
        </is>
      </c>
      <c r="AN2099" s="2" t="inlineStr">
        <is>
          <t>False</t>
        </is>
      </c>
      <c r="AO2099" s="2" t="inlineStr">
        <is>
          <t>NMD/PTC without clear downstream mechanism</t>
        </is>
      </c>
      <c r="AP2099" s="2" t="inlineStr">
        <is>
          <t>literature_claim_only</t>
        </is>
      </c>
      <c r="AQ2099" s="2" t="inlineStr">
        <is>
          <t>BAX|NM_138761.4|c.11delC|p.Gly4ValfsTer?</t>
        </is>
      </c>
      <c r="AR2099" s="2" t="inlineStr">
        <is>
          <t>True</t>
        </is>
      </c>
      <c r="AS2099" s="2" t="inlineStr">
        <is>
          <t>nonhuman_evidence</t>
        </is>
      </c>
      <c r="AT2099" s="2" t="inlineStr"/>
      <c r="AU2099" s="2" t="inlineStr">
        <is>
          <t>P3_WEAK_EVIDENCE</t>
        </is>
      </c>
      <c r="AV2099" s="2" t="inlineStr">
        <is>
          <t>REVIEW</t>
        </is>
      </c>
    </row>
    <row r="2100">
      <c r="A2100" s="2" t="inlineStr">
        <is>
          <t>KEEP</t>
        </is>
      </c>
      <c r="B2100" s="2" t="inlineStr"/>
      <c r="C2100" s="2" t="inlineStr">
        <is>
          <t>YES</t>
        </is>
      </c>
      <c r="D2100" s="2" t="inlineStr">
        <is>
          <t>YES_NEOMORPH_DN</t>
        </is>
      </c>
      <c r="E2100" s="2" t="inlineStr">
        <is>
          <t>INCLUDE</t>
        </is>
      </c>
      <c r="F2100" s="2" t="inlineStr">
        <is>
          <t>NMD_ESCAPE_EFFECT_REVIEW</t>
        </is>
      </c>
      <c r="G2100" s="2" t="inlineStr">
        <is>
          <t>UNCERTAIN</t>
        </is>
      </c>
      <c r="H2100" s="2" t="inlineStr"/>
      <c r="I2100" s="2" t="inlineStr">
        <is>
          <t>BAX</t>
        </is>
      </c>
      <c r="J2100" s="2" t="inlineStr">
        <is>
          <t>c.16delG</t>
        </is>
      </c>
      <c r="K2100" s="2" t="inlineStr">
        <is>
          <t>p.Gly6ValfsTer?</t>
        </is>
      </c>
      <c r="L2100" s="2" t="inlineStr">
        <is>
          <t>frameshift</t>
        </is>
      </c>
      <c r="M2100" s="2" t="inlineStr">
        <is>
          <t>high</t>
        </is>
      </c>
      <c r="N2100" s="2" t="inlineStr"/>
      <c r="O2100" s="2" t="inlineStr">
        <is>
          <t>10.1093/femsyr/foz048</t>
        </is>
      </c>
      <c r="P2100" s="2" t="inlineStr"/>
      <c r="Q2100" s="2" t="inlineStr">
        <is>
          <t>Attenuated apoptotic BAX expression as a xenobiotic reporter in Saccharomyces cerevisiae.</t>
        </is>
      </c>
      <c r="R2100" s="2" t="inlineStr"/>
      <c r="S2100" s="2" t="inlineStr">
        <is>
          <t>Frameshift mutation in the BAX open reading frame leads to an attenuated apoptotic reporter system in S. cerevisiae, which is activated by xenobiotics and antifungal drugs.</t>
        </is>
      </c>
      <c r="T2100" s="2" t="inlineStr">
        <is>
          <t>Three transformants with the PB sensitive growth phenotype were sequenced and each had a single nucleotide deletion within first 19 nucleotides of the ORF (ΔC11, ΔG16 and ΔC19).</t>
        </is>
      </c>
      <c r="U2100" s="2" t="inlineStr">
        <is>
          <t>NMD_ESCAPE_EFFECT_REVIEW</t>
        </is>
      </c>
      <c r="V2100" s="2" t="inlineStr">
        <is>
          <t>UNCERTAIN</t>
        </is>
      </c>
      <c r="W2100" s="2" t="inlineStr">
        <is>
          <t>REVIEW</t>
        </is>
      </c>
      <c r="X2100" s="2" t="inlineStr">
        <is>
          <t>N</t>
        </is>
      </c>
      <c r="Y2100" s="2" t="inlineStr">
        <is>
          <t>Neomorph/uncertain</t>
        </is>
      </c>
      <c r="Z2100" s="2" t="inlineStr">
        <is>
          <t>NM_138761.4</t>
        </is>
      </c>
      <c r="AA2100" s="2" t="inlineStr">
        <is>
          <t>NM_138761.4:c.16delG</t>
        </is>
      </c>
      <c r="AB2100" s="2" t="inlineStr">
        <is>
          <t>NC_000019.10:g.48954944del</t>
        </is>
      </c>
      <c r="AC2100" s="2" t="inlineStr">
        <is>
          <t>NC_000019.10:48954943:G:</t>
        </is>
      </c>
      <c r="AD2100" s="2" t="inlineStr">
        <is>
          <t>chr19</t>
        </is>
      </c>
      <c r="AE2100" s="2" t="inlineStr">
        <is>
          <t>48954944</t>
        </is>
      </c>
      <c r="AF2100" s="2" t="inlineStr"/>
      <c r="AG2100" s="2" t="inlineStr"/>
      <c r="AH2100" s="2" t="inlineStr">
        <is>
          <t>frameshift</t>
        </is>
      </c>
      <c r="AI2100" s="2" t="inlineStr"/>
      <c r="AJ2100" s="2" t="inlineStr">
        <is>
          <t>True</t>
        </is>
      </c>
      <c r="AK2100" s="2" t="inlineStr"/>
      <c r="AL2100" s="2" t="inlineStr"/>
      <c r="AM2100" s="2" t="inlineStr">
        <is>
          <t>The frameshift mutation results in a non-functional BAX protein, but its expression is used as a reporter for xenobiotic sensing. The mechanism is indirect and related to toxicity.</t>
        </is>
      </c>
      <c r="AN2100" s="2" t="inlineStr">
        <is>
          <t>False</t>
        </is>
      </c>
      <c r="AO2100" s="2" t="inlineStr">
        <is>
          <t>NMD/PTC without clear downstream mechanism</t>
        </is>
      </c>
      <c r="AP2100" s="2" t="inlineStr">
        <is>
          <t>literature_claim_only</t>
        </is>
      </c>
      <c r="AQ2100" s="2" t="inlineStr">
        <is>
          <t>BAX|NM_138761.4|c.16delG|p.Gly6ValfsTer?</t>
        </is>
      </c>
      <c r="AR2100" s="2" t="inlineStr">
        <is>
          <t>True</t>
        </is>
      </c>
      <c r="AS2100" s="2" t="inlineStr">
        <is>
          <t>nonhuman_evidence</t>
        </is>
      </c>
      <c r="AT2100" s="2" t="inlineStr"/>
      <c r="AU2100" s="2" t="inlineStr">
        <is>
          <t>P3_WEAK_EVIDENCE</t>
        </is>
      </c>
      <c r="AV2100" s="2" t="inlineStr">
        <is>
          <t>REVIEW</t>
        </is>
      </c>
    </row>
    <row r="2101">
      <c r="A2101" s="2" t="inlineStr">
        <is>
          <t>KEEP</t>
        </is>
      </c>
      <c r="B2101" s="2" t="inlineStr"/>
      <c r="C2101" s="2" t="inlineStr">
        <is>
          <t>YES</t>
        </is>
      </c>
      <c r="D2101" s="2" t="inlineStr">
        <is>
          <t>YES_NEOMORPH_DN</t>
        </is>
      </c>
      <c r="E2101" s="2" t="inlineStr">
        <is>
          <t>INCLUDE</t>
        </is>
      </c>
      <c r="F2101" s="2" t="inlineStr">
        <is>
          <t>NMD_ESCAPE_EFFECT_REVIEW</t>
        </is>
      </c>
      <c r="G2101" s="2" t="inlineStr">
        <is>
          <t>UNCERTAIN</t>
        </is>
      </c>
      <c r="H2101" s="2" t="inlineStr"/>
      <c r="I2101" s="2" t="inlineStr">
        <is>
          <t>BAX</t>
        </is>
      </c>
      <c r="J2101" s="2" t="inlineStr">
        <is>
          <t>c.19delC</t>
        </is>
      </c>
      <c r="K2101" s="2" t="inlineStr">
        <is>
          <t>p.Gly7ValfsTer?</t>
        </is>
      </c>
      <c r="L2101" s="2" t="inlineStr">
        <is>
          <t>frameshift</t>
        </is>
      </c>
      <c r="M2101" s="2" t="inlineStr">
        <is>
          <t>high</t>
        </is>
      </c>
      <c r="N2101" s="2" t="inlineStr"/>
      <c r="O2101" s="2" t="inlineStr">
        <is>
          <t>10.1093/femsyr/foz048</t>
        </is>
      </c>
      <c r="P2101" s="2" t="inlineStr"/>
      <c r="Q2101" s="2" t="inlineStr">
        <is>
          <t>Attenuated apoptotic BAX expression as a xenobiotic reporter in Saccharomyces cerevisiae.</t>
        </is>
      </c>
      <c r="R2101" s="2" t="inlineStr"/>
      <c r="S2101" s="2" t="inlineStr">
        <is>
          <t>Frameshift mutation in the BAX open reading frame leads to an attenuated apoptotic reporter system in S. cerevisiae, which is activated by xenobiotics and antifungal drugs.</t>
        </is>
      </c>
      <c r="T2101" s="2" t="inlineStr">
        <is>
          <t>Three transformants with the PB sensitive growth phenotype were sequenced and each had a single nucleotide deletion within first 19 nucleotides of the ORF (ΔC11, ΔG16 and ΔC19).</t>
        </is>
      </c>
      <c r="U2101" s="2" t="inlineStr">
        <is>
          <t>NMD_ESCAPE_EFFECT_REVIEW</t>
        </is>
      </c>
      <c r="V2101" s="2" t="inlineStr">
        <is>
          <t>UNCERTAIN</t>
        </is>
      </c>
      <c r="W2101" s="2" t="inlineStr">
        <is>
          <t>REVIEW</t>
        </is>
      </c>
      <c r="X2101" s="2" t="inlineStr">
        <is>
          <t>N</t>
        </is>
      </c>
      <c r="Y2101" s="2" t="inlineStr">
        <is>
          <t>Neomorph/uncertain</t>
        </is>
      </c>
      <c r="Z2101" s="2" t="inlineStr">
        <is>
          <t>NM_138761.4</t>
        </is>
      </c>
      <c r="AA2101" s="2" t="inlineStr">
        <is>
          <t>NM_138761.4:c.19delC</t>
        </is>
      </c>
      <c r="AB2101" s="2" t="inlineStr">
        <is>
          <t>NC_000019.10:g.48954947del</t>
        </is>
      </c>
      <c r="AC2101" s="2" t="inlineStr">
        <is>
          <t>NC_000019.10:48954946:C:</t>
        </is>
      </c>
      <c r="AD2101" s="2" t="inlineStr">
        <is>
          <t>chr19</t>
        </is>
      </c>
      <c r="AE2101" s="2" t="inlineStr">
        <is>
          <t>48954947</t>
        </is>
      </c>
      <c r="AF2101" s="2" t="inlineStr"/>
      <c r="AG2101" s="2" t="inlineStr"/>
      <c r="AH2101" s="2" t="inlineStr">
        <is>
          <t>frameshift</t>
        </is>
      </c>
      <c r="AI2101" s="2" t="inlineStr"/>
      <c r="AJ2101" s="2" t="inlineStr">
        <is>
          <t>True</t>
        </is>
      </c>
      <c r="AK2101" s="2" t="inlineStr"/>
      <c r="AL2101" s="2" t="inlineStr"/>
      <c r="AM2101" s="2" t="inlineStr">
        <is>
          <t>The frameshift mutation results in a non-functional BAX protein, but its expression is used as a reporter for xenobiotic sensing. The mechanism is indirect and related to toxicity.</t>
        </is>
      </c>
      <c r="AN2101" s="2" t="inlineStr">
        <is>
          <t>False</t>
        </is>
      </c>
      <c r="AO2101" s="2" t="inlineStr">
        <is>
          <t>NMD/PTC without clear downstream mechanism</t>
        </is>
      </c>
      <c r="AP2101" s="2" t="inlineStr">
        <is>
          <t>literature_claim_only</t>
        </is>
      </c>
      <c r="AQ2101" s="2" t="inlineStr">
        <is>
          <t>BAX|NM_138761.4|c.19delC|p.Gly7ValfsTer?</t>
        </is>
      </c>
      <c r="AR2101" s="2" t="inlineStr">
        <is>
          <t>True</t>
        </is>
      </c>
      <c r="AS2101" s="2" t="inlineStr">
        <is>
          <t>nonhuman_evidence</t>
        </is>
      </c>
      <c r="AT2101" s="2" t="inlineStr"/>
      <c r="AU2101" s="2" t="inlineStr">
        <is>
          <t>P3_WEAK_EVIDENCE</t>
        </is>
      </c>
      <c r="AV2101" s="2" t="inlineStr">
        <is>
          <t>REVIEW</t>
        </is>
      </c>
    </row>
    <row r="2102">
      <c r="A2102" s="2" t="inlineStr">
        <is>
          <t>KEEP</t>
        </is>
      </c>
      <c r="B2102" s="2" t="inlineStr"/>
      <c r="C2102" s="2" t="inlineStr">
        <is>
          <t>YES</t>
        </is>
      </c>
      <c r="D2102" s="2" t="inlineStr">
        <is>
          <t>YES_NEOMORPH_DN</t>
        </is>
      </c>
      <c r="E2102" s="2" t="inlineStr">
        <is>
          <t>INCLUDE</t>
        </is>
      </c>
      <c r="F2102" s="2" t="inlineStr">
        <is>
          <t>NMD_ESCAPE_EFFECT_REVIEW</t>
        </is>
      </c>
      <c r="G2102" s="2" t="inlineStr">
        <is>
          <t>UNCERTAIN</t>
        </is>
      </c>
      <c r="H2102" s="2" t="inlineStr"/>
      <c r="I2102" s="2" t="inlineStr">
        <is>
          <t>WDR45</t>
        </is>
      </c>
      <c r="J2102" s="2" t="inlineStr">
        <is>
          <t>c.887G&gt;A</t>
        </is>
      </c>
      <c r="K2102" s="2" t="inlineStr">
        <is>
          <t>p.Trp296*</t>
        </is>
      </c>
      <c r="L2102" s="2" t="inlineStr">
        <is>
          <t>stop_gain</t>
        </is>
      </c>
      <c r="M2102" s="2" t="inlineStr">
        <is>
          <t>high</t>
        </is>
      </c>
      <c r="N2102" s="2" t="inlineStr"/>
      <c r="O2102" s="2" t="inlineStr">
        <is>
          <t>10.14802/jmd.25281</t>
        </is>
      </c>
      <c r="P2102" s="2" t="inlineStr"/>
      <c r="Q2102" s="2" t="inlineStr">
        <is>
          <t>Early Phenotypic Features of Beta-Propeller Protein-Associated Neurodegeneration: Insights from a Korean Series.</t>
        </is>
      </c>
      <c r="R2102" s="2" t="inlineStr"/>
      <c r="S2102" s="2" t="inlineStr">
        <is>
          <t>Nonsense mutation in WDR45 associated with neurodevelopmental impairment and early features of BPAN.</t>
        </is>
      </c>
      <c r="T2102" s="2" t="inlineStr">
        <is>
          <t>WDR45 variants included two nonsense mutations, two splice sites, one in-frame deletion, and one novel frameshift deletion.</t>
        </is>
      </c>
      <c r="U2102" s="2" t="inlineStr">
        <is>
          <t>NMD_ESCAPE_EFFECT_REVIEW</t>
        </is>
      </c>
      <c r="V2102" s="2" t="inlineStr">
        <is>
          <t>UNCERTAIN</t>
        </is>
      </c>
      <c r="W2102" s="2" t="inlineStr">
        <is>
          <t>REVIEW</t>
        </is>
      </c>
      <c r="X2102" s="2" t="inlineStr">
        <is>
          <t>N</t>
        </is>
      </c>
      <c r="Y2102" s="2" t="inlineStr">
        <is>
          <t>Neomorph/uncertain</t>
        </is>
      </c>
      <c r="Z2102" s="2" t="inlineStr">
        <is>
          <t>NM_001029896.2</t>
        </is>
      </c>
      <c r="AA2102" s="2" t="inlineStr">
        <is>
          <t>NM_001029896.2:c.887G&gt;A</t>
        </is>
      </c>
      <c r="AB2102" s="2" t="inlineStr">
        <is>
          <t>NC_000023.11:g.49075222C&gt;T</t>
        </is>
      </c>
      <c r="AC2102" s="2" t="inlineStr">
        <is>
          <t>NC_000023.11:49075221:C:T</t>
        </is>
      </c>
      <c r="AD2102" s="2" t="inlineStr">
        <is>
          <t>chrX</t>
        </is>
      </c>
      <c r="AE2102" s="2" t="inlineStr">
        <is>
          <t>49075222</t>
        </is>
      </c>
      <c r="AF2102" s="2" t="inlineStr">
        <is>
          <t>Beta-propeller protein-associated neurodegeneration (BPAN)</t>
        </is>
      </c>
      <c r="AG2102" s="2" t="inlineStr"/>
      <c r="AH2102" s="2" t="inlineStr">
        <is>
          <t>stop_gain</t>
        </is>
      </c>
      <c r="AI2102" s="2" t="inlineStr"/>
      <c r="AJ2102" s="2" t="inlineStr">
        <is>
          <t>True</t>
        </is>
      </c>
      <c r="AK2102" s="2" t="inlineStr"/>
      <c r="AL2102" s="2" t="inlineStr"/>
      <c r="AM2102" s="2" t="inlineStr">
        <is>
          <t>Mechanism not directly demonstrated as gain-of-function; likely loss-of-function with secondary effects.</t>
        </is>
      </c>
      <c r="AN2102" s="2" t="inlineStr">
        <is>
          <t>False</t>
        </is>
      </c>
      <c r="AO2102" s="2" t="inlineStr">
        <is>
          <t>NMD/PTC without clear downstream mechanism</t>
        </is>
      </c>
      <c r="AP2102" s="2" t="inlineStr">
        <is>
          <t>literature_claim_only</t>
        </is>
      </c>
      <c r="AQ2102" s="2" t="inlineStr">
        <is>
          <t>WDR45|NM_001029896.2|c.887G&gt;A|p.Trp296*</t>
        </is>
      </c>
      <c r="AR2102" s="2" t="inlineStr">
        <is>
          <t>False</t>
        </is>
      </c>
      <c r="AS2102" s="2" t="inlineStr">
        <is>
          <t>unclear</t>
        </is>
      </c>
      <c r="AT2102" s="2" t="inlineStr"/>
      <c r="AU2102" s="2" t="inlineStr">
        <is>
          <t>P3_WEAK_EVIDENCE</t>
        </is>
      </c>
      <c r="AV2102" s="2" t="inlineStr">
        <is>
          <t>REVIEW</t>
        </is>
      </c>
    </row>
    <row r="2103">
      <c r="A2103" s="2" t="inlineStr">
        <is>
          <t>KEEP</t>
        </is>
      </c>
      <c r="B2103" s="2" t="inlineStr"/>
      <c r="C2103" s="2" t="inlineStr">
        <is>
          <t>YES</t>
        </is>
      </c>
      <c r="D2103" s="2" t="inlineStr">
        <is>
          <t>YES_NEOMORPH_DN</t>
        </is>
      </c>
      <c r="E2103" s="2" t="inlineStr">
        <is>
          <t>INCLUDE</t>
        </is>
      </c>
      <c r="F2103" s="2" t="inlineStr">
        <is>
          <t>NMD_ESCAPE_EFFECT_REVIEW</t>
        </is>
      </c>
      <c r="G2103" s="2" t="inlineStr">
        <is>
          <t>UNCERTAIN</t>
        </is>
      </c>
      <c r="H2103" s="2" t="inlineStr"/>
      <c r="I2103" s="2" t="inlineStr">
        <is>
          <t>BCOR</t>
        </is>
      </c>
      <c r="J2103" s="2" t="inlineStr">
        <is>
          <t>c.3668delC</t>
        </is>
      </c>
      <c r="K2103" s="2" t="inlineStr">
        <is>
          <t>p.S1223Wfs*15</t>
        </is>
      </c>
      <c r="L2103" s="2" t="inlineStr">
        <is>
          <t>NMD_escape</t>
        </is>
      </c>
      <c r="M2103" s="2" t="inlineStr">
        <is>
          <t>high</t>
        </is>
      </c>
      <c r="N2103" s="2" t="inlineStr"/>
      <c r="O2103" s="2" t="inlineStr">
        <is>
          <t>10.1038/jhg.2014.24</t>
        </is>
      </c>
      <c r="P2103" s="2" t="inlineStr"/>
      <c r="Q2103" s="2" t="inlineStr">
        <is>
          <t>Oculofaciocardiodental syndrome: novel BCOR mutations and expression in dental cells.</t>
        </is>
      </c>
      <c r="R2103" s="2" t="inlineStr"/>
      <c r="S2103" s="2" t="inlineStr">
        <is>
          <t>Frameshift mutation leads to a truncated protein; potential for NMD escape and altered function.</t>
        </is>
      </c>
      <c r="T2103" s="2" t="inlineStr">
        <is>
          <t>Patient 2 harbored a heterozygous frameshift mutation, c.3668delC (p.S1223Wfs*15).</t>
        </is>
      </c>
      <c r="U2103" s="2" t="inlineStr">
        <is>
          <t>NMD_ESCAPE_EFFECT_REVIEW</t>
        </is>
      </c>
      <c r="V2103" s="2" t="inlineStr">
        <is>
          <t>UNCERTAIN</t>
        </is>
      </c>
      <c r="W2103" s="2" t="inlineStr">
        <is>
          <t>REVIEW</t>
        </is>
      </c>
      <c r="X2103" s="2" t="inlineStr">
        <is>
          <t>N</t>
        </is>
      </c>
      <c r="Y2103" s="2" t="inlineStr">
        <is>
          <t>NMD-escape (GOF)</t>
        </is>
      </c>
      <c r="Z2103" s="2" t="inlineStr">
        <is>
          <t>NM_001123385.2</t>
        </is>
      </c>
      <c r="AA2103" s="2" t="inlineStr">
        <is>
          <t>NM_001123385.2:c.3668delC</t>
        </is>
      </c>
      <c r="AB2103" s="2" t="inlineStr">
        <is>
          <t>NC_000023.11:g.40063787del</t>
        </is>
      </c>
      <c r="AC2103" s="2" t="inlineStr">
        <is>
          <t>NC_000023.11:40063786:G:</t>
        </is>
      </c>
      <c r="AD2103" s="2" t="inlineStr">
        <is>
          <t>chrX</t>
        </is>
      </c>
      <c r="AE2103" s="2" t="inlineStr">
        <is>
          <t>40063787</t>
        </is>
      </c>
      <c r="AF2103" s="2" t="inlineStr">
        <is>
          <t>Oculofaciocardiodental syndrome</t>
        </is>
      </c>
      <c r="AG2103" s="2" t="inlineStr"/>
      <c r="AH2103" s="2" t="inlineStr">
        <is>
          <t>NMD_escape</t>
        </is>
      </c>
      <c r="AI2103" s="2" t="inlineStr"/>
      <c r="AJ2103" s="2" t="inlineStr">
        <is>
          <t>True</t>
        </is>
      </c>
      <c r="AK2103" s="2" t="inlineStr"/>
      <c r="AL2103" s="2" t="inlineStr"/>
      <c r="AM2103" s="2" t="inlineStr">
        <is>
          <t>Mutation is predicted to cause disease and has not been previously reported.</t>
        </is>
      </c>
      <c r="AN2103" s="2" t="inlineStr">
        <is>
          <t>False</t>
        </is>
      </c>
      <c r="AO2103" s="2" t="inlineStr">
        <is>
          <t>NMD/PTC without clear downstream mechanism</t>
        </is>
      </c>
      <c r="AP2103" s="2" t="inlineStr">
        <is>
          <t>inferred_from_HGVS</t>
        </is>
      </c>
      <c r="AQ2103" s="2" t="inlineStr">
        <is>
          <t>BCOR|NM_001123385.2|c.3668delC|p.S1223Wfs*15</t>
        </is>
      </c>
      <c r="AR2103" s="2" t="inlineStr">
        <is>
          <t>False</t>
        </is>
      </c>
      <c r="AS2103" s="2" t="inlineStr">
        <is>
          <t>unclear</t>
        </is>
      </c>
      <c r="AT2103" s="2" t="inlineStr"/>
      <c r="AU2103" s="2" t="inlineStr">
        <is>
          <t>PASS</t>
        </is>
      </c>
      <c r="AV2103" s="2" t="inlineStr">
        <is>
          <t>REVIEW</t>
        </is>
      </c>
    </row>
    <row r="2104">
      <c r="A2104" s="2" t="inlineStr">
        <is>
          <t>KEEP</t>
        </is>
      </c>
      <c r="B2104" s="2" t="inlineStr"/>
      <c r="C2104" s="2" t="inlineStr">
        <is>
          <t>YES</t>
        </is>
      </c>
      <c r="D2104" s="2" t="inlineStr">
        <is>
          <t>YES_NEOMORPH_DN</t>
        </is>
      </c>
      <c r="E2104" s="2" t="inlineStr">
        <is>
          <t>INCLUDE</t>
        </is>
      </c>
      <c r="F2104" s="2" t="inlineStr">
        <is>
          <t>NMD_ESCAPE_EFFECT_REVIEW</t>
        </is>
      </c>
      <c r="G2104" s="2" t="inlineStr">
        <is>
          <t>UNCERTAIN</t>
        </is>
      </c>
      <c r="H2104" s="2" t="inlineStr"/>
      <c r="I2104" s="2" t="inlineStr">
        <is>
          <t>BCOR</t>
        </is>
      </c>
      <c r="J2104" s="2" t="inlineStr">
        <is>
          <t>c.*4794G&gt;A</t>
        </is>
      </c>
      <c r="K2104" s="2" t="inlineStr">
        <is>
          <t>p.W1598*</t>
        </is>
      </c>
      <c r="L2104" s="2" t="inlineStr">
        <is>
          <t>NMD_escape</t>
        </is>
      </c>
      <c r="M2104" s="2" t="inlineStr">
        <is>
          <t>high</t>
        </is>
      </c>
      <c r="N2104" s="2" t="inlineStr"/>
      <c r="O2104" s="2" t="inlineStr">
        <is>
          <t>10.1038/jhg.2014.24</t>
        </is>
      </c>
      <c r="P2104" s="2" t="inlineStr"/>
      <c r="Q2104" s="2" t="inlineStr">
        <is>
          <t>Oculofaciocardiodental syndrome: novel BCOR mutations and expression in dental cells.</t>
        </is>
      </c>
      <c r="R2104" s="2" t="inlineStr"/>
      <c r="S2104" s="2" t="inlineStr">
        <is>
          <t>Nonsense mutation leads to a truncated protein; potential for NMD escape and altered function.</t>
        </is>
      </c>
      <c r="T2104" s="2" t="inlineStr">
        <is>
          <t>Patient 1 harbored a heterozygous nonsense mutation, c.*4794G&gt;A (p.W1598*).</t>
        </is>
      </c>
      <c r="U2104" s="2" t="inlineStr">
        <is>
          <t>NMD_ESCAPE_EFFECT_REVIEW</t>
        </is>
      </c>
      <c r="V2104" s="2" t="inlineStr">
        <is>
          <t>UNCERTAIN</t>
        </is>
      </c>
      <c r="W2104" s="2" t="inlineStr">
        <is>
          <t>REVIEW</t>
        </is>
      </c>
      <c r="X2104" s="2" t="inlineStr">
        <is>
          <t>N</t>
        </is>
      </c>
      <c r="Y2104" s="2" t="inlineStr">
        <is>
          <t>NMD-escape (GOF)</t>
        </is>
      </c>
      <c r="Z2104" s="2" t="inlineStr">
        <is>
          <t>NM_001123385.2</t>
        </is>
      </c>
      <c r="AA2104" s="2" t="inlineStr">
        <is>
          <t>NM_001123385.2:c.*4794G&gt;A</t>
        </is>
      </c>
      <c r="AB2104" s="2" t="inlineStr"/>
      <c r="AC2104" s="2" t="inlineStr"/>
      <c r="AD2104" s="2" t="inlineStr"/>
      <c r="AE2104" s="2" t="inlineStr"/>
      <c r="AF2104" s="2" t="inlineStr">
        <is>
          <t>Oculofaciocardiodental syndrome</t>
        </is>
      </c>
      <c r="AG2104" s="2" t="inlineStr"/>
      <c r="AH2104" s="2" t="inlineStr">
        <is>
          <t>NMD_escape</t>
        </is>
      </c>
      <c r="AI2104" s="2" t="inlineStr"/>
      <c r="AJ2104" s="2" t="inlineStr">
        <is>
          <t>True</t>
        </is>
      </c>
      <c r="AK2104" s="2" t="inlineStr"/>
      <c r="AL2104" s="2" t="inlineStr"/>
      <c r="AM2104" s="2" t="inlineStr">
        <is>
          <t>Mutation is predicted to cause disease and has not been previously reported.</t>
        </is>
      </c>
      <c r="AN2104" s="2" t="inlineStr">
        <is>
          <t>False</t>
        </is>
      </c>
      <c r="AO2104" s="2" t="inlineStr">
        <is>
          <t>NMD/PTC without clear downstream mechanism</t>
        </is>
      </c>
      <c r="AP2104" s="2" t="inlineStr">
        <is>
          <t>inferred_from_HGVS</t>
        </is>
      </c>
      <c r="AQ2104" s="2" t="inlineStr">
        <is>
          <t>BCOR|NM_001123385.2|c.*4794G&gt;A|p.W1598*</t>
        </is>
      </c>
      <c r="AR2104" s="2" t="inlineStr">
        <is>
          <t>False</t>
        </is>
      </c>
      <c r="AS2104" s="2" t="inlineStr">
        <is>
          <t>unclear</t>
        </is>
      </c>
      <c r="AT2104" s="2" t="inlineStr"/>
      <c r="AU2104" s="2" t="inlineStr">
        <is>
          <t>PASS</t>
        </is>
      </c>
      <c r="AV2104" s="2" t="inlineStr">
        <is>
          <t>REVIEW</t>
        </is>
      </c>
    </row>
    <row r="2105">
      <c r="A2105" s="3" t="inlineStr">
        <is>
          <t>EXCLUDE_NO_GOF_EVIDENCE</t>
        </is>
      </c>
      <c r="B2105" s="3" t="inlineStr">
        <is>
          <t>Explicit statement: 'no gain-of-function effect demonstrated' or equivalent</t>
        </is>
      </c>
      <c r="C2105" s="3" t="inlineStr">
        <is>
          <t>NO</t>
        </is>
      </c>
      <c r="D2105" s="3" t="inlineStr">
        <is>
          <t>NO</t>
        </is>
      </c>
      <c r="E2105" s="3" t="inlineStr">
        <is>
          <t>EXCLUDE</t>
        </is>
      </c>
      <c r="F2105" s="3" t="inlineStr">
        <is>
          <t>LOSS_OF_FUNCTION_NON_GOF</t>
        </is>
      </c>
      <c r="G2105" s="3" t="inlineStr">
        <is>
          <t>EXCLUDED</t>
        </is>
      </c>
      <c r="H2105" s="3" t="inlineStr"/>
      <c r="I2105" s="3" t="inlineStr">
        <is>
          <t>PAX8</t>
        </is>
      </c>
      <c r="J2105" s="3" t="inlineStr">
        <is>
          <t>c.989_992delACCC</t>
        </is>
      </c>
      <c r="K2105" s="3" t="inlineStr">
        <is>
          <t>p.Arg277fs</t>
        </is>
      </c>
      <c r="L2105" s="3" t="inlineStr">
        <is>
          <t>frameshift</t>
        </is>
      </c>
      <c r="M2105" s="3" t="inlineStr">
        <is>
          <t>high</t>
        </is>
      </c>
      <c r="N2105" s="3" t="inlineStr"/>
      <c r="O2105" s="3" t="inlineStr">
        <is>
          <t>10.1210/jc.2004-0398</t>
        </is>
      </c>
      <c r="P2105" s="3" t="inlineStr"/>
      <c r="Q2105" s="3" t="inlineStr">
        <is>
          <t>Familial PAX8 small deletion (c.989_992delACCC) associated with extreme phenotype variability.</t>
        </is>
      </c>
      <c r="R2105" s="3" t="inlineStr"/>
      <c r="S2105" s="3" t="inlineStr">
        <is>
          <t>frameshift mutation leads to a truncated protein lacking the C-terminal domain and transcriptional activation domain; no gain-of-function activity is observed; instead, the protein is transcriptionally inactive</t>
        </is>
      </c>
      <c r="T2105" s="3" t="inlineStr">
        <is>
          <t>The predicted PAX8/277del protein completely lacks the C-terminal domain... PAX8/277del was not capable of activating transcription from the CP5-CAT reporter construct.</t>
        </is>
      </c>
      <c r="U2105" s="3" t="inlineStr">
        <is>
          <t>NMD_ESCAPE_EFFECT_REVIEW</t>
        </is>
      </c>
      <c r="V2105" s="3" t="inlineStr">
        <is>
          <t>UNCERTAIN</t>
        </is>
      </c>
      <c r="W2105" s="3" t="inlineStr">
        <is>
          <t>REVIEW</t>
        </is>
      </c>
      <c r="X2105" s="3" t="inlineStr">
        <is>
          <t>N</t>
        </is>
      </c>
      <c r="Y2105" s="3" t="inlineStr">
        <is>
          <t>Neomorph/uncertain</t>
        </is>
      </c>
      <c r="Z2105" s="3" t="inlineStr">
        <is>
          <t>NM_003466.4</t>
        </is>
      </c>
      <c r="AA2105" s="3" t="inlineStr">
        <is>
          <t>NM_003466.4:c.989_992delACCC</t>
        </is>
      </c>
      <c r="AB2105" s="3" t="inlineStr">
        <is>
          <t>NC_000002.12:g.113235489_113235492del</t>
        </is>
      </c>
      <c r="AC2105" s="3" t="inlineStr">
        <is>
          <t>NC_000002.12:113235488:TCCA:</t>
        </is>
      </c>
      <c r="AD2105" s="3" t="inlineStr">
        <is>
          <t>chr2</t>
        </is>
      </c>
      <c r="AE2105" s="3" t="inlineStr">
        <is>
          <t>113235489</t>
        </is>
      </c>
      <c r="AF2105" s="3" t="inlineStr">
        <is>
          <t>congenital hypothyroidism</t>
        </is>
      </c>
      <c r="AG2105" s="3" t="inlineStr"/>
      <c r="AH2105" s="3" t="inlineStr">
        <is>
          <t>frameshift</t>
        </is>
      </c>
      <c r="AI2105" s="3" t="inlineStr"/>
      <c r="AJ2105" s="3" t="inlineStr">
        <is>
          <t>True</t>
        </is>
      </c>
      <c r="AK2105" s="3" t="inlineStr"/>
      <c r="AL2105" s="3" t="inlineStr"/>
      <c r="AM2105" s="3" t="inlineStr">
        <is>
          <t>The mutation results in a loss of function due to the absence of the C-terminal activation domain. No gain-of-function activity is demonstrated.</t>
        </is>
      </c>
      <c r="AN2105" s="3" t="inlineStr">
        <is>
          <t>False</t>
        </is>
      </c>
      <c r="AO2105" s="3" t="inlineStr">
        <is>
          <t>NMD/PTC without clear downstream mechanism</t>
        </is>
      </c>
      <c r="AP2105" s="3" t="inlineStr">
        <is>
          <t>direct_functional</t>
        </is>
      </c>
      <c r="AQ2105" s="3" t="inlineStr">
        <is>
          <t>PAX8|NM_003466.4|c.989_992delACCC|p.Arg277fs</t>
        </is>
      </c>
      <c r="AR2105" s="3" t="inlineStr">
        <is>
          <t>False</t>
        </is>
      </c>
      <c r="AS2105" s="3" t="inlineStr">
        <is>
          <t>human_evidence</t>
        </is>
      </c>
      <c r="AT2105" s="3" t="inlineStr"/>
      <c r="AU2105" s="3" t="inlineStr">
        <is>
          <t>PASS</t>
        </is>
      </c>
      <c r="AV2105" s="3" t="inlineStr">
        <is>
          <t>REVIEW</t>
        </is>
      </c>
    </row>
    <row r="2106">
      <c r="A2106" s="2" t="inlineStr">
        <is>
          <t>KEEP</t>
        </is>
      </c>
      <c r="B2106" s="2" t="inlineStr"/>
      <c r="C2106" s="2" t="inlineStr">
        <is>
          <t>YES</t>
        </is>
      </c>
      <c r="D2106" s="2" t="inlineStr">
        <is>
          <t>YES_NEOMORPH_DN</t>
        </is>
      </c>
      <c r="E2106" s="2" t="inlineStr">
        <is>
          <t>INCLUDE</t>
        </is>
      </c>
      <c r="F2106" s="2" t="inlineStr">
        <is>
          <t>DOMINANT_NEGATIVE_ANTIMORPH</t>
        </is>
      </c>
      <c r="G2106" s="2" t="inlineStr">
        <is>
          <t>GOF_LIKE_BUT_NOT_STRICT</t>
        </is>
      </c>
      <c r="H2106" s="2" t="inlineStr"/>
      <c r="I2106" s="2" t="inlineStr">
        <is>
          <t>ENG</t>
        </is>
      </c>
      <c r="J2106" s="2" t="inlineStr">
        <is>
          <t>c.1426C&gt;T</t>
        </is>
      </c>
      <c r="K2106" s="2" t="inlineStr">
        <is>
          <t>p.Gln476*</t>
        </is>
      </c>
      <c r="L2106" s="2" t="inlineStr">
        <is>
          <t>stop_gain</t>
        </is>
      </c>
      <c r="M2106" s="2" t="inlineStr">
        <is>
          <t>high</t>
        </is>
      </c>
      <c r="N2106" s="2" t="inlineStr"/>
      <c r="O2106" s="2" t="inlineStr">
        <is>
          <t>10.3892/mmr.2015.3442</t>
        </is>
      </c>
      <c r="P2106" s="2" t="inlineStr"/>
      <c r="Q2106" s="2" t="inlineStr">
        <is>
          <t>A novel endoglin mutation in hereditary hemorrhagic telangiectasia type 1: a case report.</t>
        </is>
      </c>
      <c r="R2106" s="2" t="inlineStr"/>
      <c r="S2106" s="2" t="inlineStr">
        <is>
          <t>Premature stop codon leading to truncated endoglin protein; potential dominant negative effect by disrupting normal endoglin function.</t>
        </is>
      </c>
      <c r="T2106" s="2" t="inlineStr">
        <is>
          <t>This substitution mutation (C1426A) leads to CAG (Gln, G) being changed into TGA (termination codon, G476X).</t>
        </is>
      </c>
      <c r="U2106" s="2" t="inlineStr">
        <is>
          <t>DOMINANT_NEGATIVE_ANTIMORPH</t>
        </is>
      </c>
      <c r="V2106" s="2" t="inlineStr">
        <is>
          <t>GOF_LIKE_BUT_NOT_STRICT</t>
        </is>
      </c>
      <c r="W2106" s="2" t="inlineStr">
        <is>
          <t>EXCLUDE_FROM_HN</t>
        </is>
      </c>
      <c r="X2106" s="2" t="inlineStr">
        <is>
          <t>N</t>
        </is>
      </c>
      <c r="Y2106" s="2" t="inlineStr">
        <is>
          <t>Dominant-negative</t>
        </is>
      </c>
      <c r="Z2106" s="2" t="inlineStr">
        <is>
          <t>NM_000118.4</t>
        </is>
      </c>
      <c r="AA2106" s="2" t="inlineStr">
        <is>
          <t>NM_000118.4:c.1426C&gt;T</t>
        </is>
      </c>
      <c r="AB2106" s="2" t="inlineStr">
        <is>
          <t>NC_000009.12:g.127818718G&gt;A</t>
        </is>
      </c>
      <c r="AC2106" s="2" t="inlineStr">
        <is>
          <t>NC_000009.12:127818717:G:A</t>
        </is>
      </c>
      <c r="AD2106" s="2" t="inlineStr">
        <is>
          <t>chr9</t>
        </is>
      </c>
      <c r="AE2106" s="2" t="inlineStr">
        <is>
          <t>127818718</t>
        </is>
      </c>
      <c r="AF2106" s="2" t="inlineStr">
        <is>
          <t>Hereditary Hemorrhagic Telangiectasia type 1</t>
        </is>
      </c>
      <c r="AG2106" s="2" t="inlineStr">
        <is>
          <t>187300</t>
        </is>
      </c>
      <c r="AH2106" s="2" t="inlineStr">
        <is>
          <t>stop_gain</t>
        </is>
      </c>
      <c r="AI2106" s="2" t="inlineStr"/>
      <c r="AJ2106" s="2" t="inlineStr">
        <is>
          <t>True</t>
        </is>
      </c>
      <c r="AK2106" s="2" t="inlineStr"/>
      <c r="AL2106" s="2" t="inlineStr"/>
      <c r="AM2106" s="2" t="inlineStr">
        <is>
          <t>The paper suggests the mutation may act as a dominant negative allele, reducing the function of the remaining normal allele. No direct gain-of-function mechanism is demonstrated.</t>
        </is>
      </c>
      <c r="AN2106" s="2" t="inlineStr">
        <is>
          <t>False</t>
        </is>
      </c>
      <c r="AO2106" s="2" t="inlineStr">
        <is>
          <t>dominant-negative keyword in text</t>
        </is>
      </c>
      <c r="AP2106" s="2" t="inlineStr">
        <is>
          <t>inferred_from_HGVS</t>
        </is>
      </c>
      <c r="AQ2106" s="2" t="inlineStr">
        <is>
          <t>ENG|NM_000118.4|c.1426C&gt;T|p.Gln476*</t>
        </is>
      </c>
      <c r="AR2106" s="2" t="inlineStr">
        <is>
          <t>False</t>
        </is>
      </c>
      <c r="AS2106" s="2" t="inlineStr">
        <is>
          <t>human_evidence</t>
        </is>
      </c>
      <c r="AT2106" s="2" t="inlineStr"/>
      <c r="AU2106" s="2" t="inlineStr">
        <is>
          <t>PASS</t>
        </is>
      </c>
      <c r="AV2106" s="2" t="inlineStr">
        <is>
          <t>EXCLUDE_FROM_HN</t>
        </is>
      </c>
    </row>
    <row r="2107">
      <c r="A2107" s="2" t="inlineStr">
        <is>
          <t>KEEP</t>
        </is>
      </c>
      <c r="B2107" s="2" t="inlineStr"/>
      <c r="C2107" s="2" t="inlineStr">
        <is>
          <t>YES</t>
        </is>
      </c>
      <c r="D2107" s="2" t="inlineStr">
        <is>
          <t>YES_NEOMORPH_DN</t>
        </is>
      </c>
      <c r="E2107" s="2" t="inlineStr">
        <is>
          <t>INCLUDE</t>
        </is>
      </c>
      <c r="F2107" s="2" t="inlineStr">
        <is>
          <t>DOMINANT_NEGATIVE_ANTIMORPH</t>
        </is>
      </c>
      <c r="G2107" s="2" t="inlineStr">
        <is>
          <t>GOF_LIKE_BUT_NOT_STRICT</t>
        </is>
      </c>
      <c r="H2107" s="2" t="inlineStr"/>
      <c r="I2107" s="2" t="inlineStr">
        <is>
          <t>FOXP1</t>
        </is>
      </c>
      <c r="J2107" s="2" t="inlineStr">
        <is>
          <t>c.1317C&gt;G</t>
        </is>
      </c>
      <c r="K2107" s="2" t="inlineStr">
        <is>
          <t>p.Y439*</t>
        </is>
      </c>
      <c r="L2107" s="2" t="inlineStr">
        <is>
          <t>stop_gain</t>
        </is>
      </c>
      <c r="M2107" s="2" t="inlineStr">
        <is>
          <t>high</t>
        </is>
      </c>
      <c r="N2107" s="2" t="inlineStr"/>
      <c r="O2107" s="2" t="inlineStr">
        <is>
          <t>10.1093/hmg/ddv495</t>
        </is>
      </c>
      <c r="P2107" s="2" t="inlineStr"/>
      <c r="Q2107" s="2" t="inlineStr">
        <is>
          <t>Identification and functional characterization of de novo FOXP1 variants provides novel insights into the etiology of neurodevelopmental disorder.</t>
        </is>
      </c>
      <c r="R2107" s="2" t="inlineStr"/>
      <c r="S2107" s="2" t="inlineStr">
        <is>
          <t>truncating variant; potential dominant-negative effect by interfering with wild-type FOXP1</t>
        </is>
      </c>
      <c r="T2107"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U2107" s="2" t="inlineStr">
        <is>
          <t>DOMINANT_NEGATIVE_ANTIMORPH</t>
        </is>
      </c>
      <c r="V2107" s="2" t="inlineStr">
        <is>
          <t>GOF_LIKE_BUT_NOT_STRICT</t>
        </is>
      </c>
      <c r="W2107" s="2" t="inlineStr">
        <is>
          <t>EXCLUDE_FROM_HN</t>
        </is>
      </c>
      <c r="X2107" s="2" t="inlineStr">
        <is>
          <t>N</t>
        </is>
      </c>
      <c r="Y2107" s="2" t="inlineStr">
        <is>
          <t>Dominant-negative</t>
        </is>
      </c>
      <c r="Z2107" s="2" t="inlineStr">
        <is>
          <t>NM_001012505.2</t>
        </is>
      </c>
      <c r="AA2107" s="2" t="inlineStr">
        <is>
          <t>NM_001012505.2:c.1317C&gt;G</t>
        </is>
      </c>
      <c r="AB2107" s="2" t="inlineStr"/>
      <c r="AC2107" s="2" t="inlineStr"/>
      <c r="AD2107" s="2" t="inlineStr"/>
      <c r="AE2107" s="2" t="inlineStr"/>
      <c r="AF2107" s="2" t="inlineStr">
        <is>
          <t>neurodevelopmental disorder</t>
        </is>
      </c>
      <c r="AG2107" s="2" t="inlineStr"/>
      <c r="AH2107" s="2" t="inlineStr">
        <is>
          <t>stop_gain</t>
        </is>
      </c>
      <c r="AI2107" s="2" t="inlineStr"/>
      <c r="AJ2107" s="2" t="inlineStr">
        <is>
          <t>True</t>
        </is>
      </c>
      <c r="AK2107" s="2" t="inlineStr"/>
      <c r="AL2107" s="2" t="inlineStr"/>
      <c r="AM2107" s="2" t="inlineStr">
        <is>
          <t>variant retains ability to interact with wild-type FOXP1</t>
        </is>
      </c>
      <c r="AN2107" s="2" t="inlineStr">
        <is>
          <t>False</t>
        </is>
      </c>
      <c r="AO2107" s="2" t="inlineStr">
        <is>
          <t>dominant-negative keyword in text</t>
        </is>
      </c>
      <c r="AP2107" s="2" t="inlineStr">
        <is>
          <t>literature_claim_only</t>
        </is>
      </c>
      <c r="AQ2107" s="2" t="inlineStr">
        <is>
          <t>FOXP1|NM_001012505.2|c.1317C&gt;G|p.Y439*</t>
        </is>
      </c>
      <c r="AR2107" s="2" t="inlineStr">
        <is>
          <t>False</t>
        </is>
      </c>
      <c r="AS2107" s="2" t="inlineStr">
        <is>
          <t>unclear</t>
        </is>
      </c>
      <c r="AT2107" s="2" t="inlineStr"/>
      <c r="AU2107" s="2" t="inlineStr">
        <is>
          <t>P3_WEAK_EVIDENCE</t>
        </is>
      </c>
      <c r="AV2107" s="2" t="inlineStr">
        <is>
          <t>EXCLUDE_FROM_HN</t>
        </is>
      </c>
    </row>
    <row r="2108">
      <c r="A2108" s="2" t="inlineStr">
        <is>
          <t>KEEP</t>
        </is>
      </c>
      <c r="B2108" s="2" t="inlineStr"/>
      <c r="C2108" s="2" t="inlineStr">
        <is>
          <t>YES</t>
        </is>
      </c>
      <c r="D2108" s="2" t="inlineStr">
        <is>
          <t>YES_NEOMORPH_DN</t>
        </is>
      </c>
      <c r="E2108" s="2" t="inlineStr">
        <is>
          <t>INCLUDE</t>
        </is>
      </c>
      <c r="F2108" s="2" t="inlineStr">
        <is>
          <t>DOMINANT_NEGATIVE_ANTIMORPH</t>
        </is>
      </c>
      <c r="G2108" s="2" t="inlineStr">
        <is>
          <t>GOF_LIKE_BUT_NOT_STRICT</t>
        </is>
      </c>
      <c r="H2108" s="2" t="inlineStr"/>
      <c r="I2108" s="2" t="inlineStr">
        <is>
          <t>FOXP1</t>
        </is>
      </c>
      <c r="J2108" s="2" t="inlineStr">
        <is>
          <t>c.1573C&gt;T</t>
        </is>
      </c>
      <c r="K2108" s="2" t="inlineStr">
        <is>
          <t>p.R525*</t>
        </is>
      </c>
      <c r="L2108" s="2" t="inlineStr">
        <is>
          <t>stop_gain</t>
        </is>
      </c>
      <c r="M2108" s="2" t="inlineStr">
        <is>
          <t>high</t>
        </is>
      </c>
      <c r="N2108" s="2" t="inlineStr"/>
      <c r="O2108" s="2" t="inlineStr">
        <is>
          <t>10.1093/hmg/ddv495</t>
        </is>
      </c>
      <c r="P2108" s="2" t="inlineStr"/>
      <c r="Q2108" s="2" t="inlineStr">
        <is>
          <t>Identification and functional characterization of de novo FOXP1 variants provides novel insights into the etiology of neurodevelopmental disorder.</t>
        </is>
      </c>
      <c r="R2108" s="2" t="inlineStr"/>
      <c r="S2108" s="2" t="inlineStr">
        <is>
          <t>truncating variant; potential dominant-negative effect by interfering with wild-type FOXP1</t>
        </is>
      </c>
      <c r="T2108"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U2108" s="2" t="inlineStr">
        <is>
          <t>DOMINANT_NEGATIVE_ANTIMORPH</t>
        </is>
      </c>
      <c r="V2108" s="2" t="inlineStr">
        <is>
          <t>GOF_LIKE_BUT_NOT_STRICT</t>
        </is>
      </c>
      <c r="W2108" s="2" t="inlineStr">
        <is>
          <t>EXCLUDE_FROM_HN</t>
        </is>
      </c>
      <c r="X2108" s="2" t="inlineStr">
        <is>
          <t>N</t>
        </is>
      </c>
      <c r="Y2108" s="2" t="inlineStr">
        <is>
          <t>Dominant-negative</t>
        </is>
      </c>
      <c r="Z2108" s="2" t="inlineStr">
        <is>
          <t>NM_001012505.2</t>
        </is>
      </c>
      <c r="AA2108" s="2" t="inlineStr">
        <is>
          <t>NM_001012505.2:c.1573C&gt;T</t>
        </is>
      </c>
      <c r="AB2108" s="2" t="inlineStr"/>
      <c r="AC2108" s="2" t="inlineStr"/>
      <c r="AD2108" s="2" t="inlineStr"/>
      <c r="AE2108" s="2" t="inlineStr"/>
      <c r="AF2108" s="2" t="inlineStr">
        <is>
          <t>neurodevelopmental disorder</t>
        </is>
      </c>
      <c r="AG2108" s="2" t="inlineStr"/>
      <c r="AH2108" s="2" t="inlineStr">
        <is>
          <t>stop_gain</t>
        </is>
      </c>
      <c r="AI2108" s="2" t="inlineStr"/>
      <c r="AJ2108" s="2" t="inlineStr">
        <is>
          <t>True</t>
        </is>
      </c>
      <c r="AK2108" s="2" t="inlineStr"/>
      <c r="AL2108" s="2" t="inlineStr"/>
      <c r="AM2108" s="2" t="inlineStr">
        <is>
          <t>variant retains ability to interact with wild-type FOXP1</t>
        </is>
      </c>
      <c r="AN2108" s="2" t="inlineStr">
        <is>
          <t>False</t>
        </is>
      </c>
      <c r="AO2108" s="2" t="inlineStr">
        <is>
          <t>dominant-negative keyword in text</t>
        </is>
      </c>
      <c r="AP2108" s="2" t="inlineStr">
        <is>
          <t>literature_claim_only</t>
        </is>
      </c>
      <c r="AQ2108" s="2" t="inlineStr">
        <is>
          <t>FOXP1|NM_001012505.2|c.1573C&gt;T|p.R525*</t>
        </is>
      </c>
      <c r="AR2108" s="2" t="inlineStr">
        <is>
          <t>False</t>
        </is>
      </c>
      <c r="AS2108" s="2" t="inlineStr">
        <is>
          <t>unclear</t>
        </is>
      </c>
      <c r="AT2108" s="2" t="inlineStr"/>
      <c r="AU2108" s="2" t="inlineStr">
        <is>
          <t>P3_WEAK_EVIDENCE</t>
        </is>
      </c>
      <c r="AV2108" s="2" t="inlineStr">
        <is>
          <t>EXCLUDE_FROM_HN</t>
        </is>
      </c>
    </row>
    <row r="2109">
      <c r="A2109" s="2" t="inlineStr">
        <is>
          <t>KEEP</t>
        </is>
      </c>
      <c r="B2109" s="2" t="inlineStr"/>
      <c r="C2109" s="2" t="inlineStr">
        <is>
          <t>YES</t>
        </is>
      </c>
      <c r="D2109" s="2" t="inlineStr">
        <is>
          <t>YES_NEOMORPH_DN</t>
        </is>
      </c>
      <c r="E2109" s="2" t="inlineStr">
        <is>
          <t>INCLUDE</t>
        </is>
      </c>
      <c r="F2109" s="2" t="inlineStr">
        <is>
          <t>DOMINANT_NEGATIVE_ANTIMORPH</t>
        </is>
      </c>
      <c r="G2109" s="2" t="inlineStr">
        <is>
          <t>GOF_LIKE_BUT_NOT_STRICT</t>
        </is>
      </c>
      <c r="H2109" s="2" t="inlineStr"/>
      <c r="I2109" s="2" t="inlineStr">
        <is>
          <t>FOXP1</t>
        </is>
      </c>
      <c r="J2109" s="2" t="inlineStr">
        <is>
          <t>c.1017_1018insT</t>
        </is>
      </c>
      <c r="K2109" s="2" t="inlineStr">
        <is>
          <t>p.A339Sfs*4</t>
        </is>
      </c>
      <c r="L2109" s="2" t="inlineStr">
        <is>
          <t>frameshift</t>
        </is>
      </c>
      <c r="M2109" s="2" t="inlineStr">
        <is>
          <t>high</t>
        </is>
      </c>
      <c r="N2109" s="2" t="inlineStr"/>
      <c r="O2109" s="2" t="inlineStr">
        <is>
          <t>10.1093/hmg/ddv495</t>
        </is>
      </c>
      <c r="P2109" s="2" t="inlineStr"/>
      <c r="Q2109" s="2" t="inlineStr">
        <is>
          <t>Identification and functional characterization of de novo FOXP1 variants provides novel insights into the etiology of neurodevelopmental disorder.</t>
        </is>
      </c>
      <c r="R2109" s="2" t="inlineStr"/>
      <c r="S2109" s="2" t="inlineStr">
        <is>
          <t>frameshift variant; potential dominant-negative effect by interfering with wild-type FOXP1</t>
        </is>
      </c>
      <c r="T2109"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U2109" s="2" t="inlineStr">
        <is>
          <t>DOMINANT_NEGATIVE_ANTIMORPH</t>
        </is>
      </c>
      <c r="V2109" s="2" t="inlineStr">
        <is>
          <t>GOF_LIKE_BUT_NOT_STRICT</t>
        </is>
      </c>
      <c r="W2109" s="2" t="inlineStr">
        <is>
          <t>EXCLUDE_FROM_HN</t>
        </is>
      </c>
      <c r="X2109" s="2" t="inlineStr">
        <is>
          <t>N</t>
        </is>
      </c>
      <c r="Y2109" s="2" t="inlineStr">
        <is>
          <t>Dominant-negative</t>
        </is>
      </c>
      <c r="Z2109" s="2" t="inlineStr">
        <is>
          <t>NM_001012505.2</t>
        </is>
      </c>
      <c r="AA2109" s="2" t="inlineStr">
        <is>
          <t>NM_001012505.2:c.1017_1018insT</t>
        </is>
      </c>
      <c r="AB2109" s="2" t="inlineStr"/>
      <c r="AC2109" s="2" t="inlineStr"/>
      <c r="AD2109" s="2" t="inlineStr"/>
      <c r="AE2109" s="2" t="inlineStr"/>
      <c r="AF2109" s="2" t="inlineStr">
        <is>
          <t>neurodevelopmental disorder</t>
        </is>
      </c>
      <c r="AG2109" s="2" t="inlineStr"/>
      <c r="AH2109" s="2" t="inlineStr">
        <is>
          <t>frameshift</t>
        </is>
      </c>
      <c r="AI2109" s="2" t="inlineStr"/>
      <c r="AJ2109" s="2" t="inlineStr">
        <is>
          <t>True</t>
        </is>
      </c>
      <c r="AK2109" s="2" t="inlineStr"/>
      <c r="AL2109" s="2" t="inlineStr"/>
      <c r="AM2109" s="2" t="inlineStr">
        <is>
          <t>variant retains ability to interact with wild-type FOXP1</t>
        </is>
      </c>
      <c r="AN2109" s="2" t="inlineStr">
        <is>
          <t>False</t>
        </is>
      </c>
      <c r="AO2109" s="2" t="inlineStr">
        <is>
          <t>dominant-negative keyword in text</t>
        </is>
      </c>
      <c r="AP2109" s="2" t="inlineStr">
        <is>
          <t>literature_claim_only</t>
        </is>
      </c>
      <c r="AQ2109" s="2" t="inlineStr">
        <is>
          <t>FOXP1|NM_001012505.2|c.1017_1018insT|p.A339Sfs*4</t>
        </is>
      </c>
      <c r="AR2109" s="2" t="inlineStr">
        <is>
          <t>False</t>
        </is>
      </c>
      <c r="AS2109" s="2" t="inlineStr">
        <is>
          <t>unclear</t>
        </is>
      </c>
      <c r="AT2109" s="2" t="inlineStr"/>
      <c r="AU2109" s="2" t="inlineStr">
        <is>
          <t>P3_WEAK_EVIDENCE</t>
        </is>
      </c>
      <c r="AV2109" s="2" t="inlineStr">
        <is>
          <t>EXCLUDE_FROM_HN</t>
        </is>
      </c>
    </row>
    <row r="2110">
      <c r="A2110" s="2" t="inlineStr">
        <is>
          <t>KEEP</t>
        </is>
      </c>
      <c r="B2110" s="2" t="inlineStr"/>
      <c r="C2110" s="2" t="inlineStr">
        <is>
          <t>YES</t>
        </is>
      </c>
      <c r="D2110" s="2" t="inlineStr">
        <is>
          <t>YES_NEOMORPH_DN</t>
        </is>
      </c>
      <c r="E2110" s="2" t="inlineStr">
        <is>
          <t>INCLUDE</t>
        </is>
      </c>
      <c r="F2110" s="2" t="inlineStr">
        <is>
          <t>DOMINANT_NEGATIVE_ANTIMORPH</t>
        </is>
      </c>
      <c r="G2110" s="2" t="inlineStr">
        <is>
          <t>GOF_LIKE_BUT_NOT_STRICT</t>
        </is>
      </c>
      <c r="H2110" s="2" t="inlineStr"/>
      <c r="I2110" s="2" t="inlineStr">
        <is>
          <t>FOXP1</t>
        </is>
      </c>
      <c r="J2110" s="2" t="inlineStr">
        <is>
          <t>c.1267_1268del</t>
        </is>
      </c>
      <c r="K2110" s="2" t="inlineStr">
        <is>
          <t>p.V423Hfs*37</t>
        </is>
      </c>
      <c r="L2110" s="2" t="inlineStr">
        <is>
          <t>frameshift</t>
        </is>
      </c>
      <c r="M2110" s="2" t="inlineStr">
        <is>
          <t>high</t>
        </is>
      </c>
      <c r="N2110" s="2" t="inlineStr"/>
      <c r="O2110" s="2" t="inlineStr">
        <is>
          <t>10.1093/hmg/ddv495</t>
        </is>
      </c>
      <c r="P2110" s="2" t="inlineStr"/>
      <c r="Q2110" s="2" t="inlineStr">
        <is>
          <t>Identification and functional characterization of de novo FOXP1 variants provides novel insights into the etiology of neurodevelopmental disorder.</t>
        </is>
      </c>
      <c r="R2110" s="2" t="inlineStr"/>
      <c r="S2110" s="2" t="inlineStr">
        <is>
          <t>frameshift variant; potential dominant-negative effect by interfering with wild-type FOXP1</t>
        </is>
      </c>
      <c r="T2110" s="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U2110" s="2" t="inlineStr">
        <is>
          <t>DOMINANT_NEGATIVE_ANTIMORPH</t>
        </is>
      </c>
      <c r="V2110" s="2" t="inlineStr">
        <is>
          <t>GOF_LIKE_BUT_NOT_STRICT</t>
        </is>
      </c>
      <c r="W2110" s="2" t="inlineStr">
        <is>
          <t>EXCLUDE_FROM_HN</t>
        </is>
      </c>
      <c r="X2110" s="2" t="inlineStr">
        <is>
          <t>N</t>
        </is>
      </c>
      <c r="Y2110" s="2" t="inlineStr">
        <is>
          <t>Dominant-negative</t>
        </is>
      </c>
      <c r="Z2110" s="2" t="inlineStr">
        <is>
          <t>NM_001012505.2</t>
        </is>
      </c>
      <c r="AA2110" s="2" t="inlineStr">
        <is>
          <t>NM_001012505.2:c.1267_1268del</t>
        </is>
      </c>
      <c r="AB2110" s="2" t="inlineStr"/>
      <c r="AC2110" s="2" t="inlineStr"/>
      <c r="AD2110" s="2" t="inlineStr"/>
      <c r="AE2110" s="2" t="inlineStr"/>
      <c r="AF2110" s="2" t="inlineStr">
        <is>
          <t>neurodevelopmental disorder</t>
        </is>
      </c>
      <c r="AG2110" s="2" t="inlineStr"/>
      <c r="AH2110" s="2" t="inlineStr">
        <is>
          <t>frameshift</t>
        </is>
      </c>
      <c r="AI2110" s="2" t="inlineStr"/>
      <c r="AJ2110" s="2" t="inlineStr">
        <is>
          <t>True</t>
        </is>
      </c>
      <c r="AK2110" s="2" t="inlineStr"/>
      <c r="AL2110" s="2" t="inlineStr"/>
      <c r="AM2110" s="2" t="inlineStr">
        <is>
          <t>variant retains ability to interact with wild-type FOXP1</t>
        </is>
      </c>
      <c r="AN2110" s="2" t="inlineStr">
        <is>
          <t>False</t>
        </is>
      </c>
      <c r="AO2110" s="2" t="inlineStr">
        <is>
          <t>dominant-negative keyword in text</t>
        </is>
      </c>
      <c r="AP2110" s="2" t="inlineStr">
        <is>
          <t>literature_claim_only</t>
        </is>
      </c>
      <c r="AQ2110" s="2" t="inlineStr">
        <is>
          <t>FOXP1|NM_001012505.2|c.1267_1268del|p.V423Hfs*37</t>
        </is>
      </c>
      <c r="AR2110" s="2" t="inlineStr">
        <is>
          <t>False</t>
        </is>
      </c>
      <c r="AS2110" s="2" t="inlineStr">
        <is>
          <t>unclear</t>
        </is>
      </c>
      <c r="AT2110" s="2" t="inlineStr"/>
      <c r="AU2110" s="2" t="inlineStr">
        <is>
          <t>P3_WEAK_EVIDENCE</t>
        </is>
      </c>
      <c r="AV2110" s="2" t="inlineStr">
        <is>
          <t>EXCLUDE_FROM_HN</t>
        </is>
      </c>
    </row>
    <row r="2111">
      <c r="A2111" s="2" t="inlineStr">
        <is>
          <t>KEEP</t>
        </is>
      </c>
      <c r="B2111" s="2" t="inlineStr"/>
      <c r="C2111" s="2" t="inlineStr">
        <is>
          <t>YES</t>
        </is>
      </c>
      <c r="D2111" s="2" t="inlineStr">
        <is>
          <t>YES</t>
        </is>
      </c>
      <c r="E2111" s="2" t="inlineStr">
        <is>
          <t>INCLUDE</t>
        </is>
      </c>
      <c r="F2111" s="2" t="inlineStr">
        <is>
          <t>HYPERMORPH_TRUE_GOF</t>
        </is>
      </c>
      <c r="G2111" s="2" t="inlineStr">
        <is>
          <t>TRUE_GOF</t>
        </is>
      </c>
      <c r="H2111" s="2" t="inlineStr"/>
      <c r="I2111" s="2" t="inlineStr">
        <is>
          <t>JAK2</t>
        </is>
      </c>
      <c r="J2111" s="2" t="inlineStr">
        <is>
          <t>c.5078332delG</t>
        </is>
      </c>
      <c r="K2111" s="2" t="inlineStr">
        <is>
          <t>p.Val674fs*</t>
        </is>
      </c>
      <c r="L2111" s="2" t="inlineStr">
        <is>
          <t>frameshift</t>
        </is>
      </c>
      <c r="M2111" s="2" t="inlineStr">
        <is>
          <t>high</t>
        </is>
      </c>
      <c r="N2111" s="2" t="inlineStr"/>
      <c r="O2111" s="2" t="inlineStr">
        <is>
          <t>10.1093/labmed/lmae071</t>
        </is>
      </c>
      <c r="P2111" s="2" t="inlineStr"/>
      <c r="Q2111" s="2" t="inlineStr">
        <is>
          <t>Molecular pathology and computational profiling of Janus kinase 2 (JAK2) mutation in acute lymphoblastic leukemia: insights from a Pakistani cohort.</t>
        </is>
      </c>
      <c r="R2111" s="2" t="inlineStr"/>
      <c r="S2111" s="2" t="inlineStr">
        <is>
          <t>frameshift mutation leading to potential constitutive activation of JAK2 signaling</t>
        </is>
      </c>
      <c r="T2111" s="2" t="inlineStr">
        <is>
          <t>JAK2 mutation plays a clinically significant role in the pathogenesis of acute lymphoblastic leukemia (ALL) by enhancing its oncogenicity.</t>
        </is>
      </c>
      <c r="U2111" s="2" t="inlineStr">
        <is>
          <t>HYPERMORPH_TRUE_GOF</t>
        </is>
      </c>
      <c r="V2111" s="2" t="inlineStr">
        <is>
          <t>TRUE_GOF</t>
        </is>
      </c>
      <c r="W2111" s="2" t="inlineStr">
        <is>
          <t>H</t>
        </is>
      </c>
      <c r="X2111" s="2" t="inlineStr">
        <is>
          <t>H</t>
        </is>
      </c>
      <c r="Y2111" s="2" t="inlineStr">
        <is>
          <t>GOF (hypermorph)</t>
        </is>
      </c>
      <c r="Z2111" s="2" t="inlineStr">
        <is>
          <t>NM_001322194.2</t>
        </is>
      </c>
      <c r="AA2111" s="2" t="inlineStr">
        <is>
          <t>NM_001322194.2:c.5078332delG</t>
        </is>
      </c>
      <c r="AB2111" s="2" t="inlineStr"/>
      <c r="AC2111" s="2" t="inlineStr"/>
      <c r="AD2111" s="2" t="inlineStr"/>
      <c r="AE2111" s="2" t="inlineStr"/>
      <c r="AF2111" s="2" t="inlineStr">
        <is>
          <t>acute lymphoblastic leukemia</t>
        </is>
      </c>
      <c r="AG2111" s="2" t="inlineStr"/>
      <c r="AH2111" s="2" t="inlineStr">
        <is>
          <t>frameshift</t>
        </is>
      </c>
      <c r="AI2111" s="2" t="inlineStr"/>
      <c r="AJ2111" s="2" t="inlineStr">
        <is>
          <t>True</t>
        </is>
      </c>
      <c r="AK2111" s="2" t="inlineStr"/>
      <c r="AL2111" s="2" t="inlineStr"/>
      <c r="AM2111" s="2" t="inlineStr">
        <is>
          <t>frameshift mutation in JAK2 associated with ALL; potential for constitutive activation</t>
        </is>
      </c>
      <c r="AN2111" s="2" t="inlineStr">
        <is>
          <t>False</t>
        </is>
      </c>
      <c r="AO2111" s="2" t="inlineStr">
        <is>
          <t>class H + hypermorph keyword</t>
        </is>
      </c>
      <c r="AP2111" s="2" t="inlineStr">
        <is>
          <t>direct_functional</t>
        </is>
      </c>
      <c r="AQ2111" s="2" t="inlineStr">
        <is>
          <t>JAK2|NM_001322194.2|c.5078332delG|p.Val674fs*</t>
        </is>
      </c>
      <c r="AR2111" s="2" t="inlineStr">
        <is>
          <t>False</t>
        </is>
      </c>
      <c r="AS2111" s="2" t="inlineStr">
        <is>
          <t>unclear</t>
        </is>
      </c>
      <c r="AT2111" s="2" t="inlineStr"/>
      <c r="AU2111" s="2" t="inlineStr">
        <is>
          <t>PASS</t>
        </is>
      </c>
      <c r="AV2111" s="2" t="inlineStr">
        <is>
          <t>H</t>
        </is>
      </c>
    </row>
    <row r="2112">
      <c r="A2112" s="2" t="inlineStr">
        <is>
          <t>KEEP</t>
        </is>
      </c>
      <c r="B2112" s="2" t="inlineStr"/>
      <c r="C2112" s="2" t="inlineStr">
        <is>
          <t>YES</t>
        </is>
      </c>
      <c r="D2112" s="2" t="inlineStr">
        <is>
          <t>YES_NEOMORPH_DN</t>
        </is>
      </c>
      <c r="E2112" s="2" t="inlineStr">
        <is>
          <t>INCLUDE</t>
        </is>
      </c>
      <c r="F2112" s="2" t="inlineStr">
        <is>
          <t>DOMINANT_NEGATIVE_ANTIMORPH</t>
        </is>
      </c>
      <c r="G2112" s="2" t="inlineStr">
        <is>
          <t>GOF_LIKE_BUT_NOT_STRICT</t>
        </is>
      </c>
      <c r="H2112" s="2" t="inlineStr"/>
      <c r="I2112" s="2" t="inlineStr">
        <is>
          <t>JAG1</t>
        </is>
      </c>
      <c r="J2112" s="2" t="inlineStr">
        <is>
          <t>c.1665dupA</t>
        </is>
      </c>
      <c r="K2112" s="2" t="inlineStr">
        <is>
          <t>p.Glu415LeufsTer12</t>
        </is>
      </c>
      <c r="L2112" s="2" t="inlineStr">
        <is>
          <t>frameshift</t>
        </is>
      </c>
      <c r="M2112" s="2" t="inlineStr">
        <is>
          <t>high</t>
        </is>
      </c>
      <c r="N2112" s="2" t="inlineStr"/>
      <c r="O2112" s="2" t="inlineStr">
        <is>
          <t>10.1093/hmg/7.9.1363</t>
        </is>
      </c>
      <c r="P2112" s="2" t="inlineStr"/>
      <c r="Q2112" s="2" t="inlineStr">
        <is>
          <t>Mutational analysis of the Jagged 1 gene in Alagille syndrome families.</t>
        </is>
      </c>
      <c r="R2112" s="2" t="inlineStr"/>
      <c r="S2112" s="2" t="inlineStr">
        <is>
          <t>Truncated protein due to frameshift mutation in EGF-like repeats domain</t>
        </is>
      </c>
      <c r="T2112" s="2" t="inlineStr">
        <is>
          <t>A single A insertion at position 1665 led to a translational frameshift and produced a truncated protein with a premature stop codon.</t>
        </is>
      </c>
      <c r="U2112" s="2" t="inlineStr">
        <is>
          <t>DOMINANT_NEGATIVE_ANTIMORPH</t>
        </is>
      </c>
      <c r="V2112" s="2" t="inlineStr">
        <is>
          <t>GOF_LIKE_BUT_NOT_STRICT</t>
        </is>
      </c>
      <c r="W2112" s="2" t="inlineStr">
        <is>
          <t>EXCLUDE_FROM_HN</t>
        </is>
      </c>
      <c r="X2112" s="2" t="inlineStr">
        <is>
          <t>N</t>
        </is>
      </c>
      <c r="Y2112" s="2" t="inlineStr">
        <is>
          <t>Neomorph/uncertain</t>
        </is>
      </c>
      <c r="Z2112" s="2" t="inlineStr">
        <is>
          <t>NM_000214.3</t>
        </is>
      </c>
      <c r="AA2112" s="2" t="inlineStr">
        <is>
          <t>NM_000214.3:c.1665dupA</t>
        </is>
      </c>
      <c r="AB2112" s="2" t="inlineStr">
        <is>
          <t>NC_000020.11:g.10648015dup</t>
        </is>
      </c>
      <c r="AC2112" s="2" t="inlineStr">
        <is>
          <t>NC_000020.11:10648015::A</t>
        </is>
      </c>
      <c r="AD2112" s="2" t="inlineStr">
        <is>
          <t>chr20</t>
        </is>
      </c>
      <c r="AE2112" s="2" t="inlineStr">
        <is>
          <t>10648015</t>
        </is>
      </c>
      <c r="AF2112" s="2" t="inlineStr">
        <is>
          <t>Alagille syndrome</t>
        </is>
      </c>
      <c r="AG2112" s="2" t="inlineStr">
        <is>
          <t>218500</t>
        </is>
      </c>
      <c r="AH2112" s="2" t="inlineStr">
        <is>
          <t>frameshift</t>
        </is>
      </c>
      <c r="AI2112" s="2" t="inlineStr"/>
      <c r="AJ2112" s="2" t="inlineStr">
        <is>
          <t>True</t>
        </is>
      </c>
      <c r="AK2112" s="2" t="inlineStr"/>
      <c r="AL2112" s="2" t="inlineStr"/>
      <c r="AM2112" s="2" t="inlineStr">
        <is>
          <t>Mutation leads to a truncated protein; mechanism is loss-of-function with potential dominant-negative effect.</t>
        </is>
      </c>
      <c r="AN2112" s="2" t="inlineStr">
        <is>
          <t>False</t>
        </is>
      </c>
      <c r="AO2112" s="2" t="inlineStr">
        <is>
          <t>dominant-negative keyword in text</t>
        </is>
      </c>
      <c r="AP2112" s="2" t="inlineStr">
        <is>
          <t>inferred_from_HGVS</t>
        </is>
      </c>
      <c r="AQ2112" s="2" t="inlineStr">
        <is>
          <t>JAG1|NM_000214.3|c.1665dupA|p.Glu415LeufsTer12</t>
        </is>
      </c>
      <c r="AR2112" s="2" t="inlineStr">
        <is>
          <t>False</t>
        </is>
      </c>
      <c r="AS2112" s="2" t="inlineStr">
        <is>
          <t>unclear</t>
        </is>
      </c>
      <c r="AT2112" s="2" t="inlineStr"/>
      <c r="AU2112" s="2" t="inlineStr">
        <is>
          <t>PASS</t>
        </is>
      </c>
      <c r="AV2112" s="2" t="inlineStr">
        <is>
          <t>EXCLUDE_FROM_HN</t>
        </is>
      </c>
    </row>
    <row r="2113">
      <c r="A2113" s="2" t="inlineStr">
        <is>
          <t>KEEP</t>
        </is>
      </c>
      <c r="B2113" s="2" t="inlineStr"/>
      <c r="C2113" s="2" t="inlineStr">
        <is>
          <t>YES</t>
        </is>
      </c>
      <c r="D2113" s="2" t="inlineStr">
        <is>
          <t>YES_NEOMORPH_DN</t>
        </is>
      </c>
      <c r="E2113" s="2" t="inlineStr">
        <is>
          <t>INCLUDE</t>
        </is>
      </c>
      <c r="F2113" s="2" t="inlineStr">
        <is>
          <t>DOMINANT_NEGATIVE_ANTIMORPH</t>
        </is>
      </c>
      <c r="G2113" s="2" t="inlineStr">
        <is>
          <t>GOF_LIKE_BUT_NOT_STRICT</t>
        </is>
      </c>
      <c r="H2113" s="2" t="inlineStr"/>
      <c r="I2113" s="2" t="inlineStr">
        <is>
          <t>JAG1</t>
        </is>
      </c>
      <c r="J2113" s="2" t="inlineStr">
        <is>
          <t>c.3067dupT</t>
        </is>
      </c>
      <c r="K2113" s="2" t="inlineStr">
        <is>
          <t>p.Asp878ValfsTer33</t>
        </is>
      </c>
      <c r="L2113" s="2" t="inlineStr">
        <is>
          <t>frameshift</t>
        </is>
      </c>
      <c r="M2113" s="2" t="inlineStr">
        <is>
          <t>high</t>
        </is>
      </c>
      <c r="N2113" s="2" t="inlineStr"/>
      <c r="O2113" s="2" t="inlineStr">
        <is>
          <t>10.1093/hmg/7.9.1363</t>
        </is>
      </c>
      <c r="P2113" s="2" t="inlineStr"/>
      <c r="Q2113" s="2" t="inlineStr">
        <is>
          <t>Mutational analysis of the Jagged 1 gene in Alagille syndrome families.</t>
        </is>
      </c>
      <c r="R2113" s="2" t="inlineStr"/>
      <c r="S2113" s="2" t="inlineStr">
        <is>
          <t>Truncated protein due to frameshift mutation in CR domain</t>
        </is>
      </c>
      <c r="T2113" s="2" t="inlineStr">
        <is>
          <t>A single T insertion at position 3067 led to a translational frameshift and produced a truncated protein with a premature stop codon.</t>
        </is>
      </c>
      <c r="U2113" s="2" t="inlineStr">
        <is>
          <t>DOMINANT_NEGATIVE_ANTIMORPH</t>
        </is>
      </c>
      <c r="V2113" s="2" t="inlineStr">
        <is>
          <t>GOF_LIKE_BUT_NOT_STRICT</t>
        </is>
      </c>
      <c r="W2113" s="2" t="inlineStr">
        <is>
          <t>EXCLUDE_FROM_HN</t>
        </is>
      </c>
      <c r="X2113" s="2" t="inlineStr">
        <is>
          <t>N</t>
        </is>
      </c>
      <c r="Y2113" s="2" t="inlineStr">
        <is>
          <t>Neomorph/uncertain</t>
        </is>
      </c>
      <c r="Z2113" s="2" t="inlineStr">
        <is>
          <t>NM_000214.3</t>
        </is>
      </c>
      <c r="AA2113" s="2" t="inlineStr">
        <is>
          <t>NM_000214.3:c.3067dupT</t>
        </is>
      </c>
      <c r="AB2113" s="2" t="inlineStr">
        <is>
          <t>NC_000020.11:g.10640917dup</t>
        </is>
      </c>
      <c r="AC2113" s="2" t="inlineStr">
        <is>
          <t>NC_000020.11:10640915::C</t>
        </is>
      </c>
      <c r="AD2113" s="2" t="inlineStr">
        <is>
          <t>chr20</t>
        </is>
      </c>
      <c r="AE2113" s="2" t="inlineStr">
        <is>
          <t>10640917</t>
        </is>
      </c>
      <c r="AF2113" s="2" t="inlineStr">
        <is>
          <t>Alagille syndrome</t>
        </is>
      </c>
      <c r="AG2113" s="2" t="inlineStr">
        <is>
          <t>218500</t>
        </is>
      </c>
      <c r="AH2113" s="2" t="inlineStr">
        <is>
          <t>frameshift</t>
        </is>
      </c>
      <c r="AI2113" s="2" t="inlineStr"/>
      <c r="AJ2113" s="2" t="inlineStr">
        <is>
          <t>True</t>
        </is>
      </c>
      <c r="AK2113" s="2" t="inlineStr"/>
      <c r="AL2113" s="2" t="inlineStr"/>
      <c r="AM2113" s="2" t="inlineStr">
        <is>
          <t>Mutation leads to a truncated protein; mechanism is loss-of-function with potential dominant-negative effect.</t>
        </is>
      </c>
      <c r="AN2113" s="2" t="inlineStr">
        <is>
          <t>False</t>
        </is>
      </c>
      <c r="AO2113" s="2" t="inlineStr">
        <is>
          <t>dominant-negative keyword in text</t>
        </is>
      </c>
      <c r="AP2113" s="2" t="inlineStr">
        <is>
          <t>inferred_from_HGVS</t>
        </is>
      </c>
      <c r="AQ2113" s="2" t="inlineStr">
        <is>
          <t>JAG1|NM_000214.3|c.3067dupT|p.Asp878ValfsTer33</t>
        </is>
      </c>
      <c r="AR2113" s="2" t="inlineStr">
        <is>
          <t>False</t>
        </is>
      </c>
      <c r="AS2113" s="2" t="inlineStr">
        <is>
          <t>unclear</t>
        </is>
      </c>
      <c r="AT2113" s="2" t="inlineStr"/>
      <c r="AU2113" s="2" t="inlineStr">
        <is>
          <t>PASS</t>
        </is>
      </c>
      <c r="AV2113" s="2" t="inlineStr">
        <is>
          <t>EXCLUDE_FROM_HN</t>
        </is>
      </c>
    </row>
    <row r="2114">
      <c r="A2114" s="2" t="inlineStr">
        <is>
          <t>KEEP</t>
        </is>
      </c>
      <c r="B2114" s="2" t="inlineStr"/>
      <c r="C2114" s="2" t="inlineStr">
        <is>
          <t>YES</t>
        </is>
      </c>
      <c r="D2114" s="2" t="inlineStr">
        <is>
          <t>YES_NEOMORPH_DN</t>
        </is>
      </c>
      <c r="E2114" s="2" t="inlineStr">
        <is>
          <t>INCLUDE</t>
        </is>
      </c>
      <c r="F2114" s="2" t="inlineStr">
        <is>
          <t>DOMINANT_NEGATIVE_ANTIMORPH</t>
        </is>
      </c>
      <c r="G2114" s="2" t="inlineStr">
        <is>
          <t>GOF_LIKE_BUT_NOT_STRICT</t>
        </is>
      </c>
      <c r="H2114" s="2" t="inlineStr"/>
      <c r="I2114" s="2" t="inlineStr">
        <is>
          <t>JAG1</t>
        </is>
      </c>
      <c r="J2114" s="2" t="inlineStr">
        <is>
          <t>c.3683_3684delCT</t>
        </is>
      </c>
      <c r="K2114" s="2" t="inlineStr">
        <is>
          <t>p.Ser1107ArgfsTer33</t>
        </is>
      </c>
      <c r="L2114" s="2" t="inlineStr">
        <is>
          <t>frameshift</t>
        </is>
      </c>
      <c r="M2114" s="2" t="inlineStr">
        <is>
          <t>high</t>
        </is>
      </c>
      <c r="N2114" s="2" t="inlineStr"/>
      <c r="O2114" s="2" t="inlineStr">
        <is>
          <t>10.1093/hmg/7.9.1363</t>
        </is>
      </c>
      <c r="P2114" s="2" t="inlineStr"/>
      <c r="Q2114" s="2" t="inlineStr">
        <is>
          <t>Mutational analysis of the Jagged 1 gene in Alagille syndrome families.</t>
        </is>
      </c>
      <c r="R2114" s="2" t="inlineStr"/>
      <c r="S2114" s="2" t="inlineStr">
        <is>
          <t>Truncated protein due to frameshift mutation in TM domain</t>
        </is>
      </c>
      <c r="T2114" s="2" t="inlineStr">
        <is>
          <t>A 2 bp (CT) deletion at position 3683 changed the following translational codons, with 33 different amino acids and a stop codon.</t>
        </is>
      </c>
      <c r="U2114" s="2" t="inlineStr">
        <is>
          <t>DOMINANT_NEGATIVE_ANTIMORPH</t>
        </is>
      </c>
      <c r="V2114" s="2" t="inlineStr">
        <is>
          <t>GOF_LIKE_BUT_NOT_STRICT</t>
        </is>
      </c>
      <c r="W2114" s="2" t="inlineStr">
        <is>
          <t>EXCLUDE_FROM_HN</t>
        </is>
      </c>
      <c r="X2114" s="2" t="inlineStr">
        <is>
          <t>N</t>
        </is>
      </c>
      <c r="Y2114" s="2" t="inlineStr">
        <is>
          <t>Neomorph/uncertain</t>
        </is>
      </c>
      <c r="Z2114" s="2" t="inlineStr">
        <is>
          <t>NM_000214.3</t>
        </is>
      </c>
      <c r="AA2114" s="2" t="inlineStr">
        <is>
          <t>NM_000214.3:c.3683_3684delCT</t>
        </is>
      </c>
      <c r="AB2114" s="2" t="inlineStr">
        <is>
          <t>NC_000020.11:g.10639471_10639472del</t>
        </is>
      </c>
      <c r="AC2114" s="2" t="inlineStr">
        <is>
          <t>NC_000020.11:10639470:CC:</t>
        </is>
      </c>
      <c r="AD2114" s="2" t="inlineStr">
        <is>
          <t>chr20</t>
        </is>
      </c>
      <c r="AE2114" s="2" t="inlineStr">
        <is>
          <t>10639471</t>
        </is>
      </c>
      <c r="AF2114" s="2" t="inlineStr">
        <is>
          <t>Alagille syndrome</t>
        </is>
      </c>
      <c r="AG2114" s="2" t="inlineStr">
        <is>
          <t>218500</t>
        </is>
      </c>
      <c r="AH2114" s="2" t="inlineStr">
        <is>
          <t>frameshift</t>
        </is>
      </c>
      <c r="AI2114" s="2" t="inlineStr"/>
      <c r="AJ2114" s="2" t="inlineStr">
        <is>
          <t>True</t>
        </is>
      </c>
      <c r="AK2114" s="2" t="inlineStr"/>
      <c r="AL2114" s="2" t="inlineStr"/>
      <c r="AM2114" s="2" t="inlineStr">
        <is>
          <t>Mutation leads to a truncated protein; mechanism is loss-of-function with potential dominant-negative effect.</t>
        </is>
      </c>
      <c r="AN2114" s="2" t="inlineStr">
        <is>
          <t>False</t>
        </is>
      </c>
      <c r="AO2114" s="2" t="inlineStr">
        <is>
          <t>dominant-negative keyword in text</t>
        </is>
      </c>
      <c r="AP2114" s="2" t="inlineStr">
        <is>
          <t>literature_claim_only</t>
        </is>
      </c>
      <c r="AQ2114" s="2" t="inlineStr">
        <is>
          <t>JAG1|NM_000214.3|c.3683_3684delCT|p.Ser1107ArgfsTer33</t>
        </is>
      </c>
      <c r="AR2114" s="2" t="inlineStr">
        <is>
          <t>False</t>
        </is>
      </c>
      <c r="AS2114" s="2" t="inlineStr">
        <is>
          <t>unclear</t>
        </is>
      </c>
      <c r="AT2114" s="2" t="inlineStr"/>
      <c r="AU2114" s="2" t="inlineStr">
        <is>
          <t>P3_WEAK_EVIDENCE</t>
        </is>
      </c>
      <c r="AV2114" s="2" t="inlineStr">
        <is>
          <t>EXCLUDE_FROM_HN</t>
        </is>
      </c>
    </row>
    <row r="2115">
      <c r="A2115" s="2" t="inlineStr">
        <is>
          <t>KEEP</t>
        </is>
      </c>
      <c r="B2115" s="2" t="inlineStr"/>
      <c r="C2115" s="2" t="inlineStr">
        <is>
          <t>YES</t>
        </is>
      </c>
      <c r="D2115" s="2" t="inlineStr">
        <is>
          <t>YES_NEOMORPH_DN</t>
        </is>
      </c>
      <c r="E2115" s="2" t="inlineStr">
        <is>
          <t>INCLUDE</t>
        </is>
      </c>
      <c r="F2115" s="2" t="inlineStr">
        <is>
          <t>DOMINANT_NEGATIVE_ANTIMORPH</t>
        </is>
      </c>
      <c r="G2115" s="2" t="inlineStr">
        <is>
          <t>GOF_LIKE_BUT_NOT_STRICT</t>
        </is>
      </c>
      <c r="H2115" s="2" t="inlineStr"/>
      <c r="I2115" s="2" t="inlineStr">
        <is>
          <t>JAG1</t>
        </is>
      </c>
      <c r="J2115" s="2" t="inlineStr">
        <is>
          <t>c.3495_3496insTA</t>
        </is>
      </c>
      <c r="K2115" s="2" t="inlineStr">
        <is>
          <t>p.Ile1036MetfsTer33</t>
        </is>
      </c>
      <c r="L2115" s="2" t="inlineStr">
        <is>
          <t>frameshift</t>
        </is>
      </c>
      <c r="M2115" s="2" t="inlineStr">
        <is>
          <t>high</t>
        </is>
      </c>
      <c r="N2115" s="2" t="inlineStr"/>
      <c r="O2115" s="2" t="inlineStr">
        <is>
          <t>10.1093/hmg/7.9.1363</t>
        </is>
      </c>
      <c r="P2115" s="2" t="inlineStr"/>
      <c r="Q2115" s="2" t="inlineStr">
        <is>
          <t>Mutational analysis of the Jagged 1 gene in Alagille syndrome families.</t>
        </is>
      </c>
      <c r="R2115" s="2" t="inlineStr"/>
      <c r="S2115" s="2" t="inlineStr">
        <is>
          <t>Truncated protein due to frameshift mutation in TM domain</t>
        </is>
      </c>
      <c r="T2115" s="2" t="inlineStr">
        <is>
          <t>A 2 bp (TA) insertion at position 3495 changed codon 1036 from isoleucine to stop.</t>
        </is>
      </c>
      <c r="U2115" s="2" t="inlineStr">
        <is>
          <t>DOMINANT_NEGATIVE_ANTIMORPH</t>
        </is>
      </c>
      <c r="V2115" s="2" t="inlineStr">
        <is>
          <t>GOF_LIKE_BUT_NOT_STRICT</t>
        </is>
      </c>
      <c r="W2115" s="2" t="inlineStr">
        <is>
          <t>EXCLUDE_FROM_HN</t>
        </is>
      </c>
      <c r="X2115" s="2" t="inlineStr">
        <is>
          <t>N</t>
        </is>
      </c>
      <c r="Y2115" s="2" t="inlineStr">
        <is>
          <t>Neomorph/uncertain</t>
        </is>
      </c>
      <c r="Z2115" s="2" t="inlineStr">
        <is>
          <t>NM_000214.3</t>
        </is>
      </c>
      <c r="AA2115" s="2" t="inlineStr">
        <is>
          <t>NM_000214.3:c.3495_3496insTA</t>
        </is>
      </c>
      <c r="AB2115" s="2" t="inlineStr">
        <is>
          <t>NC_000020.11:g.10639659_10639660insTA</t>
        </is>
      </c>
      <c r="AC2115" s="2" t="inlineStr">
        <is>
          <t>NC_000020.11:10639659::TA</t>
        </is>
      </c>
      <c r="AD2115" s="2" t="inlineStr">
        <is>
          <t>chr20</t>
        </is>
      </c>
      <c r="AE2115" s="2" t="inlineStr">
        <is>
          <t>10639659</t>
        </is>
      </c>
      <c r="AF2115" s="2" t="inlineStr">
        <is>
          <t>Alagille syndrome</t>
        </is>
      </c>
      <c r="AG2115" s="2" t="inlineStr">
        <is>
          <t>218500</t>
        </is>
      </c>
      <c r="AH2115" s="2" t="inlineStr">
        <is>
          <t>frameshift</t>
        </is>
      </c>
      <c r="AI2115" s="2" t="inlineStr"/>
      <c r="AJ2115" s="2" t="inlineStr">
        <is>
          <t>True</t>
        </is>
      </c>
      <c r="AK2115" s="2" t="inlineStr"/>
      <c r="AL2115" s="2" t="inlineStr"/>
      <c r="AM2115" s="2" t="inlineStr">
        <is>
          <t>Mutation leads to a truncated protein; mechanism is loss-of-function with potential dominant-negative effect.</t>
        </is>
      </c>
      <c r="AN2115" s="2" t="inlineStr">
        <is>
          <t>False</t>
        </is>
      </c>
      <c r="AO2115" s="2" t="inlineStr">
        <is>
          <t>dominant-negative keyword in text</t>
        </is>
      </c>
      <c r="AP2115" s="2" t="inlineStr">
        <is>
          <t>literature_claim_only</t>
        </is>
      </c>
      <c r="AQ2115" s="2" t="inlineStr">
        <is>
          <t>JAG1|NM_000214.3|c.3495_3496insTA|p.Ile1036MetfsTer33</t>
        </is>
      </c>
      <c r="AR2115" s="2" t="inlineStr">
        <is>
          <t>False</t>
        </is>
      </c>
      <c r="AS2115" s="2" t="inlineStr">
        <is>
          <t>unclear</t>
        </is>
      </c>
      <c r="AT2115" s="2" t="inlineStr"/>
      <c r="AU2115" s="2" t="inlineStr">
        <is>
          <t>P3_WEAK_EVIDENCE</t>
        </is>
      </c>
      <c r="AV2115" s="2" t="inlineStr">
        <is>
          <t>EXCLUDE_FROM_HN</t>
        </is>
      </c>
    </row>
    <row r="2116">
      <c r="A2116" s="2" t="inlineStr">
        <is>
          <t>KEEP</t>
        </is>
      </c>
      <c r="B2116" s="2" t="inlineStr"/>
      <c r="C2116" s="2" t="inlineStr">
        <is>
          <t>YES</t>
        </is>
      </c>
      <c r="D2116" s="2" t="inlineStr">
        <is>
          <t>YES_NEOMORPH_DN</t>
        </is>
      </c>
      <c r="E2116" s="2" t="inlineStr">
        <is>
          <t>INCLUDE</t>
        </is>
      </c>
      <c r="F2116" s="2" t="inlineStr">
        <is>
          <t>DOMINANT_NEGATIVE_ANTIMORPH</t>
        </is>
      </c>
      <c r="G2116" s="2" t="inlineStr">
        <is>
          <t>GOF_LIKE_BUT_NOT_STRICT</t>
        </is>
      </c>
      <c r="H2116" s="2" t="inlineStr"/>
      <c r="I2116" s="2" t="inlineStr">
        <is>
          <t>JAG1</t>
        </is>
      </c>
      <c r="J2116" s="2" t="inlineStr">
        <is>
          <t>c.1162C&gt;T</t>
        </is>
      </c>
      <c r="K2116" s="2" t="inlineStr">
        <is>
          <t>p.Arg235*</t>
        </is>
      </c>
      <c r="L2116" s="2" t="inlineStr">
        <is>
          <t>stop_gain</t>
        </is>
      </c>
      <c r="M2116" s="2" t="inlineStr">
        <is>
          <t>high</t>
        </is>
      </c>
      <c r="N2116" s="2" t="inlineStr"/>
      <c r="O2116" s="2" t="inlineStr">
        <is>
          <t>10.1093/hmg/7.9.1363</t>
        </is>
      </c>
      <c r="P2116" s="2" t="inlineStr"/>
      <c r="Q2116" s="2" t="inlineStr">
        <is>
          <t>Mutational analysis of the Jagged 1 gene in Alagille syndrome families.</t>
        </is>
      </c>
      <c r="R2116" s="2" t="inlineStr"/>
      <c r="S2116" s="2" t="inlineStr">
        <is>
          <t>Truncated protein due to nonsense mutation in EGF-like repeats domain</t>
        </is>
      </c>
      <c r="T2116" s="2" t="inlineStr">
        <is>
          <t>A C→T mutation at position 1162 changed arginine 235 to a stop codon.</t>
        </is>
      </c>
      <c r="U2116" s="2" t="inlineStr">
        <is>
          <t>DOMINANT_NEGATIVE_ANTIMORPH</t>
        </is>
      </c>
      <c r="V2116" s="2" t="inlineStr">
        <is>
          <t>GOF_LIKE_BUT_NOT_STRICT</t>
        </is>
      </c>
      <c r="W2116" s="2" t="inlineStr">
        <is>
          <t>EXCLUDE_FROM_HN</t>
        </is>
      </c>
      <c r="X2116" s="2" t="inlineStr">
        <is>
          <t>N</t>
        </is>
      </c>
      <c r="Y2116" s="2" t="inlineStr">
        <is>
          <t>Neomorph/uncertain</t>
        </is>
      </c>
      <c r="Z2116" s="2" t="inlineStr">
        <is>
          <t>NM_000214.3</t>
        </is>
      </c>
      <c r="AA2116" s="2" t="inlineStr">
        <is>
          <t>NM_000214.3:c.1162C&gt;T</t>
        </is>
      </c>
      <c r="AB2116" s="2" t="inlineStr"/>
      <c r="AC2116" s="2" t="inlineStr"/>
      <c r="AD2116" s="2" t="inlineStr"/>
      <c r="AE2116" s="2" t="inlineStr"/>
      <c r="AF2116" s="2" t="inlineStr">
        <is>
          <t>Alagille syndrome</t>
        </is>
      </c>
      <c r="AG2116" s="2" t="inlineStr">
        <is>
          <t>218500</t>
        </is>
      </c>
      <c r="AH2116" s="2" t="inlineStr">
        <is>
          <t>stop_gain</t>
        </is>
      </c>
      <c r="AI2116" s="2" t="inlineStr"/>
      <c r="AJ2116" s="2" t="inlineStr">
        <is>
          <t>True</t>
        </is>
      </c>
      <c r="AK2116" s="2" t="inlineStr"/>
      <c r="AL2116" s="2" t="inlineStr"/>
      <c r="AM2116" s="2" t="inlineStr">
        <is>
          <t>Mutation leads to a truncated protein; mechanism is loss-of-function with potential dominant-negative effect.</t>
        </is>
      </c>
      <c r="AN2116" s="2" t="inlineStr">
        <is>
          <t>False</t>
        </is>
      </c>
      <c r="AO2116" s="2" t="inlineStr">
        <is>
          <t>dominant-negative keyword in text</t>
        </is>
      </c>
      <c r="AP2116" s="2" t="inlineStr">
        <is>
          <t>literature_claim_only</t>
        </is>
      </c>
      <c r="AQ2116" s="2" t="inlineStr">
        <is>
          <t>JAG1|NM_000214.3|c.1162C&gt;T|p.Arg235*</t>
        </is>
      </c>
      <c r="AR2116" s="2" t="inlineStr">
        <is>
          <t>False</t>
        </is>
      </c>
      <c r="AS2116" s="2" t="inlineStr">
        <is>
          <t>unclear</t>
        </is>
      </c>
      <c r="AT2116" s="2" t="inlineStr"/>
      <c r="AU2116" s="2" t="inlineStr">
        <is>
          <t>P3_WEAK_EVIDENCE</t>
        </is>
      </c>
      <c r="AV2116" s="2" t="inlineStr">
        <is>
          <t>EXCLUDE_FROM_HN</t>
        </is>
      </c>
    </row>
    <row r="2117">
      <c r="A2117" s="2" t="inlineStr">
        <is>
          <t>KEEP</t>
        </is>
      </c>
      <c r="B2117" s="2" t="inlineStr"/>
      <c r="C2117" s="2" t="inlineStr">
        <is>
          <t>YES</t>
        </is>
      </c>
      <c r="D2117" s="2" t="inlineStr">
        <is>
          <t>YES_NEOMORPH_DN</t>
        </is>
      </c>
      <c r="E2117" s="2" t="inlineStr">
        <is>
          <t>INCLUDE</t>
        </is>
      </c>
      <c r="F2117" s="2" t="inlineStr">
        <is>
          <t>DOMINANT_NEGATIVE_ANTIMORPH</t>
        </is>
      </c>
      <c r="G2117" s="2" t="inlineStr">
        <is>
          <t>GOF_LIKE_BUT_NOT_STRICT</t>
        </is>
      </c>
      <c r="H2117" s="2" t="inlineStr"/>
      <c r="I2117" s="2" t="inlineStr">
        <is>
          <t>THRA</t>
        </is>
      </c>
      <c r="J2117" s="2" t="inlineStr">
        <is>
          <t>c.1313delC</t>
        </is>
      </c>
      <c r="K2117" s="2" t="inlineStr">
        <is>
          <t>p.Arg438LeufsTer442</t>
        </is>
      </c>
      <c r="L2117" s="2" t="inlineStr">
        <is>
          <t>frameshift</t>
        </is>
      </c>
      <c r="M2117" s="2" t="inlineStr">
        <is>
          <t>high</t>
        </is>
      </c>
      <c r="N2117" s="2" t="inlineStr"/>
      <c r="O2117" s="2" t="inlineStr">
        <is>
          <t>10.1210/jcem.86.11.8051</t>
        </is>
      </c>
      <c r="P2117" s="2" t="inlineStr"/>
      <c r="Q2117" s="2" t="inlineStr">
        <is>
          <t>Extreme thyroid hormone resistance in a patient with a novel truncated TR mutant.</t>
        </is>
      </c>
      <c r="R2117" s="2" t="inlineStr"/>
      <c r="S2117" s="2" t="inlineStr">
        <is>
          <t>Dominant negative activity: mutant represses wild-type receptor function and abolishes T3-induced transcriptional activation</t>
        </is>
      </c>
      <c r="T2117" s="2" t="inlineStr">
        <is>
          <t>When R438Xfs vector was transfected at a 3:1 molar ratio of mutant TRβ to wild-type TRβ expression vectors, it exhibited strong dominant activity, as it abolished 90% of T3-induced transcriptional activation by wild-type TRβ.</t>
        </is>
      </c>
      <c r="U2117" s="2" t="inlineStr">
        <is>
          <t>DOMINANT_NEGATIVE_ANTIMORPH</t>
        </is>
      </c>
      <c r="V2117" s="2" t="inlineStr">
        <is>
          <t>GOF_LIKE_BUT_NOT_STRICT</t>
        </is>
      </c>
      <c r="W2117" s="2" t="inlineStr">
        <is>
          <t>EXCLUDE_FROM_HN</t>
        </is>
      </c>
      <c r="X2117" s="2" t="inlineStr">
        <is>
          <t>N</t>
        </is>
      </c>
      <c r="Y2117" s="2" t="inlineStr">
        <is>
          <t>Dominant-negative</t>
        </is>
      </c>
      <c r="Z2117" s="2" t="inlineStr">
        <is>
          <t>NM_001190918.2</t>
        </is>
      </c>
      <c r="AA2117" s="2" t="inlineStr">
        <is>
          <t>NM_001190918.2:c.1313delC</t>
        </is>
      </c>
      <c r="AB2117" s="2" t="inlineStr">
        <is>
          <t>NC_000017.11:g.40093339del</t>
        </is>
      </c>
      <c r="AC2117" s="2" t="inlineStr">
        <is>
          <t>NC_000017.11:40093338:C:</t>
        </is>
      </c>
      <c r="AD2117" s="2" t="inlineStr">
        <is>
          <t>chr17</t>
        </is>
      </c>
      <c r="AE2117" s="2" t="inlineStr">
        <is>
          <t>40093339</t>
        </is>
      </c>
      <c r="AF2117" s="2" t="inlineStr">
        <is>
          <t>Thyroid hormone resistance (RTH)</t>
        </is>
      </c>
      <c r="AG2117" s="2" t="inlineStr">
        <is>
          <t>188810</t>
        </is>
      </c>
      <c r="AH2117" s="2" t="inlineStr">
        <is>
          <t>frameshift</t>
        </is>
      </c>
      <c r="AI2117" s="2" t="inlineStr"/>
      <c r="AJ2117" s="2" t="inlineStr">
        <is>
          <t>True</t>
        </is>
      </c>
      <c r="AK2117" s="2" t="inlineStr"/>
      <c r="AL2117" s="2" t="inlineStr"/>
      <c r="AM2117" s="2" t="inlineStr">
        <is>
          <t>The mutation causes a frameshift and premature termination, leading to a truncated receptor that lacks the last 20 amino acids. It exhibits strong dominant negative activity by inhibiting wild-type TRβ function.</t>
        </is>
      </c>
      <c r="AN2117" s="2" t="inlineStr">
        <is>
          <t>False</t>
        </is>
      </c>
      <c r="AO2117" s="2" t="inlineStr">
        <is>
          <t>dominant-negative keyword in text</t>
        </is>
      </c>
      <c r="AP2117" s="2" t="inlineStr">
        <is>
          <t>literature_claim_only</t>
        </is>
      </c>
      <c r="AQ2117" s="2" t="inlineStr">
        <is>
          <t>THRA|NM_001190918.2|c.1313delC|p.Arg438LeufsTer442</t>
        </is>
      </c>
      <c r="AR2117" s="2" t="inlineStr">
        <is>
          <t>False</t>
        </is>
      </c>
      <c r="AS2117" s="2" t="inlineStr">
        <is>
          <t>human_evidence</t>
        </is>
      </c>
      <c r="AT2117" s="2" t="inlineStr"/>
      <c r="AU2117" s="2" t="inlineStr">
        <is>
          <t>P3_WEAK_EVIDENCE</t>
        </is>
      </c>
      <c r="AV2117" s="2" t="inlineStr">
        <is>
          <t>EXCLUDE_FROM_HN</t>
        </is>
      </c>
    </row>
    <row r="2118">
      <c r="A2118" s="2" t="inlineStr">
        <is>
          <t>KEEP</t>
        </is>
      </c>
      <c r="B2118" s="2" t="inlineStr"/>
      <c r="C2118" s="2" t="inlineStr">
        <is>
          <t>YES</t>
        </is>
      </c>
      <c r="D2118" s="2" t="inlineStr">
        <is>
          <t>REVIEW</t>
        </is>
      </c>
      <c r="E2118" s="2" t="inlineStr">
        <is>
          <t>REVIEW</t>
        </is>
      </c>
      <c r="F2118" s="2" t="inlineStr">
        <is>
          <t>LOSS_OF_FUNCTION_NON_GOF</t>
        </is>
      </c>
      <c r="G2118" s="2" t="inlineStr">
        <is>
          <t>NOT_GOF</t>
        </is>
      </c>
      <c r="H2118" s="2" t="inlineStr"/>
      <c r="I2118" s="2" t="inlineStr">
        <is>
          <t>SCN5A</t>
        </is>
      </c>
      <c r="J2118" s="2" t="inlineStr">
        <is>
          <t>c.5578C&gt;T</t>
        </is>
      </c>
      <c r="K2118" s="2" t="inlineStr">
        <is>
          <t>p.Arg1860Ter</t>
        </is>
      </c>
      <c r="L2118" s="2" t="inlineStr">
        <is>
          <t>stop_gain</t>
        </is>
      </c>
      <c r="M2118" s="2" t="inlineStr">
        <is>
          <t>high</t>
        </is>
      </c>
      <c r="N2118" s="2" t="inlineStr"/>
      <c r="O2118" s="2" t="inlineStr">
        <is>
          <t>10.31083/j.fbl2707209</t>
        </is>
      </c>
      <c r="P2118" s="2" t="inlineStr"/>
      <c r="Q2118" s="2" t="inlineStr">
        <is>
          <t>Trafficking and Gating Cooperation Between Deficient Na&lt;sub&gt;v&lt;/sub&gt;1.5-mutant Channels to Rescue I&lt;sub&gt;Na&lt;/sub&gt;.</t>
        </is>
      </c>
      <c r="R2118" s="2" t="inlineStr"/>
      <c r="S2118" s="2" t="inlineStr">
        <is>
          <t>C-terminal truncation; slowed inactivation kinetics rescued by co-expression with R878C.</t>
        </is>
      </c>
      <c r="T2118" s="2" t="inlineStr">
        <is>
          <t>R878C gating-deficient channel was able to rescue the slowed inactivation kinetics of the C-terminal truncated R1860X (∆Cter) variant.</t>
        </is>
      </c>
      <c r="U2118" s="2" t="inlineStr">
        <is>
          <t>LOSS_OF_FUNCTION_NON_GOF</t>
        </is>
      </c>
      <c r="V2118" s="2" t="inlineStr">
        <is>
          <t>NOT_GOF</t>
        </is>
      </c>
      <c r="W2118" s="2" t="inlineStr">
        <is>
          <t>NON_GOF</t>
        </is>
      </c>
      <c r="X2118" s="2" t="inlineStr">
        <is>
          <t>N</t>
        </is>
      </c>
      <c r="Y2118" s="2" t="inlineStr">
        <is>
          <t>Neomorph/uncertain</t>
        </is>
      </c>
      <c r="Z2118" s="2" t="inlineStr">
        <is>
          <t>NM_000335.5</t>
        </is>
      </c>
      <c r="AA2118" s="2" t="inlineStr">
        <is>
          <t>NM_000335.5:c.5578C&gt;T</t>
        </is>
      </c>
      <c r="AB2118" s="2" t="inlineStr"/>
      <c r="AC2118" s="2" t="inlineStr"/>
      <c r="AD2118" s="2" t="inlineStr"/>
      <c r="AE2118" s="2" t="inlineStr"/>
      <c r="AF2118" s="2" t="inlineStr">
        <is>
          <t>Brugada syndrome, cardiac conduction defects, long QT syndrome</t>
        </is>
      </c>
      <c r="AG2118" s="2" t="inlineStr">
        <is>
          <t>601097</t>
        </is>
      </c>
      <c r="AH2118" s="2" t="inlineStr">
        <is>
          <t>stop_gain</t>
        </is>
      </c>
      <c r="AI2118" s="2" t="inlineStr"/>
      <c r="AJ2118" s="2" t="inlineStr">
        <is>
          <t>True</t>
        </is>
      </c>
      <c r="AK2118" s="2" t="inlineStr"/>
      <c r="AL2118" s="2" t="inlineStr"/>
      <c r="AM2118" s="2" t="inlineStr">
        <is>
          <t>Coupled gating mechanism; R878C rescues the inactivation defect of ∆Cter.</t>
        </is>
      </c>
      <c r="AN2118" s="2" t="inlineStr">
        <is>
          <t>False</t>
        </is>
      </c>
      <c r="AO2118" s="2" t="inlineStr">
        <is>
          <t>LOF keyword without GOF evidence</t>
        </is>
      </c>
      <c r="AP2118" s="2" t="inlineStr">
        <is>
          <t>literature_claim_only</t>
        </is>
      </c>
      <c r="AQ2118" s="2" t="inlineStr">
        <is>
          <t>SCN5A|NM_000335.5|c.5578C&gt;T|p.Arg1860Ter</t>
        </is>
      </c>
      <c r="AR2118" s="2" t="inlineStr">
        <is>
          <t>False</t>
        </is>
      </c>
      <c r="AS2118" s="2" t="inlineStr">
        <is>
          <t>unclear</t>
        </is>
      </c>
      <c r="AT2118" s="2" t="inlineStr"/>
      <c r="AU2118" s="2" t="inlineStr">
        <is>
          <t>P3_WEAK_EVIDENCE</t>
        </is>
      </c>
      <c r="AV2118" s="2" t="inlineStr">
        <is>
          <t>NON_GOF</t>
        </is>
      </c>
    </row>
    <row r="2119">
      <c r="A2119" s="2" t="inlineStr">
        <is>
          <t>KEEP</t>
        </is>
      </c>
      <c r="B2119" s="2" t="inlineStr"/>
      <c r="C2119" s="2" t="inlineStr">
        <is>
          <t>YES</t>
        </is>
      </c>
      <c r="D2119" s="2" t="inlineStr">
        <is>
          <t>YES_NEOMORPH_DN</t>
        </is>
      </c>
      <c r="E2119" s="2" t="inlineStr">
        <is>
          <t>INCLUDE</t>
        </is>
      </c>
      <c r="F2119" s="2" t="inlineStr">
        <is>
          <t>NMD_ESCAPE_EFFECT_REVIEW</t>
        </is>
      </c>
      <c r="G2119" s="2" t="inlineStr">
        <is>
          <t>UNCERTAIN</t>
        </is>
      </c>
      <c r="H2119" s="2" t="inlineStr"/>
      <c r="I2119" s="2" t="inlineStr">
        <is>
          <t>GRN</t>
        </is>
      </c>
      <c r="J2119" s="2" t="inlineStr">
        <is>
          <t>c.243delC</t>
        </is>
      </c>
      <c r="K2119" s="2" t="inlineStr">
        <is>
          <t>p.Ser82ValfsX174</t>
        </is>
      </c>
      <c r="L2119" s="2" t="inlineStr">
        <is>
          <t>frameshift</t>
        </is>
      </c>
      <c r="M2119" s="2" t="inlineStr">
        <is>
          <t>high</t>
        </is>
      </c>
      <c r="N2119" s="2" t="inlineStr"/>
      <c r="O2119" s="2" t="inlineStr">
        <is>
          <t>10.1038/sj.ejhg.5201772</t>
        </is>
      </c>
      <c r="P2119" s="2" t="inlineStr"/>
      <c r="Q2119" s="2" t="inlineStr">
        <is>
          <t>Progranulin mutations in Dutch familial frontotemporal lobar degeneration.</t>
        </is>
      </c>
      <c r="R2119" s="2" t="inlineStr"/>
      <c r="S2119" s="2" t="inlineStr">
        <is>
          <t>frameshift mutation leading to premature termination and loss of functional PGRN protein</t>
        </is>
      </c>
      <c r="T2119" s="2" t="inlineStr">
        <is>
          <t>We identified two novel frameshift mutations Ser82-Valfs174X and Val411Sfr1X... likely leading to loss of functional PGRN protein</t>
        </is>
      </c>
      <c r="U2119" s="2" t="inlineStr">
        <is>
          <t>NMD_ESCAPE_EFFECT_REVIEW</t>
        </is>
      </c>
      <c r="V2119" s="2" t="inlineStr">
        <is>
          <t>UNCERTAIN</t>
        </is>
      </c>
      <c r="W2119" s="2" t="inlineStr">
        <is>
          <t>REVIEW</t>
        </is>
      </c>
      <c r="X2119" s="2" t="inlineStr">
        <is>
          <t>N</t>
        </is>
      </c>
      <c r="Y2119" s="2" t="inlineStr">
        <is>
          <t>Neomorph/uncertain</t>
        </is>
      </c>
      <c r="Z2119" s="2" t="inlineStr"/>
      <c r="AA2119" s="2" t="inlineStr"/>
      <c r="AB2119" s="2" t="inlineStr"/>
      <c r="AC2119" s="2" t="inlineStr"/>
      <c r="AD2119" s="2" t="inlineStr"/>
      <c r="AE2119" s="2" t="inlineStr"/>
      <c r="AF2119" s="2" t="inlineStr">
        <is>
          <t>familial frontotemporal lobar degeneration</t>
        </is>
      </c>
      <c r="AG2119" s="2" t="inlineStr">
        <is>
          <t>606699</t>
        </is>
      </c>
      <c r="AH2119" s="2" t="inlineStr">
        <is>
          <t>frameshift</t>
        </is>
      </c>
      <c r="AI2119" s="2" t="inlineStr"/>
      <c r="AJ2119" s="2" t="inlineStr">
        <is>
          <t>True</t>
        </is>
      </c>
      <c r="AK2119" s="2" t="inlineStr"/>
      <c r="AL2119" s="2" t="inlineStr"/>
      <c r="AM2119" s="2" t="inlineStr">
        <is>
          <t>mutation is predicted to cause loss of functional PGRN protein</t>
        </is>
      </c>
      <c r="AN2119" s="2" t="inlineStr">
        <is>
          <t>False</t>
        </is>
      </c>
      <c r="AO2119" s="2" t="inlineStr">
        <is>
          <t>NMD/PTC without clear downstream mechanism</t>
        </is>
      </c>
      <c r="AP2119" s="2" t="inlineStr">
        <is>
          <t>literature_claim_only</t>
        </is>
      </c>
      <c r="AQ2119" s="2" t="inlineStr">
        <is>
          <t>GRN|title:Progranulin mutations in Dutch familial frontotemporal lobar</t>
        </is>
      </c>
      <c r="AR2119" s="2" t="inlineStr">
        <is>
          <t>False</t>
        </is>
      </c>
      <c r="AS2119" s="2" t="inlineStr">
        <is>
          <t>human_evidence</t>
        </is>
      </c>
      <c r="AT2119" s="2" t="inlineStr"/>
      <c r="AU2119" s="2" t="inlineStr">
        <is>
          <t>P3_WEAK_EVIDENCE</t>
        </is>
      </c>
      <c r="AV2119" s="2" t="inlineStr">
        <is>
          <t>REVIEW</t>
        </is>
      </c>
    </row>
    <row r="2120">
      <c r="A2120" s="2" t="inlineStr">
        <is>
          <t>KEEP</t>
        </is>
      </c>
      <c r="B2120" s="2" t="inlineStr"/>
      <c r="C2120" s="2" t="inlineStr">
        <is>
          <t>YES</t>
        </is>
      </c>
      <c r="D2120" s="2" t="inlineStr">
        <is>
          <t>YES_NEOMORPH_DN</t>
        </is>
      </c>
      <c r="E2120" s="2" t="inlineStr">
        <is>
          <t>INCLUDE</t>
        </is>
      </c>
      <c r="F2120" s="2" t="inlineStr">
        <is>
          <t>NMD_ESCAPE_EFFECT_REVIEW</t>
        </is>
      </c>
      <c r="G2120" s="2" t="inlineStr">
        <is>
          <t>UNCERTAIN</t>
        </is>
      </c>
      <c r="H2120" s="2" t="inlineStr"/>
      <c r="I2120" s="2" t="inlineStr">
        <is>
          <t>GRN</t>
        </is>
      </c>
      <c r="J2120" s="2" t="inlineStr">
        <is>
          <t>c.1231_1232delGT</t>
        </is>
      </c>
      <c r="K2120" s="2" t="inlineStr">
        <is>
          <t>p.Val411SerfsX1</t>
        </is>
      </c>
      <c r="L2120" s="2" t="inlineStr">
        <is>
          <t>frameshift</t>
        </is>
      </c>
      <c r="M2120" s="2" t="inlineStr">
        <is>
          <t>high</t>
        </is>
      </c>
      <c r="N2120" s="2" t="inlineStr"/>
      <c r="O2120" s="2" t="inlineStr">
        <is>
          <t>10.1038/sj.ejhg.5201772</t>
        </is>
      </c>
      <c r="P2120" s="2" t="inlineStr"/>
      <c r="Q2120" s="2" t="inlineStr">
        <is>
          <t>Progranulin mutations in Dutch familial frontotemporal lobar degeneration.</t>
        </is>
      </c>
      <c r="R2120" s="2" t="inlineStr"/>
      <c r="S2120" s="2" t="inlineStr">
        <is>
          <t>frameshift mutation leading to premature termination and loss of functional PGRN protein</t>
        </is>
      </c>
      <c r="T2120" s="2" t="inlineStr">
        <is>
          <t>The Val411Serfr1X mutation was identified in a 66-year-old woman... likely leading to loss of functional PGRN protein</t>
        </is>
      </c>
      <c r="U2120" s="2" t="inlineStr">
        <is>
          <t>NMD_ESCAPE_EFFECT_REVIEW</t>
        </is>
      </c>
      <c r="V2120" s="2" t="inlineStr">
        <is>
          <t>UNCERTAIN</t>
        </is>
      </c>
      <c r="W2120" s="2" t="inlineStr">
        <is>
          <t>REVIEW</t>
        </is>
      </c>
      <c r="X2120" s="2" t="inlineStr">
        <is>
          <t>N</t>
        </is>
      </c>
      <c r="Y2120" s="2" t="inlineStr">
        <is>
          <t>Neomorph/uncertain</t>
        </is>
      </c>
      <c r="Z2120" s="2" t="inlineStr"/>
      <c r="AA2120" s="2" t="inlineStr"/>
      <c r="AB2120" s="2" t="inlineStr"/>
      <c r="AC2120" s="2" t="inlineStr"/>
      <c r="AD2120" s="2" t="inlineStr"/>
      <c r="AE2120" s="2" t="inlineStr"/>
      <c r="AF2120" s="2" t="inlineStr">
        <is>
          <t>familial frontotemporal lobar degeneration</t>
        </is>
      </c>
      <c r="AG2120" s="2" t="inlineStr">
        <is>
          <t>606699</t>
        </is>
      </c>
      <c r="AH2120" s="2" t="inlineStr">
        <is>
          <t>frameshift</t>
        </is>
      </c>
      <c r="AI2120" s="2" t="inlineStr"/>
      <c r="AJ2120" s="2" t="inlineStr">
        <is>
          <t>True</t>
        </is>
      </c>
      <c r="AK2120" s="2" t="inlineStr"/>
      <c r="AL2120" s="2" t="inlineStr"/>
      <c r="AM2120" s="2" t="inlineStr">
        <is>
          <t>mutation is predicted to cause loss of functional PGRN protein</t>
        </is>
      </c>
      <c r="AN2120" s="2" t="inlineStr">
        <is>
          <t>False</t>
        </is>
      </c>
      <c r="AO2120" s="2" t="inlineStr">
        <is>
          <t>NMD/PTC without clear downstream mechanism</t>
        </is>
      </c>
      <c r="AP2120" s="2" t="inlineStr">
        <is>
          <t>literature_claim_only</t>
        </is>
      </c>
      <c r="AQ2120" s="2" t="inlineStr">
        <is>
          <t>GRN|title:Progranulin mutations in Dutch familial frontotemporal lobar</t>
        </is>
      </c>
      <c r="AR2120" s="2" t="inlineStr">
        <is>
          <t>False</t>
        </is>
      </c>
      <c r="AS2120" s="2" t="inlineStr">
        <is>
          <t>human_evidence</t>
        </is>
      </c>
      <c r="AT2120" s="2" t="inlineStr"/>
      <c r="AU2120" s="2" t="inlineStr">
        <is>
          <t>P3_WEAK_EVIDENCE</t>
        </is>
      </c>
      <c r="AV2120" s="2" t="inlineStr">
        <is>
          <t>REVIEW</t>
        </is>
      </c>
    </row>
    <row r="2121">
      <c r="A2121" s="2" t="inlineStr">
        <is>
          <t>KEEP</t>
        </is>
      </c>
      <c r="B2121" s="2" t="inlineStr"/>
      <c r="C2121" s="2" t="inlineStr">
        <is>
          <t>YES</t>
        </is>
      </c>
      <c r="D2121" s="2" t="inlineStr">
        <is>
          <t>YES_NEOMORPH_DN</t>
        </is>
      </c>
      <c r="E2121" s="2" t="inlineStr">
        <is>
          <t>INCLUDE</t>
        </is>
      </c>
      <c r="F2121" s="2" t="inlineStr">
        <is>
          <t>NMD_ESCAPE_EFFECT_REVIEW</t>
        </is>
      </c>
      <c r="G2121" s="2" t="inlineStr">
        <is>
          <t>UNCERTAIN</t>
        </is>
      </c>
      <c r="H2121" s="2" t="inlineStr"/>
      <c r="I2121" s="2" t="inlineStr">
        <is>
          <t>GRN</t>
        </is>
      </c>
      <c r="J2121" s="2" t="inlineStr">
        <is>
          <t>c.592C4T</t>
        </is>
      </c>
      <c r="K2121" s="2" t="inlineStr">
        <is>
          <t>p.Gln125X</t>
        </is>
      </c>
      <c r="L2121" s="2" t="inlineStr">
        <is>
          <t>frameshift</t>
        </is>
      </c>
      <c r="M2121" s="2" t="inlineStr">
        <is>
          <t>high</t>
        </is>
      </c>
      <c r="N2121" s="2" t="inlineStr"/>
      <c r="O2121" s="2" t="inlineStr">
        <is>
          <t>10.1038/sj.ejhg.5201772</t>
        </is>
      </c>
      <c r="P2121" s="2" t="inlineStr"/>
      <c r="Q2121" s="2" t="inlineStr">
        <is>
          <t>Progranulin mutations in Dutch familial frontotemporal lobar degeneration.</t>
        </is>
      </c>
      <c r="R2121" s="2" t="inlineStr"/>
      <c r="S2121" s="2" t="inlineStr">
        <is>
          <t>nonsense mutation leading to premature termination and loss of functional PGRN protein</t>
        </is>
      </c>
      <c r="T2121" s="2" t="inlineStr">
        <is>
          <t>One nonsense mutation (Gln125X) was also observed... likely leading to loss of functional PGRN protein</t>
        </is>
      </c>
      <c r="U2121" s="2" t="inlineStr">
        <is>
          <t>NMD_ESCAPE_EFFECT_REVIEW</t>
        </is>
      </c>
      <c r="V2121" s="2" t="inlineStr">
        <is>
          <t>UNCERTAIN</t>
        </is>
      </c>
      <c r="W2121" s="2" t="inlineStr">
        <is>
          <t>REVIEW</t>
        </is>
      </c>
      <c r="X2121" s="2" t="inlineStr">
        <is>
          <t>N</t>
        </is>
      </c>
      <c r="Y2121" s="2" t="inlineStr">
        <is>
          <t>Neomorph/uncertain</t>
        </is>
      </c>
      <c r="Z2121" s="2" t="inlineStr"/>
      <c r="AA2121" s="2" t="inlineStr"/>
      <c r="AB2121" s="2" t="inlineStr"/>
      <c r="AC2121" s="2" t="inlineStr"/>
      <c r="AD2121" s="2" t="inlineStr"/>
      <c r="AE2121" s="2" t="inlineStr"/>
      <c r="AF2121" s="2" t="inlineStr">
        <is>
          <t>familial frontotemporal lobar degeneration</t>
        </is>
      </c>
      <c r="AG2121" s="2" t="inlineStr">
        <is>
          <t>606699</t>
        </is>
      </c>
      <c r="AH2121" s="2" t="inlineStr">
        <is>
          <t>frameshift</t>
        </is>
      </c>
      <c r="AI2121" s="2" t="inlineStr"/>
      <c r="AJ2121" s="2" t="inlineStr">
        <is>
          <t>True</t>
        </is>
      </c>
      <c r="AK2121" s="2" t="inlineStr"/>
      <c r="AL2121" s="2" t="inlineStr"/>
      <c r="AM2121" s="2" t="inlineStr">
        <is>
          <t>mutation is predicted to cause loss of functional PGRN protein</t>
        </is>
      </c>
      <c r="AN2121" s="2" t="inlineStr">
        <is>
          <t>False</t>
        </is>
      </c>
      <c r="AO2121" s="2" t="inlineStr">
        <is>
          <t>NMD/PTC without clear downstream mechanism</t>
        </is>
      </c>
      <c r="AP2121" s="2" t="inlineStr">
        <is>
          <t>literature_claim_only</t>
        </is>
      </c>
      <c r="AQ2121" s="2" t="inlineStr">
        <is>
          <t>GRN|title:Progranulin mutations in Dutch familial frontotemporal lobar</t>
        </is>
      </c>
      <c r="AR2121" s="2" t="inlineStr">
        <is>
          <t>False</t>
        </is>
      </c>
      <c r="AS2121" s="2" t="inlineStr">
        <is>
          <t>human_evidence</t>
        </is>
      </c>
      <c r="AT2121" s="2" t="inlineStr"/>
      <c r="AU2121" s="2" t="inlineStr">
        <is>
          <t>P3_WEAK_EVIDENCE</t>
        </is>
      </c>
      <c r="AV2121" s="2" t="inlineStr">
        <is>
          <t>REVIEW</t>
        </is>
      </c>
    </row>
    <row r="2122">
      <c r="A2122" s="3" t="inlineStr">
        <is>
          <t>EXCLUDE_NO_GOF_EVIDENCE</t>
        </is>
      </c>
      <c r="B2122" s="3" t="inlineStr">
        <is>
          <t>Explicit statement: 'no gain-of-function effect demonstrated' or equivalent</t>
        </is>
      </c>
      <c r="C2122" s="3" t="inlineStr">
        <is>
          <t>NO</t>
        </is>
      </c>
      <c r="D2122" s="3" t="inlineStr">
        <is>
          <t>NO</t>
        </is>
      </c>
      <c r="E2122" s="3" t="inlineStr">
        <is>
          <t>EXCLUDE</t>
        </is>
      </c>
      <c r="F2122" s="3" t="inlineStr">
        <is>
          <t>LOSS_OF_FUNCTION_NON_GOF</t>
        </is>
      </c>
      <c r="G2122" s="3" t="inlineStr">
        <is>
          <t>EXCLUDED</t>
        </is>
      </c>
      <c r="H2122" s="3" t="inlineStr"/>
      <c r="I2122" s="3" t="inlineStr">
        <is>
          <t>TLR2</t>
        </is>
      </c>
      <c r="J2122" s="3" t="inlineStr">
        <is>
          <t>c.1339C&gt;T</t>
        </is>
      </c>
      <c r="K2122" s="3" t="inlineStr">
        <is>
          <t>p.Arg447*</t>
        </is>
      </c>
      <c r="L2122" s="3" t="inlineStr">
        <is>
          <t>stop_gain</t>
        </is>
      </c>
      <c r="M2122" s="3" t="inlineStr">
        <is>
          <t>high</t>
        </is>
      </c>
      <c r="N2122" s="3" t="inlineStr"/>
      <c r="O2122" s="3" t="inlineStr">
        <is>
          <t>10.1093/hmg/ddm070</t>
        </is>
      </c>
      <c r="P2122" s="3" t="inlineStr"/>
      <c r="Q2122" s="3" t="inlineStr">
        <is>
          <t>Characterization and investigation of single nucleotide polymorphisms and a novel TLR2 mutation in the human TLR2 gene.</t>
        </is>
      </c>
      <c r="R2122" s="3" t="inlineStr"/>
      <c r="S2122" s="3" t="inlineStr">
        <is>
          <t>Premature stop codon leading to non-responsive TLR2 upon stimulation; no gain-of-function effect demonstrated.</t>
        </is>
      </c>
      <c r="T2122" s="3" t="inlineStr">
        <is>
          <t>Analysis of the c.1339C&gt;T (Arg447stop) mutation</t>
        </is>
      </c>
      <c r="U2122" s="3" t="inlineStr">
        <is>
          <t>NMD_ESCAPE_EFFECT_REVIEW</t>
        </is>
      </c>
      <c r="V2122" s="3" t="inlineStr">
        <is>
          <t>UNCERTAIN</t>
        </is>
      </c>
      <c r="W2122" s="3" t="inlineStr">
        <is>
          <t>REVIEW</t>
        </is>
      </c>
      <c r="X2122" s="3" t="inlineStr">
        <is>
          <t>N</t>
        </is>
      </c>
      <c r="Y2122" s="3" t="inlineStr">
        <is>
          <t>Neomorph/uncertain</t>
        </is>
      </c>
      <c r="Z2122" s="3" t="inlineStr">
        <is>
          <t>NM_000237.3</t>
        </is>
      </c>
      <c r="AA2122" s="3" t="inlineStr">
        <is>
          <t>NM_000237.3:c.1339C&gt;T</t>
        </is>
      </c>
      <c r="AB2122" s="3" t="inlineStr"/>
      <c r="AC2122" s="3" t="inlineStr"/>
      <c r="AD2122" s="3" t="inlineStr"/>
      <c r="AE2122" s="3" t="inlineStr"/>
      <c r="AF2122" s="3" t="inlineStr"/>
      <c r="AG2122" s="3" t="inlineStr"/>
      <c r="AH2122" s="3" t="inlineStr">
        <is>
          <t>stop_gain</t>
        </is>
      </c>
      <c r="AI2122" s="3" t="inlineStr"/>
      <c r="AJ2122" s="3" t="inlineStr">
        <is>
          <t>True</t>
        </is>
      </c>
      <c r="AK2122" s="3" t="inlineStr"/>
      <c r="AL2122" s="3" t="inlineStr"/>
      <c r="AM2122" s="3" t="inlineStr">
        <is>
          <t>The variant is non-functional and does not show gain-of-function activity.</t>
        </is>
      </c>
      <c r="AN2122" s="3" t="inlineStr">
        <is>
          <t>False</t>
        </is>
      </c>
      <c r="AO2122" s="3" t="inlineStr">
        <is>
          <t>NMD/PTC without clear downstream mechanism</t>
        </is>
      </c>
      <c r="AP2122" s="3" t="inlineStr">
        <is>
          <t>literature_claim_only</t>
        </is>
      </c>
      <c r="AQ2122" s="3" t="inlineStr">
        <is>
          <t>TLR2|NM_000237.3|c.1339C&gt;T|p.Arg447*</t>
        </is>
      </c>
      <c r="AR2122" s="3" t="inlineStr">
        <is>
          <t>False</t>
        </is>
      </c>
      <c r="AS2122" s="3" t="inlineStr">
        <is>
          <t>human_evidence</t>
        </is>
      </c>
      <c r="AT2122" s="3" t="inlineStr"/>
      <c r="AU2122" s="3" t="inlineStr">
        <is>
          <t>P3_WEAK_EVIDENCE</t>
        </is>
      </c>
      <c r="AV2122" s="3" t="inlineStr">
        <is>
          <t>REVIEW</t>
        </is>
      </c>
    </row>
    <row r="2123">
      <c r="A2123" s="3" t="inlineStr">
        <is>
          <t>EXCLUDE_NON_GOF_LOF</t>
        </is>
      </c>
      <c r="B2123" s="3" t="inlineStr">
        <is>
          <t>EMD: X-linked Emery-Dreifuss MD — emerin loss/haploinsufficiency, no GOF evidence</t>
        </is>
      </c>
      <c r="C2123" s="3" t="inlineStr">
        <is>
          <t>NO</t>
        </is>
      </c>
      <c r="D2123" s="3" t="inlineStr">
        <is>
          <t>NO</t>
        </is>
      </c>
      <c r="E2123" s="3" t="inlineStr">
        <is>
          <t>EXCLUDE</t>
        </is>
      </c>
      <c r="F2123" s="3" t="inlineStr">
        <is>
          <t>LOSS_OF_FUNCTION_NON_GOF</t>
        </is>
      </c>
      <c r="G2123" s="3" t="inlineStr">
        <is>
          <t>EXCLUDED</t>
        </is>
      </c>
      <c r="H2123" s="3" t="inlineStr"/>
      <c r="I2123" s="3" t="inlineStr">
        <is>
          <t>EMD</t>
        </is>
      </c>
      <c r="J2123" s="3" t="inlineStr">
        <is>
          <t>c.450-2A&gt;G</t>
        </is>
      </c>
      <c r="K2123" s="3" t="inlineStr">
        <is>
          <t>p.Arg150fs</t>
        </is>
      </c>
      <c r="L2123" s="3" t="inlineStr">
        <is>
          <t>frameshift</t>
        </is>
      </c>
      <c r="M2123" s="3" t="inlineStr">
        <is>
          <t>high</t>
        </is>
      </c>
      <c r="N2123" s="3" t="inlineStr"/>
      <c r="O2123" s="3" t="inlineStr">
        <is>
          <t>10.2169/internalmedicine.53.8922</t>
        </is>
      </c>
      <c r="P2123" s="3" t="inlineStr"/>
      <c r="Q2123" s="3" t="inlineStr">
        <is>
          <t>Partial deficiency of emerin caused by a splice site mutation in EMD.</t>
        </is>
      </c>
      <c r="R2123" s="3" t="inlineStr"/>
      <c r="S2123" s="3" t="inlineStr">
        <is>
          <t>Splice site mutation leads to a frameshift and premature stop codon, resulting in a truncated emerin protein lacking the transmembrane region and C-terminus.</t>
        </is>
      </c>
      <c r="T2123" s="3"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U2123" s="3" t="inlineStr">
        <is>
          <t>DOMINANT_NEGATIVE_ANTIMORPH</t>
        </is>
      </c>
      <c r="V2123" s="3" t="inlineStr">
        <is>
          <t>GOF_LIKE_BUT_NOT_STRICT</t>
        </is>
      </c>
      <c r="W2123" s="3" t="inlineStr">
        <is>
          <t>EXCLUDE_FROM_HN</t>
        </is>
      </c>
      <c r="X2123" s="3" t="inlineStr">
        <is>
          <t>N</t>
        </is>
      </c>
      <c r="Y2123" s="3" t="inlineStr">
        <is>
          <t>Neomorph/uncertain</t>
        </is>
      </c>
      <c r="Z2123" s="3" t="inlineStr">
        <is>
          <t>NM_000117.3</t>
        </is>
      </c>
      <c r="AA2123" s="3" t="inlineStr">
        <is>
          <t>NM_000117.3:c.450-2A&gt;G</t>
        </is>
      </c>
      <c r="AB2123" s="3" t="inlineStr">
        <is>
          <t>NC_000023.11:g.154380880A&gt;G</t>
        </is>
      </c>
      <c r="AC2123" s="3" t="inlineStr">
        <is>
          <t>NC_000023.11:154380879:A:G</t>
        </is>
      </c>
      <c r="AD2123" s="3" t="inlineStr">
        <is>
          <t>chrX</t>
        </is>
      </c>
      <c r="AE2123" s="3" t="inlineStr">
        <is>
          <t>154380880</t>
        </is>
      </c>
      <c r="AF2123" s="3" t="inlineStr">
        <is>
          <t>Emery-Dreifuss muscular dystrophy</t>
        </is>
      </c>
      <c r="AG2123" s="3" t="inlineStr">
        <is>
          <t>300368</t>
        </is>
      </c>
      <c r="AH2123" s="3" t="inlineStr">
        <is>
          <t>frameshift</t>
        </is>
      </c>
      <c r="AI2123" s="3" t="inlineStr"/>
      <c r="AJ2123" s="3" t="inlineStr">
        <is>
          <t>True</t>
        </is>
      </c>
      <c r="AK2123" s="3" t="inlineStr"/>
      <c r="AL2123" s="3" t="inlineStr"/>
      <c r="AM2123" s="3" t="inlineStr">
        <is>
          <t>The truncated protein is likely rapidly degraded and does not show evidence of gain-of-function activity; the disease mechanism is likely due to loss-of-function or dominant-negative effects.</t>
        </is>
      </c>
      <c r="AN2123" s="3" t="inlineStr">
        <is>
          <t>False</t>
        </is>
      </c>
      <c r="AO2123" s="3" t="inlineStr">
        <is>
          <t>dominant-negative keyword in text</t>
        </is>
      </c>
      <c r="AP2123" s="3" t="inlineStr">
        <is>
          <t>direct_functional</t>
        </is>
      </c>
      <c r="AQ2123" s="3" t="inlineStr">
        <is>
          <t>EMD|NM_000117.3|c.450-2A&gt;G|p.Arg150fs</t>
        </is>
      </c>
      <c r="AR2123" s="3" t="inlineStr">
        <is>
          <t>False</t>
        </is>
      </c>
      <c r="AS2123" s="3" t="inlineStr">
        <is>
          <t>unclear</t>
        </is>
      </c>
      <c r="AT2123" s="3" t="inlineStr"/>
      <c r="AU2123" s="3" t="inlineStr">
        <is>
          <t>PASS</t>
        </is>
      </c>
      <c r="AV2123" s="3" t="inlineStr">
        <is>
          <t>EXCLUDE_FROM_HN</t>
        </is>
      </c>
    </row>
    <row r="2124">
      <c r="A2124" s="2" t="inlineStr">
        <is>
          <t>KEEP</t>
        </is>
      </c>
      <c r="B2124" s="2" t="inlineStr"/>
      <c r="C2124" s="2" t="inlineStr">
        <is>
          <t>YES</t>
        </is>
      </c>
      <c r="D2124" s="2" t="inlineStr">
        <is>
          <t>YES</t>
        </is>
      </c>
      <c r="E2124" s="2" t="inlineStr">
        <is>
          <t>INCLUDE</t>
        </is>
      </c>
      <c r="F2124" s="2" t="inlineStr">
        <is>
          <t>HYPERMORPH_TRUE_GOF</t>
        </is>
      </c>
      <c r="G2124" s="2" t="inlineStr">
        <is>
          <t>TRUE_GOF</t>
        </is>
      </c>
      <c r="H2124" s="2" t="inlineStr"/>
      <c r="I2124" s="2" t="inlineStr">
        <is>
          <t>TNNI3</t>
        </is>
      </c>
      <c r="J2124" s="2" t="inlineStr">
        <is>
          <t>c.1566_1567del</t>
        </is>
      </c>
      <c r="K2124" s="2" t="inlineStr">
        <is>
          <t>p.Arg523GlyfsTer2</t>
        </is>
      </c>
      <c r="L2124" s="2" t="inlineStr">
        <is>
          <t>frameshift</t>
        </is>
      </c>
      <c r="M2124" s="2" t="inlineStr">
        <is>
          <t>high</t>
        </is>
      </c>
      <c r="N2124" s="2" t="inlineStr"/>
      <c r="O2124" s="2" t="inlineStr">
        <is>
          <t>10.1016/s0008-6363(00)00114-0</t>
        </is>
      </c>
      <c r="P2124" s="2" t="inlineStr"/>
      <c r="Q2124" s="2" t="inlineStr">
        <is>
          <t>Transgenic rat hearts expressing a human cardiac troponin T deletion reveal diastolic dysfunction and ventricular arrhythmias.</t>
        </is>
      </c>
      <c r="R2124" s="2" t="inlineStr"/>
      <c r="S2124" s="2" t="inlineStr">
        <is>
          <t>Wild-type human cTnT overexpression leads to improved contractile performance and moderate myocardial hypertrophy without arrhythmias.</t>
        </is>
      </c>
      <c r="T2124" s="2" t="inlineStr">
        <is>
          <t>human cTnT wild-type animals reveal a gain of function and cardiac hypertrophy without arrhythmias.</t>
        </is>
      </c>
      <c r="U2124" s="2" t="inlineStr">
        <is>
          <t>HYPERMORPH_TRUE_GOF</t>
        </is>
      </c>
      <c r="V2124" s="2" t="inlineStr">
        <is>
          <t>TRUE_GOF</t>
        </is>
      </c>
      <c r="W2124" s="2" t="inlineStr">
        <is>
          <t>H</t>
        </is>
      </c>
      <c r="X2124" s="2" t="inlineStr">
        <is>
          <t>H</t>
        </is>
      </c>
      <c r="Y2124" s="2" t="inlineStr">
        <is>
          <t>GOF (hypermorph)</t>
        </is>
      </c>
      <c r="Z2124" s="2" t="inlineStr">
        <is>
          <t>NM_000363.5</t>
        </is>
      </c>
      <c r="AA2124" s="2" t="inlineStr">
        <is>
          <t>NM_000363.5:c.1566_1567del</t>
        </is>
      </c>
      <c r="AB2124" s="2" t="inlineStr"/>
      <c r="AC2124" s="2" t="inlineStr"/>
      <c r="AD2124" s="2" t="inlineStr"/>
      <c r="AE2124" s="2" t="inlineStr"/>
      <c r="AF2124" s="2" t="inlineStr">
        <is>
          <t>Familial hypertrophic cardiomyopathy</t>
        </is>
      </c>
      <c r="AG2124" s="2" t="inlineStr">
        <is>
          <t>144250</t>
        </is>
      </c>
      <c r="AH2124" s="2" t="inlineStr">
        <is>
          <t>frameshift</t>
        </is>
      </c>
      <c r="AI2124" s="2" t="inlineStr"/>
      <c r="AJ2124" s="2" t="inlineStr">
        <is>
          <t>True</t>
        </is>
      </c>
      <c r="AK2124" s="2" t="inlineStr"/>
      <c r="AL2124" s="2" t="inlineStr"/>
      <c r="AM2124" s="2" t="inlineStr">
        <is>
          <t>Wild-type cTnT is associated with a gain of function in this model.</t>
        </is>
      </c>
      <c r="AN2124" s="2" t="inlineStr">
        <is>
          <t>False</t>
        </is>
      </c>
      <c r="AO2124" s="2" t="inlineStr">
        <is>
          <t>class H (no stronger signal found)</t>
        </is>
      </c>
      <c r="AP2124" s="2" t="inlineStr">
        <is>
          <t>literature_claim_only</t>
        </is>
      </c>
      <c r="AQ2124" s="2" t="inlineStr">
        <is>
          <t>TNNI3|NM_000363.5|c.1566_1567del|p.Arg523GlyfsTer2</t>
        </is>
      </c>
      <c r="AR2124" s="2" t="inlineStr">
        <is>
          <t>True</t>
        </is>
      </c>
      <c r="AS2124" s="2" t="inlineStr">
        <is>
          <t>nonhuman_evidence</t>
        </is>
      </c>
      <c r="AT2124" s="2" t="inlineStr"/>
      <c r="AU2124" s="2" t="inlineStr">
        <is>
          <t>P3_WEAK_EVIDENCE</t>
        </is>
      </c>
      <c r="AV2124" s="2" t="inlineStr">
        <is>
          <t>H</t>
        </is>
      </c>
    </row>
    <row r="2125">
      <c r="A2125" s="2" t="inlineStr">
        <is>
          <t>KEEP</t>
        </is>
      </c>
      <c r="B2125" s="2" t="inlineStr"/>
      <c r="C2125" s="2" t="inlineStr">
        <is>
          <t>YES</t>
        </is>
      </c>
      <c r="D2125" s="2" t="inlineStr">
        <is>
          <t>YES_NEOMORPH_DN</t>
        </is>
      </c>
      <c r="E2125" s="2" t="inlineStr">
        <is>
          <t>INCLUDE</t>
        </is>
      </c>
      <c r="F2125" s="2" t="inlineStr">
        <is>
          <t>NMD_ESCAPE_EFFECT_REVIEW</t>
        </is>
      </c>
      <c r="G2125" s="2" t="inlineStr">
        <is>
          <t>UNCERTAIN</t>
        </is>
      </c>
      <c r="H2125" s="2" t="inlineStr"/>
      <c r="I2125" s="2" t="inlineStr">
        <is>
          <t>KCNQ1</t>
        </is>
      </c>
      <c r="J2125" s="2" t="inlineStr">
        <is>
          <t>c.431delC</t>
        </is>
      </c>
      <c r="K2125" s="2" t="inlineStr">
        <is>
          <t>p.I145Sfs*92</t>
        </is>
      </c>
      <c r="L2125" s="2" t="inlineStr">
        <is>
          <t>frameshift</t>
        </is>
      </c>
      <c r="M2125" s="2" t="inlineStr">
        <is>
          <t>high</t>
        </is>
      </c>
      <c r="N2125" s="2" t="inlineStr"/>
      <c r="O2125" s="2" t="inlineStr">
        <is>
          <t>10.1093/europace/euaa154</t>
        </is>
      </c>
      <c r="P2125" s="2" t="inlineStr"/>
      <c r="Q2125" s="2" t="inlineStr">
        <is>
          <t>The combined novel KCNQ1 frameshift I145Sfs*92 and nonsense W392X variants caused Jervell and Lange-Nielsen syndrome in a Chinese infant presenting with sustained foetal bradycardia.</t>
        </is>
      </c>
      <c r="R2125" s="2" t="inlineStr"/>
      <c r="S2125" s="2" t="inlineStr">
        <is>
          <t>Not applicable; variant is a frameshift leading to a truncated protein, likely loss-of-function</t>
        </is>
      </c>
      <c r="T2125" s="2" t="inlineStr">
        <is>
          <t>The infant carried a novel frameshift variant c.431delC (p.I145Sfs*92) and a novel nonsense c.1175G&gt;A (p.W392X) compound variants of KCNQ1 inherited from mother and father, respectively.</t>
        </is>
      </c>
      <c r="U2125" s="2" t="inlineStr">
        <is>
          <t>NMD_ESCAPE_EFFECT_REVIEW</t>
        </is>
      </c>
      <c r="V2125" s="2" t="inlineStr">
        <is>
          <t>UNCERTAIN</t>
        </is>
      </c>
      <c r="W2125" s="2" t="inlineStr">
        <is>
          <t>REVIEW</t>
        </is>
      </c>
      <c r="X2125" s="2" t="inlineStr">
        <is>
          <t>N</t>
        </is>
      </c>
      <c r="Y2125" s="2" t="inlineStr">
        <is>
          <t>Neomorph/uncertain</t>
        </is>
      </c>
      <c r="Z2125" s="2" t="inlineStr">
        <is>
          <t>NM_000218.3</t>
        </is>
      </c>
      <c r="AA2125" s="2" t="inlineStr">
        <is>
          <t>NM_000218.3:c.431delC</t>
        </is>
      </c>
      <c r="AB2125" s="2" t="inlineStr">
        <is>
          <t>NC_000011.10:g.2527973del</t>
        </is>
      </c>
      <c r="AC2125" s="2" t="inlineStr">
        <is>
          <t>NC_000011.10:2527971:C:</t>
        </is>
      </c>
      <c r="AD2125" s="2" t="inlineStr">
        <is>
          <t>chr11</t>
        </is>
      </c>
      <c r="AE2125" s="2" t="inlineStr">
        <is>
          <t>2527973</t>
        </is>
      </c>
      <c r="AF2125" s="2" t="inlineStr">
        <is>
          <t>Jervell and Lange-Nielsen syndrome</t>
        </is>
      </c>
      <c r="AG2125" s="2" t="inlineStr">
        <is>
          <t>276850</t>
        </is>
      </c>
      <c r="AH2125" s="2" t="inlineStr">
        <is>
          <t>frameshift</t>
        </is>
      </c>
      <c r="AI2125" s="2" t="inlineStr"/>
      <c r="AJ2125" s="2" t="inlineStr">
        <is>
          <t>True</t>
        </is>
      </c>
      <c r="AK2125" s="2" t="inlineStr"/>
      <c r="AL2125" s="2" t="inlineStr"/>
      <c r="AM2125" s="2" t="inlineStr">
        <is>
          <t>Frameshift variant is inherited in an autosomal recessive manner and associated with Jervell and Lange-Nielsen syndrome. No evidence of gain-of-function is provided in the text.</t>
        </is>
      </c>
      <c r="AN2125" s="2" t="inlineStr">
        <is>
          <t>False</t>
        </is>
      </c>
      <c r="AO2125" s="2" t="inlineStr">
        <is>
          <t>NMD/PTC without clear downstream mechanism</t>
        </is>
      </c>
      <c r="AP2125" s="2" t="inlineStr">
        <is>
          <t>literature_claim_only</t>
        </is>
      </c>
      <c r="AQ2125" s="2" t="inlineStr">
        <is>
          <t>KCNQ1|NM_000218.3|c.431delC|p.I145Sfs*92</t>
        </is>
      </c>
      <c r="AR2125" s="2" t="inlineStr">
        <is>
          <t>False</t>
        </is>
      </c>
      <c r="AS2125" s="2" t="inlineStr">
        <is>
          <t>unclear</t>
        </is>
      </c>
      <c r="AT2125" s="2" t="inlineStr"/>
      <c r="AU2125" s="2" t="inlineStr">
        <is>
          <t>P3_WEAK_EVIDENCE</t>
        </is>
      </c>
      <c r="AV2125" s="2" t="inlineStr">
        <is>
          <t>REVIEW</t>
        </is>
      </c>
    </row>
    <row r="2126">
      <c r="A2126" s="2" t="inlineStr">
        <is>
          <t>KEEP</t>
        </is>
      </c>
      <c r="B2126" s="2" t="inlineStr"/>
      <c r="C2126" s="2" t="inlineStr">
        <is>
          <t>YES</t>
        </is>
      </c>
      <c r="D2126" s="2" t="inlineStr">
        <is>
          <t>YES_NEOMORPH_DN</t>
        </is>
      </c>
      <c r="E2126" s="2" t="inlineStr">
        <is>
          <t>INCLUDE</t>
        </is>
      </c>
      <c r="F2126" s="2" t="inlineStr">
        <is>
          <t>NMD_ESCAPE_EFFECT_REVIEW</t>
        </is>
      </c>
      <c r="G2126" s="2" t="inlineStr">
        <is>
          <t>UNCERTAIN</t>
        </is>
      </c>
      <c r="H2126" s="2" t="inlineStr"/>
      <c r="I2126" s="2" t="inlineStr">
        <is>
          <t>KCNQ1</t>
        </is>
      </c>
      <c r="J2126" s="2" t="inlineStr">
        <is>
          <t>c.1175G&gt;A</t>
        </is>
      </c>
      <c r="K2126" s="2" t="inlineStr">
        <is>
          <t>p.W392X</t>
        </is>
      </c>
      <c r="L2126" s="2" t="inlineStr">
        <is>
          <t>frameshift</t>
        </is>
      </c>
      <c r="M2126" s="2" t="inlineStr">
        <is>
          <t>high</t>
        </is>
      </c>
      <c r="N2126" s="2" t="inlineStr"/>
      <c r="O2126" s="2" t="inlineStr">
        <is>
          <t>10.1093/europace/euaa154</t>
        </is>
      </c>
      <c r="P2126" s="2" t="inlineStr"/>
      <c r="Q2126" s="2" t="inlineStr">
        <is>
          <t>The combined novel KCNQ1 frameshift I145Sfs*92 and nonsense W392X variants caused Jervell and Lange-Nielsen syndrome in a Chinese infant presenting with sustained foetal bradycardia.</t>
        </is>
      </c>
      <c r="R2126" s="2" t="inlineStr"/>
      <c r="S2126" s="2" t="inlineStr">
        <is>
          <t>Not applicable; variant is a nonsense mutation leading to a truncated protein, likely loss-of-function</t>
        </is>
      </c>
      <c r="T2126" s="2" t="inlineStr">
        <is>
          <t>The infant carried a novel frameshift variant c.431delC (p.I145Sfs*92) and a novel nonsense c.1175G&gt;A (p.W392X) compound variants of KCNQ1 inherited from mother and father, respectively.</t>
        </is>
      </c>
      <c r="U2126" s="2" t="inlineStr">
        <is>
          <t>NMD_ESCAPE_EFFECT_REVIEW</t>
        </is>
      </c>
      <c r="V2126" s="2" t="inlineStr">
        <is>
          <t>UNCERTAIN</t>
        </is>
      </c>
      <c r="W2126" s="2" t="inlineStr">
        <is>
          <t>REVIEW</t>
        </is>
      </c>
      <c r="X2126" s="2" t="inlineStr">
        <is>
          <t>N</t>
        </is>
      </c>
      <c r="Y2126" s="2" t="inlineStr">
        <is>
          <t>Neomorph/uncertain</t>
        </is>
      </c>
      <c r="Z2126" s="2" t="inlineStr">
        <is>
          <t>NM_000218.3</t>
        </is>
      </c>
      <c r="AA2126" s="2" t="inlineStr">
        <is>
          <t>NM_000218.3:c.1175G&gt;A</t>
        </is>
      </c>
      <c r="AB2126" s="2" t="inlineStr">
        <is>
          <t>NC_000011.10:g.2587616G&gt;A</t>
        </is>
      </c>
      <c r="AC2126" s="2" t="inlineStr">
        <is>
          <t>NC_000011.10:2587615:G:A</t>
        </is>
      </c>
      <c r="AD2126" s="2" t="inlineStr">
        <is>
          <t>chr11</t>
        </is>
      </c>
      <c r="AE2126" s="2" t="inlineStr">
        <is>
          <t>2587616</t>
        </is>
      </c>
      <c r="AF2126" s="2" t="inlineStr">
        <is>
          <t>Jervell and Lange-Nielsen syndrome</t>
        </is>
      </c>
      <c r="AG2126" s="2" t="inlineStr">
        <is>
          <t>276850</t>
        </is>
      </c>
      <c r="AH2126" s="2" t="inlineStr">
        <is>
          <t>frameshift</t>
        </is>
      </c>
      <c r="AI2126" s="2" t="inlineStr"/>
      <c r="AJ2126" s="2" t="inlineStr">
        <is>
          <t>True</t>
        </is>
      </c>
      <c r="AK2126" s="2" t="inlineStr"/>
      <c r="AL2126" s="2" t="inlineStr"/>
      <c r="AM2126" s="2" t="inlineStr">
        <is>
          <t>Nonsense variant is inherited in an autosomal recessive manner and associated with Jervell and Lange-Nielsen syndrome. No evidence of gain-of-function is provided in the text.</t>
        </is>
      </c>
      <c r="AN2126" s="2" t="inlineStr">
        <is>
          <t>False</t>
        </is>
      </c>
      <c r="AO2126" s="2" t="inlineStr">
        <is>
          <t>NMD/PTC without clear downstream mechanism</t>
        </is>
      </c>
      <c r="AP2126" s="2" t="inlineStr">
        <is>
          <t>literature_claim_only</t>
        </is>
      </c>
      <c r="AQ2126" s="2" t="inlineStr">
        <is>
          <t>KCNQ1|NM_000218.3|c.1175G&gt;A|p.W392X</t>
        </is>
      </c>
      <c r="AR2126" s="2" t="inlineStr">
        <is>
          <t>False</t>
        </is>
      </c>
      <c r="AS2126" s="2" t="inlineStr">
        <is>
          <t>unclear</t>
        </is>
      </c>
      <c r="AT2126" s="2" t="inlineStr"/>
      <c r="AU2126" s="2" t="inlineStr">
        <is>
          <t>P3_WEAK_EVIDENCE</t>
        </is>
      </c>
      <c r="AV2126" s="2" t="inlineStr">
        <is>
          <t>REVIEW</t>
        </is>
      </c>
    </row>
    <row r="2127">
      <c r="A2127" s="2" t="inlineStr">
        <is>
          <t>KEEP</t>
        </is>
      </c>
      <c r="B2127" s="2" t="inlineStr"/>
      <c r="C2127" s="2" t="inlineStr">
        <is>
          <t>YES</t>
        </is>
      </c>
      <c r="D2127" s="2" t="inlineStr">
        <is>
          <t>YES_NEOMORPH_DN</t>
        </is>
      </c>
      <c r="E2127" s="2" t="inlineStr">
        <is>
          <t>INCLUDE</t>
        </is>
      </c>
      <c r="F2127" s="2" t="inlineStr">
        <is>
          <t>NMD_ESCAPE_EFFECT_REVIEW</t>
        </is>
      </c>
      <c r="G2127" s="2" t="inlineStr">
        <is>
          <t>UNCERTAIN</t>
        </is>
      </c>
      <c r="H2127" s="2" t="inlineStr"/>
      <c r="I2127" s="2" t="inlineStr">
        <is>
          <t>NR0B1</t>
        </is>
      </c>
      <c r="J2127" s="2" t="inlineStr">
        <is>
          <t>c.501delA</t>
        </is>
      </c>
      <c r="K2127" s="2" t="inlineStr">
        <is>
          <t>p.Glu167GlyfsTer10</t>
        </is>
      </c>
      <c r="L2127" s="2" t="inlineStr">
        <is>
          <t>frameshift</t>
        </is>
      </c>
      <c r="M2127" s="2" t="inlineStr">
        <is>
          <t>high</t>
        </is>
      </c>
      <c r="N2127" s="2" t="inlineStr"/>
      <c r="O2127" s="2" t="inlineStr">
        <is>
          <t>10.1210/jcem.84.12.6172</t>
        </is>
      </c>
      <c r="P2127" s="2" t="inlineStr"/>
      <c r="Q2127" s="2" t="inlineStr">
        <is>
          <t>X-linked adrenal hypoplasia congenita: a mutation in DAX1 expands the phenotypic spectrum in males and females.</t>
        </is>
      </c>
      <c r="R2127" s="2" t="inlineStr"/>
      <c r="S2127" s="2" t="inlineStr">
        <is>
          <t>Not applicable; the mutation is a frameshift leading to a truncated protein, which is associated with loss-of-function in DAX1.</t>
        </is>
      </c>
      <c r="T2127" s="2" t="inlineStr">
        <is>
          <t>We studied an extended kindred with AHC and HH in which two males (the proband and his nephew) were affected with a nucleotide deletion (501delA).</t>
        </is>
      </c>
      <c r="U2127" s="2" t="inlineStr">
        <is>
          <t>NMD_ESCAPE_EFFECT_REVIEW</t>
        </is>
      </c>
      <c r="V2127" s="2" t="inlineStr">
        <is>
          <t>UNCERTAIN</t>
        </is>
      </c>
      <c r="W2127" s="2" t="inlineStr">
        <is>
          <t>REVIEW</t>
        </is>
      </c>
      <c r="X2127" s="2" t="inlineStr">
        <is>
          <t>N</t>
        </is>
      </c>
      <c r="Y2127" s="2" t="inlineStr">
        <is>
          <t>Neomorph/uncertain</t>
        </is>
      </c>
      <c r="Z2127" s="2" t="inlineStr"/>
      <c r="AA2127" s="2" t="inlineStr"/>
      <c r="AB2127" s="2" t="inlineStr"/>
      <c r="AC2127" s="2" t="inlineStr"/>
      <c r="AD2127" s="2" t="inlineStr"/>
      <c r="AE2127" s="2" t="inlineStr"/>
      <c r="AF2127" s="2" t="inlineStr">
        <is>
          <t>X-linked adrenal hypoplasia congenita</t>
        </is>
      </c>
      <c r="AG2127" s="2" t="inlineStr">
        <is>
          <t>300200</t>
        </is>
      </c>
      <c r="AH2127" s="2" t="inlineStr">
        <is>
          <t>frameshift</t>
        </is>
      </c>
      <c r="AI2127" s="2" t="inlineStr"/>
      <c r="AJ2127" s="2" t="inlineStr">
        <is>
          <t>True</t>
        </is>
      </c>
      <c r="AK2127" s="2" t="inlineStr"/>
      <c r="AL2127" s="2" t="inlineStr"/>
      <c r="AM2127" s="2" t="inlineStr">
        <is>
          <t>The mutation is a frameshift that results in a truncated protein, which is associated with loss-of-function in DAX1. The paper does not provide evidence of gain-of-function activity.</t>
        </is>
      </c>
      <c r="AN2127" s="2" t="inlineStr">
        <is>
          <t>False</t>
        </is>
      </c>
      <c r="AO2127" s="2" t="inlineStr">
        <is>
          <t>NMD/PTC without clear downstream mechanism</t>
        </is>
      </c>
      <c r="AP2127" s="2" t="inlineStr">
        <is>
          <t>direct_functional</t>
        </is>
      </c>
      <c r="AQ2127" s="2" t="inlineStr">
        <is>
          <t>NR0B1|title:X-linked adrenal hypoplasia congenita: a mutation in DAX1 ex</t>
        </is>
      </c>
      <c r="AR2127" s="2" t="inlineStr">
        <is>
          <t>False</t>
        </is>
      </c>
      <c r="AS2127" s="2" t="inlineStr">
        <is>
          <t>unclear</t>
        </is>
      </c>
      <c r="AT2127" s="2" t="inlineStr"/>
      <c r="AU2127" s="2" t="inlineStr">
        <is>
          <t>PASS</t>
        </is>
      </c>
      <c r="AV2127" s="2" t="inlineStr">
        <is>
          <t>REVIEW</t>
        </is>
      </c>
    </row>
    <row r="2128">
      <c r="A2128" s="2" t="inlineStr">
        <is>
          <t>KEEP</t>
        </is>
      </c>
      <c r="B2128" s="2" t="inlineStr"/>
      <c r="C2128" s="2" t="inlineStr">
        <is>
          <t>YES</t>
        </is>
      </c>
      <c r="D2128" s="2" t="inlineStr">
        <is>
          <t>YES</t>
        </is>
      </c>
      <c r="E2128" s="2" t="inlineStr">
        <is>
          <t>INCLUDE</t>
        </is>
      </c>
      <c r="F2128" s="2" t="inlineStr">
        <is>
          <t>TOXIC_GOF</t>
        </is>
      </c>
      <c r="G2128" s="2" t="inlineStr">
        <is>
          <t>TRUE_GOF</t>
        </is>
      </c>
      <c r="H2128" s="2" t="inlineStr"/>
      <c r="I2128" s="2" t="inlineStr">
        <is>
          <t>GFAP</t>
        </is>
      </c>
      <c r="J2128" s="2" t="inlineStr">
        <is>
          <t>c.928dup</t>
        </is>
      </c>
      <c r="K2128" s="2" t="inlineStr">
        <is>
          <t>p.Met310Asnfs*113</t>
        </is>
      </c>
      <c r="L2128" s="2" t="inlineStr">
        <is>
          <t>frameshift</t>
        </is>
      </c>
      <c r="M2128" s="2" t="inlineStr">
        <is>
          <t>high</t>
        </is>
      </c>
      <c r="N2128" s="2" t="inlineStr"/>
      <c r="O2128" s="2" t="inlineStr">
        <is>
          <t>10.1093/hmg/ddae134</t>
        </is>
      </c>
      <c r="P2128" s="2" t="inlineStr"/>
      <c r="Q2128" s="2" t="inlineStr">
        <is>
          <t>A novel GFAP frameshift variant identified in a family with optico-retinal dysplasia and vision impairment.</t>
        </is>
      </c>
      <c r="R2128" s="2" t="inlineStr"/>
      <c r="S2128" s="2" t="inlineStr">
        <is>
          <t>frameshift variant does not cause protein aggregation but leads to loss of function and retinal dysplasia</t>
        </is>
      </c>
      <c r="T2128" s="2" t="inlineStr">
        <is>
          <t>Zebrafish gfap loss-of-function mutants showed vision impairment and retinal dysplasia, characterized by a significant loss of Müller glia cells and photoreceptor cells.</t>
        </is>
      </c>
      <c r="U2128" s="2" t="inlineStr">
        <is>
          <t>TOXIC_GOF</t>
        </is>
      </c>
      <c r="V2128" s="2" t="inlineStr">
        <is>
          <t>TRUE_GOF</t>
        </is>
      </c>
      <c r="W2128" s="2" t="inlineStr">
        <is>
          <t>TOXIC_GOF_SEPARATE</t>
        </is>
      </c>
      <c r="X2128" s="2" t="inlineStr">
        <is>
          <t>N</t>
        </is>
      </c>
      <c r="Y2128" s="2" t="inlineStr">
        <is>
          <t>Toxic gain-of-function</t>
        </is>
      </c>
      <c r="Z2128" s="2" t="inlineStr">
        <is>
          <t>NM_001131019.3</t>
        </is>
      </c>
      <c r="AA2128" s="2" t="inlineStr">
        <is>
          <t>NM_001131019.3:c.928dup</t>
        </is>
      </c>
      <c r="AB2128" s="2" t="inlineStr">
        <is>
          <t>NC_000017.11:g.44911435dup</t>
        </is>
      </c>
      <c r="AC2128" s="2" t="inlineStr">
        <is>
          <t>NC_000017.11:44911435::T</t>
        </is>
      </c>
      <c r="AD2128" s="2" t="inlineStr">
        <is>
          <t>chr17</t>
        </is>
      </c>
      <c r="AE2128" s="2" t="inlineStr">
        <is>
          <t>44911435</t>
        </is>
      </c>
      <c r="AF2128" s="2" t="inlineStr">
        <is>
          <t>optico-retinal dysplasia</t>
        </is>
      </c>
      <c r="AG2128" s="2" t="inlineStr"/>
      <c r="AH2128" s="2" t="inlineStr">
        <is>
          <t>frameshift</t>
        </is>
      </c>
      <c r="AI2128" s="2" t="inlineStr"/>
      <c r="AJ2128" s="2" t="inlineStr">
        <is>
          <t>True</t>
        </is>
      </c>
      <c r="AK2128" s="2" t="inlineStr"/>
      <c r="AL2128" s="2" t="inlineStr"/>
      <c r="AM2128" s="2" t="inlineStr">
        <is>
          <t>The variant does not result in classical Alexander Disease (AxD) or GFAP aggregation. Instead, it causes vision impairment and retinal dysplasia, likely through loss of function.</t>
        </is>
      </c>
      <c r="AN2128" s="2" t="inlineStr">
        <is>
          <t>False</t>
        </is>
      </c>
      <c r="AO2128" s="2" t="inlineStr">
        <is>
          <t>toxic/aggregation keyword in text</t>
        </is>
      </c>
      <c r="AP2128" s="2" t="inlineStr">
        <is>
          <t>direct_functional</t>
        </is>
      </c>
      <c r="AQ2128" s="2" t="inlineStr">
        <is>
          <t>GFAP|NM_001131019.3|c.928dup|p.Met310Asnfs*113</t>
        </is>
      </c>
      <c r="AR2128" s="2" t="inlineStr">
        <is>
          <t>False</t>
        </is>
      </c>
      <c r="AS2128" s="2" t="inlineStr">
        <is>
          <t>unclear</t>
        </is>
      </c>
      <c r="AT2128" s="2" t="inlineStr"/>
      <c r="AU2128" s="2" t="inlineStr">
        <is>
          <t>PASS</t>
        </is>
      </c>
      <c r="AV2128" s="2" t="inlineStr">
        <is>
          <t>N_LIKE_TOXIC</t>
        </is>
      </c>
    </row>
    <row r="2129">
      <c r="A2129" s="2" t="inlineStr">
        <is>
          <t>KEEP</t>
        </is>
      </c>
      <c r="B2129" s="2" t="inlineStr"/>
      <c r="C2129" s="2" t="inlineStr">
        <is>
          <t>YES</t>
        </is>
      </c>
      <c r="D2129" s="2" t="inlineStr">
        <is>
          <t>YES_NEOMORPH_DN</t>
        </is>
      </c>
      <c r="E2129" s="2" t="inlineStr">
        <is>
          <t>INCLUDE</t>
        </is>
      </c>
      <c r="F2129" s="2" t="inlineStr">
        <is>
          <t>NMD_ESCAPE_EFFECT_REVIEW</t>
        </is>
      </c>
      <c r="G2129" s="2" t="inlineStr">
        <is>
          <t>UNCERTAIN</t>
        </is>
      </c>
      <c r="H2129" s="2" t="inlineStr"/>
      <c r="I2129" s="2" t="inlineStr">
        <is>
          <t>APTX</t>
        </is>
      </c>
      <c r="J2129" s="2" t="inlineStr">
        <is>
          <t>c.689_690insT</t>
        </is>
      </c>
      <c r="K2129" s="2" t="inlineStr">
        <is>
          <t>p.Glu232fs</t>
        </is>
      </c>
      <c r="L2129" s="2" t="inlineStr">
        <is>
          <t>frameshift</t>
        </is>
      </c>
      <c r="M2129" s="2" t="inlineStr">
        <is>
          <t>high</t>
        </is>
      </c>
      <c r="N2129" s="2" t="inlineStr"/>
      <c r="O2129" s="2" t="inlineStr">
        <is>
          <t>10.1093/brain/awr069</t>
        </is>
      </c>
      <c r="P2129" s="2" t="inlineStr"/>
      <c r="Q2129" s="2" t="inlineStr">
        <is>
          <t>Genotype-phenotype correlations in early onset ataxia with ocular motor apraxia and hypoalbuminaemia.</t>
        </is>
      </c>
      <c r="R2129" s="2" t="inlineStr"/>
      <c r="S2129" s="2" t="inlineStr">
        <is>
          <t>frameshift mutation leading to earlier onset and more severe disease progression</t>
        </is>
      </c>
      <c r="T2129" s="2" t="inlineStr">
        <is>
          <t>Patients homozygous for the c.689_690insT mutation had earlier onset and more severe disease progression.</t>
        </is>
      </c>
      <c r="U2129" s="2" t="inlineStr">
        <is>
          <t>NMD_ESCAPE_EFFECT_REVIEW</t>
        </is>
      </c>
      <c r="V2129" s="2" t="inlineStr">
        <is>
          <t>UNCERTAIN</t>
        </is>
      </c>
      <c r="W2129" s="2" t="inlineStr">
        <is>
          <t>REVIEW</t>
        </is>
      </c>
      <c r="X2129" s="2" t="inlineStr">
        <is>
          <t>N</t>
        </is>
      </c>
      <c r="Y2129" s="2" t="inlineStr">
        <is>
          <t>Neomorph/uncertain</t>
        </is>
      </c>
      <c r="Z2129" s="2" t="inlineStr">
        <is>
          <t>NM_001195248.2</t>
        </is>
      </c>
      <c r="AA2129" s="2" t="inlineStr">
        <is>
          <t>NM_001195248.2:c.689_690insT</t>
        </is>
      </c>
      <c r="AB2129" s="2" t="inlineStr">
        <is>
          <t>NC_000009.12:g.32984712dup</t>
        </is>
      </c>
      <c r="AC2129" s="2" t="inlineStr">
        <is>
          <t>NC_000009.12:32984711::A</t>
        </is>
      </c>
      <c r="AD2129" s="2" t="inlineStr">
        <is>
          <t>chr9</t>
        </is>
      </c>
      <c r="AE2129" s="2" t="inlineStr">
        <is>
          <t>32984712</t>
        </is>
      </c>
      <c r="AF2129" s="2" t="inlineStr">
        <is>
          <t>early onset ataxia with ocular motor apraxia and hypoalbuminaemia</t>
        </is>
      </c>
      <c r="AG2129" s="2" t="inlineStr"/>
      <c r="AH2129" s="2" t="inlineStr">
        <is>
          <t>frameshift</t>
        </is>
      </c>
      <c r="AI2129" s="2" t="inlineStr"/>
      <c r="AJ2129" s="2" t="inlineStr">
        <is>
          <t>True</t>
        </is>
      </c>
      <c r="AK2129" s="2" t="inlineStr"/>
      <c r="AL2129" s="2" t="inlineStr"/>
      <c r="AM2129" s="2" t="inlineStr">
        <is>
          <t>frameshift mutation associated with earlier age of onset and more severe clinical features compared to missense mutations</t>
        </is>
      </c>
      <c r="AN2129" s="2" t="inlineStr">
        <is>
          <t>False</t>
        </is>
      </c>
      <c r="AO2129" s="2" t="inlineStr">
        <is>
          <t>NMD/PTC without clear downstream mechanism</t>
        </is>
      </c>
      <c r="AP2129" s="2" t="inlineStr">
        <is>
          <t>literature_claim_only</t>
        </is>
      </c>
      <c r="AQ2129" s="2" t="inlineStr">
        <is>
          <t>APTX|NM_001195248.2|c.689_690insT|p.Glu232fs</t>
        </is>
      </c>
      <c r="AR2129" s="2" t="inlineStr">
        <is>
          <t>False</t>
        </is>
      </c>
      <c r="AS2129" s="2" t="inlineStr">
        <is>
          <t>human_evidence</t>
        </is>
      </c>
      <c r="AT2129" s="2" t="inlineStr"/>
      <c r="AU2129" s="2" t="inlineStr">
        <is>
          <t>P3_WEAK_EVIDENCE</t>
        </is>
      </c>
      <c r="AV2129" s="2" t="inlineStr">
        <is>
          <t>REVIEW</t>
        </is>
      </c>
    </row>
    <row r="2130">
      <c r="A2130" s="2" t="inlineStr">
        <is>
          <t>KEEP</t>
        </is>
      </c>
      <c r="B2130" s="2" t="inlineStr"/>
      <c r="C2130" s="2" t="inlineStr">
        <is>
          <t>YES</t>
        </is>
      </c>
      <c r="D2130" s="2" t="inlineStr">
        <is>
          <t>YES_NEOMORPH_DN</t>
        </is>
      </c>
      <c r="E2130" s="2" t="inlineStr">
        <is>
          <t>INCLUDE</t>
        </is>
      </c>
      <c r="F2130" s="2" t="inlineStr">
        <is>
          <t>NMD_ESCAPE_EFFECT_REVIEW</t>
        </is>
      </c>
      <c r="G2130" s="2" t="inlineStr">
        <is>
          <t>UNCERTAIN</t>
        </is>
      </c>
      <c r="H2130" s="2" t="inlineStr"/>
      <c r="I2130" s="2" t="inlineStr">
        <is>
          <t>APTX</t>
        </is>
      </c>
      <c r="J2130" s="2" t="inlineStr">
        <is>
          <t>c.840delT</t>
        </is>
      </c>
      <c r="K2130" s="2" t="inlineStr">
        <is>
          <t>p.Ser281fs</t>
        </is>
      </c>
      <c r="L2130" s="2" t="inlineStr">
        <is>
          <t>frameshift</t>
        </is>
      </c>
      <c r="M2130" s="2" t="inlineStr">
        <is>
          <t>high</t>
        </is>
      </c>
      <c r="N2130" s="2" t="inlineStr"/>
      <c r="O2130" s="2" t="inlineStr">
        <is>
          <t>10.1093/brain/awr069</t>
        </is>
      </c>
      <c r="P2130" s="2" t="inlineStr"/>
      <c r="Q2130" s="2" t="inlineStr">
        <is>
          <t>Genotype-phenotype correlations in early onset ataxia with ocular motor apraxia and hypoalbuminaemia.</t>
        </is>
      </c>
      <c r="R2130" s="2" t="inlineStr"/>
      <c r="S2130" s="2" t="inlineStr">
        <is>
          <t>frameshift mutation contributing to disease phenotype</t>
        </is>
      </c>
      <c r="T2130" s="2" t="inlineStr">
        <is>
          <t>c.840delT (p.Ser281fs) was identified in affected individuals.</t>
        </is>
      </c>
      <c r="U2130" s="2" t="inlineStr">
        <is>
          <t>NMD_ESCAPE_EFFECT_REVIEW</t>
        </is>
      </c>
      <c r="V2130" s="2" t="inlineStr">
        <is>
          <t>UNCERTAIN</t>
        </is>
      </c>
      <c r="W2130" s="2" t="inlineStr">
        <is>
          <t>REVIEW</t>
        </is>
      </c>
      <c r="X2130" s="2" t="inlineStr">
        <is>
          <t>N</t>
        </is>
      </c>
      <c r="Y2130" s="2" t="inlineStr">
        <is>
          <t>Neomorph/uncertain</t>
        </is>
      </c>
      <c r="Z2130" s="2" t="inlineStr">
        <is>
          <t>NM_001195248.2</t>
        </is>
      </c>
      <c r="AA2130" s="2" t="inlineStr">
        <is>
          <t>NM_001195248.2:c.840delT</t>
        </is>
      </c>
      <c r="AB2130" s="2" t="inlineStr">
        <is>
          <t>NC_000009.12:g.32974492del</t>
        </is>
      </c>
      <c r="AC2130" s="2" t="inlineStr">
        <is>
          <t>NC_000009.12:32974491:A:</t>
        </is>
      </c>
      <c r="AD2130" s="2" t="inlineStr">
        <is>
          <t>chr9</t>
        </is>
      </c>
      <c r="AE2130" s="2" t="inlineStr">
        <is>
          <t>32974492</t>
        </is>
      </c>
      <c r="AF2130" s="2" t="inlineStr">
        <is>
          <t>early onset ataxia with ocular motor apraxia and hypoalbuminaemia</t>
        </is>
      </c>
      <c r="AG2130" s="2" t="inlineStr"/>
      <c r="AH2130" s="2" t="inlineStr">
        <is>
          <t>frameshift</t>
        </is>
      </c>
      <c r="AI2130" s="2" t="inlineStr"/>
      <c r="AJ2130" s="2" t="inlineStr">
        <is>
          <t>True</t>
        </is>
      </c>
      <c r="AK2130" s="2" t="inlineStr"/>
      <c r="AL2130" s="2" t="inlineStr"/>
      <c r="AM2130" s="2" t="inlineStr">
        <is>
          <t>frameshift mutation identified in patients with the disease</t>
        </is>
      </c>
      <c r="AN2130" s="2" t="inlineStr">
        <is>
          <t>False</t>
        </is>
      </c>
      <c r="AO2130" s="2" t="inlineStr">
        <is>
          <t>NMD/PTC without clear downstream mechanism</t>
        </is>
      </c>
      <c r="AP2130" s="2" t="inlineStr">
        <is>
          <t>literature_claim_only</t>
        </is>
      </c>
      <c r="AQ2130" s="2" t="inlineStr">
        <is>
          <t>APTX|NM_001195248.2|c.840delT|p.Ser281fs</t>
        </is>
      </c>
      <c r="AR2130" s="2" t="inlineStr">
        <is>
          <t>False</t>
        </is>
      </c>
      <c r="AS2130" s="2" t="inlineStr">
        <is>
          <t>human_evidence</t>
        </is>
      </c>
      <c r="AT2130" s="2" t="inlineStr"/>
      <c r="AU2130" s="2" t="inlineStr">
        <is>
          <t>P3_WEAK_EVIDENCE</t>
        </is>
      </c>
      <c r="AV2130" s="2" t="inlineStr">
        <is>
          <t>REVIEW</t>
        </is>
      </c>
    </row>
    <row r="2131">
      <c r="A2131" s="3" t="inlineStr">
        <is>
          <t>EXCLUDE_NO_GOF_EVIDENCE</t>
        </is>
      </c>
      <c r="B2131" s="3" t="inlineStr">
        <is>
          <t>Explicit statement: 'no gain-of-function effect demonstrated' or equivalent</t>
        </is>
      </c>
      <c r="C2131" s="3" t="inlineStr">
        <is>
          <t>NO</t>
        </is>
      </c>
      <c r="D2131" s="3" t="inlineStr">
        <is>
          <t>NO</t>
        </is>
      </c>
      <c r="E2131" s="3" t="inlineStr">
        <is>
          <t>EXCLUDE</t>
        </is>
      </c>
      <c r="F2131" s="3" t="inlineStr">
        <is>
          <t>LOSS_OF_FUNCTION_NON_GOF</t>
        </is>
      </c>
      <c r="G2131" s="3" t="inlineStr">
        <is>
          <t>EXCLUDED</t>
        </is>
      </c>
      <c r="H2131" s="3" t="inlineStr"/>
      <c r="I2131" s="3" t="inlineStr">
        <is>
          <t>MT-CYB</t>
        </is>
      </c>
      <c r="J2131" s="3" t="inlineStr">
        <is>
          <t>c.9537dupC</t>
        </is>
      </c>
      <c r="K2131" s="3" t="inlineStr">
        <is>
          <t>p.Gly320ArgfsTer2</t>
        </is>
      </c>
      <c r="L2131" s="3" t="inlineStr">
        <is>
          <t>frameshift</t>
        </is>
      </c>
      <c r="M2131" s="3" t="inlineStr">
        <is>
          <t>high</t>
        </is>
      </c>
      <c r="N2131" s="3" t="inlineStr"/>
      <c r="O2131" s="3" t="inlineStr">
        <is>
          <t>10.1093/hmg/9.18.2733</t>
        </is>
      </c>
      <c r="P2131" s="3" t="inlineStr"/>
      <c r="Q2131" s="3" t="inlineStr">
        <is>
          <t>A novel frameshift mutation of the mtDNA COIII gene leads to impaired assembly of cytochrome c oxidase in a patient affected by Leigh-like syndrome.</t>
        </is>
      </c>
      <c r="R2131" s="3" t="inlineStr"/>
      <c r="S2131" s="3" t="inlineStr">
        <is>
          <t>frameshift leads to premature truncation of COIII protein; however, the mutation results in loss-of-function and impaired COX assembly, not gain-of-function</t>
        </is>
      </c>
      <c r="T2131" s="3" t="inlineStr">
        <is>
          <t>The frameshift produced by this mutation creates a stop codon two codons downstream of the insertion, leading to the synthesis of a prematurely truncated polypeptide of 110 amino acids.</t>
        </is>
      </c>
      <c r="U2131" s="3" t="inlineStr">
        <is>
          <t>NMD_ESCAPE_EFFECT_REVIEW</t>
        </is>
      </c>
      <c r="V2131" s="3" t="inlineStr">
        <is>
          <t>UNCERTAIN</t>
        </is>
      </c>
      <c r="W2131" s="3" t="inlineStr">
        <is>
          <t>REVIEW</t>
        </is>
      </c>
      <c r="X2131" s="3" t="inlineStr">
        <is>
          <t>N</t>
        </is>
      </c>
      <c r="Y2131" s="3" t="inlineStr">
        <is>
          <t>Neomorph/uncertain</t>
        </is>
      </c>
      <c r="Z2131" s="3" t="inlineStr"/>
      <c r="AA2131" s="3" t="inlineStr"/>
      <c r="AB2131" s="3" t="inlineStr"/>
      <c r="AC2131" s="3" t="inlineStr"/>
      <c r="AD2131" s="3" t="inlineStr"/>
      <c r="AE2131" s="3" t="inlineStr"/>
      <c r="AF2131" s="3" t="inlineStr">
        <is>
          <t>Leigh-like syndrome</t>
        </is>
      </c>
      <c r="AG2131" s="3" t="inlineStr"/>
      <c r="AH2131" s="3" t="inlineStr">
        <is>
          <t>frameshift</t>
        </is>
      </c>
      <c r="AI2131" s="3" t="inlineStr"/>
      <c r="AJ2131" s="3" t="inlineStr">
        <is>
          <t>True</t>
        </is>
      </c>
      <c r="AK2131" s="3" t="inlineStr"/>
      <c r="AL2131" s="3" t="inlineStr"/>
      <c r="AM2131" s="3" t="inlineStr">
        <is>
          <t>The mutation is a frameshift causing a truncated protein, but the evidence indicates a loss-of-function mechanism with no direct gain-of-function activity demonstrated.</t>
        </is>
      </c>
      <c r="AN2131" s="3" t="inlineStr">
        <is>
          <t>False</t>
        </is>
      </c>
      <c r="AO2131" s="3" t="inlineStr">
        <is>
          <t>NMD/PTC without clear downstream mechanism</t>
        </is>
      </c>
      <c r="AP2131" s="3" t="inlineStr">
        <is>
          <t>direct_functional</t>
        </is>
      </c>
      <c r="AQ2131" s="3" t="inlineStr">
        <is>
          <t>MT-CYB|title:A novel frameshift mutation of the mtDNA COIII gene leads to</t>
        </is>
      </c>
      <c r="AR2131" s="3" t="inlineStr">
        <is>
          <t>False</t>
        </is>
      </c>
      <c r="AS2131" s="3" t="inlineStr">
        <is>
          <t>human_evidence</t>
        </is>
      </c>
      <c r="AT2131" s="3" t="inlineStr"/>
      <c r="AU2131" s="3" t="inlineStr">
        <is>
          <t>PASS</t>
        </is>
      </c>
      <c r="AV2131" s="3" t="inlineStr">
        <is>
          <t>REVIEW</t>
        </is>
      </c>
    </row>
    <row r="2132">
      <c r="A2132" s="2" t="inlineStr">
        <is>
          <t>KEEP</t>
        </is>
      </c>
      <c r="B2132" s="2" t="inlineStr"/>
      <c r="C2132" s="2" t="inlineStr">
        <is>
          <t>YES</t>
        </is>
      </c>
      <c r="D2132" s="2" t="inlineStr">
        <is>
          <t>YES_NEOMORPH_DN</t>
        </is>
      </c>
      <c r="E2132" s="2" t="inlineStr">
        <is>
          <t>INCLUDE</t>
        </is>
      </c>
      <c r="F2132" s="2" t="inlineStr">
        <is>
          <t>DOMINANT_NEGATIVE_ANTIMORPH</t>
        </is>
      </c>
      <c r="G2132" s="2" t="inlineStr">
        <is>
          <t>GOF_LIKE_BUT_NOT_STRICT</t>
        </is>
      </c>
      <c r="H2132" s="2" t="inlineStr"/>
      <c r="I2132" s="2" t="inlineStr">
        <is>
          <t>GNRHR</t>
        </is>
      </c>
      <c r="J2132" s="2" t="inlineStr">
        <is>
          <t>c.117+117_?del</t>
        </is>
      </c>
      <c r="K2132" s="2" t="inlineStr">
        <is>
          <t>p.?fsTer?</t>
        </is>
      </c>
      <c r="L2132" s="2" t="inlineStr">
        <is>
          <t>frameshift</t>
        </is>
      </c>
      <c r="M2132" s="2" t="inlineStr">
        <is>
          <t>high</t>
        </is>
      </c>
      <c r="N2132" s="2" t="inlineStr"/>
      <c r="O2132" s="2" t="inlineStr">
        <is>
          <t>10.1210/en.2005-0133</t>
        </is>
      </c>
      <c r="P2132" s="2" t="inlineStr"/>
      <c r="Q2132" s="2" t="inlineStr">
        <is>
          <t>Inhibition of human type i gonadotropin-releasing hormone receptor (GnRHR) function by expression of a human type II GnRHR gene fragment.</t>
        </is>
      </c>
      <c r="R2132" s="2" t="inlineStr"/>
      <c r="S2132" s="2" t="inlineStr">
        <is>
          <t>Expression of a truncated GnRHR-II-reliquum protein that inhibits GnRHR-I function by reducing its cell surface expression.</t>
        </is>
      </c>
      <c r="T2132" s="2" t="inlineStr">
        <is>
          <t>Transient cotransfection of GnRHR-I and GnRHR-II-reliquum constructs in COS-7 cells resulted in a reduced expression of the GnRHR-I at the cell surface.</t>
        </is>
      </c>
      <c r="U2132" s="2" t="inlineStr">
        <is>
          <t>DOMINANT_NEGATIVE_ANTIMORPH</t>
        </is>
      </c>
      <c r="V2132" s="2" t="inlineStr">
        <is>
          <t>GOF_LIKE_BUT_NOT_STRICT</t>
        </is>
      </c>
      <c r="W2132" s="2" t="inlineStr">
        <is>
          <t>EXCLUDE_FROM_HN</t>
        </is>
      </c>
      <c r="X2132" s="2" t="inlineStr">
        <is>
          <t>N</t>
        </is>
      </c>
      <c r="Y2132" s="2" t="inlineStr">
        <is>
          <t>Neomorph/uncertain</t>
        </is>
      </c>
      <c r="Z2132" s="2" t="inlineStr">
        <is>
          <t>NM_000406.3</t>
        </is>
      </c>
      <c r="AA2132" s="2" t="inlineStr">
        <is>
          <t>NM_000406.3:c.117+117_?del</t>
        </is>
      </c>
      <c r="AB2132" s="2" t="inlineStr">
        <is>
          <t>NC_000004.12:g.67754102del</t>
        </is>
      </c>
      <c r="AC2132" s="2" t="inlineStr">
        <is>
          <t>NC_000004.12:67754101:C:</t>
        </is>
      </c>
      <c r="AD2132" s="2" t="inlineStr">
        <is>
          <t>chr4</t>
        </is>
      </c>
      <c r="AE2132" s="2" t="inlineStr">
        <is>
          <t>67754102</t>
        </is>
      </c>
      <c r="AF2132" s="2" t="inlineStr"/>
      <c r="AG2132" s="2" t="inlineStr"/>
      <c r="AH2132" s="2" t="inlineStr">
        <is>
          <t>frameshift</t>
        </is>
      </c>
      <c r="AI2132" s="2" t="inlineStr"/>
      <c r="AJ2132" s="2" t="inlineStr">
        <is>
          <t>True</t>
        </is>
      </c>
      <c r="AK2132" s="2" t="inlineStr"/>
      <c r="AL2132" s="2" t="inlineStr"/>
      <c r="AM2132" s="2" t="inlineStr">
        <is>
          <t>The GnRHR-II-reliquum is a truncated protein that does not insert into the plasma membrane but inhibits the expression of GnRHR-I, suggesting a dominant-negative effect.</t>
        </is>
      </c>
      <c r="AN2132" s="2" t="inlineStr">
        <is>
          <t>False</t>
        </is>
      </c>
      <c r="AO2132" s="2" t="inlineStr">
        <is>
          <t>dominant-negative keyword in text</t>
        </is>
      </c>
      <c r="AP2132" s="2" t="inlineStr">
        <is>
          <t>literature_claim_only</t>
        </is>
      </c>
      <c r="AQ2132" s="2" t="inlineStr">
        <is>
          <t>GNRHR|NM_000406.3|c.117+117_?del|p.?fsTer?</t>
        </is>
      </c>
      <c r="AR2132" s="2" t="inlineStr">
        <is>
          <t>False</t>
        </is>
      </c>
      <c r="AS2132" s="2" t="inlineStr">
        <is>
          <t>human_evidence</t>
        </is>
      </c>
      <c r="AT2132" s="2" t="inlineStr"/>
      <c r="AU2132" s="2" t="inlineStr">
        <is>
          <t>P3_WEAK_EVIDENCE</t>
        </is>
      </c>
      <c r="AV2132" s="2" t="inlineStr">
        <is>
          <t>EXCLUDE_FROM_HN</t>
        </is>
      </c>
    </row>
    <row r="2133">
      <c r="A2133" s="2" t="inlineStr">
        <is>
          <t>KEEP</t>
        </is>
      </c>
      <c r="B2133" s="2" t="inlineStr"/>
      <c r="C2133" s="2" t="inlineStr">
        <is>
          <t>YES</t>
        </is>
      </c>
      <c r="D2133" s="2" t="inlineStr">
        <is>
          <t>YES_NEOMORPH_DN</t>
        </is>
      </c>
      <c r="E2133" s="2" t="inlineStr">
        <is>
          <t>INCLUDE</t>
        </is>
      </c>
      <c r="F2133" s="2" t="inlineStr">
        <is>
          <t>NMD_ESCAPE_EFFECT_REVIEW</t>
        </is>
      </c>
      <c r="G2133" s="2" t="inlineStr">
        <is>
          <t>UNCERTAIN</t>
        </is>
      </c>
      <c r="H2133" s="2" t="inlineStr"/>
      <c r="I2133" s="2" t="inlineStr">
        <is>
          <t>PKP2</t>
        </is>
      </c>
      <c r="J2133" s="2" t="inlineStr">
        <is>
          <t>c.1728_1729insGATG</t>
        </is>
      </c>
      <c r="K2133" s="2" t="inlineStr">
        <is>
          <t>p.Arg577AspfsTer5</t>
        </is>
      </c>
      <c r="L2133" s="2" t="inlineStr">
        <is>
          <t>frameshift</t>
        </is>
      </c>
      <c r="M2133" s="2" t="inlineStr">
        <is>
          <t>high</t>
        </is>
      </c>
      <c r="N2133" s="2" t="inlineStr"/>
      <c r="O2133" s="2" t="inlineStr">
        <is>
          <t>10.1253/circj.70.933</t>
        </is>
      </c>
      <c r="P2133" s="2" t="inlineStr"/>
      <c r="Q2133" s="2" t="inlineStr">
        <is>
          <t>Novel mutation of plakophilin-2 associated with arrhythmogenic right ventricular cardiomyopathy.</t>
        </is>
      </c>
      <c r="R2133" s="2" t="inlineStr"/>
      <c r="S2133" s="2" t="inlineStr">
        <is>
          <t>Frameshift mutation leading to premature termination; likely results in loss of desmosomal function and disruption of cell-cell adhesion in cardiomyocytes.</t>
        </is>
      </c>
      <c r="T2133" s="2" t="inlineStr">
        <is>
          <t>Direct sequencing of the patient’s DNA revealed an insertion mutation in exon 8 of PKP2 (1728_1729insGATG). The mutation caused the frameshift and the premature termination of translation (R577DfsX5).</t>
        </is>
      </c>
      <c r="U2133" s="2" t="inlineStr">
        <is>
          <t>NMD_ESCAPE_EFFECT_REVIEW</t>
        </is>
      </c>
      <c r="V2133" s="2" t="inlineStr">
        <is>
          <t>UNCERTAIN</t>
        </is>
      </c>
      <c r="W2133" s="2" t="inlineStr">
        <is>
          <t>REVIEW</t>
        </is>
      </c>
      <c r="X2133" s="2" t="inlineStr">
        <is>
          <t>N</t>
        </is>
      </c>
      <c r="Y2133" s="2" t="inlineStr">
        <is>
          <t>Neomorph/uncertain</t>
        </is>
      </c>
      <c r="Z2133" s="2" t="inlineStr">
        <is>
          <t>NM_001005242.3</t>
        </is>
      </c>
      <c r="AA2133" s="2" t="inlineStr">
        <is>
          <t>NM_001005242.3:c.1728_1729insGATG</t>
        </is>
      </c>
      <c r="AB2133" s="2" t="inlineStr">
        <is>
          <t>NC_000012.12:g.32822577_32822578insCATC</t>
        </is>
      </c>
      <c r="AC2133" s="2" t="inlineStr">
        <is>
          <t>NC_000012.12:32822577::CATC</t>
        </is>
      </c>
      <c r="AD2133" s="2" t="inlineStr">
        <is>
          <t>chr12</t>
        </is>
      </c>
      <c r="AE2133" s="2" t="inlineStr">
        <is>
          <t>32822577</t>
        </is>
      </c>
      <c r="AF2133" s="2" t="inlineStr">
        <is>
          <t>Arrhythmogenic right ventricular cardiomyopathy</t>
        </is>
      </c>
      <c r="AG2133" s="2" t="inlineStr"/>
      <c r="AH2133" s="2" t="inlineStr">
        <is>
          <t>frameshift</t>
        </is>
      </c>
      <c r="AI2133" s="2" t="inlineStr"/>
      <c r="AJ2133" s="2" t="inlineStr">
        <is>
          <t>True</t>
        </is>
      </c>
      <c r="AK2133" s="2" t="inlineStr"/>
      <c r="AL2133" s="2" t="inlineStr"/>
      <c r="AM2133" s="2" t="inlineStr">
        <is>
          <t>The mutation is associated with ARVC through disruption of desmosomal structure and function, leading to fibro-fatty replacement of myocardium and conduction abnormalities.</t>
        </is>
      </c>
      <c r="AN2133" s="2" t="inlineStr">
        <is>
          <t>False</t>
        </is>
      </c>
      <c r="AO2133" s="2" t="inlineStr">
        <is>
          <t>NMD/PTC without clear downstream mechanism</t>
        </is>
      </c>
      <c r="AP2133" s="2" t="inlineStr">
        <is>
          <t>literature_claim_only</t>
        </is>
      </c>
      <c r="AQ2133" s="2" t="inlineStr">
        <is>
          <t>PKP2|NM_001005242.3|c.1728_1729insGATG|p.Arg577AspfsTer5</t>
        </is>
      </c>
      <c r="AR2133" s="2" t="inlineStr">
        <is>
          <t>False</t>
        </is>
      </c>
      <c r="AS2133" s="2" t="inlineStr">
        <is>
          <t>unclear</t>
        </is>
      </c>
      <c r="AT2133" s="2" t="inlineStr"/>
      <c r="AU2133" s="2" t="inlineStr">
        <is>
          <t>P3_WEAK_EVIDENCE</t>
        </is>
      </c>
      <c r="AV2133" s="2" t="inlineStr">
        <is>
          <t>REVIEW</t>
        </is>
      </c>
    </row>
    <row r="2134">
      <c r="A2134" s="2" t="inlineStr">
        <is>
          <t>KEEP</t>
        </is>
      </c>
      <c r="B2134" s="2" t="inlineStr"/>
      <c r="C2134" s="2" t="inlineStr">
        <is>
          <t>YES</t>
        </is>
      </c>
      <c r="D2134" s="2" t="inlineStr">
        <is>
          <t>YES_NEOMORPH_DN</t>
        </is>
      </c>
      <c r="E2134" s="2" t="inlineStr">
        <is>
          <t>INCLUDE</t>
        </is>
      </c>
      <c r="F2134" s="2" t="inlineStr">
        <is>
          <t>NMD_ESCAPE_EFFECT_REVIEW</t>
        </is>
      </c>
      <c r="G2134" s="2" t="inlineStr">
        <is>
          <t>UNCERTAIN</t>
        </is>
      </c>
      <c r="H2134" s="2" t="inlineStr"/>
      <c r="I2134" s="2" t="inlineStr">
        <is>
          <t>TP53</t>
        </is>
      </c>
      <c r="J2134" s="2" t="inlineStr">
        <is>
          <t>c.674_993del</t>
        </is>
      </c>
      <c r="K2134" s="2" t="inlineStr">
        <is>
          <t>p.Glu225_Lys331del</t>
        </is>
      </c>
      <c r="L2134" s="2" t="inlineStr">
        <is>
          <t>frameshift</t>
        </is>
      </c>
      <c r="M2134" s="2" t="inlineStr">
        <is>
          <t>medium</t>
        </is>
      </c>
      <c r="N2134" s="2" t="inlineStr"/>
      <c r="O2134" s="2" t="inlineStr">
        <is>
          <t>10.3892/or.2020.7827</t>
        </is>
      </c>
      <c r="P2134" s="2" t="inlineStr"/>
      <c r="Q2134" s="2" t="inlineStr">
        <is>
          <t>p53‑p72‑Δ225‑331‑V31I identified in a cholangiocarcinoma cell line promotes migration and invasiveness via the downregulation of claudin‑1 expression and the activation of Cdc42.</t>
        </is>
      </c>
      <c r="R2134" s="2" t="inlineStr"/>
      <c r="S2134" s="2" t="inlineStr">
        <is>
          <t>Deletion of amino acids 225-331 (exons 7-9) combined with V31I mutation leads to a truncated p53 protein that promotes migration and invasiveness via downregulation of claudin-1 and activation of Cdc42.</t>
        </is>
      </c>
      <c r="T2134" s="2" t="inlineStr">
        <is>
          <t>del p53M213 variant promotes migration and invasiveness via downregulation of claudin-1 expression and activation of Cdc42.</t>
        </is>
      </c>
      <c r="U2134" s="2" t="inlineStr">
        <is>
          <t>NMD_ESCAPE_EFFECT_REVIEW</t>
        </is>
      </c>
      <c r="V2134" s="2" t="inlineStr">
        <is>
          <t>UNCERTAIN</t>
        </is>
      </c>
      <c r="W2134" s="2" t="inlineStr">
        <is>
          <t>REVIEW</t>
        </is>
      </c>
      <c r="X2134" s="2" t="inlineStr">
        <is>
          <t>N</t>
        </is>
      </c>
      <c r="Y2134" s="2" t="inlineStr">
        <is>
          <t>Neomorph/uncertain</t>
        </is>
      </c>
      <c r="Z2134" s="2" t="inlineStr"/>
      <c r="AA2134" s="2" t="inlineStr"/>
      <c r="AB2134" s="2" t="inlineStr"/>
      <c r="AC2134" s="2" t="inlineStr"/>
      <c r="AD2134" s="2" t="inlineStr"/>
      <c r="AE2134" s="2" t="inlineStr"/>
      <c r="AF2134" s="2" t="inlineStr">
        <is>
          <t>cholangiocarcinoma</t>
        </is>
      </c>
      <c r="AG2134" s="2" t="inlineStr">
        <is>
          <t>191170</t>
        </is>
      </c>
      <c r="AH2134" s="2" t="inlineStr"/>
      <c r="AI2134" s="2" t="inlineStr"/>
      <c r="AJ2134" s="2" t="inlineStr">
        <is>
          <t>True</t>
        </is>
      </c>
      <c r="AK2134" s="2" t="inlineStr"/>
      <c r="AL2134" s="2" t="inlineStr">
        <is>
          <t>frameshift</t>
        </is>
      </c>
      <c r="AM2134" s="2" t="inlineStr">
        <is>
          <t>The variant is associated with increased invasiveness, but the mechanism is not a direct gain of function but rather a loss of p53 tumor suppressor function with secondary effects. [del_filter_v2: 320nt del (non-3x) → frameshift]</t>
        </is>
      </c>
      <c r="AN2134" s="2" t="inlineStr">
        <is>
          <t>False</t>
        </is>
      </c>
      <c r="AO2134" s="2" t="inlineStr">
        <is>
          <t>NMD/PTC without clear downstream mechanism</t>
        </is>
      </c>
      <c r="AP2134" s="2" t="inlineStr">
        <is>
          <t>literature_claim_only</t>
        </is>
      </c>
      <c r="AQ2134" s="2" t="inlineStr">
        <is>
          <t>TP53|title:p53‑p72‑Δ225‑331‑V31I identified in a cholangiocarcinoma cel</t>
        </is>
      </c>
      <c r="AR2134" s="2" t="inlineStr">
        <is>
          <t>False</t>
        </is>
      </c>
      <c r="AS2134" s="2" t="inlineStr">
        <is>
          <t>unclear</t>
        </is>
      </c>
      <c r="AT2134" s="2" t="inlineStr"/>
      <c r="AU2134" s="2" t="inlineStr">
        <is>
          <t>P3_WEAK_EVIDENCE</t>
        </is>
      </c>
      <c r="AV2134" s="2" t="inlineStr">
        <is>
          <t>REVIEW</t>
        </is>
      </c>
    </row>
    <row r="2135">
      <c r="A2135" s="2" t="inlineStr">
        <is>
          <t>KEEP</t>
        </is>
      </c>
      <c r="B2135" s="2" t="inlineStr"/>
      <c r="C2135" s="2" t="inlineStr">
        <is>
          <t>YES</t>
        </is>
      </c>
      <c r="D2135" s="2" t="inlineStr">
        <is>
          <t>YES</t>
        </is>
      </c>
      <c r="E2135" s="2" t="inlineStr">
        <is>
          <t>INCLUDE</t>
        </is>
      </c>
      <c r="F2135" s="2" t="inlineStr">
        <is>
          <t>HYPERMORPH_TRUE_GOF</t>
        </is>
      </c>
      <c r="G2135" s="2" t="inlineStr">
        <is>
          <t>TRUE_GOF</t>
        </is>
      </c>
      <c r="H2135" s="2" t="inlineStr"/>
      <c r="I2135" s="2" t="inlineStr">
        <is>
          <t>ESR1</t>
        </is>
      </c>
      <c r="J2135" s="2" t="inlineStr">
        <is>
          <t>c.1015delC</t>
        </is>
      </c>
      <c r="K2135" s="2" t="inlineStr">
        <is>
          <t>p.Gln339TrpfsTer12</t>
        </is>
      </c>
      <c r="L2135" s="2" t="inlineStr">
        <is>
          <t>frameshift</t>
        </is>
      </c>
      <c r="M2135" s="2" t="inlineStr">
        <is>
          <t>high</t>
        </is>
      </c>
      <c r="N2135" s="2" t="inlineStr"/>
      <c r="O2135" s="2" t="inlineStr">
        <is>
          <t>10.1210/mend.11.6.0008</t>
        </is>
      </c>
      <c r="P2135" s="2" t="inlineStr"/>
      <c r="Q2135" s="2" t="inlineStr">
        <is>
          <t>Identification of a third autonomous activation domain within the human estrogen receptor.</t>
        </is>
      </c>
      <c r="R2135" s="2" t="inlineStr"/>
      <c r="S2135" s="2" t="inlineStr">
        <is>
          <t>C-terminal truncation removes AF-2 domain, leading to constitutive transcriptional activity independent of ligand or AF-2.</t>
        </is>
      </c>
      <c r="T2135" s="2" t="inlineStr">
        <is>
          <t>All six classes of ER truncations displayed transcriptional activity that was approximate to or greater than wtER.</t>
        </is>
      </c>
      <c r="U2135" s="2" t="inlineStr">
        <is>
          <t>HYPERMORPH_TRUE_GOF</t>
        </is>
      </c>
      <c r="V2135" s="2" t="inlineStr">
        <is>
          <t>TRUE_GOF</t>
        </is>
      </c>
      <c r="W2135" s="2" t="inlineStr">
        <is>
          <t>H</t>
        </is>
      </c>
      <c r="X2135" s="2" t="inlineStr">
        <is>
          <t>H</t>
        </is>
      </c>
      <c r="Y2135" s="2" t="inlineStr">
        <is>
          <t>GOF (hypermorph)</t>
        </is>
      </c>
      <c r="Z2135" s="2" t="inlineStr">
        <is>
          <t>NM_000125.4</t>
        </is>
      </c>
      <c r="AA2135" s="2" t="inlineStr">
        <is>
          <t>NM_000125.4:c.1015delC</t>
        </is>
      </c>
      <c r="AB2135" s="2" t="inlineStr">
        <is>
          <t>NC_000006.12:g.151944427del</t>
        </is>
      </c>
      <c r="AC2135" s="2" t="inlineStr">
        <is>
          <t>NC_000006.12:151944426:G:</t>
        </is>
      </c>
      <c r="AD2135" s="2" t="inlineStr">
        <is>
          <t>chr6</t>
        </is>
      </c>
      <c r="AE2135" s="2" t="inlineStr">
        <is>
          <t>151944427</t>
        </is>
      </c>
      <c r="AF2135" s="2" t="inlineStr"/>
      <c r="AG2135" s="2" t="inlineStr"/>
      <c r="AH2135" s="2" t="inlineStr">
        <is>
          <t>frameshift</t>
        </is>
      </c>
      <c r="AI2135" s="2" t="inlineStr"/>
      <c r="AJ2135" s="2" t="inlineStr">
        <is>
          <t>True</t>
        </is>
      </c>
      <c r="AK2135" s="2" t="inlineStr"/>
      <c r="AL2135" s="2" t="inlineStr"/>
      <c r="AM2135" s="2" t="inlineStr">
        <is>
          <t>Mutant receptor shows transcriptional activity comparable to or greater than wild-type ER in yeast.</t>
        </is>
      </c>
      <c r="AN2135" s="2" t="inlineStr">
        <is>
          <t>False</t>
        </is>
      </c>
      <c r="AO2135" s="2" t="inlineStr">
        <is>
          <t>class H (no stronger signal found)</t>
        </is>
      </c>
      <c r="AP2135" s="2" t="inlineStr">
        <is>
          <t>literature_claim_only</t>
        </is>
      </c>
      <c r="AQ2135" s="2" t="inlineStr">
        <is>
          <t>ESR1|NM_000125.4|c.1015delC|p.Gln339TrpfsTer12</t>
        </is>
      </c>
      <c r="AR2135" s="2" t="inlineStr">
        <is>
          <t>True</t>
        </is>
      </c>
      <c r="AS2135" s="2" t="inlineStr">
        <is>
          <t>nonhuman_evidence</t>
        </is>
      </c>
      <c r="AT2135" s="2" t="inlineStr"/>
      <c r="AU2135" s="2" t="inlineStr">
        <is>
          <t>P3_WEAK_EVIDENCE</t>
        </is>
      </c>
      <c r="AV2135" s="2" t="inlineStr">
        <is>
          <t>H</t>
        </is>
      </c>
    </row>
    <row r="2136">
      <c r="A2136" s="2" t="inlineStr">
        <is>
          <t>KEEP</t>
        </is>
      </c>
      <c r="B2136" s="2" t="inlineStr"/>
      <c r="C2136" s="2" t="inlineStr">
        <is>
          <t>YES</t>
        </is>
      </c>
      <c r="D2136" s="2" t="inlineStr">
        <is>
          <t>YES</t>
        </is>
      </c>
      <c r="E2136" s="2" t="inlineStr">
        <is>
          <t>INCLUDE</t>
        </is>
      </c>
      <c r="F2136" s="2" t="inlineStr">
        <is>
          <t>HYPERMORPH_TRUE_GOF</t>
        </is>
      </c>
      <c r="G2136" s="2" t="inlineStr">
        <is>
          <t>TRUE_GOF</t>
        </is>
      </c>
      <c r="H2136" s="2" t="inlineStr"/>
      <c r="I2136" s="2" t="inlineStr">
        <is>
          <t>ESR1</t>
        </is>
      </c>
      <c r="J2136" s="2" t="inlineStr">
        <is>
          <t>c.1015dupC</t>
        </is>
      </c>
      <c r="K2136" s="2" t="inlineStr">
        <is>
          <t>p.Gln339ArgfsTer12</t>
        </is>
      </c>
      <c r="L2136" s="2" t="inlineStr">
        <is>
          <t>frameshift</t>
        </is>
      </c>
      <c r="M2136" s="2" t="inlineStr">
        <is>
          <t>high</t>
        </is>
      </c>
      <c r="N2136" s="2" t="inlineStr"/>
      <c r="O2136" s="2" t="inlineStr">
        <is>
          <t>10.1210/mend.11.6.0008</t>
        </is>
      </c>
      <c r="P2136" s="2" t="inlineStr"/>
      <c r="Q2136" s="2" t="inlineStr">
        <is>
          <t>Identification of a third autonomous activation domain within the human estrogen receptor.</t>
        </is>
      </c>
      <c r="R2136" s="2" t="inlineStr"/>
      <c r="S2136" s="2" t="inlineStr">
        <is>
          <t>C-terminal truncation removes AF-2 domain, leading to constitutive transcriptional activity independent of ligand or AF-2.</t>
        </is>
      </c>
      <c r="T2136" s="2" t="inlineStr">
        <is>
          <t>All six classes of ER truncations displayed transcriptional activity that was approximate to or greater than wtER.</t>
        </is>
      </c>
      <c r="U2136" s="2" t="inlineStr">
        <is>
          <t>HYPERMORPH_TRUE_GOF</t>
        </is>
      </c>
      <c r="V2136" s="2" t="inlineStr">
        <is>
          <t>TRUE_GOF</t>
        </is>
      </c>
      <c r="W2136" s="2" t="inlineStr">
        <is>
          <t>H</t>
        </is>
      </c>
      <c r="X2136" s="2" t="inlineStr">
        <is>
          <t>H</t>
        </is>
      </c>
      <c r="Y2136" s="2" t="inlineStr">
        <is>
          <t>GOF (hypermorph)</t>
        </is>
      </c>
      <c r="Z2136" s="2" t="inlineStr">
        <is>
          <t>NM_000125.4</t>
        </is>
      </c>
      <c r="AA2136" s="2" t="inlineStr">
        <is>
          <t>NM_000125.4:c.1015dupC</t>
        </is>
      </c>
      <c r="AB2136" s="2" t="inlineStr">
        <is>
          <t>NC_000006.12:g.151944427dup</t>
        </is>
      </c>
      <c r="AC2136" s="2" t="inlineStr">
        <is>
          <t>NC_000006.12:151944426::G</t>
        </is>
      </c>
      <c r="AD2136" s="2" t="inlineStr">
        <is>
          <t>chr6</t>
        </is>
      </c>
      <c r="AE2136" s="2" t="inlineStr">
        <is>
          <t>151944427</t>
        </is>
      </c>
      <c r="AF2136" s="2" t="inlineStr"/>
      <c r="AG2136" s="2" t="inlineStr"/>
      <c r="AH2136" s="2" t="inlineStr">
        <is>
          <t>frameshift</t>
        </is>
      </c>
      <c r="AI2136" s="2" t="inlineStr"/>
      <c r="AJ2136" s="2" t="inlineStr">
        <is>
          <t>True</t>
        </is>
      </c>
      <c r="AK2136" s="2" t="inlineStr"/>
      <c r="AL2136" s="2" t="inlineStr"/>
      <c r="AM2136" s="2" t="inlineStr">
        <is>
          <t>Mutant receptor shows transcriptional activity comparable to or greater than wild-type ER in yeast.</t>
        </is>
      </c>
      <c r="AN2136" s="2" t="inlineStr">
        <is>
          <t>False</t>
        </is>
      </c>
      <c r="AO2136" s="2" t="inlineStr">
        <is>
          <t>class H (no stronger signal found)</t>
        </is>
      </c>
      <c r="AP2136" s="2" t="inlineStr">
        <is>
          <t>literature_claim_only</t>
        </is>
      </c>
      <c r="AQ2136" s="2" t="inlineStr">
        <is>
          <t>ESR1|NM_000125.4|c.1015dupC|p.Gln339ArgfsTer12</t>
        </is>
      </c>
      <c r="AR2136" s="2" t="inlineStr">
        <is>
          <t>True</t>
        </is>
      </c>
      <c r="AS2136" s="2" t="inlineStr">
        <is>
          <t>nonhuman_evidence</t>
        </is>
      </c>
      <c r="AT2136" s="2" t="inlineStr"/>
      <c r="AU2136" s="2" t="inlineStr">
        <is>
          <t>P3_WEAK_EVIDENCE</t>
        </is>
      </c>
      <c r="AV2136" s="2" t="inlineStr">
        <is>
          <t>H</t>
        </is>
      </c>
    </row>
    <row r="2137">
      <c r="A2137" s="2" t="inlineStr">
        <is>
          <t>KEEP</t>
        </is>
      </c>
      <c r="B2137" s="2" t="inlineStr"/>
      <c r="C2137" s="2" t="inlineStr">
        <is>
          <t>YES</t>
        </is>
      </c>
      <c r="D2137" s="2" t="inlineStr">
        <is>
          <t>YES</t>
        </is>
      </c>
      <c r="E2137" s="2" t="inlineStr">
        <is>
          <t>INCLUDE</t>
        </is>
      </c>
      <c r="F2137" s="2" t="inlineStr">
        <is>
          <t>HYPERMORPH_TRUE_GOF</t>
        </is>
      </c>
      <c r="G2137" s="2" t="inlineStr">
        <is>
          <t>TRUE_GOF</t>
        </is>
      </c>
      <c r="H2137" s="2" t="inlineStr"/>
      <c r="I2137" s="2" t="inlineStr">
        <is>
          <t>ESR1</t>
        </is>
      </c>
      <c r="J2137" s="2" t="inlineStr">
        <is>
          <t>c.1015_1016delCT</t>
        </is>
      </c>
      <c r="K2137" s="2" t="inlineStr">
        <is>
          <t>p.Gln339ArgfsTer12</t>
        </is>
      </c>
      <c r="L2137" s="2" t="inlineStr">
        <is>
          <t>frameshift</t>
        </is>
      </c>
      <c r="M2137" s="2" t="inlineStr">
        <is>
          <t>high</t>
        </is>
      </c>
      <c r="N2137" s="2" t="inlineStr"/>
      <c r="O2137" s="2" t="inlineStr">
        <is>
          <t>10.1210/mend.11.6.0008</t>
        </is>
      </c>
      <c r="P2137" s="2" t="inlineStr"/>
      <c r="Q2137" s="2" t="inlineStr">
        <is>
          <t>Identification of a third autonomous activation domain within the human estrogen receptor.</t>
        </is>
      </c>
      <c r="R2137" s="2" t="inlineStr"/>
      <c r="S2137" s="2" t="inlineStr">
        <is>
          <t>C-terminal truncation removes AF-2 domain, leading to constitutive transcriptional activity independent of ligand or AF-2.</t>
        </is>
      </c>
      <c r="T2137" s="2" t="inlineStr">
        <is>
          <t>All six classes of ER truncations displayed transcriptional activity that was approximate to or greater than wtER.</t>
        </is>
      </c>
      <c r="U2137" s="2" t="inlineStr">
        <is>
          <t>HYPERMORPH_TRUE_GOF</t>
        </is>
      </c>
      <c r="V2137" s="2" t="inlineStr">
        <is>
          <t>TRUE_GOF</t>
        </is>
      </c>
      <c r="W2137" s="2" t="inlineStr">
        <is>
          <t>H</t>
        </is>
      </c>
      <c r="X2137" s="2" t="inlineStr">
        <is>
          <t>H</t>
        </is>
      </c>
      <c r="Y2137" s="2" t="inlineStr">
        <is>
          <t>GOF (hypermorph)</t>
        </is>
      </c>
      <c r="Z2137" s="2" t="inlineStr">
        <is>
          <t>NM_000125.4</t>
        </is>
      </c>
      <c r="AA2137" s="2" t="inlineStr">
        <is>
          <t>NM_000125.4:c.1015_1016delCT</t>
        </is>
      </c>
      <c r="AB2137" s="2" t="inlineStr">
        <is>
          <t>NC_000006.12:g.151944427_151944428del</t>
        </is>
      </c>
      <c r="AC2137" s="2" t="inlineStr">
        <is>
          <t>NC_000006.12:151944426:GA:</t>
        </is>
      </c>
      <c r="AD2137" s="2" t="inlineStr">
        <is>
          <t>chr6</t>
        </is>
      </c>
      <c r="AE2137" s="2" t="inlineStr">
        <is>
          <t>151944427</t>
        </is>
      </c>
      <c r="AF2137" s="2" t="inlineStr"/>
      <c r="AG2137" s="2" t="inlineStr"/>
      <c r="AH2137" s="2" t="inlineStr">
        <is>
          <t>frameshift</t>
        </is>
      </c>
      <c r="AI2137" s="2" t="inlineStr"/>
      <c r="AJ2137" s="2" t="inlineStr">
        <is>
          <t>True</t>
        </is>
      </c>
      <c r="AK2137" s="2" t="inlineStr"/>
      <c r="AL2137" s="2" t="inlineStr"/>
      <c r="AM2137" s="2" t="inlineStr">
        <is>
          <t>Mutant receptor shows transcriptional activity comparable to or greater than wild-type ER in yeast.</t>
        </is>
      </c>
      <c r="AN2137" s="2" t="inlineStr">
        <is>
          <t>False</t>
        </is>
      </c>
      <c r="AO2137" s="2" t="inlineStr">
        <is>
          <t>class H (no stronger signal found)</t>
        </is>
      </c>
      <c r="AP2137" s="2" t="inlineStr">
        <is>
          <t>literature_claim_only</t>
        </is>
      </c>
      <c r="AQ2137" s="2" t="inlineStr">
        <is>
          <t>ESR1|NM_000125.4|c.1015_1016delCT|p.Gln339ArgfsTer12</t>
        </is>
      </c>
      <c r="AR2137" s="2" t="inlineStr">
        <is>
          <t>True</t>
        </is>
      </c>
      <c r="AS2137" s="2" t="inlineStr">
        <is>
          <t>nonhuman_evidence</t>
        </is>
      </c>
      <c r="AT2137" s="2" t="inlineStr"/>
      <c r="AU2137" s="2" t="inlineStr">
        <is>
          <t>P3_WEAK_EVIDENCE</t>
        </is>
      </c>
      <c r="AV2137" s="2" t="inlineStr">
        <is>
          <t>H</t>
        </is>
      </c>
    </row>
    <row r="2138">
      <c r="A2138" s="2" t="inlineStr">
        <is>
          <t>KEEP</t>
        </is>
      </c>
      <c r="B2138" s="2" t="inlineStr"/>
      <c r="C2138" s="2" t="inlineStr">
        <is>
          <t>YES</t>
        </is>
      </c>
      <c r="D2138" s="2" t="inlineStr">
        <is>
          <t>YES</t>
        </is>
      </c>
      <c r="E2138" s="2" t="inlineStr">
        <is>
          <t>INCLUDE</t>
        </is>
      </c>
      <c r="F2138" s="2" t="inlineStr">
        <is>
          <t>HYPERMORPH_TRUE_GOF</t>
        </is>
      </c>
      <c r="G2138" s="2" t="inlineStr">
        <is>
          <t>TRUE_GOF</t>
        </is>
      </c>
      <c r="H2138" s="2" t="inlineStr"/>
      <c r="I2138" s="2" t="inlineStr">
        <is>
          <t>ESR1</t>
        </is>
      </c>
      <c r="J2138" s="2" t="inlineStr">
        <is>
          <t>c.1015_1016delTC</t>
        </is>
      </c>
      <c r="K2138" s="2" t="inlineStr">
        <is>
          <t>p.Gln339ArgfsTer12</t>
        </is>
      </c>
      <c r="L2138" s="2" t="inlineStr">
        <is>
          <t>frameshift</t>
        </is>
      </c>
      <c r="M2138" s="2" t="inlineStr">
        <is>
          <t>high</t>
        </is>
      </c>
      <c r="N2138" s="2" t="inlineStr"/>
      <c r="O2138" s="2" t="inlineStr">
        <is>
          <t>10.1210/mend.11.6.0008</t>
        </is>
      </c>
      <c r="P2138" s="2" t="inlineStr"/>
      <c r="Q2138" s="2" t="inlineStr">
        <is>
          <t>Identification of a third autonomous activation domain within the human estrogen receptor.</t>
        </is>
      </c>
      <c r="R2138" s="2" t="inlineStr"/>
      <c r="S2138" s="2" t="inlineStr">
        <is>
          <t>C-terminal truncation removes AF-2 domain, leading to constitutive transcriptional activity independent of ligand or AF-2.</t>
        </is>
      </c>
      <c r="T2138" s="2" t="inlineStr">
        <is>
          <t>All six classes of ER truncations displayed transcriptional activity that was approximate to or greater than wtER.</t>
        </is>
      </c>
      <c r="U2138" s="2" t="inlineStr">
        <is>
          <t>HYPERMORPH_TRUE_GOF</t>
        </is>
      </c>
      <c r="V2138" s="2" t="inlineStr">
        <is>
          <t>TRUE_GOF</t>
        </is>
      </c>
      <c r="W2138" s="2" t="inlineStr">
        <is>
          <t>H</t>
        </is>
      </c>
      <c r="X2138" s="2" t="inlineStr">
        <is>
          <t>H</t>
        </is>
      </c>
      <c r="Y2138" s="2" t="inlineStr">
        <is>
          <t>GOF (hypermorph)</t>
        </is>
      </c>
      <c r="Z2138" s="2" t="inlineStr">
        <is>
          <t>NM_000125.4</t>
        </is>
      </c>
      <c r="AA2138" s="2" t="inlineStr">
        <is>
          <t>NM_000125.4:c.1015_1016delTC</t>
        </is>
      </c>
      <c r="AB2138" s="2" t="inlineStr">
        <is>
          <t>NC_000006.12:g.151944427_151944428del</t>
        </is>
      </c>
      <c r="AC2138" s="2" t="inlineStr">
        <is>
          <t>NC_000006.12:151944426:GA:</t>
        </is>
      </c>
      <c r="AD2138" s="2" t="inlineStr">
        <is>
          <t>chr6</t>
        </is>
      </c>
      <c r="AE2138" s="2" t="inlineStr">
        <is>
          <t>151944427</t>
        </is>
      </c>
      <c r="AF2138" s="2" t="inlineStr"/>
      <c r="AG2138" s="2" t="inlineStr"/>
      <c r="AH2138" s="2" t="inlineStr">
        <is>
          <t>frameshift</t>
        </is>
      </c>
      <c r="AI2138" s="2" t="inlineStr"/>
      <c r="AJ2138" s="2" t="inlineStr">
        <is>
          <t>True</t>
        </is>
      </c>
      <c r="AK2138" s="2" t="inlineStr"/>
      <c r="AL2138" s="2" t="inlineStr"/>
      <c r="AM2138" s="2" t="inlineStr">
        <is>
          <t>Mutant receptor shows transcriptional activity comparable to or greater than wild-type ER in yeast.</t>
        </is>
      </c>
      <c r="AN2138" s="2" t="inlineStr">
        <is>
          <t>False</t>
        </is>
      </c>
      <c r="AO2138" s="2" t="inlineStr">
        <is>
          <t>class H (no stronger signal found)</t>
        </is>
      </c>
      <c r="AP2138" s="2" t="inlineStr">
        <is>
          <t>literature_claim_only</t>
        </is>
      </c>
      <c r="AQ2138" s="2" t="inlineStr">
        <is>
          <t>ESR1|NM_000125.4|c.1015_1016delTC|p.Gln339ArgfsTer12</t>
        </is>
      </c>
      <c r="AR2138" s="2" t="inlineStr">
        <is>
          <t>True</t>
        </is>
      </c>
      <c r="AS2138" s="2" t="inlineStr">
        <is>
          <t>nonhuman_evidence</t>
        </is>
      </c>
      <c r="AT2138" s="2" t="inlineStr"/>
      <c r="AU2138" s="2" t="inlineStr">
        <is>
          <t>P3_WEAK_EVIDENCE</t>
        </is>
      </c>
      <c r="AV2138" s="2" t="inlineStr">
        <is>
          <t>H</t>
        </is>
      </c>
    </row>
    <row r="2139">
      <c r="A2139" s="2" t="inlineStr">
        <is>
          <t>KEEP</t>
        </is>
      </c>
      <c r="B2139" s="2" t="inlineStr"/>
      <c r="C2139" s="2" t="inlineStr">
        <is>
          <t>YES</t>
        </is>
      </c>
      <c r="D2139" s="2" t="inlineStr">
        <is>
          <t>YES</t>
        </is>
      </c>
      <c r="E2139" s="2" t="inlineStr">
        <is>
          <t>INCLUDE</t>
        </is>
      </c>
      <c r="F2139" s="2" t="inlineStr">
        <is>
          <t>HYPERMORPH_TRUE_GOF</t>
        </is>
      </c>
      <c r="G2139" s="2" t="inlineStr">
        <is>
          <t>TRUE_GOF</t>
        </is>
      </c>
      <c r="H2139" s="2" t="inlineStr"/>
      <c r="I2139" s="2" t="inlineStr">
        <is>
          <t>ESR1</t>
        </is>
      </c>
      <c r="J2139" s="2" t="inlineStr">
        <is>
          <t>c.1015_1016delCC</t>
        </is>
      </c>
      <c r="K2139" s="2" t="inlineStr">
        <is>
          <t>p.Gln339ArgfsTer12</t>
        </is>
      </c>
      <c r="L2139" s="2" t="inlineStr">
        <is>
          <t>frameshift</t>
        </is>
      </c>
      <c r="M2139" s="2" t="inlineStr">
        <is>
          <t>high</t>
        </is>
      </c>
      <c r="N2139" s="2" t="inlineStr"/>
      <c r="O2139" s="2" t="inlineStr">
        <is>
          <t>10.1210/mend.11.6.0008</t>
        </is>
      </c>
      <c r="P2139" s="2" t="inlineStr"/>
      <c r="Q2139" s="2" t="inlineStr">
        <is>
          <t>Identification of a third autonomous activation domain within the human estrogen receptor.</t>
        </is>
      </c>
      <c r="R2139" s="2" t="inlineStr"/>
      <c r="S2139" s="2" t="inlineStr">
        <is>
          <t>C-terminal truncation removes AF-2 domain, leading to constitutive transcriptional activity independent of ligand or AF-2.</t>
        </is>
      </c>
      <c r="T2139" s="2" t="inlineStr">
        <is>
          <t>All six classes of ER truncations displayed transcriptional activity that was approximate to or greater than wtER.</t>
        </is>
      </c>
      <c r="U2139" s="2" t="inlineStr">
        <is>
          <t>HYPERMORPH_TRUE_GOF</t>
        </is>
      </c>
      <c r="V2139" s="2" t="inlineStr">
        <is>
          <t>TRUE_GOF</t>
        </is>
      </c>
      <c r="W2139" s="2" t="inlineStr">
        <is>
          <t>H</t>
        </is>
      </c>
      <c r="X2139" s="2" t="inlineStr">
        <is>
          <t>H</t>
        </is>
      </c>
      <c r="Y2139" s="2" t="inlineStr">
        <is>
          <t>GOF (hypermorph)</t>
        </is>
      </c>
      <c r="Z2139" s="2" t="inlineStr">
        <is>
          <t>NM_000125.4</t>
        </is>
      </c>
      <c r="AA2139" s="2" t="inlineStr">
        <is>
          <t>NM_000125.4:c.1015_1016delCC</t>
        </is>
      </c>
      <c r="AB2139" s="2" t="inlineStr">
        <is>
          <t>NC_000006.12:g.151944427_151944428del</t>
        </is>
      </c>
      <c r="AC2139" s="2" t="inlineStr">
        <is>
          <t>NC_000006.12:151944426:GA:</t>
        </is>
      </c>
      <c r="AD2139" s="2" t="inlineStr">
        <is>
          <t>chr6</t>
        </is>
      </c>
      <c r="AE2139" s="2" t="inlineStr">
        <is>
          <t>151944427</t>
        </is>
      </c>
      <c r="AF2139" s="2" t="inlineStr"/>
      <c r="AG2139" s="2" t="inlineStr"/>
      <c r="AH2139" s="2" t="inlineStr">
        <is>
          <t>frameshift</t>
        </is>
      </c>
      <c r="AI2139" s="2" t="inlineStr"/>
      <c r="AJ2139" s="2" t="inlineStr">
        <is>
          <t>True</t>
        </is>
      </c>
      <c r="AK2139" s="2" t="inlineStr"/>
      <c r="AL2139" s="2" t="inlineStr"/>
      <c r="AM2139" s="2" t="inlineStr">
        <is>
          <t>Mutant receptor shows transcriptional activity comparable to or greater than wild-type ER in yeast.</t>
        </is>
      </c>
      <c r="AN2139" s="2" t="inlineStr">
        <is>
          <t>False</t>
        </is>
      </c>
      <c r="AO2139" s="2" t="inlineStr">
        <is>
          <t>class H (no stronger signal found)</t>
        </is>
      </c>
      <c r="AP2139" s="2" t="inlineStr">
        <is>
          <t>literature_claim_only</t>
        </is>
      </c>
      <c r="AQ2139" s="2" t="inlineStr">
        <is>
          <t>ESR1|NM_000125.4|c.1015_1016delCC|p.Gln339ArgfsTer12</t>
        </is>
      </c>
      <c r="AR2139" s="2" t="inlineStr">
        <is>
          <t>True</t>
        </is>
      </c>
      <c r="AS2139" s="2" t="inlineStr">
        <is>
          <t>nonhuman_evidence</t>
        </is>
      </c>
      <c r="AT2139" s="2" t="inlineStr"/>
      <c r="AU2139" s="2" t="inlineStr">
        <is>
          <t>P3_WEAK_EVIDENCE</t>
        </is>
      </c>
      <c r="AV2139" s="2" t="inlineStr">
        <is>
          <t>H</t>
        </is>
      </c>
    </row>
    <row r="2140">
      <c r="A2140" s="2" t="inlineStr">
        <is>
          <t>KEEP</t>
        </is>
      </c>
      <c r="B2140" s="2" t="inlineStr"/>
      <c r="C2140" s="2" t="inlineStr">
        <is>
          <t>YES</t>
        </is>
      </c>
      <c r="D2140" s="2" t="inlineStr">
        <is>
          <t>YES</t>
        </is>
      </c>
      <c r="E2140" s="2" t="inlineStr">
        <is>
          <t>INCLUDE</t>
        </is>
      </c>
      <c r="F2140" s="2" t="inlineStr">
        <is>
          <t>HYPERMORPH_TRUE_GOF</t>
        </is>
      </c>
      <c r="G2140" s="2" t="inlineStr">
        <is>
          <t>TRUE_GOF</t>
        </is>
      </c>
      <c r="H2140" s="2" t="inlineStr"/>
      <c r="I2140" s="2" t="inlineStr">
        <is>
          <t>ESR1</t>
        </is>
      </c>
      <c r="J2140" s="2" t="inlineStr">
        <is>
          <t>c.1015_1016delTT</t>
        </is>
      </c>
      <c r="K2140" s="2" t="inlineStr">
        <is>
          <t>p.Gln339ArgfsTer12</t>
        </is>
      </c>
      <c r="L2140" s="2" t="inlineStr">
        <is>
          <t>frameshift</t>
        </is>
      </c>
      <c r="M2140" s="2" t="inlineStr">
        <is>
          <t>high</t>
        </is>
      </c>
      <c r="N2140" s="2" t="inlineStr"/>
      <c r="O2140" s="2" t="inlineStr">
        <is>
          <t>10.1210/mend.11.6.0008</t>
        </is>
      </c>
      <c r="P2140" s="2" t="inlineStr"/>
      <c r="Q2140" s="2" t="inlineStr">
        <is>
          <t>Identification of a third autonomous activation domain within the human estrogen receptor.</t>
        </is>
      </c>
      <c r="R2140" s="2" t="inlineStr"/>
      <c r="S2140" s="2" t="inlineStr">
        <is>
          <t>C-terminal truncation removes AF-2 domain, leading to constitutive transcriptional activity independent of ligand or AF-2.</t>
        </is>
      </c>
      <c r="T2140" s="2" t="inlineStr">
        <is>
          <t>All six classes of ER truncations displayed transcriptional activity that was approximate to or greater than wtER.</t>
        </is>
      </c>
      <c r="U2140" s="2" t="inlineStr">
        <is>
          <t>HYPERMORPH_TRUE_GOF</t>
        </is>
      </c>
      <c r="V2140" s="2" t="inlineStr">
        <is>
          <t>TRUE_GOF</t>
        </is>
      </c>
      <c r="W2140" s="2" t="inlineStr">
        <is>
          <t>H</t>
        </is>
      </c>
      <c r="X2140" s="2" t="inlineStr">
        <is>
          <t>H</t>
        </is>
      </c>
      <c r="Y2140" s="2" t="inlineStr">
        <is>
          <t>GOF (hypermorph)</t>
        </is>
      </c>
      <c r="Z2140" s="2" t="inlineStr">
        <is>
          <t>NM_000125.4</t>
        </is>
      </c>
      <c r="AA2140" s="2" t="inlineStr">
        <is>
          <t>NM_000125.4:c.1015_1016delTT</t>
        </is>
      </c>
      <c r="AB2140" s="2" t="inlineStr">
        <is>
          <t>NC_000006.12:g.151944427_151944428del</t>
        </is>
      </c>
      <c r="AC2140" s="2" t="inlineStr">
        <is>
          <t>NC_000006.12:151944426:GA:</t>
        </is>
      </c>
      <c r="AD2140" s="2" t="inlineStr">
        <is>
          <t>chr6</t>
        </is>
      </c>
      <c r="AE2140" s="2" t="inlineStr">
        <is>
          <t>151944427</t>
        </is>
      </c>
      <c r="AF2140" s="2" t="inlineStr"/>
      <c r="AG2140" s="2" t="inlineStr"/>
      <c r="AH2140" s="2" t="inlineStr">
        <is>
          <t>frameshift</t>
        </is>
      </c>
      <c r="AI2140" s="2" t="inlineStr"/>
      <c r="AJ2140" s="2" t="inlineStr">
        <is>
          <t>True</t>
        </is>
      </c>
      <c r="AK2140" s="2" t="inlineStr"/>
      <c r="AL2140" s="2" t="inlineStr"/>
      <c r="AM2140" s="2" t="inlineStr">
        <is>
          <t>Mutant receptor shows transcriptional activity comparable to or greater than wild-type ER in yeast.</t>
        </is>
      </c>
      <c r="AN2140" s="2" t="inlineStr">
        <is>
          <t>False</t>
        </is>
      </c>
      <c r="AO2140" s="2" t="inlineStr">
        <is>
          <t>class H (no stronger signal found)</t>
        </is>
      </c>
      <c r="AP2140" s="2" t="inlineStr">
        <is>
          <t>literature_claim_only</t>
        </is>
      </c>
      <c r="AQ2140" s="2" t="inlineStr">
        <is>
          <t>ESR1|NM_000125.4|c.1015_1016delTT|p.Gln339ArgfsTer12</t>
        </is>
      </c>
      <c r="AR2140" s="2" t="inlineStr">
        <is>
          <t>True</t>
        </is>
      </c>
      <c r="AS2140" s="2" t="inlineStr">
        <is>
          <t>nonhuman_evidence</t>
        </is>
      </c>
      <c r="AT2140" s="2" t="inlineStr"/>
      <c r="AU2140" s="2" t="inlineStr">
        <is>
          <t>P3_WEAK_EVIDENCE</t>
        </is>
      </c>
      <c r="AV2140" s="2" t="inlineStr">
        <is>
          <t>H</t>
        </is>
      </c>
    </row>
    <row r="2141">
      <c r="A2141" s="2" t="inlineStr">
        <is>
          <t>KEEP</t>
        </is>
      </c>
      <c r="B2141" s="2" t="inlineStr"/>
      <c r="C2141" s="2" t="inlineStr">
        <is>
          <t>YES</t>
        </is>
      </c>
      <c r="D2141" s="2" t="inlineStr">
        <is>
          <t>REVIEW</t>
        </is>
      </c>
      <c r="E2141" s="2" t="inlineStr">
        <is>
          <t>REVIEW</t>
        </is>
      </c>
      <c r="F2141" s="2" t="inlineStr">
        <is>
          <t>LOSS_OF_FUNCTION_NON_GOF</t>
        </is>
      </c>
      <c r="G2141" s="2" t="inlineStr">
        <is>
          <t>NOT_GOF</t>
        </is>
      </c>
      <c r="H2141" s="2" t="inlineStr"/>
      <c r="I2141" s="2" t="inlineStr">
        <is>
          <t>ADAR</t>
        </is>
      </c>
      <c r="J2141" s="2" t="inlineStr">
        <is>
          <t>c.1420C&gt;T</t>
        </is>
      </c>
      <c r="K2141" s="2" t="inlineStr">
        <is>
          <t>p.R474X</t>
        </is>
      </c>
      <c r="L2141" s="2" t="inlineStr">
        <is>
          <t>frameshift</t>
        </is>
      </c>
      <c r="M2141" s="2" t="inlineStr">
        <is>
          <t>high</t>
        </is>
      </c>
      <c r="N2141" s="2" t="inlineStr"/>
      <c r="O2141" s="2" t="inlineStr">
        <is>
          <t>10.1111/j.1365-2133.2005.06572.x</t>
        </is>
      </c>
      <c r="P2141" s="2" t="inlineStr"/>
      <c r="Q2141" s="2" t="inlineStr">
        <is>
          <t>The double-RNA-specific adenosine deaminase (DSRAD) gene in dyschromatosis symmetrica hereditaria patients: two novel mutations and one previously described.</t>
        </is>
      </c>
      <c r="R2141" s="2" t="inlineStr"/>
      <c r="S2141" s="2" t="inlineStr">
        <is>
          <t>Nonsense mutation leads to truncated protein lacking functional domains (DRBMs and ADEAMc domain).</t>
        </is>
      </c>
      <c r="T2141" s="2" t="inlineStr">
        <is>
          <t>The predicted protein lacked 753 amino acids, including the double-stranded RNA binding motifs (DRBMs) and tRNA-specific and double-stranded RNA adenosine deaminase (ADEAMc) domain.</t>
        </is>
      </c>
      <c r="U2141" s="2" t="inlineStr">
        <is>
          <t>LOSS_OF_FUNCTION_NON_GOF</t>
        </is>
      </c>
      <c r="V2141" s="2" t="inlineStr">
        <is>
          <t>NOT_GOF</t>
        </is>
      </c>
      <c r="W2141" s="2" t="inlineStr">
        <is>
          <t>NON_GOF</t>
        </is>
      </c>
      <c r="X2141" s="2" t="inlineStr">
        <is>
          <t>N</t>
        </is>
      </c>
      <c r="Y2141" s="2" t="inlineStr">
        <is>
          <t>Neomorph/uncertain</t>
        </is>
      </c>
      <c r="Z2141" s="2" t="inlineStr"/>
      <c r="AA2141" s="2" t="inlineStr"/>
      <c r="AB2141" s="2" t="inlineStr"/>
      <c r="AC2141" s="2" t="inlineStr"/>
      <c r="AD2141" s="2" t="inlineStr"/>
      <c r="AE2141" s="2" t="inlineStr"/>
      <c r="AF2141" s="2" t="inlineStr">
        <is>
          <t>dyschromatosis symmetrica hereditaria</t>
        </is>
      </c>
      <c r="AG2141" s="2" t="inlineStr"/>
      <c r="AH2141" s="2" t="inlineStr">
        <is>
          <t>frameshift</t>
        </is>
      </c>
      <c r="AI2141" s="2" t="inlineStr"/>
      <c r="AJ2141" s="2" t="inlineStr">
        <is>
          <t>True</t>
        </is>
      </c>
      <c r="AK2141" s="2" t="inlineStr"/>
      <c r="AL2141" s="2" t="inlineStr"/>
      <c r="AM2141" s="2" t="inlineStr">
        <is>
          <t>Loss of function is likely, but no gain-of-function mechanism is described.</t>
        </is>
      </c>
      <c r="AN2141" s="2" t="inlineStr">
        <is>
          <t>False</t>
        </is>
      </c>
      <c r="AO2141" s="2" t="inlineStr">
        <is>
          <t>LOF keyword without GOF evidence</t>
        </is>
      </c>
      <c r="AP2141" s="2" t="inlineStr">
        <is>
          <t>literature_claim_only</t>
        </is>
      </c>
      <c r="AQ2141" s="2" t="inlineStr">
        <is>
          <t xml:space="preserve">ADAR|title:The double-RNA-specific adenosine deaminase (DSRAD) gene in </t>
        </is>
      </c>
      <c r="AR2141" s="2" t="inlineStr">
        <is>
          <t>False</t>
        </is>
      </c>
      <c r="AS2141" s="2" t="inlineStr">
        <is>
          <t>human_evidence</t>
        </is>
      </c>
      <c r="AT2141" s="2" t="inlineStr"/>
      <c r="AU2141" s="2" t="inlineStr">
        <is>
          <t>P3_WEAK_EVIDENCE</t>
        </is>
      </c>
      <c r="AV2141" s="2" t="inlineStr">
        <is>
          <t>NON_GOF</t>
        </is>
      </c>
    </row>
    <row r="2142">
      <c r="A2142" s="2" t="inlineStr">
        <is>
          <t>KEEP</t>
        </is>
      </c>
      <c r="B2142" s="2" t="inlineStr"/>
      <c r="C2142" s="2" t="inlineStr">
        <is>
          <t>YES</t>
        </is>
      </c>
      <c r="D2142" s="2" t="inlineStr">
        <is>
          <t>REVIEW</t>
        </is>
      </c>
      <c r="E2142" s="2" t="inlineStr">
        <is>
          <t>REVIEW</t>
        </is>
      </c>
      <c r="F2142" s="2" t="inlineStr">
        <is>
          <t>LOSS_OF_FUNCTION_NON_GOF</t>
        </is>
      </c>
      <c r="G2142" s="2" t="inlineStr">
        <is>
          <t>NOT_GOF</t>
        </is>
      </c>
      <c r="H2142" s="2" t="inlineStr"/>
      <c r="I2142" s="2" t="inlineStr">
        <is>
          <t>ADAR</t>
        </is>
      </c>
      <c r="J2142" s="2" t="inlineStr">
        <is>
          <t>c.3169delC</t>
        </is>
      </c>
      <c r="K2142" s="2" t="inlineStr">
        <is>
          <t>p.L1057fs</t>
        </is>
      </c>
      <c r="L2142" s="2" t="inlineStr">
        <is>
          <t>frameshift</t>
        </is>
      </c>
      <c r="M2142" s="2" t="inlineStr">
        <is>
          <t>high</t>
        </is>
      </c>
      <c r="N2142" s="2" t="inlineStr"/>
      <c r="O2142" s="2" t="inlineStr">
        <is>
          <t>10.1111/j.1365-2133.2005.06572.x</t>
        </is>
      </c>
      <c r="P2142" s="2" t="inlineStr"/>
      <c r="Q2142" s="2" t="inlineStr">
        <is>
          <t>The double-RNA-specific adenosine deaminase (DSRAD) gene in dyschromatosis symmetrica hereditaria patients: two novel mutations and one previously described.</t>
        </is>
      </c>
      <c r="R2142" s="2" t="inlineStr"/>
      <c r="S2142" s="2" t="inlineStr">
        <is>
          <t>Frameshift mutation leads to premature termination and loss of functional domains.</t>
        </is>
      </c>
      <c r="T2142" s="2" t="inlineStr">
        <is>
          <t>The one-base-pair deletion within exon 12 led to frameshift and premature translation termination in exon 13.</t>
        </is>
      </c>
      <c r="U2142" s="2" t="inlineStr">
        <is>
          <t>LOSS_OF_FUNCTION_NON_GOF</t>
        </is>
      </c>
      <c r="V2142" s="2" t="inlineStr">
        <is>
          <t>NOT_GOF</t>
        </is>
      </c>
      <c r="W2142" s="2" t="inlineStr">
        <is>
          <t>NON_GOF</t>
        </is>
      </c>
      <c r="X2142" s="2" t="inlineStr">
        <is>
          <t>N</t>
        </is>
      </c>
      <c r="Y2142" s="2" t="inlineStr">
        <is>
          <t>Neomorph/uncertain</t>
        </is>
      </c>
      <c r="Z2142" s="2" t="inlineStr"/>
      <c r="AA2142" s="2" t="inlineStr"/>
      <c r="AB2142" s="2" t="inlineStr"/>
      <c r="AC2142" s="2" t="inlineStr"/>
      <c r="AD2142" s="2" t="inlineStr"/>
      <c r="AE2142" s="2" t="inlineStr"/>
      <c r="AF2142" s="2" t="inlineStr">
        <is>
          <t>dyschromatosis symmetrica hereditaria</t>
        </is>
      </c>
      <c r="AG2142" s="2" t="inlineStr"/>
      <c r="AH2142" s="2" t="inlineStr">
        <is>
          <t>frameshift</t>
        </is>
      </c>
      <c r="AI2142" s="2" t="inlineStr"/>
      <c r="AJ2142" s="2" t="inlineStr">
        <is>
          <t>True</t>
        </is>
      </c>
      <c r="AK2142" s="2" t="inlineStr"/>
      <c r="AL2142" s="2" t="inlineStr"/>
      <c r="AM2142" s="2" t="inlineStr">
        <is>
          <t>Loss of function is likely, but no gain-of-function mechanism is described.</t>
        </is>
      </c>
      <c r="AN2142" s="2" t="inlineStr">
        <is>
          <t>False</t>
        </is>
      </c>
      <c r="AO2142" s="2" t="inlineStr">
        <is>
          <t>LOF keyword without GOF evidence</t>
        </is>
      </c>
      <c r="AP2142" s="2" t="inlineStr">
        <is>
          <t>literature_claim_only</t>
        </is>
      </c>
      <c r="AQ2142" s="2" t="inlineStr">
        <is>
          <t xml:space="preserve">ADAR|title:The double-RNA-specific adenosine deaminase (DSRAD) gene in </t>
        </is>
      </c>
      <c r="AR2142" s="2" t="inlineStr">
        <is>
          <t>False</t>
        </is>
      </c>
      <c r="AS2142" s="2" t="inlineStr">
        <is>
          <t>human_evidence</t>
        </is>
      </c>
      <c r="AT2142" s="2" t="inlineStr"/>
      <c r="AU2142" s="2" t="inlineStr">
        <is>
          <t>P3_WEAK_EVIDENCE</t>
        </is>
      </c>
      <c r="AV2142" s="2" t="inlineStr">
        <is>
          <t>NON_GOF</t>
        </is>
      </c>
    </row>
    <row r="2143">
      <c r="A2143" s="3" t="inlineStr">
        <is>
          <t>EXCLUDE_NO_GOF_EVIDENCE</t>
        </is>
      </c>
      <c r="B2143" s="3" t="inlineStr">
        <is>
          <t>Explicit statement: 'no gain-of-function effect demonstrated' or equivalent</t>
        </is>
      </c>
      <c r="C2143" s="3" t="inlineStr">
        <is>
          <t>NO</t>
        </is>
      </c>
      <c r="D2143" s="3" t="inlineStr">
        <is>
          <t>NO</t>
        </is>
      </c>
      <c r="E2143" s="3" t="inlineStr">
        <is>
          <t>EXCLUDE</t>
        </is>
      </c>
      <c r="F2143" s="3" t="inlineStr">
        <is>
          <t>LOSS_OF_FUNCTION_NON_GOF</t>
        </is>
      </c>
      <c r="G2143" s="3" t="inlineStr">
        <is>
          <t>EXCLUDED</t>
        </is>
      </c>
      <c r="H2143" s="3" t="inlineStr"/>
      <c r="I2143" s="3" t="inlineStr">
        <is>
          <t>NOD2</t>
        </is>
      </c>
      <c r="J2143" s="3" t="inlineStr">
        <is>
          <t>c.1007fs</t>
        </is>
      </c>
      <c r="K2143" s="3" t="inlineStr">
        <is>
          <t>p.Gly336ArgfsTer23</t>
        </is>
      </c>
      <c r="L2143" s="3" t="inlineStr">
        <is>
          <t>frameshift</t>
        </is>
      </c>
      <c r="M2143" s="3" t="inlineStr">
        <is>
          <t>high</t>
        </is>
      </c>
      <c r="N2143" s="3" t="inlineStr"/>
      <c r="O2143" s="3" t="inlineStr">
        <is>
          <t>10.1016/j.crohns.2007.08.006</t>
        </is>
      </c>
      <c r="P2143" s="3" t="inlineStr"/>
      <c r="Q2143" s="3" t="inlineStr">
        <is>
          <t>NOD2 activity modulates the phenotype of LPS-stimulated dendritic cells to promote the development of T-helper type 2-like lymphocytes - Possible implications for NOD2-associated Crohn's disease.</t>
        </is>
      </c>
      <c r="R2143" s="3" t="inlineStr"/>
      <c r="S2143" s="3" t="inlineStr">
        <is>
          <t>Loss of NOD2 function leads to altered dendritic cell activation and Th1 polarization; no gain-of-function activity is demonstrated.</t>
        </is>
      </c>
      <c r="T2143" s="3" t="inlineStr">
        <is>
          <t>DC homozygous for the NOD2 1007fs mutation all failed to respond to MDP— even in the presence of IFNγ.</t>
        </is>
      </c>
      <c r="U2143" s="3" t="inlineStr">
        <is>
          <t>NMD_ESCAPE_EFFECT_REVIEW</t>
        </is>
      </c>
      <c r="V2143" s="3" t="inlineStr">
        <is>
          <t>UNCERTAIN</t>
        </is>
      </c>
      <c r="W2143" s="3" t="inlineStr">
        <is>
          <t>REVIEW</t>
        </is>
      </c>
      <c r="X2143" s="3" t="inlineStr">
        <is>
          <t>N</t>
        </is>
      </c>
      <c r="Y2143" s="3" t="inlineStr">
        <is>
          <t>Neomorph/uncertain</t>
        </is>
      </c>
      <c r="Z2143" s="3" t="inlineStr">
        <is>
          <t>NM_001293557.2</t>
        </is>
      </c>
      <c r="AA2143" s="3" t="inlineStr">
        <is>
          <t>NM_001293557.2:c.1007fs</t>
        </is>
      </c>
      <c r="AB2143" s="3" t="inlineStr"/>
      <c r="AC2143" s="3" t="inlineStr"/>
      <c r="AD2143" s="3" t="inlineStr"/>
      <c r="AE2143" s="3" t="inlineStr"/>
      <c r="AF2143" s="3" t="inlineStr">
        <is>
          <t>Crohn's disease</t>
        </is>
      </c>
      <c r="AG2143" s="3" t="inlineStr">
        <is>
          <t>607607</t>
        </is>
      </c>
      <c r="AH2143" s="3" t="inlineStr">
        <is>
          <t>frameshift</t>
        </is>
      </c>
      <c r="AI2143" s="3" t="inlineStr"/>
      <c r="AJ2143" s="3" t="inlineStr">
        <is>
          <t>True</t>
        </is>
      </c>
      <c r="AK2143" s="3" t="inlineStr"/>
      <c r="AL2143" s="3" t="inlineStr"/>
      <c r="AM2143" s="3" t="inlineStr">
        <is>
          <t>The mutation is a frameshift variant that results in loss of NOD2 function. The paper does not describe any gain-of-function activity but rather a loss-of-function effect with downstream consequences.</t>
        </is>
      </c>
      <c r="AN2143" s="3" t="inlineStr">
        <is>
          <t>False</t>
        </is>
      </c>
      <c r="AO2143" s="3" t="inlineStr">
        <is>
          <t>NMD/PTC without clear downstream mechanism</t>
        </is>
      </c>
      <c r="AP2143" s="3" t="inlineStr">
        <is>
          <t>direct_functional</t>
        </is>
      </c>
      <c r="AQ2143" s="3" t="inlineStr">
        <is>
          <t>NOD2|NM_001293557.2|c.1007fs|p.Gly336ArgfsTer23</t>
        </is>
      </c>
      <c r="AR2143" s="3" t="inlineStr">
        <is>
          <t>False</t>
        </is>
      </c>
      <c r="AS2143" s="3" t="inlineStr">
        <is>
          <t>unclear</t>
        </is>
      </c>
      <c r="AT2143" s="3" t="inlineStr"/>
      <c r="AU2143" s="3" t="inlineStr">
        <is>
          <t>PASS</t>
        </is>
      </c>
      <c r="AV2143" s="3" t="inlineStr">
        <is>
          <t>REVIEW</t>
        </is>
      </c>
    </row>
    <row r="2144">
      <c r="A2144" s="2" t="inlineStr">
        <is>
          <t>KEEP</t>
        </is>
      </c>
      <c r="B2144" s="2" t="inlineStr"/>
      <c r="C2144" s="2" t="inlineStr">
        <is>
          <t>YES</t>
        </is>
      </c>
      <c r="D2144" s="2" t="inlineStr">
        <is>
          <t>YES_NEOMORPH_DN</t>
        </is>
      </c>
      <c r="E2144" s="2" t="inlineStr">
        <is>
          <t>INCLUDE</t>
        </is>
      </c>
      <c r="F2144" s="2" t="inlineStr">
        <is>
          <t>DOMINANT_NEGATIVE_ANTIMORPH</t>
        </is>
      </c>
      <c r="G2144" s="2" t="inlineStr">
        <is>
          <t>GOF_LIKE_BUT_NOT_STRICT</t>
        </is>
      </c>
      <c r="H2144" s="2" t="inlineStr"/>
      <c r="I2144" s="2" t="inlineStr">
        <is>
          <t>BAG3</t>
        </is>
      </c>
      <c r="J2144" s="2" t="inlineStr">
        <is>
          <t>c.1513_1514insGGAC</t>
        </is>
      </c>
      <c r="K2144" s="2" t="inlineStr">
        <is>
          <t>p.Val505GlyfsTer6</t>
        </is>
      </c>
      <c r="L2144" s="2" t="inlineStr">
        <is>
          <t>frameshift</t>
        </is>
      </c>
      <c r="M2144" s="2" t="inlineStr">
        <is>
          <t>high</t>
        </is>
      </c>
      <c r="N2144" s="2" t="inlineStr"/>
      <c r="O2144" s="2" t="inlineStr">
        <is>
          <t>10.1007/s00415-023-12039-9</t>
        </is>
      </c>
      <c r="P2144" s="2" t="inlineStr"/>
      <c r="Q2144" s="2" t="inlineStr">
        <is>
          <t>Distal hereditary motor neuronopathy as a new phenotype associated with variants in BAG3.</t>
        </is>
      </c>
      <c r="R2144" s="2" t="inlineStr"/>
      <c r="S2144" s="2" t="inlineStr">
        <is>
          <t>truncating variant without the LEAD sequence, leading to autosomal dominant adult-onset distal hereditary motor neuronopathy</t>
        </is>
      </c>
      <c r="T2144" s="2" t="inlineStr">
        <is>
          <t>study carry the truncating variant c.1513_1514insGGAC, p.Val505GlyfsTer6 in the gene BAG3.</t>
        </is>
      </c>
      <c r="U2144" s="2" t="inlineStr">
        <is>
          <t>DOMINANT_NEGATIVE_ANTIMORPH</t>
        </is>
      </c>
      <c r="V2144" s="2" t="inlineStr">
        <is>
          <t>GOF_LIKE_BUT_NOT_STRICT</t>
        </is>
      </c>
      <c r="W2144" s="2" t="inlineStr">
        <is>
          <t>EXCLUDE_FROM_HN</t>
        </is>
      </c>
      <c r="X2144" s="2" t="inlineStr">
        <is>
          <t>N</t>
        </is>
      </c>
      <c r="Y2144" s="2" t="inlineStr">
        <is>
          <t>Neomorph/uncertain</t>
        </is>
      </c>
      <c r="Z2144" s="2" t="inlineStr">
        <is>
          <t>NM_004281.4</t>
        </is>
      </c>
      <c r="AA2144" s="2" t="inlineStr">
        <is>
          <t>NM_004281.4:c.1513_1514insGGAC</t>
        </is>
      </c>
      <c r="AB2144" s="2" t="inlineStr">
        <is>
          <t>NC_000010.11:g.119677067_119677068insGGAC</t>
        </is>
      </c>
      <c r="AC2144" s="2" t="inlineStr">
        <is>
          <t>NC_000010.11:119677067::GGAC</t>
        </is>
      </c>
      <c r="AD2144" s="2" t="inlineStr">
        <is>
          <t>chr10</t>
        </is>
      </c>
      <c r="AE2144" s="2" t="inlineStr">
        <is>
          <t>119677067</t>
        </is>
      </c>
      <c r="AF2144" s="2" t="inlineStr">
        <is>
          <t>distal hereditary motor neuronopathy</t>
        </is>
      </c>
      <c r="AG2144" s="2" t="inlineStr"/>
      <c r="AH2144" s="2" t="inlineStr">
        <is>
          <t>frameshift</t>
        </is>
      </c>
      <c r="AI2144" s="2" t="inlineStr"/>
      <c r="AJ2144" s="2" t="inlineStr">
        <is>
          <t>True</t>
        </is>
      </c>
      <c r="AK2144" s="2" t="inlineStr"/>
      <c r="AL2144" s="2" t="inlineStr"/>
      <c r="AM2144" s="2" t="inlineStr">
        <is>
          <t>The variant is truncating and leads to a loss of the LEAD sequence, but the mechanism is not directly gain-of-function; the disease is likely due to a dominant-negative or toxic gain effect.</t>
        </is>
      </c>
      <c r="AN2144" s="2" t="inlineStr">
        <is>
          <t>False</t>
        </is>
      </c>
      <c r="AO2144" s="2" t="inlineStr">
        <is>
          <t>dominant-negative keyword in text</t>
        </is>
      </c>
      <c r="AP2144" s="2" t="inlineStr">
        <is>
          <t>literature_claim_only</t>
        </is>
      </c>
      <c r="AQ2144" s="2" t="inlineStr">
        <is>
          <t>BAG3|NM_004281.4|c.1513_1514insGGAC|p.Val505GlyfsTer6</t>
        </is>
      </c>
      <c r="AR2144" s="2" t="inlineStr">
        <is>
          <t>False</t>
        </is>
      </c>
      <c r="AS2144" s="2" t="inlineStr">
        <is>
          <t>unclear</t>
        </is>
      </c>
      <c r="AT2144" s="2" t="inlineStr"/>
      <c r="AU2144" s="2" t="inlineStr">
        <is>
          <t>P3_WEAK_EVIDENCE</t>
        </is>
      </c>
      <c r="AV2144" s="2" t="inlineStr">
        <is>
          <t>EXCLUDE_FROM_HN</t>
        </is>
      </c>
    </row>
    <row r="2145">
      <c r="A2145" s="2" t="inlineStr">
        <is>
          <t>KEEP</t>
        </is>
      </c>
      <c r="B2145" s="2" t="inlineStr"/>
      <c r="C2145" s="2" t="inlineStr">
        <is>
          <t>YES</t>
        </is>
      </c>
      <c r="D2145" s="2" t="inlineStr">
        <is>
          <t>YES_NEOMORPH_DN</t>
        </is>
      </c>
      <c r="E2145" s="2" t="inlineStr">
        <is>
          <t>INCLUDE</t>
        </is>
      </c>
      <c r="F2145" s="2" t="inlineStr">
        <is>
          <t>NMD_ESCAPE_EFFECT_REVIEW</t>
        </is>
      </c>
      <c r="G2145" s="2" t="inlineStr">
        <is>
          <t>UNCERTAIN</t>
        </is>
      </c>
      <c r="H2145" s="2" t="inlineStr"/>
      <c r="I2145" s="2" t="inlineStr">
        <is>
          <t>USP25</t>
        </is>
      </c>
      <c r="J2145" s="2" t="inlineStr">
        <is>
          <t>c.2665C&gt;T</t>
        </is>
      </c>
      <c r="K2145" s="2" t="inlineStr">
        <is>
          <t>p.Gln889Ter</t>
        </is>
      </c>
      <c r="L2145" s="2" t="inlineStr">
        <is>
          <t>stop_gain</t>
        </is>
      </c>
      <c r="M2145" s="2" t="inlineStr">
        <is>
          <t>high</t>
        </is>
      </c>
      <c r="N2145" s="2" t="inlineStr"/>
      <c r="O2145" s="2" t="inlineStr">
        <is>
          <t>10.1093/brain/awae191</t>
        </is>
      </c>
      <c r="P2145" s="2" t="inlineStr"/>
      <c r="Q2145" s="2" t="inlineStr">
        <is>
          <t>Heterozygous variants in USP25 cause genetic generalized epilepsy.</t>
        </is>
      </c>
      <c r="R2145" s="2" t="inlineStr"/>
      <c r="S2145" s="2" t="inlineStr">
        <is>
          <t>Truncated protein produced by nonsense variant escapes normal degradation and exhibits altered subcellular localization (accumulates in the cytoplasm).</t>
        </is>
      </c>
      <c r="T2145" s="2" t="inlineStr">
        <is>
          <t>The p.Gln889Ter variant produced a truncated protein with wild-type, four mutants... nonsense variant (p.Gln889Ter) ap-</t>
        </is>
      </c>
      <c r="U2145" s="2" t="inlineStr">
        <is>
          <t>NMD_ESCAPE_EFFECT_REVIEW</t>
        </is>
      </c>
      <c r="V2145" s="2" t="inlineStr">
        <is>
          <t>UNCERTAIN</t>
        </is>
      </c>
      <c r="W2145" s="2" t="inlineStr">
        <is>
          <t>REVIEW</t>
        </is>
      </c>
      <c r="X2145" s="2" t="inlineStr">
        <is>
          <t>N</t>
        </is>
      </c>
      <c r="Y2145" s="2" t="inlineStr">
        <is>
          <t>Neomorphic (constitutive)</t>
        </is>
      </c>
      <c r="Z2145" s="2" t="inlineStr">
        <is>
          <t>NM_001283041.3</t>
        </is>
      </c>
      <c r="AA2145" s="2" t="inlineStr">
        <is>
          <t>NM_001283041.3:c.2665C&gt;T</t>
        </is>
      </c>
      <c r="AB2145" s="2" t="inlineStr"/>
      <c r="AC2145" s="2" t="inlineStr"/>
      <c r="AD2145" s="2" t="inlineStr"/>
      <c r="AE2145" s="2" t="inlineStr"/>
      <c r="AF2145" s="2" t="inlineStr">
        <is>
          <t>genetic generalized epilepsy</t>
        </is>
      </c>
      <c r="AG2145" s="2" t="inlineStr"/>
      <c r="AH2145" s="2" t="inlineStr">
        <is>
          <t>stop_gain</t>
        </is>
      </c>
      <c r="AI2145" s="2" t="inlineStr"/>
      <c r="AJ2145" s="2" t="inlineStr">
        <is>
          <t>True</t>
        </is>
      </c>
      <c r="AK2145" s="2" t="inlineStr"/>
      <c r="AL2145" s="2" t="inlineStr"/>
      <c r="AM2145" s="2" t="inlineStr">
        <is>
          <t>The variant leads to cytoplasmic accumulation and may disrupt normal USP25 function, but the mechanism is indirect and not directly gain-of-function.</t>
        </is>
      </c>
      <c r="AN2145" s="2" t="inlineStr">
        <is>
          <t>False</t>
        </is>
      </c>
      <c r="AO2145" s="2" t="inlineStr">
        <is>
          <t>NMD/PTC without clear downstream mechanism</t>
        </is>
      </c>
      <c r="AP2145" s="2" t="inlineStr">
        <is>
          <t>literature_claim_only</t>
        </is>
      </c>
      <c r="AQ2145" s="2" t="inlineStr">
        <is>
          <t>USP25|NM_001283041.3|c.2665C&gt;T|p.Gln889Ter</t>
        </is>
      </c>
      <c r="AR2145" s="2" t="inlineStr">
        <is>
          <t>False</t>
        </is>
      </c>
      <c r="AS2145" s="2" t="inlineStr">
        <is>
          <t>unclear</t>
        </is>
      </c>
      <c r="AT2145" s="2" t="inlineStr"/>
      <c r="AU2145" s="2" t="inlineStr">
        <is>
          <t>P3_WEAK_EVIDENCE</t>
        </is>
      </c>
      <c r="AV2145" s="2" t="inlineStr">
        <is>
          <t>REVIEW</t>
        </is>
      </c>
    </row>
    <row r="2146">
      <c r="A2146" s="2" t="inlineStr">
        <is>
          <t>KEEP</t>
        </is>
      </c>
      <c r="B2146" s="2" t="inlineStr"/>
      <c r="C2146" s="2" t="inlineStr">
        <is>
          <t>YES</t>
        </is>
      </c>
      <c r="D2146" s="2" t="inlineStr">
        <is>
          <t>YES_NEOMORPH_DN</t>
        </is>
      </c>
      <c r="E2146" s="2" t="inlineStr">
        <is>
          <t>INCLUDE</t>
        </is>
      </c>
      <c r="F2146" s="2" t="inlineStr">
        <is>
          <t>DOMINANT_NEGATIVE_ANTIMORPH</t>
        </is>
      </c>
      <c r="G2146" s="2" t="inlineStr">
        <is>
          <t>GOF_LIKE_BUT_NOT_STRICT</t>
        </is>
      </c>
      <c r="H2146" s="2" t="inlineStr"/>
      <c r="I2146" s="2" t="inlineStr">
        <is>
          <t>KCNH2</t>
        </is>
      </c>
      <c r="J2146" s="2" t="inlineStr">
        <is>
          <t>c.453delC</t>
        </is>
      </c>
      <c r="K2146" s="2" t="inlineStr">
        <is>
          <t>p.Thr152Profs*14</t>
        </is>
      </c>
      <c r="L2146" s="2" t="inlineStr">
        <is>
          <t>frameshift</t>
        </is>
      </c>
      <c r="M2146" s="2" t="inlineStr">
        <is>
          <t>high</t>
        </is>
      </c>
      <c r="N2146" s="2" t="inlineStr"/>
      <c r="O2146" s="2" t="inlineStr">
        <is>
          <t>10.1093/hmg/ddad165</t>
        </is>
      </c>
      <c r="P2146" s="2" t="inlineStr"/>
      <c r="Q2146" s="2" t="inlineStr">
        <is>
          <t>Translation reinitiation in c.453delC frameshift mutation of KCNH2 producing functional hERG K+ channels with mild dominant negative effect in the heterozygote patient-derived iPSC cardiomyocytes.</t>
        </is>
      </c>
      <c r="R2146" s="2" t="inlineStr"/>
      <c r="S2146" s="2" t="inlineStr">
        <is>
          <t>Translation reinitiation at a non-canonical start codon produces an N-terminally truncated hERG channel with reduced expression and membrane localization but retains some functional activity.</t>
        </is>
      </c>
      <c r="T2146" s="2" t="inlineStr">
        <is>
          <t>The 453delC-KCNH2 leads to an N-terminally truncated hERG channel, a potential from a non-canonical start codon, with diminished expression and reduced current (IhERG).</t>
        </is>
      </c>
      <c r="U2146" s="2" t="inlineStr">
        <is>
          <t>DOMINANT_NEGATIVE_ANTIMORPH</t>
        </is>
      </c>
      <c r="V2146" s="2" t="inlineStr">
        <is>
          <t>GOF_LIKE_BUT_NOT_STRICT</t>
        </is>
      </c>
      <c r="W2146" s="2" t="inlineStr">
        <is>
          <t>EXCLUDE_FROM_HN</t>
        </is>
      </c>
      <c r="X2146" s="2" t="inlineStr">
        <is>
          <t>N</t>
        </is>
      </c>
      <c r="Y2146" s="2" t="inlineStr">
        <is>
          <t>Neomorph/uncertain</t>
        </is>
      </c>
      <c r="Z2146" s="2" t="inlineStr">
        <is>
          <t>NM_000238.4</t>
        </is>
      </c>
      <c r="AA2146" s="2" t="inlineStr">
        <is>
          <t>NM_000238.4:c.453delC</t>
        </is>
      </c>
      <c r="AB2146" s="2" t="inlineStr">
        <is>
          <t>NC_000007.14:g.150959597del</t>
        </is>
      </c>
      <c r="AC2146" s="2" t="inlineStr">
        <is>
          <t>NC_000007.14:150959590:G:</t>
        </is>
      </c>
      <c r="AD2146" s="2" t="inlineStr">
        <is>
          <t>chr7</t>
        </is>
      </c>
      <c r="AE2146" s="2" t="inlineStr">
        <is>
          <t>150959597</t>
        </is>
      </c>
      <c r="AF2146" s="2" t="inlineStr">
        <is>
          <t>Long QT syndrome</t>
        </is>
      </c>
      <c r="AG2146" s="2" t="inlineStr">
        <is>
          <t>601168</t>
        </is>
      </c>
      <c r="AH2146" s="2" t="inlineStr">
        <is>
          <t>frameshift</t>
        </is>
      </c>
      <c r="AI2146" s="2" t="inlineStr"/>
      <c r="AJ2146" s="2" t="inlineStr">
        <is>
          <t>True</t>
        </is>
      </c>
      <c r="AK2146" s="2" t="inlineStr"/>
      <c r="AL2146" s="2" t="inlineStr"/>
      <c r="AM2146" s="2" t="inlineStr">
        <is>
          <t>The truncated protein forms functional but less effective channels and has a mild dominant-negative effect when co-expressed with wild-type.</t>
        </is>
      </c>
      <c r="AN2146" s="2" t="inlineStr">
        <is>
          <t>False</t>
        </is>
      </c>
      <c r="AO2146" s="2" t="inlineStr">
        <is>
          <t>dominant-negative keyword in text</t>
        </is>
      </c>
      <c r="AP2146" s="2" t="inlineStr">
        <is>
          <t>literature_claim_only</t>
        </is>
      </c>
      <c r="AQ2146" s="2" t="inlineStr">
        <is>
          <t>KCNH2|NM_000238.4|c.453delC|p.Thr152Profs*14</t>
        </is>
      </c>
      <c r="AR2146" s="2" t="inlineStr">
        <is>
          <t>False</t>
        </is>
      </c>
      <c r="AS2146" s="2" t="inlineStr">
        <is>
          <t>human_evidence</t>
        </is>
      </c>
      <c r="AT2146" s="2" t="inlineStr"/>
      <c r="AU2146" s="2" t="inlineStr">
        <is>
          <t>P3_WEAK_EVIDENCE</t>
        </is>
      </c>
      <c r="AV2146" s="2" t="inlineStr">
        <is>
          <t>EXCLUDE_FROM_HN</t>
        </is>
      </c>
    </row>
    <row r="2147">
      <c r="A2147" s="2" t="inlineStr">
        <is>
          <t>KEEP</t>
        </is>
      </c>
      <c r="B2147" s="2" t="inlineStr"/>
      <c r="C2147" s="2" t="inlineStr">
        <is>
          <t>YES</t>
        </is>
      </c>
      <c r="D2147" s="2" t="inlineStr">
        <is>
          <t>YES_NEOMORPH_DN</t>
        </is>
      </c>
      <c r="E2147" s="2" t="inlineStr">
        <is>
          <t>INCLUDE</t>
        </is>
      </c>
      <c r="F2147" s="2" t="inlineStr">
        <is>
          <t>DOMINANT_NEGATIVE_ANTIMORPH</t>
        </is>
      </c>
      <c r="G2147" s="2" t="inlineStr">
        <is>
          <t>GOF_LIKE_BUT_NOT_STRICT</t>
        </is>
      </c>
      <c r="H2147" s="2" t="inlineStr"/>
      <c r="I2147" s="2" t="inlineStr">
        <is>
          <t>AMHR2</t>
        </is>
      </c>
      <c r="J2147" s="2" t="inlineStr">
        <is>
          <t>c.1692delA</t>
        </is>
      </c>
      <c r="K2147" s="2" t="inlineStr">
        <is>
          <t>p.Ter564fs</t>
        </is>
      </c>
      <c r="L2147" s="2" t="inlineStr">
        <is>
          <t>frameshift</t>
        </is>
      </c>
      <c r="M2147" s="2" t="inlineStr">
        <is>
          <t>high</t>
        </is>
      </c>
      <c r="N2147" s="2" t="inlineStr"/>
      <c r="O2147" s="2" t="inlineStr">
        <is>
          <t>10.1210/jcem.86.9.7839</t>
        </is>
      </c>
      <c r="P2147" s="2" t="inlineStr"/>
      <c r="Q2147" s="2" t="inlineStr">
        <is>
          <t>Autosomal recessive segregation of a truncating mutation of anti-Müllerian type II receptor in a family affected by the persistent Müllerian duct syndrome contrasts with its dominant negative activity in vitro.</t>
        </is>
      </c>
      <c r="R2147" s="2" t="inlineStr"/>
      <c r="S2147" s="2" t="inlineStr">
        <is>
          <t>Truncating mutation leads to a frameshift and premature stop codon, resulting in a truncated receptor. The mutation was transmitted by the mother to her three sons, but only two are affected by PMDS.</t>
        </is>
      </c>
      <c r="T2147" s="2" t="inlineStr">
        <is>
          <t>One, detectable by SSCP-PCR, consists of deletion of an adenosine at position 1692 in exon 5... This mutation leads to a modification of the reading frame... and the formation of a stop codon... resulting in a truncated receptor.</t>
        </is>
      </c>
      <c r="U2147" s="2" t="inlineStr">
        <is>
          <t>DOMINANT_NEGATIVE_ANTIMORPH</t>
        </is>
      </c>
      <c r="V2147" s="2" t="inlineStr">
        <is>
          <t>GOF_LIKE_BUT_NOT_STRICT</t>
        </is>
      </c>
      <c r="W2147" s="2" t="inlineStr">
        <is>
          <t>EXCLUDE_FROM_HN</t>
        </is>
      </c>
      <c r="X2147" s="2" t="inlineStr">
        <is>
          <t>N</t>
        </is>
      </c>
      <c r="Y2147" s="2" t="inlineStr">
        <is>
          <t>Neomorph/uncertain</t>
        </is>
      </c>
      <c r="Z2147" s="2" t="inlineStr">
        <is>
          <t>NM_001164690.2</t>
        </is>
      </c>
      <c r="AA2147" s="2" t="inlineStr">
        <is>
          <t>NM_001164690.2:c.1692delA</t>
        </is>
      </c>
      <c r="AB2147" s="2" t="inlineStr">
        <is>
          <t>NC_000012.12:g.53431448del</t>
        </is>
      </c>
      <c r="AC2147" s="2" t="inlineStr">
        <is>
          <t>NC_000012.12:53431446:C:</t>
        </is>
      </c>
      <c r="AD2147" s="2" t="inlineStr">
        <is>
          <t>chr12</t>
        </is>
      </c>
      <c r="AE2147" s="2" t="inlineStr">
        <is>
          <t>53431448</t>
        </is>
      </c>
      <c r="AF2147" s="2" t="inlineStr">
        <is>
          <t>Persistent Müllerian Duct Syndrome</t>
        </is>
      </c>
      <c r="AG2147" s="2" t="inlineStr">
        <is>
          <t>300174</t>
        </is>
      </c>
      <c r="AH2147" s="2" t="inlineStr">
        <is>
          <t>frameshift</t>
        </is>
      </c>
      <c r="AI2147" s="2" t="inlineStr"/>
      <c r="AJ2147" s="2" t="inlineStr">
        <is>
          <t>True</t>
        </is>
      </c>
      <c r="AK2147" s="2" t="inlineStr"/>
      <c r="AL2147" s="2" t="inlineStr"/>
      <c r="AM2147" s="2" t="inlineStr">
        <is>
          <t>The mutation is associated with autosomal recessive inheritance but shows dominant negative activity in vitro.</t>
        </is>
      </c>
      <c r="AN2147" s="2" t="inlineStr">
        <is>
          <t>False</t>
        </is>
      </c>
      <c r="AO2147" s="2" t="inlineStr">
        <is>
          <t>dominant-negative keyword in text</t>
        </is>
      </c>
      <c r="AP2147" s="2" t="inlineStr">
        <is>
          <t>inferred_from_HGVS</t>
        </is>
      </c>
      <c r="AQ2147" s="2" t="inlineStr">
        <is>
          <t>AMHR2|NM_001164690.2|c.1692delA|p.Ter564fs</t>
        </is>
      </c>
      <c r="AR2147" s="2" t="inlineStr">
        <is>
          <t>False</t>
        </is>
      </c>
      <c r="AS2147" s="2" t="inlineStr">
        <is>
          <t>unclear</t>
        </is>
      </c>
      <c r="AT2147" s="2" t="inlineStr"/>
      <c r="AU2147" s="2" t="inlineStr">
        <is>
          <t>PASS</t>
        </is>
      </c>
      <c r="AV2147" s="2" t="inlineStr">
        <is>
          <t>EXCLUDE_FROM_HN</t>
        </is>
      </c>
    </row>
    <row r="2148">
      <c r="A2148" s="3" t="inlineStr">
        <is>
          <t>EXCLUDE_NO_GOF_EVIDENCE</t>
        </is>
      </c>
      <c r="B2148" s="3" t="inlineStr">
        <is>
          <t>Explicit statement: 'no gain-of-function effect demonstrated' or equivalent</t>
        </is>
      </c>
      <c r="C2148" s="3" t="inlineStr">
        <is>
          <t>NO</t>
        </is>
      </c>
      <c r="D2148" s="3" t="inlineStr">
        <is>
          <t>NO</t>
        </is>
      </c>
      <c r="E2148" s="3" t="inlineStr">
        <is>
          <t>EXCLUDE</t>
        </is>
      </c>
      <c r="F2148" s="3" t="inlineStr">
        <is>
          <t>LOSS_OF_FUNCTION_NON_GOF</t>
        </is>
      </c>
      <c r="G2148" s="3" t="inlineStr">
        <is>
          <t>EXCLUDED</t>
        </is>
      </c>
      <c r="H2148" s="3" t="inlineStr"/>
      <c r="I2148" s="3" t="inlineStr">
        <is>
          <t>PHOX2B</t>
        </is>
      </c>
      <c r="J2148" s="3" t="inlineStr">
        <is>
          <t>c.722del38</t>
        </is>
      </c>
      <c r="K2148" s="3" t="inlineStr">
        <is>
          <t>p.Gln241ArgfsTer23</t>
        </is>
      </c>
      <c r="L2148" s="3" t="inlineStr">
        <is>
          <t>frameshift</t>
        </is>
      </c>
      <c r="M2148" s="3" t="inlineStr">
        <is>
          <t>high</t>
        </is>
      </c>
      <c r="N2148" s="3" t="inlineStr"/>
      <c r="O2148" s="3" t="inlineStr">
        <is>
          <t>10.1093/hmg/ddi401</t>
        </is>
      </c>
      <c r="P2148" s="3" t="inlineStr"/>
      <c r="Q2148" s="3" t="inlineStr">
        <is>
          <t>Molecular consequences of PHOX2B missense, frameshift and alanine expansion mutations leading to autonomic dysfunction.</t>
        </is>
      </c>
      <c r="R2148" s="3" t="inlineStr"/>
      <c r="S2148" s="3" t="inlineStr">
        <is>
          <t>No gain-of-function effect; mutant proteins show impaired transactivation of the DBH promoter and are almost as inactive as the empty vector.</t>
        </is>
      </c>
      <c r="T2148" s="3" t="inlineStr">
        <is>
          <t>Proteins with missense and frameshift mutations were almost as inactive as the empty vector.</t>
        </is>
      </c>
      <c r="U2148" s="3" t="inlineStr">
        <is>
          <t>LOSS_OF_FUNCTION_NON_GOF</t>
        </is>
      </c>
      <c r="V2148" s="3" t="inlineStr">
        <is>
          <t>NOT_GOF</t>
        </is>
      </c>
      <c r="W2148" s="3" t="inlineStr">
        <is>
          <t>NON_GOF</t>
        </is>
      </c>
      <c r="X2148" s="3" t="inlineStr">
        <is>
          <t>N</t>
        </is>
      </c>
      <c r="Y2148" s="3" t="inlineStr">
        <is>
          <t>Neomorph/uncertain</t>
        </is>
      </c>
      <c r="Z2148" s="3" t="inlineStr">
        <is>
          <t>NM_003924.4</t>
        </is>
      </c>
      <c r="AA2148" s="3" t="inlineStr">
        <is>
          <t>NM_003924.4:c.722del38</t>
        </is>
      </c>
      <c r="AB2148" s="3" t="inlineStr">
        <is>
          <t>NC_000004.12:g.41746030del</t>
        </is>
      </c>
      <c r="AC2148" s="3" t="inlineStr">
        <is>
          <t>NC_000004.12:41746029:G:</t>
        </is>
      </c>
      <c r="AD2148" s="3" t="inlineStr">
        <is>
          <t>chr4</t>
        </is>
      </c>
      <c r="AE2148" s="3" t="inlineStr">
        <is>
          <t>41746030</t>
        </is>
      </c>
      <c r="AF2148" s="3" t="inlineStr">
        <is>
          <t>congenital central hypoventilation syndrome</t>
        </is>
      </c>
      <c r="AG2148" s="3" t="inlineStr"/>
      <c r="AH2148" s="3" t="inlineStr">
        <is>
          <t>frameshift</t>
        </is>
      </c>
      <c r="AI2148" s="3" t="inlineStr"/>
      <c r="AJ2148" s="3" t="inlineStr">
        <is>
          <t>True</t>
        </is>
      </c>
      <c r="AK2148" s="3" t="inlineStr"/>
      <c r="AL2148" s="3" t="inlineStr"/>
      <c r="AM2148" s="3" t="inlineStr">
        <is>
          <t>Frameshift mutation leads to loss of function rather than gain of function.</t>
        </is>
      </c>
      <c r="AN2148" s="3" t="inlineStr">
        <is>
          <t>False</t>
        </is>
      </c>
      <c r="AO2148" s="3" t="inlineStr">
        <is>
          <t>LOF keyword without GOF evidence</t>
        </is>
      </c>
      <c r="AP2148" s="3" t="inlineStr">
        <is>
          <t>literature_claim_only</t>
        </is>
      </c>
      <c r="AQ2148" s="3" t="inlineStr">
        <is>
          <t>PHOX2B|NM_003924.4|c.722del38|p.Gln241ArgfsTer23</t>
        </is>
      </c>
      <c r="AR2148" s="3" t="inlineStr">
        <is>
          <t>False</t>
        </is>
      </c>
      <c r="AS2148" s="3" t="inlineStr">
        <is>
          <t>unclear</t>
        </is>
      </c>
      <c r="AT2148" s="3" t="inlineStr"/>
      <c r="AU2148" s="3" t="inlineStr">
        <is>
          <t>P3_WEAK_EVIDENCE</t>
        </is>
      </c>
      <c r="AV2148" s="3" t="inlineStr">
        <is>
          <t>NON_GOF</t>
        </is>
      </c>
    </row>
    <row r="2149">
      <c r="A2149" s="3" t="inlineStr">
        <is>
          <t>EXCLUDE_NO_GOF_EVIDENCE</t>
        </is>
      </c>
      <c r="B2149" s="3" t="inlineStr">
        <is>
          <t>Explicit statement: 'no gain-of-function effect demonstrated' or equivalent</t>
        </is>
      </c>
      <c r="C2149" s="3" t="inlineStr">
        <is>
          <t>NO</t>
        </is>
      </c>
      <c r="D2149" s="3" t="inlineStr">
        <is>
          <t>NO</t>
        </is>
      </c>
      <c r="E2149" s="3" t="inlineStr">
        <is>
          <t>EXCLUDE</t>
        </is>
      </c>
      <c r="F2149" s="3" t="inlineStr">
        <is>
          <t>LOSS_OF_FUNCTION_NON_GOF</t>
        </is>
      </c>
      <c r="G2149" s="3" t="inlineStr">
        <is>
          <t>EXCLUDED</t>
        </is>
      </c>
      <c r="H2149" s="3" t="inlineStr"/>
      <c r="I2149" s="3" t="inlineStr">
        <is>
          <t>PHOX2B</t>
        </is>
      </c>
      <c r="J2149" s="3" t="inlineStr">
        <is>
          <t>c.931del5</t>
        </is>
      </c>
      <c r="K2149" s="3" t="inlineStr">
        <is>
          <t>p.Gln311ArgfsTer23</t>
        </is>
      </c>
      <c r="L2149" s="3" t="inlineStr">
        <is>
          <t>frameshift</t>
        </is>
      </c>
      <c r="M2149" s="3" t="inlineStr">
        <is>
          <t>high</t>
        </is>
      </c>
      <c r="N2149" s="3" t="inlineStr"/>
      <c r="O2149" s="3" t="inlineStr">
        <is>
          <t>10.1093/hmg/ddi401</t>
        </is>
      </c>
      <c r="P2149" s="3" t="inlineStr"/>
      <c r="Q2149" s="3" t="inlineStr">
        <is>
          <t>Molecular consequences of PHOX2B missense, frameshift and alanine expansion mutations leading to autonomic dysfunction.</t>
        </is>
      </c>
      <c r="R2149" s="3" t="inlineStr"/>
      <c r="S2149" s="3" t="inlineStr">
        <is>
          <t>No gain-of-function effect; mutant proteins show impaired transactivation of the DBH promoter and are almost as inactive as the empty vector.</t>
        </is>
      </c>
      <c r="T2149" s="3" t="inlineStr">
        <is>
          <t>Proteins with missense and frameshift mutations were almost as inactive as the empty vector.</t>
        </is>
      </c>
      <c r="U2149" s="3" t="inlineStr">
        <is>
          <t>LOSS_OF_FUNCTION_NON_GOF</t>
        </is>
      </c>
      <c r="V2149" s="3" t="inlineStr">
        <is>
          <t>NOT_GOF</t>
        </is>
      </c>
      <c r="W2149" s="3" t="inlineStr">
        <is>
          <t>NON_GOF</t>
        </is>
      </c>
      <c r="X2149" s="3" t="inlineStr">
        <is>
          <t>N</t>
        </is>
      </c>
      <c r="Y2149" s="3" t="inlineStr">
        <is>
          <t>Neomorph/uncertain</t>
        </is>
      </c>
      <c r="Z2149" s="3" t="inlineStr">
        <is>
          <t>NM_003924.4</t>
        </is>
      </c>
      <c r="AA2149" s="3" t="inlineStr">
        <is>
          <t>NM_003924.4:c.931del5</t>
        </is>
      </c>
      <c r="AB2149" s="3" t="inlineStr">
        <is>
          <t>NC_000004.12:g.41745821del</t>
        </is>
      </c>
      <c r="AC2149" s="3" t="inlineStr">
        <is>
          <t>NC_000004.12:41745820:T:</t>
        </is>
      </c>
      <c r="AD2149" s="3" t="inlineStr">
        <is>
          <t>chr4</t>
        </is>
      </c>
      <c r="AE2149" s="3" t="inlineStr">
        <is>
          <t>41745821</t>
        </is>
      </c>
      <c r="AF2149" s="3" t="inlineStr">
        <is>
          <t>congenital central hypoventilation syndrome</t>
        </is>
      </c>
      <c r="AG2149" s="3" t="inlineStr"/>
      <c r="AH2149" s="3" t="inlineStr">
        <is>
          <t>frameshift</t>
        </is>
      </c>
      <c r="AI2149" s="3" t="inlineStr"/>
      <c r="AJ2149" s="3" t="inlineStr">
        <is>
          <t>True</t>
        </is>
      </c>
      <c r="AK2149" s="3" t="inlineStr"/>
      <c r="AL2149" s="3" t="inlineStr"/>
      <c r="AM2149" s="3" t="inlineStr">
        <is>
          <t>Frameshift mutation leads to loss of function rather than gain of function.</t>
        </is>
      </c>
      <c r="AN2149" s="3" t="inlineStr">
        <is>
          <t>False</t>
        </is>
      </c>
      <c r="AO2149" s="3" t="inlineStr">
        <is>
          <t>LOF keyword without GOF evidence</t>
        </is>
      </c>
      <c r="AP2149" s="3" t="inlineStr">
        <is>
          <t>literature_claim_only</t>
        </is>
      </c>
      <c r="AQ2149" s="3" t="inlineStr">
        <is>
          <t>PHOX2B|NM_003924.4|c.931del5|p.Gln311ArgfsTer23</t>
        </is>
      </c>
      <c r="AR2149" s="3" t="inlineStr">
        <is>
          <t>False</t>
        </is>
      </c>
      <c r="AS2149" s="3" t="inlineStr">
        <is>
          <t>unclear</t>
        </is>
      </c>
      <c r="AT2149" s="3" t="inlineStr"/>
      <c r="AU2149" s="3" t="inlineStr">
        <is>
          <t>P3_WEAK_EVIDENCE</t>
        </is>
      </c>
      <c r="AV2149" s="3" t="inlineStr">
        <is>
          <t>NON_GOF</t>
        </is>
      </c>
    </row>
    <row r="2150">
      <c r="A2150" s="3" t="inlineStr">
        <is>
          <t>EXCLUDE_NO_GOF_EVIDENCE</t>
        </is>
      </c>
      <c r="B2150" s="3" t="inlineStr">
        <is>
          <t>Explicit statement: 'no gain-of-function effect demonstrated' or equivalent</t>
        </is>
      </c>
      <c r="C2150" s="3" t="inlineStr">
        <is>
          <t>NO</t>
        </is>
      </c>
      <c r="D2150" s="3" t="inlineStr">
        <is>
          <t>NO</t>
        </is>
      </c>
      <c r="E2150" s="3" t="inlineStr">
        <is>
          <t>EXCLUDE</t>
        </is>
      </c>
      <c r="F2150" s="3" t="inlineStr">
        <is>
          <t>LOSS_OF_FUNCTION_NON_GOF</t>
        </is>
      </c>
      <c r="G2150" s="3" t="inlineStr">
        <is>
          <t>EXCLUDED</t>
        </is>
      </c>
      <c r="H2150" s="3" t="inlineStr"/>
      <c r="I2150" s="3" t="inlineStr">
        <is>
          <t>PHOX2B</t>
        </is>
      </c>
      <c r="J2150" s="3" t="inlineStr">
        <is>
          <t>c.936insT</t>
        </is>
      </c>
      <c r="K2150" s="3" t="inlineStr">
        <is>
          <t>p.Gln313ArgfsTer23</t>
        </is>
      </c>
      <c r="L2150" s="3" t="inlineStr">
        <is>
          <t>frameshift</t>
        </is>
      </c>
      <c r="M2150" s="3" t="inlineStr">
        <is>
          <t>high</t>
        </is>
      </c>
      <c r="N2150" s="3" t="inlineStr"/>
      <c r="O2150" s="3" t="inlineStr">
        <is>
          <t>10.1093/hmg/ddi401</t>
        </is>
      </c>
      <c r="P2150" s="3" t="inlineStr"/>
      <c r="Q2150" s="3" t="inlineStr">
        <is>
          <t>Molecular consequences of PHOX2B missense, frameshift and alanine expansion mutations leading to autonomic dysfunction.</t>
        </is>
      </c>
      <c r="R2150" s="3" t="inlineStr"/>
      <c r="S2150" s="3" t="inlineStr">
        <is>
          <t>No gain-of-function effect; mutant proteins show impaired transactivation of the DBH promoter and are almost as inactive as the empty vector.</t>
        </is>
      </c>
      <c r="T2150" s="3" t="inlineStr">
        <is>
          <t>Proteins with missense and frameshift mutations were almost as inactive as the empty vector.</t>
        </is>
      </c>
      <c r="U2150" s="3" t="inlineStr">
        <is>
          <t>LOSS_OF_FUNCTION_NON_GOF</t>
        </is>
      </c>
      <c r="V2150" s="3" t="inlineStr">
        <is>
          <t>NOT_GOF</t>
        </is>
      </c>
      <c r="W2150" s="3" t="inlineStr">
        <is>
          <t>NON_GOF</t>
        </is>
      </c>
      <c r="X2150" s="3" t="inlineStr">
        <is>
          <t>N</t>
        </is>
      </c>
      <c r="Y2150" s="3" t="inlineStr">
        <is>
          <t>Neomorph/uncertain</t>
        </is>
      </c>
      <c r="Z2150" s="3" t="inlineStr">
        <is>
          <t>NM_003924.4</t>
        </is>
      </c>
      <c r="AA2150" s="3" t="inlineStr">
        <is>
          <t>NM_003924.4:c.936insT</t>
        </is>
      </c>
      <c r="AB2150" s="3" t="inlineStr"/>
      <c r="AC2150" s="3" t="inlineStr"/>
      <c r="AD2150" s="3" t="inlineStr"/>
      <c r="AE2150" s="3" t="inlineStr"/>
      <c r="AF2150" s="3" t="inlineStr">
        <is>
          <t>congenital central hypoventilation syndrome</t>
        </is>
      </c>
      <c r="AG2150" s="3" t="inlineStr"/>
      <c r="AH2150" s="3" t="inlineStr">
        <is>
          <t>frameshift</t>
        </is>
      </c>
      <c r="AI2150" s="3" t="inlineStr"/>
      <c r="AJ2150" s="3" t="inlineStr">
        <is>
          <t>True</t>
        </is>
      </c>
      <c r="AK2150" s="3" t="inlineStr"/>
      <c r="AL2150" s="3" t="inlineStr"/>
      <c r="AM2150" s="3" t="inlineStr">
        <is>
          <t>Frameshift mutation leads to loss of function rather than gain of function.</t>
        </is>
      </c>
      <c r="AN2150" s="3" t="inlineStr">
        <is>
          <t>False</t>
        </is>
      </c>
      <c r="AO2150" s="3" t="inlineStr">
        <is>
          <t>LOF keyword without GOF evidence</t>
        </is>
      </c>
      <c r="AP2150" s="3" t="inlineStr">
        <is>
          <t>literature_claim_only</t>
        </is>
      </c>
      <c r="AQ2150" s="3" t="inlineStr">
        <is>
          <t>PHOX2B|NM_003924.4|c.936insT|p.Gln313ArgfsTer23</t>
        </is>
      </c>
      <c r="AR2150" s="3" t="inlineStr">
        <is>
          <t>False</t>
        </is>
      </c>
      <c r="AS2150" s="3" t="inlineStr">
        <is>
          <t>unclear</t>
        </is>
      </c>
      <c r="AT2150" s="3" t="inlineStr"/>
      <c r="AU2150" s="3" t="inlineStr">
        <is>
          <t>P3_WEAK_EVIDENCE</t>
        </is>
      </c>
      <c r="AV2150" s="3" t="inlineStr">
        <is>
          <t>NON_GOF</t>
        </is>
      </c>
    </row>
    <row r="2151">
      <c r="A2151" s="2" t="inlineStr">
        <is>
          <t>KEEP</t>
        </is>
      </c>
      <c r="B2151" s="2" t="inlineStr"/>
      <c r="C2151" s="2" t="inlineStr">
        <is>
          <t>YES</t>
        </is>
      </c>
      <c r="D2151" s="2" t="inlineStr">
        <is>
          <t>YES</t>
        </is>
      </c>
      <c r="E2151" s="2" t="inlineStr">
        <is>
          <t>INCLUDE</t>
        </is>
      </c>
      <c r="F2151" s="2" t="inlineStr">
        <is>
          <t>HYPERMORPH_TRUE_GOF</t>
        </is>
      </c>
      <c r="G2151" s="2" t="inlineStr">
        <is>
          <t>TRUE_GOF</t>
        </is>
      </c>
      <c r="H2151" s="2" t="inlineStr"/>
      <c r="I2151" s="2" t="inlineStr">
        <is>
          <t>CALR</t>
        </is>
      </c>
      <c r="J2151" s="2" t="inlineStr">
        <is>
          <t>c.1162delG</t>
        </is>
      </c>
      <c r="K2151" s="2" t="inlineStr">
        <is>
          <t>p.Asp388Metfs*42</t>
        </is>
      </c>
      <c r="L2151" s="2" t="inlineStr">
        <is>
          <t>frameshift</t>
        </is>
      </c>
      <c r="M2151" s="2" t="inlineStr">
        <is>
          <t>high</t>
        </is>
      </c>
      <c r="N2151" s="2" t="inlineStr"/>
      <c r="O2151" s="2" t="inlineStr">
        <is>
          <t>10.1093/labmed/lmz064</t>
        </is>
      </c>
      <c r="P2151" s="2" t="inlineStr"/>
      <c r="Q2151" s="2" t="inlineStr">
        <is>
          <t>A Novel Pathogenic CALR Exon 9 Mutation in a Patient with Essential Thrombocythemia.</t>
        </is>
      </c>
      <c r="R2151" s="2" t="inlineStr"/>
      <c r="S2151" s="2" t="inlineStr">
        <is>
          <t>Frameshift mutation generates an alternative C terminus, altering the charge profile of the protein and potentially leading to constitutive activation of JAK2/STAT signaling, a known downstream effect of CALR mutations in myeloproliferative neoplasms.</t>
        </is>
      </c>
      <c r="T2151" s="2" t="inlineStr">
        <is>
          <t>The c.1162delG generate an alternative C terminus (p.Asp388Metfs*42).</t>
        </is>
      </c>
      <c r="U2151" s="2" t="inlineStr">
        <is>
          <t>HYPERMORPH_TRUE_GOF</t>
        </is>
      </c>
      <c r="V2151" s="2" t="inlineStr">
        <is>
          <t>TRUE_GOF</t>
        </is>
      </c>
      <c r="W2151" s="2" t="inlineStr">
        <is>
          <t>H</t>
        </is>
      </c>
      <c r="X2151" s="2" t="inlineStr">
        <is>
          <t>H</t>
        </is>
      </c>
      <c r="Y2151" s="2" t="inlineStr">
        <is>
          <t>GOF (hypermorph)</t>
        </is>
      </c>
      <c r="Z2151" s="2" t="inlineStr">
        <is>
          <t>NM_004343.4</t>
        </is>
      </c>
      <c r="AA2151" s="2" t="inlineStr">
        <is>
          <t>NM_004343.4:c.1162delG</t>
        </is>
      </c>
      <c r="AB2151" s="2" t="inlineStr">
        <is>
          <t>NC_000019.10:g.12943821del</t>
        </is>
      </c>
      <c r="AC2151" s="2" t="inlineStr">
        <is>
          <t>NC_000019.10:12943820:G:</t>
        </is>
      </c>
      <c r="AD2151" s="2" t="inlineStr">
        <is>
          <t>chr19</t>
        </is>
      </c>
      <c r="AE2151" s="2" t="inlineStr">
        <is>
          <t>12943821</t>
        </is>
      </c>
      <c r="AF2151" s="2" t="inlineStr">
        <is>
          <t>essential thrombocythemia</t>
        </is>
      </c>
      <c r="AG2151" s="2" t="inlineStr"/>
      <c r="AH2151" s="2" t="inlineStr">
        <is>
          <t>frameshift</t>
        </is>
      </c>
      <c r="AI2151" s="2" t="inlineStr"/>
      <c r="AJ2151" s="2" t="inlineStr">
        <is>
          <t>True</t>
        </is>
      </c>
      <c r="AK2151" s="2" t="inlineStr"/>
      <c r="AL2151" s="2" t="inlineStr"/>
      <c r="AM2151" s="2" t="inlineStr">
        <is>
          <t>Mutation is predicted to exhibit a type 2–like phenotype, which is associated with low thrombosis risk and indolent clinical course.</t>
        </is>
      </c>
      <c r="AN2151" s="2" t="inlineStr">
        <is>
          <t>False</t>
        </is>
      </c>
      <c r="AO2151" s="2" t="inlineStr">
        <is>
          <t>class H + hypermorph keyword</t>
        </is>
      </c>
      <c r="AP2151" s="2" t="inlineStr">
        <is>
          <t>direct_functional</t>
        </is>
      </c>
      <c r="AQ2151" s="2" t="inlineStr">
        <is>
          <t>CALR|NM_004343.4|c.1162delG|p.Asp388Metfs*42</t>
        </is>
      </c>
      <c r="AR2151" s="2" t="inlineStr">
        <is>
          <t>False</t>
        </is>
      </c>
      <c r="AS2151" s="2" t="inlineStr">
        <is>
          <t>human_evidence</t>
        </is>
      </c>
      <c r="AT2151" s="2" t="inlineStr"/>
      <c r="AU2151" s="2" t="inlineStr">
        <is>
          <t>PASS</t>
        </is>
      </c>
      <c r="AV2151" s="2" t="inlineStr">
        <is>
          <t>H</t>
        </is>
      </c>
    </row>
    <row r="2152">
      <c r="A2152" s="3" t="inlineStr">
        <is>
          <t>EXCLUDE_NO_GOF_EVIDENCE</t>
        </is>
      </c>
      <c r="B2152" s="3" t="inlineStr">
        <is>
          <t>Explicit statement: 'no gain-of-function effect demonstrated' or equivalent</t>
        </is>
      </c>
      <c r="C2152" s="3" t="inlineStr">
        <is>
          <t>NO</t>
        </is>
      </c>
      <c r="D2152" s="3" t="inlineStr">
        <is>
          <t>NO</t>
        </is>
      </c>
      <c r="E2152" s="3" t="inlineStr">
        <is>
          <t>EXCLUDE</t>
        </is>
      </c>
      <c r="F2152" s="3" t="inlineStr">
        <is>
          <t>LOSS_OF_FUNCTION_NON_GOF</t>
        </is>
      </c>
      <c r="G2152" s="3" t="inlineStr">
        <is>
          <t>EXCLUDED</t>
        </is>
      </c>
      <c r="H2152" s="3" t="inlineStr"/>
      <c r="I2152" s="3" t="inlineStr">
        <is>
          <t>AIRE</t>
        </is>
      </c>
      <c r="J2152" s="3" t="inlineStr">
        <is>
          <t>c.402delC</t>
        </is>
      </c>
      <c r="K2152" s="3" t="inlineStr">
        <is>
          <t>p.C322fsX372</t>
        </is>
      </c>
      <c r="L2152" s="3" t="inlineStr">
        <is>
          <t>frameshift</t>
        </is>
      </c>
      <c r="M2152" s="3" t="inlineStr">
        <is>
          <t>high</t>
        </is>
      </c>
      <c r="N2152" s="3" t="inlineStr"/>
      <c r="O2152" s="3" t="inlineStr">
        <is>
          <t>10.1210/jc.2008-0935</t>
        </is>
      </c>
      <c r="P2152" s="3" t="inlineStr"/>
      <c r="Q2152" s="3" t="inlineStr">
        <is>
          <t>Autoantibodies against type I interferons as an additional diagnostic criterion for autoimmune polyendocrine syndrome type I.</t>
        </is>
      </c>
      <c r="R2152" s="3" t="inlineStr"/>
      <c r="S2152" s="3" t="inlineStr">
        <is>
          <t>Not applicable; variant is a frameshift leading to premature stop, likely loss-of-function. No gain-of-function mechanism is described.</t>
        </is>
      </c>
      <c r="T2152" s="3" t="inlineStr">
        <is>
          <t>p.C322fsX372 mutations were strongly positive</t>
        </is>
      </c>
      <c r="U2152" s="3" t="inlineStr">
        <is>
          <t>NMD_ESCAPE_EFFECT_REVIEW</t>
        </is>
      </c>
      <c r="V2152" s="3" t="inlineStr">
        <is>
          <t>UNCERTAIN</t>
        </is>
      </c>
      <c r="W2152" s="3" t="inlineStr">
        <is>
          <t>REVIEW</t>
        </is>
      </c>
      <c r="X2152" s="3" t="inlineStr">
        <is>
          <t>N</t>
        </is>
      </c>
      <c r="Y2152" s="3" t="inlineStr">
        <is>
          <t>Neomorph/uncertain</t>
        </is>
      </c>
      <c r="Z2152" s="3" t="inlineStr">
        <is>
          <t>NM_000383.4</t>
        </is>
      </c>
      <c r="AA2152" s="3" t="inlineStr">
        <is>
          <t>NM_000383.4:c.402delC</t>
        </is>
      </c>
      <c r="AB2152" s="3" t="inlineStr">
        <is>
          <t>NC_000021.9:g.44287072del</t>
        </is>
      </c>
      <c r="AC2152" s="3" t="inlineStr">
        <is>
          <t>NC_000021.9:44287071:C:</t>
        </is>
      </c>
      <c r="AD2152" s="3" t="inlineStr">
        <is>
          <t>chr21</t>
        </is>
      </c>
      <c r="AE2152" s="3" t="inlineStr">
        <is>
          <t>44287072</t>
        </is>
      </c>
      <c r="AF2152" s="3" t="inlineStr">
        <is>
          <t>Autoimmune polyendocrine syndrome type I (APS-I)</t>
        </is>
      </c>
      <c r="AG2152" s="3" t="inlineStr">
        <is>
          <t>604233</t>
        </is>
      </c>
      <c r="AH2152" s="3" t="inlineStr">
        <is>
          <t>frameshift</t>
        </is>
      </c>
      <c r="AI2152" s="3" t="inlineStr"/>
      <c r="AJ2152" s="3" t="inlineStr">
        <is>
          <t>True</t>
        </is>
      </c>
      <c r="AK2152" s="3" t="inlineStr"/>
      <c r="AL2152" s="3" t="inlineStr"/>
      <c r="AM2152" s="3" t="inlineStr">
        <is>
          <t>Frameshift mutation leads to a truncated protein; no gain-of-function mechanism is described in the text.</t>
        </is>
      </c>
      <c r="AN2152" s="3" t="inlineStr">
        <is>
          <t>False</t>
        </is>
      </c>
      <c r="AO2152" s="3" t="inlineStr">
        <is>
          <t>NMD/PTC without clear downstream mechanism</t>
        </is>
      </c>
      <c r="AP2152" s="3" t="inlineStr">
        <is>
          <t>inferred_from_HGVS</t>
        </is>
      </c>
      <c r="AQ2152" s="3" t="inlineStr">
        <is>
          <t>AIRE|NM_000383.4|c.402delC|p.C322fsX372</t>
        </is>
      </c>
      <c r="AR2152" s="3" t="inlineStr">
        <is>
          <t>False</t>
        </is>
      </c>
      <c r="AS2152" s="3" t="inlineStr">
        <is>
          <t>unclear</t>
        </is>
      </c>
      <c r="AT2152" s="3" t="inlineStr"/>
      <c r="AU2152" s="3" t="inlineStr">
        <is>
          <t>PASS</t>
        </is>
      </c>
      <c r="AV2152" s="3" t="inlineStr">
        <is>
          <t>REVIEW</t>
        </is>
      </c>
    </row>
    <row r="2153">
      <c r="A2153" s="2" t="inlineStr">
        <is>
          <t>KEEP</t>
        </is>
      </c>
      <c r="B2153" s="2" t="inlineStr"/>
      <c r="C2153" s="2" t="inlineStr">
        <is>
          <t>YES</t>
        </is>
      </c>
      <c r="D2153" s="2" t="inlineStr">
        <is>
          <t>YES_NEOMORPH_DN</t>
        </is>
      </c>
      <c r="E2153" s="2" t="inlineStr">
        <is>
          <t>INCLUDE</t>
        </is>
      </c>
      <c r="F2153" s="2" t="inlineStr">
        <is>
          <t>DOMINANT_NEGATIVE_ANTIMORPH</t>
        </is>
      </c>
      <c r="G2153" s="2" t="inlineStr">
        <is>
          <t>GOF_LIKE_BUT_NOT_STRICT</t>
        </is>
      </c>
      <c r="H2153" s="2" t="inlineStr"/>
      <c r="I2153" s="2" t="inlineStr">
        <is>
          <t>SIX3</t>
        </is>
      </c>
      <c r="J2153" s="2" t="inlineStr">
        <is>
          <t>c.557_558insGG</t>
        </is>
      </c>
      <c r="K2153" s="2" t="inlineStr">
        <is>
          <t>p.Gly187ArgfsTer63</t>
        </is>
      </c>
      <c r="L2153" s="2" t="inlineStr">
        <is>
          <t>frameshift</t>
        </is>
      </c>
      <c r="M2153" s="2" t="inlineStr">
        <is>
          <t>high</t>
        </is>
      </c>
      <c r="N2153" s="2" t="inlineStr"/>
      <c r="O2153" s="2" t="inlineStr">
        <is>
          <t>10.1038/sj.ejhg.5200540</t>
        </is>
      </c>
      <c r="P2153" s="2" t="inlineStr"/>
      <c r="Q2153" s="2" t="inlineStr">
        <is>
          <t>A new mutation in the six-domain of SIX3 gene causes holoprosencephaly.</t>
        </is>
      </c>
      <c r="R2153" s="2" t="inlineStr"/>
      <c r="S2153" s="2" t="inlineStr">
        <is>
          <t>frameshift mutation leading to a premature stop codon in the homeodomain region</t>
        </is>
      </c>
      <c r="T2153" s="2" t="inlineStr">
        <is>
          <t>This mutation creates a frameshift leading to a nonsense mutation (stop codon TAG) 63 amino acids downstream in the homeodomain region.</t>
        </is>
      </c>
      <c r="U2153" s="2" t="inlineStr">
        <is>
          <t>DOMINANT_NEGATIVE_ANTIMORPH</t>
        </is>
      </c>
      <c r="V2153" s="2" t="inlineStr">
        <is>
          <t>GOF_LIKE_BUT_NOT_STRICT</t>
        </is>
      </c>
      <c r="W2153" s="2" t="inlineStr">
        <is>
          <t>EXCLUDE_FROM_HN</t>
        </is>
      </c>
      <c r="X2153" s="2" t="inlineStr">
        <is>
          <t>N</t>
        </is>
      </c>
      <c r="Y2153" s="2" t="inlineStr">
        <is>
          <t>Neomorph/uncertain</t>
        </is>
      </c>
      <c r="Z2153" s="2" t="inlineStr">
        <is>
          <t>NM_005413.4</t>
        </is>
      </c>
      <c r="AA2153" s="2" t="inlineStr">
        <is>
          <t>NM_005413.4:c.557_558insGG</t>
        </is>
      </c>
      <c r="AB2153" s="2" t="inlineStr">
        <is>
          <t>NC_000002.12:g.44942660_44942661dup</t>
        </is>
      </c>
      <c r="AC2153" s="2" t="inlineStr">
        <is>
          <t>NC_000002.12:44942661::GG</t>
        </is>
      </c>
      <c r="AD2153" s="2" t="inlineStr">
        <is>
          <t>chr2</t>
        </is>
      </c>
      <c r="AE2153" s="2" t="inlineStr">
        <is>
          <t>44942660</t>
        </is>
      </c>
      <c r="AF2153" s="2" t="inlineStr">
        <is>
          <t>holoprosencephaly</t>
        </is>
      </c>
      <c r="AG2153" s="2" t="inlineStr">
        <is>
          <t>600700</t>
        </is>
      </c>
      <c r="AH2153" s="2" t="inlineStr">
        <is>
          <t>frameshift</t>
        </is>
      </c>
      <c r="AI2153" s="2" t="inlineStr"/>
      <c r="AJ2153" s="2" t="inlineStr">
        <is>
          <t>True</t>
        </is>
      </c>
      <c r="AK2153" s="2" t="inlineStr"/>
      <c r="AL2153" s="2" t="inlineStr"/>
      <c r="AM2153" s="2" t="inlineStr">
        <is>
          <t>mutation causes a nonsense mutation and is associated with holoprosencephaly; mechanism is likely loss-of-function or dominant-negative</t>
        </is>
      </c>
      <c r="AN2153" s="2" t="inlineStr">
        <is>
          <t>False</t>
        </is>
      </c>
      <c r="AO2153" s="2" t="inlineStr">
        <is>
          <t>dominant-negative keyword in text</t>
        </is>
      </c>
      <c r="AP2153" s="2" t="inlineStr">
        <is>
          <t>inferred_from_HGVS</t>
        </is>
      </c>
      <c r="AQ2153" s="2" t="inlineStr">
        <is>
          <t>SIX3|NM_005413.4|c.557_558insGG|p.Gly187ArgfsTer63</t>
        </is>
      </c>
      <c r="AR2153" s="2" t="inlineStr">
        <is>
          <t>False</t>
        </is>
      </c>
      <c r="AS2153" s="2" t="inlineStr">
        <is>
          <t>unclear</t>
        </is>
      </c>
      <c r="AT2153" s="2" t="inlineStr"/>
      <c r="AU2153" s="2" t="inlineStr">
        <is>
          <t>PASS</t>
        </is>
      </c>
      <c r="AV2153" s="2" t="inlineStr">
        <is>
          <t>EXCLUDE_FROM_HN</t>
        </is>
      </c>
    </row>
    <row r="2154">
      <c r="A2154" s="2" t="inlineStr">
        <is>
          <t>KEEP</t>
        </is>
      </c>
      <c r="B2154" s="2" t="inlineStr"/>
      <c r="C2154" s="2" t="inlineStr">
        <is>
          <t>YES</t>
        </is>
      </c>
      <c r="D2154" s="2" t="inlineStr">
        <is>
          <t>YES</t>
        </is>
      </c>
      <c r="E2154" s="2" t="inlineStr">
        <is>
          <t>INCLUDE</t>
        </is>
      </c>
      <c r="F2154" s="2" t="inlineStr">
        <is>
          <t>HYPERMORPH_TRUE_GOF</t>
        </is>
      </c>
      <c r="G2154" s="2" t="inlineStr">
        <is>
          <t>TRUE_GOF</t>
        </is>
      </c>
      <c r="H2154" s="2" t="inlineStr"/>
      <c r="I2154" s="2" t="inlineStr">
        <is>
          <t>RET</t>
        </is>
      </c>
      <c r="J2154" s="2" t="inlineStr"/>
      <c r="K2154" s="2" t="inlineStr">
        <is>
          <t>p.Cys634X</t>
        </is>
      </c>
      <c r="L2154" s="2" t="inlineStr">
        <is>
          <t>frameshift</t>
        </is>
      </c>
      <c r="M2154" s="2" t="inlineStr">
        <is>
          <t>high</t>
        </is>
      </c>
      <c r="N2154" s="2" t="inlineStr"/>
      <c r="O2154" s="2" t="inlineStr">
        <is>
          <t>10.1210/endo.139.8.6124</t>
        </is>
      </c>
      <c r="P2154" s="2" t="inlineStr"/>
      <c r="Q2154" s="2" t="inlineStr">
        <is>
          <t>Glial cell line-derived neurotrophic factor differentially stimulates ret mutants associated with the multiple endocrine neoplasia type 2 syndromes and Hirschsprung's disease.</t>
        </is>
      </c>
      <c r="R2154" s="2" t="inlineStr"/>
      <c r="S2154" s="2" t="inlineStr">
        <is>
          <t>Constitutive dimerization of the receptor</t>
        </is>
      </c>
      <c r="T2154" s="2" t="inlineStr">
        <is>
          <t>The substitution of extracellular cysteines leads to a constitutive dimerization of the receptor in MEN2A/FMTC.</t>
        </is>
      </c>
      <c r="U2154" s="2" t="inlineStr">
        <is>
          <t>HYPERMORPH_TRUE_GOF</t>
        </is>
      </c>
      <c r="V2154" s="2" t="inlineStr">
        <is>
          <t>TRUE_GOF</t>
        </is>
      </c>
      <c r="W2154" s="2" t="inlineStr">
        <is>
          <t>H</t>
        </is>
      </c>
      <c r="X2154" s="2" t="inlineStr">
        <is>
          <t>H</t>
        </is>
      </c>
      <c r="Y2154" s="2" t="inlineStr">
        <is>
          <t>GOF (hypermorph)</t>
        </is>
      </c>
      <c r="Z2154" s="2" t="inlineStr">
        <is>
          <t>NM_020975.6</t>
        </is>
      </c>
      <c r="AA2154" s="2" t="inlineStr"/>
      <c r="AB2154" s="2" t="inlineStr"/>
      <c r="AC2154" s="2" t="inlineStr"/>
      <c r="AD2154" s="2" t="inlineStr"/>
      <c r="AE2154" s="2" t="inlineStr"/>
      <c r="AF2154" s="2" t="inlineStr">
        <is>
          <t>multiple endocrine neoplasia type 2A (MEN2A)</t>
        </is>
      </c>
      <c r="AG2154" s="2" t="inlineStr">
        <is>
          <t>171400</t>
        </is>
      </c>
      <c r="AH2154" s="2" t="inlineStr">
        <is>
          <t>frameshift</t>
        </is>
      </c>
      <c r="AI2154" s="2" t="inlineStr"/>
      <c r="AJ2154" s="2" t="inlineStr">
        <is>
          <t>True</t>
        </is>
      </c>
      <c r="AK2154" s="2" t="inlineStr"/>
      <c r="AL2154" s="2" t="inlineStr"/>
      <c r="AM2154" s="2" t="inlineStr">
        <is>
          <t>C634 mutations are most frequently mutated in MEN2A and lead to constitutive dimerization of the receptor.</t>
        </is>
      </c>
      <c r="AN2154" s="2" t="inlineStr">
        <is>
          <t>False</t>
        </is>
      </c>
      <c r="AO2154" s="2" t="inlineStr">
        <is>
          <t>class H (no stronger signal found)</t>
        </is>
      </c>
      <c r="AP2154" s="2" t="inlineStr">
        <is>
          <t>literature_claim_only</t>
        </is>
      </c>
      <c r="AQ2154" s="2" t="inlineStr">
        <is>
          <t>RET|title:Glial cell line-derived neurotrophic factor differentially s</t>
        </is>
      </c>
      <c r="AR2154" s="2" t="inlineStr">
        <is>
          <t>False</t>
        </is>
      </c>
      <c r="AS2154" s="2" t="inlineStr">
        <is>
          <t>unclear</t>
        </is>
      </c>
      <c r="AT2154" s="2" t="inlineStr"/>
      <c r="AU2154" s="2" t="inlineStr">
        <is>
          <t>P3_WEAK_EVIDENCE</t>
        </is>
      </c>
      <c r="AV2154" s="2" t="inlineStr">
        <is>
          <t>H</t>
        </is>
      </c>
    </row>
    <row r="2155">
      <c r="A2155" s="2" t="inlineStr">
        <is>
          <t>KEEP</t>
        </is>
      </c>
      <c r="B2155" s="2" t="inlineStr"/>
      <c r="C2155" s="2" t="inlineStr">
        <is>
          <t>YES</t>
        </is>
      </c>
      <c r="D2155" s="2" t="inlineStr">
        <is>
          <t>YES</t>
        </is>
      </c>
      <c r="E2155" s="2" t="inlineStr">
        <is>
          <t>INCLUDE</t>
        </is>
      </c>
      <c r="F2155" s="2" t="inlineStr">
        <is>
          <t>HYPERMORPH_TRUE_GOF</t>
        </is>
      </c>
      <c r="G2155" s="2" t="inlineStr">
        <is>
          <t>TRUE_GOF</t>
        </is>
      </c>
      <c r="H2155" s="2" t="inlineStr"/>
      <c r="I2155" s="2" t="inlineStr">
        <is>
          <t>RET</t>
        </is>
      </c>
      <c r="J2155" s="2" t="inlineStr"/>
      <c r="K2155" s="2" t="inlineStr">
        <is>
          <t>p.Cys620X</t>
        </is>
      </c>
      <c r="L2155" s="2" t="inlineStr">
        <is>
          <t>frameshift</t>
        </is>
      </c>
      <c r="M2155" s="2" t="inlineStr">
        <is>
          <t>high</t>
        </is>
      </c>
      <c r="N2155" s="2" t="inlineStr"/>
      <c r="O2155" s="2" t="inlineStr">
        <is>
          <t>10.1210/endo.139.8.6124</t>
        </is>
      </c>
      <c r="P2155" s="2" t="inlineStr"/>
      <c r="Q2155" s="2" t="inlineStr">
        <is>
          <t>Glial cell line-derived neurotrophic factor differentially stimulates ret mutants associated with the multiple endocrine neoplasia type 2 syndromes and Hirschsprung's disease.</t>
        </is>
      </c>
      <c r="R2155" s="2" t="inlineStr"/>
      <c r="S2155" s="2" t="inlineStr">
        <is>
          <t>Constitutive dimerization of the receptor</t>
        </is>
      </c>
      <c r="T2155" s="2" t="inlineStr">
        <is>
          <t>Other cysteines, frequently C620, are mutated in most FMTC cases.</t>
        </is>
      </c>
      <c r="U2155" s="2" t="inlineStr">
        <is>
          <t>HYPERMORPH_TRUE_GOF</t>
        </is>
      </c>
      <c r="V2155" s="2" t="inlineStr">
        <is>
          <t>TRUE_GOF</t>
        </is>
      </c>
      <c r="W2155" s="2" t="inlineStr">
        <is>
          <t>H</t>
        </is>
      </c>
      <c r="X2155" s="2" t="inlineStr">
        <is>
          <t>H</t>
        </is>
      </c>
      <c r="Y2155" s="2" t="inlineStr">
        <is>
          <t>GOF (hypermorph)</t>
        </is>
      </c>
      <c r="Z2155" s="2" t="inlineStr">
        <is>
          <t>NM_020975.6</t>
        </is>
      </c>
      <c r="AA2155" s="2" t="inlineStr"/>
      <c r="AB2155" s="2" t="inlineStr"/>
      <c r="AC2155" s="2" t="inlineStr"/>
      <c r="AD2155" s="2" t="inlineStr"/>
      <c r="AE2155" s="2" t="inlineStr"/>
      <c r="AF2155" s="2" t="inlineStr">
        <is>
          <t>familial medullary thyroid carcinoma (FMTC)</t>
        </is>
      </c>
      <c r="AG2155" s="2" t="inlineStr">
        <is>
          <t>162300</t>
        </is>
      </c>
      <c r="AH2155" s="2" t="inlineStr">
        <is>
          <t>frameshift</t>
        </is>
      </c>
      <c r="AI2155" s="2" t="inlineStr"/>
      <c r="AJ2155" s="2" t="inlineStr">
        <is>
          <t>True</t>
        </is>
      </c>
      <c r="AK2155" s="2" t="inlineStr"/>
      <c r="AL2155" s="2" t="inlineStr"/>
      <c r="AM2155" s="2" t="inlineStr">
        <is>
          <t>C620 mutations are frequently mutated in FMTC and lead to constitutive dimerization of the receptor.</t>
        </is>
      </c>
      <c r="AN2155" s="2" t="inlineStr">
        <is>
          <t>False</t>
        </is>
      </c>
      <c r="AO2155" s="2" t="inlineStr">
        <is>
          <t>class H (no stronger signal found)</t>
        </is>
      </c>
      <c r="AP2155" s="2" t="inlineStr">
        <is>
          <t>literature_claim_only</t>
        </is>
      </c>
      <c r="AQ2155" s="2" t="inlineStr">
        <is>
          <t>RET|title:Glial cell line-derived neurotrophic factor differentially s</t>
        </is>
      </c>
      <c r="AR2155" s="2" t="inlineStr">
        <is>
          <t>False</t>
        </is>
      </c>
      <c r="AS2155" s="2" t="inlineStr">
        <is>
          <t>unclear</t>
        </is>
      </c>
      <c r="AT2155" s="2" t="inlineStr"/>
      <c r="AU2155" s="2" t="inlineStr">
        <is>
          <t>P3_WEAK_EVIDENCE</t>
        </is>
      </c>
      <c r="AV2155" s="2" t="inlineStr">
        <is>
          <t>H</t>
        </is>
      </c>
    </row>
    <row r="2156">
      <c r="A2156" s="2" t="inlineStr">
        <is>
          <t>KEEP</t>
        </is>
      </c>
      <c r="B2156" s="2" t="inlineStr"/>
      <c r="C2156" s="2" t="inlineStr">
        <is>
          <t>YES</t>
        </is>
      </c>
      <c r="D2156" s="2" t="inlineStr">
        <is>
          <t>YES_NEOMORPH_DN</t>
        </is>
      </c>
      <c r="E2156" s="2" t="inlineStr">
        <is>
          <t>INCLUDE</t>
        </is>
      </c>
      <c r="F2156" s="2" t="inlineStr">
        <is>
          <t>NMD_ESCAPE_EFFECT_REVIEW</t>
        </is>
      </c>
      <c r="G2156" s="2" t="inlineStr">
        <is>
          <t>UNCERTAIN</t>
        </is>
      </c>
      <c r="H2156" s="2" t="inlineStr"/>
      <c r="I2156" s="2" t="inlineStr">
        <is>
          <t>MECP2</t>
        </is>
      </c>
      <c r="J2156" s="2" t="inlineStr">
        <is>
          <t>c.503C&gt;T</t>
        </is>
      </c>
      <c r="K2156" s="2" t="inlineStr">
        <is>
          <t>p.Arg168*</t>
        </is>
      </c>
      <c r="L2156" s="2" t="inlineStr">
        <is>
          <t>stop_gain</t>
        </is>
      </c>
      <c r="M2156" s="2" t="inlineStr">
        <is>
          <t>high</t>
        </is>
      </c>
      <c r="N2156" s="2" t="inlineStr"/>
      <c r="O2156" s="2" t="inlineStr">
        <is>
          <t>10.1093/hmg/10.10.1085</t>
        </is>
      </c>
      <c r="P2156" s="2" t="inlineStr"/>
      <c r="Q2156" s="2" t="inlineStr">
        <is>
          <t>MECP2 truncating mutations cause histone H4 hyperacetylation in Rett syndrome.</t>
        </is>
      </c>
      <c r="R2156" s="2" t="inlineStr"/>
      <c r="S2156" s="2" t="inlineStr">
        <is>
          <t>Truncating mutation leads to histone H4 hyperacetylation, specifically at lysine 16, potentially causing overexpression of MeCP2 target genes.</t>
        </is>
      </c>
      <c r="T2156" s="2" t="inlineStr">
        <is>
          <t>Expression of endogenous truncating MECP2 alleles... is specifically associated with an increase in the mono-acetylated histone isoform H4K16.</t>
        </is>
      </c>
      <c r="U2156" s="2" t="inlineStr">
        <is>
          <t>NMD_ESCAPE_EFFECT_REVIEW</t>
        </is>
      </c>
      <c r="V2156" s="2" t="inlineStr">
        <is>
          <t>UNCERTAIN</t>
        </is>
      </c>
      <c r="W2156" s="2" t="inlineStr">
        <is>
          <t>REVIEW</t>
        </is>
      </c>
      <c r="X2156" s="2" t="inlineStr">
        <is>
          <t>N</t>
        </is>
      </c>
      <c r="Y2156" s="2" t="inlineStr">
        <is>
          <t>Neomorph/uncertain</t>
        </is>
      </c>
      <c r="Z2156" s="2" t="inlineStr">
        <is>
          <t>NM_001110792.2</t>
        </is>
      </c>
      <c r="AA2156" s="2" t="inlineStr">
        <is>
          <t>NM_001110792.2:c.503C&gt;T</t>
        </is>
      </c>
      <c r="AB2156" s="2" t="inlineStr"/>
      <c r="AC2156" s="2" t="inlineStr"/>
      <c r="AD2156" s="2" t="inlineStr"/>
      <c r="AE2156" s="2" t="inlineStr"/>
      <c r="AF2156" s="2" t="inlineStr">
        <is>
          <t>Rett syndrome</t>
        </is>
      </c>
      <c r="AG2156" s="2" t="inlineStr">
        <is>
          <t>312750</t>
        </is>
      </c>
      <c r="AH2156" s="2" t="inlineStr">
        <is>
          <t>stop_gain</t>
        </is>
      </c>
      <c r="AI2156" s="2" t="inlineStr"/>
      <c r="AJ2156" s="2" t="inlineStr">
        <is>
          <t>True</t>
        </is>
      </c>
      <c r="AK2156" s="2" t="inlineStr"/>
      <c r="AL2156" s="2" t="inlineStr"/>
      <c r="AM2156" s="2" t="inlineStr">
        <is>
          <t>The mechanism is indirect; the hyperacetylation is a downstream consequence of the loss of MeCP2 function, not a direct gain-of-function activity.</t>
        </is>
      </c>
      <c r="AN2156" s="2" t="inlineStr">
        <is>
          <t>False</t>
        </is>
      </c>
      <c r="AO2156" s="2" t="inlineStr">
        <is>
          <t>NMD/PTC without clear downstream mechanism</t>
        </is>
      </c>
      <c r="AP2156" s="2" t="inlineStr">
        <is>
          <t>direct_functional</t>
        </is>
      </c>
      <c r="AQ2156" s="2" t="inlineStr">
        <is>
          <t>MECP2|NM_001110792.2|c.503C&gt;T|p.Arg168*</t>
        </is>
      </c>
      <c r="AR2156" s="2" t="inlineStr">
        <is>
          <t>False</t>
        </is>
      </c>
      <c r="AS2156" s="2" t="inlineStr">
        <is>
          <t>unclear</t>
        </is>
      </c>
      <c r="AT2156" s="2" t="inlineStr"/>
      <c r="AU2156" s="2" t="inlineStr">
        <is>
          <t>PASS</t>
        </is>
      </c>
      <c r="AV2156" s="2" t="inlineStr">
        <is>
          <t>REVIEW</t>
        </is>
      </c>
    </row>
    <row r="2157">
      <c r="A2157" s="2" t="inlineStr">
        <is>
          <t>KEEP</t>
        </is>
      </c>
      <c r="B2157" s="2" t="inlineStr"/>
      <c r="C2157" s="2" t="inlineStr">
        <is>
          <t>YES</t>
        </is>
      </c>
      <c r="D2157" s="2" t="inlineStr">
        <is>
          <t>YES_NEOMORPH_DN</t>
        </is>
      </c>
      <c r="E2157" s="2" t="inlineStr">
        <is>
          <t>INCLUDE</t>
        </is>
      </c>
      <c r="F2157" s="2" t="inlineStr">
        <is>
          <t>NMD_ESCAPE_EFFECT_REVIEW</t>
        </is>
      </c>
      <c r="G2157" s="2" t="inlineStr">
        <is>
          <t>UNCERTAIN</t>
        </is>
      </c>
      <c r="H2157" s="2" t="inlineStr"/>
      <c r="I2157" s="2" t="inlineStr">
        <is>
          <t>MECP2</t>
        </is>
      </c>
      <c r="J2157" s="2" t="inlineStr">
        <is>
          <t>c.803delG</t>
        </is>
      </c>
      <c r="K2157" s="2" t="inlineStr">
        <is>
          <t>p.Val268Leufs*22</t>
        </is>
      </c>
      <c r="L2157" s="2" t="inlineStr">
        <is>
          <t>frameshift</t>
        </is>
      </c>
      <c r="M2157" s="2" t="inlineStr">
        <is>
          <t>high</t>
        </is>
      </c>
      <c r="N2157" s="2" t="inlineStr"/>
      <c r="O2157" s="2" t="inlineStr">
        <is>
          <t>10.1093/hmg/10.10.1085</t>
        </is>
      </c>
      <c r="P2157" s="2" t="inlineStr"/>
      <c r="Q2157" s="2" t="inlineStr">
        <is>
          <t>MECP2 truncating mutations cause histone H4 hyperacetylation in Rett syndrome.</t>
        </is>
      </c>
      <c r="R2157" s="2" t="inlineStr"/>
      <c r="S2157" s="2" t="inlineStr">
        <is>
          <t>Truncating mutation leads to histone H4 hyperacetylation, specifically at lysine 16, potentially causing overexpression of MeCP2 target genes.</t>
        </is>
      </c>
      <c r="T2157" s="2" t="inlineStr">
        <is>
          <t>Expression of endogenous truncating MECP2 alleles... is specifically associated with an increase in the mono-acetylated histone isoform H4K16.</t>
        </is>
      </c>
      <c r="U2157" s="2" t="inlineStr">
        <is>
          <t>NMD_ESCAPE_EFFECT_REVIEW</t>
        </is>
      </c>
      <c r="V2157" s="2" t="inlineStr">
        <is>
          <t>UNCERTAIN</t>
        </is>
      </c>
      <c r="W2157" s="2" t="inlineStr">
        <is>
          <t>REVIEW</t>
        </is>
      </c>
      <c r="X2157" s="2" t="inlineStr">
        <is>
          <t>N</t>
        </is>
      </c>
      <c r="Y2157" s="2" t="inlineStr">
        <is>
          <t>Neomorph/uncertain</t>
        </is>
      </c>
      <c r="Z2157" s="2" t="inlineStr">
        <is>
          <t>NM_001110792.2</t>
        </is>
      </c>
      <c r="AA2157" s="2" t="inlineStr">
        <is>
          <t>NM_001110792.2:c.803delG</t>
        </is>
      </c>
      <c r="AB2157" s="2" t="inlineStr">
        <is>
          <t>NC_000023.11:g.154031063del</t>
        </is>
      </c>
      <c r="AC2157" s="2" t="inlineStr">
        <is>
          <t>NC_000023.11:154031060:T:</t>
        </is>
      </c>
      <c r="AD2157" s="2" t="inlineStr">
        <is>
          <t>chrX</t>
        </is>
      </c>
      <c r="AE2157" s="2" t="inlineStr">
        <is>
          <t>154031063</t>
        </is>
      </c>
      <c r="AF2157" s="2" t="inlineStr">
        <is>
          <t>Rett syndrome</t>
        </is>
      </c>
      <c r="AG2157" s="2" t="inlineStr">
        <is>
          <t>312750</t>
        </is>
      </c>
      <c r="AH2157" s="2" t="inlineStr">
        <is>
          <t>frameshift</t>
        </is>
      </c>
      <c r="AI2157" s="2" t="inlineStr"/>
      <c r="AJ2157" s="2" t="inlineStr">
        <is>
          <t>True</t>
        </is>
      </c>
      <c r="AK2157" s="2" t="inlineStr"/>
      <c r="AL2157" s="2" t="inlineStr"/>
      <c r="AM2157" s="2" t="inlineStr">
        <is>
          <t>The mechanism is indirect; the hyperacetylation is a downstream consequence of the loss of MeCP2 function, not a direct gain-of-function activity.</t>
        </is>
      </c>
      <c r="AN2157" s="2" t="inlineStr">
        <is>
          <t>False</t>
        </is>
      </c>
      <c r="AO2157" s="2" t="inlineStr">
        <is>
          <t>NMD/PTC without clear downstream mechanism</t>
        </is>
      </c>
      <c r="AP2157" s="2" t="inlineStr">
        <is>
          <t>direct_functional</t>
        </is>
      </c>
      <c r="AQ2157" s="2" t="inlineStr">
        <is>
          <t>MECP2|NM_001110792.2|c.803delG|p.Val268Leufs*22</t>
        </is>
      </c>
      <c r="AR2157" s="2" t="inlineStr">
        <is>
          <t>False</t>
        </is>
      </c>
      <c r="AS2157" s="2" t="inlineStr">
        <is>
          <t>unclear</t>
        </is>
      </c>
      <c r="AT2157" s="2" t="inlineStr"/>
      <c r="AU2157" s="2" t="inlineStr">
        <is>
          <t>PASS</t>
        </is>
      </c>
      <c r="AV2157" s="2" t="inlineStr">
        <is>
          <t>REVIEW</t>
        </is>
      </c>
    </row>
    <row r="2158">
      <c r="A2158" s="2" t="inlineStr">
        <is>
          <t>KEEP</t>
        </is>
      </c>
      <c r="B2158" s="2" t="inlineStr"/>
      <c r="C2158" s="2" t="inlineStr">
        <is>
          <t>YES</t>
        </is>
      </c>
      <c r="D2158" s="2" t="inlineStr">
        <is>
          <t>YES_NEOMORPH_DN</t>
        </is>
      </c>
      <c r="E2158" s="2" t="inlineStr">
        <is>
          <t>INCLUDE</t>
        </is>
      </c>
      <c r="F2158" s="2" t="inlineStr">
        <is>
          <t>NMD_ESCAPE_EFFECT_REVIEW</t>
        </is>
      </c>
      <c r="G2158" s="2" t="inlineStr">
        <is>
          <t>UNCERTAIN</t>
        </is>
      </c>
      <c r="H2158" s="2" t="inlineStr"/>
      <c r="I2158" s="2" t="inlineStr">
        <is>
          <t>IL1RAPL1</t>
        </is>
      </c>
      <c r="J2158" s="2" t="inlineStr">
        <is>
          <t>c.1730delTACTCTT</t>
        </is>
      </c>
      <c r="K2158" s="2" t="inlineStr">
        <is>
          <t>p.Ile367SerfsX6</t>
        </is>
      </c>
      <c r="L2158" s="2" t="inlineStr">
        <is>
          <t>frameshift</t>
        </is>
      </c>
      <c r="M2158" s="2" t="inlineStr">
        <is>
          <t>high</t>
        </is>
      </c>
      <c r="N2158" s="2" t="inlineStr"/>
      <c r="O2158" s="2" t="inlineStr">
        <is>
          <t>10.1093/hmg/ddn300</t>
        </is>
      </c>
      <c r="P2158" s="2" t="inlineStr"/>
      <c r="Q2158" s="2" t="inlineStr">
        <is>
          <t>Mutations in the calcium-related gene IL1RAPL1 are associated with autism.</t>
        </is>
      </c>
      <c r="R2158" s="2" t="inlineStr"/>
      <c r="S2158" s="2" t="inlineStr">
        <is>
          <t>truncated protein lacks transmembrane and cytoplasmic domains; mislocalized to cytoplasm; unable to rescue IL1RAPL1 knockdown; no evidence of gain-of-function</t>
        </is>
      </c>
      <c r="T2158" s="2" t="inlineStr">
        <is>
          <t>The mutated IL1RAPL1 protein was unable to rescue ILRAPL1 knockdown.</t>
        </is>
      </c>
      <c r="U2158" s="2" t="inlineStr">
        <is>
          <t>NMD_ESCAPE_EFFECT_REVIEW</t>
        </is>
      </c>
      <c r="V2158" s="2" t="inlineStr">
        <is>
          <t>UNCERTAIN</t>
        </is>
      </c>
      <c r="W2158" s="2" t="inlineStr">
        <is>
          <t>REVIEW</t>
        </is>
      </c>
      <c r="X2158" s="2" t="inlineStr">
        <is>
          <t>N</t>
        </is>
      </c>
      <c r="Y2158" s="2" t="inlineStr">
        <is>
          <t>Neomorphic (constitutive)</t>
        </is>
      </c>
      <c r="Z2158" s="2" t="inlineStr">
        <is>
          <t>NM_014271.4</t>
        </is>
      </c>
      <c r="AA2158" s="2" t="inlineStr">
        <is>
          <t>NM_014271.4:c.1730delTACTCTT</t>
        </is>
      </c>
      <c r="AB2158" s="2" t="inlineStr">
        <is>
          <t>NC_000023.11:g.29955459del</t>
        </is>
      </c>
      <c r="AC2158" s="2" t="inlineStr">
        <is>
          <t>NC_000023.11:29955458:A:</t>
        </is>
      </c>
      <c r="AD2158" s="2" t="inlineStr">
        <is>
          <t>chrX</t>
        </is>
      </c>
      <c r="AE2158" s="2" t="inlineStr">
        <is>
          <t>29955459</t>
        </is>
      </c>
      <c r="AF2158" s="2" t="inlineStr">
        <is>
          <t>autism spectrum disorder</t>
        </is>
      </c>
      <c r="AG2158" s="2" t="inlineStr"/>
      <c r="AH2158" s="2" t="inlineStr">
        <is>
          <t>frameshift</t>
        </is>
      </c>
      <c r="AI2158" s="2" t="inlineStr"/>
      <c r="AJ2158" s="2" t="inlineStr">
        <is>
          <t>True</t>
        </is>
      </c>
      <c r="AK2158" s="2" t="inlineStr"/>
      <c r="AL2158" s="2" t="inlineStr"/>
      <c r="AM2158" s="2" t="inlineStr">
        <is>
          <t>mutant protein accumulates in cytoplasm and fails to rescue function; no evidence of direct gain-of-function activity</t>
        </is>
      </c>
      <c r="AN2158" s="2" t="inlineStr">
        <is>
          <t>False</t>
        </is>
      </c>
      <c r="AO2158" s="2" t="inlineStr">
        <is>
          <t>NMD/PTC without clear downstream mechanism</t>
        </is>
      </c>
      <c r="AP2158" s="2" t="inlineStr">
        <is>
          <t>direct_functional</t>
        </is>
      </c>
      <c r="AQ2158" s="2" t="inlineStr">
        <is>
          <t>IL1RAPL1|NM_014271.4|c.1730delTACTCTT|p.Ile367SerfsX6</t>
        </is>
      </c>
      <c r="AR2158" s="2" t="inlineStr">
        <is>
          <t>False</t>
        </is>
      </c>
      <c r="AS2158" s="2" t="inlineStr">
        <is>
          <t>unclear</t>
        </is>
      </c>
      <c r="AT2158" s="2" t="inlineStr"/>
      <c r="AU2158" s="2" t="inlineStr">
        <is>
          <t>PASS</t>
        </is>
      </c>
      <c r="AV2158" s="2" t="inlineStr">
        <is>
          <t>REVIEW</t>
        </is>
      </c>
    </row>
    <row r="2159">
      <c r="A2159" s="2" t="inlineStr">
        <is>
          <t>KEEP</t>
        </is>
      </c>
      <c r="B2159" s="2" t="inlineStr"/>
      <c r="C2159" s="2" t="inlineStr">
        <is>
          <t>YES</t>
        </is>
      </c>
      <c r="D2159" s="2" t="inlineStr">
        <is>
          <t>YES_NEOMORPH_DN</t>
        </is>
      </c>
      <c r="E2159" s="2" t="inlineStr">
        <is>
          <t>INCLUDE</t>
        </is>
      </c>
      <c r="F2159" s="2" t="inlineStr">
        <is>
          <t>NMD_ESCAPE_EFFECT_REVIEW</t>
        </is>
      </c>
      <c r="G2159" s="2" t="inlineStr">
        <is>
          <t>UNCERTAIN</t>
        </is>
      </c>
      <c r="H2159" s="2" t="inlineStr"/>
      <c r="I2159" s="2" t="inlineStr">
        <is>
          <t>SCN5A</t>
        </is>
      </c>
      <c r="J2159" s="2" t="inlineStr">
        <is>
          <t>c.1603C&gt;T</t>
        </is>
      </c>
      <c r="K2159" s="2" t="inlineStr">
        <is>
          <t>p.Arg535*</t>
        </is>
      </c>
      <c r="L2159" s="2" t="inlineStr">
        <is>
          <t>stop_gain</t>
        </is>
      </c>
      <c r="M2159" s="2" t="inlineStr">
        <is>
          <t>high</t>
        </is>
      </c>
      <c r="N2159" s="2" t="inlineStr"/>
      <c r="O2159" s="2" t="inlineStr">
        <is>
          <t>10.1016/j.cardiores.2005.03.024</t>
        </is>
      </c>
      <c r="P2159" s="2" t="inlineStr"/>
      <c r="Q2159" s="2" t="inlineStr">
        <is>
          <t>Brugada syndrome and fever: genetic and molecular characterization of patients carrying SCN5A mutations.</t>
        </is>
      </c>
      <c r="R2159" s="2" t="inlineStr"/>
      <c r="S2159" s="2" t="inlineStr">
        <is>
          <t>Loss-of-function with no direct gain-of-function evidence</t>
        </is>
      </c>
      <c r="T2159" s="2" t="inlineStr">
        <is>
          <t>Two mutations in SCN5A, L325R and R535X, were identified. Expression of the two mutant Nav1.5 channels in HEK293 cells revealed in each case a severe loss-of-function.</t>
        </is>
      </c>
      <c r="U2159" s="2" t="inlineStr">
        <is>
          <t>NMD_ESCAPE_EFFECT_REVIEW</t>
        </is>
      </c>
      <c r="V2159" s="2" t="inlineStr">
        <is>
          <t>UNCERTAIN</t>
        </is>
      </c>
      <c r="W2159" s="2" t="inlineStr">
        <is>
          <t>REVIEW</t>
        </is>
      </c>
      <c r="X2159" s="2" t="inlineStr">
        <is>
          <t>N</t>
        </is>
      </c>
      <c r="Y2159" s="2" t="inlineStr">
        <is>
          <t>Neomorph/uncertain</t>
        </is>
      </c>
      <c r="Z2159" s="2" t="inlineStr">
        <is>
          <t>NM_000335.5</t>
        </is>
      </c>
      <c r="AA2159" s="2" t="inlineStr">
        <is>
          <t>NM_000335.5:c.1603C&gt;T</t>
        </is>
      </c>
      <c r="AB2159" s="2" t="inlineStr">
        <is>
          <t>NC_000003.12:g.38603999G&gt;A</t>
        </is>
      </c>
      <c r="AC2159" s="2" t="inlineStr">
        <is>
          <t>NC_000003.12:38603998:G:A</t>
        </is>
      </c>
      <c r="AD2159" s="2" t="inlineStr">
        <is>
          <t>chr3</t>
        </is>
      </c>
      <c r="AE2159" s="2" t="inlineStr">
        <is>
          <t>38603999</t>
        </is>
      </c>
      <c r="AF2159" s="2" t="inlineStr">
        <is>
          <t>Brugada syndrome</t>
        </is>
      </c>
      <c r="AG2159" s="2" t="inlineStr">
        <is>
          <t>601069</t>
        </is>
      </c>
      <c r="AH2159" s="2" t="inlineStr">
        <is>
          <t>stop_gain</t>
        </is>
      </c>
      <c r="AI2159" s="2" t="inlineStr"/>
      <c r="AJ2159" s="2" t="inlineStr">
        <is>
          <t>True</t>
        </is>
      </c>
      <c r="AK2159" s="2" t="inlineStr"/>
      <c r="AL2159" s="2" t="inlineStr"/>
      <c r="AM2159" s="2" t="inlineStr">
        <is>
          <t>R535X is a truncating mutation with severe loss-of-function but no gain-of-function mechanism is described.</t>
        </is>
      </c>
      <c r="AN2159" s="2" t="inlineStr">
        <is>
          <t>False</t>
        </is>
      </c>
      <c r="AO2159" s="2" t="inlineStr">
        <is>
          <t>NMD/PTC without clear downstream mechanism</t>
        </is>
      </c>
      <c r="AP2159" s="2" t="inlineStr">
        <is>
          <t>literature_claim_only</t>
        </is>
      </c>
      <c r="AQ2159" s="2" t="inlineStr">
        <is>
          <t>SCN5A|NM_000335.5|c.1603C&gt;T|p.Arg535*</t>
        </is>
      </c>
      <c r="AR2159" s="2" t="inlineStr">
        <is>
          <t>False</t>
        </is>
      </c>
      <c r="AS2159" s="2" t="inlineStr">
        <is>
          <t>human_evidence</t>
        </is>
      </c>
      <c r="AT2159" s="2" t="inlineStr"/>
      <c r="AU2159" s="2" t="inlineStr">
        <is>
          <t>P3_WEAK_EVIDENCE</t>
        </is>
      </c>
      <c r="AV2159" s="2" t="inlineStr">
        <is>
          <t>REVIEW</t>
        </is>
      </c>
    </row>
    <row r="2160">
      <c r="A2160" s="2" t="inlineStr">
        <is>
          <t>KEEP</t>
        </is>
      </c>
      <c r="B2160" s="2" t="inlineStr"/>
      <c r="C2160" s="2" t="inlineStr">
        <is>
          <t>YES</t>
        </is>
      </c>
      <c r="D2160" s="2" t="inlineStr">
        <is>
          <t>YES_NEOMORPH_DN</t>
        </is>
      </c>
      <c r="E2160" s="2" t="inlineStr">
        <is>
          <t>INCLUDE</t>
        </is>
      </c>
      <c r="F2160" s="2" t="inlineStr">
        <is>
          <t>DOMINANT_NEGATIVE_ANTIMORPH</t>
        </is>
      </c>
      <c r="G2160" s="2" t="inlineStr">
        <is>
          <t>GOF_LIKE_BUT_NOT_STRICT</t>
        </is>
      </c>
      <c r="H2160" s="2" t="inlineStr"/>
      <c r="I2160" s="2" t="inlineStr">
        <is>
          <t>UPK2</t>
        </is>
      </c>
      <c r="J2160" s="2" t="inlineStr">
        <is>
          <t>c.215_218insCACT</t>
        </is>
      </c>
      <c r="K2160" s="2" t="inlineStr">
        <is>
          <t>p.Leu60fsTer68</t>
        </is>
      </c>
      <c r="L2160" s="2" t="inlineStr">
        <is>
          <t>NMD_escape</t>
        </is>
      </c>
      <c r="M2160" s="2" t="inlineStr">
        <is>
          <t>high</t>
        </is>
      </c>
      <c r="N2160" s="2" t="inlineStr"/>
      <c r="O2160" s="2" t="inlineStr">
        <is>
          <t>10.1093/ndt/gfl465</t>
        </is>
      </c>
      <c r="P2160" s="2" t="inlineStr"/>
      <c r="Q2160" s="2" t="inlineStr">
        <is>
          <t>Mutation analyses of Uroplakin II in children with renal tract malformations.</t>
        </is>
      </c>
      <c r="R2160" s="2" t="inlineStr"/>
      <c r="S2160" s="2" t="inlineStr">
        <is>
          <t>frameshift mutation introduces premature termination codon; potential for NMD escape and altered urothelial function</t>
        </is>
      </c>
      <c r="T2160" s="2" t="inlineStr">
        <is>
          <t>A heterozygous genetic change was found in UPII in this patient... results in a frameshift predicted to affect the UPII protein at codon 60... inserting a premature termination codon at 68.</t>
        </is>
      </c>
      <c r="U2160" s="2" t="inlineStr">
        <is>
          <t>DOMINANT_NEGATIVE_ANTIMORPH</t>
        </is>
      </c>
      <c r="V2160" s="2" t="inlineStr">
        <is>
          <t>GOF_LIKE_BUT_NOT_STRICT</t>
        </is>
      </c>
      <c r="W2160" s="2" t="inlineStr">
        <is>
          <t>EXCLUDE_FROM_HN</t>
        </is>
      </c>
      <c r="X2160" s="2" t="inlineStr">
        <is>
          <t>N</t>
        </is>
      </c>
      <c r="Y2160" s="2" t="inlineStr">
        <is>
          <t>NMD-escape (GOF)</t>
        </is>
      </c>
      <c r="Z2160" s="2" t="inlineStr"/>
      <c r="AA2160" s="2" t="inlineStr"/>
      <c r="AB2160" s="2" t="inlineStr"/>
      <c r="AC2160" s="2" t="inlineStr"/>
      <c r="AD2160" s="2" t="inlineStr"/>
      <c r="AE2160" s="2" t="inlineStr"/>
      <c r="AF2160" s="2" t="inlineStr">
        <is>
          <t>renal tract malformations</t>
        </is>
      </c>
      <c r="AG2160" s="2" t="inlineStr"/>
      <c r="AH2160" s="2" t="inlineStr">
        <is>
          <t>NMD_escape</t>
        </is>
      </c>
      <c r="AI2160" s="2" t="inlineStr"/>
      <c r="AJ2160" s="2" t="inlineStr">
        <is>
          <t>True</t>
        </is>
      </c>
      <c r="AK2160" s="2" t="inlineStr"/>
      <c r="AL2160" s="2" t="inlineStr"/>
      <c r="AM2160" s="2" t="inlineStr">
        <is>
          <t>mutation detected in patient and mother; no direct evidence of gain-of-function provided; disease mechanism likely due to loss-of-function or dominant-negative effect</t>
        </is>
      </c>
      <c r="AN2160" s="2" t="inlineStr">
        <is>
          <t>False</t>
        </is>
      </c>
      <c r="AO2160" s="2" t="inlineStr">
        <is>
          <t>dominant-negative keyword in text</t>
        </is>
      </c>
      <c r="AP2160" s="2" t="inlineStr">
        <is>
          <t>inferred_from_HGVS</t>
        </is>
      </c>
      <c r="AQ2160" s="2" t="inlineStr">
        <is>
          <t>UPK2|title:Mutation analyses of Uroplakin II in children with renal tra</t>
        </is>
      </c>
      <c r="AR2160" s="2" t="inlineStr">
        <is>
          <t>False</t>
        </is>
      </c>
      <c r="AS2160" s="2" t="inlineStr">
        <is>
          <t>human_evidence</t>
        </is>
      </c>
      <c r="AT2160" s="2" t="inlineStr"/>
      <c r="AU2160" s="2" t="inlineStr">
        <is>
          <t>PASS</t>
        </is>
      </c>
      <c r="AV2160" s="2" t="inlineStr">
        <is>
          <t>EXCLUDE_FROM_HN</t>
        </is>
      </c>
    </row>
    <row r="2161">
      <c r="A2161" s="2" t="inlineStr">
        <is>
          <t>KEEP</t>
        </is>
      </c>
      <c r="B2161" s="2" t="inlineStr"/>
      <c r="C2161" s="2" t="inlineStr">
        <is>
          <t>YES</t>
        </is>
      </c>
      <c r="D2161" s="2" t="inlineStr">
        <is>
          <t>YES_NEOMORPH_DN</t>
        </is>
      </c>
      <c r="E2161" s="2" t="inlineStr">
        <is>
          <t>INCLUDE</t>
        </is>
      </c>
      <c r="F2161" s="2" t="inlineStr">
        <is>
          <t>NMD_ESCAPE_EFFECT_REVIEW</t>
        </is>
      </c>
      <c r="G2161" s="2" t="inlineStr">
        <is>
          <t>UNCERTAIN</t>
        </is>
      </c>
      <c r="H2161" s="2" t="inlineStr"/>
      <c r="I2161" s="2" t="inlineStr">
        <is>
          <t>ZEB1</t>
        </is>
      </c>
      <c r="J2161" s="2" t="inlineStr">
        <is>
          <t>c.2249C&gt;A</t>
        </is>
      </c>
      <c r="K2161" s="2" t="inlineStr">
        <is>
          <t>p.Ser750X</t>
        </is>
      </c>
      <c r="L2161" s="2" t="inlineStr">
        <is>
          <t>frameshift</t>
        </is>
      </c>
      <c r="M2161" s="2" t="inlineStr">
        <is>
          <t>high</t>
        </is>
      </c>
      <c r="N2161" s="2" t="inlineStr"/>
      <c r="O2161" s="2" t="inlineStr">
        <is>
          <t>10.1167/iovs.13-11781</t>
        </is>
      </c>
      <c r="P2161" s="2" t="inlineStr"/>
      <c r="Q2161" s="2" t="inlineStr">
        <is>
          <t>Mutational spectrum of the ZEB1 gene in corneal dystrophies supports a genotype-phenotype correlation.</t>
        </is>
      </c>
      <c r="R2161" s="2" t="inlineStr"/>
      <c r="S2161" s="2" t="inlineStr">
        <is>
          <t>Premature termination codon leads to loss of repression domain, zinc finger cluster, and acidic activation domain; likely results in loss-of-function rather than gain-of-function.</t>
        </is>
      </c>
      <c r="T2161" s="2" t="inlineStr">
        <is>
          <t>The p.Ser750X mutation would result in a premature termination of ZEB1 resulting in the loss of the repression domain, the second zinc finger cluster, and the acidic activation domain.</t>
        </is>
      </c>
      <c r="U2161" s="2" t="inlineStr">
        <is>
          <t>NMD_ESCAPE_EFFECT_REVIEW</t>
        </is>
      </c>
      <c r="V2161" s="2" t="inlineStr">
        <is>
          <t>UNCERTAIN</t>
        </is>
      </c>
      <c r="W2161" s="2" t="inlineStr">
        <is>
          <t>REVIEW</t>
        </is>
      </c>
      <c r="X2161" s="2" t="inlineStr">
        <is>
          <t>N</t>
        </is>
      </c>
      <c r="Y2161" s="2" t="inlineStr">
        <is>
          <t>Neomorph/uncertain</t>
        </is>
      </c>
      <c r="Z2161" s="2" t="inlineStr">
        <is>
          <t>NM_001128128.3</t>
        </is>
      </c>
      <c r="AA2161" s="2" t="inlineStr">
        <is>
          <t>NM_001128128.3:c.2249C&gt;A</t>
        </is>
      </c>
      <c r="AB2161" s="2" t="inlineStr"/>
      <c r="AC2161" s="2" t="inlineStr"/>
      <c r="AD2161" s="2" t="inlineStr"/>
      <c r="AE2161" s="2" t="inlineStr"/>
      <c r="AF2161" s="2" t="inlineStr">
        <is>
          <t>Posterior Polymorphous Corneal Dystrophy (PPCD)</t>
        </is>
      </c>
      <c r="AG2161" s="2" t="inlineStr">
        <is>
          <t>121700</t>
        </is>
      </c>
      <c r="AH2161" s="2" t="inlineStr">
        <is>
          <t>frameshift</t>
        </is>
      </c>
      <c r="AI2161" s="2" t="inlineStr"/>
      <c r="AJ2161" s="2" t="inlineStr">
        <is>
          <t>True</t>
        </is>
      </c>
      <c r="AK2161" s="2" t="inlineStr"/>
      <c r="AL2161" s="2" t="inlineStr"/>
      <c r="AM2161" s="2" t="inlineStr">
        <is>
          <t>The mutation is a nonsense variant that truncates the protein and removes functional domains. No evidence of gain-of-function is provided in the text.</t>
        </is>
      </c>
      <c r="AN2161" s="2" t="inlineStr">
        <is>
          <t>False</t>
        </is>
      </c>
      <c r="AO2161" s="2" t="inlineStr">
        <is>
          <t>NMD/PTC without clear downstream mechanism</t>
        </is>
      </c>
      <c r="AP2161" s="2" t="inlineStr">
        <is>
          <t>inferred_from_HGVS</t>
        </is>
      </c>
      <c r="AQ2161" s="2" t="inlineStr">
        <is>
          <t>ZEB1|NM_001128128.3|c.2249C&gt;A|p.Ser750X</t>
        </is>
      </c>
      <c r="AR2161" s="2" t="inlineStr">
        <is>
          <t>False</t>
        </is>
      </c>
      <c r="AS2161" s="2" t="inlineStr">
        <is>
          <t>unclear</t>
        </is>
      </c>
      <c r="AT2161" s="2" t="inlineStr"/>
      <c r="AU2161" s="2" t="inlineStr">
        <is>
          <t>PASS</t>
        </is>
      </c>
      <c r="AV2161" s="2" t="inlineStr">
        <is>
          <t>REVIEW</t>
        </is>
      </c>
    </row>
    <row r="2162">
      <c r="A2162" s="2" t="inlineStr">
        <is>
          <t>KEEP</t>
        </is>
      </c>
      <c r="B2162" s="2" t="inlineStr"/>
      <c r="C2162" s="2" t="inlineStr">
        <is>
          <t>YES</t>
        </is>
      </c>
      <c r="D2162" s="2" t="inlineStr">
        <is>
          <t>YES_NEOMORPH_DN</t>
        </is>
      </c>
      <c r="E2162" s="2" t="inlineStr">
        <is>
          <t>INCLUDE</t>
        </is>
      </c>
      <c r="F2162" s="2" t="inlineStr">
        <is>
          <t>NMD_ESCAPE_EFFECT_REVIEW</t>
        </is>
      </c>
      <c r="G2162" s="2" t="inlineStr">
        <is>
          <t>UNCERTAIN</t>
        </is>
      </c>
      <c r="H2162" s="2" t="inlineStr"/>
      <c r="I2162" s="2" t="inlineStr">
        <is>
          <t>ZEB1</t>
        </is>
      </c>
      <c r="J2162" s="2" t="inlineStr">
        <is>
          <t>c.1578_1579insG</t>
        </is>
      </c>
      <c r="K2162" s="2" t="inlineStr">
        <is>
          <t>p.Val526fsX2</t>
        </is>
      </c>
      <c r="L2162" s="2" t="inlineStr">
        <is>
          <t>frameshift</t>
        </is>
      </c>
      <c r="M2162" s="2" t="inlineStr">
        <is>
          <t>high</t>
        </is>
      </c>
      <c r="N2162" s="2" t="inlineStr"/>
      <c r="O2162" s="2" t="inlineStr">
        <is>
          <t>10.1167/iovs.13-11781</t>
        </is>
      </c>
      <c r="P2162" s="2" t="inlineStr"/>
      <c r="Q2162" s="2" t="inlineStr">
        <is>
          <t>Mutational spectrum of the ZEB1 gene in corneal dystrophies supports a genotype-phenotype correlation.</t>
        </is>
      </c>
      <c r="R2162" s="2" t="inlineStr"/>
      <c r="S2162" s="2" t="inlineStr">
        <is>
          <t>Frameshift mutation leads to premature termination; likely results in loss-of-function rather than gain-of-function.</t>
        </is>
      </c>
      <c r="T2162" s="2" t="inlineStr">
        <is>
          <t>The previously reported frameshift mutation c.1578_1579insG (p.Val526fsX2) was detected in a mother and son from North America.</t>
        </is>
      </c>
      <c r="U2162" s="2" t="inlineStr">
        <is>
          <t>NMD_ESCAPE_EFFECT_REVIEW</t>
        </is>
      </c>
      <c r="V2162" s="2" t="inlineStr">
        <is>
          <t>UNCERTAIN</t>
        </is>
      </c>
      <c r="W2162" s="2" t="inlineStr">
        <is>
          <t>REVIEW</t>
        </is>
      </c>
      <c r="X2162" s="2" t="inlineStr">
        <is>
          <t>N</t>
        </is>
      </c>
      <c r="Y2162" s="2" t="inlineStr">
        <is>
          <t>Neomorph/uncertain</t>
        </is>
      </c>
      <c r="Z2162" s="2" t="inlineStr">
        <is>
          <t>NM_001128128.3</t>
        </is>
      </c>
      <c r="AA2162" s="2" t="inlineStr">
        <is>
          <t>NM_001128128.3:c.1578_1579insG</t>
        </is>
      </c>
      <c r="AB2162" s="2" t="inlineStr">
        <is>
          <t>NC_000010.11:g.31520962dup</t>
        </is>
      </c>
      <c r="AC2162" s="2" t="inlineStr">
        <is>
          <t>NC_000010.11:31520961::G</t>
        </is>
      </c>
      <c r="AD2162" s="2" t="inlineStr">
        <is>
          <t>chr10</t>
        </is>
      </c>
      <c r="AE2162" s="2" t="inlineStr">
        <is>
          <t>31520962</t>
        </is>
      </c>
      <c r="AF2162" s="2" t="inlineStr">
        <is>
          <t>Posterior Polymorphous Corneal Dystrophy (PPCD)</t>
        </is>
      </c>
      <c r="AG2162" s="2" t="inlineStr">
        <is>
          <t>121700</t>
        </is>
      </c>
      <c r="AH2162" s="2" t="inlineStr">
        <is>
          <t>frameshift</t>
        </is>
      </c>
      <c r="AI2162" s="2" t="inlineStr"/>
      <c r="AJ2162" s="2" t="inlineStr">
        <is>
          <t>True</t>
        </is>
      </c>
      <c r="AK2162" s="2" t="inlineStr"/>
      <c r="AL2162" s="2" t="inlineStr"/>
      <c r="AM2162" s="2" t="inlineStr">
        <is>
          <t>The mutation is a frameshift variant that truncates the protein. No evidence of gain-of-function is provided in the text.</t>
        </is>
      </c>
      <c r="AN2162" s="2" t="inlineStr">
        <is>
          <t>False</t>
        </is>
      </c>
      <c r="AO2162" s="2" t="inlineStr">
        <is>
          <t>NMD/PTC without clear downstream mechanism</t>
        </is>
      </c>
      <c r="AP2162" s="2" t="inlineStr">
        <is>
          <t>literature_claim_only</t>
        </is>
      </c>
      <c r="AQ2162" s="2" t="inlineStr">
        <is>
          <t>ZEB1|NM_001128128.3|c.1578_1579insG|p.Val526fsX2</t>
        </is>
      </c>
      <c r="AR2162" s="2" t="inlineStr">
        <is>
          <t>False</t>
        </is>
      </c>
      <c r="AS2162" s="2" t="inlineStr">
        <is>
          <t>unclear</t>
        </is>
      </c>
      <c r="AT2162" s="2" t="inlineStr"/>
      <c r="AU2162" s="2" t="inlineStr">
        <is>
          <t>P3_WEAK_EVIDENCE</t>
        </is>
      </c>
      <c r="AV2162" s="2" t="inlineStr">
        <is>
          <t>REVIEW</t>
        </is>
      </c>
    </row>
    <row r="2163">
      <c r="A2163" s="2" t="inlineStr">
        <is>
          <t>KEEP</t>
        </is>
      </c>
      <c r="B2163" s="2" t="inlineStr"/>
      <c r="C2163" s="2" t="inlineStr">
        <is>
          <t>YES</t>
        </is>
      </c>
      <c r="D2163" s="2" t="inlineStr">
        <is>
          <t>YES_NEOMORPH_DN</t>
        </is>
      </c>
      <c r="E2163" s="2" t="inlineStr">
        <is>
          <t>INCLUDE</t>
        </is>
      </c>
      <c r="F2163" s="2" t="inlineStr">
        <is>
          <t>DOMINANT_NEGATIVE_ANTIMORPH</t>
        </is>
      </c>
      <c r="G2163" s="2" t="inlineStr">
        <is>
          <t>GOF_LIKE_BUT_NOT_STRICT</t>
        </is>
      </c>
      <c r="H2163" s="2" t="inlineStr"/>
      <c r="I2163" s="2" t="inlineStr">
        <is>
          <t>UGT1A1</t>
        </is>
      </c>
      <c r="J2163" s="2" t="inlineStr">
        <is>
          <t>c.991C&gt;A</t>
        </is>
      </c>
      <c r="K2163" s="2" t="inlineStr">
        <is>
          <t>p.Gln331*</t>
        </is>
      </c>
      <c r="L2163" s="2" t="inlineStr">
        <is>
          <t>stop_gain</t>
        </is>
      </c>
      <c r="M2163" s="2" t="inlineStr">
        <is>
          <t>high</t>
        </is>
      </c>
      <c r="N2163" s="2" t="inlineStr"/>
      <c r="O2163" s="2" t="inlineStr">
        <is>
          <t>10.1093/hmg/5.5.645</t>
        </is>
      </c>
      <c r="P2163" s="2" t="inlineStr"/>
      <c r="Q2163" s="2" t="inlineStr">
        <is>
          <t>Crigler-Najjar syndrome type II is inherited both as a dominant and as a recessive trait.</t>
        </is>
      </c>
      <c r="R2163" s="2" t="inlineStr"/>
      <c r="S2163" s="2" t="inlineStr">
        <is>
          <t>Dominant-negative mutation: catalytically inactive subunit forms heterologous complexes with active subunits, reducing overall UGT activity to ~6% of normal.</t>
        </is>
      </c>
      <c r="T2163" s="2" t="inlineStr">
        <is>
          <t>Catalytically inactive subunits... retain the ability to form a complex with active subunits but the resultant total UGT activity is less than 10% of normal.</t>
        </is>
      </c>
      <c r="U2163" s="2" t="inlineStr">
        <is>
          <t>DOMINANT_NEGATIVE_ANTIMORPH</t>
        </is>
      </c>
      <c r="V2163" s="2" t="inlineStr">
        <is>
          <t>GOF_LIKE_BUT_NOT_STRICT</t>
        </is>
      </c>
      <c r="W2163" s="2" t="inlineStr">
        <is>
          <t>EXCLUDE_FROM_HN</t>
        </is>
      </c>
      <c r="X2163" s="2" t="inlineStr">
        <is>
          <t>N</t>
        </is>
      </c>
      <c r="Y2163" s="2" t="inlineStr">
        <is>
          <t>Dominant-negative</t>
        </is>
      </c>
      <c r="Z2163" s="2" t="inlineStr">
        <is>
          <t>NM_000463.3</t>
        </is>
      </c>
      <c r="AA2163" s="2" t="inlineStr">
        <is>
          <t>NM_000463.3:c.991C&gt;A</t>
        </is>
      </c>
      <c r="AB2163" s="2" t="inlineStr">
        <is>
          <t>NC_000002.12:g.233767160C&gt;A</t>
        </is>
      </c>
      <c r="AC2163" s="2" t="inlineStr">
        <is>
          <t>NC_000002.12:233767159:C:A</t>
        </is>
      </c>
      <c r="AD2163" s="2" t="inlineStr">
        <is>
          <t>chr2</t>
        </is>
      </c>
      <c r="AE2163" s="2" t="inlineStr">
        <is>
          <t>233767160</t>
        </is>
      </c>
      <c r="AF2163" s="2" t="inlineStr">
        <is>
          <t>Crigler-Najjar syndrome type II</t>
        </is>
      </c>
      <c r="AG2163" s="2" t="inlineStr">
        <is>
          <t>218800</t>
        </is>
      </c>
      <c r="AH2163" s="2" t="inlineStr">
        <is>
          <t>stop_gain</t>
        </is>
      </c>
      <c r="AI2163" s="2" t="inlineStr"/>
      <c r="AJ2163" s="2" t="inlineStr">
        <is>
          <t>True</t>
        </is>
      </c>
      <c r="AK2163" s="2" t="inlineStr"/>
      <c r="AL2163" s="2" t="inlineStr"/>
      <c r="AM2163" s="2" t="inlineStr">
        <is>
          <t>The mutation leads to a loss of function but exerts a dominant-negative effect by inhibiting wild-type protein function.</t>
        </is>
      </c>
      <c r="AN2163" s="2" t="inlineStr">
        <is>
          <t>False</t>
        </is>
      </c>
      <c r="AO2163" s="2" t="inlineStr">
        <is>
          <t>dominant-negative keyword in text</t>
        </is>
      </c>
      <c r="AP2163" s="2" t="inlineStr">
        <is>
          <t>literature_claim_only</t>
        </is>
      </c>
      <c r="AQ2163" s="2" t="inlineStr">
        <is>
          <t>UGT1A1|NM_000463.3|c.991C&gt;A|p.Gln331*</t>
        </is>
      </c>
      <c r="AR2163" s="2" t="inlineStr">
        <is>
          <t>False</t>
        </is>
      </c>
      <c r="AS2163" s="2" t="inlineStr">
        <is>
          <t>unclear</t>
        </is>
      </c>
      <c r="AT2163" s="2" t="inlineStr"/>
      <c r="AU2163" s="2" t="inlineStr">
        <is>
          <t>P3_WEAK_EVIDENCE</t>
        </is>
      </c>
      <c r="AV2163" s="2" t="inlineStr">
        <is>
          <t>EXCLUDE_FROM_HN</t>
        </is>
      </c>
    </row>
    <row r="2164">
      <c r="A2164" s="3" t="inlineStr">
        <is>
          <t>EXCLUDE_NO_GOF_EVIDENCE</t>
        </is>
      </c>
      <c r="B2164" s="3" t="inlineStr">
        <is>
          <t>Explicit statement: 'no gain-of-function effect demonstrated' or equivalent</t>
        </is>
      </c>
      <c r="C2164" s="3" t="inlineStr">
        <is>
          <t>NO</t>
        </is>
      </c>
      <c r="D2164" s="3" t="inlineStr">
        <is>
          <t>NO</t>
        </is>
      </c>
      <c r="E2164" s="3" t="inlineStr">
        <is>
          <t>EXCLUDE</t>
        </is>
      </c>
      <c r="F2164" s="3" t="inlineStr">
        <is>
          <t>LOSS_OF_FUNCTION_NON_GOF</t>
        </is>
      </c>
      <c r="G2164" s="3" t="inlineStr">
        <is>
          <t>EXCLUDED</t>
        </is>
      </c>
      <c r="H2164" s="3" t="inlineStr"/>
      <c r="I2164" s="3" t="inlineStr">
        <is>
          <t>STAR</t>
        </is>
      </c>
      <c r="J2164" s="3" t="inlineStr">
        <is>
          <t>c.384_385insCT</t>
        </is>
      </c>
      <c r="K2164" s="3" t="inlineStr">
        <is>
          <t>p.P129fs</t>
        </is>
      </c>
      <c r="L2164" s="3" t="inlineStr">
        <is>
          <t>frameshift</t>
        </is>
      </c>
      <c r="M2164" s="3" t="inlineStr">
        <is>
          <t>high</t>
        </is>
      </c>
      <c r="N2164" s="3" t="inlineStr"/>
      <c r="O2164" s="3" t="inlineStr">
        <is>
          <t>10.1210/jc.2009-1176</t>
        </is>
      </c>
      <c r="P2164" s="3" t="inlineStr"/>
      <c r="Q2164" s="3" t="inlineStr">
        <is>
          <t>Congenital lipoid adrenal hyperplasia: functional characterization of three novel mutations in the STAR gene.</t>
        </is>
      </c>
      <c r="R2164" s="3" t="inlineStr"/>
      <c r="S2164" s="3" t="inlineStr">
        <is>
          <t>No gain-of-function effect; frameshift leads to premature stop codon and severely reduced cholesterol conversion.</t>
        </is>
      </c>
      <c r="T2164" s="3" t="inlineStr">
        <is>
          <t>The p.P129fs mutant leads as single mutation and in combination with p.Q128R to a severely reduced cholesterol conversion.</t>
        </is>
      </c>
      <c r="U2164" s="3" t="inlineStr">
        <is>
          <t>NMD_ESCAPE_EFFECT_REVIEW</t>
        </is>
      </c>
      <c r="V2164" s="3" t="inlineStr">
        <is>
          <t>UNCERTAIN</t>
        </is>
      </c>
      <c r="W2164" s="3" t="inlineStr">
        <is>
          <t>REVIEW</t>
        </is>
      </c>
      <c r="X2164" s="3" t="inlineStr">
        <is>
          <t>N</t>
        </is>
      </c>
      <c r="Y2164" s="3" t="inlineStr">
        <is>
          <t>Neomorph/uncertain</t>
        </is>
      </c>
      <c r="Z2164" s="3" t="inlineStr">
        <is>
          <t>NM_000349.3</t>
        </is>
      </c>
      <c r="AA2164" s="3" t="inlineStr">
        <is>
          <t>NM_000349.3:c.384_385insCT</t>
        </is>
      </c>
      <c r="AB2164" s="3" t="inlineStr">
        <is>
          <t>NC_000008.11:g.38146369_38146370insAG</t>
        </is>
      </c>
      <c r="AC2164" s="3" t="inlineStr">
        <is>
          <t>NC_000008.11:38146369::AG</t>
        </is>
      </c>
      <c r="AD2164" s="3" t="inlineStr">
        <is>
          <t>chr8</t>
        </is>
      </c>
      <c r="AE2164" s="3" t="inlineStr">
        <is>
          <t>38146369</t>
        </is>
      </c>
      <c r="AF2164" s="3" t="inlineStr">
        <is>
          <t>Congenital lipoid adrenal hyperplasia</t>
        </is>
      </c>
      <c r="AG2164" s="3" t="inlineStr"/>
      <c r="AH2164" s="3" t="inlineStr">
        <is>
          <t>frameshift</t>
        </is>
      </c>
      <c r="AI2164" s="3" t="inlineStr"/>
      <c r="AJ2164" s="3" t="inlineStr">
        <is>
          <t>True</t>
        </is>
      </c>
      <c r="AK2164" s="3" t="inlineStr"/>
      <c r="AL2164" s="3" t="inlineStr"/>
      <c r="AM2164" s="3" t="inlineStr">
        <is>
          <t>The frameshift mutation results in a truncated protein with no detectable function.</t>
        </is>
      </c>
      <c r="AN2164" s="3" t="inlineStr">
        <is>
          <t>False</t>
        </is>
      </c>
      <c r="AO2164" s="3" t="inlineStr">
        <is>
          <t>NMD/PTC without clear downstream mechanism</t>
        </is>
      </c>
      <c r="AP2164" s="3" t="inlineStr">
        <is>
          <t>inferred_from_HGVS</t>
        </is>
      </c>
      <c r="AQ2164" s="3" t="inlineStr">
        <is>
          <t>STAR|NM_000349.3|c.384_385insCT|p.P129fs</t>
        </is>
      </c>
      <c r="AR2164" s="3" t="inlineStr">
        <is>
          <t>False</t>
        </is>
      </c>
      <c r="AS2164" s="3" t="inlineStr">
        <is>
          <t>unclear</t>
        </is>
      </c>
      <c r="AT2164" s="3" t="inlineStr"/>
      <c r="AU2164" s="3" t="inlineStr">
        <is>
          <t>PASS</t>
        </is>
      </c>
      <c r="AV2164" s="3" t="inlineStr">
        <is>
          <t>REVIEW</t>
        </is>
      </c>
    </row>
    <row r="2165">
      <c r="A2165" s="2" t="inlineStr">
        <is>
          <t>KEEP</t>
        </is>
      </c>
      <c r="B2165" s="2" t="inlineStr"/>
      <c r="C2165" s="2" t="inlineStr">
        <is>
          <t>YES</t>
        </is>
      </c>
      <c r="D2165" s="2" t="inlineStr">
        <is>
          <t>YES_NEOMORPH_DN</t>
        </is>
      </c>
      <c r="E2165" s="2" t="inlineStr">
        <is>
          <t>INCLUDE</t>
        </is>
      </c>
      <c r="F2165" s="2" t="inlineStr">
        <is>
          <t>NMD_ESCAPE_EFFECT_REVIEW</t>
        </is>
      </c>
      <c r="G2165" s="2" t="inlineStr">
        <is>
          <t>UNCERTAIN</t>
        </is>
      </c>
      <c r="H2165" s="2" t="inlineStr"/>
      <c r="I2165" s="2" t="inlineStr">
        <is>
          <t>PRNP</t>
        </is>
      </c>
      <c r="J2165" s="2" t="inlineStr">
        <is>
          <t>c.532_533delCT</t>
        </is>
      </c>
      <c r="K2165" s="2" t="inlineStr">
        <is>
          <t>p.Leu178ArgfsTer26</t>
        </is>
      </c>
      <c r="L2165" s="2" t="inlineStr">
        <is>
          <t>frameshift</t>
        </is>
      </c>
      <c r="M2165" s="2" t="inlineStr">
        <is>
          <t>high</t>
        </is>
      </c>
      <c r="N2165" s="2" t="inlineStr"/>
      <c r="O2165" s="2" t="inlineStr">
        <is>
          <t>10.1093/jnen/nlw077</t>
        </is>
      </c>
      <c r="P2165" s="2" t="inlineStr"/>
      <c r="Q2165" s="2" t="inlineStr">
        <is>
          <t>C-Terminal-Deleted Prion Protein Fragment Is a Major Accumulated Component of Systemic PrP Deposits in Hereditary Prion Disease With a 2-Bp (CT) Deletion in PRNP Codon 178.</t>
        </is>
      </c>
      <c r="R2165" s="2" t="inlineStr"/>
      <c r="S2165" s="2" t="inlineStr">
        <is>
          <t>C-terminal truncation removes GPI anchor and leads to protease-resistant PrP fragments that accumulate in multiple tissues and form systemic deposits.</t>
        </is>
      </c>
      <c r="T2165" s="2" t="inlineStr">
        <is>
          <t>Postmortem examination revealed numerous irregularly shaped coarse PrP deposits and multicentric plaques in the brain that were mainly comprised of C-terminal deleted abnormal PrP primarily derived from the mutant allele.</t>
        </is>
      </c>
      <c r="U2165" s="2" t="inlineStr">
        <is>
          <t>NMD_ESCAPE_EFFECT_REVIEW</t>
        </is>
      </c>
      <c r="V2165" s="2" t="inlineStr">
        <is>
          <t>UNCERTAIN</t>
        </is>
      </c>
      <c r="W2165" s="2" t="inlineStr">
        <is>
          <t>REVIEW</t>
        </is>
      </c>
      <c r="X2165" s="2" t="inlineStr">
        <is>
          <t>N</t>
        </is>
      </c>
      <c r="Y2165" s="2" t="inlineStr">
        <is>
          <t>Neomorph/uncertain</t>
        </is>
      </c>
      <c r="Z2165" s="2" t="inlineStr">
        <is>
          <t>NM_000311.5</t>
        </is>
      </c>
      <c r="AA2165" s="2" t="inlineStr">
        <is>
          <t>NM_000311.5:c.532_533delCT</t>
        </is>
      </c>
      <c r="AB2165" s="2" t="inlineStr">
        <is>
          <t>NC_000020.11:g.4699752_4699753del</t>
        </is>
      </c>
      <c r="AC2165" s="2" t="inlineStr">
        <is>
          <t>NC_000020.11:4699751:GA:</t>
        </is>
      </c>
      <c r="AD2165" s="2" t="inlineStr">
        <is>
          <t>chr20</t>
        </is>
      </c>
      <c r="AE2165" s="2" t="inlineStr">
        <is>
          <t>4699752</t>
        </is>
      </c>
      <c r="AF2165" s="2" t="inlineStr">
        <is>
          <t>Hereditary prion disease</t>
        </is>
      </c>
      <c r="AG2165" s="2" t="inlineStr">
        <is>
          <t>104300</t>
        </is>
      </c>
      <c r="AH2165" s="2" t="inlineStr">
        <is>
          <t>frameshift</t>
        </is>
      </c>
      <c r="AI2165" s="2" t="inlineStr"/>
      <c r="AJ2165" s="2" t="inlineStr">
        <is>
          <t>True</t>
        </is>
      </c>
      <c r="AK2165" s="2" t="inlineStr"/>
      <c r="AL2165" s="2" t="inlineStr"/>
      <c r="AM2165" s="2" t="inlineStr">
        <is>
          <t>The mechanism appears to be toxic accumulation of abnormal PrP fragments rather than direct gain-of-function activity.</t>
        </is>
      </c>
      <c r="AN2165" s="2" t="inlineStr">
        <is>
          <t>False</t>
        </is>
      </c>
      <c r="AO2165" s="2" t="inlineStr">
        <is>
          <t>NMD/PTC without clear downstream mechanism</t>
        </is>
      </c>
      <c r="AP2165" s="2" t="inlineStr">
        <is>
          <t>direct_functional</t>
        </is>
      </c>
      <c r="AQ2165" s="2" t="inlineStr">
        <is>
          <t>PRNP|NM_000311.5|c.532_533delCT|p.Leu178ArgfsTer26</t>
        </is>
      </c>
      <c r="AR2165" s="2" t="inlineStr">
        <is>
          <t>False</t>
        </is>
      </c>
      <c r="AS2165" s="2" t="inlineStr">
        <is>
          <t>unclear</t>
        </is>
      </c>
      <c r="AT2165" s="2" t="inlineStr"/>
      <c r="AU2165" s="2" t="inlineStr">
        <is>
          <t>PASS</t>
        </is>
      </c>
      <c r="AV2165" s="2" t="inlineStr">
        <is>
          <t>REVIEW</t>
        </is>
      </c>
    </row>
    <row r="2166">
      <c r="A2166" s="2" t="inlineStr">
        <is>
          <t>KEEP</t>
        </is>
      </c>
      <c r="B2166" s="2" t="inlineStr"/>
      <c r="C2166" s="2" t="inlineStr">
        <is>
          <t>YES</t>
        </is>
      </c>
      <c r="D2166" s="2" t="inlineStr">
        <is>
          <t>YES_NEOMORPH_DN</t>
        </is>
      </c>
      <c r="E2166" s="2" t="inlineStr">
        <is>
          <t>INCLUDE</t>
        </is>
      </c>
      <c r="F2166" s="2" t="inlineStr">
        <is>
          <t>DOMINANT_NEGATIVE_ANTIMORPH</t>
        </is>
      </c>
      <c r="G2166" s="2" t="inlineStr">
        <is>
          <t>GOF_LIKE_BUT_NOT_STRICT</t>
        </is>
      </c>
      <c r="H2166" s="2" t="inlineStr"/>
      <c r="I2166" s="2" t="inlineStr">
        <is>
          <t>MUSK</t>
        </is>
      </c>
      <c r="J2166" s="2" t="inlineStr">
        <is>
          <t>c.220insC</t>
        </is>
      </c>
      <c r="K2166" s="2" t="inlineStr">
        <is>
          <t>p.Gly74ArgfsTer18</t>
        </is>
      </c>
      <c r="L2166" s="2" t="inlineStr">
        <is>
          <t>frameshift</t>
        </is>
      </c>
      <c r="M2166" s="2" t="inlineStr">
        <is>
          <t>high</t>
        </is>
      </c>
      <c r="N2166" s="2" t="inlineStr"/>
      <c r="O2166" s="2" t="inlineStr">
        <is>
          <t>10.1093/hmg/ddh333</t>
        </is>
      </c>
      <c r="P2166" s="2" t="inlineStr"/>
      <c r="Q2166" s="2" t="inlineStr">
        <is>
          <t>MUSK, a new target for mutations causing congenital myasthenic syndrome.</t>
        </is>
      </c>
      <c r="R2166" s="2" t="inlineStr"/>
      <c r="S2166" s="2" t="inlineStr">
        <is>
          <t>Insertion causes frameshift and premature termination codon, likely leading to a truncated protein. The mutation is associated with altered MuSK localization and reduced AChR clustering at the neuromuscular junction.</t>
        </is>
      </c>
      <c r="T2166" s="2" t="inlineStr">
        <is>
          <t>The insertion is predicted to disrupt the reading frame at codon 73–74 and to introduce a premature termination codon in exon 3 (codon 92).</t>
        </is>
      </c>
      <c r="U2166" s="2" t="inlineStr">
        <is>
          <t>DOMINANT_NEGATIVE_ANTIMORPH</t>
        </is>
      </c>
      <c r="V2166" s="2" t="inlineStr">
        <is>
          <t>GOF_LIKE_BUT_NOT_STRICT</t>
        </is>
      </c>
      <c r="W2166" s="2" t="inlineStr">
        <is>
          <t>EXCLUDE_FROM_HN</t>
        </is>
      </c>
      <c r="X2166" s="2" t="inlineStr">
        <is>
          <t>N</t>
        </is>
      </c>
      <c r="Y2166" s="2" t="inlineStr">
        <is>
          <t>Neomorph/uncertain</t>
        </is>
      </c>
      <c r="Z2166" s="2" t="inlineStr">
        <is>
          <t>NM_001166280.2</t>
        </is>
      </c>
      <c r="AA2166" s="2" t="inlineStr">
        <is>
          <t>NM_001166280.2:c.220insC</t>
        </is>
      </c>
      <c r="AB2166" s="2" t="inlineStr"/>
      <c r="AC2166" s="2" t="inlineStr"/>
      <c r="AD2166" s="2" t="inlineStr"/>
      <c r="AE2166" s="2" t="inlineStr"/>
      <c r="AF2166" s="2" t="inlineStr">
        <is>
          <t>congenital myasthenic syndrome</t>
        </is>
      </c>
      <c r="AG2166" s="2" t="inlineStr"/>
      <c r="AH2166" s="2" t="inlineStr">
        <is>
          <t>frameshift</t>
        </is>
      </c>
      <c r="AI2166" s="2" t="inlineStr"/>
      <c r="AJ2166" s="2" t="inlineStr">
        <is>
          <t>True</t>
        </is>
      </c>
      <c r="AK2166" s="2" t="inlineStr"/>
      <c r="AL2166" s="2" t="inlineStr"/>
      <c r="AM2166" s="2" t="inlineStr">
        <is>
          <t>The mechanism appears to be loss-of-function or dominant-negative, with no direct evidence of gain-of-function activity.</t>
        </is>
      </c>
      <c r="AN2166" s="2" t="inlineStr">
        <is>
          <t>False</t>
        </is>
      </c>
      <c r="AO2166" s="2" t="inlineStr">
        <is>
          <t>dominant-negative keyword in text</t>
        </is>
      </c>
      <c r="AP2166" s="2" t="inlineStr">
        <is>
          <t>direct_functional</t>
        </is>
      </c>
      <c r="AQ2166" s="2" t="inlineStr">
        <is>
          <t>MUSK|NM_001166280.2|c.220insC|p.Gly74ArgfsTer18</t>
        </is>
      </c>
      <c r="AR2166" s="2" t="inlineStr">
        <is>
          <t>False</t>
        </is>
      </c>
      <c r="AS2166" s="2" t="inlineStr">
        <is>
          <t>unclear</t>
        </is>
      </c>
      <c r="AT2166" s="2" t="inlineStr"/>
      <c r="AU2166" s="2" t="inlineStr">
        <is>
          <t>PASS</t>
        </is>
      </c>
      <c r="AV2166" s="2" t="inlineStr">
        <is>
          <t>EXCLUDE_FROM_HN</t>
        </is>
      </c>
    </row>
    <row r="2167">
      <c r="A2167" s="2" t="inlineStr">
        <is>
          <t>KEEP</t>
        </is>
      </c>
      <c r="B2167" s="2" t="inlineStr"/>
      <c r="C2167" s="2" t="inlineStr">
        <is>
          <t>YES</t>
        </is>
      </c>
      <c r="D2167" s="2" t="inlineStr">
        <is>
          <t>YES_NEOMORPH_DN</t>
        </is>
      </c>
      <c r="E2167" s="2" t="inlineStr">
        <is>
          <t>INCLUDE</t>
        </is>
      </c>
      <c r="F2167" s="2" t="inlineStr">
        <is>
          <t>DOMINANT_NEGATIVE_ANTIMORPH</t>
        </is>
      </c>
      <c r="G2167" s="2" t="inlineStr">
        <is>
          <t>GOF_LIKE_BUT_NOT_STRICT</t>
        </is>
      </c>
      <c r="H2167" s="2" t="inlineStr"/>
      <c r="I2167" s="2" t="inlineStr">
        <is>
          <t>SLC4A1</t>
        </is>
      </c>
      <c r="J2167" s="2" t="inlineStr">
        <is>
          <t>c.1990C&gt;T</t>
        </is>
      </c>
      <c r="K2167" s="2" t="inlineStr">
        <is>
          <t>p.Arg664*</t>
        </is>
      </c>
      <c r="L2167" s="2" t="inlineStr">
        <is>
          <t>stop_gain</t>
        </is>
      </c>
      <c r="M2167" s="2" t="inlineStr">
        <is>
          <t>high</t>
        </is>
      </c>
      <c r="N2167" s="2" t="inlineStr"/>
      <c r="O2167" s="2" t="inlineStr">
        <is>
          <t>10.1242/jcs.03101</t>
        </is>
      </c>
      <c r="P2167" s="2" t="inlineStr"/>
      <c r="Q2167" s="2" t="inlineStr">
        <is>
          <t>Ubiquitylation-independent ER-associated degradation of an AE1 mutant associated with dominant hereditary spherocytosis in cattle.</t>
        </is>
      </c>
      <c r="R2167" s="2" t="inlineStr"/>
      <c r="S2167" s="2" t="inlineStr">
        <is>
          <t>R664X mutant AE1 protein is rapidly degraded without trafficking to the plasma membrane and exerts a dominant negative effect on wild-type AE1 membrane expression.</t>
        </is>
      </c>
      <c r="T2167" s="2" t="inlineStr">
        <is>
          <t>R664X AE1 showed a rapid turnover with a half-life (t1/2) of less than 6 hours... and a selective decrease in cell surface expression of wild-type AE1 in the presence of the R664X mutant.</t>
        </is>
      </c>
      <c r="U2167" s="2" t="inlineStr">
        <is>
          <t>DOMINANT_NEGATIVE_ANTIMORPH</t>
        </is>
      </c>
      <c r="V2167" s="2" t="inlineStr">
        <is>
          <t>GOF_LIKE_BUT_NOT_STRICT</t>
        </is>
      </c>
      <c r="W2167" s="2" t="inlineStr">
        <is>
          <t>EXCLUDE_FROM_HN</t>
        </is>
      </c>
      <c r="X2167" s="2" t="inlineStr">
        <is>
          <t>N</t>
        </is>
      </c>
      <c r="Y2167" s="2" t="inlineStr">
        <is>
          <t>Dominant-negative</t>
        </is>
      </c>
      <c r="Z2167" s="2" t="inlineStr">
        <is>
          <t>NM_000342.4</t>
        </is>
      </c>
      <c r="AA2167" s="2" t="inlineStr">
        <is>
          <t>NM_000342.4:c.1990C&gt;T</t>
        </is>
      </c>
      <c r="AB2167" s="2" t="inlineStr"/>
      <c r="AC2167" s="2" t="inlineStr"/>
      <c r="AD2167" s="2" t="inlineStr"/>
      <c r="AE2167" s="2" t="inlineStr"/>
      <c r="AF2167" s="2" t="inlineStr">
        <is>
          <t>dominant hereditary spherocytosis</t>
        </is>
      </c>
      <c r="AG2167" s="2" t="inlineStr">
        <is>
          <t>182800</t>
        </is>
      </c>
      <c r="AH2167" s="2" t="inlineStr">
        <is>
          <t>stop_gain</t>
        </is>
      </c>
      <c r="AI2167" s="2" t="inlineStr"/>
      <c r="AJ2167" s="2" t="inlineStr">
        <is>
          <t>True</t>
        </is>
      </c>
      <c r="AK2167" s="2" t="inlineStr"/>
      <c r="AL2167" s="2" t="inlineStr"/>
      <c r="AM2167" s="2" t="inlineStr">
        <is>
          <t>The mutant protein does not confer a gain of function but instead inhibits wild-type protein function.</t>
        </is>
      </c>
      <c r="AN2167" s="2" t="inlineStr">
        <is>
          <t>False</t>
        </is>
      </c>
      <c r="AO2167" s="2" t="inlineStr">
        <is>
          <t>dominant-negative keyword in text</t>
        </is>
      </c>
      <c r="AP2167" s="2" t="inlineStr">
        <is>
          <t>literature_claim_only</t>
        </is>
      </c>
      <c r="AQ2167" s="2" t="inlineStr">
        <is>
          <t>SLC4A1|NM_000342.4|c.1990C&gt;T|p.Arg664*</t>
        </is>
      </c>
      <c r="AR2167" s="2" t="inlineStr">
        <is>
          <t>True</t>
        </is>
      </c>
      <c r="AS2167" s="2" t="inlineStr">
        <is>
          <t>nonhuman_evidence</t>
        </is>
      </c>
      <c r="AT2167" s="2" t="inlineStr"/>
      <c r="AU2167" s="2" t="inlineStr">
        <is>
          <t>P3_WEAK_EVIDENCE</t>
        </is>
      </c>
      <c r="AV2167" s="2" t="inlineStr">
        <is>
          <t>EXCLUDE_FROM_HN</t>
        </is>
      </c>
    </row>
    <row r="2168">
      <c r="A2168" s="2" t="inlineStr">
        <is>
          <t>KEEP</t>
        </is>
      </c>
      <c r="B2168" s="2" t="inlineStr"/>
      <c r="C2168" s="2" t="inlineStr">
        <is>
          <t>YES</t>
        </is>
      </c>
      <c r="D2168" s="2" t="inlineStr">
        <is>
          <t>REVIEW</t>
        </is>
      </c>
      <c r="E2168" s="2" t="inlineStr">
        <is>
          <t>REVIEW</t>
        </is>
      </c>
      <c r="F2168" s="2" t="inlineStr">
        <is>
          <t>LOSS_OF_FUNCTION_NON_GOF</t>
        </is>
      </c>
      <c r="G2168" s="2" t="inlineStr">
        <is>
          <t>NOT_GOF</t>
        </is>
      </c>
      <c r="H2168" s="2" t="inlineStr"/>
      <c r="I2168" s="2" t="inlineStr">
        <is>
          <t>SHOX</t>
        </is>
      </c>
      <c r="J2168" s="2" t="inlineStr">
        <is>
          <t>c.554C&gt;T</t>
        </is>
      </c>
      <c r="K2168" s="2" t="inlineStr">
        <is>
          <t>p.Leu185*</t>
        </is>
      </c>
      <c r="L2168" s="2" t="inlineStr">
        <is>
          <t>stop_gain</t>
        </is>
      </c>
      <c r="M2168" s="2" t="inlineStr">
        <is>
          <t>high</t>
        </is>
      </c>
      <c r="N2168" s="2" t="inlineStr"/>
      <c r="O2168" s="2" t="inlineStr">
        <is>
          <t>10.1093/hmg/ddt552</t>
        </is>
      </c>
      <c r="P2168" s="2" t="inlineStr"/>
      <c r="Q2168" s="2" t="inlineStr">
        <is>
          <t>SHOX triggers the lysosomal pathway of apoptosis via oxidative stress.</t>
        </is>
      </c>
      <c r="R2168" s="2" t="inlineStr"/>
      <c r="S2168" s="2" t="inlineStr">
        <is>
          <t>The SHOX L185X truncation mutant does not induce apoptosis or lysosomal membrane permeabilization, indicating a loss of function or a non-GOF effect.</t>
        </is>
      </c>
      <c r="T2168" s="2" t="inlineStr">
        <is>
          <t>The SHOX L185X mutant, resembling a deletion form in LWD and idiopathic short stature patients, failed to induce apoptosis.</t>
        </is>
      </c>
      <c r="U2168" s="2" t="inlineStr">
        <is>
          <t>LOSS_OF_FUNCTION_NON_GOF</t>
        </is>
      </c>
      <c r="V2168" s="2" t="inlineStr">
        <is>
          <t>NOT_GOF</t>
        </is>
      </c>
      <c r="W2168" s="2" t="inlineStr">
        <is>
          <t>NON_GOF</t>
        </is>
      </c>
      <c r="X2168" s="2" t="inlineStr">
        <is>
          <t>N</t>
        </is>
      </c>
      <c r="Y2168" s="2" t="inlineStr">
        <is>
          <t>Neomorph/uncertain</t>
        </is>
      </c>
      <c r="Z2168" s="2" t="inlineStr">
        <is>
          <t>NM_000451.4</t>
        </is>
      </c>
      <c r="AA2168" s="2" t="inlineStr">
        <is>
          <t>NM_000451.4:c.554C&gt;T</t>
        </is>
      </c>
      <c r="AB2168" s="2" t="inlineStr"/>
      <c r="AC2168" s="2" t="inlineStr"/>
      <c r="AD2168" s="2" t="inlineStr"/>
      <c r="AE2168" s="2" t="inlineStr"/>
      <c r="AF2168" s="2" t="inlineStr">
        <is>
          <t>LWD (Leri-Weber syndrome) or idiopathic short stature</t>
        </is>
      </c>
      <c r="AG2168" s="2" t="inlineStr"/>
      <c r="AH2168" s="2" t="inlineStr">
        <is>
          <t>stop_gain</t>
        </is>
      </c>
      <c r="AI2168" s="2" t="inlineStr"/>
      <c r="AJ2168" s="2" t="inlineStr">
        <is>
          <t>True</t>
        </is>
      </c>
      <c r="AK2168" s="2" t="inlineStr"/>
      <c r="AL2168" s="2" t="inlineStr"/>
      <c r="AM2168" s="2" t="inlineStr">
        <is>
          <t>The SHOX L185X mutant resembles a deletion form identified in LWD and idiopathic short stature patients and fails to induce apoptosis or LMP.</t>
        </is>
      </c>
      <c r="AN2168" s="2" t="inlineStr">
        <is>
          <t>False</t>
        </is>
      </c>
      <c r="AO2168" s="2" t="inlineStr">
        <is>
          <t>LOF keyword without GOF evidence</t>
        </is>
      </c>
      <c r="AP2168" s="2" t="inlineStr">
        <is>
          <t>literature_claim_only</t>
        </is>
      </c>
      <c r="AQ2168" s="2" t="inlineStr">
        <is>
          <t>SHOX|NM_000451.4|c.554C&gt;T|p.Leu185*</t>
        </is>
      </c>
      <c r="AR2168" s="2" t="inlineStr">
        <is>
          <t>False</t>
        </is>
      </c>
      <c r="AS2168" s="2" t="inlineStr">
        <is>
          <t>human_evidence</t>
        </is>
      </c>
      <c r="AT2168" s="2" t="inlineStr"/>
      <c r="AU2168" s="2" t="inlineStr">
        <is>
          <t>P3_WEAK_EVIDENCE</t>
        </is>
      </c>
      <c r="AV2168" s="2" t="inlineStr">
        <is>
          <t>NON_GOF</t>
        </is>
      </c>
    </row>
    <row r="2169">
      <c r="A2169" s="2" t="inlineStr">
        <is>
          <t>KEEP</t>
        </is>
      </c>
      <c r="B2169" s="2" t="inlineStr"/>
      <c r="C2169" s="2" t="inlineStr">
        <is>
          <t>YES</t>
        </is>
      </c>
      <c r="D2169" s="2" t="inlineStr">
        <is>
          <t>YES</t>
        </is>
      </c>
      <c r="E2169" s="2" t="inlineStr">
        <is>
          <t>INCLUDE</t>
        </is>
      </c>
      <c r="F2169" s="2" t="inlineStr">
        <is>
          <t>HYPERMORPH_TRUE_GOF</t>
        </is>
      </c>
      <c r="G2169" s="2" t="inlineStr">
        <is>
          <t>TRUE_GOF</t>
        </is>
      </c>
      <c r="H2169" s="2" t="inlineStr"/>
      <c r="I2169" s="2" t="inlineStr">
        <is>
          <t>GATA3</t>
        </is>
      </c>
      <c r="J2169" s="2" t="inlineStr">
        <is>
          <t>c.1051_1052del</t>
        </is>
      </c>
      <c r="K2169" s="2" t="inlineStr">
        <is>
          <t>p.Arg351GlyfsTer23</t>
        </is>
      </c>
      <c r="L2169" s="2" t="inlineStr">
        <is>
          <t>frameshift</t>
        </is>
      </c>
      <c r="M2169" s="2" t="inlineStr">
        <is>
          <t>high</t>
        </is>
      </c>
      <c r="N2169" s="2" t="inlineStr"/>
      <c r="O2169" s="2" t="inlineStr">
        <is>
          <t>10.1007/s10911-019-09432-4</t>
        </is>
      </c>
      <c r="P2169" s="2" t="inlineStr"/>
      <c r="Q2169" s="2" t="inlineStr">
        <is>
          <t>GATA3 Truncating Mutations Promote Cistromic Re-Programming In Vitro, but Not Mammary Tumor Formation in Mice.</t>
        </is>
      </c>
      <c r="R2169" s="2" t="inlineStr"/>
      <c r="S2169" s="2" t="inlineStr">
        <is>
          <t>Truncation leads to genomic reprogramming via tethering through FOXA1 rather than direct DNA binding. Alters DNA binding activity and promotes anchorage-independent growth in vitro.</t>
        </is>
      </c>
      <c r="T2169" s="2" t="inlineStr">
        <is>
          <t>Truncation of GATA3 induces genomic re-programming by tethering through FOXA1 rather than interacting directly with the DNA.</t>
        </is>
      </c>
      <c r="U2169" s="2" t="inlineStr">
        <is>
          <t>HYPERMORPH_TRUE_GOF</t>
        </is>
      </c>
      <c r="V2169" s="2" t="inlineStr">
        <is>
          <t>TRUE_GOF</t>
        </is>
      </c>
      <c r="W2169" s="2" t="inlineStr">
        <is>
          <t>H</t>
        </is>
      </c>
      <c r="X2169" s="2" t="inlineStr">
        <is>
          <t>H</t>
        </is>
      </c>
      <c r="Y2169" s="2" t="inlineStr">
        <is>
          <t>GOF (hypermorph)</t>
        </is>
      </c>
      <c r="Z2169" s="2" t="inlineStr">
        <is>
          <t>NM_001002295.2</t>
        </is>
      </c>
      <c r="AA2169" s="2" t="inlineStr">
        <is>
          <t>NM_001002295.2:c.1051_1052del</t>
        </is>
      </c>
      <c r="AB2169" s="2" t="inlineStr">
        <is>
          <t>NC_000010.11:g.8073739_8073740del</t>
        </is>
      </c>
      <c r="AC2169" s="2" t="inlineStr">
        <is>
          <t>NC_000010.11:8073738:AT:</t>
        </is>
      </c>
      <c r="AD2169" s="2" t="inlineStr">
        <is>
          <t>chr10</t>
        </is>
      </c>
      <c r="AE2169" s="2" t="inlineStr">
        <is>
          <t>8073739</t>
        </is>
      </c>
      <c r="AF2169" s="2" t="inlineStr">
        <is>
          <t>breast cancer</t>
        </is>
      </c>
      <c r="AG2169" s="2" t="inlineStr"/>
      <c r="AH2169" s="2" t="inlineStr">
        <is>
          <t>frameshift</t>
        </is>
      </c>
      <c r="AI2169" s="2" t="inlineStr"/>
      <c r="AJ2169" s="2" t="inlineStr">
        <is>
          <t>True</t>
        </is>
      </c>
      <c r="AK2169" s="2" t="inlineStr"/>
      <c r="AL2169" s="2" t="inlineStr"/>
      <c r="AM2169" s="2" t="inlineStr">
        <is>
          <t>Truncation removes the C-terminus, leading to altered DNA binding and cistromic reprogramming.</t>
        </is>
      </c>
      <c r="AN2169" s="2" t="inlineStr">
        <is>
          <t>False</t>
        </is>
      </c>
      <c r="AO2169" s="2" t="inlineStr">
        <is>
          <t>class H (no stronger signal found)</t>
        </is>
      </c>
      <c r="AP2169" s="2" t="inlineStr">
        <is>
          <t>literature_claim_only</t>
        </is>
      </c>
      <c r="AQ2169" s="2" t="inlineStr">
        <is>
          <t>GATA3|NM_001002295.2|c.1051_1052del|p.Arg351GlyfsTer23</t>
        </is>
      </c>
      <c r="AR2169" s="2" t="inlineStr">
        <is>
          <t>True</t>
        </is>
      </c>
      <c r="AS2169" s="2" t="inlineStr">
        <is>
          <t>nonhuman_evidence</t>
        </is>
      </c>
      <c r="AT2169" s="2" t="inlineStr"/>
      <c r="AU2169" s="2" t="inlineStr">
        <is>
          <t>P3_WEAK_EVIDENCE</t>
        </is>
      </c>
      <c r="AV2169" s="2" t="inlineStr">
        <is>
          <t>H</t>
        </is>
      </c>
    </row>
    <row r="2170">
      <c r="A2170" s="2" t="inlineStr">
        <is>
          <t>KEEP</t>
        </is>
      </c>
      <c r="B2170" s="2" t="inlineStr"/>
      <c r="C2170" s="2" t="inlineStr">
        <is>
          <t>YES</t>
        </is>
      </c>
      <c r="D2170" s="2" t="inlineStr">
        <is>
          <t>YES</t>
        </is>
      </c>
      <c r="E2170" s="2" t="inlineStr">
        <is>
          <t>INCLUDE</t>
        </is>
      </c>
      <c r="F2170" s="2" t="inlineStr">
        <is>
          <t>HYPERMORPH_TRUE_GOF</t>
        </is>
      </c>
      <c r="G2170" s="2" t="inlineStr">
        <is>
          <t>TRUE_GOF</t>
        </is>
      </c>
      <c r="H2170" s="2" t="inlineStr"/>
      <c r="I2170" s="2" t="inlineStr">
        <is>
          <t>GATA3</t>
        </is>
      </c>
      <c r="J2170" s="2" t="inlineStr">
        <is>
          <t>c.923_924del</t>
        </is>
      </c>
      <c r="K2170" s="2" t="inlineStr">
        <is>
          <t>p.Arg308GlyfsTer23</t>
        </is>
      </c>
      <c r="L2170" s="2" t="inlineStr">
        <is>
          <t>frameshift</t>
        </is>
      </c>
      <c r="M2170" s="2" t="inlineStr">
        <is>
          <t>high</t>
        </is>
      </c>
      <c r="N2170" s="2" t="inlineStr"/>
      <c r="O2170" s="2" t="inlineStr">
        <is>
          <t>10.1007/s10911-019-09432-4</t>
        </is>
      </c>
      <c r="P2170" s="2" t="inlineStr"/>
      <c r="Q2170" s="2" t="inlineStr">
        <is>
          <t>GATA3 Truncating Mutations Promote Cistromic Re-Programming In Vitro, but Not Mammary Tumor Formation in Mice.</t>
        </is>
      </c>
      <c r="R2170" s="2" t="inlineStr"/>
      <c r="S2170" s="2" t="inlineStr">
        <is>
          <t>Truncation removes both the second GATA-type zinc-finger domain and the C-terminus, leading to altered DNA binding activity and genomic reprogramming.</t>
        </is>
      </c>
      <c r="T2170" s="2" t="inlineStr">
        <is>
          <t>HA-hGATA3TR2 lacks the second GATA-type zinc-finger that is essential in DNA interactions.</t>
        </is>
      </c>
      <c r="U2170" s="2" t="inlineStr">
        <is>
          <t>HYPERMORPH_TRUE_GOF</t>
        </is>
      </c>
      <c r="V2170" s="2" t="inlineStr">
        <is>
          <t>TRUE_GOF</t>
        </is>
      </c>
      <c r="W2170" s="2" t="inlineStr">
        <is>
          <t>H</t>
        </is>
      </c>
      <c r="X2170" s="2" t="inlineStr">
        <is>
          <t>H</t>
        </is>
      </c>
      <c r="Y2170" s="2" t="inlineStr">
        <is>
          <t>GOF (hypermorph)</t>
        </is>
      </c>
      <c r="Z2170" s="2" t="inlineStr">
        <is>
          <t>NM_001002295.2</t>
        </is>
      </c>
      <c r="AA2170" s="2" t="inlineStr">
        <is>
          <t>NM_001002295.2:c.923_924del</t>
        </is>
      </c>
      <c r="AB2170" s="2" t="inlineStr">
        <is>
          <t>NC_000010.11:g.8064137_8064138del</t>
        </is>
      </c>
      <c r="AC2170" s="2" t="inlineStr">
        <is>
          <t>NC_000010.11:8064136:TG:</t>
        </is>
      </c>
      <c r="AD2170" s="2" t="inlineStr">
        <is>
          <t>chr10</t>
        </is>
      </c>
      <c r="AE2170" s="2" t="inlineStr">
        <is>
          <t>8064137</t>
        </is>
      </c>
      <c r="AF2170" s="2" t="inlineStr">
        <is>
          <t>breast cancer</t>
        </is>
      </c>
      <c r="AG2170" s="2" t="inlineStr"/>
      <c r="AH2170" s="2" t="inlineStr">
        <is>
          <t>frameshift</t>
        </is>
      </c>
      <c r="AI2170" s="2" t="inlineStr"/>
      <c r="AJ2170" s="2" t="inlineStr">
        <is>
          <t>True</t>
        </is>
      </c>
      <c r="AK2170" s="2" t="inlineStr"/>
      <c r="AL2170" s="2" t="inlineStr"/>
      <c r="AM2170" s="2" t="inlineStr">
        <is>
          <t>Truncation removes critical DNA-binding domain and C-terminus, leading to altered genomic binding and cistromic reprogramming.</t>
        </is>
      </c>
      <c r="AN2170" s="2" t="inlineStr">
        <is>
          <t>False</t>
        </is>
      </c>
      <c r="AO2170" s="2" t="inlineStr">
        <is>
          <t>class H (no stronger signal found)</t>
        </is>
      </c>
      <c r="AP2170" s="2" t="inlineStr">
        <is>
          <t>literature_claim_only</t>
        </is>
      </c>
      <c r="AQ2170" s="2" t="inlineStr">
        <is>
          <t>GATA3|NM_001002295.2|c.923_924del|p.Arg308GlyfsTer23</t>
        </is>
      </c>
      <c r="AR2170" s="2" t="inlineStr">
        <is>
          <t>True</t>
        </is>
      </c>
      <c r="AS2170" s="2" t="inlineStr">
        <is>
          <t>nonhuman_evidence</t>
        </is>
      </c>
      <c r="AT2170" s="2" t="inlineStr"/>
      <c r="AU2170" s="2" t="inlineStr">
        <is>
          <t>P3_WEAK_EVIDENCE</t>
        </is>
      </c>
      <c r="AV2170" s="2" t="inlineStr">
        <is>
          <t>H</t>
        </is>
      </c>
    </row>
    <row r="2171">
      <c r="A2171" s="3" t="inlineStr">
        <is>
          <t>EXCLUDE_NO_GOF_EVIDENCE</t>
        </is>
      </c>
      <c r="B2171" s="3" t="inlineStr">
        <is>
          <t>Explicit statement: 'no gain-of-function effect demonstrated' or equivalent</t>
        </is>
      </c>
      <c r="C2171" s="3" t="inlineStr">
        <is>
          <t>NO</t>
        </is>
      </c>
      <c r="D2171" s="3" t="inlineStr">
        <is>
          <t>NO</t>
        </is>
      </c>
      <c r="E2171" s="3" t="inlineStr">
        <is>
          <t>EXCLUDE</t>
        </is>
      </c>
      <c r="F2171" s="3" t="inlineStr">
        <is>
          <t>LOSS_OF_FUNCTION_NON_GOF</t>
        </is>
      </c>
      <c r="G2171" s="3" t="inlineStr">
        <is>
          <t>EXCLUDED</t>
        </is>
      </c>
      <c r="H2171" s="3" t="inlineStr"/>
      <c r="I2171" s="3" t="inlineStr">
        <is>
          <t>EMD</t>
        </is>
      </c>
      <c r="J2171" s="3" t="inlineStr">
        <is>
          <t>c.25dup</t>
        </is>
      </c>
      <c r="K2171" s="3" t="inlineStr">
        <is>
          <t>p.D9GfsX24</t>
        </is>
      </c>
      <c r="L2171" s="3" t="inlineStr">
        <is>
          <t>frameshift</t>
        </is>
      </c>
      <c r="M2171" s="3" t="inlineStr">
        <is>
          <t>high</t>
        </is>
      </c>
      <c r="N2171" s="3" t="inlineStr"/>
      <c r="O2171" s="3" t="inlineStr">
        <is>
          <t>10.1038/jhg.2011.65</t>
        </is>
      </c>
      <c r="P2171" s="3" t="inlineStr"/>
      <c r="Q2171" s="3" t="inlineStr">
        <is>
          <t>Novel and recurrent EMD mutations in patients with Emery-Dreifuss muscular dystrophy, identify exon 2 as a mutation hot spot.</t>
        </is>
      </c>
      <c r="R2171" s="3" t="inlineStr"/>
      <c r="S2171" s="3" t="inlineStr">
        <is>
          <t>Frameshift mutation likely results in a truncated protein, but no gain-of-function mechanism is described.</t>
        </is>
      </c>
      <c r="T2171" s="3" t="inlineStr">
        <is>
          <t>c.25dup; p.D9GfsX24</t>
        </is>
      </c>
      <c r="U2171" s="3" t="inlineStr">
        <is>
          <t>NMD_ESCAPE_EFFECT_REVIEW</t>
        </is>
      </c>
      <c r="V2171" s="3" t="inlineStr">
        <is>
          <t>UNCERTAIN</t>
        </is>
      </c>
      <c r="W2171" s="3" t="inlineStr">
        <is>
          <t>REVIEW</t>
        </is>
      </c>
      <c r="X2171" s="3" t="inlineStr">
        <is>
          <t>N</t>
        </is>
      </c>
      <c r="Y2171" s="3" t="inlineStr">
        <is>
          <t>Neomorph/uncertain</t>
        </is>
      </c>
      <c r="Z2171" s="3" t="inlineStr">
        <is>
          <t>NM_000117.3</t>
        </is>
      </c>
      <c r="AA2171" s="3" t="inlineStr">
        <is>
          <t>NM_000117.3:c.25dup</t>
        </is>
      </c>
      <c r="AB2171" s="3" t="inlineStr">
        <is>
          <t>NC_000023.11:g.154379509dup</t>
        </is>
      </c>
      <c r="AC2171" s="3" t="inlineStr">
        <is>
          <t>NC_000023.11:154379508::G</t>
        </is>
      </c>
      <c r="AD2171" s="3" t="inlineStr">
        <is>
          <t>chrX</t>
        </is>
      </c>
      <c r="AE2171" s="3" t="inlineStr">
        <is>
          <t>154379509</t>
        </is>
      </c>
      <c r="AF2171" s="3" t="inlineStr">
        <is>
          <t>Emery-Dreifuss muscular dystrophy</t>
        </is>
      </c>
      <c r="AG2171" s="3" t="inlineStr">
        <is>
          <t>300334</t>
        </is>
      </c>
      <c r="AH2171" s="3" t="inlineStr">
        <is>
          <t>frameshift</t>
        </is>
      </c>
      <c r="AI2171" s="3" t="inlineStr"/>
      <c r="AJ2171" s="3" t="inlineStr">
        <is>
          <t>True</t>
        </is>
      </c>
      <c r="AK2171" s="3" t="inlineStr"/>
      <c r="AL2171" s="3" t="inlineStr"/>
      <c r="AM2171" s="3" t="inlineStr">
        <is>
          <t>Mechanism is likely loss-of-function or toxic accumulation, not direct gain-of-function.</t>
        </is>
      </c>
      <c r="AN2171" s="3" t="inlineStr">
        <is>
          <t>False</t>
        </is>
      </c>
      <c r="AO2171" s="3" t="inlineStr">
        <is>
          <t>NMD/PTC without clear downstream mechanism</t>
        </is>
      </c>
      <c r="AP2171" s="3" t="inlineStr">
        <is>
          <t>insufficient</t>
        </is>
      </c>
      <c r="AQ2171" s="3" t="inlineStr">
        <is>
          <t>EMD|NM_000117.3|c.25dup|p.D9GfsX24</t>
        </is>
      </c>
      <c r="AR2171" s="3" t="inlineStr">
        <is>
          <t>False</t>
        </is>
      </c>
      <c r="AS2171" s="3" t="inlineStr">
        <is>
          <t>human_evidence</t>
        </is>
      </c>
      <c r="AT2171" s="3" t="inlineStr"/>
      <c r="AU2171" s="3" t="inlineStr">
        <is>
          <t>P3_WEAK_EVIDENCE</t>
        </is>
      </c>
      <c r="AV2171" s="3" t="inlineStr">
        <is>
          <t>REVIEW</t>
        </is>
      </c>
    </row>
    <row r="2172">
      <c r="A2172" s="3" t="inlineStr">
        <is>
          <t>EXCLUDE_NO_GOF_EVIDENCE</t>
        </is>
      </c>
      <c r="B2172" s="3" t="inlineStr">
        <is>
          <t>Explicit statement: 'no gain-of-function effect demonstrated' or equivalent</t>
        </is>
      </c>
      <c r="C2172" s="3" t="inlineStr">
        <is>
          <t>NO</t>
        </is>
      </c>
      <c r="D2172" s="3" t="inlineStr">
        <is>
          <t>NO</t>
        </is>
      </c>
      <c r="E2172" s="3" t="inlineStr">
        <is>
          <t>EXCLUDE</t>
        </is>
      </c>
      <c r="F2172" s="3" t="inlineStr">
        <is>
          <t>LOSS_OF_FUNCTION_NON_GOF</t>
        </is>
      </c>
      <c r="G2172" s="3" t="inlineStr">
        <is>
          <t>EXCLUDED</t>
        </is>
      </c>
      <c r="H2172" s="3" t="inlineStr"/>
      <c r="I2172" s="3" t="inlineStr">
        <is>
          <t>EMD</t>
        </is>
      </c>
      <c r="J2172" s="3" t="inlineStr">
        <is>
          <t>c.116_143del</t>
        </is>
      </c>
      <c r="K2172" s="3" t="inlineStr">
        <is>
          <t>p.F39SfsX17</t>
        </is>
      </c>
      <c r="L2172" s="3" t="inlineStr">
        <is>
          <t>frameshift</t>
        </is>
      </c>
      <c r="M2172" s="3" t="inlineStr">
        <is>
          <t>high</t>
        </is>
      </c>
      <c r="N2172" s="3" t="inlineStr"/>
      <c r="O2172" s="3" t="inlineStr">
        <is>
          <t>10.1038/jhg.2011.65</t>
        </is>
      </c>
      <c r="P2172" s="3" t="inlineStr"/>
      <c r="Q2172" s="3" t="inlineStr">
        <is>
          <t>Novel and recurrent EMD mutations in patients with Emery-Dreifuss muscular dystrophy, identify exon 2 as a mutation hot spot.</t>
        </is>
      </c>
      <c r="R2172" s="3" t="inlineStr"/>
      <c r="S2172" s="3" t="inlineStr">
        <is>
          <t>Frameshift mutation likely results in a truncated protein, but no gain-of-function mechanism is described.</t>
        </is>
      </c>
      <c r="T2172" s="3" t="inlineStr">
        <is>
          <t>c.116_143del; p.F39SfsX17</t>
        </is>
      </c>
      <c r="U2172" s="3" t="inlineStr">
        <is>
          <t>NMD_ESCAPE_EFFECT_REVIEW</t>
        </is>
      </c>
      <c r="V2172" s="3" t="inlineStr">
        <is>
          <t>UNCERTAIN</t>
        </is>
      </c>
      <c r="W2172" s="3" t="inlineStr">
        <is>
          <t>REVIEW</t>
        </is>
      </c>
      <c r="X2172" s="3" t="inlineStr">
        <is>
          <t>N</t>
        </is>
      </c>
      <c r="Y2172" s="3" t="inlineStr">
        <is>
          <t>Neomorph/uncertain</t>
        </is>
      </c>
      <c r="Z2172" s="3" t="inlineStr">
        <is>
          <t>NM_000117.3</t>
        </is>
      </c>
      <c r="AA2172" s="3" t="inlineStr">
        <is>
          <t>NM_000117.3:c.116_143del</t>
        </is>
      </c>
      <c r="AB2172" s="3" t="inlineStr">
        <is>
          <t>NC_000023.11:g.154379723_154379750del</t>
        </is>
      </c>
      <c r="AC2172" s="3" t="inlineStr">
        <is>
          <t>NC_000023.11:154379722:28:</t>
        </is>
      </c>
      <c r="AD2172" s="3" t="inlineStr">
        <is>
          <t>chrX</t>
        </is>
      </c>
      <c r="AE2172" s="3" t="inlineStr">
        <is>
          <t>154379723</t>
        </is>
      </c>
      <c r="AF2172" s="3" t="inlineStr">
        <is>
          <t>Emery-Dreifuss muscular dystrophy</t>
        </is>
      </c>
      <c r="AG2172" s="3" t="inlineStr">
        <is>
          <t>300334</t>
        </is>
      </c>
      <c r="AH2172" s="3" t="inlineStr">
        <is>
          <t>frameshift</t>
        </is>
      </c>
      <c r="AI2172" s="3" t="inlineStr"/>
      <c r="AJ2172" s="3" t="inlineStr">
        <is>
          <t>True</t>
        </is>
      </c>
      <c r="AK2172" s="3" t="inlineStr"/>
      <c r="AL2172" s="3" t="inlineStr"/>
      <c r="AM2172" s="3" t="inlineStr">
        <is>
          <t>Mechanism is likely loss-of-function or toxic accumulation, not direct gain-of-function.</t>
        </is>
      </c>
      <c r="AN2172" s="3" t="inlineStr">
        <is>
          <t>False</t>
        </is>
      </c>
      <c r="AO2172" s="3" t="inlineStr">
        <is>
          <t>NMD/PTC without clear downstream mechanism</t>
        </is>
      </c>
      <c r="AP2172" s="3" t="inlineStr">
        <is>
          <t>insufficient</t>
        </is>
      </c>
      <c r="AQ2172" s="3" t="inlineStr">
        <is>
          <t>EMD|NM_000117.3|c.116_143del|p.F39SfsX17</t>
        </is>
      </c>
      <c r="AR2172" s="3" t="inlineStr">
        <is>
          <t>False</t>
        </is>
      </c>
      <c r="AS2172" s="3" t="inlineStr">
        <is>
          <t>human_evidence</t>
        </is>
      </c>
      <c r="AT2172" s="3" t="inlineStr"/>
      <c r="AU2172" s="3" t="inlineStr">
        <is>
          <t>P3_WEAK_EVIDENCE</t>
        </is>
      </c>
      <c r="AV2172" s="3" t="inlineStr">
        <is>
          <t>REVIEW</t>
        </is>
      </c>
    </row>
    <row r="2173">
      <c r="A2173" s="3" t="inlineStr">
        <is>
          <t>EXCLUDE_NO_GOF_EVIDENCE</t>
        </is>
      </c>
      <c r="B2173" s="3" t="inlineStr">
        <is>
          <t>Explicit statement: 'no gain-of-function effect demonstrated' or equivalent</t>
        </is>
      </c>
      <c r="C2173" s="3" t="inlineStr">
        <is>
          <t>NO</t>
        </is>
      </c>
      <c r="D2173" s="3" t="inlineStr">
        <is>
          <t>NO</t>
        </is>
      </c>
      <c r="E2173" s="3" t="inlineStr">
        <is>
          <t>EXCLUDE</t>
        </is>
      </c>
      <c r="F2173" s="3" t="inlineStr">
        <is>
          <t>LOSS_OF_FUNCTION_NON_GOF</t>
        </is>
      </c>
      <c r="G2173" s="3" t="inlineStr">
        <is>
          <t>EXCLUDED</t>
        </is>
      </c>
      <c r="H2173" s="3" t="inlineStr"/>
      <c r="I2173" s="3" t="inlineStr">
        <is>
          <t>EMD</t>
        </is>
      </c>
      <c r="J2173" s="3" t="inlineStr">
        <is>
          <t>c.133dup</t>
        </is>
      </c>
      <c r="K2173" s="3" t="inlineStr">
        <is>
          <t>p.R45KfsX16</t>
        </is>
      </c>
      <c r="L2173" s="3" t="inlineStr">
        <is>
          <t>frameshift</t>
        </is>
      </c>
      <c r="M2173" s="3" t="inlineStr">
        <is>
          <t>high</t>
        </is>
      </c>
      <c r="N2173" s="3" t="inlineStr"/>
      <c r="O2173" s="3" t="inlineStr">
        <is>
          <t>10.1038/jhg.2011.65</t>
        </is>
      </c>
      <c r="P2173" s="3" t="inlineStr"/>
      <c r="Q2173" s="3" t="inlineStr">
        <is>
          <t>Novel and recurrent EMD mutations in patients with Emery-Dreifuss muscular dystrophy, identify exon 2 as a mutation hot spot.</t>
        </is>
      </c>
      <c r="R2173" s="3" t="inlineStr"/>
      <c r="S2173" s="3" t="inlineStr">
        <is>
          <t>Frameshift mutation likely results in a truncated protein, but no gain-of-function mechanism is described.</t>
        </is>
      </c>
      <c r="T2173" s="3" t="inlineStr">
        <is>
          <t>c.133dup; p.R45KfsX16</t>
        </is>
      </c>
      <c r="U2173" s="3" t="inlineStr">
        <is>
          <t>NMD_ESCAPE_EFFECT_REVIEW</t>
        </is>
      </c>
      <c r="V2173" s="3" t="inlineStr">
        <is>
          <t>UNCERTAIN</t>
        </is>
      </c>
      <c r="W2173" s="3" t="inlineStr">
        <is>
          <t>REVIEW</t>
        </is>
      </c>
      <c r="X2173" s="3" t="inlineStr">
        <is>
          <t>N</t>
        </is>
      </c>
      <c r="Y2173" s="3" t="inlineStr">
        <is>
          <t>Neomorph/uncertain</t>
        </is>
      </c>
      <c r="Z2173" s="3" t="inlineStr">
        <is>
          <t>NM_000117.3</t>
        </is>
      </c>
      <c r="AA2173" s="3" t="inlineStr">
        <is>
          <t>NM_000117.3:c.133dup</t>
        </is>
      </c>
      <c r="AB2173" s="3" t="inlineStr">
        <is>
          <t>NC_000023.11:g.154379740dup</t>
        </is>
      </c>
      <c r="AC2173" s="3" t="inlineStr">
        <is>
          <t>NC_000023.11:154379739::A</t>
        </is>
      </c>
      <c r="AD2173" s="3" t="inlineStr">
        <is>
          <t>chrX</t>
        </is>
      </c>
      <c r="AE2173" s="3" t="inlineStr">
        <is>
          <t>154379740</t>
        </is>
      </c>
      <c r="AF2173" s="3" t="inlineStr">
        <is>
          <t>Emery-Dreifuss muscular dystrophy</t>
        </is>
      </c>
      <c r="AG2173" s="3" t="inlineStr">
        <is>
          <t>300334</t>
        </is>
      </c>
      <c r="AH2173" s="3" t="inlineStr">
        <is>
          <t>frameshift</t>
        </is>
      </c>
      <c r="AI2173" s="3" t="inlineStr"/>
      <c r="AJ2173" s="3" t="inlineStr">
        <is>
          <t>True</t>
        </is>
      </c>
      <c r="AK2173" s="3" t="inlineStr"/>
      <c r="AL2173" s="3" t="inlineStr"/>
      <c r="AM2173" s="3" t="inlineStr">
        <is>
          <t>Mechanism is likely loss-of-function or toxic accumulation, not direct gain-of-function.</t>
        </is>
      </c>
      <c r="AN2173" s="3" t="inlineStr">
        <is>
          <t>False</t>
        </is>
      </c>
      <c r="AO2173" s="3" t="inlineStr">
        <is>
          <t>NMD/PTC without clear downstream mechanism</t>
        </is>
      </c>
      <c r="AP2173" s="3" t="inlineStr">
        <is>
          <t>insufficient</t>
        </is>
      </c>
      <c r="AQ2173" s="3" t="inlineStr">
        <is>
          <t>EMD|NM_000117.3|c.133dup|p.R45KfsX16</t>
        </is>
      </c>
      <c r="AR2173" s="3" t="inlineStr">
        <is>
          <t>False</t>
        </is>
      </c>
      <c r="AS2173" s="3" t="inlineStr">
        <is>
          <t>human_evidence</t>
        </is>
      </c>
      <c r="AT2173" s="3" t="inlineStr"/>
      <c r="AU2173" s="3" t="inlineStr">
        <is>
          <t>P3_WEAK_EVIDENCE</t>
        </is>
      </c>
      <c r="AV2173" s="3" t="inlineStr">
        <is>
          <t>REVIEW</t>
        </is>
      </c>
    </row>
    <row r="2174">
      <c r="A2174" s="3" t="inlineStr">
        <is>
          <t>EXCLUDE_NO_GOF_EVIDENCE</t>
        </is>
      </c>
      <c r="B2174" s="3" t="inlineStr">
        <is>
          <t>Explicit statement: 'no gain-of-function effect demonstrated' or equivalent</t>
        </is>
      </c>
      <c r="C2174" s="3" t="inlineStr">
        <is>
          <t>NO</t>
        </is>
      </c>
      <c r="D2174" s="3" t="inlineStr">
        <is>
          <t>NO</t>
        </is>
      </c>
      <c r="E2174" s="3" t="inlineStr">
        <is>
          <t>EXCLUDE</t>
        </is>
      </c>
      <c r="F2174" s="3" t="inlineStr">
        <is>
          <t>LOSS_OF_FUNCTION_NON_GOF</t>
        </is>
      </c>
      <c r="G2174" s="3" t="inlineStr">
        <is>
          <t>EXCLUDED</t>
        </is>
      </c>
      <c r="H2174" s="3" t="inlineStr"/>
      <c r="I2174" s="3" t="inlineStr">
        <is>
          <t>EMD</t>
        </is>
      </c>
      <c r="J2174" s="3" t="inlineStr">
        <is>
          <t>c.428_430delCTG</t>
        </is>
      </c>
      <c r="K2174" s="3" t="inlineStr">
        <is>
          <t>p.S143X</t>
        </is>
      </c>
      <c r="L2174" s="3" t="inlineStr">
        <is>
          <t>frameshift</t>
        </is>
      </c>
      <c r="M2174" s="3" t="inlineStr">
        <is>
          <t>high</t>
        </is>
      </c>
      <c r="N2174" s="3" t="inlineStr"/>
      <c r="O2174" s="3" t="inlineStr">
        <is>
          <t>10.1038/jhg.2011.65</t>
        </is>
      </c>
      <c r="P2174" s="3" t="inlineStr"/>
      <c r="Q2174" s="3" t="inlineStr">
        <is>
          <t>Novel and recurrent EMD mutations in patients with Emery-Dreifuss muscular dystrophy, identify exon 2 as a mutation hot spot.</t>
        </is>
      </c>
      <c r="R2174" s="3" t="inlineStr"/>
      <c r="S2174" s="3" t="inlineStr">
        <is>
          <t>Nonsense mutation likely results in a truncated protein, but no gain-of-function mechanism is described.</t>
        </is>
      </c>
      <c r="T2174" s="3" t="inlineStr">
        <is>
          <t>c.428_430delCTG; p.S143X</t>
        </is>
      </c>
      <c r="U2174" s="3" t="inlineStr">
        <is>
          <t>NMD_ESCAPE_EFFECT_REVIEW</t>
        </is>
      </c>
      <c r="V2174" s="3" t="inlineStr">
        <is>
          <t>UNCERTAIN</t>
        </is>
      </c>
      <c r="W2174" s="3" t="inlineStr">
        <is>
          <t>REVIEW</t>
        </is>
      </c>
      <c r="X2174" s="3" t="inlineStr">
        <is>
          <t>N</t>
        </is>
      </c>
      <c r="Y2174" s="3" t="inlineStr">
        <is>
          <t>Neomorph/uncertain</t>
        </is>
      </c>
      <c r="Z2174" s="3" t="inlineStr">
        <is>
          <t>NM_000117.3</t>
        </is>
      </c>
      <c r="AA2174" s="3" t="inlineStr">
        <is>
          <t>NM_000117.3:c.428_430delCTG</t>
        </is>
      </c>
      <c r="AB2174" s="3" t="inlineStr">
        <is>
          <t>NC_000023.11:g.154380781_154380783del</t>
        </is>
      </c>
      <c r="AC2174" s="3" t="inlineStr">
        <is>
          <t>NC_000023.11:154380780:CTG:</t>
        </is>
      </c>
      <c r="AD2174" s="3" t="inlineStr">
        <is>
          <t>chrX</t>
        </is>
      </c>
      <c r="AE2174" s="3" t="inlineStr">
        <is>
          <t>154380781</t>
        </is>
      </c>
      <c r="AF2174" s="3" t="inlineStr">
        <is>
          <t>Emery-Dreifuss muscular dystrophy</t>
        </is>
      </c>
      <c r="AG2174" s="3" t="inlineStr">
        <is>
          <t>300334</t>
        </is>
      </c>
      <c r="AH2174" s="3" t="inlineStr">
        <is>
          <t>frameshift</t>
        </is>
      </c>
      <c r="AI2174" s="3" t="inlineStr"/>
      <c r="AJ2174" s="3" t="inlineStr">
        <is>
          <t>True</t>
        </is>
      </c>
      <c r="AK2174" s="3" t="inlineStr"/>
      <c r="AL2174" s="3" t="inlineStr"/>
      <c r="AM2174" s="3" t="inlineStr">
        <is>
          <t>Mechanism is likely loss-of-function or toxic accumulation, not direct gain-of-function.</t>
        </is>
      </c>
      <c r="AN2174" s="3" t="inlineStr">
        <is>
          <t>False</t>
        </is>
      </c>
      <c r="AO2174" s="3" t="inlineStr">
        <is>
          <t>NMD/PTC without clear downstream mechanism</t>
        </is>
      </c>
      <c r="AP2174" s="3" t="inlineStr">
        <is>
          <t>insufficient</t>
        </is>
      </c>
      <c r="AQ2174" s="3" t="inlineStr">
        <is>
          <t>EMD|NM_000117.3|c.428_430delCTG|p.S143X</t>
        </is>
      </c>
      <c r="AR2174" s="3" t="inlineStr">
        <is>
          <t>False</t>
        </is>
      </c>
      <c r="AS2174" s="3" t="inlineStr">
        <is>
          <t>human_evidence</t>
        </is>
      </c>
      <c r="AT2174" s="3" t="inlineStr"/>
      <c r="AU2174" s="3" t="inlineStr">
        <is>
          <t>P3_WEAK_EVIDENCE</t>
        </is>
      </c>
      <c r="AV2174" s="3" t="inlineStr">
        <is>
          <t>REVIEW</t>
        </is>
      </c>
    </row>
    <row r="2175">
      <c r="A2175" s="3" t="inlineStr">
        <is>
          <t>EXCLUDE_NO_GOF_EVIDENCE</t>
        </is>
      </c>
      <c r="B2175" s="3" t="inlineStr">
        <is>
          <t>Explicit statement: 'no gain-of-function effect demonstrated' or equivalent</t>
        </is>
      </c>
      <c r="C2175" s="3" t="inlineStr">
        <is>
          <t>NO</t>
        </is>
      </c>
      <c r="D2175" s="3" t="inlineStr">
        <is>
          <t>NO</t>
        </is>
      </c>
      <c r="E2175" s="3" t="inlineStr">
        <is>
          <t>EXCLUDE</t>
        </is>
      </c>
      <c r="F2175" s="3" t="inlineStr">
        <is>
          <t>LOSS_OF_FUNCTION_NON_GOF</t>
        </is>
      </c>
      <c r="G2175" s="3" t="inlineStr">
        <is>
          <t>EXCLUDED</t>
        </is>
      </c>
      <c r="H2175" s="3" t="inlineStr"/>
      <c r="I2175" s="3" t="inlineStr">
        <is>
          <t>EMD</t>
        </is>
      </c>
      <c r="J2175" s="3" t="inlineStr">
        <is>
          <t>c.600G&gt;A</t>
        </is>
      </c>
      <c r="K2175" s="3" t="inlineStr">
        <is>
          <t>p.W200X</t>
        </is>
      </c>
      <c r="L2175" s="3" t="inlineStr">
        <is>
          <t>frameshift</t>
        </is>
      </c>
      <c r="M2175" s="3" t="inlineStr">
        <is>
          <t>high</t>
        </is>
      </c>
      <c r="N2175" s="3" t="inlineStr"/>
      <c r="O2175" s="3" t="inlineStr">
        <is>
          <t>10.1038/jhg.2011.65</t>
        </is>
      </c>
      <c r="P2175" s="3" t="inlineStr"/>
      <c r="Q2175" s="3" t="inlineStr">
        <is>
          <t>Novel and recurrent EMD mutations in patients with Emery-Dreifuss muscular dystrophy, identify exon 2 as a mutation hot spot.</t>
        </is>
      </c>
      <c r="R2175" s="3" t="inlineStr"/>
      <c r="S2175" s="3" t="inlineStr">
        <is>
          <t>Nonsense mutation likely results in a truncated protein, but no gain-of-function mechanism is described.</t>
        </is>
      </c>
      <c r="T2175" s="3" t="inlineStr">
        <is>
          <t>c.600G&gt;A; p.W200X</t>
        </is>
      </c>
      <c r="U2175" s="3" t="inlineStr">
        <is>
          <t>NMD_ESCAPE_EFFECT_REVIEW</t>
        </is>
      </c>
      <c r="V2175" s="3" t="inlineStr">
        <is>
          <t>UNCERTAIN</t>
        </is>
      </c>
      <c r="W2175" s="3" t="inlineStr">
        <is>
          <t>REVIEW</t>
        </is>
      </c>
      <c r="X2175" s="3" t="inlineStr">
        <is>
          <t>N</t>
        </is>
      </c>
      <c r="Y2175" s="3" t="inlineStr">
        <is>
          <t>Neomorph/uncertain</t>
        </is>
      </c>
      <c r="Z2175" s="3" t="inlineStr">
        <is>
          <t>NM_000117.3</t>
        </is>
      </c>
      <c r="AA2175" s="3" t="inlineStr">
        <is>
          <t>NM_000117.3:c.600G&gt;A</t>
        </is>
      </c>
      <c r="AB2175" s="3" t="inlineStr">
        <is>
          <t>NC_000023.11:g.154381032G&gt;A</t>
        </is>
      </c>
      <c r="AC2175" s="3" t="inlineStr">
        <is>
          <t>NC_000023.11:154381031:G:A</t>
        </is>
      </c>
      <c r="AD2175" s="3" t="inlineStr">
        <is>
          <t>chrX</t>
        </is>
      </c>
      <c r="AE2175" s="3" t="inlineStr">
        <is>
          <t>154381032</t>
        </is>
      </c>
      <c r="AF2175" s="3" t="inlineStr">
        <is>
          <t>Emery-Dreifuss muscular dystrophy</t>
        </is>
      </c>
      <c r="AG2175" s="3" t="inlineStr">
        <is>
          <t>300334</t>
        </is>
      </c>
      <c r="AH2175" s="3" t="inlineStr">
        <is>
          <t>frameshift</t>
        </is>
      </c>
      <c r="AI2175" s="3" t="inlineStr"/>
      <c r="AJ2175" s="3" t="inlineStr">
        <is>
          <t>True</t>
        </is>
      </c>
      <c r="AK2175" s="3" t="inlineStr"/>
      <c r="AL2175" s="3" t="inlineStr"/>
      <c r="AM2175" s="3" t="inlineStr">
        <is>
          <t>Mechanism is likely loss-of-function or toxic accumulation, not direct gain-of-function.</t>
        </is>
      </c>
      <c r="AN2175" s="3" t="inlineStr">
        <is>
          <t>False</t>
        </is>
      </c>
      <c r="AO2175" s="3" t="inlineStr">
        <is>
          <t>NMD/PTC without clear downstream mechanism</t>
        </is>
      </c>
      <c r="AP2175" s="3" t="inlineStr">
        <is>
          <t>insufficient</t>
        </is>
      </c>
      <c r="AQ2175" s="3" t="inlineStr">
        <is>
          <t>EMD|NM_000117.3|c.600G&gt;A|p.W200X</t>
        </is>
      </c>
      <c r="AR2175" s="3" t="inlineStr">
        <is>
          <t>False</t>
        </is>
      </c>
      <c r="AS2175" s="3" t="inlineStr">
        <is>
          <t>human_evidence</t>
        </is>
      </c>
      <c r="AT2175" s="3" t="inlineStr"/>
      <c r="AU2175" s="3" t="inlineStr">
        <is>
          <t>P3_WEAK_EVIDENCE</t>
        </is>
      </c>
      <c r="AV2175" s="3" t="inlineStr">
        <is>
          <t>REVIEW</t>
        </is>
      </c>
    </row>
    <row r="2176">
      <c r="A2176" s="3" t="inlineStr">
        <is>
          <t>EXCLUDE_NO_GOF_EVIDENCE</t>
        </is>
      </c>
      <c r="B2176" s="3" t="inlineStr">
        <is>
          <t>Explicit statement: 'no gain-of-function effect demonstrated' or equivalent</t>
        </is>
      </c>
      <c r="C2176" s="3" t="inlineStr">
        <is>
          <t>NO</t>
        </is>
      </c>
      <c r="D2176" s="3" t="inlineStr">
        <is>
          <t>NO</t>
        </is>
      </c>
      <c r="E2176" s="3" t="inlineStr">
        <is>
          <t>EXCLUDE</t>
        </is>
      </c>
      <c r="F2176" s="3" t="inlineStr">
        <is>
          <t>LOSS_OF_FUNCTION_NON_GOF</t>
        </is>
      </c>
      <c r="G2176" s="3" t="inlineStr">
        <is>
          <t>EXCLUDED</t>
        </is>
      </c>
      <c r="H2176" s="3" t="inlineStr"/>
      <c r="I2176" s="3" t="inlineStr">
        <is>
          <t>EMD</t>
        </is>
      </c>
      <c r="J2176" s="3" t="inlineStr">
        <is>
          <t>c.569_570delTT</t>
        </is>
      </c>
      <c r="K2176" s="3" t="inlineStr">
        <is>
          <t>p.F190YfsX19</t>
        </is>
      </c>
      <c r="L2176" s="3" t="inlineStr">
        <is>
          <t>frameshift</t>
        </is>
      </c>
      <c r="M2176" s="3" t="inlineStr">
        <is>
          <t>high</t>
        </is>
      </c>
      <c r="N2176" s="3" t="inlineStr"/>
      <c r="O2176" s="3" t="inlineStr">
        <is>
          <t>10.1038/jhg.2011.65</t>
        </is>
      </c>
      <c r="P2176" s="3" t="inlineStr"/>
      <c r="Q2176" s="3" t="inlineStr">
        <is>
          <t>Novel and recurrent EMD mutations in patients with Emery-Dreifuss muscular dystrophy, identify exon 2 as a mutation hot spot.</t>
        </is>
      </c>
      <c r="R2176" s="3" t="inlineStr"/>
      <c r="S2176" s="3" t="inlineStr">
        <is>
          <t>Frameshift mutation likely results in a truncated protein, but no gain-of-function mechanism is described.</t>
        </is>
      </c>
      <c r="T2176" s="3" t="inlineStr">
        <is>
          <t>c.569_570delTT; p.F190YfsX19</t>
        </is>
      </c>
      <c r="U2176" s="3" t="inlineStr">
        <is>
          <t>NMD_ESCAPE_EFFECT_REVIEW</t>
        </is>
      </c>
      <c r="V2176" s="3" t="inlineStr">
        <is>
          <t>UNCERTAIN</t>
        </is>
      </c>
      <c r="W2176" s="3" t="inlineStr">
        <is>
          <t>REVIEW</t>
        </is>
      </c>
      <c r="X2176" s="3" t="inlineStr">
        <is>
          <t>N</t>
        </is>
      </c>
      <c r="Y2176" s="3" t="inlineStr">
        <is>
          <t>Neomorph/uncertain</t>
        </is>
      </c>
      <c r="Z2176" s="3" t="inlineStr">
        <is>
          <t>NM_000117.3</t>
        </is>
      </c>
      <c r="AA2176" s="3" t="inlineStr">
        <is>
          <t>NM_000117.3:c.569_570delTT</t>
        </is>
      </c>
      <c r="AB2176" s="3" t="inlineStr">
        <is>
          <t>NC_000023.11:g.154381001_154381002del</t>
        </is>
      </c>
      <c r="AC2176" s="3" t="inlineStr">
        <is>
          <t>NC_000023.11:154381000:TT:</t>
        </is>
      </c>
      <c r="AD2176" s="3" t="inlineStr">
        <is>
          <t>chrX</t>
        </is>
      </c>
      <c r="AE2176" s="3" t="inlineStr">
        <is>
          <t>154381001</t>
        </is>
      </c>
      <c r="AF2176" s="3" t="inlineStr">
        <is>
          <t>Emery-Dreifuss muscular dystrophy</t>
        </is>
      </c>
      <c r="AG2176" s="3" t="inlineStr">
        <is>
          <t>300334</t>
        </is>
      </c>
      <c r="AH2176" s="3" t="inlineStr">
        <is>
          <t>frameshift</t>
        </is>
      </c>
      <c r="AI2176" s="3" t="inlineStr"/>
      <c r="AJ2176" s="3" t="inlineStr">
        <is>
          <t>True</t>
        </is>
      </c>
      <c r="AK2176" s="3" t="inlineStr"/>
      <c r="AL2176" s="3" t="inlineStr"/>
      <c r="AM2176" s="3" t="inlineStr">
        <is>
          <t>Mechanism is likely loss-of-function or toxic accumulation, not direct gain-of-function.</t>
        </is>
      </c>
      <c r="AN2176" s="3" t="inlineStr">
        <is>
          <t>False</t>
        </is>
      </c>
      <c r="AO2176" s="3" t="inlineStr">
        <is>
          <t>NMD/PTC without clear downstream mechanism</t>
        </is>
      </c>
      <c r="AP2176" s="3" t="inlineStr">
        <is>
          <t>insufficient</t>
        </is>
      </c>
      <c r="AQ2176" s="3" t="inlineStr">
        <is>
          <t>EMD|NM_000117.3|c.569_570delTT|p.F190YfsX19</t>
        </is>
      </c>
      <c r="AR2176" s="3" t="inlineStr">
        <is>
          <t>False</t>
        </is>
      </c>
      <c r="AS2176" s="3" t="inlineStr">
        <is>
          <t>human_evidence</t>
        </is>
      </c>
      <c r="AT2176" s="3" t="inlineStr"/>
      <c r="AU2176" s="3" t="inlineStr">
        <is>
          <t>P3_WEAK_EVIDENCE</t>
        </is>
      </c>
      <c r="AV2176" s="3" t="inlineStr">
        <is>
          <t>REVIEW</t>
        </is>
      </c>
    </row>
    <row r="2177">
      <c r="A2177" s="3" t="inlineStr">
        <is>
          <t>EXCLUDE_NO_GOF_EVIDENCE</t>
        </is>
      </c>
      <c r="B2177" s="3" t="inlineStr">
        <is>
          <t>Explicit statement: 'no gain-of-function effect demonstrated' or equivalent</t>
        </is>
      </c>
      <c r="C2177" s="3" t="inlineStr">
        <is>
          <t>NO</t>
        </is>
      </c>
      <c r="D2177" s="3" t="inlineStr">
        <is>
          <t>NO</t>
        </is>
      </c>
      <c r="E2177" s="3" t="inlineStr">
        <is>
          <t>EXCLUDE</t>
        </is>
      </c>
      <c r="F2177" s="3" t="inlineStr">
        <is>
          <t>LOSS_OF_FUNCTION_NON_GOF</t>
        </is>
      </c>
      <c r="G2177" s="3" t="inlineStr">
        <is>
          <t>EXCLUDED</t>
        </is>
      </c>
      <c r="H2177" s="3" t="inlineStr"/>
      <c r="I2177" s="3" t="inlineStr">
        <is>
          <t>EMD</t>
        </is>
      </c>
      <c r="J2177" s="3" t="inlineStr">
        <is>
          <t>c.607delC</t>
        </is>
      </c>
      <c r="K2177" s="3" t="inlineStr">
        <is>
          <t>p.R203PfsX34</t>
        </is>
      </c>
      <c r="L2177" s="3" t="inlineStr">
        <is>
          <t>frameshift</t>
        </is>
      </c>
      <c r="M2177" s="3" t="inlineStr">
        <is>
          <t>high</t>
        </is>
      </c>
      <c r="N2177" s="3" t="inlineStr"/>
      <c r="O2177" s="3" t="inlineStr">
        <is>
          <t>10.1038/jhg.2011.65</t>
        </is>
      </c>
      <c r="P2177" s="3" t="inlineStr"/>
      <c r="Q2177" s="3" t="inlineStr">
        <is>
          <t>Novel and recurrent EMD mutations in patients with Emery-Dreifuss muscular dystrophy, identify exon 2 as a mutation hot spot.</t>
        </is>
      </c>
      <c r="R2177" s="3" t="inlineStr"/>
      <c r="S2177" s="3" t="inlineStr">
        <is>
          <t>Frameshift mutation likely results in a truncated protein, but no gain-of-function mechanism is described.</t>
        </is>
      </c>
      <c r="T2177" s="3" t="inlineStr">
        <is>
          <t>c.607delC; p.R203PfsX34</t>
        </is>
      </c>
      <c r="U2177" s="3" t="inlineStr">
        <is>
          <t>NMD_ESCAPE_EFFECT_REVIEW</t>
        </is>
      </c>
      <c r="V2177" s="3" t="inlineStr">
        <is>
          <t>UNCERTAIN</t>
        </is>
      </c>
      <c r="W2177" s="3" t="inlineStr">
        <is>
          <t>REVIEW</t>
        </is>
      </c>
      <c r="X2177" s="3" t="inlineStr">
        <is>
          <t>N</t>
        </is>
      </c>
      <c r="Y2177" s="3" t="inlineStr">
        <is>
          <t>Neomorph/uncertain</t>
        </is>
      </c>
      <c r="Z2177" s="3" t="inlineStr">
        <is>
          <t>NM_000117.3</t>
        </is>
      </c>
      <c r="AA2177" s="3" t="inlineStr">
        <is>
          <t>NM_000117.3:c.607delC</t>
        </is>
      </c>
      <c r="AB2177" s="3" t="inlineStr">
        <is>
          <t>NC_000023.11:g.154381039del</t>
        </is>
      </c>
      <c r="AC2177" s="3" t="inlineStr">
        <is>
          <t>NC_000023.11:154381038:C:</t>
        </is>
      </c>
      <c r="AD2177" s="3" t="inlineStr">
        <is>
          <t>chrX</t>
        </is>
      </c>
      <c r="AE2177" s="3" t="inlineStr">
        <is>
          <t>154381039</t>
        </is>
      </c>
      <c r="AF2177" s="3" t="inlineStr">
        <is>
          <t>Emery-Dreifuss muscular dystrophy</t>
        </is>
      </c>
      <c r="AG2177" s="3" t="inlineStr">
        <is>
          <t>300334</t>
        </is>
      </c>
      <c r="AH2177" s="3" t="inlineStr">
        <is>
          <t>frameshift</t>
        </is>
      </c>
      <c r="AI2177" s="3" t="inlineStr"/>
      <c r="AJ2177" s="3" t="inlineStr">
        <is>
          <t>True</t>
        </is>
      </c>
      <c r="AK2177" s="3" t="inlineStr"/>
      <c r="AL2177" s="3" t="inlineStr"/>
      <c r="AM2177" s="3" t="inlineStr">
        <is>
          <t>Mechanism is likely loss-of-function or toxic accumulation, not direct gain-of-function.</t>
        </is>
      </c>
      <c r="AN2177" s="3" t="inlineStr">
        <is>
          <t>False</t>
        </is>
      </c>
      <c r="AO2177" s="3" t="inlineStr">
        <is>
          <t>NMD/PTC without clear downstream mechanism</t>
        </is>
      </c>
      <c r="AP2177" s="3" t="inlineStr">
        <is>
          <t>insufficient</t>
        </is>
      </c>
      <c r="AQ2177" s="3" t="inlineStr">
        <is>
          <t>EMD|NM_000117.3|c.607delC|p.R203PfsX34</t>
        </is>
      </c>
      <c r="AR2177" s="3" t="inlineStr">
        <is>
          <t>False</t>
        </is>
      </c>
      <c r="AS2177" s="3" t="inlineStr">
        <is>
          <t>human_evidence</t>
        </is>
      </c>
      <c r="AT2177" s="3" t="inlineStr"/>
      <c r="AU2177" s="3" t="inlineStr">
        <is>
          <t>P3_WEAK_EVIDENCE</t>
        </is>
      </c>
      <c r="AV2177" s="3" t="inlineStr">
        <is>
          <t>REVIEW</t>
        </is>
      </c>
    </row>
    <row r="2178">
      <c r="A2178" s="3" t="inlineStr">
        <is>
          <t>EXCLUDE_NO_GOF_EVIDENCE</t>
        </is>
      </c>
      <c r="B2178" s="3" t="inlineStr">
        <is>
          <t>Explicit statement: 'no gain-of-function effect demonstrated' or equivalent</t>
        </is>
      </c>
      <c r="C2178" s="3" t="inlineStr">
        <is>
          <t>NO</t>
        </is>
      </c>
      <c r="D2178" s="3" t="inlineStr">
        <is>
          <t>NO</t>
        </is>
      </c>
      <c r="E2178" s="3" t="inlineStr">
        <is>
          <t>EXCLUDE</t>
        </is>
      </c>
      <c r="F2178" s="3" t="inlineStr">
        <is>
          <t>LOSS_OF_FUNCTION_NON_GOF</t>
        </is>
      </c>
      <c r="G2178" s="3" t="inlineStr">
        <is>
          <t>EXCLUDED</t>
        </is>
      </c>
      <c r="H2178" s="3" t="inlineStr"/>
      <c r="I2178" s="3" t="inlineStr">
        <is>
          <t>EMD</t>
        </is>
      </c>
      <c r="J2178" s="3" t="inlineStr">
        <is>
          <t>c.605_608dup</t>
        </is>
      </c>
      <c r="K2178" s="3" t="inlineStr">
        <is>
          <t>p.R204PfsX7</t>
        </is>
      </c>
      <c r="L2178" s="3" t="inlineStr">
        <is>
          <t>frameshift</t>
        </is>
      </c>
      <c r="M2178" s="3" t="inlineStr">
        <is>
          <t>high</t>
        </is>
      </c>
      <c r="N2178" s="3" t="inlineStr"/>
      <c r="O2178" s="3" t="inlineStr">
        <is>
          <t>10.1038/jhg.2011.65</t>
        </is>
      </c>
      <c r="P2178" s="3" t="inlineStr"/>
      <c r="Q2178" s="3" t="inlineStr">
        <is>
          <t>Novel and recurrent EMD mutations in patients with Emery-Dreifuss muscular dystrophy, identify exon 2 as a mutation hot spot.</t>
        </is>
      </c>
      <c r="R2178" s="3" t="inlineStr"/>
      <c r="S2178" s="3" t="inlineStr">
        <is>
          <t>Frameshift mutation likely results in a truncated protein, but no gain-of-function mechanism is described.</t>
        </is>
      </c>
      <c r="T2178" s="3" t="inlineStr">
        <is>
          <t>c.605_608dup; p.R204PfsX7</t>
        </is>
      </c>
      <c r="U2178" s="3" t="inlineStr">
        <is>
          <t>NMD_ESCAPE_EFFECT_REVIEW</t>
        </is>
      </c>
      <c r="V2178" s="3" t="inlineStr">
        <is>
          <t>UNCERTAIN</t>
        </is>
      </c>
      <c r="W2178" s="3" t="inlineStr">
        <is>
          <t>REVIEW</t>
        </is>
      </c>
      <c r="X2178" s="3" t="inlineStr">
        <is>
          <t>N</t>
        </is>
      </c>
      <c r="Y2178" s="3" t="inlineStr">
        <is>
          <t>Neomorph/uncertain</t>
        </is>
      </c>
      <c r="Z2178" s="3" t="inlineStr">
        <is>
          <t>NM_000117.3</t>
        </is>
      </c>
      <c r="AA2178" s="3" t="inlineStr">
        <is>
          <t>NM_000117.3:c.605_608dup</t>
        </is>
      </c>
      <c r="AB2178" s="3" t="inlineStr">
        <is>
          <t>NC_000023.11:g.154381039_154381042dup</t>
        </is>
      </c>
      <c r="AC2178" s="3" t="inlineStr">
        <is>
          <t>NC_000023.11:154381036::CCCG</t>
        </is>
      </c>
      <c r="AD2178" s="3" t="inlineStr">
        <is>
          <t>chrX</t>
        </is>
      </c>
      <c r="AE2178" s="3" t="inlineStr">
        <is>
          <t>154381039</t>
        </is>
      </c>
      <c r="AF2178" s="3" t="inlineStr">
        <is>
          <t>Emery-Dreifuss muscular dystrophy</t>
        </is>
      </c>
      <c r="AG2178" s="3" t="inlineStr">
        <is>
          <t>300334</t>
        </is>
      </c>
      <c r="AH2178" s="3" t="inlineStr">
        <is>
          <t>frameshift</t>
        </is>
      </c>
      <c r="AI2178" s="3" t="inlineStr"/>
      <c r="AJ2178" s="3" t="inlineStr">
        <is>
          <t>True</t>
        </is>
      </c>
      <c r="AK2178" s="3" t="inlineStr"/>
      <c r="AL2178" s="3" t="inlineStr"/>
      <c r="AM2178" s="3" t="inlineStr">
        <is>
          <t>Mechanism is likely loss-of-function or toxic accumulation, not direct gain-of-function.</t>
        </is>
      </c>
      <c r="AN2178" s="3" t="inlineStr">
        <is>
          <t>False</t>
        </is>
      </c>
      <c r="AO2178" s="3" t="inlineStr">
        <is>
          <t>NMD/PTC without clear downstream mechanism</t>
        </is>
      </c>
      <c r="AP2178" s="3" t="inlineStr">
        <is>
          <t>insufficient</t>
        </is>
      </c>
      <c r="AQ2178" s="3" t="inlineStr">
        <is>
          <t>EMD|NM_000117.3|c.605_608dup|p.R204PfsX7</t>
        </is>
      </c>
      <c r="AR2178" s="3" t="inlineStr">
        <is>
          <t>False</t>
        </is>
      </c>
      <c r="AS2178" s="3" t="inlineStr">
        <is>
          <t>human_evidence</t>
        </is>
      </c>
      <c r="AT2178" s="3" t="inlineStr"/>
      <c r="AU2178" s="3" t="inlineStr">
        <is>
          <t>P3_WEAK_EVIDENCE</t>
        </is>
      </c>
      <c r="AV2178" s="3" t="inlineStr">
        <is>
          <t>REVIEW</t>
        </is>
      </c>
    </row>
    <row r="2179">
      <c r="A2179" s="2" t="inlineStr">
        <is>
          <t>KEEP</t>
        </is>
      </c>
      <c r="B2179" s="2" t="inlineStr"/>
      <c r="C2179" s="2" t="inlineStr">
        <is>
          <t>YES</t>
        </is>
      </c>
      <c r="D2179" s="2" t="inlineStr">
        <is>
          <t>YES_NEOMORPH_DN</t>
        </is>
      </c>
      <c r="E2179" s="2" t="inlineStr">
        <is>
          <t>INCLUDE</t>
        </is>
      </c>
      <c r="F2179" s="2" t="inlineStr">
        <is>
          <t>DOMINANT_NEGATIVE_ANTIMORPH</t>
        </is>
      </c>
      <c r="G2179" s="2" t="inlineStr">
        <is>
          <t>GOF_LIKE_BUT_NOT_STRICT</t>
        </is>
      </c>
      <c r="H2179" s="2" t="inlineStr"/>
      <c r="I2179" s="2" t="inlineStr">
        <is>
          <t>GNRHR</t>
        </is>
      </c>
      <c r="J2179" s="2" t="inlineStr">
        <is>
          <t>c.943C&gt;T</t>
        </is>
      </c>
      <c r="K2179" s="2" t="inlineStr">
        <is>
          <t>p.Leu314*</t>
        </is>
      </c>
      <c r="L2179" s="2" t="inlineStr">
        <is>
          <t>stop_gain</t>
        </is>
      </c>
      <c r="M2179" s="2" t="inlineStr">
        <is>
          <t>high</t>
        </is>
      </c>
      <c r="N2179" s="2" t="inlineStr"/>
      <c r="O2179" s="2" t="inlineStr">
        <is>
          <t>10.1210/jc.2004-2071</t>
        </is>
      </c>
      <c r="P2179" s="2" t="inlineStr"/>
      <c r="Q2179" s="2" t="inlineStr">
        <is>
          <t>In vitro coexpression and pharmacological rescue of mutant gonadotropin-releasing hormone receptors causing hypogonadotropic hypogonadism in humans expressing compound heterozygous alleles.</t>
        </is>
      </c>
      <c r="R2179" s="2" t="inlineStr"/>
      <c r="S2179" s="2" t="inlineStr">
        <is>
          <t>Truncated receptor with dominant-negative effect on other functional mutants.</t>
        </is>
      </c>
      <c r="T2179" s="2" t="inlineStr">
        <is>
          <t>The L314X(stop) mutant had a dominant-negative effect on the R262Q mutant.</t>
        </is>
      </c>
      <c r="U2179" s="2" t="inlineStr">
        <is>
          <t>DOMINANT_NEGATIVE_ANTIMORPH</t>
        </is>
      </c>
      <c r="V2179" s="2" t="inlineStr">
        <is>
          <t>GOF_LIKE_BUT_NOT_STRICT</t>
        </is>
      </c>
      <c r="W2179" s="2" t="inlineStr">
        <is>
          <t>EXCLUDE_FROM_HN</t>
        </is>
      </c>
      <c r="X2179" s="2" t="inlineStr">
        <is>
          <t>N</t>
        </is>
      </c>
      <c r="Y2179" s="2" t="inlineStr">
        <is>
          <t>Dominant-negative</t>
        </is>
      </c>
      <c r="Z2179" s="2" t="inlineStr">
        <is>
          <t>NM_000406.3</t>
        </is>
      </c>
      <c r="AA2179" s="2" t="inlineStr">
        <is>
          <t>NM_000406.3:c.943C&gt;T</t>
        </is>
      </c>
      <c r="AB2179" s="2" t="inlineStr"/>
      <c r="AC2179" s="2" t="inlineStr"/>
      <c r="AD2179" s="2" t="inlineStr"/>
      <c r="AE2179" s="2" t="inlineStr"/>
      <c r="AF2179" s="2" t="inlineStr">
        <is>
          <t>hypogonadotropic hypogonadism</t>
        </is>
      </c>
      <c r="AG2179" s="2" t="inlineStr"/>
      <c r="AH2179" s="2" t="inlineStr">
        <is>
          <t>stop_gain</t>
        </is>
      </c>
      <c r="AI2179" s="2" t="inlineStr"/>
      <c r="AJ2179" s="2" t="inlineStr">
        <is>
          <t>True</t>
        </is>
      </c>
      <c r="AK2179" s="2" t="inlineStr"/>
      <c r="AL2179" s="2" t="inlineStr"/>
      <c r="AM2179" s="2" t="inlineStr">
        <is>
          <t>L314X(stop) is a truncating mutation with dominant-negative effect.</t>
        </is>
      </c>
      <c r="AN2179" s="2" t="inlineStr">
        <is>
          <t>False</t>
        </is>
      </c>
      <c r="AO2179" s="2" t="inlineStr">
        <is>
          <t>dominant-negative keyword in text</t>
        </is>
      </c>
      <c r="AP2179" s="2" t="inlineStr">
        <is>
          <t>literature_claim_only</t>
        </is>
      </c>
      <c r="AQ2179" s="2" t="inlineStr">
        <is>
          <t>GNRHR|NM_000406.3|c.943C&gt;T|p.Leu314*</t>
        </is>
      </c>
      <c r="AR2179" s="2" t="inlineStr">
        <is>
          <t>False</t>
        </is>
      </c>
      <c r="AS2179" s="2" t="inlineStr">
        <is>
          <t>unclear</t>
        </is>
      </c>
      <c r="AT2179" s="2" t="inlineStr"/>
      <c r="AU2179" s="2" t="inlineStr">
        <is>
          <t>P3_WEAK_EVIDENCE</t>
        </is>
      </c>
      <c r="AV2179" s="2" t="inlineStr">
        <is>
          <t>EXCLUDE_FROM_HN</t>
        </is>
      </c>
    </row>
    <row r="2180">
      <c r="A2180" s="2" t="inlineStr">
        <is>
          <t>KEEP</t>
        </is>
      </c>
      <c r="B2180" s="2" t="inlineStr"/>
      <c r="C2180" s="2" t="inlineStr">
        <is>
          <t>YES</t>
        </is>
      </c>
      <c r="D2180" s="2" t="inlineStr">
        <is>
          <t>YES_NEOMORPH_DN</t>
        </is>
      </c>
      <c r="E2180" s="2" t="inlineStr">
        <is>
          <t>INCLUDE</t>
        </is>
      </c>
      <c r="F2180" s="2" t="inlineStr">
        <is>
          <t>DOMINANT_NEGATIVE_ANTIMORPH</t>
        </is>
      </c>
      <c r="G2180" s="2" t="inlineStr">
        <is>
          <t>GOF_LIKE_BUT_NOT_STRICT</t>
        </is>
      </c>
      <c r="H2180" s="2" t="inlineStr"/>
      <c r="I2180" s="2" t="inlineStr">
        <is>
          <t>HNF1B</t>
        </is>
      </c>
      <c r="J2180" s="2" t="inlineStr">
        <is>
          <t>c.433_434delAG</t>
        </is>
      </c>
      <c r="K2180" s="2" t="inlineStr">
        <is>
          <t>p.Gln145ArgfsTer2</t>
        </is>
      </c>
      <c r="L2180" s="2" t="inlineStr">
        <is>
          <t>frameshift</t>
        </is>
      </c>
      <c r="M2180" s="2" t="inlineStr">
        <is>
          <t>high</t>
        </is>
      </c>
      <c r="N2180" s="2" t="inlineStr"/>
      <c r="O2180" s="2" t="inlineStr">
        <is>
          <t>10.1093/hmg/ddh338</t>
        </is>
      </c>
      <c r="P2180" s="2" t="inlineStr"/>
      <c r="Q2180" s="2" t="inlineStr">
        <is>
          <t>HNF1beta/TCF2 mutations impair transactivation potential through altered co-regulator recruitment.</t>
        </is>
      </c>
      <c r="R2180" s="2" t="inlineStr"/>
      <c r="S2180" s="2" t="inlineStr">
        <is>
          <t>Frameshift mutation in transactivation domain leads to truncated protein that forms heterodimers with wild-type HNF1B and reduces DNA-binding activity of the wild-type protein.</t>
        </is>
      </c>
      <c r="T2180" s="2" t="inlineStr">
        <is>
          <t>The Q147X and R177X mutations were unable to bind DNA... When Q147X, R177X or A263fsinsGG were co-expressed with the wild-type protein, the DNA-binding activity of HNF1b was significantly attenuated.</t>
        </is>
      </c>
      <c r="U2180" s="2" t="inlineStr">
        <is>
          <t>DOMINANT_NEGATIVE_ANTIMORPH</t>
        </is>
      </c>
      <c r="V2180" s="2" t="inlineStr">
        <is>
          <t>GOF_LIKE_BUT_NOT_STRICT</t>
        </is>
      </c>
      <c r="W2180" s="2" t="inlineStr">
        <is>
          <t>EXCLUDE_FROM_HN</t>
        </is>
      </c>
      <c r="X2180" s="2" t="inlineStr">
        <is>
          <t>N</t>
        </is>
      </c>
      <c r="Y2180" s="2" t="inlineStr">
        <is>
          <t>Neomorph/uncertain</t>
        </is>
      </c>
      <c r="Z2180" s="2" t="inlineStr">
        <is>
          <t>NM_000458.4</t>
        </is>
      </c>
      <c r="AA2180" s="2" t="inlineStr">
        <is>
          <t>NM_000458.4:c.433_434delAG</t>
        </is>
      </c>
      <c r="AB2180" s="2" t="inlineStr">
        <is>
          <t>NC_000017.11:g.37739550_37739551del</t>
        </is>
      </c>
      <c r="AC2180" s="2" t="inlineStr">
        <is>
          <t>NC_000017.11:37739549:AG:</t>
        </is>
      </c>
      <c r="AD2180" s="2" t="inlineStr">
        <is>
          <t>chr17</t>
        </is>
      </c>
      <c r="AE2180" s="2" t="inlineStr">
        <is>
          <t>37739550</t>
        </is>
      </c>
      <c r="AF2180" s="2" t="inlineStr">
        <is>
          <t>MODY5</t>
        </is>
      </c>
      <c r="AG2180" s="2" t="inlineStr">
        <is>
          <t>601368</t>
        </is>
      </c>
      <c r="AH2180" s="2" t="inlineStr">
        <is>
          <t>frameshift</t>
        </is>
      </c>
      <c r="AI2180" s="2" t="inlineStr"/>
      <c r="AJ2180" s="2" t="inlineStr">
        <is>
          <t>True</t>
        </is>
      </c>
      <c r="AK2180" s="2" t="inlineStr"/>
      <c r="AL2180" s="2" t="inlineStr"/>
      <c r="AM2180" s="2" t="inlineStr">
        <is>
          <t>Dominant-negative effect due to heterodimer formation with wild-type protein.</t>
        </is>
      </c>
      <c r="AN2180" s="2" t="inlineStr">
        <is>
          <t>False</t>
        </is>
      </c>
      <c r="AO2180" s="2" t="inlineStr">
        <is>
          <t>dominant-negative keyword in text</t>
        </is>
      </c>
      <c r="AP2180" s="2" t="inlineStr">
        <is>
          <t>literature_claim_only</t>
        </is>
      </c>
      <c r="AQ2180" s="2" t="inlineStr">
        <is>
          <t>HNF1B|NM_000458.4|c.433_434delAG|p.Gln145ArgfsTer2</t>
        </is>
      </c>
      <c r="AR2180" s="2" t="inlineStr">
        <is>
          <t>False</t>
        </is>
      </c>
      <c r="AS2180" s="2" t="inlineStr">
        <is>
          <t>unclear</t>
        </is>
      </c>
      <c r="AT2180" s="2" t="inlineStr"/>
      <c r="AU2180" s="2" t="inlineStr">
        <is>
          <t>P3_WEAK_EVIDENCE</t>
        </is>
      </c>
      <c r="AV2180" s="2" t="inlineStr">
        <is>
          <t>EXCLUDE_FROM_HN</t>
        </is>
      </c>
    </row>
    <row r="2181">
      <c r="A2181" s="2" t="inlineStr">
        <is>
          <t>KEEP</t>
        </is>
      </c>
      <c r="B2181" s="2" t="inlineStr"/>
      <c r="C2181" s="2" t="inlineStr">
        <is>
          <t>YES</t>
        </is>
      </c>
      <c r="D2181" s="2" t="inlineStr">
        <is>
          <t>YES_NEOMORPH_DN</t>
        </is>
      </c>
      <c r="E2181" s="2" t="inlineStr">
        <is>
          <t>INCLUDE</t>
        </is>
      </c>
      <c r="F2181" s="2" t="inlineStr">
        <is>
          <t>DOMINANT_NEGATIVE_ANTIMORPH</t>
        </is>
      </c>
      <c r="G2181" s="2" t="inlineStr">
        <is>
          <t>GOF_LIKE_BUT_NOT_STRICT</t>
        </is>
      </c>
      <c r="H2181" s="2" t="inlineStr"/>
      <c r="I2181" s="2" t="inlineStr">
        <is>
          <t>HNF1B</t>
        </is>
      </c>
      <c r="J2181" s="2" t="inlineStr">
        <is>
          <t>c.529_530delAG</t>
        </is>
      </c>
      <c r="K2181" s="2" t="inlineStr">
        <is>
          <t>p.Arg177TrpfsTer2</t>
        </is>
      </c>
      <c r="L2181" s="2" t="inlineStr">
        <is>
          <t>frameshift</t>
        </is>
      </c>
      <c r="M2181" s="2" t="inlineStr">
        <is>
          <t>high</t>
        </is>
      </c>
      <c r="N2181" s="2" t="inlineStr"/>
      <c r="O2181" s="2" t="inlineStr">
        <is>
          <t>10.1093/hmg/ddh338</t>
        </is>
      </c>
      <c r="P2181" s="2" t="inlineStr"/>
      <c r="Q2181" s="2" t="inlineStr">
        <is>
          <t>HNF1beta/TCF2 mutations impair transactivation potential through altered co-regulator recruitment.</t>
        </is>
      </c>
      <c r="R2181" s="2" t="inlineStr"/>
      <c r="S2181" s="2" t="inlineStr">
        <is>
          <t>Frameshift mutation in transactivation domain leads to truncated protein that forms heterodimers with wild-type HNF1B and reduces DNA-binding activity of the wild-type protein.</t>
        </is>
      </c>
      <c r="T2181" s="2" t="inlineStr">
        <is>
          <t>When Q147X, R177X or A263fsinsGG were co-expressed with the wild-type protein, the DNA-binding activity of HNF1b was significantly attenuated.</t>
        </is>
      </c>
      <c r="U2181" s="2" t="inlineStr">
        <is>
          <t>DOMINANT_NEGATIVE_ANTIMORPH</t>
        </is>
      </c>
      <c r="V2181" s="2" t="inlineStr">
        <is>
          <t>GOF_LIKE_BUT_NOT_STRICT</t>
        </is>
      </c>
      <c r="W2181" s="2" t="inlineStr">
        <is>
          <t>EXCLUDE_FROM_HN</t>
        </is>
      </c>
      <c r="X2181" s="2" t="inlineStr">
        <is>
          <t>N</t>
        </is>
      </c>
      <c r="Y2181" s="2" t="inlineStr">
        <is>
          <t>Neomorph/uncertain</t>
        </is>
      </c>
      <c r="Z2181" s="2" t="inlineStr">
        <is>
          <t>NM_000458.4</t>
        </is>
      </c>
      <c r="AA2181" s="2" t="inlineStr">
        <is>
          <t>NM_000458.4:c.529_530delAG</t>
        </is>
      </c>
      <c r="AB2181" s="2" t="inlineStr">
        <is>
          <t>NC_000017.11:g.37739454_37739455del</t>
        </is>
      </c>
      <c r="AC2181" s="2" t="inlineStr">
        <is>
          <t>NC_000017.11:37739453:CG:</t>
        </is>
      </c>
      <c r="AD2181" s="2" t="inlineStr">
        <is>
          <t>chr17</t>
        </is>
      </c>
      <c r="AE2181" s="2" t="inlineStr">
        <is>
          <t>37739454</t>
        </is>
      </c>
      <c r="AF2181" s="2" t="inlineStr">
        <is>
          <t>MODY5</t>
        </is>
      </c>
      <c r="AG2181" s="2" t="inlineStr">
        <is>
          <t>601368</t>
        </is>
      </c>
      <c r="AH2181" s="2" t="inlineStr">
        <is>
          <t>frameshift</t>
        </is>
      </c>
      <c r="AI2181" s="2" t="inlineStr"/>
      <c r="AJ2181" s="2" t="inlineStr">
        <is>
          <t>True</t>
        </is>
      </c>
      <c r="AK2181" s="2" t="inlineStr"/>
      <c r="AL2181" s="2" t="inlineStr"/>
      <c r="AM2181" s="2" t="inlineStr">
        <is>
          <t>Dominant-negative effect due to heterodimer formation with wild-type protein.</t>
        </is>
      </c>
      <c r="AN2181" s="2" t="inlineStr">
        <is>
          <t>False</t>
        </is>
      </c>
      <c r="AO2181" s="2" t="inlineStr">
        <is>
          <t>dominant-negative keyword in text</t>
        </is>
      </c>
      <c r="AP2181" s="2" t="inlineStr">
        <is>
          <t>literature_claim_only</t>
        </is>
      </c>
      <c r="AQ2181" s="2" t="inlineStr">
        <is>
          <t>HNF1B|NM_000458.4|c.529_530delAG|p.Arg177TrpfsTer2</t>
        </is>
      </c>
      <c r="AR2181" s="2" t="inlineStr">
        <is>
          <t>False</t>
        </is>
      </c>
      <c r="AS2181" s="2" t="inlineStr">
        <is>
          <t>unclear</t>
        </is>
      </c>
      <c r="AT2181" s="2" t="inlineStr"/>
      <c r="AU2181" s="2" t="inlineStr">
        <is>
          <t>P3_WEAK_EVIDENCE</t>
        </is>
      </c>
      <c r="AV2181" s="2" t="inlineStr">
        <is>
          <t>EXCLUDE_FROM_HN</t>
        </is>
      </c>
    </row>
    <row r="2182">
      <c r="A2182" s="2" t="inlineStr">
        <is>
          <t>KEEP</t>
        </is>
      </c>
      <c r="B2182" s="2" t="inlineStr"/>
      <c r="C2182" s="2" t="inlineStr">
        <is>
          <t>YES</t>
        </is>
      </c>
      <c r="D2182" s="2" t="inlineStr">
        <is>
          <t>YES_NEOMORPH_DN</t>
        </is>
      </c>
      <c r="E2182" s="2" t="inlineStr">
        <is>
          <t>INCLUDE</t>
        </is>
      </c>
      <c r="F2182" s="2" t="inlineStr">
        <is>
          <t>DOMINANT_NEGATIVE_ANTIMORPH</t>
        </is>
      </c>
      <c r="G2182" s="2" t="inlineStr">
        <is>
          <t>GOF_LIKE_BUT_NOT_STRICT</t>
        </is>
      </c>
      <c r="H2182" s="2" t="inlineStr"/>
      <c r="I2182" s="2" t="inlineStr">
        <is>
          <t>HNF1B</t>
        </is>
      </c>
      <c r="J2182" s="2" t="inlineStr">
        <is>
          <t>c.1363_1364delAG</t>
        </is>
      </c>
      <c r="K2182" s="2" t="inlineStr">
        <is>
          <t>p.Gln454ArgfsTer2</t>
        </is>
      </c>
      <c r="L2182" s="2" t="inlineStr">
        <is>
          <t>frameshift</t>
        </is>
      </c>
      <c r="M2182" s="2" t="inlineStr">
        <is>
          <t>high</t>
        </is>
      </c>
      <c r="N2182" s="2" t="inlineStr"/>
      <c r="O2182" s="2" t="inlineStr">
        <is>
          <t>10.1093/hmg/ddh338</t>
        </is>
      </c>
      <c r="P2182" s="2" t="inlineStr"/>
      <c r="Q2182" s="2" t="inlineStr">
        <is>
          <t>HNF1beta/TCF2 mutations impair transactivation potential through altered co-regulator recruitment.</t>
        </is>
      </c>
      <c r="R2182" s="2" t="inlineStr"/>
      <c r="S2182" s="2" t="inlineStr">
        <is>
          <t>Frameshift mutation in transactivation domain leads to truncated protein that forms heterodimers with wild-type HNF1B and reduces DNA-binding activity of the wild-type protein.</t>
        </is>
      </c>
      <c r="T2182" s="2" t="inlineStr">
        <is>
          <t>The Q454fsdelAG mutation was identified in a three-generation family... When Q147X, R177X or A263fsinsGG were co-expressed with the wild-type protein, the DNA-binding activity of HNF1b was significantly attenuated.</t>
        </is>
      </c>
      <c r="U2182" s="2" t="inlineStr">
        <is>
          <t>DOMINANT_NEGATIVE_ANTIMORPH</t>
        </is>
      </c>
      <c r="V2182" s="2" t="inlineStr">
        <is>
          <t>GOF_LIKE_BUT_NOT_STRICT</t>
        </is>
      </c>
      <c r="W2182" s="2" t="inlineStr">
        <is>
          <t>EXCLUDE_FROM_HN</t>
        </is>
      </c>
      <c r="X2182" s="2" t="inlineStr">
        <is>
          <t>N</t>
        </is>
      </c>
      <c r="Y2182" s="2" t="inlineStr">
        <is>
          <t>Neomorph/uncertain</t>
        </is>
      </c>
      <c r="Z2182" s="2" t="inlineStr">
        <is>
          <t>NM_000458.4</t>
        </is>
      </c>
      <c r="AA2182" s="2" t="inlineStr">
        <is>
          <t>NM_000458.4:c.1363_1364delAG</t>
        </is>
      </c>
      <c r="AB2182" s="2" t="inlineStr">
        <is>
          <t>NC_000017.11:g.37701155_37701156del</t>
        </is>
      </c>
      <c r="AC2182" s="2" t="inlineStr">
        <is>
          <t>NC_000017.11:37701152:CT:</t>
        </is>
      </c>
      <c r="AD2182" s="2" t="inlineStr">
        <is>
          <t>chr17</t>
        </is>
      </c>
      <c r="AE2182" s="2" t="inlineStr">
        <is>
          <t>37701155</t>
        </is>
      </c>
      <c r="AF2182" s="2" t="inlineStr">
        <is>
          <t>MODY5</t>
        </is>
      </c>
      <c r="AG2182" s="2" t="inlineStr">
        <is>
          <t>601368</t>
        </is>
      </c>
      <c r="AH2182" s="2" t="inlineStr">
        <is>
          <t>frameshift</t>
        </is>
      </c>
      <c r="AI2182" s="2" t="inlineStr"/>
      <c r="AJ2182" s="2" t="inlineStr">
        <is>
          <t>True</t>
        </is>
      </c>
      <c r="AK2182" s="2" t="inlineStr"/>
      <c r="AL2182" s="2" t="inlineStr"/>
      <c r="AM2182" s="2" t="inlineStr">
        <is>
          <t>Dominant-negative effect due to heterodimer formation with wild-type protein.</t>
        </is>
      </c>
      <c r="AN2182" s="2" t="inlineStr">
        <is>
          <t>False</t>
        </is>
      </c>
      <c r="AO2182" s="2" t="inlineStr">
        <is>
          <t>dominant-negative keyword in text</t>
        </is>
      </c>
      <c r="AP2182" s="2" t="inlineStr">
        <is>
          <t>literature_claim_only</t>
        </is>
      </c>
      <c r="AQ2182" s="2" t="inlineStr">
        <is>
          <t>HNF1B|NM_000458.4|c.1363_1364delAG|p.Gln454ArgfsTer2</t>
        </is>
      </c>
      <c r="AR2182" s="2" t="inlineStr">
        <is>
          <t>False</t>
        </is>
      </c>
      <c r="AS2182" s="2" t="inlineStr">
        <is>
          <t>unclear</t>
        </is>
      </c>
      <c r="AT2182" s="2" t="inlineStr"/>
      <c r="AU2182" s="2" t="inlineStr">
        <is>
          <t>P3_WEAK_EVIDENCE</t>
        </is>
      </c>
      <c r="AV2182" s="2" t="inlineStr">
        <is>
          <t>EXCLUDE_FROM_HN</t>
        </is>
      </c>
    </row>
    <row r="2183">
      <c r="A2183" s="3" t="inlineStr">
        <is>
          <t>EXCLUDE_NO_GOF_EVIDENCE</t>
        </is>
      </c>
      <c r="B2183" s="3" t="inlineStr">
        <is>
          <t>Explicit statement: 'no gain-of-function effect demonstrated' or equivalent</t>
        </is>
      </c>
      <c r="C2183" s="3" t="inlineStr">
        <is>
          <t>NO</t>
        </is>
      </c>
      <c r="D2183" s="3" t="inlineStr">
        <is>
          <t>NO</t>
        </is>
      </c>
      <c r="E2183" s="3" t="inlineStr">
        <is>
          <t>EXCLUDE</t>
        </is>
      </c>
      <c r="F2183" s="3" t="inlineStr">
        <is>
          <t>LOSS_OF_FUNCTION_NON_GOF</t>
        </is>
      </c>
      <c r="G2183" s="3" t="inlineStr">
        <is>
          <t>EXCLUDED</t>
        </is>
      </c>
      <c r="H2183" s="3" t="inlineStr"/>
      <c r="I2183" s="3" t="inlineStr">
        <is>
          <t>ADAR</t>
        </is>
      </c>
      <c r="J2183" s="3" t="inlineStr">
        <is>
          <t>c.3576C&gt;G</t>
        </is>
      </c>
      <c r="K2183" s="3" t="inlineStr">
        <is>
          <t>p.Y1192X</t>
        </is>
      </c>
      <c r="L2183" s="3" t="inlineStr">
        <is>
          <t>frameshift</t>
        </is>
      </c>
      <c r="M2183" s="3" t="inlineStr">
        <is>
          <t>high</t>
        </is>
      </c>
      <c r="N2183" s="3" t="inlineStr"/>
      <c r="O2183" s="3" t="inlineStr">
        <is>
          <t>10.3892/mmr.2017.6427</t>
        </is>
      </c>
      <c r="P2183" s="3" t="inlineStr"/>
      <c r="Q2183" s="3" t="inlineStr">
        <is>
          <t>Two novel ADAR1 gene mutations in two patients with dyschromatosis symmetrical hereditaria from birth.</t>
        </is>
      </c>
      <c r="R2183" s="3" t="inlineStr"/>
      <c r="S2183" s="3" t="inlineStr">
        <is>
          <t>Nonsense mutation leads to a truncated protein lacking 105 amino acids; no gain-of-function mechanism is described.</t>
        </is>
      </c>
      <c r="T2183" s="3" t="inlineStr">
        <is>
          <t>A nonsense mutation at c.3576 C&gt;G (p.Y1192X) in exon 15 of the ADAR1 gene was identified in Patient 1.</t>
        </is>
      </c>
      <c r="U2183" s="3" t="inlineStr">
        <is>
          <t>NMD_ESCAPE_EFFECT_REVIEW</t>
        </is>
      </c>
      <c r="V2183" s="3" t="inlineStr">
        <is>
          <t>UNCERTAIN</t>
        </is>
      </c>
      <c r="W2183" s="3" t="inlineStr">
        <is>
          <t>REVIEW</t>
        </is>
      </c>
      <c r="X2183" s="3" t="inlineStr">
        <is>
          <t>N</t>
        </is>
      </c>
      <c r="Y2183" s="3" t="inlineStr">
        <is>
          <t>Neomorph/uncertain</t>
        </is>
      </c>
      <c r="Z2183" s="3" t="inlineStr"/>
      <c r="AA2183" s="3" t="inlineStr"/>
      <c r="AB2183" s="3" t="inlineStr"/>
      <c r="AC2183" s="3" t="inlineStr"/>
      <c r="AD2183" s="3" t="inlineStr"/>
      <c r="AE2183" s="3" t="inlineStr"/>
      <c r="AF2183" s="3" t="inlineStr">
        <is>
          <t>dyschromatosis symmetrica hereditaria</t>
        </is>
      </c>
      <c r="AG2183" s="3" t="inlineStr"/>
      <c r="AH2183" s="3" t="inlineStr">
        <is>
          <t>frameshift</t>
        </is>
      </c>
      <c r="AI2183" s="3" t="inlineStr"/>
      <c r="AJ2183" s="3" t="inlineStr">
        <is>
          <t>True</t>
        </is>
      </c>
      <c r="AK2183" s="3" t="inlineStr"/>
      <c r="AL2183" s="3" t="inlineStr"/>
      <c r="AM2183" s="3" t="inlineStr">
        <is>
          <t>The mutation is a nonsense variant resulting in a truncated protein. No evidence of gain-of-function is provided in the text.</t>
        </is>
      </c>
      <c r="AN2183" s="3" t="inlineStr">
        <is>
          <t>False</t>
        </is>
      </c>
      <c r="AO2183" s="3" t="inlineStr">
        <is>
          <t>NMD/PTC without clear downstream mechanism</t>
        </is>
      </c>
      <c r="AP2183" s="3" t="inlineStr">
        <is>
          <t>literature_claim_only</t>
        </is>
      </c>
      <c r="AQ2183" s="3" t="inlineStr">
        <is>
          <t>ADAR|title:Two novel ADAR1 gene mutations in two patients with dyschrom</t>
        </is>
      </c>
      <c r="AR2183" s="3" t="inlineStr">
        <is>
          <t>False</t>
        </is>
      </c>
      <c r="AS2183" s="3" t="inlineStr">
        <is>
          <t>human_evidence</t>
        </is>
      </c>
      <c r="AT2183" s="3" t="inlineStr"/>
      <c r="AU2183" s="3" t="inlineStr">
        <is>
          <t>P3_WEAK_EVIDENCE</t>
        </is>
      </c>
      <c r="AV2183" s="3" t="inlineStr">
        <is>
          <t>REVIEW</t>
        </is>
      </c>
    </row>
    <row r="2184">
      <c r="A2184" s="3" t="inlineStr">
        <is>
          <t>EXCLUDE_NO_GOF_EVIDENCE</t>
        </is>
      </c>
      <c r="B2184" s="3" t="inlineStr">
        <is>
          <t>Explicit statement: 'no gain-of-function effect demonstrated' or equivalent</t>
        </is>
      </c>
      <c r="C2184" s="3" t="inlineStr">
        <is>
          <t>NO</t>
        </is>
      </c>
      <c r="D2184" s="3" t="inlineStr">
        <is>
          <t>NO</t>
        </is>
      </c>
      <c r="E2184" s="3" t="inlineStr">
        <is>
          <t>EXCLUDE</t>
        </is>
      </c>
      <c r="F2184" s="3" t="inlineStr">
        <is>
          <t>LOSS_OF_FUNCTION_NON_GOF</t>
        </is>
      </c>
      <c r="G2184" s="3" t="inlineStr">
        <is>
          <t>EXCLUDED</t>
        </is>
      </c>
      <c r="H2184" s="3" t="inlineStr"/>
      <c r="I2184" s="3" t="inlineStr">
        <is>
          <t>ADAR</t>
        </is>
      </c>
      <c r="J2184" s="3" t="inlineStr">
        <is>
          <t>c.1912delG</t>
        </is>
      </c>
      <c r="K2184" s="3" t="inlineStr">
        <is>
          <t>p.(Gly638ValfsTer15)</t>
        </is>
      </c>
      <c r="L2184" s="3" t="inlineStr">
        <is>
          <t>frameshift</t>
        </is>
      </c>
      <c r="M2184" s="3" t="inlineStr">
        <is>
          <t>high</t>
        </is>
      </c>
      <c r="N2184" s="3" t="inlineStr"/>
      <c r="O2184" s="3" t="inlineStr">
        <is>
          <t>10.3892/mmr.2017.6427</t>
        </is>
      </c>
      <c r="P2184" s="3" t="inlineStr"/>
      <c r="Q2184" s="3" t="inlineStr">
        <is>
          <t>Two novel ADAR1 gene mutations in two patients with dyschromatosis symmetrical hereditaria from birth.</t>
        </is>
      </c>
      <c r="R2184" s="3" t="inlineStr"/>
      <c r="S2184" s="3" t="inlineStr">
        <is>
          <t>Frameshift mutation introduces a premature stop codon; no gain-of-function mechanism is described.</t>
        </is>
      </c>
      <c r="T2184" s="3" t="inlineStr">
        <is>
          <t>A single-base frameshift deletion, c.1912delG, was identified within exon 4 in Patient 2.</t>
        </is>
      </c>
      <c r="U2184" s="3" t="inlineStr">
        <is>
          <t>NMD_ESCAPE_EFFECT_REVIEW</t>
        </is>
      </c>
      <c r="V2184" s="3" t="inlineStr">
        <is>
          <t>UNCERTAIN</t>
        </is>
      </c>
      <c r="W2184" s="3" t="inlineStr">
        <is>
          <t>REVIEW</t>
        </is>
      </c>
      <c r="X2184" s="3" t="inlineStr">
        <is>
          <t>N</t>
        </is>
      </c>
      <c r="Y2184" s="3" t="inlineStr">
        <is>
          <t>Neomorph/uncertain</t>
        </is>
      </c>
      <c r="Z2184" s="3" t="inlineStr"/>
      <c r="AA2184" s="3" t="inlineStr"/>
      <c r="AB2184" s="3" t="inlineStr"/>
      <c r="AC2184" s="3" t="inlineStr"/>
      <c r="AD2184" s="3" t="inlineStr"/>
      <c r="AE2184" s="3" t="inlineStr"/>
      <c r="AF2184" s="3" t="inlineStr">
        <is>
          <t>dyschromatosis symmetrica hereditaria</t>
        </is>
      </c>
      <c r="AG2184" s="3" t="inlineStr"/>
      <c r="AH2184" s="3" t="inlineStr">
        <is>
          <t>frameshift</t>
        </is>
      </c>
      <c r="AI2184" s="3" t="inlineStr"/>
      <c r="AJ2184" s="3" t="inlineStr">
        <is>
          <t>True</t>
        </is>
      </c>
      <c r="AK2184" s="3" t="inlineStr"/>
      <c r="AL2184" s="3" t="inlineStr"/>
      <c r="AM2184" s="3" t="inlineStr">
        <is>
          <t>The mutation is a frameshift variant leading to a premature stop codon. No evidence of gain-of-function is provided in the text.</t>
        </is>
      </c>
      <c r="AN2184" s="3" t="inlineStr">
        <is>
          <t>False</t>
        </is>
      </c>
      <c r="AO2184" s="3" t="inlineStr">
        <is>
          <t>NMD/PTC without clear downstream mechanism</t>
        </is>
      </c>
      <c r="AP2184" s="3" t="inlineStr">
        <is>
          <t>inferred_from_HGVS</t>
        </is>
      </c>
      <c r="AQ2184" s="3" t="inlineStr">
        <is>
          <t>ADAR|title:Two novel ADAR1 gene mutations in two patients with dyschrom</t>
        </is>
      </c>
      <c r="AR2184" s="3" t="inlineStr">
        <is>
          <t>False</t>
        </is>
      </c>
      <c r="AS2184" s="3" t="inlineStr">
        <is>
          <t>human_evidence</t>
        </is>
      </c>
      <c r="AT2184" s="3" t="inlineStr"/>
      <c r="AU2184" s="3" t="inlineStr">
        <is>
          <t>PASS</t>
        </is>
      </c>
      <c r="AV2184" s="3" t="inlineStr">
        <is>
          <t>REVIEW</t>
        </is>
      </c>
    </row>
    <row r="2185">
      <c r="A2185" s="2" t="inlineStr">
        <is>
          <t>KEEP</t>
        </is>
      </c>
      <c r="B2185" s="2" t="inlineStr"/>
      <c r="C2185" s="2" t="inlineStr">
        <is>
          <t>YES</t>
        </is>
      </c>
      <c r="D2185" s="2" t="inlineStr">
        <is>
          <t>YES_NEOMORPH_DN</t>
        </is>
      </c>
      <c r="E2185" s="2" t="inlineStr">
        <is>
          <t>INCLUDE</t>
        </is>
      </c>
      <c r="F2185" s="2" t="inlineStr">
        <is>
          <t>DOMINANT_NEGATIVE_ANTIMORPH</t>
        </is>
      </c>
      <c r="G2185" s="2" t="inlineStr">
        <is>
          <t>GOF_LIKE_BUT_NOT_STRICT</t>
        </is>
      </c>
      <c r="H2185" s="2" t="inlineStr"/>
      <c r="I2185" s="2" t="inlineStr">
        <is>
          <t>MEPE</t>
        </is>
      </c>
      <c r="J2185" s="2" t="inlineStr">
        <is>
          <t>c.1273delC</t>
        </is>
      </c>
      <c r="K2185" s="2" t="inlineStr">
        <is>
          <t>p.(Gln425Lysfs*38)</t>
        </is>
      </c>
      <c r="L2185" s="2" t="inlineStr">
        <is>
          <t>frameshift</t>
        </is>
      </c>
      <c r="M2185" s="2" t="inlineStr">
        <is>
          <t>high</t>
        </is>
      </c>
      <c r="N2185" s="2" t="inlineStr"/>
      <c r="O2185" s="2" t="inlineStr">
        <is>
          <t>10.1038/s41436-018-0300-5</t>
        </is>
      </c>
      <c r="P2185" s="2" t="inlineStr"/>
      <c r="Q2185" s="2" t="inlineStr">
        <is>
          <t>Variants affecting diverse domains of MEPE are associated with two distinct bone disorders, a craniofacial bone defect and otosclerosis.</t>
        </is>
      </c>
      <c r="R2185" s="2" t="inlineStr"/>
      <c r="S2185" s="2" t="inlineStr">
        <is>
          <t>Frameshift variant leads to altered MEPE function, associated with craniofacial bone defects and hearing loss.</t>
        </is>
      </c>
      <c r="T2185" s="2" t="inlineStr">
        <is>
          <t>A heterozygous c.1273delC (M1) variant in MEPE... creates a frameshift starting at codon Gln425 [p.(Gln425Lysfs*38)].</t>
        </is>
      </c>
      <c r="U2185" s="2" t="inlineStr">
        <is>
          <t>DOMINANT_NEGATIVE_ANTIMORPH</t>
        </is>
      </c>
      <c r="V2185" s="2" t="inlineStr">
        <is>
          <t>GOF_LIKE_BUT_NOT_STRICT</t>
        </is>
      </c>
      <c r="W2185" s="2" t="inlineStr">
        <is>
          <t>EXCLUDE_FROM_HN</t>
        </is>
      </c>
      <c r="X2185" s="2" t="inlineStr">
        <is>
          <t>N</t>
        </is>
      </c>
      <c r="Y2185" s="2" t="inlineStr">
        <is>
          <t>Neomorph/uncertain</t>
        </is>
      </c>
      <c r="Z2185" s="2" t="inlineStr">
        <is>
          <t>NM_001184694.3</t>
        </is>
      </c>
      <c r="AA2185" s="2" t="inlineStr">
        <is>
          <t>NM_001184694.3:c.1273delC</t>
        </is>
      </c>
      <c r="AB2185" s="2" t="inlineStr">
        <is>
          <t>NC_000004.12:g.87846141del</t>
        </is>
      </c>
      <c r="AC2185" s="2" t="inlineStr">
        <is>
          <t>NC_000004.12:87846140:C:</t>
        </is>
      </c>
      <c r="AD2185" s="2" t="inlineStr">
        <is>
          <t>chr4</t>
        </is>
      </c>
      <c r="AE2185" s="2" t="inlineStr">
        <is>
          <t>87846141</t>
        </is>
      </c>
      <c r="AF2185" s="2" t="inlineStr">
        <is>
          <t>Hereditary Craniofacial Palsy (HCFP)</t>
        </is>
      </c>
      <c r="AG2185" s="2" t="inlineStr"/>
      <c r="AH2185" s="2" t="inlineStr">
        <is>
          <t>frameshift</t>
        </is>
      </c>
      <c r="AI2185" s="2" t="inlineStr"/>
      <c r="AJ2185" s="2" t="inlineStr">
        <is>
          <t>True</t>
        </is>
      </c>
      <c r="AK2185" s="2" t="inlineStr"/>
      <c r="AL2185" s="2" t="inlineStr"/>
      <c r="AM2185" s="2" t="inlineStr">
        <is>
          <t>Mechanism not directly demonstrated as gain-of-function; likely dominant-negative or toxic accumulation.</t>
        </is>
      </c>
      <c r="AN2185" s="2" t="inlineStr">
        <is>
          <t>False</t>
        </is>
      </c>
      <c r="AO2185" s="2" t="inlineStr">
        <is>
          <t>dominant-negative keyword in text</t>
        </is>
      </c>
      <c r="AP2185" s="2" t="inlineStr">
        <is>
          <t>literature_claim_only</t>
        </is>
      </c>
      <c r="AQ2185" s="2" t="inlineStr">
        <is>
          <t>MEPE|NM_001184694.3|c.1273delC|p.(Gln425Lysfs*38)</t>
        </is>
      </c>
      <c r="AR2185" s="2" t="inlineStr">
        <is>
          <t>False</t>
        </is>
      </c>
      <c r="AS2185" s="2" t="inlineStr">
        <is>
          <t>unclear</t>
        </is>
      </c>
      <c r="AT2185" s="2" t="inlineStr"/>
      <c r="AU2185" s="2" t="inlineStr">
        <is>
          <t>P3_WEAK_EVIDENCE</t>
        </is>
      </c>
      <c r="AV2185" s="2" t="inlineStr">
        <is>
          <t>EXCLUDE_FROM_HN</t>
        </is>
      </c>
    </row>
    <row r="2186">
      <c r="A2186" s="2" t="inlineStr">
        <is>
          <t>KEEP</t>
        </is>
      </c>
      <c r="B2186" s="2" t="inlineStr"/>
      <c r="C2186" s="2" t="inlineStr">
        <is>
          <t>YES</t>
        </is>
      </c>
      <c r="D2186" s="2" t="inlineStr">
        <is>
          <t>YES_NEOMORPH_DN</t>
        </is>
      </c>
      <c r="E2186" s="2" t="inlineStr">
        <is>
          <t>INCLUDE</t>
        </is>
      </c>
      <c r="F2186" s="2" t="inlineStr">
        <is>
          <t>DOMINANT_NEGATIVE_ANTIMORPH</t>
        </is>
      </c>
      <c r="G2186" s="2" t="inlineStr">
        <is>
          <t>GOF_LIKE_BUT_NOT_STRICT</t>
        </is>
      </c>
      <c r="H2186" s="2" t="inlineStr"/>
      <c r="I2186" s="2" t="inlineStr">
        <is>
          <t>MEPE</t>
        </is>
      </c>
      <c r="J2186" s="2" t="inlineStr">
        <is>
          <t>c.199_202delGAAA</t>
        </is>
      </c>
      <c r="K2186" s="2" t="inlineStr">
        <is>
          <t>p.(Lys70Ilefs*26)</t>
        </is>
      </c>
      <c r="L2186" s="2" t="inlineStr">
        <is>
          <t>frameshift</t>
        </is>
      </c>
      <c r="M2186" s="2" t="inlineStr">
        <is>
          <t>high</t>
        </is>
      </c>
      <c r="N2186" s="2" t="inlineStr"/>
      <c r="O2186" s="2" t="inlineStr">
        <is>
          <t>10.1038/s41436-018-0300-5</t>
        </is>
      </c>
      <c r="P2186" s="2" t="inlineStr"/>
      <c r="Q2186" s="2" t="inlineStr">
        <is>
          <t>Variants affecting diverse domains of MEPE are associated with two distinct bone disorders, a craniofacial bone defect and otosclerosis.</t>
        </is>
      </c>
      <c r="R2186" s="2" t="inlineStr"/>
      <c r="S2186" s="2" t="inlineStr">
        <is>
          <t>Frameshift variant in MEPE associated with otosclerosis and craniofacial abnormalities.</t>
        </is>
      </c>
      <c r="T2186" s="2" t="inlineStr">
        <is>
          <t>A heterozygous frameshift variant (M2: c.199_202delGAAA [p.(Lys70Ilefs*26)])... identified in one otosclerosis family.</t>
        </is>
      </c>
      <c r="U2186" s="2" t="inlineStr">
        <is>
          <t>DOMINANT_NEGATIVE_ANTIMORPH</t>
        </is>
      </c>
      <c r="V2186" s="2" t="inlineStr">
        <is>
          <t>GOF_LIKE_BUT_NOT_STRICT</t>
        </is>
      </c>
      <c r="W2186" s="2" t="inlineStr">
        <is>
          <t>EXCLUDE_FROM_HN</t>
        </is>
      </c>
      <c r="X2186" s="2" t="inlineStr">
        <is>
          <t>N</t>
        </is>
      </c>
      <c r="Y2186" s="2" t="inlineStr">
        <is>
          <t>Neomorph/uncertain</t>
        </is>
      </c>
      <c r="Z2186" s="2" t="inlineStr">
        <is>
          <t>NM_001184694.3</t>
        </is>
      </c>
      <c r="AA2186" s="2" t="inlineStr">
        <is>
          <t>NM_001184694.3:c.199_202delGAAA</t>
        </is>
      </c>
      <c r="AB2186" s="2" t="inlineStr">
        <is>
          <t>NC_000004.12:g.87845077_87845080del</t>
        </is>
      </c>
      <c r="AC2186" s="2" t="inlineStr">
        <is>
          <t>NC_000004.12:87845066:GAAA:</t>
        </is>
      </c>
      <c r="AD2186" s="2" t="inlineStr">
        <is>
          <t>chr4</t>
        </is>
      </c>
      <c r="AE2186" s="2" t="inlineStr">
        <is>
          <t>87845077</t>
        </is>
      </c>
      <c r="AF2186" s="2" t="inlineStr">
        <is>
          <t>Otosclerosis</t>
        </is>
      </c>
      <c r="AG2186" s="2" t="inlineStr"/>
      <c r="AH2186" s="2" t="inlineStr">
        <is>
          <t>frameshift</t>
        </is>
      </c>
      <c r="AI2186" s="2" t="inlineStr"/>
      <c r="AJ2186" s="2" t="inlineStr">
        <is>
          <t>True</t>
        </is>
      </c>
      <c r="AK2186" s="2" t="inlineStr"/>
      <c r="AL2186" s="2" t="inlineStr"/>
      <c r="AM2186" s="2" t="inlineStr">
        <is>
          <t>Mechanism not directly demonstrated as gain-of-function; likely dominant-negative or toxic accumulation.</t>
        </is>
      </c>
      <c r="AN2186" s="2" t="inlineStr">
        <is>
          <t>False</t>
        </is>
      </c>
      <c r="AO2186" s="2" t="inlineStr">
        <is>
          <t>dominant-negative keyword in text</t>
        </is>
      </c>
      <c r="AP2186" s="2" t="inlineStr">
        <is>
          <t>literature_claim_only</t>
        </is>
      </c>
      <c r="AQ2186" s="2" t="inlineStr">
        <is>
          <t>MEPE|NM_001184694.3|c.199_202delGAAA|p.(Lys70Ilefs*26)</t>
        </is>
      </c>
      <c r="AR2186" s="2" t="inlineStr">
        <is>
          <t>False</t>
        </is>
      </c>
      <c r="AS2186" s="2" t="inlineStr">
        <is>
          <t>unclear</t>
        </is>
      </c>
      <c r="AT2186" s="2" t="inlineStr"/>
      <c r="AU2186" s="2" t="inlineStr">
        <is>
          <t>P3_WEAK_EVIDENCE</t>
        </is>
      </c>
      <c r="AV2186" s="2" t="inlineStr">
        <is>
          <t>EXCLUDE_FROM_HN</t>
        </is>
      </c>
    </row>
    <row r="2187">
      <c r="A2187" s="2" t="inlineStr">
        <is>
          <t>KEEP</t>
        </is>
      </c>
      <c r="B2187" s="2" t="inlineStr"/>
      <c r="C2187" s="2" t="inlineStr">
        <is>
          <t>YES</t>
        </is>
      </c>
      <c r="D2187" s="2" t="inlineStr">
        <is>
          <t>YES</t>
        </is>
      </c>
      <c r="E2187" s="2" t="inlineStr">
        <is>
          <t>INCLUDE</t>
        </is>
      </c>
      <c r="F2187" s="2" t="inlineStr">
        <is>
          <t>TOXIC_GOF</t>
        </is>
      </c>
      <c r="G2187" s="2" t="inlineStr">
        <is>
          <t>TRUE_GOF</t>
        </is>
      </c>
      <c r="H2187" s="2" t="inlineStr"/>
      <c r="I2187" s="2" t="inlineStr">
        <is>
          <t>CRYBA1</t>
        </is>
      </c>
      <c r="J2187" s="2" t="inlineStr">
        <is>
          <t>c.590_591delAG</t>
        </is>
      </c>
      <c r="K2187" s="2" t="inlineStr">
        <is>
          <t>p.Glu197ValfsTer?</t>
        </is>
      </c>
      <c r="L2187" s="2" t="inlineStr">
        <is>
          <t>frameshift</t>
        </is>
      </c>
      <c r="M2187" s="2" t="inlineStr">
        <is>
          <t>high</t>
        </is>
      </c>
      <c r="N2187" s="2" t="inlineStr"/>
      <c r="O2187" s="2" t="inlineStr">
        <is>
          <t>10.3892/mmr.2014.2324</t>
        </is>
      </c>
      <c r="P2187" s="2" t="inlineStr"/>
      <c r="Q2187" s="2" t="inlineStr">
        <is>
          <t>Congenital cataracts due to a novel 2‑bp deletion in CRYBA1/A3.</t>
        </is>
      </c>
      <c r="R2187" s="2" t="inlineStr"/>
      <c r="S2187" s="2" t="inlineStr">
        <is>
          <t>frameshift mutation leads to altered amino acid sequence and increased local hydrophobicity, potentially causing protein misfolding or aggregation</t>
        </is>
      </c>
      <c r="T2187" s="2" t="inlineStr">
        <is>
          <t>This deletion led to a frameshift starting at amino acid residue 197... altered sequence... increase in local hydrophobicity around the mutation site.</t>
        </is>
      </c>
      <c r="U2187" s="2" t="inlineStr">
        <is>
          <t>TOXIC_GOF</t>
        </is>
      </c>
      <c r="V2187" s="2" t="inlineStr">
        <is>
          <t>TRUE_GOF</t>
        </is>
      </c>
      <c r="W2187" s="2" t="inlineStr">
        <is>
          <t>TOXIC_GOF_SEPARATE</t>
        </is>
      </c>
      <c r="X2187" s="2" t="inlineStr">
        <is>
          <t>N</t>
        </is>
      </c>
      <c r="Y2187" s="2" t="inlineStr">
        <is>
          <t>Toxic gain-of-function</t>
        </is>
      </c>
      <c r="Z2187" s="2" t="inlineStr">
        <is>
          <t>NM_005208.5</t>
        </is>
      </c>
      <c r="AA2187" s="2" t="inlineStr">
        <is>
          <t>NM_005208.5:c.590_591delAG</t>
        </is>
      </c>
      <c r="AB2187" s="2" t="inlineStr">
        <is>
          <t>NC_000017.11:g.29254291_29254292del</t>
        </is>
      </c>
      <c r="AC2187" s="2" t="inlineStr">
        <is>
          <t>NC_000017.11:29254290:AG:</t>
        </is>
      </c>
      <c r="AD2187" s="2" t="inlineStr">
        <is>
          <t>chr17</t>
        </is>
      </c>
      <c r="AE2187" s="2" t="inlineStr">
        <is>
          <t>29254291</t>
        </is>
      </c>
      <c r="AF2187" s="2" t="inlineStr">
        <is>
          <t>congenital cataracts</t>
        </is>
      </c>
      <c r="AG2187" s="2" t="inlineStr"/>
      <c r="AH2187" s="2" t="inlineStr">
        <is>
          <t>frameshift</t>
        </is>
      </c>
      <c r="AI2187" s="2" t="inlineStr"/>
      <c r="AJ2187" s="2" t="inlineStr">
        <is>
          <t>True</t>
        </is>
      </c>
      <c r="AK2187" s="2" t="inlineStr"/>
      <c r="AL2187" s="2" t="inlineStr"/>
      <c r="AM2187" s="2" t="inlineStr">
        <is>
          <t>The mechanism is likely toxic aggregation or mislocalization due to altered protein structure, not direct gain-of-function activity.</t>
        </is>
      </c>
      <c r="AN2187" s="2" t="inlineStr">
        <is>
          <t>False</t>
        </is>
      </c>
      <c r="AO2187" s="2" t="inlineStr">
        <is>
          <t>toxic/aggregation keyword in text</t>
        </is>
      </c>
      <c r="AP2187" s="2" t="inlineStr">
        <is>
          <t>direct_functional</t>
        </is>
      </c>
      <c r="AQ2187" s="2" t="inlineStr">
        <is>
          <t>CRYBA1|NM_005208.5|c.590_591delAG|p.Glu197ValfsTer?</t>
        </is>
      </c>
      <c r="AR2187" s="2" t="inlineStr">
        <is>
          <t>False</t>
        </is>
      </c>
      <c r="AS2187" s="2" t="inlineStr">
        <is>
          <t>unclear</t>
        </is>
      </c>
      <c r="AT2187" s="2" t="inlineStr"/>
      <c r="AU2187" s="2" t="inlineStr">
        <is>
          <t>PASS</t>
        </is>
      </c>
      <c r="AV2187" s="2" t="inlineStr">
        <is>
          <t>N_LIKE_TOXIC</t>
        </is>
      </c>
    </row>
    <row r="2188">
      <c r="A2188" s="2" t="inlineStr">
        <is>
          <t>KEEP</t>
        </is>
      </c>
      <c r="B2188" s="2" t="inlineStr"/>
      <c r="C2188" s="2" t="inlineStr">
        <is>
          <t>YES</t>
        </is>
      </c>
      <c r="D2188" s="2" t="inlineStr">
        <is>
          <t>YES_NEOMORPH_DN</t>
        </is>
      </c>
      <c r="E2188" s="2" t="inlineStr">
        <is>
          <t>INCLUDE</t>
        </is>
      </c>
      <c r="F2188" s="2" t="inlineStr">
        <is>
          <t>NMD_ESCAPE_EFFECT_REVIEW</t>
        </is>
      </c>
      <c r="G2188" s="2" t="inlineStr">
        <is>
          <t>UNCERTAIN</t>
        </is>
      </c>
      <c r="H2188" s="2" t="inlineStr"/>
      <c r="I2188" s="2" t="inlineStr">
        <is>
          <t>SMAD4</t>
        </is>
      </c>
      <c r="J2188" s="2" t="inlineStr">
        <is>
          <t>c.1213dupC</t>
        </is>
      </c>
      <c r="K2188" s="2" t="inlineStr">
        <is>
          <t>p.Arg405GlyfsTer10</t>
        </is>
      </c>
      <c r="L2188" s="2" t="inlineStr">
        <is>
          <t>frameshift</t>
        </is>
      </c>
      <c r="M2188" s="2" t="inlineStr">
        <is>
          <t>high</t>
        </is>
      </c>
      <c r="N2188" s="2" t="inlineStr"/>
      <c r="O2188" s="2" t="inlineStr">
        <is>
          <t>10.1007/s10689-018-0100-8</t>
        </is>
      </c>
      <c r="P2188" s="2" t="inlineStr"/>
      <c r="Q2188" s="2" t="inlineStr">
        <is>
          <t>Massive juvenile polyposis of the stomach in a family with SMAD4 gene mutation.</t>
        </is>
      </c>
      <c r="R2188" s="2" t="inlineStr"/>
      <c r="S2188" s="2" t="inlineStr">
        <is>
          <t>truncating mutation associated with juvenile polyposis and Hereditary Hemorrhagic Telangiectasia</t>
        </is>
      </c>
      <c r="T2188" s="2" t="inlineStr">
        <is>
          <t>In the proband, the analysis showed the presence of a truncating mutation in the SMAD4 gene (c.1213dupC, a variant previously associated with juvenile polyposis and Hereditary Hemorrhagic Telangiectasia).</t>
        </is>
      </c>
      <c r="U2188" s="2" t="inlineStr">
        <is>
          <t>NMD_ESCAPE_EFFECT_REVIEW</t>
        </is>
      </c>
      <c r="V2188" s="2" t="inlineStr">
        <is>
          <t>UNCERTAIN</t>
        </is>
      </c>
      <c r="W2188" s="2" t="inlineStr">
        <is>
          <t>REVIEW</t>
        </is>
      </c>
      <c r="X2188" s="2" t="inlineStr">
        <is>
          <t>N</t>
        </is>
      </c>
      <c r="Y2188" s="2" t="inlineStr">
        <is>
          <t>Neomorph/uncertain</t>
        </is>
      </c>
      <c r="Z2188" s="2" t="inlineStr">
        <is>
          <t>NM_005359.6</t>
        </is>
      </c>
      <c r="AA2188" s="2" t="inlineStr">
        <is>
          <t>NM_005359.6:c.1213dupC</t>
        </is>
      </c>
      <c r="AB2188" s="2" t="inlineStr">
        <is>
          <t>NC_000018.10:g.51067092dup</t>
        </is>
      </c>
      <c r="AC2188" s="2" t="inlineStr">
        <is>
          <t>NC_000018.10:51067091::C</t>
        </is>
      </c>
      <c r="AD2188" s="2" t="inlineStr">
        <is>
          <t>chr18</t>
        </is>
      </c>
      <c r="AE2188" s="2" t="inlineStr">
        <is>
          <t>51067092</t>
        </is>
      </c>
      <c r="AF2188" s="2" t="inlineStr">
        <is>
          <t>juvenile polyposis</t>
        </is>
      </c>
      <c r="AG2188" s="2" t="inlineStr">
        <is>
          <t>170000</t>
        </is>
      </c>
      <c r="AH2188" s="2" t="inlineStr">
        <is>
          <t>frameshift</t>
        </is>
      </c>
      <c r="AI2188" s="2" t="inlineStr"/>
      <c r="AJ2188" s="2" t="inlineStr">
        <is>
          <t>True</t>
        </is>
      </c>
      <c r="AK2188" s="2" t="inlineStr"/>
      <c r="AL2188" s="2" t="inlineStr"/>
      <c r="AM2188" s="2" t="inlineStr">
        <is>
          <t>frameshift mutation; no direct gain-of-function mechanism stated; likely loss-of-function with secondary effects</t>
        </is>
      </c>
      <c r="AN2188" s="2" t="inlineStr">
        <is>
          <t>False</t>
        </is>
      </c>
      <c r="AO2188" s="2" t="inlineStr">
        <is>
          <t>NMD/PTC without clear downstream mechanism</t>
        </is>
      </c>
      <c r="AP2188" s="2" t="inlineStr">
        <is>
          <t>literature_claim_only</t>
        </is>
      </c>
      <c r="AQ2188" s="2" t="inlineStr">
        <is>
          <t>SMAD4|NM_005359.6|c.1213dupC|p.Arg405GlyfsTer10</t>
        </is>
      </c>
      <c r="AR2188" s="2" t="inlineStr">
        <is>
          <t>False</t>
        </is>
      </c>
      <c r="AS2188" s="2" t="inlineStr">
        <is>
          <t>unclear</t>
        </is>
      </c>
      <c r="AT2188" s="2" t="inlineStr"/>
      <c r="AU2188" s="2" t="inlineStr">
        <is>
          <t>P3_WEAK_EVIDENCE</t>
        </is>
      </c>
      <c r="AV2188" s="2" t="inlineStr">
        <is>
          <t>REVIEW</t>
        </is>
      </c>
    </row>
    <row r="2189">
      <c r="A2189" s="2" t="inlineStr">
        <is>
          <t>KEEP</t>
        </is>
      </c>
      <c r="B2189" s="2" t="inlineStr"/>
      <c r="C2189" s="2" t="inlineStr">
        <is>
          <t>YES</t>
        </is>
      </c>
      <c r="D2189" s="2" t="inlineStr">
        <is>
          <t>YES_NEOMORPH_DN</t>
        </is>
      </c>
      <c r="E2189" s="2" t="inlineStr">
        <is>
          <t>INCLUDE</t>
        </is>
      </c>
      <c r="F2189" s="2" t="inlineStr">
        <is>
          <t>NMD_ESCAPE_EFFECT_REVIEW</t>
        </is>
      </c>
      <c r="G2189" s="2" t="inlineStr">
        <is>
          <t>UNCERTAIN</t>
        </is>
      </c>
      <c r="H2189" s="2" t="inlineStr"/>
      <c r="I2189" s="2" t="inlineStr">
        <is>
          <t>RNF43</t>
        </is>
      </c>
      <c r="J2189" s="2" t="inlineStr">
        <is>
          <t>c.1975_1976del (p.G659fs)</t>
        </is>
      </c>
      <c r="K2189" s="2" t="inlineStr">
        <is>
          <t>p.G659fs</t>
        </is>
      </c>
      <c r="L2189" s="2" t="inlineStr">
        <is>
          <t>frameshift</t>
        </is>
      </c>
      <c r="M2189" s="2" t="inlineStr">
        <is>
          <t>high</t>
        </is>
      </c>
      <c r="N2189" s="2" t="inlineStr"/>
      <c r="O2189" s="2" t="inlineStr">
        <is>
          <t>10.1038/s41388-020-1232-5</t>
        </is>
      </c>
      <c r="P2189" s="2" t="inlineStr"/>
      <c r="Q2189" s="2" t="inlineStr">
        <is>
          <t>Commonly observed RNF43 mutations retain functionality in attenuating Wnt/β-catenin signaling and unlikely confer Wnt-dependency onto colorectal cancers.</t>
        </is>
      </c>
      <c r="R2189" s="2" t="inlineStr"/>
      <c r="S2189" s="2" t="inlineStr">
        <is>
          <t>C-terminal truncation retains functionality in attenuating Wnt/β-catenin signaling; no evidence of gain-of-function activity.</t>
        </is>
      </c>
      <c r="T2189" s="2" t="inlineStr">
        <is>
          <t>C-terminal truncating RNF43 mutants retain negative regulation of β-catenin signaling.</t>
        </is>
      </c>
      <c r="U2189" s="2" t="inlineStr">
        <is>
          <t>NMD_ESCAPE_EFFECT_REVIEW</t>
        </is>
      </c>
      <c r="V2189" s="2" t="inlineStr">
        <is>
          <t>UNCERTAIN</t>
        </is>
      </c>
      <c r="W2189" s="2" t="inlineStr">
        <is>
          <t>REVIEW</t>
        </is>
      </c>
      <c r="X2189" s="2" t="inlineStr">
        <is>
          <t>N</t>
        </is>
      </c>
      <c r="Y2189" s="2" t="inlineStr">
        <is>
          <t>Neomorph/uncertain</t>
        </is>
      </c>
      <c r="Z2189" s="2" t="inlineStr">
        <is>
          <t>NM_017763.6</t>
        </is>
      </c>
      <c r="AA2189" s="2" t="inlineStr">
        <is>
          <t>NM_017763.6:c.1975_1976del (p.G659fs)</t>
        </is>
      </c>
      <c r="AB2189" s="2" t="inlineStr">
        <is>
          <t>NC_000017.11:g.58357805_58357806del</t>
        </is>
      </c>
      <c r="AC2189" s="2" t="inlineStr">
        <is>
          <t>NC_000017.11:58357799:CC:</t>
        </is>
      </c>
      <c r="AD2189" s="2" t="inlineStr">
        <is>
          <t>chr17</t>
        </is>
      </c>
      <c r="AE2189" s="2" t="inlineStr">
        <is>
          <t>58357805</t>
        </is>
      </c>
      <c r="AF2189" s="2" t="inlineStr">
        <is>
          <t>colorectal cancer</t>
        </is>
      </c>
      <c r="AG2189" s="2" t="inlineStr"/>
      <c r="AH2189" s="2" t="inlineStr">
        <is>
          <t>frameshift</t>
        </is>
      </c>
      <c r="AI2189" s="2" t="inlineStr"/>
      <c r="AJ2189" s="2" t="inlineStr">
        <is>
          <t>True</t>
        </is>
      </c>
      <c r="AK2189" s="2" t="inlineStr"/>
      <c r="AL2189" s="2" t="inlineStr"/>
      <c r="AM2189" s="2" t="inlineStr">
        <is>
          <t>The variant is a frameshift mutation but does not confer gain-of-function; it retains regulatory function.</t>
        </is>
      </c>
      <c r="AN2189" s="2" t="inlineStr">
        <is>
          <t>False</t>
        </is>
      </c>
      <c r="AO2189" s="2" t="inlineStr">
        <is>
          <t>NMD/PTC without clear downstream mechanism</t>
        </is>
      </c>
      <c r="AP2189" s="2" t="inlineStr">
        <is>
          <t>direct_functional</t>
        </is>
      </c>
      <c r="AQ2189" s="2" t="inlineStr">
        <is>
          <t>RNF43|NM_017763.6|c.1975_1976del (p.G659fs)|p.G659fs</t>
        </is>
      </c>
      <c r="AR2189" s="2" t="inlineStr">
        <is>
          <t>False</t>
        </is>
      </c>
      <c r="AS2189" s="2" t="inlineStr">
        <is>
          <t>unclear</t>
        </is>
      </c>
      <c r="AT2189" s="2" t="inlineStr"/>
      <c r="AU2189" s="2" t="inlineStr">
        <is>
          <t>PASS</t>
        </is>
      </c>
      <c r="AV2189" s="2" t="inlineStr">
        <is>
          <t>REVIEW</t>
        </is>
      </c>
    </row>
    <row r="2190">
      <c r="A2190" s="2" t="inlineStr">
        <is>
          <t>KEEP</t>
        </is>
      </c>
      <c r="B2190" s="2" t="inlineStr"/>
      <c r="C2190" s="2" t="inlineStr">
        <is>
          <t>YES</t>
        </is>
      </c>
      <c r="D2190" s="2" t="inlineStr">
        <is>
          <t>YES_NEOMORPH_DN</t>
        </is>
      </c>
      <c r="E2190" s="2" t="inlineStr">
        <is>
          <t>INCLUDE</t>
        </is>
      </c>
      <c r="F2190" s="2" t="inlineStr">
        <is>
          <t>NMD_ESCAPE_EFFECT_REVIEW</t>
        </is>
      </c>
      <c r="G2190" s="2" t="inlineStr">
        <is>
          <t>UNCERTAIN</t>
        </is>
      </c>
      <c r="H2190" s="2" t="inlineStr"/>
      <c r="I2190" s="2" t="inlineStr">
        <is>
          <t>RNF43</t>
        </is>
      </c>
      <c r="J2190" s="2" t="inlineStr">
        <is>
          <t>c.1414_1415del (p.H472fs)</t>
        </is>
      </c>
      <c r="K2190" s="2" t="inlineStr">
        <is>
          <t>p.H472fs</t>
        </is>
      </c>
      <c r="L2190" s="2" t="inlineStr">
        <is>
          <t>frameshift</t>
        </is>
      </c>
      <c r="M2190" s="2" t="inlineStr">
        <is>
          <t>high</t>
        </is>
      </c>
      <c r="N2190" s="2" t="inlineStr"/>
      <c r="O2190" s="2" t="inlineStr">
        <is>
          <t>10.1038/s41388-020-1232-5</t>
        </is>
      </c>
      <c r="P2190" s="2" t="inlineStr"/>
      <c r="Q2190" s="2" t="inlineStr">
        <is>
          <t>Commonly observed RNF43 mutations retain functionality in attenuating Wnt/β-catenin signaling and unlikely confer Wnt-dependency onto colorectal cancers.</t>
        </is>
      </c>
      <c r="R2190" s="2" t="inlineStr"/>
      <c r="S2190" s="2" t="inlineStr">
        <is>
          <t>C-terminal truncation retains functionality in attenuating Wnt/β-catenin signaling; no evidence of gain-of-function activity.</t>
        </is>
      </c>
      <c r="T2190" s="2" t="inlineStr">
        <is>
          <t>The H472fs variant demonstrated the same inhibitory effect on β-catenin signaling.</t>
        </is>
      </c>
      <c r="U2190" s="2" t="inlineStr">
        <is>
          <t>NMD_ESCAPE_EFFECT_REVIEW</t>
        </is>
      </c>
      <c r="V2190" s="2" t="inlineStr">
        <is>
          <t>UNCERTAIN</t>
        </is>
      </c>
      <c r="W2190" s="2" t="inlineStr">
        <is>
          <t>REVIEW</t>
        </is>
      </c>
      <c r="X2190" s="2" t="inlineStr">
        <is>
          <t>N</t>
        </is>
      </c>
      <c r="Y2190" s="2" t="inlineStr">
        <is>
          <t>Neomorph/uncertain</t>
        </is>
      </c>
      <c r="Z2190" s="2" t="inlineStr">
        <is>
          <t>NM_017763.6</t>
        </is>
      </c>
      <c r="AA2190" s="2" t="inlineStr">
        <is>
          <t>NM_017763.6:c.1414_1415del (p.H472fs)</t>
        </is>
      </c>
      <c r="AB2190" s="2" t="inlineStr">
        <is>
          <t>NC_000017.11:g.58358361_58358362del</t>
        </is>
      </c>
      <c r="AC2190" s="2" t="inlineStr">
        <is>
          <t>NC_000017.11:58358360:TG:</t>
        </is>
      </c>
      <c r="AD2190" s="2" t="inlineStr">
        <is>
          <t>chr17</t>
        </is>
      </c>
      <c r="AE2190" s="2" t="inlineStr">
        <is>
          <t>58358361</t>
        </is>
      </c>
      <c r="AF2190" s="2" t="inlineStr">
        <is>
          <t>colorectal cancer</t>
        </is>
      </c>
      <c r="AG2190" s="2" t="inlineStr"/>
      <c r="AH2190" s="2" t="inlineStr">
        <is>
          <t>frameshift</t>
        </is>
      </c>
      <c r="AI2190" s="2" t="inlineStr"/>
      <c r="AJ2190" s="2" t="inlineStr">
        <is>
          <t>True</t>
        </is>
      </c>
      <c r="AK2190" s="2" t="inlineStr"/>
      <c r="AL2190" s="2" t="inlineStr"/>
      <c r="AM2190" s="2" t="inlineStr">
        <is>
          <t>The variant is a frameshift mutation but does not confer gain-of-function; it retains regulatory function.</t>
        </is>
      </c>
      <c r="AN2190" s="2" t="inlineStr">
        <is>
          <t>False</t>
        </is>
      </c>
      <c r="AO2190" s="2" t="inlineStr">
        <is>
          <t>NMD/PTC without clear downstream mechanism</t>
        </is>
      </c>
      <c r="AP2190" s="2" t="inlineStr">
        <is>
          <t>direct_functional</t>
        </is>
      </c>
      <c r="AQ2190" s="2" t="inlineStr">
        <is>
          <t>RNF43|NM_017763.6|c.1414_1415del (p.H472fs)|p.H472fs</t>
        </is>
      </c>
      <c r="AR2190" s="2" t="inlineStr">
        <is>
          <t>False</t>
        </is>
      </c>
      <c r="AS2190" s="2" t="inlineStr">
        <is>
          <t>unclear</t>
        </is>
      </c>
      <c r="AT2190" s="2" t="inlineStr"/>
      <c r="AU2190" s="2" t="inlineStr">
        <is>
          <t>PASS</t>
        </is>
      </c>
      <c r="AV2190" s="2" t="inlineStr">
        <is>
          <t>REVIEW</t>
        </is>
      </c>
    </row>
    <row r="2191">
      <c r="A2191" s="3" t="inlineStr">
        <is>
          <t>EXCLUDE_NO_GOF_EVIDENCE</t>
        </is>
      </c>
      <c r="B2191" s="3" t="inlineStr">
        <is>
          <t>Explicit statement: 'no gain-of-function effect demonstrated' or equivalent</t>
        </is>
      </c>
      <c r="C2191" s="3" t="inlineStr">
        <is>
          <t>NO</t>
        </is>
      </c>
      <c r="D2191" s="3" t="inlineStr">
        <is>
          <t>NO</t>
        </is>
      </c>
      <c r="E2191" s="3" t="inlineStr">
        <is>
          <t>EXCLUDE</t>
        </is>
      </c>
      <c r="F2191" s="3" t="inlineStr">
        <is>
          <t>LOSS_OF_FUNCTION_NON_GOF</t>
        </is>
      </c>
      <c r="G2191" s="3" t="inlineStr">
        <is>
          <t>EXCLUDED</t>
        </is>
      </c>
      <c r="H2191" s="3" t="inlineStr"/>
      <c r="I2191" s="3" t="inlineStr">
        <is>
          <t>RNF43</t>
        </is>
      </c>
      <c r="J2191" s="3" t="inlineStr">
        <is>
          <t>c.952_953del (p.E318X)</t>
        </is>
      </c>
      <c r="K2191" s="3" t="inlineStr">
        <is>
          <t>p.E318X</t>
        </is>
      </c>
      <c r="L2191" s="3" t="inlineStr">
        <is>
          <t>frameshift</t>
        </is>
      </c>
      <c r="M2191" s="3" t="inlineStr">
        <is>
          <t>high</t>
        </is>
      </c>
      <c r="N2191" s="3" t="inlineStr"/>
      <c r="O2191" s="3" t="inlineStr">
        <is>
          <t>10.1038/s41388-020-1232-5</t>
        </is>
      </c>
      <c r="P2191" s="3" t="inlineStr"/>
      <c r="Q2191" s="3" t="inlineStr">
        <is>
          <t>Commonly observed RNF43 mutations retain functionality in attenuating Wnt/β-catenin signaling and unlikely confer Wnt-dependency onto colorectal cancers.</t>
        </is>
      </c>
      <c r="R2191" s="3" t="inlineStr"/>
      <c r="S2191" s="3" t="inlineStr">
        <is>
          <t>N-terminal truncation shows reduced but significant inhibitory effect on β-catenin signaling; no gain-of-function activity.</t>
        </is>
      </c>
      <c r="T2191" s="3" t="inlineStr">
        <is>
          <t>The E318X variant showed a significant reduction in β-catenin signaling.</t>
        </is>
      </c>
      <c r="U2191" s="3" t="inlineStr">
        <is>
          <t>NMD_ESCAPE_EFFECT_REVIEW</t>
        </is>
      </c>
      <c r="V2191" s="3" t="inlineStr">
        <is>
          <t>UNCERTAIN</t>
        </is>
      </c>
      <c r="W2191" s="3" t="inlineStr">
        <is>
          <t>REVIEW</t>
        </is>
      </c>
      <c r="X2191" s="3" t="inlineStr">
        <is>
          <t>N</t>
        </is>
      </c>
      <c r="Y2191" s="3" t="inlineStr">
        <is>
          <t>Neomorph/uncertain</t>
        </is>
      </c>
      <c r="Z2191" s="3" t="inlineStr">
        <is>
          <t>NM_017763.6</t>
        </is>
      </c>
      <c r="AA2191" s="3" t="inlineStr">
        <is>
          <t>NM_017763.6:c.952_953del (p.E318X)</t>
        </is>
      </c>
      <c r="AB2191" s="3" t="inlineStr">
        <is>
          <t>NC_000017.11:g.58358824_58360150del</t>
        </is>
      </c>
      <c r="AC2191" s="3" t="inlineStr">
        <is>
          <t>NC_000017.11:58358822:1327:</t>
        </is>
      </c>
      <c r="AD2191" s="3" t="inlineStr">
        <is>
          <t>chr17</t>
        </is>
      </c>
      <c r="AE2191" s="3" t="inlineStr">
        <is>
          <t>58358824</t>
        </is>
      </c>
      <c r="AF2191" s="3" t="inlineStr">
        <is>
          <t>colorectal cancer</t>
        </is>
      </c>
      <c r="AG2191" s="3" t="inlineStr"/>
      <c r="AH2191" s="3" t="inlineStr">
        <is>
          <t>frameshift</t>
        </is>
      </c>
      <c r="AI2191" s="3" t="inlineStr"/>
      <c r="AJ2191" s="3" t="inlineStr">
        <is>
          <t>True</t>
        </is>
      </c>
      <c r="AK2191" s="3" t="inlineStr"/>
      <c r="AL2191" s="3" t="inlineStr"/>
      <c r="AM2191" s="3" t="inlineStr">
        <is>
          <t>The variant is a frameshift mutation but does not confer gain-of-function; it retains partial regulatory function.</t>
        </is>
      </c>
      <c r="AN2191" s="3" t="inlineStr">
        <is>
          <t>False</t>
        </is>
      </c>
      <c r="AO2191" s="3" t="inlineStr">
        <is>
          <t>NMD/PTC without clear downstream mechanism</t>
        </is>
      </c>
      <c r="AP2191" s="3" t="inlineStr">
        <is>
          <t>direct_functional</t>
        </is>
      </c>
      <c r="AQ2191" s="3" t="inlineStr">
        <is>
          <t>RNF43|NM_017763.6|c.952_953del (p.E318X)|p.E318X</t>
        </is>
      </c>
      <c r="AR2191" s="3" t="inlineStr">
        <is>
          <t>False</t>
        </is>
      </c>
      <c r="AS2191" s="3" t="inlineStr">
        <is>
          <t>unclear</t>
        </is>
      </c>
      <c r="AT2191" s="3" t="inlineStr"/>
      <c r="AU2191" s="3" t="inlineStr">
        <is>
          <t>PASS</t>
        </is>
      </c>
      <c r="AV2191" s="3" t="inlineStr">
        <is>
          <t>REVIEW</t>
        </is>
      </c>
    </row>
    <row r="2192">
      <c r="A2192" s="3" t="inlineStr">
        <is>
          <t>EXCLUDE_NO_GOF_EVIDENCE</t>
        </is>
      </c>
      <c r="B2192" s="3" t="inlineStr">
        <is>
          <t>Explicit statement: 'no gain-of-function effect demonstrated' or equivalent</t>
        </is>
      </c>
      <c r="C2192" s="3" t="inlineStr">
        <is>
          <t>NO</t>
        </is>
      </c>
      <c r="D2192" s="3" t="inlineStr">
        <is>
          <t>NO</t>
        </is>
      </c>
      <c r="E2192" s="3" t="inlineStr">
        <is>
          <t>EXCLUDE</t>
        </is>
      </c>
      <c r="F2192" s="3" t="inlineStr">
        <is>
          <t>LOSS_OF_FUNCTION_NON_GOF</t>
        </is>
      </c>
      <c r="G2192" s="3" t="inlineStr">
        <is>
          <t>EXCLUDED</t>
        </is>
      </c>
      <c r="H2192" s="3" t="inlineStr"/>
      <c r="I2192" s="3" t="inlineStr">
        <is>
          <t>RNF43</t>
        </is>
      </c>
      <c r="J2192" s="3" t="inlineStr">
        <is>
          <t>c.335_336del (p.R117fs)</t>
        </is>
      </c>
      <c r="K2192" s="3" t="inlineStr">
        <is>
          <t>p.R117fs</t>
        </is>
      </c>
      <c r="L2192" s="3" t="inlineStr">
        <is>
          <t>frameshift</t>
        </is>
      </c>
      <c r="M2192" s="3" t="inlineStr">
        <is>
          <t>high</t>
        </is>
      </c>
      <c r="N2192" s="3" t="inlineStr"/>
      <c r="O2192" s="3" t="inlineStr">
        <is>
          <t>10.1038/s41388-020-1232-5</t>
        </is>
      </c>
      <c r="P2192" s="3" t="inlineStr"/>
      <c r="Q2192" s="3" t="inlineStr">
        <is>
          <t>Commonly observed RNF43 mutations retain functionality in attenuating Wnt/β-catenin signaling and unlikely confer Wnt-dependency onto colorectal cancers.</t>
        </is>
      </c>
      <c r="R2192" s="3" t="inlineStr"/>
      <c r="S2192" s="3" t="inlineStr">
        <is>
          <t>N-terminal truncation (homozygous) retains functionality in attenuating Wnt/β-catenin signaling; no gain-of-function activity.</t>
        </is>
      </c>
      <c r="T2192" s="3" t="inlineStr">
        <is>
          <t>HCT116 cells expressing only short RNF43 mutants (homozygous p.R117fs) showed comparable effects on β-catenin signaling.</t>
        </is>
      </c>
      <c r="U2192" s="3" t="inlineStr">
        <is>
          <t>NMD_ESCAPE_EFFECT_REVIEW</t>
        </is>
      </c>
      <c r="V2192" s="3" t="inlineStr">
        <is>
          <t>UNCERTAIN</t>
        </is>
      </c>
      <c r="W2192" s="3" t="inlineStr">
        <is>
          <t>REVIEW</t>
        </is>
      </c>
      <c r="X2192" s="3" t="inlineStr">
        <is>
          <t>N</t>
        </is>
      </c>
      <c r="Y2192" s="3" t="inlineStr">
        <is>
          <t>Neomorph/uncertain</t>
        </is>
      </c>
      <c r="Z2192" s="3" t="inlineStr">
        <is>
          <t>NM_017763.6</t>
        </is>
      </c>
      <c r="AA2192" s="3" t="inlineStr">
        <is>
          <t>NM_017763.6:c.335_336del (p.R117fs)</t>
        </is>
      </c>
      <c r="AB2192" s="3" t="inlineStr">
        <is>
          <t>NC_000017.11:g.58370950_58370951del</t>
        </is>
      </c>
      <c r="AC2192" s="3" t="inlineStr">
        <is>
          <t>NC_000017.11:58370949:AG:</t>
        </is>
      </c>
      <c r="AD2192" s="3" t="inlineStr">
        <is>
          <t>chr17</t>
        </is>
      </c>
      <c r="AE2192" s="3" t="inlineStr">
        <is>
          <t>58370950</t>
        </is>
      </c>
      <c r="AF2192" s="3" t="inlineStr">
        <is>
          <t>colorectal cancer</t>
        </is>
      </c>
      <c r="AG2192" s="3" t="inlineStr"/>
      <c r="AH2192" s="3" t="inlineStr">
        <is>
          <t>frameshift</t>
        </is>
      </c>
      <c r="AI2192" s="3" t="inlineStr"/>
      <c r="AJ2192" s="3" t="inlineStr">
        <is>
          <t>True</t>
        </is>
      </c>
      <c r="AK2192" s="3" t="inlineStr"/>
      <c r="AL2192" s="3" t="inlineStr"/>
      <c r="AM2192" s="3" t="inlineStr">
        <is>
          <t>The variant is a frameshift mutation but does not confer gain-of-function; it retains regulatory function.</t>
        </is>
      </c>
      <c r="AN2192" s="3" t="inlineStr">
        <is>
          <t>False</t>
        </is>
      </c>
      <c r="AO2192" s="3" t="inlineStr">
        <is>
          <t>NMD/PTC without clear downstream mechanism</t>
        </is>
      </c>
      <c r="AP2192" s="3" t="inlineStr">
        <is>
          <t>direct_functional</t>
        </is>
      </c>
      <c r="AQ2192" s="3" t="inlineStr">
        <is>
          <t>RNF43|NM_017763.6|c.335_336del (p.R117fs)|p.R117fs</t>
        </is>
      </c>
      <c r="AR2192" s="3" t="inlineStr">
        <is>
          <t>False</t>
        </is>
      </c>
      <c r="AS2192" s="3" t="inlineStr">
        <is>
          <t>unclear</t>
        </is>
      </c>
      <c r="AT2192" s="3" t="inlineStr"/>
      <c r="AU2192" s="3" t="inlineStr">
        <is>
          <t>PASS</t>
        </is>
      </c>
      <c r="AV2192" s="3" t="inlineStr">
        <is>
          <t>REVIEW</t>
        </is>
      </c>
    </row>
    <row r="2193">
      <c r="A2193" s="2" t="inlineStr">
        <is>
          <t>KEEP</t>
        </is>
      </c>
      <c r="B2193" s="2" t="inlineStr"/>
      <c r="C2193" s="2" t="inlineStr">
        <is>
          <t>YES</t>
        </is>
      </c>
      <c r="D2193" s="2" t="inlineStr">
        <is>
          <t>YES_NEOMORPH_DN</t>
        </is>
      </c>
      <c r="E2193" s="2" t="inlineStr">
        <is>
          <t>INCLUDE</t>
        </is>
      </c>
      <c r="F2193" s="2" t="inlineStr">
        <is>
          <t>NMD_ESCAPE_EFFECT_REVIEW</t>
        </is>
      </c>
      <c r="G2193" s="2" t="inlineStr">
        <is>
          <t>UNCERTAIN</t>
        </is>
      </c>
      <c r="H2193" s="2" t="inlineStr"/>
      <c r="I2193" s="2" t="inlineStr">
        <is>
          <t>CEP290</t>
        </is>
      </c>
      <c r="J2193" s="2" t="inlineStr">
        <is>
          <t>c.508A&gt;T</t>
        </is>
      </c>
      <c r="K2193" s="2" t="inlineStr">
        <is>
          <t>p.Lys170*</t>
        </is>
      </c>
      <c r="L2193" s="2" t="inlineStr">
        <is>
          <t>stop_gain</t>
        </is>
      </c>
      <c r="M2193" s="2" t="inlineStr">
        <is>
          <t>high</t>
        </is>
      </c>
      <c r="N2193" s="2" t="inlineStr"/>
      <c r="O2193" s="2" t="inlineStr">
        <is>
          <t>10.1093/hmg/ddy179</t>
        </is>
      </c>
      <c r="P2193" s="2" t="inlineStr"/>
      <c r="Q2193" s="2" t="inlineStr">
        <is>
          <t>Basal exon skipping and nonsense-associated altered splicing allows bypassing complete CEP290 loss-of-function in individuals with unusually mild retinal disease.</t>
        </is>
      </c>
      <c r="R2193" s="2" t="inlineStr"/>
      <c r="S2193" s="2" t="inlineStr">
        <is>
          <t>Nonsense mutation with potential for nonsense-associated altered splicing, allowing production of shortened but functional CEP290 isoforms.</t>
        </is>
      </c>
      <c r="T2193" s="2" t="inlineStr">
        <is>
          <t>The second individual harbored compound heterozygous nonsense mutations in Exon 8 (c.508A&gt;T, p.Lys170*) and Exon 32 (c.4090G&gt;T, p.Glu1364*), respectively.</t>
        </is>
      </c>
      <c r="U2193" s="2" t="inlineStr">
        <is>
          <t>NMD_ESCAPE_EFFECT_REVIEW</t>
        </is>
      </c>
      <c r="V2193" s="2" t="inlineStr">
        <is>
          <t>UNCERTAIN</t>
        </is>
      </c>
      <c r="W2193" s="2" t="inlineStr">
        <is>
          <t>REVIEW</t>
        </is>
      </c>
      <c r="X2193" s="2" t="inlineStr">
        <is>
          <t>N</t>
        </is>
      </c>
      <c r="Y2193" s="2" t="inlineStr">
        <is>
          <t>Neomorph/uncertain</t>
        </is>
      </c>
      <c r="Z2193" s="2" t="inlineStr">
        <is>
          <t>NM_025114.4</t>
        </is>
      </c>
      <c r="AA2193" s="2" t="inlineStr">
        <is>
          <t>NM_025114.4:c.508A&gt;T</t>
        </is>
      </c>
      <c r="AB2193" s="2" t="inlineStr">
        <is>
          <t>NC_000012.12:g.88130553T&gt;A</t>
        </is>
      </c>
      <c r="AC2193" s="2" t="inlineStr">
        <is>
          <t>NC_000012.12:88130552:T:A</t>
        </is>
      </c>
      <c r="AD2193" s="2" t="inlineStr">
        <is>
          <t>chr12</t>
        </is>
      </c>
      <c r="AE2193" s="2" t="inlineStr">
        <is>
          <t>88130553</t>
        </is>
      </c>
      <c r="AF2193" s="2" t="inlineStr">
        <is>
          <t>Leber congenital amaurosis type 10 (LCA10)</t>
        </is>
      </c>
      <c r="AG2193" s="2" t="inlineStr">
        <is>
          <t>614145</t>
        </is>
      </c>
      <c r="AH2193" s="2" t="inlineStr">
        <is>
          <t>stop_gain</t>
        </is>
      </c>
      <c r="AI2193" s="2" t="inlineStr"/>
      <c r="AJ2193" s="2" t="inlineStr">
        <is>
          <t>True</t>
        </is>
      </c>
      <c r="AK2193" s="2" t="inlineStr"/>
      <c r="AL2193" s="2" t="inlineStr"/>
      <c r="AM2193" s="2" t="inlineStr">
        <is>
          <t>Compound heterozygous with c.4090G&gt;T; splicing allows partial function.</t>
        </is>
      </c>
      <c r="AN2193" s="2" t="inlineStr">
        <is>
          <t>False</t>
        </is>
      </c>
      <c r="AO2193" s="2" t="inlineStr">
        <is>
          <t>NMD/PTC without clear downstream mechanism</t>
        </is>
      </c>
      <c r="AP2193" s="2" t="inlineStr">
        <is>
          <t>literature_claim_only</t>
        </is>
      </c>
      <c r="AQ2193" s="2" t="inlineStr">
        <is>
          <t>CEP290|NM_025114.4|c.508A&gt;T|p.Lys170*</t>
        </is>
      </c>
      <c r="AR2193" s="2" t="inlineStr">
        <is>
          <t>False</t>
        </is>
      </c>
      <c r="AS2193" s="2" t="inlineStr">
        <is>
          <t>unclear</t>
        </is>
      </c>
      <c r="AT2193" s="2" t="inlineStr"/>
      <c r="AU2193" s="2" t="inlineStr">
        <is>
          <t>P3_WEAK_EVIDENCE</t>
        </is>
      </c>
      <c r="AV2193" s="2" t="inlineStr">
        <is>
          <t>REVIEW</t>
        </is>
      </c>
    </row>
    <row r="2194">
      <c r="A2194" s="2" t="inlineStr">
        <is>
          <t>KEEP</t>
        </is>
      </c>
      <c r="B2194" s="2" t="inlineStr"/>
      <c r="C2194" s="2" t="inlineStr">
        <is>
          <t>YES</t>
        </is>
      </c>
      <c r="D2194" s="2" t="inlineStr">
        <is>
          <t>YES_NEOMORPH_DN</t>
        </is>
      </c>
      <c r="E2194" s="2" t="inlineStr">
        <is>
          <t>INCLUDE</t>
        </is>
      </c>
      <c r="F2194" s="2" t="inlineStr">
        <is>
          <t>NMD_ESCAPE_EFFECT_REVIEW</t>
        </is>
      </c>
      <c r="G2194" s="2" t="inlineStr">
        <is>
          <t>UNCERTAIN</t>
        </is>
      </c>
      <c r="H2194" s="2" t="inlineStr"/>
      <c r="I2194" s="2" t="inlineStr">
        <is>
          <t>CEP290</t>
        </is>
      </c>
      <c r="J2194" s="2" t="inlineStr">
        <is>
          <t>c.4090G&gt;T</t>
        </is>
      </c>
      <c r="K2194" s="2" t="inlineStr">
        <is>
          <t>p.Glu1364*</t>
        </is>
      </c>
      <c r="L2194" s="2" t="inlineStr">
        <is>
          <t>stop_gain</t>
        </is>
      </c>
      <c r="M2194" s="2" t="inlineStr">
        <is>
          <t>high</t>
        </is>
      </c>
      <c r="N2194" s="2" t="inlineStr"/>
      <c r="O2194" s="2" t="inlineStr">
        <is>
          <t>10.1093/hmg/ddy179</t>
        </is>
      </c>
      <c r="P2194" s="2" t="inlineStr"/>
      <c r="Q2194" s="2" t="inlineStr">
        <is>
          <t>Basal exon skipping and nonsense-associated altered splicing allows bypassing complete CEP290 loss-of-function in individuals with unusually mild retinal disease.</t>
        </is>
      </c>
      <c r="R2194" s="2" t="inlineStr"/>
      <c r="S2194" s="2" t="inlineStr">
        <is>
          <t>Nonsense mutation with potential for nonsense-associated altered splicing, allowing production of shortened but functional CEP290 isoforms.</t>
        </is>
      </c>
      <c r="T2194" s="2" t="inlineStr">
        <is>
          <t>The second individual harbored compound heterozygous nonsense mutations in Exon 8 (c.508A&gt;T, p.Lys170*) and Exon 32 (c.4090G&gt;T, p.Glu1364*), respectively.</t>
        </is>
      </c>
      <c r="U2194" s="2" t="inlineStr">
        <is>
          <t>NMD_ESCAPE_EFFECT_REVIEW</t>
        </is>
      </c>
      <c r="V2194" s="2" t="inlineStr">
        <is>
          <t>UNCERTAIN</t>
        </is>
      </c>
      <c r="W2194" s="2" t="inlineStr">
        <is>
          <t>REVIEW</t>
        </is>
      </c>
      <c r="X2194" s="2" t="inlineStr">
        <is>
          <t>N</t>
        </is>
      </c>
      <c r="Y2194" s="2" t="inlineStr">
        <is>
          <t>Neomorph/uncertain</t>
        </is>
      </c>
      <c r="Z2194" s="2" t="inlineStr">
        <is>
          <t>NM_025114.4</t>
        </is>
      </c>
      <c r="AA2194" s="2" t="inlineStr">
        <is>
          <t>NM_025114.4:c.4090G&gt;T</t>
        </is>
      </c>
      <c r="AB2194" s="2" t="inlineStr">
        <is>
          <t>NC_000012.12:g.88087884C&gt;A</t>
        </is>
      </c>
      <c r="AC2194" s="2" t="inlineStr">
        <is>
          <t>NC_000012.12:88087883:C:A</t>
        </is>
      </c>
      <c r="AD2194" s="2" t="inlineStr">
        <is>
          <t>chr12</t>
        </is>
      </c>
      <c r="AE2194" s="2" t="inlineStr">
        <is>
          <t>88087884</t>
        </is>
      </c>
      <c r="AF2194" s="2" t="inlineStr">
        <is>
          <t>Leber congenital amaurosis type 10 (LCA10)</t>
        </is>
      </c>
      <c r="AG2194" s="2" t="inlineStr">
        <is>
          <t>614145</t>
        </is>
      </c>
      <c r="AH2194" s="2" t="inlineStr">
        <is>
          <t>stop_gain</t>
        </is>
      </c>
      <c r="AI2194" s="2" t="inlineStr"/>
      <c r="AJ2194" s="2" t="inlineStr">
        <is>
          <t>True</t>
        </is>
      </c>
      <c r="AK2194" s="2" t="inlineStr"/>
      <c r="AL2194" s="2" t="inlineStr"/>
      <c r="AM2194" s="2" t="inlineStr">
        <is>
          <t>Compound heterozygous with c.508A&gt;T; splicing allows partial function.</t>
        </is>
      </c>
      <c r="AN2194" s="2" t="inlineStr">
        <is>
          <t>False</t>
        </is>
      </c>
      <c r="AO2194" s="2" t="inlineStr">
        <is>
          <t>NMD/PTC without clear downstream mechanism</t>
        </is>
      </c>
      <c r="AP2194" s="2" t="inlineStr">
        <is>
          <t>literature_claim_only</t>
        </is>
      </c>
      <c r="AQ2194" s="2" t="inlineStr">
        <is>
          <t>CEP290|NM_025114.4|c.4090G&gt;T|p.Glu1364*</t>
        </is>
      </c>
      <c r="AR2194" s="2" t="inlineStr">
        <is>
          <t>False</t>
        </is>
      </c>
      <c r="AS2194" s="2" t="inlineStr">
        <is>
          <t>unclear</t>
        </is>
      </c>
      <c r="AT2194" s="2" t="inlineStr"/>
      <c r="AU2194" s="2" t="inlineStr">
        <is>
          <t>P3_WEAK_EVIDENCE</t>
        </is>
      </c>
      <c r="AV2194" s="2" t="inlineStr">
        <is>
          <t>REVIEW</t>
        </is>
      </c>
    </row>
    <row r="2195">
      <c r="A2195" s="2" t="inlineStr">
        <is>
          <t>KEEP</t>
        </is>
      </c>
      <c r="B2195" s="2" t="inlineStr"/>
      <c r="C2195" s="2" t="inlineStr">
        <is>
          <t>YES</t>
        </is>
      </c>
      <c r="D2195" s="2" t="inlineStr">
        <is>
          <t>YES_NEOMORPH_DN</t>
        </is>
      </c>
      <c r="E2195" s="2" t="inlineStr">
        <is>
          <t>INCLUDE</t>
        </is>
      </c>
      <c r="F2195" s="2" t="inlineStr">
        <is>
          <t>NMD_ESCAPE_EFFECT_REVIEW</t>
        </is>
      </c>
      <c r="G2195" s="2" t="inlineStr">
        <is>
          <t>UNCERTAIN</t>
        </is>
      </c>
      <c r="H2195" s="2" t="inlineStr"/>
      <c r="I2195" s="2" t="inlineStr">
        <is>
          <t>CEP290</t>
        </is>
      </c>
      <c r="J2195" s="2" t="inlineStr">
        <is>
          <t>c.1666del</t>
        </is>
      </c>
      <c r="K2195" s="2" t="inlineStr">
        <is>
          <t>p.Ile556Phefs*17</t>
        </is>
      </c>
      <c r="L2195" s="2" t="inlineStr">
        <is>
          <t>frameshift</t>
        </is>
      </c>
      <c r="M2195" s="2" t="inlineStr">
        <is>
          <t>high</t>
        </is>
      </c>
      <c r="N2195" s="2" t="inlineStr"/>
      <c r="O2195" s="2" t="inlineStr">
        <is>
          <t>10.1093/hmg/ddy179</t>
        </is>
      </c>
      <c r="P2195" s="2" t="inlineStr"/>
      <c r="Q2195" s="2" t="inlineStr">
        <is>
          <t>Basal exon skipping and nonsense-associated altered splicing allows bypassing complete CEP290 loss-of-function in individuals with unusually mild retinal disease.</t>
        </is>
      </c>
      <c r="R2195" s="2" t="inlineStr"/>
      <c r="S2195" s="2" t="inlineStr">
        <is>
          <t>Basal exon skipping (BES) of Exon 18 allows escape from protein truncation, producing a shortened but functional CEP290 isoform.</t>
        </is>
      </c>
      <c r="T2195" s="2" t="inlineStr">
        <is>
          <t>mRNA analysis revealed a basal exon skipping (BES) of Exon 18, providing mutant cells with the ability to escape protein truncation.</t>
        </is>
      </c>
      <c r="U2195" s="2" t="inlineStr">
        <is>
          <t>NMD_ESCAPE_EFFECT_REVIEW</t>
        </is>
      </c>
      <c r="V2195" s="2" t="inlineStr">
        <is>
          <t>UNCERTAIN</t>
        </is>
      </c>
      <c r="W2195" s="2" t="inlineStr">
        <is>
          <t>REVIEW</t>
        </is>
      </c>
      <c r="X2195" s="2" t="inlineStr">
        <is>
          <t>N</t>
        </is>
      </c>
      <c r="Y2195" s="2" t="inlineStr">
        <is>
          <t>Neomorph/uncertain</t>
        </is>
      </c>
      <c r="Z2195" s="2" t="inlineStr">
        <is>
          <t>NM_025114.4</t>
        </is>
      </c>
      <c r="AA2195" s="2" t="inlineStr">
        <is>
          <t>NM_025114.4:c.1666del</t>
        </is>
      </c>
      <c r="AB2195" s="2" t="inlineStr">
        <is>
          <t>NC_000012.12:g.88118537del</t>
        </is>
      </c>
      <c r="AC2195" s="2" t="inlineStr">
        <is>
          <t>NC_000012.12:88118527:T:</t>
        </is>
      </c>
      <c r="AD2195" s="2" t="inlineStr">
        <is>
          <t>chr12</t>
        </is>
      </c>
      <c r="AE2195" s="2" t="inlineStr">
        <is>
          <t>88118537</t>
        </is>
      </c>
      <c r="AF2195" s="2" t="inlineStr">
        <is>
          <t>Leber congenital amaurosis type 10 (LCA10)</t>
        </is>
      </c>
      <c r="AG2195" s="2" t="inlineStr">
        <is>
          <t>614145</t>
        </is>
      </c>
      <c r="AH2195" s="2" t="inlineStr">
        <is>
          <t>frameshift</t>
        </is>
      </c>
      <c r="AI2195" s="2" t="inlineStr"/>
      <c r="AJ2195" s="2" t="inlineStr">
        <is>
          <t>True</t>
        </is>
      </c>
      <c r="AK2195" s="2" t="inlineStr"/>
      <c r="AL2195" s="2" t="inlineStr"/>
      <c r="AM2195" s="2" t="inlineStr">
        <is>
          <t>Homozygous; BES allows partial function.</t>
        </is>
      </c>
      <c r="AN2195" s="2" t="inlineStr">
        <is>
          <t>False</t>
        </is>
      </c>
      <c r="AO2195" s="2" t="inlineStr">
        <is>
          <t>NMD/PTC without clear downstream mechanism</t>
        </is>
      </c>
      <c r="AP2195" s="2" t="inlineStr">
        <is>
          <t>literature_claim_only</t>
        </is>
      </c>
      <c r="AQ2195" s="2" t="inlineStr">
        <is>
          <t>CEP290|NM_025114.4|c.1666del|p.Ile556Phefs*17</t>
        </is>
      </c>
      <c r="AR2195" s="2" t="inlineStr">
        <is>
          <t>False</t>
        </is>
      </c>
      <c r="AS2195" s="2" t="inlineStr">
        <is>
          <t>unclear</t>
        </is>
      </c>
      <c r="AT2195" s="2" t="inlineStr"/>
      <c r="AU2195" s="2" t="inlineStr">
        <is>
          <t>P3_WEAK_EVIDENCE</t>
        </is>
      </c>
      <c r="AV2195" s="2" t="inlineStr">
        <is>
          <t>REVIEW</t>
        </is>
      </c>
    </row>
    <row r="2196">
      <c r="A2196" s="2" t="inlineStr">
        <is>
          <t>KEEP</t>
        </is>
      </c>
      <c r="B2196" s="2" t="inlineStr"/>
      <c r="C2196" s="2" t="inlineStr">
        <is>
          <t>YES</t>
        </is>
      </c>
      <c r="D2196" s="2" t="inlineStr">
        <is>
          <t>YES_NEOMORPH_DN</t>
        </is>
      </c>
      <c r="E2196" s="2" t="inlineStr">
        <is>
          <t>INCLUDE</t>
        </is>
      </c>
      <c r="F2196" s="2" t="inlineStr">
        <is>
          <t>NMD_ESCAPE_EFFECT_REVIEW</t>
        </is>
      </c>
      <c r="G2196" s="2" t="inlineStr">
        <is>
          <t>UNCERTAIN</t>
        </is>
      </c>
      <c r="H2196" s="2" t="inlineStr"/>
      <c r="I2196" s="2" t="inlineStr">
        <is>
          <t>SPAG16</t>
        </is>
      </c>
      <c r="J2196" s="2" t="inlineStr">
        <is>
          <t>c.1465_1466del (p.F489LfsX46)</t>
        </is>
      </c>
      <c r="K2196" s="2" t="inlineStr">
        <is>
          <t>p.F489LfsX46</t>
        </is>
      </c>
      <c r="L2196" s="2" t="inlineStr">
        <is>
          <t>frameshift</t>
        </is>
      </c>
      <c r="M2196" s="2" t="inlineStr">
        <is>
          <t>high</t>
        </is>
      </c>
      <c r="N2196" s="2" t="inlineStr"/>
      <c r="O2196" s="2" t="inlineStr">
        <is>
          <t>10.1095/biolreprod.107.063206</t>
        </is>
      </c>
      <c r="P2196" s="2" t="inlineStr"/>
      <c r="Q2196" s="2" t="inlineStr">
        <is>
          <t>A heterozygous mutation disrupting the SPAG16 gene results in biochemical instability of central apparatus components of the human sperm axoneme.</t>
        </is>
      </c>
      <c r="R2196" s="2" t="inlineStr"/>
      <c r="S2196" s="2" t="inlineStr">
        <is>
          <t>frameshift mutation leads to premature stop codon and loss of SPAG16L and SPAG16S proteins; reduced stability of central apparatus components in sperm axoneme</t>
        </is>
      </c>
      <c r="T2196" s="2" t="inlineStr">
        <is>
          <t>Freezing-boiling of isolated sperm from both affected males resulted in the loss of the SPAG16L protein, SPAG6, and the 28-kDa fragment of SPAG17.</t>
        </is>
      </c>
      <c r="U2196" s="2" t="inlineStr">
        <is>
          <t>NMD_ESCAPE_EFFECT_REVIEW</t>
        </is>
      </c>
      <c r="V2196" s="2" t="inlineStr">
        <is>
          <t>UNCERTAIN</t>
        </is>
      </c>
      <c r="W2196" s="2" t="inlineStr">
        <is>
          <t>REVIEW</t>
        </is>
      </c>
      <c r="X2196" s="2" t="inlineStr">
        <is>
          <t>N</t>
        </is>
      </c>
      <c r="Y2196" s="2" t="inlineStr">
        <is>
          <t>Neomorph/uncertain</t>
        </is>
      </c>
      <c r="Z2196" s="2" t="inlineStr">
        <is>
          <t>NM_001025436.3</t>
        </is>
      </c>
      <c r="AA2196" s="2" t="inlineStr">
        <is>
          <t>NM_001025436.3:c.1465_1466del (p.F489LfsX46)</t>
        </is>
      </c>
      <c r="AB2196" s="2" t="inlineStr"/>
      <c r="AC2196" s="2" t="inlineStr"/>
      <c r="AD2196" s="2" t="inlineStr"/>
      <c r="AE2196" s="2" t="inlineStr"/>
      <c r="AF2196" s="2" t="inlineStr">
        <is>
          <t>male infertility</t>
        </is>
      </c>
      <c r="AG2196" s="2" t="inlineStr"/>
      <c r="AH2196" s="2" t="inlineStr">
        <is>
          <t>frameshift</t>
        </is>
      </c>
      <c r="AI2196" s="2" t="inlineStr"/>
      <c r="AJ2196" s="2" t="inlineStr">
        <is>
          <t>True</t>
        </is>
      </c>
      <c r="AK2196" s="2" t="inlineStr"/>
      <c r="AL2196" s="2" t="inlineStr"/>
      <c r="AM2196" s="2" t="inlineStr">
        <is>
          <t>The mutation is associated with reduced stability of interacting proteins in the central apparatus under thermal stress, but no direct gain-of-function mechanism is demonstrated.</t>
        </is>
      </c>
      <c r="AN2196" s="2" t="inlineStr">
        <is>
          <t>False</t>
        </is>
      </c>
      <c r="AO2196" s="2" t="inlineStr">
        <is>
          <t>NMD/PTC without clear downstream mechanism</t>
        </is>
      </c>
      <c r="AP2196" s="2" t="inlineStr">
        <is>
          <t>inferred_from_HGVS</t>
        </is>
      </c>
      <c r="AQ2196" s="2" t="inlineStr">
        <is>
          <t>SPAG16|NM_001025436.3|c.1465_1466del (p.F489LfsX46)|p.F489LfsX46</t>
        </is>
      </c>
      <c r="AR2196" s="2" t="inlineStr">
        <is>
          <t>False</t>
        </is>
      </c>
      <c r="AS2196" s="2" t="inlineStr">
        <is>
          <t>human_evidence</t>
        </is>
      </c>
      <c r="AT2196" s="2" t="inlineStr"/>
      <c r="AU2196" s="2" t="inlineStr">
        <is>
          <t>PASS</t>
        </is>
      </c>
      <c r="AV2196" s="2" t="inlineStr">
        <is>
          <t>REVIEW</t>
        </is>
      </c>
    </row>
    <row r="2197">
      <c r="A2197" s="2" t="inlineStr">
        <is>
          <t>KEEP</t>
        </is>
      </c>
      <c r="B2197" s="2" t="inlineStr"/>
      <c r="C2197" s="2" t="inlineStr">
        <is>
          <t>YES</t>
        </is>
      </c>
      <c r="D2197" s="2" t="inlineStr">
        <is>
          <t>YES</t>
        </is>
      </c>
      <c r="E2197" s="2" t="inlineStr">
        <is>
          <t>INCLUDE</t>
        </is>
      </c>
      <c r="F2197" s="2" t="inlineStr">
        <is>
          <t>HYPERMORPH_TRUE_GOF</t>
        </is>
      </c>
      <c r="G2197" s="2" t="inlineStr">
        <is>
          <t>TRUE_GOF</t>
        </is>
      </c>
      <c r="H2197" s="2" t="inlineStr"/>
      <c r="I2197" s="2" t="inlineStr">
        <is>
          <t>TRHR</t>
        </is>
      </c>
      <c r="J2197" s="2" t="inlineStr">
        <is>
          <t>c.335Stop</t>
        </is>
      </c>
      <c r="K2197" s="2" t="inlineStr">
        <is>
          <t>p.C335*</t>
        </is>
      </c>
      <c r="L2197" s="2" t="inlineStr">
        <is>
          <t>stop_gain</t>
        </is>
      </c>
      <c r="M2197" s="2" t="inlineStr">
        <is>
          <t>high</t>
        </is>
      </c>
      <c r="N2197" s="2" t="inlineStr"/>
      <c r="O2197" s="2" t="inlineStr">
        <is>
          <t>10.1210/mend.9.11.8584022</t>
        </is>
      </c>
      <c r="P2197" s="2" t="inlineStr"/>
      <c r="Q2197" s="2" t="inlineStr">
        <is>
          <t>A constitutively active mutant thyrotropin-releasing hormone receptor is chronically down-regulated in pituitary cells: evidence using chlordiazepoxide as a negative antagonist.</t>
        </is>
      </c>
      <c r="R2197" s="2" t="inlineStr"/>
      <c r="S2197" s="2" t="inlineStr">
        <is>
          <t>Constitutive activation of TRH receptor signaling leading to increased inositol phosphate formation in the absence of TRH ligand.</t>
        </is>
      </c>
      <c r="T2197" s="2" t="inlineStr">
        <is>
          <t>C335Stop TRH-Rs exhibited constitutive activity in AtT-20 and HeLa cells, with increased basal IP formation rates compared to WT TRH-Rs.</t>
        </is>
      </c>
      <c r="U2197" s="2" t="inlineStr">
        <is>
          <t>HYPERMORPH_TRUE_GOF</t>
        </is>
      </c>
      <c r="V2197" s="2" t="inlineStr">
        <is>
          <t>TRUE_GOF</t>
        </is>
      </c>
      <c r="W2197" s="2" t="inlineStr">
        <is>
          <t>H</t>
        </is>
      </c>
      <c r="X2197" s="2" t="inlineStr">
        <is>
          <t>H</t>
        </is>
      </c>
      <c r="Y2197" s="2" t="inlineStr">
        <is>
          <t>GOF (hypermorph)</t>
        </is>
      </c>
      <c r="Z2197" s="2" t="inlineStr"/>
      <c r="AA2197" s="2" t="inlineStr"/>
      <c r="AB2197" s="2" t="inlineStr"/>
      <c r="AC2197" s="2" t="inlineStr"/>
      <c r="AD2197" s="2" t="inlineStr"/>
      <c r="AE2197" s="2" t="inlineStr"/>
      <c r="AF2197" s="2" t="inlineStr"/>
      <c r="AG2197" s="2" t="inlineStr"/>
      <c r="AH2197" s="2" t="inlineStr">
        <is>
          <t>stop_gain</t>
        </is>
      </c>
      <c r="AI2197" s="2" t="inlineStr"/>
      <c r="AJ2197" s="2" t="inlineStr">
        <is>
          <t>True</t>
        </is>
      </c>
      <c r="AK2197" s="2" t="inlineStr"/>
      <c r="AL2197" s="2" t="inlineStr"/>
      <c r="AM2197" s="2" t="inlineStr">
        <is>
          <t>CDE (chlordiazepoxide) acts as a negative antagonist to inhibit this constitutive activity.</t>
        </is>
      </c>
      <c r="AN2197" s="2" t="inlineStr">
        <is>
          <t>False</t>
        </is>
      </c>
      <c r="AO2197" s="2" t="inlineStr">
        <is>
          <t>class H + hypermorph keyword</t>
        </is>
      </c>
      <c r="AP2197" s="2" t="inlineStr">
        <is>
          <t>direct_functional</t>
        </is>
      </c>
      <c r="AQ2197" s="2" t="inlineStr">
        <is>
          <t>TRHR|title:A constitutively active mutant thyrotropin-releasing hormone</t>
        </is>
      </c>
      <c r="AR2197" s="2" t="inlineStr">
        <is>
          <t>False</t>
        </is>
      </c>
      <c r="AS2197" s="2" t="inlineStr">
        <is>
          <t>unclear</t>
        </is>
      </c>
      <c r="AT2197" s="2" t="inlineStr"/>
      <c r="AU2197" s="2" t="inlineStr">
        <is>
          <t>PASS</t>
        </is>
      </c>
      <c r="AV2197" s="2" t="inlineStr">
        <is>
          <t>H</t>
        </is>
      </c>
    </row>
    <row r="2198">
      <c r="A2198" s="2" t="inlineStr">
        <is>
          <t>KEEP</t>
        </is>
      </c>
      <c r="B2198" s="2" t="inlineStr"/>
      <c r="C2198" s="2" t="inlineStr">
        <is>
          <t>YES</t>
        </is>
      </c>
      <c r="D2198" s="2" t="inlineStr">
        <is>
          <t>YES</t>
        </is>
      </c>
      <c r="E2198" s="2" t="inlineStr">
        <is>
          <t>INCLUDE</t>
        </is>
      </c>
      <c r="F2198" s="2" t="inlineStr">
        <is>
          <t>HYPERMORPH_TRUE_GOF</t>
        </is>
      </c>
      <c r="G2198" s="2" t="inlineStr">
        <is>
          <t>TRUE_GOF</t>
        </is>
      </c>
      <c r="H2198" s="2" t="inlineStr"/>
      <c r="I2198" s="2" t="inlineStr">
        <is>
          <t>SCNN1B</t>
        </is>
      </c>
      <c r="J2198" s="2" t="inlineStr">
        <is>
          <t>c.1246_1247del (p.Arg416GlyfsTer2)</t>
        </is>
      </c>
      <c r="K2198" s="2" t="inlineStr">
        <is>
          <t>p.Arg416GlyfsTer2</t>
        </is>
      </c>
      <c r="L2198" s="2" t="inlineStr">
        <is>
          <t>frameshift</t>
        </is>
      </c>
      <c r="M2198" s="2" t="inlineStr">
        <is>
          <t>high</t>
        </is>
      </c>
      <c r="N2198" s="2" t="inlineStr"/>
      <c r="O2198" s="2" t="inlineStr">
        <is>
          <t>10.1210/jcem.82.4.3862</t>
        </is>
      </c>
      <c r="P2198" s="2" t="inlineStr"/>
      <c r="Q2198" s="2" t="inlineStr">
        <is>
          <t>Liddle's syndrome: prospective genetic screening and suppressed aldosterone secretion in an extended kindred.</t>
        </is>
      </c>
      <c r="R2198" s="2" t="inlineStr"/>
      <c r="S2198" s="2" t="inlineStr">
        <is>
          <t>Frameshift mutation in the carboxyl-terminus of the beta-subunit of the epithelial sodium channel (ENaC) leads to increased sodium reabsorption in the distal nephron, resulting in expanded plasma volume and elevated blood pressure.</t>
        </is>
      </c>
      <c r="T2198" s="2" t="inlineStr">
        <is>
          <t>Expression of ENaC-containing mutated subunits in Xenopus oocytes demonstrates a marked increase in amiloride-sensitive sodium transport.</t>
        </is>
      </c>
      <c r="U2198" s="2" t="inlineStr">
        <is>
          <t>HYPERMORPH_TRUE_GOF</t>
        </is>
      </c>
      <c r="V2198" s="2" t="inlineStr">
        <is>
          <t>TRUE_GOF</t>
        </is>
      </c>
      <c r="W2198" s="2" t="inlineStr">
        <is>
          <t>H</t>
        </is>
      </c>
      <c r="X2198" s="2" t="inlineStr">
        <is>
          <t>H</t>
        </is>
      </c>
      <c r="Y2198" s="2" t="inlineStr">
        <is>
          <t>GOF (hypermorph)</t>
        </is>
      </c>
      <c r="Z2198" s="2" t="inlineStr">
        <is>
          <t>NM_000336.3</t>
        </is>
      </c>
      <c r="AA2198" s="2" t="inlineStr">
        <is>
          <t>NM_000336.3:c.1246_1247del (p.Arg416GlyfsTer2)</t>
        </is>
      </c>
      <c r="AB2198" s="2" t="inlineStr">
        <is>
          <t>NC_000016.10:g.23375831_23375832del</t>
        </is>
      </c>
      <c r="AC2198" s="2" t="inlineStr">
        <is>
          <t>NC_000016.10:23375830:AA:</t>
        </is>
      </c>
      <c r="AD2198" s="2" t="inlineStr">
        <is>
          <t>chr16</t>
        </is>
      </c>
      <c r="AE2198" s="2" t="inlineStr">
        <is>
          <t>23375831</t>
        </is>
      </c>
      <c r="AF2198" s="2" t="inlineStr">
        <is>
          <t>Liddle's syndrome</t>
        </is>
      </c>
      <c r="AG2198" s="2" t="inlineStr">
        <is>
          <t>177200</t>
        </is>
      </c>
      <c r="AH2198" s="2" t="inlineStr">
        <is>
          <t>frameshift</t>
        </is>
      </c>
      <c r="AI2198" s="2" t="inlineStr"/>
      <c r="AJ2198" s="2" t="inlineStr">
        <is>
          <t>True</t>
        </is>
      </c>
      <c r="AK2198" s="2" t="inlineStr"/>
      <c r="AL2198" s="2" t="inlineStr"/>
      <c r="AM2198" s="2" t="inlineStr">
        <is>
          <t>Mutation causes constitutive activation of ENaC, leading to increased sodium transport.</t>
        </is>
      </c>
      <c r="AN2198" s="2" t="inlineStr">
        <is>
          <t>False</t>
        </is>
      </c>
      <c r="AO2198" s="2" t="inlineStr">
        <is>
          <t>class H + hypermorph keyword</t>
        </is>
      </c>
      <c r="AP2198" s="2" t="inlineStr">
        <is>
          <t>direct_functional</t>
        </is>
      </c>
      <c r="AQ2198" s="2" t="inlineStr">
        <is>
          <t>SCNN1B|NM_000336.3|c.1246_1247del (p.Arg416GlyfsTer2)|p.Arg416GlyfsTer2</t>
        </is>
      </c>
      <c r="AR2198" s="2" t="inlineStr">
        <is>
          <t>False</t>
        </is>
      </c>
      <c r="AS2198" s="2" t="inlineStr">
        <is>
          <t>unclear</t>
        </is>
      </c>
      <c r="AT2198" s="2" t="inlineStr"/>
      <c r="AU2198" s="2" t="inlineStr">
        <is>
          <t>PASS</t>
        </is>
      </c>
      <c r="AV2198" s="2" t="inlineStr">
        <is>
          <t>H</t>
        </is>
      </c>
    </row>
    <row r="2199">
      <c r="A2199" s="2" t="inlineStr">
        <is>
          <t>KEEP</t>
        </is>
      </c>
      <c r="B2199" s="2" t="inlineStr"/>
      <c r="C2199" s="2" t="inlineStr">
        <is>
          <t>YES</t>
        </is>
      </c>
      <c r="D2199" s="2" t="inlineStr">
        <is>
          <t>REVIEW</t>
        </is>
      </c>
      <c r="E2199" s="2" t="inlineStr">
        <is>
          <t>REVIEW</t>
        </is>
      </c>
      <c r="F2199" s="2" t="inlineStr">
        <is>
          <t>LOSS_OF_FUNCTION_NON_GOF</t>
        </is>
      </c>
      <c r="G2199" s="2" t="inlineStr">
        <is>
          <t>NOT_GOF</t>
        </is>
      </c>
      <c r="H2199" s="2" t="inlineStr"/>
      <c r="I2199" s="2" t="inlineStr">
        <is>
          <t>EXT1</t>
        </is>
      </c>
      <c r="J2199" s="2" t="inlineStr">
        <is>
          <t>c.572T&gt;G</t>
        </is>
      </c>
      <c r="K2199" s="2" t="inlineStr">
        <is>
          <t>p.Leu191*</t>
        </is>
      </c>
      <c r="L2199" s="2" t="inlineStr">
        <is>
          <t>stop_gain</t>
        </is>
      </c>
      <c r="M2199" s="2" t="inlineStr">
        <is>
          <t>high</t>
        </is>
      </c>
      <c r="N2199" s="2" t="inlineStr"/>
      <c r="O2199" s="2" t="inlineStr">
        <is>
          <t>10.14712/23362936.2017.8</t>
        </is>
      </c>
      <c r="P2199" s="2" t="inlineStr"/>
      <c r="Q2199" s="2" t="inlineStr">
        <is>
          <t>Hereditary Multiple Exostoses: Clinical, Molecular and Radiologic Survey in 9 Families.</t>
        </is>
      </c>
      <c r="R2199" s="2" t="inlineStr"/>
      <c r="S2199" s="2" t="inlineStr">
        <is>
          <t>Nonsense mutation leading to loss of function; no direct gain-of-function mechanism described.</t>
        </is>
      </c>
      <c r="T2199" s="2" t="inlineStr">
        <is>
          <t>DNA analyses in 7 patients from 5 families revealed the presence of heterozygous mutation in EXT1 gene.</t>
        </is>
      </c>
      <c r="U2199" s="2" t="inlineStr">
        <is>
          <t>LOSS_OF_FUNCTION_NON_GOF</t>
        </is>
      </c>
      <c r="V2199" s="2" t="inlineStr">
        <is>
          <t>NOT_GOF</t>
        </is>
      </c>
      <c r="W2199" s="2" t="inlineStr">
        <is>
          <t>NON_GOF</t>
        </is>
      </c>
      <c r="X2199" s="2" t="inlineStr">
        <is>
          <t>N</t>
        </is>
      </c>
      <c r="Y2199" s="2" t="inlineStr">
        <is>
          <t>Neomorph/uncertain</t>
        </is>
      </c>
      <c r="Z2199" s="2" t="inlineStr">
        <is>
          <t>NM_000127.3</t>
        </is>
      </c>
      <c r="AA2199" s="2" t="inlineStr">
        <is>
          <t>NM_000127.3:c.572T&gt;G</t>
        </is>
      </c>
      <c r="AB2199" s="2" t="inlineStr">
        <is>
          <t>NC_000008.11:g.118110475A&gt;C</t>
        </is>
      </c>
      <c r="AC2199" s="2" t="inlineStr">
        <is>
          <t>NC_000008.11:118110474:A:C</t>
        </is>
      </c>
      <c r="AD2199" s="2" t="inlineStr">
        <is>
          <t>chr8</t>
        </is>
      </c>
      <c r="AE2199" s="2" t="inlineStr">
        <is>
          <t>118110475</t>
        </is>
      </c>
      <c r="AF2199" s="2" t="inlineStr">
        <is>
          <t>Hereditary Multiple Exostoses</t>
        </is>
      </c>
      <c r="AG2199" s="2" t="inlineStr">
        <is>
          <t>185000</t>
        </is>
      </c>
      <c r="AH2199" s="2" t="inlineStr">
        <is>
          <t>stop_gain</t>
        </is>
      </c>
      <c r="AI2199" s="2" t="inlineStr"/>
      <c r="AJ2199" s="2" t="inlineStr">
        <is>
          <t>True</t>
        </is>
      </c>
      <c r="AK2199" s="2" t="inlineStr"/>
      <c r="AL2199" s="2" t="inlineStr"/>
      <c r="AM2199" s="2" t="inlineStr">
        <is>
          <t>Nonsense mutation in EXT1 gene associated with Hereditary Multiple Exostoses.</t>
        </is>
      </c>
      <c r="AN2199" s="2" t="inlineStr">
        <is>
          <t>False</t>
        </is>
      </c>
      <c r="AO2199" s="2" t="inlineStr">
        <is>
          <t>LOF keyword without GOF evidence</t>
        </is>
      </c>
      <c r="AP2199" s="2" t="inlineStr">
        <is>
          <t>literature_claim_only</t>
        </is>
      </c>
      <c r="AQ2199" s="2" t="inlineStr">
        <is>
          <t>EXT1|NM_000127.3|c.572T&gt;G|p.Leu191*</t>
        </is>
      </c>
      <c r="AR2199" s="2" t="inlineStr">
        <is>
          <t>False</t>
        </is>
      </c>
      <c r="AS2199" s="2" t="inlineStr">
        <is>
          <t>human_evidence</t>
        </is>
      </c>
      <c r="AT2199" s="2" t="inlineStr"/>
      <c r="AU2199" s="2" t="inlineStr">
        <is>
          <t>P3_WEAK_EVIDENCE</t>
        </is>
      </c>
      <c r="AV2199" s="2" t="inlineStr">
        <is>
          <t>NON_GOF</t>
        </is>
      </c>
    </row>
    <row r="2200">
      <c r="A2200" s="2" t="inlineStr">
        <is>
          <t>KEEP</t>
        </is>
      </c>
      <c r="B2200" s="2" t="inlineStr"/>
      <c r="C2200" s="2" t="inlineStr">
        <is>
          <t>YES</t>
        </is>
      </c>
      <c r="D2200" s="2" t="inlineStr">
        <is>
          <t>REVIEW</t>
        </is>
      </c>
      <c r="E2200" s="2" t="inlineStr">
        <is>
          <t>REVIEW</t>
        </is>
      </c>
      <c r="F2200" s="2" t="inlineStr">
        <is>
          <t>LOSS_OF_FUNCTION_NON_GOF</t>
        </is>
      </c>
      <c r="G2200" s="2" t="inlineStr">
        <is>
          <t>NOT_GOF</t>
        </is>
      </c>
      <c r="H2200" s="2" t="inlineStr"/>
      <c r="I2200" s="2" t="inlineStr">
        <is>
          <t>EXT1</t>
        </is>
      </c>
      <c r="J2200" s="2" t="inlineStr">
        <is>
          <t>c.1112delT</t>
        </is>
      </c>
      <c r="K2200" s="2" t="inlineStr">
        <is>
          <t>p.Val371Glyfs*10</t>
        </is>
      </c>
      <c r="L2200" s="2" t="inlineStr">
        <is>
          <t>frameshift</t>
        </is>
      </c>
      <c r="M2200" s="2" t="inlineStr">
        <is>
          <t>high</t>
        </is>
      </c>
      <c r="N2200" s="2" t="inlineStr"/>
      <c r="O2200" s="2" t="inlineStr">
        <is>
          <t>10.14712/23362936.2017.8</t>
        </is>
      </c>
      <c r="P2200" s="2" t="inlineStr"/>
      <c r="Q2200" s="2" t="inlineStr">
        <is>
          <t>Hereditary Multiple Exostoses: Clinical, Molecular and Radiologic Survey in 9 Families.</t>
        </is>
      </c>
      <c r="R2200" s="2" t="inlineStr"/>
      <c r="S2200" s="2" t="inlineStr">
        <is>
          <t>Frameshift mutation leading to loss of function; no direct gain-of-function mechanism described.</t>
        </is>
      </c>
      <c r="T2200" s="2" t="inlineStr">
        <is>
          <t>DNA analyses in 7 patients from 5 families revealed the presence of heterozygous mutation in EXT1 gene.</t>
        </is>
      </c>
      <c r="U2200" s="2" t="inlineStr">
        <is>
          <t>LOSS_OF_FUNCTION_NON_GOF</t>
        </is>
      </c>
      <c r="V2200" s="2" t="inlineStr">
        <is>
          <t>NOT_GOF</t>
        </is>
      </c>
      <c r="W2200" s="2" t="inlineStr">
        <is>
          <t>NON_GOF</t>
        </is>
      </c>
      <c r="X2200" s="2" t="inlineStr">
        <is>
          <t>N</t>
        </is>
      </c>
      <c r="Y2200" s="2" t="inlineStr">
        <is>
          <t>Neomorph/uncertain</t>
        </is>
      </c>
      <c r="Z2200" s="2" t="inlineStr">
        <is>
          <t>NM_000127.3</t>
        </is>
      </c>
      <c r="AA2200" s="2" t="inlineStr">
        <is>
          <t>NM_000127.3:c.1112delT</t>
        </is>
      </c>
      <c r="AB2200" s="2" t="inlineStr">
        <is>
          <t>NC_000008.11:g.117835496del</t>
        </is>
      </c>
      <c r="AC2200" s="2" t="inlineStr">
        <is>
          <t>NC_000008.11:117835495:A:</t>
        </is>
      </c>
      <c r="AD2200" s="2" t="inlineStr">
        <is>
          <t>chr8</t>
        </is>
      </c>
      <c r="AE2200" s="2" t="inlineStr">
        <is>
          <t>117835496</t>
        </is>
      </c>
      <c r="AF2200" s="2" t="inlineStr">
        <is>
          <t>Hereditary Multiple Exostoses</t>
        </is>
      </c>
      <c r="AG2200" s="2" t="inlineStr">
        <is>
          <t>185000</t>
        </is>
      </c>
      <c r="AH2200" s="2" t="inlineStr">
        <is>
          <t>frameshift</t>
        </is>
      </c>
      <c r="AI2200" s="2" t="inlineStr"/>
      <c r="AJ2200" s="2" t="inlineStr">
        <is>
          <t>True</t>
        </is>
      </c>
      <c r="AK2200" s="2" t="inlineStr"/>
      <c r="AL2200" s="2" t="inlineStr"/>
      <c r="AM2200" s="2" t="inlineStr">
        <is>
          <t>Frameshift mutation in EXT1 gene associated with Hereditary Multiple Exostoses.</t>
        </is>
      </c>
      <c r="AN2200" s="2" t="inlineStr">
        <is>
          <t>False</t>
        </is>
      </c>
      <c r="AO2200" s="2" t="inlineStr">
        <is>
          <t>LOF keyword without GOF evidence</t>
        </is>
      </c>
      <c r="AP2200" s="2" t="inlineStr">
        <is>
          <t>literature_claim_only</t>
        </is>
      </c>
      <c r="AQ2200" s="2" t="inlineStr">
        <is>
          <t>EXT1|NM_000127.3|c.1112delT|p.Val371Glyfs*10</t>
        </is>
      </c>
      <c r="AR2200" s="2" t="inlineStr">
        <is>
          <t>False</t>
        </is>
      </c>
      <c r="AS2200" s="2" t="inlineStr">
        <is>
          <t>human_evidence</t>
        </is>
      </c>
      <c r="AT2200" s="2" t="inlineStr"/>
      <c r="AU2200" s="2" t="inlineStr">
        <is>
          <t>P3_WEAK_EVIDENCE</t>
        </is>
      </c>
      <c r="AV2200" s="2" t="inlineStr">
        <is>
          <t>NON_GOF</t>
        </is>
      </c>
    </row>
    <row r="2201">
      <c r="A2201" s="2" t="inlineStr">
        <is>
          <t>KEEP</t>
        </is>
      </c>
      <c r="B2201" s="2" t="inlineStr"/>
      <c r="C2201" s="2" t="inlineStr">
        <is>
          <t>YES</t>
        </is>
      </c>
      <c r="D2201" s="2" t="inlineStr">
        <is>
          <t>REVIEW</t>
        </is>
      </c>
      <c r="E2201" s="2" t="inlineStr">
        <is>
          <t>REVIEW</t>
        </is>
      </c>
      <c r="F2201" s="2" t="inlineStr">
        <is>
          <t>LOSS_OF_FUNCTION_NON_GOF</t>
        </is>
      </c>
      <c r="G2201" s="2" t="inlineStr">
        <is>
          <t>NOT_GOF</t>
        </is>
      </c>
      <c r="H2201" s="2" t="inlineStr"/>
      <c r="I2201" s="2" t="inlineStr">
        <is>
          <t>EXT1</t>
        </is>
      </c>
      <c r="J2201" s="2" t="inlineStr">
        <is>
          <t>c.369dupA</t>
        </is>
      </c>
      <c r="K2201" s="2" t="inlineStr">
        <is>
          <t>p.Gly124Argfs*65</t>
        </is>
      </c>
      <c r="L2201" s="2" t="inlineStr">
        <is>
          <t>frameshift</t>
        </is>
      </c>
      <c r="M2201" s="2" t="inlineStr">
        <is>
          <t>high</t>
        </is>
      </c>
      <c r="N2201" s="2" t="inlineStr"/>
      <c r="O2201" s="2" t="inlineStr">
        <is>
          <t>10.14712/23362936.2017.8</t>
        </is>
      </c>
      <c r="P2201" s="2" t="inlineStr"/>
      <c r="Q2201" s="2" t="inlineStr">
        <is>
          <t>Hereditary Multiple Exostoses: Clinical, Molecular and Radiologic Survey in 9 Families.</t>
        </is>
      </c>
      <c r="R2201" s="2" t="inlineStr"/>
      <c r="S2201" s="2" t="inlineStr">
        <is>
          <t>Frameshift mutation leading to loss of function; no direct gain-of-function mechanism described.</t>
        </is>
      </c>
      <c r="T2201" s="2" t="inlineStr">
        <is>
          <t>DNA analyses in 7 patients from 5 families revealed the presence of heterozygous mutation in EXT1 gene.</t>
        </is>
      </c>
      <c r="U2201" s="2" t="inlineStr">
        <is>
          <t>LOSS_OF_FUNCTION_NON_GOF</t>
        </is>
      </c>
      <c r="V2201" s="2" t="inlineStr">
        <is>
          <t>NOT_GOF</t>
        </is>
      </c>
      <c r="W2201" s="2" t="inlineStr">
        <is>
          <t>NON_GOF</t>
        </is>
      </c>
      <c r="X2201" s="2" t="inlineStr">
        <is>
          <t>N</t>
        </is>
      </c>
      <c r="Y2201" s="2" t="inlineStr">
        <is>
          <t>Neomorph/uncertain</t>
        </is>
      </c>
      <c r="Z2201" s="2" t="inlineStr">
        <is>
          <t>NM_000127.3</t>
        </is>
      </c>
      <c r="AA2201" s="2" t="inlineStr">
        <is>
          <t>NM_000127.3:c.369dupA</t>
        </is>
      </c>
      <c r="AB2201" s="2" t="inlineStr">
        <is>
          <t>NC_000008.11:g.118110682dup</t>
        </is>
      </c>
      <c r="AC2201" s="2" t="inlineStr">
        <is>
          <t>NC_000008.11:118110678::T</t>
        </is>
      </c>
      <c r="AD2201" s="2" t="inlineStr">
        <is>
          <t>chr8</t>
        </is>
      </c>
      <c r="AE2201" s="2" t="inlineStr">
        <is>
          <t>118110682</t>
        </is>
      </c>
      <c r="AF2201" s="2" t="inlineStr">
        <is>
          <t>Hereditary Multiple Exostoses</t>
        </is>
      </c>
      <c r="AG2201" s="2" t="inlineStr">
        <is>
          <t>185000</t>
        </is>
      </c>
      <c r="AH2201" s="2" t="inlineStr">
        <is>
          <t>frameshift</t>
        </is>
      </c>
      <c r="AI2201" s="2" t="inlineStr"/>
      <c r="AJ2201" s="2" t="inlineStr">
        <is>
          <t>True</t>
        </is>
      </c>
      <c r="AK2201" s="2" t="inlineStr"/>
      <c r="AL2201" s="2" t="inlineStr"/>
      <c r="AM2201" s="2" t="inlineStr">
        <is>
          <t>Frameshift mutation in EXT1 gene associated with Hereditary Multiple Exostoses.</t>
        </is>
      </c>
      <c r="AN2201" s="2" t="inlineStr">
        <is>
          <t>False</t>
        </is>
      </c>
      <c r="AO2201" s="2" t="inlineStr">
        <is>
          <t>LOF keyword without GOF evidence</t>
        </is>
      </c>
      <c r="AP2201" s="2" t="inlineStr">
        <is>
          <t>literature_claim_only</t>
        </is>
      </c>
      <c r="AQ2201" s="2" t="inlineStr">
        <is>
          <t>EXT1|NM_000127.3|c.369dupA|p.Gly124Argfs*65</t>
        </is>
      </c>
      <c r="AR2201" s="2" t="inlineStr">
        <is>
          <t>False</t>
        </is>
      </c>
      <c r="AS2201" s="2" t="inlineStr">
        <is>
          <t>human_evidence</t>
        </is>
      </c>
      <c r="AT2201" s="2" t="inlineStr"/>
      <c r="AU2201" s="2" t="inlineStr">
        <is>
          <t>P3_WEAK_EVIDENCE</t>
        </is>
      </c>
      <c r="AV2201" s="2" t="inlineStr">
        <is>
          <t>NON_GOF</t>
        </is>
      </c>
    </row>
    <row r="2202">
      <c r="A2202" s="2" t="inlineStr">
        <is>
          <t>KEEP</t>
        </is>
      </c>
      <c r="B2202" s="2" t="inlineStr"/>
      <c r="C2202" s="2" t="inlineStr">
        <is>
          <t>YES</t>
        </is>
      </c>
      <c r="D2202" s="2" t="inlineStr">
        <is>
          <t>REVIEW</t>
        </is>
      </c>
      <c r="E2202" s="2" t="inlineStr">
        <is>
          <t>REVIEW</t>
        </is>
      </c>
      <c r="F2202" s="2" t="inlineStr">
        <is>
          <t>LOSS_OF_FUNCTION_NON_GOF</t>
        </is>
      </c>
      <c r="G2202" s="2" t="inlineStr">
        <is>
          <t>NOT_GOF</t>
        </is>
      </c>
      <c r="H2202" s="2" t="inlineStr"/>
      <c r="I2202" s="2" t="inlineStr">
        <is>
          <t>EXT1</t>
        </is>
      </c>
      <c r="J2202" s="2" t="inlineStr">
        <is>
          <t>c.1468dupC</t>
        </is>
      </c>
      <c r="K2202" s="2" t="inlineStr">
        <is>
          <t>p.Leu490Profs*31</t>
        </is>
      </c>
      <c r="L2202" s="2" t="inlineStr">
        <is>
          <t>frameshift</t>
        </is>
      </c>
      <c r="M2202" s="2" t="inlineStr">
        <is>
          <t>high</t>
        </is>
      </c>
      <c r="N2202" s="2" t="inlineStr"/>
      <c r="O2202" s="2" t="inlineStr">
        <is>
          <t>10.14712/23362936.2017.8</t>
        </is>
      </c>
      <c r="P2202" s="2" t="inlineStr"/>
      <c r="Q2202" s="2" t="inlineStr">
        <is>
          <t>Hereditary Multiple Exostoses: Clinical, Molecular and Radiologic Survey in 9 Families.</t>
        </is>
      </c>
      <c r="R2202" s="2" t="inlineStr"/>
      <c r="S2202" s="2" t="inlineStr">
        <is>
          <t>Frameshift mutation leading to loss of function; no direct gain-of-function mechanism described.</t>
        </is>
      </c>
      <c r="T2202" s="2" t="inlineStr">
        <is>
          <t>DNA analyses in 7 patients from 5 families revealed the presence of heterozygous mutation in EXT1 gene.</t>
        </is>
      </c>
      <c r="U2202" s="2" t="inlineStr">
        <is>
          <t>LOSS_OF_FUNCTION_NON_GOF</t>
        </is>
      </c>
      <c r="V2202" s="2" t="inlineStr">
        <is>
          <t>NOT_GOF</t>
        </is>
      </c>
      <c r="W2202" s="2" t="inlineStr">
        <is>
          <t>NON_GOF</t>
        </is>
      </c>
      <c r="X2202" s="2" t="inlineStr">
        <is>
          <t>N</t>
        </is>
      </c>
      <c r="Y2202" s="2" t="inlineStr">
        <is>
          <t>Neomorph/uncertain</t>
        </is>
      </c>
      <c r="Z2202" s="2" t="inlineStr">
        <is>
          <t>NM_000127.3</t>
        </is>
      </c>
      <c r="AA2202" s="2" t="inlineStr">
        <is>
          <t>NM_000127.3:c.1468dupC</t>
        </is>
      </c>
      <c r="AB2202" s="2" t="inlineStr">
        <is>
          <t>NC_000008.11:g.117819749dup</t>
        </is>
      </c>
      <c r="AC2202" s="2" t="inlineStr">
        <is>
          <t>NC_000008.11:117819744::G</t>
        </is>
      </c>
      <c r="AD2202" s="2" t="inlineStr">
        <is>
          <t>chr8</t>
        </is>
      </c>
      <c r="AE2202" s="2" t="inlineStr">
        <is>
          <t>117819749</t>
        </is>
      </c>
      <c r="AF2202" s="2" t="inlineStr">
        <is>
          <t>Hereditary Multiple Exostoses</t>
        </is>
      </c>
      <c r="AG2202" s="2" t="inlineStr">
        <is>
          <t>185000</t>
        </is>
      </c>
      <c r="AH2202" s="2" t="inlineStr">
        <is>
          <t>frameshift</t>
        </is>
      </c>
      <c r="AI2202" s="2" t="inlineStr"/>
      <c r="AJ2202" s="2" t="inlineStr">
        <is>
          <t>True</t>
        </is>
      </c>
      <c r="AK2202" s="2" t="inlineStr"/>
      <c r="AL2202" s="2" t="inlineStr"/>
      <c r="AM2202" s="2" t="inlineStr">
        <is>
          <t>Frameshift mutation in EXT1 gene associated with Hereditary Multiple Exostoses.</t>
        </is>
      </c>
      <c r="AN2202" s="2" t="inlineStr">
        <is>
          <t>False</t>
        </is>
      </c>
      <c r="AO2202" s="2" t="inlineStr">
        <is>
          <t>LOF keyword without GOF evidence</t>
        </is>
      </c>
      <c r="AP2202" s="2" t="inlineStr">
        <is>
          <t>literature_claim_only</t>
        </is>
      </c>
      <c r="AQ2202" s="2" t="inlineStr">
        <is>
          <t>EXT1|NM_000127.3|c.1468dupC|p.Leu490Profs*31</t>
        </is>
      </c>
      <c r="AR2202" s="2" t="inlineStr">
        <is>
          <t>False</t>
        </is>
      </c>
      <c r="AS2202" s="2" t="inlineStr">
        <is>
          <t>human_evidence</t>
        </is>
      </c>
      <c r="AT2202" s="2" t="inlineStr"/>
      <c r="AU2202" s="2" t="inlineStr">
        <is>
          <t>P3_WEAK_EVIDENCE</t>
        </is>
      </c>
      <c r="AV2202" s="2" t="inlineStr">
        <is>
          <t>NON_GOF</t>
        </is>
      </c>
    </row>
    <row r="2203">
      <c r="A2203" s="2" t="inlineStr">
        <is>
          <t>KEEP</t>
        </is>
      </c>
      <c r="B2203" s="2" t="inlineStr"/>
      <c r="C2203" s="2" t="inlineStr">
        <is>
          <t>YES</t>
        </is>
      </c>
      <c r="D2203" s="2" t="inlineStr">
        <is>
          <t>REVIEW</t>
        </is>
      </c>
      <c r="E2203" s="2" t="inlineStr">
        <is>
          <t>REVIEW</t>
        </is>
      </c>
      <c r="F2203" s="2" t="inlineStr">
        <is>
          <t>LOSS_OF_FUNCTION_NON_GOF</t>
        </is>
      </c>
      <c r="G2203" s="2" t="inlineStr">
        <is>
          <t>NOT_GOF</t>
        </is>
      </c>
      <c r="H2203" s="2" t="inlineStr"/>
      <c r="I2203" s="2" t="inlineStr">
        <is>
          <t>EXT1</t>
        </is>
      </c>
      <c r="J2203" s="2" t="inlineStr">
        <is>
          <t>c.1092_1100delinsCTC</t>
        </is>
      </c>
      <c r="K2203" s="2" t="inlineStr">
        <is>
          <t>p.Trp364Cysfs*11</t>
        </is>
      </c>
      <c r="L2203" s="2" t="inlineStr">
        <is>
          <t>frameshift</t>
        </is>
      </c>
      <c r="M2203" s="2" t="inlineStr">
        <is>
          <t>high</t>
        </is>
      </c>
      <c r="N2203" s="2" t="inlineStr"/>
      <c r="O2203" s="2" t="inlineStr">
        <is>
          <t>10.14712/23362936.2017.8</t>
        </is>
      </c>
      <c r="P2203" s="2" t="inlineStr"/>
      <c r="Q2203" s="2" t="inlineStr">
        <is>
          <t>Hereditary Multiple Exostoses: Clinical, Molecular and Radiologic Survey in 9 Families.</t>
        </is>
      </c>
      <c r="R2203" s="2" t="inlineStr"/>
      <c r="S2203" s="2" t="inlineStr">
        <is>
          <t>Frameshift mutation leading to loss of function; no direct gain-of-function mechanism described.</t>
        </is>
      </c>
      <c r="T2203" s="2" t="inlineStr">
        <is>
          <t>DNA analyses in 7 patients from 5 families revealed the presence of heterozygous mutation in EXT1 gene.</t>
        </is>
      </c>
      <c r="U2203" s="2" t="inlineStr">
        <is>
          <t>LOSS_OF_FUNCTION_NON_GOF</t>
        </is>
      </c>
      <c r="V2203" s="2" t="inlineStr">
        <is>
          <t>NOT_GOF</t>
        </is>
      </c>
      <c r="W2203" s="2" t="inlineStr">
        <is>
          <t>NON_GOF</t>
        </is>
      </c>
      <c r="X2203" s="2" t="inlineStr">
        <is>
          <t>N</t>
        </is>
      </c>
      <c r="Y2203" s="2" t="inlineStr">
        <is>
          <t>Neomorph/uncertain</t>
        </is>
      </c>
      <c r="Z2203" s="2" t="inlineStr">
        <is>
          <t>NM_000127.3</t>
        </is>
      </c>
      <c r="AA2203" s="2" t="inlineStr">
        <is>
          <t>NM_000127.3:c.1092_1100delinsCTC</t>
        </is>
      </c>
      <c r="AB2203" s="2" t="inlineStr">
        <is>
          <t>NC_000008.11:g.117835509_117835516delinsAG</t>
        </is>
      </c>
      <c r="AC2203" s="2" t="inlineStr">
        <is>
          <t>NC_000008.11:117835508:GCAACTCC:AG</t>
        </is>
      </c>
      <c r="AD2203" s="2" t="inlineStr">
        <is>
          <t>chr8</t>
        </is>
      </c>
      <c r="AE2203" s="2" t="inlineStr">
        <is>
          <t>117835509</t>
        </is>
      </c>
      <c r="AF2203" s="2" t="inlineStr">
        <is>
          <t>Hereditary Multiple Exostoses</t>
        </is>
      </c>
      <c r="AG2203" s="2" t="inlineStr">
        <is>
          <t>185000</t>
        </is>
      </c>
      <c r="AH2203" s="2" t="inlineStr">
        <is>
          <t>frameshift</t>
        </is>
      </c>
      <c r="AI2203" s="2" t="inlineStr"/>
      <c r="AJ2203" s="2" t="inlineStr">
        <is>
          <t>True</t>
        </is>
      </c>
      <c r="AK2203" s="2" t="inlineStr"/>
      <c r="AL2203" s="2" t="inlineStr"/>
      <c r="AM2203" s="2" t="inlineStr">
        <is>
          <t>Frameshift mutation in EXT1 gene associated with Hereditary Multiple Exostoses.</t>
        </is>
      </c>
      <c r="AN2203" s="2" t="inlineStr">
        <is>
          <t>False</t>
        </is>
      </c>
      <c r="AO2203" s="2" t="inlineStr">
        <is>
          <t>LOF keyword without GOF evidence</t>
        </is>
      </c>
      <c r="AP2203" s="2" t="inlineStr">
        <is>
          <t>literature_claim_only</t>
        </is>
      </c>
      <c r="AQ2203" s="2" t="inlineStr">
        <is>
          <t>EXT1|NM_000127.3|c.1092_1100delinsCTC|p.Trp364Cysfs*11</t>
        </is>
      </c>
      <c r="AR2203" s="2" t="inlineStr">
        <is>
          <t>False</t>
        </is>
      </c>
      <c r="AS2203" s="2" t="inlineStr">
        <is>
          <t>human_evidence</t>
        </is>
      </c>
      <c r="AT2203" s="2" t="inlineStr"/>
      <c r="AU2203" s="2" t="inlineStr">
        <is>
          <t>P3_WEAK_EVIDENCE</t>
        </is>
      </c>
      <c r="AV2203" s="2" t="inlineStr">
        <is>
          <t>NON_GOF</t>
        </is>
      </c>
    </row>
    <row r="2204">
      <c r="A2204" s="2" t="inlineStr">
        <is>
          <t>KEEP</t>
        </is>
      </c>
      <c r="B2204" s="2" t="inlineStr"/>
      <c r="C2204" s="2" t="inlineStr">
        <is>
          <t>YES</t>
        </is>
      </c>
      <c r="D2204" s="2" t="inlineStr">
        <is>
          <t>REVIEW</t>
        </is>
      </c>
      <c r="E2204" s="2" t="inlineStr">
        <is>
          <t>REVIEW</t>
        </is>
      </c>
      <c r="F2204" s="2" t="inlineStr">
        <is>
          <t>LOSS_OF_FUNCTION_NON_GOF</t>
        </is>
      </c>
      <c r="G2204" s="2" t="inlineStr">
        <is>
          <t>NOT_GOF</t>
        </is>
      </c>
      <c r="H2204" s="2" t="inlineStr"/>
      <c r="I2204" s="2" t="inlineStr">
        <is>
          <t>EXT1</t>
        </is>
      </c>
      <c r="J2204" s="2" t="inlineStr">
        <is>
          <t>c.956delG</t>
        </is>
      </c>
      <c r="K2204" s="2" t="inlineStr">
        <is>
          <t>p.Cys319fs*46</t>
        </is>
      </c>
      <c r="L2204" s="2" t="inlineStr">
        <is>
          <t>frameshift</t>
        </is>
      </c>
      <c r="M2204" s="2" t="inlineStr">
        <is>
          <t>high</t>
        </is>
      </c>
      <c r="N2204" s="2" t="inlineStr"/>
      <c r="O2204" s="2" t="inlineStr">
        <is>
          <t>10.14712/23362936.2017.8</t>
        </is>
      </c>
      <c r="P2204" s="2" t="inlineStr"/>
      <c r="Q2204" s="2" t="inlineStr">
        <is>
          <t>Hereditary Multiple Exostoses: Clinical, Molecular and Radiologic Survey in 9 Families.</t>
        </is>
      </c>
      <c r="R2204" s="2" t="inlineStr"/>
      <c r="S2204" s="2" t="inlineStr">
        <is>
          <t>Frameshift mutation leading to loss of function; no direct gain-of-function mechanism described.</t>
        </is>
      </c>
      <c r="T2204" s="2" t="inlineStr">
        <is>
          <t>DNA analyses in 7 patients from 5 families revealed the presence of heterozygous mutation in EXT1 gene.</t>
        </is>
      </c>
      <c r="U2204" s="2" t="inlineStr">
        <is>
          <t>LOSS_OF_FUNCTION_NON_GOF</t>
        </is>
      </c>
      <c r="V2204" s="2" t="inlineStr">
        <is>
          <t>NOT_GOF</t>
        </is>
      </c>
      <c r="W2204" s="2" t="inlineStr">
        <is>
          <t>NON_GOF</t>
        </is>
      </c>
      <c r="X2204" s="2" t="inlineStr">
        <is>
          <t>N</t>
        </is>
      </c>
      <c r="Y2204" s="2" t="inlineStr">
        <is>
          <t>Neomorph/uncertain</t>
        </is>
      </c>
      <c r="Z2204" s="2" t="inlineStr">
        <is>
          <t>NM_000127.3</t>
        </is>
      </c>
      <c r="AA2204" s="2" t="inlineStr">
        <is>
          <t>NM_000127.3:c.956delG</t>
        </is>
      </c>
      <c r="AB2204" s="2" t="inlineStr">
        <is>
          <t>NC_000008.11:g.118110091del</t>
        </is>
      </c>
      <c r="AC2204" s="2" t="inlineStr">
        <is>
          <t>NC_000008.11:118110090:T:</t>
        </is>
      </c>
      <c r="AD2204" s="2" t="inlineStr">
        <is>
          <t>chr8</t>
        </is>
      </c>
      <c r="AE2204" s="2" t="inlineStr">
        <is>
          <t>118110091</t>
        </is>
      </c>
      <c r="AF2204" s="2" t="inlineStr">
        <is>
          <t>Hereditary Multiple Exostoses</t>
        </is>
      </c>
      <c r="AG2204" s="2" t="inlineStr">
        <is>
          <t>185000</t>
        </is>
      </c>
      <c r="AH2204" s="2" t="inlineStr">
        <is>
          <t>frameshift</t>
        </is>
      </c>
      <c r="AI2204" s="2" t="inlineStr"/>
      <c r="AJ2204" s="2" t="inlineStr">
        <is>
          <t>True</t>
        </is>
      </c>
      <c r="AK2204" s="2" t="inlineStr"/>
      <c r="AL2204" s="2" t="inlineStr"/>
      <c r="AM2204" s="2" t="inlineStr">
        <is>
          <t>Frameshift mutation in EXT1 gene associated with Hereditary Multiple Exostoses.</t>
        </is>
      </c>
      <c r="AN2204" s="2" t="inlineStr">
        <is>
          <t>False</t>
        </is>
      </c>
      <c r="AO2204" s="2" t="inlineStr">
        <is>
          <t>LOF keyword without GOF evidence</t>
        </is>
      </c>
      <c r="AP2204" s="2" t="inlineStr">
        <is>
          <t>literature_claim_only</t>
        </is>
      </c>
      <c r="AQ2204" s="2" t="inlineStr">
        <is>
          <t>EXT1|NM_000127.3|c.956delG|p.Cys319fs*46</t>
        </is>
      </c>
      <c r="AR2204" s="2" t="inlineStr">
        <is>
          <t>False</t>
        </is>
      </c>
      <c r="AS2204" s="2" t="inlineStr">
        <is>
          <t>human_evidence</t>
        </is>
      </c>
      <c r="AT2204" s="2" t="inlineStr"/>
      <c r="AU2204" s="2" t="inlineStr">
        <is>
          <t>P3_WEAK_EVIDENCE</t>
        </is>
      </c>
      <c r="AV2204" s="2" t="inlineStr">
        <is>
          <t>NON_GOF</t>
        </is>
      </c>
    </row>
    <row r="2205">
      <c r="A2205" s="2" t="inlineStr">
        <is>
          <t>KEEP</t>
        </is>
      </c>
      <c r="B2205" s="2" t="inlineStr"/>
      <c r="C2205" s="2" t="inlineStr">
        <is>
          <t>YES</t>
        </is>
      </c>
      <c r="D2205" s="2" t="inlineStr">
        <is>
          <t>REVIEW</t>
        </is>
      </c>
      <c r="E2205" s="2" t="inlineStr">
        <is>
          <t>REVIEW</t>
        </is>
      </c>
      <c r="F2205" s="2" t="inlineStr">
        <is>
          <t>LOSS_OF_FUNCTION_NON_GOF</t>
        </is>
      </c>
      <c r="G2205" s="2" t="inlineStr">
        <is>
          <t>NOT_GOF</t>
        </is>
      </c>
      <c r="H2205" s="2" t="inlineStr"/>
      <c r="I2205" s="2" t="inlineStr">
        <is>
          <t>EXT1</t>
        </is>
      </c>
      <c r="J2205" s="2" t="inlineStr">
        <is>
          <t>c.459_462delTGTT</t>
        </is>
      </c>
      <c r="K2205" s="2" t="inlineStr">
        <is>
          <t>p.Val187Profs*115</t>
        </is>
      </c>
      <c r="L2205" s="2" t="inlineStr">
        <is>
          <t>frameshift</t>
        </is>
      </c>
      <c r="M2205" s="2" t="inlineStr">
        <is>
          <t>high</t>
        </is>
      </c>
      <c r="N2205" s="2" t="inlineStr"/>
      <c r="O2205" s="2" t="inlineStr">
        <is>
          <t>10.14712/23362936.2017.8</t>
        </is>
      </c>
      <c r="P2205" s="2" t="inlineStr"/>
      <c r="Q2205" s="2" t="inlineStr">
        <is>
          <t>Hereditary Multiple Exostoses: Clinical, Molecular and Radiologic Survey in 9 Families.</t>
        </is>
      </c>
      <c r="R2205" s="2" t="inlineStr"/>
      <c r="S2205" s="2" t="inlineStr">
        <is>
          <t>Frameshift mutation leading to loss of function; no direct gain-of-function mechanism described.</t>
        </is>
      </c>
      <c r="T2205" s="2" t="inlineStr">
        <is>
          <t>DNA analyses in 7 patients from 5 families revealed the presence of heterozygous mutation in EXT1 gene.</t>
        </is>
      </c>
      <c r="U2205" s="2" t="inlineStr">
        <is>
          <t>LOSS_OF_FUNCTION_NON_GOF</t>
        </is>
      </c>
      <c r="V2205" s="2" t="inlineStr">
        <is>
          <t>NOT_GOF</t>
        </is>
      </c>
      <c r="W2205" s="2" t="inlineStr">
        <is>
          <t>NON_GOF</t>
        </is>
      </c>
      <c r="X2205" s="2" t="inlineStr">
        <is>
          <t>N</t>
        </is>
      </c>
      <c r="Y2205" s="2" t="inlineStr">
        <is>
          <t>Neomorph/uncertain</t>
        </is>
      </c>
      <c r="Z2205" s="2" t="inlineStr">
        <is>
          <t>NM_000127.3</t>
        </is>
      </c>
      <c r="AA2205" s="2" t="inlineStr">
        <is>
          <t>NM_000127.3:c.459_462delTGTT</t>
        </is>
      </c>
      <c r="AB2205" s="2" t="inlineStr">
        <is>
          <t>NC_000008.11:g.118110586_118110589del</t>
        </is>
      </c>
      <c r="AC2205" s="2" t="inlineStr">
        <is>
          <t>NC_000008.11:118110584:AAAG:</t>
        </is>
      </c>
      <c r="AD2205" s="2" t="inlineStr">
        <is>
          <t>chr8</t>
        </is>
      </c>
      <c r="AE2205" s="2" t="inlineStr">
        <is>
          <t>118110586</t>
        </is>
      </c>
      <c r="AF2205" s="2" t="inlineStr">
        <is>
          <t>Hereditary Multiple Exostoses</t>
        </is>
      </c>
      <c r="AG2205" s="2" t="inlineStr">
        <is>
          <t>185000</t>
        </is>
      </c>
      <c r="AH2205" s="2" t="inlineStr">
        <is>
          <t>frameshift</t>
        </is>
      </c>
      <c r="AI2205" s="2" t="inlineStr"/>
      <c r="AJ2205" s="2" t="inlineStr">
        <is>
          <t>True</t>
        </is>
      </c>
      <c r="AK2205" s="2" t="inlineStr"/>
      <c r="AL2205" s="2" t="inlineStr"/>
      <c r="AM2205" s="2" t="inlineStr">
        <is>
          <t>Frameshift mutation in EXT1 gene associated with Hereditary Multiple Exostoses.</t>
        </is>
      </c>
      <c r="AN2205" s="2" t="inlineStr">
        <is>
          <t>False</t>
        </is>
      </c>
      <c r="AO2205" s="2" t="inlineStr">
        <is>
          <t>LOF keyword without GOF evidence</t>
        </is>
      </c>
      <c r="AP2205" s="2" t="inlineStr">
        <is>
          <t>literature_claim_only</t>
        </is>
      </c>
      <c r="AQ2205" s="2" t="inlineStr">
        <is>
          <t>EXT1|NM_000127.3|c.459_462delTGTT|p.Val187Profs*115</t>
        </is>
      </c>
      <c r="AR2205" s="2" t="inlineStr">
        <is>
          <t>False</t>
        </is>
      </c>
      <c r="AS2205" s="2" t="inlineStr">
        <is>
          <t>human_evidence</t>
        </is>
      </c>
      <c r="AT2205" s="2" t="inlineStr"/>
      <c r="AU2205" s="2" t="inlineStr">
        <is>
          <t>P3_WEAK_EVIDENCE</t>
        </is>
      </c>
      <c r="AV2205" s="2" t="inlineStr">
        <is>
          <t>NON_GOF</t>
        </is>
      </c>
    </row>
    <row r="2206">
      <c r="A2206" s="2" t="inlineStr">
        <is>
          <t>KEEP</t>
        </is>
      </c>
      <c r="B2206" s="2" t="inlineStr"/>
      <c r="C2206" s="2" t="inlineStr">
        <is>
          <t>YES</t>
        </is>
      </c>
      <c r="D2206" s="2" t="inlineStr">
        <is>
          <t>YES</t>
        </is>
      </c>
      <c r="E2206" s="2" t="inlineStr">
        <is>
          <t>INCLUDE</t>
        </is>
      </c>
      <c r="F2206" s="2" t="inlineStr">
        <is>
          <t>HYPERMORPH_TRUE_GOF</t>
        </is>
      </c>
      <c r="G2206" s="2" t="inlineStr">
        <is>
          <t>TRUE_GOF</t>
        </is>
      </c>
      <c r="H2206" s="2" t="inlineStr"/>
      <c r="I2206" s="2" t="inlineStr">
        <is>
          <t>EZH2</t>
        </is>
      </c>
      <c r="J2206" s="2" t="inlineStr">
        <is>
          <t>c.1937A&gt;T</t>
        </is>
      </c>
      <c r="K2206" s="2" t="inlineStr">
        <is>
          <t>p.Tyr646*</t>
        </is>
      </c>
      <c r="L2206" s="2" t="inlineStr">
        <is>
          <t>stop_gain</t>
        </is>
      </c>
      <c r="M2206" s="2" t="inlineStr">
        <is>
          <t>high</t>
        </is>
      </c>
      <c r="N2206" s="2" t="inlineStr"/>
      <c r="O2206" s="2" t="inlineStr">
        <is>
          <t>10.1038/s41588-018-0338-y</t>
        </is>
      </c>
      <c r="P2206" s="2" t="inlineStr"/>
      <c r="Q2206" s="2" t="inlineStr">
        <is>
          <t>EZH2 oncogenic mutations drive epigenetic, transcriptional, and structural changes within chromatin domains.</t>
        </is>
      </c>
      <c r="R2206" s="2" t="inlineStr"/>
      <c r="S2206" s="2" t="inlineStr">
        <is>
          <t>Truncation leads to genome-wide increase in H3K27me3, altered chromatin topology, and transcriptional repression of tumor suppressor genes.</t>
        </is>
      </c>
      <c r="T2206" s="2" t="inlineStr">
        <is>
          <t>EZH2 p.Tyr646* gain-of-function alterations lead to a genome-wide increase in H3K27me3.</t>
        </is>
      </c>
      <c r="U2206" s="2" t="inlineStr">
        <is>
          <t>HYPERMORPH_TRUE_GOF</t>
        </is>
      </c>
      <c r="V2206" s="2" t="inlineStr">
        <is>
          <t>TRUE_GOF</t>
        </is>
      </c>
      <c r="W2206" s="2" t="inlineStr">
        <is>
          <t>H</t>
        </is>
      </c>
      <c r="X2206" s="2" t="inlineStr">
        <is>
          <t>H</t>
        </is>
      </c>
      <c r="Y2206" s="2" t="inlineStr">
        <is>
          <t>GOF (hypermorph)</t>
        </is>
      </c>
      <c r="Z2206" s="2" t="inlineStr">
        <is>
          <t>NM_004456.5</t>
        </is>
      </c>
      <c r="AA2206" s="2" t="inlineStr">
        <is>
          <t>NM_004456.5:c.1937A&gt;T</t>
        </is>
      </c>
      <c r="AB2206" s="2" t="inlineStr">
        <is>
          <t>NC_000007.14:g.148811635T&gt;A</t>
        </is>
      </c>
      <c r="AC2206" s="2" t="inlineStr">
        <is>
          <t>NC_000007.14:148811634:T:A</t>
        </is>
      </c>
      <c r="AD2206" s="2" t="inlineStr">
        <is>
          <t>chr7</t>
        </is>
      </c>
      <c r="AE2206" s="2" t="inlineStr">
        <is>
          <t>148811635</t>
        </is>
      </c>
      <c r="AF2206" s="2" t="inlineStr">
        <is>
          <t>lymphoma</t>
        </is>
      </c>
      <c r="AG2206" s="2" t="inlineStr"/>
      <c r="AH2206" s="2" t="inlineStr">
        <is>
          <t>stop_gain</t>
        </is>
      </c>
      <c r="AI2206" s="2" t="inlineStr"/>
      <c r="AJ2206" s="2" t="inlineStr">
        <is>
          <t>True</t>
        </is>
      </c>
      <c r="AK2206" s="2" t="inlineStr"/>
      <c r="AL2206" s="2" t="inlineStr"/>
      <c r="AM2206" s="2" t="inlineStr">
        <is>
          <t>EZH2Y646X is a C-terminal truncation variant that removes the SWIRM domain, leading to constitutive enzymatic activity and epigenetic dysregulation.</t>
        </is>
      </c>
      <c r="AN2206" s="2" t="inlineStr">
        <is>
          <t>False</t>
        </is>
      </c>
      <c r="AO2206" s="2" t="inlineStr">
        <is>
          <t>class H (no stronger signal found)</t>
        </is>
      </c>
      <c r="AP2206" s="2" t="inlineStr">
        <is>
          <t>literature_claim_only</t>
        </is>
      </c>
      <c r="AQ2206" s="2" t="inlineStr">
        <is>
          <t>EZH2|NM_004456.5|c.1937A&gt;T|p.Tyr646*</t>
        </is>
      </c>
      <c r="AR2206" s="2" t="inlineStr">
        <is>
          <t>False</t>
        </is>
      </c>
      <c r="AS2206" s="2" t="inlineStr">
        <is>
          <t>unclear</t>
        </is>
      </c>
      <c r="AT2206" s="2" t="inlineStr"/>
      <c r="AU2206" s="2" t="inlineStr">
        <is>
          <t>P3_WEAK_EVIDENCE</t>
        </is>
      </c>
      <c r="AV2206" s="2" t="inlineStr">
        <is>
          <t>H</t>
        </is>
      </c>
    </row>
    <row r="2207">
      <c r="A2207" s="2" t="inlineStr">
        <is>
          <t>KEEP</t>
        </is>
      </c>
      <c r="B2207" s="2" t="inlineStr"/>
      <c r="C2207" s="2" t="inlineStr">
        <is>
          <t>YES</t>
        </is>
      </c>
      <c r="D2207" s="2" t="inlineStr">
        <is>
          <t>YES_NEOMORPH_DN</t>
        </is>
      </c>
      <c r="E2207" s="2" t="inlineStr">
        <is>
          <t>INCLUDE</t>
        </is>
      </c>
      <c r="F2207" s="2" t="inlineStr">
        <is>
          <t>DOMINANT_NEGATIVE_ANTIMORPH</t>
        </is>
      </c>
      <c r="G2207" s="2" t="inlineStr">
        <is>
          <t>GOF_LIKE_BUT_NOT_STRICT</t>
        </is>
      </c>
      <c r="H2207" s="2" t="inlineStr"/>
      <c r="I2207" s="2" t="inlineStr">
        <is>
          <t>BMPR1A</t>
        </is>
      </c>
      <c r="J2207" s="2" t="inlineStr">
        <is>
          <t>c.230+452_333+441dup1995</t>
        </is>
      </c>
      <c r="K2207" s="2" t="inlineStr">
        <is>
          <t>p.D112NfsX2</t>
        </is>
      </c>
      <c r="L2207" s="2" t="inlineStr">
        <is>
          <t>frameshift</t>
        </is>
      </c>
      <c r="M2207" s="2" t="inlineStr">
        <is>
          <t>high</t>
        </is>
      </c>
      <c r="N2207" s="2" t="inlineStr"/>
      <c r="O2207" s="2" t="inlineStr">
        <is>
          <t>10.1093/jjco/hyu111</t>
        </is>
      </c>
      <c r="P2207" s="2" t="inlineStr"/>
      <c r="Q2207" s="2" t="inlineStr">
        <is>
          <t>Identification of coding exon 3 duplication in the BMPR1A gene in a patient with juvenile polyposis syndrome.</t>
        </is>
      </c>
      <c r="R2207" s="2" t="inlineStr"/>
      <c r="S2207" s="2" t="inlineStr">
        <is>
          <t>Coding exon 3 duplication leads to a frameshift mutation (p.D112NfsX2), potentially altering BMPR1A function.</t>
        </is>
      </c>
      <c r="T2207" s="2" t="inlineStr">
        <is>
          <t>We detected a partial duplication (c.230þ452_333þ441dup1995) that included coding exon 3 in the BMPR1A gene in Subject IV-2.</t>
        </is>
      </c>
      <c r="U2207" s="2" t="inlineStr">
        <is>
          <t>DOMINANT_NEGATIVE_ANTIMORPH</t>
        </is>
      </c>
      <c r="V2207" s="2" t="inlineStr">
        <is>
          <t>GOF_LIKE_BUT_NOT_STRICT</t>
        </is>
      </c>
      <c r="W2207" s="2" t="inlineStr">
        <is>
          <t>EXCLUDE_FROM_HN</t>
        </is>
      </c>
      <c r="X2207" s="2" t="inlineStr">
        <is>
          <t>N</t>
        </is>
      </c>
      <c r="Y2207" s="2" t="inlineStr">
        <is>
          <t>Neomorph/uncertain</t>
        </is>
      </c>
      <c r="Z2207" s="2" t="inlineStr">
        <is>
          <t>NM_004329.3</t>
        </is>
      </c>
      <c r="AA2207" s="2" t="inlineStr">
        <is>
          <t>NM_004329.3:c.230+452_333+441dup1995</t>
        </is>
      </c>
      <c r="AB2207" s="2" t="inlineStr">
        <is>
          <t>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t>
        </is>
      </c>
      <c r="AC2207" s="2" t="inlineStr">
        <is>
          <t>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t>
        </is>
      </c>
      <c r="AD2207" s="2" t="inlineStr">
        <is>
          <t>chr10</t>
        </is>
      </c>
      <c r="AE2207" s="2" t="inlineStr">
        <is>
          <t>86890726</t>
        </is>
      </c>
      <c r="AF2207" s="2" t="inlineStr">
        <is>
          <t>juvenile polyposis syndrome</t>
        </is>
      </c>
      <c r="AG2207" s="2" t="inlineStr">
        <is>
          <t>170000</t>
        </is>
      </c>
      <c r="AH2207" s="2" t="inlineStr">
        <is>
          <t>frameshift</t>
        </is>
      </c>
      <c r="AI2207" s="2" t="inlineStr"/>
      <c r="AJ2207" s="2" t="inlineStr">
        <is>
          <t>True</t>
        </is>
      </c>
      <c r="AK2207" s="2" t="inlineStr"/>
      <c r="AL2207" s="2" t="inlineStr"/>
      <c r="AM2207" s="2" t="inlineStr">
        <is>
          <t>The mechanism of pathogenicity is not directly demonstrated as gain-of-function; the variant is associated with disease but the effect is likely loss-of-function or dominant-negative.</t>
        </is>
      </c>
      <c r="AN2207" s="2" t="inlineStr">
        <is>
          <t>False</t>
        </is>
      </c>
      <c r="AO2207" s="2" t="inlineStr">
        <is>
          <t>dominant-negative keyword in text</t>
        </is>
      </c>
      <c r="AP2207" s="2" t="inlineStr">
        <is>
          <t>literature_claim_only</t>
        </is>
      </c>
      <c r="AQ2207" s="2" t="inlineStr">
        <is>
          <t>BMPR1A|NM_004329.3|c.230+452_333+441dup1995|p.D112NfsX2</t>
        </is>
      </c>
      <c r="AR2207" s="2" t="inlineStr">
        <is>
          <t>False</t>
        </is>
      </c>
      <c r="AS2207" s="2" t="inlineStr">
        <is>
          <t>human_evidence</t>
        </is>
      </c>
      <c r="AT2207" s="2" t="inlineStr"/>
      <c r="AU2207" s="2" t="inlineStr">
        <is>
          <t>P3_WEAK_EVIDENCE</t>
        </is>
      </c>
      <c r="AV2207" s="2" t="inlineStr">
        <is>
          <t>EXCLUDE_FROM_HN</t>
        </is>
      </c>
    </row>
    <row r="2208">
      <c r="A2208" s="2" t="inlineStr">
        <is>
          <t>KEEP</t>
        </is>
      </c>
      <c r="B2208" s="2" t="inlineStr"/>
      <c r="C2208" s="2" t="inlineStr">
        <is>
          <t>YES</t>
        </is>
      </c>
      <c r="D2208" s="2" t="inlineStr">
        <is>
          <t>YES_NEOMORPH_DN</t>
        </is>
      </c>
      <c r="E2208" s="2" t="inlineStr">
        <is>
          <t>INCLUDE</t>
        </is>
      </c>
      <c r="F2208" s="2" t="inlineStr">
        <is>
          <t>DOMINANT_NEGATIVE_ANTIMORPH</t>
        </is>
      </c>
      <c r="G2208" s="2" t="inlineStr">
        <is>
          <t>GOF_LIKE_BUT_NOT_STRICT</t>
        </is>
      </c>
      <c r="H2208" s="2" t="inlineStr"/>
      <c r="I2208" s="2" t="inlineStr">
        <is>
          <t>SMN1</t>
        </is>
      </c>
      <c r="J2208" s="2" t="inlineStr">
        <is>
          <t>c.472del5</t>
        </is>
      </c>
      <c r="K2208" s="2" t="inlineStr">
        <is>
          <t>p.Glu158fs</t>
        </is>
      </c>
      <c r="L2208" s="2" t="inlineStr">
        <is>
          <t>frameshift</t>
        </is>
      </c>
      <c r="M2208" s="2" t="inlineStr">
        <is>
          <t>high</t>
        </is>
      </c>
      <c r="N2208" s="2" t="inlineStr"/>
      <c r="O2208" s="2" t="inlineStr">
        <is>
          <t>10.1093/hmg/11.9.1017</t>
        </is>
      </c>
      <c r="P2208" s="2" t="inlineStr"/>
      <c r="Q2208" s="2" t="inlineStr">
        <is>
          <t>A novel association of the SMN protein with two major non-ribosomal nucleolar proteins and its implication in spinal muscular atrophy.</t>
        </is>
      </c>
      <c r="R2208" s="2" t="inlineStr"/>
      <c r="S2208" s="2" t="inlineStr">
        <is>
          <t>Altered subcellular distribution and nucleolar accumulation of mutant SMN protein</t>
        </is>
      </c>
      <c r="T2208" s="2" t="inlineStr">
        <is>
          <t>The mutant SMN 472del5 displayed a unique distribution pattern compared with that of the normal protein and other SMA-linked SMN mutants.</t>
        </is>
      </c>
      <c r="U2208" s="2" t="inlineStr">
        <is>
          <t>DOMINANT_NEGATIVE_ANTIMORPH</t>
        </is>
      </c>
      <c r="V2208" s="2" t="inlineStr">
        <is>
          <t>GOF_LIKE_BUT_NOT_STRICT</t>
        </is>
      </c>
      <c r="W2208" s="2" t="inlineStr">
        <is>
          <t>EXCLUDE_FROM_HN</t>
        </is>
      </c>
      <c r="X2208" s="2" t="inlineStr">
        <is>
          <t>N</t>
        </is>
      </c>
      <c r="Y2208" s="2" t="inlineStr">
        <is>
          <t>Neomorph/uncertain</t>
        </is>
      </c>
      <c r="Z2208" s="2" t="inlineStr">
        <is>
          <t>NM_000344.4</t>
        </is>
      </c>
      <c r="AA2208" s="2" t="inlineStr">
        <is>
          <t>NM_000344.4:c.472del5</t>
        </is>
      </c>
      <c r="AB2208" s="2" t="inlineStr">
        <is>
          <t>NC_000005.10:g.70942556del</t>
        </is>
      </c>
      <c r="AC2208" s="2" t="inlineStr">
        <is>
          <t>NC_000005.10:70942555:G:</t>
        </is>
      </c>
      <c r="AD2208" s="2" t="inlineStr">
        <is>
          <t>chr5</t>
        </is>
      </c>
      <c r="AE2208" s="2" t="inlineStr">
        <is>
          <t>70942556</t>
        </is>
      </c>
      <c r="AF2208" s="2" t="inlineStr">
        <is>
          <t>spinal muscular atrophy</t>
        </is>
      </c>
      <c r="AG2208" s="2" t="inlineStr">
        <is>
          <t>600355</t>
        </is>
      </c>
      <c r="AH2208" s="2" t="inlineStr">
        <is>
          <t>frameshift</t>
        </is>
      </c>
      <c r="AI2208" s="2" t="inlineStr"/>
      <c r="AJ2208" s="2" t="inlineStr">
        <is>
          <t>True</t>
        </is>
      </c>
      <c r="AK2208" s="2" t="inlineStr"/>
      <c r="AL2208" s="2" t="inlineStr"/>
      <c r="AM2208" s="2" t="inlineStr">
        <is>
          <t>The mutation causes cytoplasmic and nucleolar mislocalization, suggesting a dominant-negative or toxic aggregation mechanism.</t>
        </is>
      </c>
      <c r="AN2208" s="2" t="inlineStr">
        <is>
          <t>False</t>
        </is>
      </c>
      <c r="AO2208" s="2" t="inlineStr">
        <is>
          <t>dominant-negative keyword in text</t>
        </is>
      </c>
      <c r="AP2208" s="2" t="inlineStr">
        <is>
          <t>direct_functional</t>
        </is>
      </c>
      <c r="AQ2208" s="2" t="inlineStr">
        <is>
          <t>SMN1|NM_000344.4|c.472del5|p.Glu158fs</t>
        </is>
      </c>
      <c r="AR2208" s="2" t="inlineStr">
        <is>
          <t>False</t>
        </is>
      </c>
      <c r="AS2208" s="2" t="inlineStr">
        <is>
          <t>unclear</t>
        </is>
      </c>
      <c r="AT2208" s="2" t="inlineStr"/>
      <c r="AU2208" s="2" t="inlineStr">
        <is>
          <t>PASS</t>
        </is>
      </c>
      <c r="AV2208" s="2" t="inlineStr">
        <is>
          <t>EXCLUDE_FROM_HN</t>
        </is>
      </c>
    </row>
    <row r="2209">
      <c r="A2209" s="2" t="inlineStr">
        <is>
          <t>KEEP</t>
        </is>
      </c>
      <c r="B2209" s="2" t="inlineStr"/>
      <c r="C2209" s="2" t="inlineStr">
        <is>
          <t>YES</t>
        </is>
      </c>
      <c r="D2209" s="2" t="inlineStr">
        <is>
          <t>YES_NEOMORPH_DN</t>
        </is>
      </c>
      <c r="E2209" s="2" t="inlineStr">
        <is>
          <t>INCLUDE</t>
        </is>
      </c>
      <c r="F2209" s="2" t="inlineStr">
        <is>
          <t>DOMINANT_NEGATIVE_ANTIMORPH</t>
        </is>
      </c>
      <c r="G2209" s="2" t="inlineStr">
        <is>
          <t>GOF_LIKE_BUT_NOT_STRICT</t>
        </is>
      </c>
      <c r="H2209" s="2" t="inlineStr"/>
      <c r="I2209" s="2" t="inlineStr">
        <is>
          <t>MYH7</t>
        </is>
      </c>
      <c r="J2209" s="2" t="inlineStr">
        <is>
          <t>c.5769delG</t>
        </is>
      </c>
      <c r="K2209" s="2" t="inlineStr">
        <is>
          <t>p.Gly1923fs</t>
        </is>
      </c>
      <c r="L2209" s="2" t="inlineStr">
        <is>
          <t>frameshift</t>
        </is>
      </c>
      <c r="M2209" s="2" t="inlineStr">
        <is>
          <t>high</t>
        </is>
      </c>
      <c r="N2209" s="2" t="inlineStr">
        <is>
          <t>34460321</t>
        </is>
      </c>
      <c r="O2209" s="2" t="inlineStr"/>
      <c r="P2209" s="2" t="inlineStr"/>
      <c r="Q2209" s="2" t="inlineStr">
        <is>
          <t>New Variant With a Previously Unrecognized Mechanism of Pathogenicity in Hypertrophic Cardiomyopathy.</t>
        </is>
      </c>
      <c r="R2209" s="2" t="inlineStr"/>
      <c r="S2209" s="2" t="inlineStr">
        <is>
          <t>Frameshift variant leads to a novel pathogenic mechanism in HCM, with evidence of cosegregation and absence in controls. RNA sequencing shows altered gene expression and downregulated pathways.</t>
        </is>
      </c>
      <c r="T2209" s="2" t="inlineStr">
        <is>
          <t>A frameshift variant in MYH7 (c.5769delG) is associated with HCM. RNA sequencing shows downregulated pathways in patients with MYH7fs.</t>
        </is>
      </c>
      <c r="U2209" s="2" t="inlineStr">
        <is>
          <t>DOMINANT_NEGATIVE_ANTIMORPH</t>
        </is>
      </c>
      <c r="V2209" s="2" t="inlineStr">
        <is>
          <t>GOF_LIKE_BUT_NOT_STRICT</t>
        </is>
      </c>
      <c r="W2209" s="2" t="inlineStr">
        <is>
          <t>EXCLUDE_FROM_HN</t>
        </is>
      </c>
      <c r="X2209" s="2" t="inlineStr">
        <is>
          <t>N</t>
        </is>
      </c>
      <c r="Y2209" s="2" t="inlineStr">
        <is>
          <t>Neomorph/uncertain</t>
        </is>
      </c>
      <c r="Z2209" s="2" t="inlineStr"/>
      <c r="AA2209" s="2" t="inlineStr"/>
      <c r="AB2209" s="2" t="inlineStr"/>
      <c r="AC2209" s="2" t="inlineStr"/>
      <c r="AD2209" s="2" t="inlineStr"/>
      <c r="AE2209" s="2" t="inlineStr"/>
      <c r="AF2209" s="2" t="inlineStr">
        <is>
          <t>Hypertrophic Cardiomyopathy</t>
        </is>
      </c>
      <c r="AG2209" s="2" t="inlineStr">
        <is>
          <t>144600</t>
        </is>
      </c>
      <c r="AH2209" s="2" t="inlineStr">
        <is>
          <t>frameshift</t>
        </is>
      </c>
      <c r="AI2209" s="2" t="inlineStr"/>
      <c r="AJ2209" s="2" t="inlineStr">
        <is>
          <t>True</t>
        </is>
      </c>
      <c r="AK2209" s="2" t="inlineStr"/>
      <c r="AL2209" s="2" t="inlineStr"/>
      <c r="AM2209" s="2" t="inlineStr">
        <is>
          <t>Mechanism is not directly gain-of-function; likely involves toxic protein accumulation or dominant-negative effects.</t>
        </is>
      </c>
      <c r="AN2209" s="2" t="inlineStr">
        <is>
          <t>False</t>
        </is>
      </c>
      <c r="AO2209" s="2" t="inlineStr">
        <is>
          <t>dominant-negative keyword in text</t>
        </is>
      </c>
      <c r="AP2209" s="2" t="inlineStr">
        <is>
          <t>literature_claim_only</t>
        </is>
      </c>
      <c r="AQ2209" s="2" t="inlineStr">
        <is>
          <t>MYH7|title:New Variant With a Previously Unrecognized Mechanism of Path</t>
        </is>
      </c>
      <c r="AR2209" s="2" t="inlineStr">
        <is>
          <t>False</t>
        </is>
      </c>
      <c r="AS2209" s="2" t="inlineStr">
        <is>
          <t>unclear</t>
        </is>
      </c>
      <c r="AT2209" s="2" t="inlineStr"/>
      <c r="AU2209" s="2" t="inlineStr">
        <is>
          <t>P3_WEAK_EVIDENCE</t>
        </is>
      </c>
      <c r="AV2209" s="2" t="inlineStr">
        <is>
          <t>EXCLUDE_FROM_HN</t>
        </is>
      </c>
    </row>
    <row r="2210">
      <c r="A2210" s="2" t="inlineStr">
        <is>
          <t>KEEP</t>
        </is>
      </c>
      <c r="B2210" s="2" t="inlineStr"/>
      <c r="C2210" s="2" t="inlineStr">
        <is>
          <t>YES</t>
        </is>
      </c>
      <c r="D2210" s="2" t="inlineStr">
        <is>
          <t>REVIEW</t>
        </is>
      </c>
      <c r="E2210" s="2" t="inlineStr">
        <is>
          <t>REVIEW</t>
        </is>
      </c>
      <c r="F2210" s="2" t="inlineStr">
        <is>
          <t>LOF_MEDIATED_PATHWAY_ACTIVATION</t>
        </is>
      </c>
      <c r="G2210" s="2" t="inlineStr">
        <is>
          <t>GOF_LIKE_BUT_NOT_STRICT</t>
        </is>
      </c>
      <c r="H2210" s="2" t="inlineStr"/>
      <c r="I2210" s="2" t="inlineStr">
        <is>
          <t>DEPDC5</t>
        </is>
      </c>
      <c r="J2210" s="2" t="inlineStr"/>
      <c r="K2210" s="2" t="inlineStr">
        <is>
          <t>p.R874*</t>
        </is>
      </c>
      <c r="L2210" s="2" t="inlineStr">
        <is>
          <t>stop_gain</t>
        </is>
      </c>
      <c r="M2210" s="2" t="inlineStr">
        <is>
          <t>high</t>
        </is>
      </c>
      <c r="N2210" s="2" t="inlineStr"/>
      <c r="O2210" s="2" t="inlineStr">
        <is>
          <t>10.1016/j.celrep.2017.11.106</t>
        </is>
      </c>
      <c r="P2210" s="2" t="inlineStr"/>
      <c r="Q2210" s="2" t="inlineStr">
        <is>
          <t>Somatic Mutations Activating the mTOR Pathway in Dorsal Telencephalic Progenitors Cause a Continuum of Cortical Dysplasias.</t>
        </is>
      </c>
      <c r="R2210" s="2" t="inlineStr"/>
      <c r="S2210" s="2" t="inlineStr">
        <is>
          <t>Loss-of-function of a negative regulator of the mTOR pathway leads to mTOR activation.</t>
        </is>
      </c>
      <c r="T2210" s="2" t="inlineStr">
        <is>
          <t>Patient FCD-11, with a right frontotemporal FCD IIa, harbors DEPDC5 variant p.R874*</t>
        </is>
      </c>
      <c r="U2210" s="2" t="inlineStr">
        <is>
          <t>LOF_MEDIATED_PATHWAY_ACTIVATION</t>
        </is>
      </c>
      <c r="V2210" s="2" t="inlineStr">
        <is>
          <t>GOF_LIKE_BUT_NOT_STRICT</t>
        </is>
      </c>
      <c r="W2210" s="2" t="inlineStr">
        <is>
          <t>EXCLUDE_FROM_HN</t>
        </is>
      </c>
      <c r="X2210" s="2" t="inlineStr">
        <is>
          <t>N</t>
        </is>
      </c>
      <c r="Y2210" s="2" t="inlineStr">
        <is>
          <t>Neomorph/uncertain</t>
        </is>
      </c>
      <c r="Z2210" s="2" t="inlineStr">
        <is>
          <t>NM_020975.6</t>
        </is>
      </c>
      <c r="AA2210" s="2" t="inlineStr"/>
      <c r="AB2210" s="2" t="inlineStr"/>
      <c r="AC2210" s="2" t="inlineStr"/>
      <c r="AD2210" s="2" t="inlineStr"/>
      <c r="AE2210" s="2" t="inlineStr"/>
      <c r="AF2210" s="2" t="inlineStr">
        <is>
          <t>focal cortical dysplasia (FCD) IIa</t>
        </is>
      </c>
      <c r="AG2210" s="2" t="inlineStr"/>
      <c r="AH2210" s="2" t="inlineStr">
        <is>
          <t>stop_gain</t>
        </is>
      </c>
      <c r="AI2210" s="2" t="inlineStr"/>
      <c r="AJ2210" s="2" t="inlineStr">
        <is>
          <t>True</t>
        </is>
      </c>
      <c r="AK2210" s="2" t="inlineStr"/>
      <c r="AL2210" s="2" t="inlineStr"/>
      <c r="AM2210" s="2" t="inlineStr">
        <is>
          <t>Germline loss-of-function mutation in a negative regulator of mTOR pathway.</t>
        </is>
      </c>
      <c r="AN2210" s="2" t="inlineStr">
        <is>
          <t>False</t>
        </is>
      </c>
      <c r="AO2210" s="2" t="inlineStr">
        <is>
          <t>LOF of negative regulator keyword</t>
        </is>
      </c>
      <c r="AP2210" s="2" t="inlineStr">
        <is>
          <t>indirect_pathway</t>
        </is>
      </c>
      <c r="AQ2210" s="2" t="inlineStr">
        <is>
          <t>DEPDC5|title:Somatic Mutations Activating the mTOR Pathway in Dorsal Tele</t>
        </is>
      </c>
      <c r="AR2210" s="2" t="inlineStr">
        <is>
          <t>False</t>
        </is>
      </c>
      <c r="AS2210" s="2" t="inlineStr">
        <is>
          <t>unclear</t>
        </is>
      </c>
      <c r="AT2210" s="2" t="inlineStr"/>
      <c r="AU2210" s="2" t="inlineStr">
        <is>
          <t>PASS</t>
        </is>
      </c>
      <c r="AV2210" s="2" t="inlineStr">
        <is>
          <t>EXCLUDE_FROM_HN</t>
        </is>
      </c>
    </row>
    <row r="2211">
      <c r="A2211" s="2" t="inlineStr">
        <is>
          <t>KEEP</t>
        </is>
      </c>
      <c r="B2211" s="2" t="inlineStr"/>
      <c r="C2211" s="2" t="inlineStr">
        <is>
          <t>YES</t>
        </is>
      </c>
      <c r="D2211" s="2" t="inlineStr">
        <is>
          <t>REVIEW</t>
        </is>
      </c>
      <c r="E2211" s="2" t="inlineStr">
        <is>
          <t>REVIEW</t>
        </is>
      </c>
      <c r="F2211" s="2" t="inlineStr">
        <is>
          <t>LOF_MEDIATED_PATHWAY_ACTIVATION</t>
        </is>
      </c>
      <c r="G2211" s="2" t="inlineStr">
        <is>
          <t>GOF_LIKE_BUT_NOT_STRICT</t>
        </is>
      </c>
      <c r="H2211" s="2" t="inlineStr"/>
      <c r="I2211" s="2" t="inlineStr">
        <is>
          <t>NPRL2</t>
        </is>
      </c>
      <c r="J2211" s="2" t="inlineStr"/>
      <c r="K2211" s="2" t="inlineStr">
        <is>
          <t>p.Q188*</t>
        </is>
      </c>
      <c r="L2211" s="2" t="inlineStr">
        <is>
          <t>stop_gain</t>
        </is>
      </c>
      <c r="M2211" s="2" t="inlineStr">
        <is>
          <t>high</t>
        </is>
      </c>
      <c r="N2211" s="2" t="inlineStr"/>
      <c r="O2211" s="2" t="inlineStr">
        <is>
          <t>10.1016/j.celrep.2017.11.106</t>
        </is>
      </c>
      <c r="P2211" s="2" t="inlineStr"/>
      <c r="Q2211" s="2" t="inlineStr">
        <is>
          <t>Somatic Mutations Activating the mTOR Pathway in Dorsal Telencephalic Progenitors Cause a Continuum of Cortical Dysplasias.</t>
        </is>
      </c>
      <c r="R2211" s="2" t="inlineStr"/>
      <c r="S2211" s="2" t="inlineStr">
        <is>
          <t>Loss-of-function of a negative regulator of the mTOR pathway leads to mTOR activation.</t>
        </is>
      </c>
      <c r="T2211" s="2" t="inlineStr">
        <is>
          <t>Patient FCD-13, with a left superior frontal gyrus FCD IIa, has NPRL2 variant p.Q188*</t>
        </is>
      </c>
      <c r="U2211" s="2" t="inlineStr">
        <is>
          <t>LOF_MEDIATED_PATHWAY_ACTIVATION</t>
        </is>
      </c>
      <c r="V2211" s="2" t="inlineStr">
        <is>
          <t>GOF_LIKE_BUT_NOT_STRICT</t>
        </is>
      </c>
      <c r="W2211" s="2" t="inlineStr">
        <is>
          <t>EXCLUDE_FROM_HN</t>
        </is>
      </c>
      <c r="X2211" s="2" t="inlineStr">
        <is>
          <t>N</t>
        </is>
      </c>
      <c r="Y2211" s="2" t="inlineStr">
        <is>
          <t>Neomorph/uncertain</t>
        </is>
      </c>
      <c r="Z2211" s="2" t="inlineStr">
        <is>
          <t>NM_020975.6</t>
        </is>
      </c>
      <c r="AA2211" s="2" t="inlineStr"/>
      <c r="AB2211" s="2" t="inlineStr"/>
      <c r="AC2211" s="2" t="inlineStr"/>
      <c r="AD2211" s="2" t="inlineStr"/>
      <c r="AE2211" s="2" t="inlineStr"/>
      <c r="AF2211" s="2" t="inlineStr">
        <is>
          <t>focal cortical dysplasia (FCD) IIa</t>
        </is>
      </c>
      <c r="AG2211" s="2" t="inlineStr"/>
      <c r="AH2211" s="2" t="inlineStr">
        <is>
          <t>stop_gain</t>
        </is>
      </c>
      <c r="AI2211" s="2" t="inlineStr"/>
      <c r="AJ2211" s="2" t="inlineStr">
        <is>
          <t>True</t>
        </is>
      </c>
      <c r="AK2211" s="2" t="inlineStr"/>
      <c r="AL2211" s="2" t="inlineStr"/>
      <c r="AM2211" s="2" t="inlineStr">
        <is>
          <t>Germline loss-of-function mutation in a negative regulator of mTOR pathway.</t>
        </is>
      </c>
      <c r="AN2211" s="2" t="inlineStr">
        <is>
          <t>False</t>
        </is>
      </c>
      <c r="AO2211" s="2" t="inlineStr">
        <is>
          <t>LOF of negative regulator keyword</t>
        </is>
      </c>
      <c r="AP2211" s="2" t="inlineStr">
        <is>
          <t>indirect_pathway</t>
        </is>
      </c>
      <c r="AQ2211" s="2" t="inlineStr">
        <is>
          <t>NPRL2|title:Somatic Mutations Activating the mTOR Pathway in Dorsal Tele</t>
        </is>
      </c>
      <c r="AR2211" s="2" t="inlineStr">
        <is>
          <t>False</t>
        </is>
      </c>
      <c r="AS2211" s="2" t="inlineStr">
        <is>
          <t>unclear</t>
        </is>
      </c>
      <c r="AT2211" s="2" t="inlineStr"/>
      <c r="AU2211" s="2" t="inlineStr">
        <is>
          <t>PASS</t>
        </is>
      </c>
      <c r="AV2211" s="2" t="inlineStr">
        <is>
          <t>EXCLUDE_FROM_HN</t>
        </is>
      </c>
    </row>
    <row r="2212">
      <c r="A2212" s="2" t="inlineStr">
        <is>
          <t>KEEP</t>
        </is>
      </c>
      <c r="B2212" s="2" t="inlineStr"/>
      <c r="C2212" s="2" t="inlineStr">
        <is>
          <t>YES</t>
        </is>
      </c>
      <c r="D2212" s="2" t="inlineStr">
        <is>
          <t>REVIEW</t>
        </is>
      </c>
      <c r="E2212" s="2" t="inlineStr">
        <is>
          <t>REVIEW</t>
        </is>
      </c>
      <c r="F2212" s="2" t="inlineStr">
        <is>
          <t>LOF_MEDIATED_PATHWAY_ACTIVATION</t>
        </is>
      </c>
      <c r="G2212" s="2" t="inlineStr">
        <is>
          <t>GOF_LIKE_BUT_NOT_STRICT</t>
        </is>
      </c>
      <c r="H2212" s="2" t="inlineStr"/>
      <c r="I2212" s="2" t="inlineStr">
        <is>
          <t>TSC2</t>
        </is>
      </c>
      <c r="J2212" s="2" t="inlineStr"/>
      <c r="K2212" s="2" t="inlineStr">
        <is>
          <t>p.R751*</t>
        </is>
      </c>
      <c r="L2212" s="2" t="inlineStr">
        <is>
          <t>stop_gain</t>
        </is>
      </c>
      <c r="M2212" s="2" t="inlineStr">
        <is>
          <t>high</t>
        </is>
      </c>
      <c r="N2212" s="2" t="inlineStr"/>
      <c r="O2212" s="2" t="inlineStr">
        <is>
          <t>10.1016/j.celrep.2017.11.106</t>
        </is>
      </c>
      <c r="P2212" s="2" t="inlineStr"/>
      <c r="Q2212" s="2" t="inlineStr">
        <is>
          <t>Somatic Mutations Activating the mTOR Pathway in Dorsal Telencephalic Progenitors Cause a Continuum of Cortical Dysplasias.</t>
        </is>
      </c>
      <c r="R2212" s="2" t="inlineStr"/>
      <c r="S2212" s="2" t="inlineStr">
        <is>
          <t>Loss-of-function of a negative regulator of the mTOR pathway leads to mTOR activation.</t>
        </is>
      </c>
      <c r="T2212" s="2" t="inlineStr">
        <is>
          <t>Patient FCD-10, with a left frontal FCD, has the somatic nonsense TSC2 variant p.R751*</t>
        </is>
      </c>
      <c r="U2212" s="2" t="inlineStr">
        <is>
          <t>LOF_MEDIATED_PATHWAY_ACTIVATION</t>
        </is>
      </c>
      <c r="V2212" s="2" t="inlineStr">
        <is>
          <t>GOF_LIKE_BUT_NOT_STRICT</t>
        </is>
      </c>
      <c r="W2212" s="2" t="inlineStr">
        <is>
          <t>EXCLUDE_FROM_HN</t>
        </is>
      </c>
      <c r="X2212" s="2" t="inlineStr">
        <is>
          <t>N</t>
        </is>
      </c>
      <c r="Y2212" s="2" t="inlineStr">
        <is>
          <t>Neomorph/uncertain</t>
        </is>
      </c>
      <c r="Z2212" s="2" t="inlineStr">
        <is>
          <t>NM_020975.6</t>
        </is>
      </c>
      <c r="AA2212" s="2" t="inlineStr"/>
      <c r="AB2212" s="2" t="inlineStr"/>
      <c r="AC2212" s="2" t="inlineStr"/>
      <c r="AD2212" s="2" t="inlineStr"/>
      <c r="AE2212" s="2" t="inlineStr"/>
      <c r="AF2212" s="2" t="inlineStr">
        <is>
          <t>focal cortical dysplasia (FCD)</t>
        </is>
      </c>
      <c r="AG2212" s="2" t="inlineStr"/>
      <c r="AH2212" s="2" t="inlineStr">
        <is>
          <t>stop_gain</t>
        </is>
      </c>
      <c r="AI2212" s="2" t="inlineStr"/>
      <c r="AJ2212" s="2" t="inlineStr">
        <is>
          <t>True</t>
        </is>
      </c>
      <c r="AK2212" s="2" t="inlineStr"/>
      <c r="AL2212" s="2" t="inlineStr"/>
      <c r="AM2212" s="2" t="inlineStr">
        <is>
          <t>Somatic loss-of-function mutation in a negative regulator of mTOR pathway.</t>
        </is>
      </c>
      <c r="AN2212" s="2" t="inlineStr">
        <is>
          <t>False</t>
        </is>
      </c>
      <c r="AO2212" s="2" t="inlineStr">
        <is>
          <t>LOF of negative regulator keyword</t>
        </is>
      </c>
      <c r="AP2212" s="2" t="inlineStr">
        <is>
          <t>indirect_pathway</t>
        </is>
      </c>
      <c r="AQ2212" s="2" t="inlineStr">
        <is>
          <t>TSC2|title:Somatic Mutations Activating the mTOR Pathway in Dorsal Tele</t>
        </is>
      </c>
      <c r="AR2212" s="2" t="inlineStr">
        <is>
          <t>False</t>
        </is>
      </c>
      <c r="AS2212" s="2" t="inlineStr">
        <is>
          <t>unclear</t>
        </is>
      </c>
      <c r="AT2212" s="2" t="inlineStr"/>
      <c r="AU2212" s="2" t="inlineStr">
        <is>
          <t>PASS</t>
        </is>
      </c>
      <c r="AV2212" s="2" t="inlineStr">
        <is>
          <t>EXCLUDE_FROM_HN</t>
        </is>
      </c>
    </row>
    <row r="2213">
      <c r="A2213" s="2" t="inlineStr">
        <is>
          <t>KEEP</t>
        </is>
      </c>
      <c r="B2213" s="2" t="inlineStr"/>
      <c r="C2213" s="2" t="inlineStr">
        <is>
          <t>YES</t>
        </is>
      </c>
      <c r="D2213" s="2" t="inlineStr">
        <is>
          <t>REVIEW</t>
        </is>
      </c>
      <c r="E2213" s="2" t="inlineStr">
        <is>
          <t>REVIEW</t>
        </is>
      </c>
      <c r="F2213" s="2" t="inlineStr">
        <is>
          <t>LOF_MEDIATED_PATHWAY_ACTIVATION</t>
        </is>
      </c>
      <c r="G2213" s="2" t="inlineStr">
        <is>
          <t>GOF_LIKE_BUT_NOT_STRICT</t>
        </is>
      </c>
      <c r="H2213" s="2" t="inlineStr"/>
      <c r="I2213" s="2" t="inlineStr">
        <is>
          <t>TSC1</t>
        </is>
      </c>
      <c r="J2213" s="2" t="inlineStr"/>
      <c r="K2213" s="2" t="inlineStr">
        <is>
          <t>p.Q55*</t>
        </is>
      </c>
      <c r="L2213" s="2" t="inlineStr">
        <is>
          <t>stop_gain</t>
        </is>
      </c>
      <c r="M2213" s="2" t="inlineStr">
        <is>
          <t>high</t>
        </is>
      </c>
      <c r="N2213" s="2" t="inlineStr"/>
      <c r="O2213" s="2" t="inlineStr">
        <is>
          <t>10.1016/j.celrep.2017.11.106</t>
        </is>
      </c>
      <c r="P2213" s="2" t="inlineStr"/>
      <c r="Q2213" s="2" t="inlineStr">
        <is>
          <t>Somatic Mutations Activating the mTOR Pathway in Dorsal Telencephalic Progenitors Cause a Continuum of Cortical Dysplasias.</t>
        </is>
      </c>
      <c r="R2213" s="2" t="inlineStr"/>
      <c r="S2213" s="2" t="inlineStr">
        <is>
          <t>Loss-of-function of a negative regulator of the mTOR pathway leads to mTOR activation.</t>
        </is>
      </c>
      <c r="T2213" s="2" t="inlineStr">
        <is>
          <t>Patient FCD-12, with a left frontal FCD IIb, harbors the somatic nonsense TSC1 variant p.Q55*</t>
        </is>
      </c>
      <c r="U2213" s="2" t="inlineStr">
        <is>
          <t>LOF_MEDIATED_PATHWAY_ACTIVATION</t>
        </is>
      </c>
      <c r="V2213" s="2" t="inlineStr">
        <is>
          <t>GOF_LIKE_BUT_NOT_STRICT</t>
        </is>
      </c>
      <c r="W2213" s="2" t="inlineStr">
        <is>
          <t>EXCLUDE_FROM_HN</t>
        </is>
      </c>
      <c r="X2213" s="2" t="inlineStr">
        <is>
          <t>N</t>
        </is>
      </c>
      <c r="Y2213" s="2" t="inlineStr">
        <is>
          <t>Neomorph/uncertain</t>
        </is>
      </c>
      <c r="Z2213" s="2" t="inlineStr">
        <is>
          <t>NM_020975.6</t>
        </is>
      </c>
      <c r="AA2213" s="2" t="inlineStr"/>
      <c r="AB2213" s="2" t="inlineStr"/>
      <c r="AC2213" s="2" t="inlineStr"/>
      <c r="AD2213" s="2" t="inlineStr"/>
      <c r="AE2213" s="2" t="inlineStr"/>
      <c r="AF2213" s="2" t="inlineStr">
        <is>
          <t>focal cortical dysplasia (FCD) IIb</t>
        </is>
      </c>
      <c r="AG2213" s="2" t="inlineStr"/>
      <c r="AH2213" s="2" t="inlineStr">
        <is>
          <t>stop_gain</t>
        </is>
      </c>
      <c r="AI2213" s="2" t="inlineStr"/>
      <c r="AJ2213" s="2" t="inlineStr">
        <is>
          <t>True</t>
        </is>
      </c>
      <c r="AK2213" s="2" t="inlineStr"/>
      <c r="AL2213" s="2" t="inlineStr"/>
      <c r="AM2213" s="2" t="inlineStr">
        <is>
          <t>Somatic loss-of-function mutation in a negative regulator of mTOR pathway.</t>
        </is>
      </c>
      <c r="AN2213" s="2" t="inlineStr">
        <is>
          <t>False</t>
        </is>
      </c>
      <c r="AO2213" s="2" t="inlineStr">
        <is>
          <t>LOF of negative regulator keyword</t>
        </is>
      </c>
      <c r="AP2213" s="2" t="inlineStr">
        <is>
          <t>indirect_pathway</t>
        </is>
      </c>
      <c r="AQ2213" s="2" t="inlineStr">
        <is>
          <t>TSC1|title:Somatic Mutations Activating the mTOR Pathway in Dorsal Tele</t>
        </is>
      </c>
      <c r="AR2213" s="2" t="inlineStr">
        <is>
          <t>False</t>
        </is>
      </c>
      <c r="AS2213" s="2" t="inlineStr">
        <is>
          <t>unclear</t>
        </is>
      </c>
      <c r="AT2213" s="2" t="inlineStr"/>
      <c r="AU2213" s="2" t="inlineStr">
        <is>
          <t>PASS</t>
        </is>
      </c>
      <c r="AV2213" s="2" t="inlineStr">
        <is>
          <t>EXCLUDE_FROM_HN</t>
        </is>
      </c>
    </row>
    <row r="2214">
      <c r="A2214" s="2" t="inlineStr">
        <is>
          <t>KEEP</t>
        </is>
      </c>
      <c r="B2214" s="2" t="inlineStr"/>
      <c r="C2214" s="2" t="inlineStr">
        <is>
          <t>YES</t>
        </is>
      </c>
      <c r="D2214" s="2" t="inlineStr">
        <is>
          <t>YES</t>
        </is>
      </c>
      <c r="E2214" s="2" t="inlineStr">
        <is>
          <t>INCLUDE</t>
        </is>
      </c>
      <c r="F2214" s="2" t="inlineStr">
        <is>
          <t>HYPERMORPH_TRUE_GOF</t>
        </is>
      </c>
      <c r="G2214" s="2" t="inlineStr">
        <is>
          <t>TRUE_GOF</t>
        </is>
      </c>
      <c r="H2214" s="2" t="inlineStr">
        <is>
          <t>BAD_SECTION</t>
        </is>
      </c>
      <c r="I2214" s="2" t="inlineStr">
        <is>
          <t>SOS1</t>
        </is>
      </c>
      <c r="J2214" s="2" t="inlineStr">
        <is>
          <t>c.1083dupC</t>
        </is>
      </c>
      <c r="K2214" s="2" t="inlineStr">
        <is>
          <t>p.Gly362ArgfsTer22</t>
        </is>
      </c>
      <c r="L2214" s="2" t="inlineStr">
        <is>
          <t>frameshift</t>
        </is>
      </c>
      <c r="M2214" s="2" t="inlineStr">
        <is>
          <t>high</t>
        </is>
      </c>
      <c r="N2214" s="2" t="inlineStr">
        <is>
          <t>17510059</t>
        </is>
      </c>
      <c r="O2214" s="2" t="inlineStr">
        <is>
          <t>10.1074/jbc.M701609200</t>
        </is>
      </c>
      <c r="P2214" s="2" t="inlineStr"/>
      <c r="Q2214" s="2" t="inlineStr">
        <is>
          <t>Germ line gain of function with SOS1 mutation in hereditary gingival fibromatosis.</t>
        </is>
      </c>
      <c r="R2214" s="2" t="inlineStr"/>
      <c r="S2214" s="2" t="inlineStr">
        <is>
          <t>Truncated SOS1 remains active under serum-starved conditions, leading to sustained Ras/MAPK/ERK signaling and increased ERK1/2 activation in response to EGF.</t>
        </is>
      </c>
      <c r="T2214" s="2" t="inlineStr">
        <is>
          <t>Ras activity in HGF1 fibroblasts showed higher levels than control in all respective time intervals suggesting mutant SOS1 remained active even under serum-starved conditions.</t>
        </is>
      </c>
      <c r="U2214" s="2" t="inlineStr">
        <is>
          <t>HYPERMORPH_TRUE_GOF</t>
        </is>
      </c>
      <c r="V2214" s="2" t="inlineStr">
        <is>
          <t>TRUE_GOF</t>
        </is>
      </c>
      <c r="W2214" s="2" t="inlineStr">
        <is>
          <t>H</t>
        </is>
      </c>
      <c r="X2214" s="2" t="inlineStr">
        <is>
          <t>H</t>
        </is>
      </c>
      <c r="Y2214" s="2" t="inlineStr">
        <is>
          <t>GOF (hypermorph)</t>
        </is>
      </c>
      <c r="Z2214" s="2" t="inlineStr"/>
      <c r="AA2214" s="2" t="inlineStr"/>
      <c r="AB2214" s="2" t="inlineStr"/>
      <c r="AC2214" s="2" t="inlineStr"/>
      <c r="AD2214" s="2" t="inlineStr"/>
      <c r="AE2214" s="2" t="inlineStr"/>
      <c r="AF2214" s="2" t="inlineStr">
        <is>
          <t>Hereditary Gingival Fibromatosis 1 (HGF1)</t>
        </is>
      </c>
      <c r="AG2214" s="2" t="inlineStr">
        <is>
          <t>613688</t>
        </is>
      </c>
      <c r="AH2214" s="2" t="inlineStr">
        <is>
          <t>frameshift</t>
        </is>
      </c>
      <c r="AI2214" s="2" t="inlineStr">
        <is>
          <t>True</t>
        </is>
      </c>
      <c r="AJ2214" s="2" t="inlineStr">
        <is>
          <t>True</t>
        </is>
      </c>
      <c r="AK2214" s="2" t="inlineStr"/>
      <c r="AL2214" s="2" t="inlineStr"/>
      <c r="AM2214" s="2" t="inlineStr">
        <is>
          <t>The mutation leads to a frameshift and early termination, but the mutant protein is stable and constitutively active.</t>
        </is>
      </c>
      <c r="AN2214" s="2" t="inlineStr">
        <is>
          <t>False</t>
        </is>
      </c>
      <c r="AO2214" s="2" t="inlineStr">
        <is>
          <t>class H + hypermorph keyword</t>
        </is>
      </c>
      <c r="AP2214" s="2" t="inlineStr">
        <is>
          <t>direct_functional</t>
        </is>
      </c>
      <c r="AQ2214" s="2" t="inlineStr">
        <is>
          <t xml:space="preserve">SOS1|title:Germ line gain of function with SOS1 mutation in hereditary </t>
        </is>
      </c>
      <c r="AR2214" s="2" t="inlineStr">
        <is>
          <t>False</t>
        </is>
      </c>
      <c r="AS2214" s="2" t="inlineStr">
        <is>
          <t>unclear</t>
        </is>
      </c>
      <c r="AT2214" s="2" t="inlineStr"/>
      <c r="AU2214" s="2" t="inlineStr">
        <is>
          <t>PASS</t>
        </is>
      </c>
      <c r="AV2214" s="2" t="inlineStr">
        <is>
          <t>H</t>
        </is>
      </c>
    </row>
    <row r="2215">
      <c r="A2215" s="2" t="inlineStr">
        <is>
          <t>KEEP</t>
        </is>
      </c>
      <c r="B2215" s="2" t="inlineStr"/>
      <c r="C2215" s="2" t="inlineStr">
        <is>
          <t>YES</t>
        </is>
      </c>
      <c r="D2215" s="2" t="inlineStr">
        <is>
          <t>YES_NEOMORPH_DN</t>
        </is>
      </c>
      <c r="E2215" s="2" t="inlineStr">
        <is>
          <t>INCLUDE</t>
        </is>
      </c>
      <c r="F2215" s="2" t="inlineStr">
        <is>
          <t>DOMINANT_NEGATIVE_ANTIMORPH</t>
        </is>
      </c>
      <c r="G2215" s="2" t="inlineStr">
        <is>
          <t>GOF_LIKE_BUT_NOT_STRICT</t>
        </is>
      </c>
      <c r="H2215" s="2" t="inlineStr">
        <is>
          <t>GOOD</t>
        </is>
      </c>
      <c r="I2215" s="2" t="inlineStr">
        <is>
          <t>GFI1B</t>
        </is>
      </c>
      <c r="J2215" s="2" t="inlineStr">
        <is>
          <t>c.880-881insC</t>
        </is>
      </c>
      <c r="K2215" s="2" t="inlineStr">
        <is>
          <t>p.H294fsX307</t>
        </is>
      </c>
      <c r="L2215" s="2" t="inlineStr">
        <is>
          <t>frameshift</t>
        </is>
      </c>
      <c r="M2215" s="2" t="inlineStr">
        <is>
          <t>high</t>
        </is>
      </c>
      <c r="N2215" s="2" t="inlineStr">
        <is>
          <t>23927492</t>
        </is>
      </c>
      <c r="O2215" s="2" t="inlineStr">
        <is>
          <t>10.1111/jth.12368</t>
        </is>
      </c>
      <c r="P2215" s="2" t="inlineStr"/>
      <c r="Q2215" s="2" t="inlineStr">
        <is>
          <t>GFI1B mutation causes a bleeding disorder with abnormal platelet function.</t>
        </is>
      </c>
      <c r="R2215" s="2" t="inlineStr"/>
      <c r="S2215" s="2" t="inlineStr">
        <is>
          <t>Reduced expression of P-selectin and GPIIIa in platelets</t>
        </is>
      </c>
      <c r="T2215" s="2" t="inlineStr">
        <is>
          <t>CMK cells transfected with the c.880-881insC mutant transcript express less P-selectin and GPIIIa than cells transfected with wild-type.</t>
        </is>
      </c>
      <c r="U2215" s="2" t="inlineStr">
        <is>
          <t>DOMINANT_NEGATIVE_ANTIMORPH</t>
        </is>
      </c>
      <c r="V2215" s="2" t="inlineStr">
        <is>
          <t>GOF_LIKE_BUT_NOT_STRICT</t>
        </is>
      </c>
      <c r="W2215" s="2" t="inlineStr">
        <is>
          <t>EXCLUDE_FROM_HN</t>
        </is>
      </c>
      <c r="X2215" s="2" t="inlineStr">
        <is>
          <t>N</t>
        </is>
      </c>
      <c r="Y2215" s="2" t="inlineStr">
        <is>
          <t>Neomorph/uncertain</t>
        </is>
      </c>
      <c r="Z2215" s="2" t="inlineStr"/>
      <c r="AA2215" s="2" t="inlineStr"/>
      <c r="AB2215" s="2" t="inlineStr"/>
      <c r="AC2215" s="2" t="inlineStr"/>
      <c r="AD2215" s="2" t="inlineStr"/>
      <c r="AE2215" s="2" t="inlineStr"/>
      <c r="AF2215" s="2" t="inlineStr">
        <is>
          <t>Bleeding disorder with abnormal platelet function</t>
        </is>
      </c>
      <c r="AG2215" s="2" t="inlineStr"/>
      <c r="AH2215" s="2" t="inlineStr">
        <is>
          <t>frameshift</t>
        </is>
      </c>
      <c r="AI2215" s="2" t="inlineStr">
        <is>
          <t>True</t>
        </is>
      </c>
      <c r="AJ2215" s="2" t="inlineStr">
        <is>
          <t>True</t>
        </is>
      </c>
      <c r="AK2215" s="2" t="inlineStr"/>
      <c r="AL2215" s="2" t="inlineStr"/>
      <c r="AM2215" s="2" t="inlineStr">
        <is>
          <t>The variant leads to reduced platelet function and aggregation, consistent with a dominant-negative or toxic effect.</t>
        </is>
      </c>
      <c r="AN2215" s="2" t="inlineStr">
        <is>
          <t>False</t>
        </is>
      </c>
      <c r="AO2215" s="2" t="inlineStr">
        <is>
          <t>dominant-negative keyword in text</t>
        </is>
      </c>
      <c r="AP2215" s="2" t="inlineStr">
        <is>
          <t>direct_functional</t>
        </is>
      </c>
      <c r="AQ2215" s="2" t="inlineStr">
        <is>
          <t>GFI1B|title:GFI1B mutation causes a bleeding disorder with abnormal plat</t>
        </is>
      </c>
      <c r="AR2215" s="2" t="inlineStr">
        <is>
          <t>False</t>
        </is>
      </c>
      <c r="AS2215" s="2" t="inlineStr">
        <is>
          <t>unclear</t>
        </is>
      </c>
      <c r="AT2215" s="2" t="inlineStr"/>
      <c r="AU2215" s="2" t="inlineStr">
        <is>
          <t>PASS</t>
        </is>
      </c>
      <c r="AV2215" s="2" t="inlineStr">
        <is>
          <t>EXCLUDE_FROM_HN</t>
        </is>
      </c>
    </row>
    <row r="2216">
      <c r="A2216" s="2" t="inlineStr">
        <is>
          <t>KEEP</t>
        </is>
      </c>
      <c r="B2216" s="2" t="inlineStr"/>
      <c r="C2216" s="2" t="inlineStr">
        <is>
          <t>YES</t>
        </is>
      </c>
      <c r="D2216" s="2" t="inlineStr">
        <is>
          <t>YES_NEOMORPH_DN</t>
        </is>
      </c>
      <c r="E2216" s="2" t="inlineStr">
        <is>
          <t>INCLUDE</t>
        </is>
      </c>
      <c r="F2216" s="2" t="inlineStr">
        <is>
          <t>DOMINANT_NEGATIVE_ANTIMORPH</t>
        </is>
      </c>
      <c r="G2216" s="2" t="inlineStr">
        <is>
          <t>GOF_LIKE_BUT_NOT_STRICT</t>
        </is>
      </c>
      <c r="H2216" s="2" t="inlineStr">
        <is>
          <t>BAD_SECTION</t>
        </is>
      </c>
      <c r="I2216" s="2" t="inlineStr">
        <is>
          <t>NOS3</t>
        </is>
      </c>
      <c r="J2216" s="2" t="inlineStr">
        <is>
          <t>c.1537_1538del (p.Leu513ArgfsTer28)</t>
        </is>
      </c>
      <c r="K2216" s="2" t="inlineStr">
        <is>
          <t>p.Leu513ArgfsTer28</t>
        </is>
      </c>
      <c r="L2216" s="2" t="inlineStr">
        <is>
          <t>frameshift</t>
        </is>
      </c>
      <c r="M2216" s="2" t="inlineStr">
        <is>
          <t>high</t>
        </is>
      </c>
      <c r="N2216" s="2" t="inlineStr">
        <is>
          <t>7499193</t>
        </is>
      </c>
      <c r="O2216" s="2" t="inlineStr">
        <is>
          <t>10.1074/jbc.270.46.27403</t>
        </is>
      </c>
      <c r="P2216" s="2" t="inlineStr"/>
      <c r="Q2216" s="2" t="inlineStr">
        <is>
          <t>Oligomerization of endothelial nitric oxide synthase. Evidence for a dominant negative effect of truncation mutants.</t>
        </is>
      </c>
      <c r="R2216" s="2" t="inlineStr"/>
      <c r="S2216" s="2" t="inlineStr">
        <is>
          <t>Truncation mutant forms toxic aggregates and sequesters wild-type NOS3, inhibiting NO synthesis.</t>
        </is>
      </c>
      <c r="T2216" s="2" t="inlineStr">
        <is>
          <t>The pDKpn mutant was negative in the NADPH diaphorase assay... Neither truncation mutant supported NO synthesis.</t>
        </is>
      </c>
      <c r="U2216" s="2" t="inlineStr">
        <is>
          <t>DOMINANT_NEGATIVE_ANTIMORPH</t>
        </is>
      </c>
      <c r="V2216" s="2" t="inlineStr">
        <is>
          <t>GOF_LIKE_BUT_NOT_STRICT</t>
        </is>
      </c>
      <c r="W2216" s="2" t="inlineStr">
        <is>
          <t>EXCLUDE_FROM_HN</t>
        </is>
      </c>
      <c r="X2216" s="2" t="inlineStr">
        <is>
          <t>N</t>
        </is>
      </c>
      <c r="Y2216" s="2" t="inlineStr">
        <is>
          <t>Toxic gain-of-function</t>
        </is>
      </c>
      <c r="Z2216" s="2" t="inlineStr"/>
      <c r="AA2216" s="2" t="inlineStr"/>
      <c r="AB2216" s="2" t="inlineStr"/>
      <c r="AC2216" s="2" t="inlineStr"/>
      <c r="AD2216" s="2" t="inlineStr"/>
      <c r="AE2216" s="2" t="inlineStr"/>
      <c r="AF2216" s="2" t="inlineStr"/>
      <c r="AG2216" s="2" t="inlineStr"/>
      <c r="AH2216" s="2" t="inlineStr">
        <is>
          <t>frameshift</t>
        </is>
      </c>
      <c r="AI2216" s="2" t="inlineStr">
        <is>
          <t>False</t>
        </is>
      </c>
      <c r="AJ2216" s="2" t="inlineStr">
        <is>
          <t>True</t>
        </is>
      </c>
      <c r="AK2216" s="2" t="inlineStr"/>
      <c r="AL2216" s="2" t="inlineStr"/>
      <c r="AM2216" s="2" t="inlineStr">
        <is>
          <t>Evidence is from in vitro COS-7 cell experiments with transfected constructs.</t>
        </is>
      </c>
      <c r="AN2216" s="2" t="inlineStr">
        <is>
          <t>False</t>
        </is>
      </c>
      <c r="AO2216" s="2" t="inlineStr">
        <is>
          <t>dominant-negative keyword in text</t>
        </is>
      </c>
      <c r="AP2216" s="2" t="inlineStr">
        <is>
          <t>direct_functional</t>
        </is>
      </c>
      <c r="AQ2216" s="2" t="inlineStr">
        <is>
          <t>NOS3|title:Oligomerization of endothelial nitric oxide synthase. Eviden</t>
        </is>
      </c>
      <c r="AR2216" s="2" t="inlineStr">
        <is>
          <t>False</t>
        </is>
      </c>
      <c r="AS2216" s="2" t="inlineStr">
        <is>
          <t>unclear</t>
        </is>
      </c>
      <c r="AT2216" s="2" t="inlineStr"/>
      <c r="AU2216" s="2" t="inlineStr">
        <is>
          <t>PASS</t>
        </is>
      </c>
      <c r="AV2216" s="2" t="inlineStr">
        <is>
          <t>EXCLUDE_FROM_HN</t>
        </is>
      </c>
    </row>
    <row r="2217">
      <c r="A2217" s="2" t="inlineStr">
        <is>
          <t>KEEP</t>
        </is>
      </c>
      <c r="B2217" s="2" t="inlineStr"/>
      <c r="C2217" s="2" t="inlineStr">
        <is>
          <t>YES</t>
        </is>
      </c>
      <c r="D2217" s="2" t="inlineStr">
        <is>
          <t>YES_NEOMORPH_DN</t>
        </is>
      </c>
      <c r="E2217" s="2" t="inlineStr">
        <is>
          <t>INCLUDE</t>
        </is>
      </c>
      <c r="F2217" s="2" t="inlineStr">
        <is>
          <t>DOMINANT_NEGATIVE_ANTIMORPH</t>
        </is>
      </c>
      <c r="G2217" s="2" t="inlineStr">
        <is>
          <t>GOF_LIKE_BUT_NOT_STRICT</t>
        </is>
      </c>
      <c r="H2217" s="2" t="inlineStr"/>
      <c r="I2217" s="2" t="inlineStr">
        <is>
          <t>NOS3</t>
        </is>
      </c>
      <c r="J2217" s="2" t="inlineStr">
        <is>
          <t>c.3035_3036del (p.Val1012GlyfsTer23)</t>
        </is>
      </c>
      <c r="K2217" s="2" t="inlineStr">
        <is>
          <t>p.Val1012GlyfsTer23</t>
        </is>
      </c>
      <c r="L2217" s="2" t="inlineStr">
        <is>
          <t>frameshift</t>
        </is>
      </c>
      <c r="M2217" s="2" t="inlineStr">
        <is>
          <t>high</t>
        </is>
      </c>
      <c r="N2217" s="2" t="inlineStr">
        <is>
          <t>7499193</t>
        </is>
      </c>
      <c r="O2217" s="2" t="inlineStr">
        <is>
          <t>10.1074/jbc.270.46.27403</t>
        </is>
      </c>
      <c r="P2217" s="2" t="inlineStr"/>
      <c r="Q2217" s="2" t="inlineStr">
        <is>
          <t>Oligomerization of endothelial nitric oxide synthase. Evidence for a dominant negative effect of truncation mutants.</t>
        </is>
      </c>
      <c r="R2217" s="2" t="inlineStr"/>
      <c r="S2217" s="2" t="inlineStr">
        <is>
          <t>Truncation mutant fails to support NO synthesis and disrupts wild-type NOS3 function through dominant negative interaction.</t>
        </is>
      </c>
      <c r="T2217" s="2" t="inlineStr">
        <is>
          <t>The pKCT mutant was strongly positive in the NADPH diaphorase assay... Neither truncation mutant supported NO synthesis.</t>
        </is>
      </c>
      <c r="U2217" s="2" t="inlineStr">
        <is>
          <t>DOMINANT_NEGATIVE_ANTIMORPH</t>
        </is>
      </c>
      <c r="V2217" s="2" t="inlineStr">
        <is>
          <t>GOF_LIKE_BUT_NOT_STRICT</t>
        </is>
      </c>
      <c r="W2217" s="2" t="inlineStr">
        <is>
          <t>EXCLUDE_FROM_HN</t>
        </is>
      </c>
      <c r="X2217" s="2" t="inlineStr">
        <is>
          <t>N</t>
        </is>
      </c>
      <c r="Y2217" s="2" t="inlineStr">
        <is>
          <t>Dominant-negative</t>
        </is>
      </c>
      <c r="Z2217" s="2" t="inlineStr"/>
      <c r="AA2217" s="2" t="inlineStr"/>
      <c r="AB2217" s="2" t="inlineStr"/>
      <c r="AC2217" s="2" t="inlineStr"/>
      <c r="AD2217" s="2" t="inlineStr"/>
      <c r="AE2217" s="2" t="inlineStr"/>
      <c r="AF2217" s="2" t="inlineStr"/>
      <c r="AG2217" s="2" t="inlineStr"/>
      <c r="AH2217" s="2" t="inlineStr">
        <is>
          <t>frameshift</t>
        </is>
      </c>
      <c r="AI2217" s="2" t="inlineStr">
        <is>
          <t>False</t>
        </is>
      </c>
      <c r="AJ2217" s="2" t="inlineStr">
        <is>
          <t>True</t>
        </is>
      </c>
      <c r="AK2217" s="2" t="inlineStr"/>
      <c r="AL2217" s="2" t="inlineStr"/>
      <c r="AM2217" s="2" t="inlineStr">
        <is>
          <t>Evidence is from in vitro COS-7 cell experiments with transfected constructs.</t>
        </is>
      </c>
      <c r="AN2217" s="2" t="inlineStr">
        <is>
          <t>False</t>
        </is>
      </c>
      <c r="AO2217" s="2" t="inlineStr">
        <is>
          <t>dominant-negative keyword in text</t>
        </is>
      </c>
      <c r="AP2217" s="2" t="inlineStr">
        <is>
          <t>literature_claim_only</t>
        </is>
      </c>
      <c r="AQ2217" s="2" t="inlineStr">
        <is>
          <t>NOS3|title:Oligomerization of endothelial nitric oxide synthase. Eviden</t>
        </is>
      </c>
      <c r="AR2217" s="2" t="inlineStr">
        <is>
          <t>False</t>
        </is>
      </c>
      <c r="AS2217" s="2" t="inlineStr">
        <is>
          <t>unclear</t>
        </is>
      </c>
      <c r="AT2217" s="2" t="inlineStr"/>
      <c r="AU2217" s="2" t="inlineStr">
        <is>
          <t>P3_WEAK_EVIDENCE</t>
        </is>
      </c>
      <c r="AV2217" s="2" t="inlineStr">
        <is>
          <t>EXCLUDE_FROM_HN</t>
        </is>
      </c>
    </row>
    <row r="2218">
      <c r="A2218" s="2" t="inlineStr">
        <is>
          <t>KEEP</t>
        </is>
      </c>
      <c r="B2218" s="2" t="inlineStr"/>
      <c r="C2218" s="2" t="inlineStr">
        <is>
          <t>YES</t>
        </is>
      </c>
      <c r="D2218" s="2" t="inlineStr">
        <is>
          <t>YES</t>
        </is>
      </c>
      <c r="E2218" s="2" t="inlineStr">
        <is>
          <t>INCLUDE</t>
        </is>
      </c>
      <c r="F2218" s="2" t="inlineStr">
        <is>
          <t>HYPERMORPH_TRUE_GOF</t>
        </is>
      </c>
      <c r="G2218" s="2" t="inlineStr">
        <is>
          <t>TRUE_GOF</t>
        </is>
      </c>
      <c r="H2218" s="2" t="inlineStr">
        <is>
          <t>GOOD</t>
        </is>
      </c>
      <c r="I2218" s="2" t="inlineStr">
        <is>
          <t>CXCR4</t>
        </is>
      </c>
      <c r="J2218" s="2" t="inlineStr">
        <is>
          <t>c.1000C&gt;T</t>
        </is>
      </c>
      <c r="K2218" s="2" t="inlineStr">
        <is>
          <t>p.Arg334*</t>
        </is>
      </c>
      <c r="L2218" s="2" t="inlineStr">
        <is>
          <t>stop_gain</t>
        </is>
      </c>
      <c r="M2218" s="2" t="inlineStr">
        <is>
          <t>high</t>
        </is>
      </c>
      <c r="N2218" s="2" t="inlineStr">
        <is>
          <t>38442908</t>
        </is>
      </c>
      <c r="O2218" s="2" t="inlineStr">
        <is>
          <t>10.1111/bjh.19373</t>
        </is>
      </c>
      <c r="P2218" s="2" t="inlineStr"/>
      <c r="Q2218" s="2" t="inlineStr">
        <is>
          <t>CXCR4 WHIM syndrome is a cancer predisposition condition for virus-induced malignancies.</t>
        </is>
      </c>
      <c r="R2218" s="2" t="inlineStr"/>
      <c r="S2218" s="2" t="inlineStr">
        <is>
          <t>C-terminal truncation removes regulatory domains, leading to constitutive activation of CXCR4 signaling.</t>
        </is>
      </c>
      <c r="T2218" s="2" t="inlineStr">
        <is>
          <t>Five patients (36%) with the c.1000C &gt; T p.(Arg334*) variant.</t>
        </is>
      </c>
      <c r="U2218" s="2" t="inlineStr">
        <is>
          <t>HYPERMORPH_TRUE_GOF</t>
        </is>
      </c>
      <c r="V2218" s="2" t="inlineStr">
        <is>
          <t>TRUE_GOF</t>
        </is>
      </c>
      <c r="W2218" s="2" t="inlineStr">
        <is>
          <t>H</t>
        </is>
      </c>
      <c r="X2218" s="2" t="inlineStr">
        <is>
          <t>H</t>
        </is>
      </c>
      <c r="Y2218" s="2" t="inlineStr">
        <is>
          <t>GOF (hypermorph)</t>
        </is>
      </c>
      <c r="Z2218" s="2" t="inlineStr">
        <is>
          <t>NM_003467.3</t>
        </is>
      </c>
      <c r="AA2218" s="2" t="inlineStr">
        <is>
          <t>NM_003467.3:c.1000C&gt;T</t>
        </is>
      </c>
      <c r="AB2218" s="2" t="inlineStr">
        <is>
          <t>NC_000002.12:g.136114928G&gt;A</t>
        </is>
      </c>
      <c r="AC2218" s="2" t="inlineStr">
        <is>
          <t>NC_000002.12:136114927:G:A</t>
        </is>
      </c>
      <c r="AD2218" s="2" t="inlineStr">
        <is>
          <t>chr2</t>
        </is>
      </c>
      <c r="AE2218" s="2" t="inlineStr">
        <is>
          <t>136114928</t>
        </is>
      </c>
      <c r="AF2218" s="2" t="inlineStr">
        <is>
          <t>WHIM syndrome</t>
        </is>
      </c>
      <c r="AG2218" s="2" t="inlineStr">
        <is>
          <t>613746</t>
        </is>
      </c>
      <c r="AH2218" s="2" t="inlineStr">
        <is>
          <t>stop_gain</t>
        </is>
      </c>
      <c r="AI2218" s="2" t="inlineStr">
        <is>
          <t>True</t>
        </is>
      </c>
      <c r="AJ2218" s="2" t="inlineStr">
        <is>
          <t>True</t>
        </is>
      </c>
      <c r="AK2218" s="2" t="inlineStr"/>
      <c r="AL2218" s="2" t="inlineStr"/>
      <c r="AM2218" s="2" t="inlineStr">
        <is>
          <t>Common variant in WHIM syndrome cohort; associated with malignancy risk.</t>
        </is>
      </c>
      <c r="AN2218" s="2" t="inlineStr">
        <is>
          <t>False</t>
        </is>
      </c>
      <c r="AO2218" s="2" t="inlineStr">
        <is>
          <t>class H + hypermorph keyword</t>
        </is>
      </c>
      <c r="AP2218" s="2" t="inlineStr">
        <is>
          <t>direct_functional</t>
        </is>
      </c>
      <c r="AQ2218" s="2" t="inlineStr">
        <is>
          <t>CXCR4|NM_003467.3|c.1000C&gt;T|p.Arg334*</t>
        </is>
      </c>
      <c r="AR2218" s="2" t="inlineStr">
        <is>
          <t>False</t>
        </is>
      </c>
      <c r="AS2218" s="2" t="inlineStr">
        <is>
          <t>unclear</t>
        </is>
      </c>
      <c r="AT2218" s="2" t="inlineStr"/>
      <c r="AU2218" s="2" t="inlineStr">
        <is>
          <t>PASS</t>
        </is>
      </c>
      <c r="AV2218" s="2" t="inlineStr">
        <is>
          <t>H</t>
        </is>
      </c>
    </row>
    <row r="2219">
      <c r="A2219" s="2" t="inlineStr">
        <is>
          <t>KEEP</t>
        </is>
      </c>
      <c r="B2219" s="2" t="inlineStr"/>
      <c r="C2219" s="2" t="inlineStr">
        <is>
          <t>YES</t>
        </is>
      </c>
      <c r="D2219" s="2" t="inlineStr">
        <is>
          <t>YES</t>
        </is>
      </c>
      <c r="E2219" s="2" t="inlineStr">
        <is>
          <t>INCLUDE</t>
        </is>
      </c>
      <c r="F2219" s="2" t="inlineStr">
        <is>
          <t>HYPERMORPH_TRUE_GOF</t>
        </is>
      </c>
      <c r="G2219" s="2" t="inlineStr">
        <is>
          <t>TRUE_GOF</t>
        </is>
      </c>
      <c r="H2219" s="2" t="inlineStr">
        <is>
          <t>GOOD</t>
        </is>
      </c>
      <c r="I2219" s="2" t="inlineStr">
        <is>
          <t>CXCR4</t>
        </is>
      </c>
      <c r="J2219" s="2" t="inlineStr">
        <is>
          <t>c.1013C&gt;G</t>
        </is>
      </c>
      <c r="K2219" s="2" t="inlineStr">
        <is>
          <t>p.Ser338*</t>
        </is>
      </c>
      <c r="L2219" s="2" t="inlineStr">
        <is>
          <t>stop_gain</t>
        </is>
      </c>
      <c r="M2219" s="2" t="inlineStr">
        <is>
          <t>high</t>
        </is>
      </c>
      <c r="N2219" s="2" t="inlineStr">
        <is>
          <t>38442908</t>
        </is>
      </c>
      <c r="O2219" s="2" t="inlineStr">
        <is>
          <t>10.1111/bjh.19373</t>
        </is>
      </c>
      <c r="P2219" s="2" t="inlineStr"/>
      <c r="Q2219" s="2" t="inlineStr">
        <is>
          <t>CXCR4 WHIM syndrome is a cancer predisposition condition for virus-induced malignancies.</t>
        </is>
      </c>
      <c r="R2219" s="2" t="inlineStr"/>
      <c r="S2219" s="2" t="inlineStr">
        <is>
          <t>C-terminal truncation removes regulatory domains, leading to constitutive activation of CXCR4 signaling.</t>
        </is>
      </c>
      <c r="T2219" s="2" t="inlineStr">
        <is>
          <t>Four (29%) with the c.1013C &gt; G p.(Ser338*) variant.</t>
        </is>
      </c>
      <c r="U2219" s="2" t="inlineStr">
        <is>
          <t>HYPERMORPH_TRUE_GOF</t>
        </is>
      </c>
      <c r="V2219" s="2" t="inlineStr">
        <is>
          <t>TRUE_GOF</t>
        </is>
      </c>
      <c r="W2219" s="2" t="inlineStr">
        <is>
          <t>H</t>
        </is>
      </c>
      <c r="X2219" s="2" t="inlineStr">
        <is>
          <t>H</t>
        </is>
      </c>
      <c r="Y2219" s="2" t="inlineStr">
        <is>
          <t>GOF (hypermorph)</t>
        </is>
      </c>
      <c r="Z2219" s="2" t="inlineStr">
        <is>
          <t>NM_003467.3</t>
        </is>
      </c>
      <c r="AA2219" s="2" t="inlineStr">
        <is>
          <t>NM_003467.3:c.1013C&gt;G</t>
        </is>
      </c>
      <c r="AB2219" s="2" t="inlineStr">
        <is>
          <t>NC_000002.12:g.136114915G&gt;C</t>
        </is>
      </c>
      <c r="AC2219" s="2" t="inlineStr">
        <is>
          <t>NC_000002.12:136114914:G:C</t>
        </is>
      </c>
      <c r="AD2219" s="2" t="inlineStr">
        <is>
          <t>chr2</t>
        </is>
      </c>
      <c r="AE2219" s="2" t="inlineStr">
        <is>
          <t>136114915</t>
        </is>
      </c>
      <c r="AF2219" s="2" t="inlineStr">
        <is>
          <t>WHIM syndrome</t>
        </is>
      </c>
      <c r="AG2219" s="2" t="inlineStr">
        <is>
          <t>613746</t>
        </is>
      </c>
      <c r="AH2219" s="2" t="inlineStr">
        <is>
          <t>stop_gain</t>
        </is>
      </c>
      <c r="AI2219" s="2" t="inlineStr">
        <is>
          <t>True</t>
        </is>
      </c>
      <c r="AJ2219" s="2" t="inlineStr">
        <is>
          <t>True</t>
        </is>
      </c>
      <c r="AK2219" s="2" t="inlineStr"/>
      <c r="AL2219" s="2" t="inlineStr"/>
      <c r="AM2219" s="2" t="inlineStr">
        <is>
          <t>Second most common variant in WHIM syndrome cohort; associated with malignancy risk.</t>
        </is>
      </c>
      <c r="AN2219" s="2" t="inlineStr">
        <is>
          <t>False</t>
        </is>
      </c>
      <c r="AO2219" s="2" t="inlineStr">
        <is>
          <t>class H + hypermorph keyword</t>
        </is>
      </c>
      <c r="AP2219" s="2" t="inlineStr">
        <is>
          <t>direct_functional</t>
        </is>
      </c>
      <c r="AQ2219" s="2" t="inlineStr">
        <is>
          <t>CXCR4|NM_003467.3|c.1013C&gt;G|p.Ser338*</t>
        </is>
      </c>
      <c r="AR2219" s="2" t="inlineStr">
        <is>
          <t>False</t>
        </is>
      </c>
      <c r="AS2219" s="2" t="inlineStr">
        <is>
          <t>unclear</t>
        </is>
      </c>
      <c r="AT2219" s="2" t="inlineStr"/>
      <c r="AU2219" s="2" t="inlineStr">
        <is>
          <t>PASS</t>
        </is>
      </c>
      <c r="AV2219" s="2" t="inlineStr">
        <is>
          <t>H</t>
        </is>
      </c>
    </row>
    <row r="2220">
      <c r="A2220" s="2" t="inlineStr">
        <is>
          <t>KEEP</t>
        </is>
      </c>
      <c r="B2220" s="2" t="inlineStr"/>
      <c r="C2220" s="2" t="inlineStr">
        <is>
          <t>YES</t>
        </is>
      </c>
      <c r="D2220" s="2" t="inlineStr">
        <is>
          <t>YES</t>
        </is>
      </c>
      <c r="E2220" s="2" t="inlineStr">
        <is>
          <t>INCLUDE</t>
        </is>
      </c>
      <c r="F2220" s="2" t="inlineStr">
        <is>
          <t>HYPERMORPH_TRUE_GOF</t>
        </is>
      </c>
      <c r="G2220" s="2" t="inlineStr">
        <is>
          <t>TRUE_GOF</t>
        </is>
      </c>
      <c r="H2220" s="2" t="inlineStr">
        <is>
          <t>GOOD</t>
        </is>
      </c>
      <c r="I2220" s="2" t="inlineStr">
        <is>
          <t>CXCR4</t>
        </is>
      </c>
      <c r="J2220" s="2" t="inlineStr">
        <is>
          <t>c.1013dup</t>
        </is>
      </c>
      <c r="K2220" s="2" t="inlineStr">
        <is>
          <t>p.Ser339Ilefs*5</t>
        </is>
      </c>
      <c r="L2220" s="2" t="inlineStr">
        <is>
          <t>frameshift</t>
        </is>
      </c>
      <c r="M2220" s="2" t="inlineStr">
        <is>
          <t>high</t>
        </is>
      </c>
      <c r="N2220" s="2" t="inlineStr">
        <is>
          <t>38442908</t>
        </is>
      </c>
      <c r="O2220" s="2" t="inlineStr">
        <is>
          <t>10.1111/bjh.19373</t>
        </is>
      </c>
      <c r="P2220" s="2" t="inlineStr"/>
      <c r="Q2220" s="2" t="inlineStr">
        <is>
          <t>CXCR4 WHIM syndrome is a cancer predisposition condition for virus-induced malignancies.</t>
        </is>
      </c>
      <c r="R2220" s="2" t="inlineStr"/>
      <c r="S2220" s="2" t="inlineStr">
        <is>
          <t>Frameshift mutation leads to altered CXCR4 signaling and constitutive activation.</t>
        </is>
      </c>
      <c r="T2220" s="2" t="inlineStr">
        <is>
          <t>Two (14%) with the c.1013dup p.(Ser339Ilefs*5) variant.</t>
        </is>
      </c>
      <c r="U2220" s="2" t="inlineStr">
        <is>
          <t>HYPERMORPH_TRUE_GOF</t>
        </is>
      </c>
      <c r="V2220" s="2" t="inlineStr">
        <is>
          <t>TRUE_GOF</t>
        </is>
      </c>
      <c r="W2220" s="2" t="inlineStr">
        <is>
          <t>H</t>
        </is>
      </c>
      <c r="X2220" s="2" t="inlineStr">
        <is>
          <t>H</t>
        </is>
      </c>
      <c r="Y2220" s="2" t="inlineStr">
        <is>
          <t>GOF (hypermorph)</t>
        </is>
      </c>
      <c r="Z2220" s="2" t="inlineStr">
        <is>
          <t>NM_003467.3</t>
        </is>
      </c>
      <c r="AA2220" s="2" t="inlineStr">
        <is>
          <t>NM_003467.3:c.1013dup</t>
        </is>
      </c>
      <c r="AB2220" s="2" t="inlineStr">
        <is>
          <t>NC_000002.12:g.136114915dup</t>
        </is>
      </c>
      <c r="AC2220" s="2" t="inlineStr">
        <is>
          <t>NC_000002.12:136114915::G</t>
        </is>
      </c>
      <c r="AD2220" s="2" t="inlineStr">
        <is>
          <t>chr2</t>
        </is>
      </c>
      <c r="AE2220" s="2" t="inlineStr">
        <is>
          <t>136114915</t>
        </is>
      </c>
      <c r="AF2220" s="2" t="inlineStr">
        <is>
          <t>WHIM syndrome</t>
        </is>
      </c>
      <c r="AG2220" s="2" t="inlineStr">
        <is>
          <t>613746</t>
        </is>
      </c>
      <c r="AH2220" s="2" t="inlineStr">
        <is>
          <t>frameshift</t>
        </is>
      </c>
      <c r="AI2220" s="2" t="inlineStr">
        <is>
          <t>True</t>
        </is>
      </c>
      <c r="AJ2220" s="2" t="inlineStr">
        <is>
          <t>True</t>
        </is>
      </c>
      <c r="AK2220" s="2" t="inlineStr"/>
      <c r="AL2220" s="2" t="inlineStr"/>
      <c r="AM2220" s="2" t="inlineStr">
        <is>
          <t>Frameshift variant associated with WHIM syndrome and malignancy risk.</t>
        </is>
      </c>
      <c r="AN2220" s="2" t="inlineStr">
        <is>
          <t>False</t>
        </is>
      </c>
      <c r="AO2220" s="2" t="inlineStr">
        <is>
          <t>class H + hypermorph keyword</t>
        </is>
      </c>
      <c r="AP2220" s="2" t="inlineStr">
        <is>
          <t>direct_functional</t>
        </is>
      </c>
      <c r="AQ2220" s="2" t="inlineStr">
        <is>
          <t>CXCR4|NM_003467.3|c.1013dup|p.Ser339Ilefs*5</t>
        </is>
      </c>
      <c r="AR2220" s="2" t="inlineStr">
        <is>
          <t>False</t>
        </is>
      </c>
      <c r="AS2220" s="2" t="inlineStr">
        <is>
          <t>unclear</t>
        </is>
      </c>
      <c r="AT2220" s="2" t="inlineStr"/>
      <c r="AU2220" s="2" t="inlineStr">
        <is>
          <t>PASS</t>
        </is>
      </c>
      <c r="AV2220" s="2" t="inlineStr">
        <is>
          <t>H</t>
        </is>
      </c>
    </row>
    <row r="2221">
      <c r="A2221" s="2" t="inlineStr">
        <is>
          <t>KEEP</t>
        </is>
      </c>
      <c r="B2221" s="2" t="inlineStr"/>
      <c r="C2221" s="2" t="inlineStr">
        <is>
          <t>YES</t>
        </is>
      </c>
      <c r="D2221" s="2" t="inlineStr">
        <is>
          <t>YES</t>
        </is>
      </c>
      <c r="E2221" s="2" t="inlineStr">
        <is>
          <t>INCLUDE</t>
        </is>
      </c>
      <c r="F2221" s="2" t="inlineStr">
        <is>
          <t>HYPERMORPH_TRUE_GOF</t>
        </is>
      </c>
      <c r="G2221" s="2" t="inlineStr">
        <is>
          <t>TRUE_GOF</t>
        </is>
      </c>
      <c r="H2221" s="2" t="inlineStr">
        <is>
          <t>GOOD</t>
        </is>
      </c>
      <c r="I2221" s="2" t="inlineStr">
        <is>
          <t>CXCR4</t>
        </is>
      </c>
      <c r="J2221" s="2" t="inlineStr">
        <is>
          <t>c.969dup</t>
        </is>
      </c>
      <c r="K2221" s="2" t="inlineStr">
        <is>
          <t>p.Ser324Valfs*20</t>
        </is>
      </c>
      <c r="L2221" s="2" t="inlineStr">
        <is>
          <t>frameshift</t>
        </is>
      </c>
      <c r="M2221" s="2" t="inlineStr">
        <is>
          <t>high</t>
        </is>
      </c>
      <c r="N2221" s="2" t="inlineStr">
        <is>
          <t>38442908</t>
        </is>
      </c>
      <c r="O2221" s="2" t="inlineStr">
        <is>
          <t>10.1111/bjh.19373</t>
        </is>
      </c>
      <c r="P2221" s="2" t="inlineStr"/>
      <c r="Q2221" s="2" t="inlineStr">
        <is>
          <t>CXCR4 WHIM syndrome is a cancer predisposition condition for virus-induced malignancies.</t>
        </is>
      </c>
      <c r="R2221" s="2" t="inlineStr"/>
      <c r="S2221" s="2" t="inlineStr">
        <is>
          <t>Frameshift mutation leads to altered CXCR4 signaling and constitutive activation.</t>
        </is>
      </c>
      <c r="T2221" s="2" t="inlineStr">
        <is>
          <t>Two (14%) with the c.969dup p.(Ser324Valfs*20) variant.</t>
        </is>
      </c>
      <c r="U2221" s="2" t="inlineStr">
        <is>
          <t>HYPERMORPH_TRUE_GOF</t>
        </is>
      </c>
      <c r="V2221" s="2" t="inlineStr">
        <is>
          <t>TRUE_GOF</t>
        </is>
      </c>
      <c r="W2221" s="2" t="inlineStr">
        <is>
          <t>H</t>
        </is>
      </c>
      <c r="X2221" s="2" t="inlineStr">
        <is>
          <t>H</t>
        </is>
      </c>
      <c r="Y2221" s="2" t="inlineStr">
        <is>
          <t>GOF (hypermorph)</t>
        </is>
      </c>
      <c r="Z2221" s="2" t="inlineStr"/>
      <c r="AA2221" s="2" t="inlineStr"/>
      <c r="AB2221" s="2" t="inlineStr"/>
      <c r="AC2221" s="2" t="inlineStr"/>
      <c r="AD2221" s="2" t="inlineStr"/>
      <c r="AE2221" s="2" t="inlineStr"/>
      <c r="AF2221" s="2" t="inlineStr">
        <is>
          <t>WHIM syndrome</t>
        </is>
      </c>
      <c r="AG2221" s="2" t="inlineStr">
        <is>
          <t>613746</t>
        </is>
      </c>
      <c r="AH2221" s="2" t="inlineStr">
        <is>
          <t>frameshift</t>
        </is>
      </c>
      <c r="AI2221" s="2" t="inlineStr">
        <is>
          <t>True</t>
        </is>
      </c>
      <c r="AJ2221" s="2" t="inlineStr">
        <is>
          <t>True</t>
        </is>
      </c>
      <c r="AK2221" s="2" t="inlineStr"/>
      <c r="AL2221" s="2" t="inlineStr"/>
      <c r="AM2221" s="2" t="inlineStr">
        <is>
          <t>Frameshift variant associated with WHIM syndrome and malignancy risk.</t>
        </is>
      </c>
      <c r="AN2221" s="2" t="inlineStr">
        <is>
          <t>False</t>
        </is>
      </c>
      <c r="AO2221" s="2" t="inlineStr">
        <is>
          <t>class H + hypermorph keyword</t>
        </is>
      </c>
      <c r="AP2221" s="2" t="inlineStr">
        <is>
          <t>direct_functional</t>
        </is>
      </c>
      <c r="AQ2221" s="2" t="inlineStr">
        <is>
          <t>CXCR4|title:CXCR4 WHIM syndrome is a cancer predisposition condition for</t>
        </is>
      </c>
      <c r="AR2221" s="2" t="inlineStr">
        <is>
          <t>False</t>
        </is>
      </c>
      <c r="AS2221" s="2" t="inlineStr">
        <is>
          <t>unclear</t>
        </is>
      </c>
      <c r="AT2221" s="2" t="inlineStr"/>
      <c r="AU2221" s="2" t="inlineStr">
        <is>
          <t>PASS</t>
        </is>
      </c>
      <c r="AV2221" s="2" t="inlineStr">
        <is>
          <t>H</t>
        </is>
      </c>
    </row>
    <row r="2222">
      <c r="A2222" s="2" t="inlineStr">
        <is>
          <t>KEEP</t>
        </is>
      </c>
      <c r="B2222" s="2" t="inlineStr"/>
      <c r="C2222" s="2" t="inlineStr">
        <is>
          <t>YES</t>
        </is>
      </c>
      <c r="D2222" s="2" t="inlineStr">
        <is>
          <t>YES</t>
        </is>
      </c>
      <c r="E2222" s="2" t="inlineStr">
        <is>
          <t>INCLUDE</t>
        </is>
      </c>
      <c r="F2222" s="2" t="inlineStr">
        <is>
          <t>HYPERMORPH_TRUE_GOF</t>
        </is>
      </c>
      <c r="G2222" s="2" t="inlineStr">
        <is>
          <t>TRUE_GOF</t>
        </is>
      </c>
      <c r="H2222" s="2" t="inlineStr">
        <is>
          <t>GOOD</t>
        </is>
      </c>
      <c r="I2222" s="2" t="inlineStr">
        <is>
          <t>CXCR4</t>
        </is>
      </c>
      <c r="J2222" s="2" t="inlineStr">
        <is>
          <t>c.1016_1017del</t>
        </is>
      </c>
      <c r="K2222" s="2" t="inlineStr">
        <is>
          <t>p.Ser339Cysfs*4</t>
        </is>
      </c>
      <c r="L2222" s="2" t="inlineStr">
        <is>
          <t>frameshift</t>
        </is>
      </c>
      <c r="M2222" s="2" t="inlineStr">
        <is>
          <t>high</t>
        </is>
      </c>
      <c r="N2222" s="2" t="inlineStr">
        <is>
          <t>38442908</t>
        </is>
      </c>
      <c r="O2222" s="2" t="inlineStr">
        <is>
          <t>10.1111/bjh.19373</t>
        </is>
      </c>
      <c r="P2222" s="2" t="inlineStr"/>
      <c r="Q2222" s="2" t="inlineStr">
        <is>
          <t>CXCR4 WHIM syndrome is a cancer predisposition condition for virus-induced malignancies.</t>
        </is>
      </c>
      <c r="R2222" s="2" t="inlineStr"/>
      <c r="S2222" s="2" t="inlineStr">
        <is>
          <t>Frameshift mutation leads to altered CXCR4 signaling and constitutive activation.</t>
        </is>
      </c>
      <c r="T2222" s="2" t="inlineStr">
        <is>
          <t>One (7%) with the c.1016_1017del p.(Ser339Cysfs*4) variant.</t>
        </is>
      </c>
      <c r="U2222" s="2" t="inlineStr">
        <is>
          <t>HYPERMORPH_TRUE_GOF</t>
        </is>
      </c>
      <c r="V2222" s="2" t="inlineStr">
        <is>
          <t>TRUE_GOF</t>
        </is>
      </c>
      <c r="W2222" s="2" t="inlineStr">
        <is>
          <t>H</t>
        </is>
      </c>
      <c r="X2222" s="2" t="inlineStr">
        <is>
          <t>H</t>
        </is>
      </c>
      <c r="Y2222" s="2" t="inlineStr">
        <is>
          <t>GOF (hypermorph)</t>
        </is>
      </c>
      <c r="Z2222" s="2" t="inlineStr"/>
      <c r="AA2222" s="2" t="inlineStr"/>
      <c r="AB2222" s="2" t="inlineStr"/>
      <c r="AC2222" s="2" t="inlineStr"/>
      <c r="AD2222" s="2" t="inlineStr"/>
      <c r="AE2222" s="2" t="inlineStr"/>
      <c r="AF2222" s="2" t="inlineStr">
        <is>
          <t>WHIM syndrome</t>
        </is>
      </c>
      <c r="AG2222" s="2" t="inlineStr">
        <is>
          <t>613746</t>
        </is>
      </c>
      <c r="AH2222" s="2" t="inlineStr">
        <is>
          <t>frameshift</t>
        </is>
      </c>
      <c r="AI2222" s="2" t="inlineStr">
        <is>
          <t>True</t>
        </is>
      </c>
      <c r="AJ2222" s="2" t="inlineStr">
        <is>
          <t>True</t>
        </is>
      </c>
      <c r="AK2222" s="2" t="inlineStr"/>
      <c r="AL2222" s="2" t="inlineStr"/>
      <c r="AM2222" s="2" t="inlineStr">
        <is>
          <t>Frameshift variant associated with WHIM syndrome and malignancy risk.</t>
        </is>
      </c>
      <c r="AN2222" s="2" t="inlineStr">
        <is>
          <t>False</t>
        </is>
      </c>
      <c r="AO2222" s="2" t="inlineStr">
        <is>
          <t>class H + hypermorph keyword</t>
        </is>
      </c>
      <c r="AP2222" s="2" t="inlineStr">
        <is>
          <t>direct_functional</t>
        </is>
      </c>
      <c r="AQ2222" s="2" t="inlineStr">
        <is>
          <t>CXCR4|title:CXCR4 WHIM syndrome is a cancer predisposition condition for</t>
        </is>
      </c>
      <c r="AR2222" s="2" t="inlineStr">
        <is>
          <t>False</t>
        </is>
      </c>
      <c r="AS2222" s="2" t="inlineStr">
        <is>
          <t>unclear</t>
        </is>
      </c>
      <c r="AT2222" s="2" t="inlineStr"/>
      <c r="AU2222" s="2" t="inlineStr">
        <is>
          <t>PASS</t>
        </is>
      </c>
      <c r="AV2222" s="2" t="inlineStr">
        <is>
          <t>H</t>
        </is>
      </c>
    </row>
    <row r="2223">
      <c r="A2223" s="2" t="inlineStr">
        <is>
          <t>KEEP</t>
        </is>
      </c>
      <c r="B2223" s="2" t="inlineStr"/>
      <c r="C2223" s="2" t="inlineStr">
        <is>
          <t>YES</t>
        </is>
      </c>
      <c r="D2223" s="2" t="inlineStr">
        <is>
          <t>REVIEW</t>
        </is>
      </c>
      <c r="E2223" s="2" t="inlineStr">
        <is>
          <t>REVIEW</t>
        </is>
      </c>
      <c r="F2223" s="2" t="inlineStr">
        <is>
          <t>LOSS_OF_FUNCTION_NON_GOF</t>
        </is>
      </c>
      <c r="G2223" s="2" t="inlineStr">
        <is>
          <t>NOT_GOF</t>
        </is>
      </c>
      <c r="H2223" s="2" t="inlineStr"/>
      <c r="I2223" s="2" t="inlineStr">
        <is>
          <t>ARR3</t>
        </is>
      </c>
      <c r="J2223" s="2" t="inlineStr">
        <is>
          <t>c.666delC</t>
        </is>
      </c>
      <c r="K2223" s="2" t="inlineStr">
        <is>
          <t>p.Asn222LysfsTer22</t>
        </is>
      </c>
      <c r="L2223" s="2" t="inlineStr">
        <is>
          <t>frameshift</t>
        </is>
      </c>
      <c r="M2223" s="2" t="inlineStr">
        <is>
          <t>high</t>
        </is>
      </c>
      <c r="N2223" s="2" t="inlineStr">
        <is>
          <t>36769483</t>
        </is>
      </c>
      <c r="O2223" s="2" t="inlineStr">
        <is>
          <t>10.3390/jcm12030835</t>
        </is>
      </c>
      <c r="P2223" s="2" t="inlineStr"/>
      <c r="Q2223" s="2" t="inlineStr">
        <is>
          <t>Identification of a Novel Frameshift Variant of &lt;i&gt;ARR3&lt;/i&gt; Related to X-Linked Female-Limited Early-Onset High Myopia and Study on the Effect of X Chromosome Inactivation on the Myopia Severity.</t>
        </is>
      </c>
      <c r="R2223" s="2" t="inlineStr"/>
      <c r="S2223" s="2" t="inlineStr">
        <is>
          <t>frameshift mutation leads to altered protein function and disease manifestation</t>
        </is>
      </c>
      <c r="T2223" s="2" t="inlineStr">
        <is>
          <t>Whole exome sequencing of the proband revealed a novel frameshift mutation in ARR3 (NM_004312, exon10, c.666delC, p.Asn222LysfsTer22).</t>
        </is>
      </c>
      <c r="U2223" s="2" t="inlineStr">
        <is>
          <t>LOSS_OF_FUNCTION_NON_GOF</t>
        </is>
      </c>
      <c r="V2223" s="2" t="inlineStr">
        <is>
          <t>NOT_GOF</t>
        </is>
      </c>
      <c r="W2223" s="2" t="inlineStr">
        <is>
          <t>NON_GOF</t>
        </is>
      </c>
      <c r="X2223" s="2" t="inlineStr">
        <is>
          <t>N</t>
        </is>
      </c>
      <c r="Y2223" s="2" t="inlineStr">
        <is>
          <t>Neomorph/uncertain</t>
        </is>
      </c>
      <c r="Z2223" s="2" t="inlineStr"/>
      <c r="AA2223" s="2" t="inlineStr"/>
      <c r="AB2223" s="2" t="inlineStr"/>
      <c r="AC2223" s="2" t="inlineStr"/>
      <c r="AD2223" s="2" t="inlineStr"/>
      <c r="AE2223" s="2" t="inlineStr"/>
      <c r="AF2223" s="2" t="inlineStr">
        <is>
          <t>X-linked myopia 26</t>
        </is>
      </c>
      <c r="AG2223" s="2" t="inlineStr">
        <is>
          <t>301010</t>
        </is>
      </c>
      <c r="AH2223" s="2" t="inlineStr">
        <is>
          <t>frameshift</t>
        </is>
      </c>
      <c r="AI2223" s="2" t="inlineStr">
        <is>
          <t>True</t>
        </is>
      </c>
      <c r="AJ2223" s="2" t="inlineStr">
        <is>
          <t>True</t>
        </is>
      </c>
      <c r="AK2223" s="2" t="inlineStr"/>
      <c r="AL2223" s="2" t="inlineStr"/>
      <c r="AM2223" s="2" t="inlineStr">
        <is>
          <t>frameshift mutation in ARR3 is associated with female-limited early-onset high myopia; no direct gain-of-function mechanism is described, but the mutation is pathogenic and co-segregates with the disease</t>
        </is>
      </c>
      <c r="AN2223" s="2" t="inlineStr">
        <is>
          <t>False</t>
        </is>
      </c>
      <c r="AO2223" s="2" t="inlineStr">
        <is>
          <t>LOF keyword without GOF evidence</t>
        </is>
      </c>
      <c r="AP2223" s="2" t="inlineStr">
        <is>
          <t>literature_claim_only</t>
        </is>
      </c>
      <c r="AQ2223" s="2" t="inlineStr">
        <is>
          <t xml:space="preserve">ARR3|title:Identification of a Novel Frameshift Variant of &lt;i&gt;ARR3&lt;/i&gt; </t>
        </is>
      </c>
      <c r="AR2223" s="2" t="inlineStr">
        <is>
          <t>False</t>
        </is>
      </c>
      <c r="AS2223" s="2" t="inlineStr">
        <is>
          <t>unclear</t>
        </is>
      </c>
      <c r="AT2223" s="2" t="inlineStr"/>
      <c r="AU2223" s="2" t="inlineStr">
        <is>
          <t>P3_WEAK_EVIDENCE</t>
        </is>
      </c>
      <c r="AV2223" s="2" t="inlineStr">
        <is>
          <t>NON_GOF</t>
        </is>
      </c>
    </row>
    <row r="2224">
      <c r="A2224" s="2" t="inlineStr">
        <is>
          <t>KEEP</t>
        </is>
      </c>
      <c r="B2224" s="2" t="inlineStr"/>
      <c r="C2224" s="2" t="inlineStr">
        <is>
          <t>YES</t>
        </is>
      </c>
      <c r="D2224" s="2" t="inlineStr">
        <is>
          <t>YES_NEOMORPH_DN</t>
        </is>
      </c>
      <c r="E2224" s="2" t="inlineStr">
        <is>
          <t>INCLUDE</t>
        </is>
      </c>
      <c r="F2224" s="2" t="inlineStr">
        <is>
          <t>DOMINANT_NEGATIVE_ANTIMORPH</t>
        </is>
      </c>
      <c r="G2224" s="2" t="inlineStr">
        <is>
          <t>GOF_LIKE_BUT_NOT_STRICT</t>
        </is>
      </c>
      <c r="H2224" s="2" t="inlineStr"/>
      <c r="I2224" s="2" t="inlineStr">
        <is>
          <t>DSG3</t>
        </is>
      </c>
      <c r="J2224" s="2" t="inlineStr">
        <is>
          <t>c.2079_2092del</t>
        </is>
      </c>
      <c r="K2224" s="2" t="inlineStr">
        <is>
          <t>p.Gly693fs</t>
        </is>
      </c>
      <c r="L2224" s="2" t="inlineStr">
        <is>
          <t>NMD_escape</t>
        </is>
      </c>
      <c r="M2224" s="2" t="inlineStr">
        <is>
          <t>high</t>
        </is>
      </c>
      <c r="N2224" s="2" t="inlineStr">
        <is>
          <t>12485423</t>
        </is>
      </c>
      <c r="O2224" s="2" t="inlineStr">
        <is>
          <t>10.1046/j.1523-1747.2002.19645.x</t>
        </is>
      </c>
      <c r="P2224" s="2" t="inlineStr"/>
      <c r="Q2224" s="2" t="inlineStr">
        <is>
          <t>Loss of cell adhesion in Dsg3bal-Pas mice with homozygous deletion mutation (2079del14) in the desmoglein 3 gene.</t>
        </is>
      </c>
      <c r="R2224" s="2" t="inlineStr"/>
      <c r="S2224" s="2" t="inlineStr">
        <is>
          <t>frameshift mutation leads to premature termination codon and predicted truncation of Dsg3 polypeptide by 30.2%; potential for nonsense-mediated mRNA decay or membrane targeting of truncated protein</t>
        </is>
      </c>
      <c r="T2224" s="2" t="inlineStr">
        <is>
          <t>The deletion mutation results in a frameshift and premature termination codon... the truncated polypeptide would be predicted to target the plasma membrane.</t>
        </is>
      </c>
      <c r="U2224" s="2" t="inlineStr">
        <is>
          <t>DOMINANT_NEGATIVE_ANTIMORPH</t>
        </is>
      </c>
      <c r="V2224" s="2" t="inlineStr">
        <is>
          <t>GOF_LIKE_BUT_NOT_STRICT</t>
        </is>
      </c>
      <c r="W2224" s="2" t="inlineStr">
        <is>
          <t>EXCLUDE_FROM_HN</t>
        </is>
      </c>
      <c r="X2224" s="2" t="inlineStr">
        <is>
          <t>N</t>
        </is>
      </c>
      <c r="Y2224" s="2" t="inlineStr">
        <is>
          <t>Neomorph/uncertain</t>
        </is>
      </c>
      <c r="Z2224" s="2" t="inlineStr"/>
      <c r="AA2224" s="2" t="inlineStr"/>
      <c r="AB2224" s="2" t="inlineStr"/>
      <c r="AC2224" s="2" t="inlineStr"/>
      <c r="AD2224" s="2" t="inlineStr"/>
      <c r="AE2224" s="2" t="inlineStr"/>
      <c r="AF2224" s="2" t="inlineStr">
        <is>
          <t>blistering and hair loss in Dsg3bal^Pas mice</t>
        </is>
      </c>
      <c r="AG2224" s="2" t="inlineStr"/>
      <c r="AH2224" s="2" t="inlineStr">
        <is>
          <t>NMD_escape</t>
        </is>
      </c>
      <c r="AI2224" s="2" t="inlineStr">
        <is>
          <t>False</t>
        </is>
      </c>
      <c r="AJ2224" s="2" t="inlineStr">
        <is>
          <t>True</t>
        </is>
      </c>
      <c r="AK2224" s="2" t="inlineStr"/>
      <c r="AL2224" s="2" t="inlineStr"/>
      <c r="AM2224" s="2" t="inlineStr">
        <is>
          <t>Mutation is in a mouse model; no direct evidence of gain-of-function, but potential for dominant-negative or toxic accumulation effects due to truncated protein</t>
        </is>
      </c>
      <c r="AN2224" s="2" t="inlineStr">
        <is>
          <t>False</t>
        </is>
      </c>
      <c r="AO2224" s="2" t="inlineStr">
        <is>
          <t>dominant-negative keyword in text</t>
        </is>
      </c>
      <c r="AP2224" s="2" t="inlineStr">
        <is>
          <t>inferred_from_HGVS</t>
        </is>
      </c>
      <c r="AQ2224" s="2" t="inlineStr">
        <is>
          <t>DSG3|title:Loss of cell adhesion in Dsg3bal-Pas mice with homozygous de</t>
        </is>
      </c>
      <c r="AR2224" s="2" t="inlineStr">
        <is>
          <t>True</t>
        </is>
      </c>
      <c r="AS2224" s="2" t="inlineStr">
        <is>
          <t>nonhuman_evidence</t>
        </is>
      </c>
      <c r="AT2224" s="2" t="inlineStr"/>
      <c r="AU2224" s="2" t="inlineStr">
        <is>
          <t>PASS</t>
        </is>
      </c>
      <c r="AV2224" s="2" t="inlineStr">
        <is>
          <t>EXCLUDE_FROM_HN</t>
        </is>
      </c>
    </row>
    <row r="2225">
      <c r="A2225" s="2" t="inlineStr">
        <is>
          <t>KEEP</t>
        </is>
      </c>
      <c r="B2225" s="2" t="inlineStr"/>
      <c r="C2225" s="2" t="inlineStr">
        <is>
          <t>YES</t>
        </is>
      </c>
      <c r="D2225" s="2" t="inlineStr">
        <is>
          <t>YES_NEOMORPH_DN</t>
        </is>
      </c>
      <c r="E2225" s="2" t="inlineStr">
        <is>
          <t>INCLUDE</t>
        </is>
      </c>
      <c r="F2225" s="2" t="inlineStr">
        <is>
          <t>NMD_ESCAPE_EFFECT_REVIEW</t>
        </is>
      </c>
      <c r="G2225" s="2" t="inlineStr">
        <is>
          <t>UNCERTAIN</t>
        </is>
      </c>
      <c r="H2225" s="2" t="inlineStr"/>
      <c r="I2225" s="2" t="inlineStr">
        <is>
          <t>MECP2</t>
        </is>
      </c>
      <c r="J2225" s="2" t="inlineStr">
        <is>
          <t>c.923T&gt;A (p.Leu308*)</t>
        </is>
      </c>
      <c r="K2225" s="2" t="inlineStr">
        <is>
          <t>p.Leu308*</t>
        </is>
      </c>
      <c r="L2225" s="2" t="inlineStr">
        <is>
          <t>stop_gain</t>
        </is>
      </c>
      <c r="M2225" s="2" t="inlineStr">
        <is>
          <t>high</t>
        </is>
      </c>
      <c r="N2225" s="2" t="inlineStr">
        <is>
          <t>12160743</t>
        </is>
      </c>
      <c r="O2225" s="2" t="inlineStr">
        <is>
          <t>10.1016/s0896-6273(02)00768-7</t>
        </is>
      </c>
      <c r="P2225" s="2" t="inlineStr"/>
      <c r="Q2225" s="2" t="inlineStr">
        <is>
          <t>Mice with truncated MeCP2 recapitulate many Rett syndrome features and display hyperacetylation of histone H3.</t>
        </is>
      </c>
      <c r="R2225" s="2" t="inlineStr"/>
      <c r="S2225" s="2" t="inlineStr">
        <is>
          <t>Truncation mutation leads to accumulation of a truncated protein that may disrupt normal MeCP2 function and contributes to Rett syndrome features.</t>
        </is>
      </c>
      <c r="T2225" s="2" t="inlineStr">
        <is>
          <t>We generated mice with a truncating mutation in Mecp2, resulting in a 52 kDa truncated protein.</t>
        </is>
      </c>
      <c r="U2225" s="2" t="inlineStr">
        <is>
          <t>NMD_ESCAPE_EFFECT_REVIEW</t>
        </is>
      </c>
      <c r="V2225" s="2" t="inlineStr">
        <is>
          <t>UNCERTAIN</t>
        </is>
      </c>
      <c r="W2225" s="2" t="inlineStr">
        <is>
          <t>REVIEW</t>
        </is>
      </c>
      <c r="X2225" s="2" t="inlineStr">
        <is>
          <t>N</t>
        </is>
      </c>
      <c r="Y2225" s="2" t="inlineStr">
        <is>
          <t>Neomorph/uncertain</t>
        </is>
      </c>
      <c r="Z2225" s="2" t="inlineStr"/>
      <c r="AA2225" s="2" t="inlineStr"/>
      <c r="AB2225" s="2" t="inlineStr"/>
      <c r="AC2225" s="2" t="inlineStr"/>
      <c r="AD2225" s="2" t="inlineStr"/>
      <c r="AE2225" s="2" t="inlineStr"/>
      <c r="AF2225" s="2" t="inlineStr">
        <is>
          <t>Rett syndrome</t>
        </is>
      </c>
      <c r="AG2225" s="2" t="inlineStr">
        <is>
          <t>300673</t>
        </is>
      </c>
      <c r="AH2225" s="2" t="inlineStr">
        <is>
          <t>stop_gain</t>
        </is>
      </c>
      <c r="AI2225" s="2" t="inlineStr">
        <is>
          <t>False</t>
        </is>
      </c>
      <c r="AJ2225" s="2" t="inlineStr">
        <is>
          <t>True</t>
        </is>
      </c>
      <c r="AK2225" s="2" t="inlineStr"/>
      <c r="AL2225" s="2" t="inlineStr"/>
      <c r="AM2225" s="2" t="inlineStr">
        <is>
          <t>The evidence is from a mouse model; no direct human patient data is provided.</t>
        </is>
      </c>
      <c r="AN2225" s="2" t="inlineStr">
        <is>
          <t>False</t>
        </is>
      </c>
      <c r="AO2225" s="2" t="inlineStr">
        <is>
          <t>NMD/PTC without clear downstream mechanism</t>
        </is>
      </c>
      <c r="AP2225" s="2" t="inlineStr">
        <is>
          <t>literature_claim_only</t>
        </is>
      </c>
      <c r="AQ2225" s="2" t="inlineStr">
        <is>
          <t>MECP2|title:Mice with truncated MeCP2 recapitulate many Rett syndrome fe</t>
        </is>
      </c>
      <c r="AR2225" s="2" t="inlineStr">
        <is>
          <t>True</t>
        </is>
      </c>
      <c r="AS2225" s="2" t="inlineStr">
        <is>
          <t>nonhuman_evidence</t>
        </is>
      </c>
      <c r="AT2225" s="2" t="inlineStr"/>
      <c r="AU2225" s="2" t="inlineStr">
        <is>
          <t>P3_WEAK_EVIDENCE</t>
        </is>
      </c>
      <c r="AV2225" s="2" t="inlineStr">
        <is>
          <t>REVIEW</t>
        </is>
      </c>
    </row>
    <row r="2226">
      <c r="A2226" s="2" t="inlineStr">
        <is>
          <t>KEEP</t>
        </is>
      </c>
      <c r="B2226" s="2" t="inlineStr"/>
      <c r="C2226" s="2" t="inlineStr">
        <is>
          <t>YES</t>
        </is>
      </c>
      <c r="D2226" s="2" t="inlineStr">
        <is>
          <t>YES</t>
        </is>
      </c>
      <c r="E2226" s="2" t="inlineStr">
        <is>
          <t>INCLUDE</t>
        </is>
      </c>
      <c r="F2226" s="2" t="inlineStr">
        <is>
          <t>HYPERMORPH_TRUE_GOF</t>
        </is>
      </c>
      <c r="G2226" s="2" t="inlineStr">
        <is>
          <t>TRUE_GOF</t>
        </is>
      </c>
      <c r="H2226" s="2" t="inlineStr">
        <is>
          <t>GOOD</t>
        </is>
      </c>
      <c r="I2226" s="2" t="inlineStr">
        <is>
          <t>FGFR2</t>
        </is>
      </c>
      <c r="J2226" s="2" t="inlineStr">
        <is>
          <t>c.2290-91delCT</t>
        </is>
      </c>
      <c r="K2226" s="2" t="inlineStr">
        <is>
          <t>p.Arg130fsX4</t>
        </is>
      </c>
      <c r="L2226" s="2" t="inlineStr">
        <is>
          <t>frameshift</t>
        </is>
      </c>
      <c r="M2226" s="2" t="inlineStr">
        <is>
          <t>high</t>
        </is>
      </c>
      <c r="N2226" s="2" t="inlineStr">
        <is>
          <t>18757403</t>
        </is>
      </c>
      <c r="O2226" s="2" t="inlineStr">
        <is>
          <t>10.1158/0008-5472.CAN-08-0770</t>
        </is>
      </c>
      <c r="P2226" s="2" t="inlineStr"/>
      <c r="Q2226" s="2" t="inlineStr">
        <is>
          <t>Inhibition of activated fibroblast growth factor receptor 2 in endometrial cancer cells induces cell death despite PTEN abrogation.</t>
        </is>
      </c>
      <c r="R2226" s="2" t="inlineStr"/>
      <c r="S2226" s="2" t="inlineStr">
        <is>
          <t>Activating mutation in FGFR2 leads to constitutive receptor activation, driving cell proliferation and survival despite PTEN inactivation.</t>
        </is>
      </c>
      <c r="T2226" s="2" t="inlineStr">
        <is>
          <t>Activating mutations in FGFR2 and KRAS were mutually exclusive. One tumor possessed a frameshift mutation in FGFR2 (2290-91 del CT).</t>
        </is>
      </c>
      <c r="U2226" s="2" t="inlineStr">
        <is>
          <t>HYPERMORPH_TRUE_GOF</t>
        </is>
      </c>
      <c r="V2226" s="2" t="inlineStr">
        <is>
          <t>TRUE_GOF</t>
        </is>
      </c>
      <c r="W2226" s="2" t="inlineStr">
        <is>
          <t>H</t>
        </is>
      </c>
      <c r="X2226" s="2" t="inlineStr">
        <is>
          <t>H</t>
        </is>
      </c>
      <c r="Y2226" s="2" t="inlineStr">
        <is>
          <t>GOF (hypermorph)</t>
        </is>
      </c>
      <c r="Z2226" s="2" t="inlineStr"/>
      <c r="AA2226" s="2" t="inlineStr"/>
      <c r="AB2226" s="2" t="inlineStr"/>
      <c r="AC2226" s="2" t="inlineStr"/>
      <c r="AD2226" s="2" t="inlineStr"/>
      <c r="AE2226" s="2" t="inlineStr"/>
      <c r="AF2226" s="2" t="inlineStr">
        <is>
          <t>endometrioid endometrial cancer</t>
        </is>
      </c>
      <c r="AG2226" s="2" t="inlineStr"/>
      <c r="AH2226" s="2" t="inlineStr">
        <is>
          <t>frameshift</t>
        </is>
      </c>
      <c r="AI2226" s="2" t="inlineStr">
        <is>
          <t>True</t>
        </is>
      </c>
      <c r="AJ2226" s="2" t="inlineStr">
        <is>
          <t>True</t>
        </is>
      </c>
      <c r="AK2226" s="2" t="inlineStr"/>
      <c r="AL2226" s="2" t="inlineStr"/>
      <c r="AM2226" s="2" t="inlineStr">
        <is>
          <t>Mutant FGFR2 is associated with endometrioid endometrial cancer and is shown to drive cell proliferation and survival. Inhibition of FGFR2 leads to cell death.</t>
        </is>
      </c>
      <c r="AN2226" s="2" t="inlineStr">
        <is>
          <t>False</t>
        </is>
      </c>
      <c r="AO2226" s="2" t="inlineStr">
        <is>
          <t>class H (no stronger signal found)</t>
        </is>
      </c>
      <c r="AP2226" s="2" t="inlineStr">
        <is>
          <t>literature_claim_only</t>
        </is>
      </c>
      <c r="AQ2226" s="2" t="inlineStr">
        <is>
          <t xml:space="preserve">FGFR2|title:Inhibition of activated fibroblast growth factor receptor 2 </t>
        </is>
      </c>
      <c r="AR2226" s="2" t="inlineStr">
        <is>
          <t>False</t>
        </is>
      </c>
      <c r="AS2226" s="2" t="inlineStr">
        <is>
          <t>unclear</t>
        </is>
      </c>
      <c r="AT2226" s="2" t="inlineStr"/>
      <c r="AU2226" s="2" t="inlineStr">
        <is>
          <t>P3_WEAK_EVIDENCE</t>
        </is>
      </c>
      <c r="AV2226" s="2" t="inlineStr">
        <is>
          <t>H</t>
        </is>
      </c>
    </row>
    <row r="2227">
      <c r="A2227" s="2" t="inlineStr">
        <is>
          <t>KEEP</t>
        </is>
      </c>
      <c r="B2227" s="2" t="inlineStr"/>
      <c r="C2227" s="2" t="inlineStr">
        <is>
          <t>YES</t>
        </is>
      </c>
      <c r="D2227" s="2" t="inlineStr">
        <is>
          <t>YES</t>
        </is>
      </c>
      <c r="E2227" s="2" t="inlineStr">
        <is>
          <t>INCLUDE</t>
        </is>
      </c>
      <c r="F2227" s="2" t="inlineStr">
        <is>
          <t>HYPERMORPH_TRUE_GOF</t>
        </is>
      </c>
      <c r="G2227" s="2" t="inlineStr">
        <is>
          <t>TRUE_GOF</t>
        </is>
      </c>
      <c r="H2227" s="2" t="inlineStr"/>
      <c r="I2227" s="2" t="inlineStr">
        <is>
          <t>GLI1</t>
        </is>
      </c>
      <c r="J2227" s="2" t="inlineStr">
        <is>
          <t>c.1027_1108del</t>
        </is>
      </c>
      <c r="K2227" s="2" t="inlineStr">
        <is>
          <t>p.Gly343_Arg369del</t>
        </is>
      </c>
      <c r="L2227" s="2" t="inlineStr">
        <is>
          <t>frameshift</t>
        </is>
      </c>
      <c r="M2227" s="2" t="inlineStr">
        <is>
          <t>medium</t>
        </is>
      </c>
      <c r="N2227" s="2" t="inlineStr">
        <is>
          <t>21666711</t>
        </is>
      </c>
      <c r="O2227" s="2" t="inlineStr">
        <is>
          <t>10.1038/onc.2011.219</t>
        </is>
      </c>
      <c r="P2227" s="2" t="inlineStr"/>
      <c r="Q2227" s="2" t="inlineStr">
        <is>
          <t>Upregulation of VEGF-A and CD24 gene expression by the tGLI1 transcription factor contributes to the aggressive behavior of breast cancer cells.</t>
        </is>
      </c>
      <c r="R2227" s="2" t="inlineStr"/>
      <c r="S2227" s="2" t="inlineStr">
        <is>
          <t>tGLI1 has gained the ability to promote transcriptional activity, leading to upregulation of VEGF-A and CD24, increased motility, invasiveness, and anchorage-independent growth in breast cancer cells.</t>
        </is>
      </c>
      <c r="T2227" s="2" t="inlineStr">
        <is>
          <t>tGLI1 has gained the ability to promote glioblastoma migration and invasion via its gain-of-function transcriptional activity.</t>
        </is>
      </c>
      <c r="U2227" s="2" t="inlineStr">
        <is>
          <t>HYPERMORPH_TRUE_GOF</t>
        </is>
      </c>
      <c r="V2227" s="2" t="inlineStr">
        <is>
          <t>TRUE_GOF</t>
        </is>
      </c>
      <c r="W2227" s="2" t="inlineStr">
        <is>
          <t>H</t>
        </is>
      </c>
      <c r="X2227" s="2" t="inlineStr">
        <is>
          <t>H</t>
        </is>
      </c>
      <c r="Y2227" s="2" t="inlineStr">
        <is>
          <t>GOF (hypermorph)</t>
        </is>
      </c>
      <c r="Z2227" s="2" t="inlineStr"/>
      <c r="AA2227" s="2" t="inlineStr"/>
      <c r="AB2227" s="2" t="inlineStr"/>
      <c r="AC2227" s="2" t="inlineStr"/>
      <c r="AD2227" s="2" t="inlineStr"/>
      <c r="AE2227" s="2" t="inlineStr"/>
      <c r="AF2227" s="2" t="inlineStr">
        <is>
          <t>breast cancer</t>
        </is>
      </c>
      <c r="AG2227" s="2" t="inlineStr"/>
      <c r="AH2227" s="2" t="inlineStr"/>
      <c r="AI2227" s="2" t="inlineStr">
        <is>
          <t>True</t>
        </is>
      </c>
      <c r="AJ2227" s="2" t="inlineStr">
        <is>
          <t>True</t>
        </is>
      </c>
      <c r="AK2227" s="2" t="inlineStr"/>
      <c r="AL2227" s="2" t="inlineStr">
        <is>
          <t>frameshift</t>
        </is>
      </c>
      <c r="AM2227" s="2" t="inlineStr">
        <is>
          <t>tGLI1 is a truncated splice variant of GLI1 with a 41-codon in-frame deletion spanning exon 3 and part of exon 4. [del_filter_v2: 82nt del (non-3x) → frameshift]</t>
        </is>
      </c>
      <c r="AN2227" s="2" t="inlineStr">
        <is>
          <t>False</t>
        </is>
      </c>
      <c r="AO2227" s="2" t="inlineStr">
        <is>
          <t>class H (no stronger signal found)</t>
        </is>
      </c>
      <c r="AP2227" s="2" t="inlineStr">
        <is>
          <t>literature_claim_only</t>
        </is>
      </c>
      <c r="AQ2227" s="2" t="inlineStr">
        <is>
          <t>GLI1|title:Upregulation of VEGF-A and CD24 gene expression by the tGLI1</t>
        </is>
      </c>
      <c r="AR2227" s="2" t="inlineStr">
        <is>
          <t>False</t>
        </is>
      </c>
      <c r="AS2227" s="2" t="inlineStr">
        <is>
          <t>unclear</t>
        </is>
      </c>
      <c r="AT2227" s="2" t="inlineStr"/>
      <c r="AU2227" s="2" t="inlineStr">
        <is>
          <t>P3_WEAK_EVIDENCE</t>
        </is>
      </c>
      <c r="AV2227" s="2" t="inlineStr">
        <is>
          <t>H</t>
        </is>
      </c>
    </row>
    <row r="2228">
      <c r="A2228" s="2" t="inlineStr">
        <is>
          <t>KEEP</t>
        </is>
      </c>
      <c r="B2228" s="2" t="inlineStr"/>
      <c r="C2228" s="2" t="inlineStr">
        <is>
          <t>YES</t>
        </is>
      </c>
      <c r="D2228" s="2" t="inlineStr">
        <is>
          <t>YES</t>
        </is>
      </c>
      <c r="E2228" s="2" t="inlineStr">
        <is>
          <t>INCLUDE</t>
        </is>
      </c>
      <c r="F2228" s="2" t="inlineStr">
        <is>
          <t>TOXIC_GOF</t>
        </is>
      </c>
      <c r="G2228" s="2" t="inlineStr">
        <is>
          <t>TRUE_GOF</t>
        </is>
      </c>
      <c r="H2228" s="2" t="inlineStr"/>
      <c r="I2228" s="2" t="inlineStr">
        <is>
          <t>SOD1</t>
        </is>
      </c>
      <c r="J2228" s="2" t="inlineStr">
        <is>
          <t>c.277_278del (p.Gly93ArgfsTer23)</t>
        </is>
      </c>
      <c r="K2228" s="2" t="inlineStr">
        <is>
          <t>p.Gly93ArgfsTer23</t>
        </is>
      </c>
      <c r="L2228" s="2" t="inlineStr">
        <is>
          <t>frameshift</t>
        </is>
      </c>
      <c r="M2228" s="2" t="inlineStr">
        <is>
          <t>high</t>
        </is>
      </c>
      <c r="N2228" s="2" t="inlineStr">
        <is>
          <t>17389599</t>
        </is>
      </c>
      <c r="O2228" s="2" t="inlineStr">
        <is>
          <t>10.1074/jbc.M610119200</t>
        </is>
      </c>
      <c r="P2228" s="2" t="inlineStr"/>
      <c r="Q2228" s="2" t="inlineStr">
        <is>
          <t>Tryptophan 32 potentiates aggregation and cytotoxicity of a copper/zinc superoxide dismutase mutant associated with familial amyotrophic lateral sclerosis.</t>
        </is>
      </c>
      <c r="R2228" s="2" t="inlineStr"/>
      <c r="S2228" s="2" t="inlineStr">
        <is>
          <t>Trp-32 oxidation potentiates aggregation and cytotoxicity of mutant SOD1G93A in motor neurons.</t>
        </is>
      </c>
      <c r="T2228" s="2" t="inlineStr">
        <is>
          <t>Trp-32 was determined to be modified by one and two oxygen atom(s)... Trp-32 plays a role in the toxicity or aggregation of mutant SOD-1 in living motor neurons.</t>
        </is>
      </c>
      <c r="U2228" s="2" t="inlineStr">
        <is>
          <t>TOXIC_GOF</t>
        </is>
      </c>
      <c r="V2228" s="2" t="inlineStr">
        <is>
          <t>TRUE_GOF</t>
        </is>
      </c>
      <c r="W2228" s="2" t="inlineStr">
        <is>
          <t>TOXIC_GOF_SEPARATE</t>
        </is>
      </c>
      <c r="X2228" s="2" t="inlineStr">
        <is>
          <t>N</t>
        </is>
      </c>
      <c r="Y2228" s="2" t="inlineStr">
        <is>
          <t>Toxic gain-of-function</t>
        </is>
      </c>
      <c r="Z2228" s="2" t="inlineStr"/>
      <c r="AA2228" s="2" t="inlineStr"/>
      <c r="AB2228" s="2" t="inlineStr"/>
      <c r="AC2228" s="2" t="inlineStr"/>
      <c r="AD2228" s="2" t="inlineStr"/>
      <c r="AE2228" s="2" t="inlineStr"/>
      <c r="AF2228" s="2" t="inlineStr">
        <is>
          <t>Amyotrophic lateral sclerosis</t>
        </is>
      </c>
      <c r="AG2228" s="2" t="inlineStr">
        <is>
          <t>105400</t>
        </is>
      </c>
      <c r="AH2228" s="2" t="inlineStr">
        <is>
          <t>frameshift</t>
        </is>
      </c>
      <c r="AI2228" s="2" t="inlineStr">
        <is>
          <t>False</t>
        </is>
      </c>
      <c r="AJ2228" s="2" t="inlineStr">
        <is>
          <t>True</t>
        </is>
      </c>
      <c r="AK2228" s="2" t="inlineStr"/>
      <c r="AL2228" s="2" t="inlineStr"/>
      <c r="AM2228" s="2" t="inlineStr">
        <is>
          <t>The study uses transgenic mouse models expressing human SOD1 variants; no direct human patient data is presented.</t>
        </is>
      </c>
      <c r="AN2228" s="2" t="inlineStr">
        <is>
          <t>False</t>
        </is>
      </c>
      <c r="AO2228" s="2" t="inlineStr">
        <is>
          <t>toxic/aggregation keyword in text</t>
        </is>
      </c>
      <c r="AP2228" s="2" t="inlineStr">
        <is>
          <t>direct_functional</t>
        </is>
      </c>
      <c r="AQ2228" s="2" t="inlineStr">
        <is>
          <t xml:space="preserve">SOD1|title:Tryptophan 32 potentiates aggregation and cytotoxicity of a </t>
        </is>
      </c>
      <c r="AR2228" s="2" t="inlineStr">
        <is>
          <t>True</t>
        </is>
      </c>
      <c r="AS2228" s="2" t="inlineStr">
        <is>
          <t>nonhuman_evidence</t>
        </is>
      </c>
      <c r="AT2228" s="2" t="inlineStr"/>
      <c r="AU2228" s="2" t="inlineStr">
        <is>
          <t>PASS</t>
        </is>
      </c>
      <c r="AV2228" s="2" t="inlineStr">
        <is>
          <t>N_LIKE_TOXIC</t>
        </is>
      </c>
    </row>
    <row r="2229">
      <c r="A2229" s="5" t="inlineStr">
        <is>
          <t>REVIEW_POSSIBLE_LOF_HAPLOINSUFFICIENCY</t>
        </is>
      </c>
      <c r="B2229" s="5" t="inlineStr">
        <is>
          <t>OPA1 frameshift from PMID 14961560 — variant catalogue table; no GOF cue in fulltext (gof_cue=False)</t>
        </is>
      </c>
      <c r="C2229" s="5" t="inlineStr">
        <is>
          <t>REVIEW</t>
        </is>
      </c>
      <c r="D2229" s="5" t="inlineStr">
        <is>
          <t>NO</t>
        </is>
      </c>
      <c r="E2229" s="5" t="inlineStr">
        <is>
          <t>REVIEW</t>
        </is>
      </c>
      <c r="F2229" s="5" t="inlineStr">
        <is>
          <t>NMD_ESCAPE_EFFECT_REVIEW</t>
        </is>
      </c>
      <c r="G2229" s="5" t="inlineStr">
        <is>
          <t>UNCERTAIN</t>
        </is>
      </c>
      <c r="H2229" s="5" t="inlineStr">
        <is>
          <t>VARIANT_ONLY_NO_GOF</t>
        </is>
      </c>
      <c r="I2229" s="5" t="inlineStr">
        <is>
          <t>OPA1</t>
        </is>
      </c>
      <c r="J2229" s="5" t="inlineStr">
        <is>
          <t>c.635_638delAAGA</t>
        </is>
      </c>
      <c r="K2229" s="5" t="inlineStr">
        <is>
          <t>p.D211fsX236</t>
        </is>
      </c>
      <c r="L2229" s="5" t="inlineStr">
        <is>
          <t>frameshift</t>
        </is>
      </c>
      <c r="M2229" s="5" t="inlineStr">
        <is>
          <t>high</t>
        </is>
      </c>
      <c r="N2229" s="5" t="inlineStr">
        <is>
          <t>14961560</t>
        </is>
      </c>
      <c r="O2229" s="5" t="inlineStr">
        <is>
          <t>10.1002/humu.9152</t>
        </is>
      </c>
      <c r="P2229" s="5" t="inlineStr"/>
      <c r="Q2229" s="5" t="inlineStr">
        <is>
          <t>Fourteen novel OPA1 mutations in autosomal dominant optic atrophy including two de novo mutations in sporadic optic atrophy.</t>
        </is>
      </c>
      <c r="R2229" s="5" t="inlineStr"/>
      <c r="S2229" s="5" t="inlineStr">
        <is>
          <t>Frameshift deletion in exon 6 leads to a premature stop codon and potential protein truncation.</t>
        </is>
      </c>
      <c r="T2229" s="5" t="inlineStr">
        <is>
          <t>A frameshift deletion in exon 6 (c.635_638delAAGA) leads to D211fsX236.</t>
        </is>
      </c>
      <c r="U2229" s="5" t="inlineStr">
        <is>
          <t>NMD_ESCAPE_EFFECT_REVIEW</t>
        </is>
      </c>
      <c r="V2229" s="5" t="inlineStr">
        <is>
          <t>UNCERTAIN</t>
        </is>
      </c>
      <c r="W2229" s="5" t="inlineStr">
        <is>
          <t>REVIEW</t>
        </is>
      </c>
      <c r="X2229" s="5" t="inlineStr">
        <is>
          <t>N</t>
        </is>
      </c>
      <c r="Y2229" s="5" t="inlineStr">
        <is>
          <t>Neomorph/uncertain</t>
        </is>
      </c>
      <c r="Z2229" s="5" t="inlineStr"/>
      <c r="AA2229" s="5" t="inlineStr"/>
      <c r="AB2229" s="5" t="inlineStr"/>
      <c r="AC2229" s="5" t="inlineStr"/>
      <c r="AD2229" s="5" t="inlineStr"/>
      <c r="AE2229" s="5" t="inlineStr"/>
      <c r="AF2229" s="5" t="inlineStr">
        <is>
          <t>Autosomal dominant optic atrophy</t>
        </is>
      </c>
      <c r="AG2229" s="5" t="inlineStr">
        <is>
          <t>601653</t>
        </is>
      </c>
      <c r="AH2229" s="5" t="inlineStr">
        <is>
          <t>frameshift</t>
        </is>
      </c>
      <c r="AI2229" s="5" t="inlineStr">
        <is>
          <t>True</t>
        </is>
      </c>
      <c r="AJ2229" s="5" t="inlineStr">
        <is>
          <t>True</t>
        </is>
      </c>
      <c r="AK2229" s="5" t="inlineStr"/>
      <c r="AL2229" s="5" t="inlineStr"/>
      <c r="AM2229" s="5" t="inlineStr">
        <is>
          <t>Frameshift mutation with potential for NMD; no direct evidence of GOF activity provided.</t>
        </is>
      </c>
      <c r="AN2229" s="5" t="inlineStr">
        <is>
          <t>False</t>
        </is>
      </c>
      <c r="AO2229" s="5" t="inlineStr">
        <is>
          <t>NMD/PTC without clear downstream mechanism</t>
        </is>
      </c>
      <c r="AP2229" s="5" t="inlineStr">
        <is>
          <t>inferred_from_HGVS</t>
        </is>
      </c>
      <c r="AQ2229" s="5" t="inlineStr">
        <is>
          <t>OPA1|title:Fourteen novel OPA1 mutations in autosomal dominant optic at</t>
        </is>
      </c>
      <c r="AR2229" s="5" t="inlineStr">
        <is>
          <t>False</t>
        </is>
      </c>
      <c r="AS2229" s="5" t="inlineStr">
        <is>
          <t>unclear</t>
        </is>
      </c>
      <c r="AT2229" s="5" t="inlineStr"/>
      <c r="AU2229" s="5" t="inlineStr">
        <is>
          <t>PASS</t>
        </is>
      </c>
      <c r="AV2229" s="5" t="inlineStr">
        <is>
          <t>REVIEW</t>
        </is>
      </c>
    </row>
    <row r="2230">
      <c r="A2230" s="5" t="inlineStr">
        <is>
          <t>REVIEW_POSSIBLE_LOF_HAPLOINSUFFICIENCY</t>
        </is>
      </c>
      <c r="B2230" s="5" t="inlineStr">
        <is>
          <t>OPA1 frameshift from PMID 14961560 — variant catalogue table; no GOF cue in fulltext (gof_cue=False)</t>
        </is>
      </c>
      <c r="C2230" s="5" t="inlineStr">
        <is>
          <t>REVIEW</t>
        </is>
      </c>
      <c r="D2230" s="5" t="inlineStr">
        <is>
          <t>NO</t>
        </is>
      </c>
      <c r="E2230" s="5" t="inlineStr">
        <is>
          <t>REVIEW</t>
        </is>
      </c>
      <c r="F2230" s="5" t="inlineStr">
        <is>
          <t>NMD_ESCAPE_EFFECT_REVIEW</t>
        </is>
      </c>
      <c r="G2230" s="5" t="inlineStr">
        <is>
          <t>UNCERTAIN</t>
        </is>
      </c>
      <c r="H2230" s="5" t="inlineStr">
        <is>
          <t>VARIANT_ONLY_NO_GOF</t>
        </is>
      </c>
      <c r="I2230" s="5" t="inlineStr">
        <is>
          <t>OPA1</t>
        </is>
      </c>
      <c r="J2230" s="5" t="inlineStr">
        <is>
          <t>c.1251_1252delTA</t>
        </is>
      </c>
      <c r="K2230" s="5" t="inlineStr">
        <is>
          <t>T417fsX429</t>
        </is>
      </c>
      <c r="L2230" s="5" t="inlineStr">
        <is>
          <t>frameshift</t>
        </is>
      </c>
      <c r="M2230" s="5" t="inlineStr">
        <is>
          <t>high</t>
        </is>
      </c>
      <c r="N2230" s="5" t="inlineStr">
        <is>
          <t>14961560</t>
        </is>
      </c>
      <c r="O2230" s="5" t="inlineStr">
        <is>
          <t>10.1002/humu.9152</t>
        </is>
      </c>
      <c r="P2230" s="5" t="inlineStr"/>
      <c r="Q2230" s="5" t="inlineStr">
        <is>
          <t>Fourteen novel OPA1 mutations in autosomal dominant optic atrophy including two de novo mutations in sporadic optic atrophy.</t>
        </is>
      </c>
      <c r="R2230" s="5" t="inlineStr"/>
      <c r="S2230" s="5" t="inlineStr">
        <is>
          <t>Frameshift deletion in exon 13 leads to a premature stop codon and potential protein truncation.</t>
        </is>
      </c>
      <c r="T2230" s="5" t="inlineStr">
        <is>
          <t>The second deletion in exon 13 (c.1251_1252delTA) results in T417fsX429.</t>
        </is>
      </c>
      <c r="U2230" s="5" t="inlineStr">
        <is>
          <t>NMD_ESCAPE_EFFECT_REVIEW</t>
        </is>
      </c>
      <c r="V2230" s="5" t="inlineStr">
        <is>
          <t>UNCERTAIN</t>
        </is>
      </c>
      <c r="W2230" s="5" t="inlineStr">
        <is>
          <t>REVIEW</t>
        </is>
      </c>
      <c r="X2230" s="5" t="inlineStr">
        <is>
          <t>N</t>
        </is>
      </c>
      <c r="Y2230" s="5" t="inlineStr">
        <is>
          <t>Neomorph/uncertain</t>
        </is>
      </c>
      <c r="Z2230" s="5" t="inlineStr"/>
      <c r="AA2230" s="5" t="inlineStr"/>
      <c r="AB2230" s="5" t="inlineStr"/>
      <c r="AC2230" s="5" t="inlineStr"/>
      <c r="AD2230" s="5" t="inlineStr"/>
      <c r="AE2230" s="5" t="inlineStr"/>
      <c r="AF2230" s="5" t="inlineStr">
        <is>
          <t>Autosomal dominant optic atrophy</t>
        </is>
      </c>
      <c r="AG2230" s="5" t="inlineStr">
        <is>
          <t>601653</t>
        </is>
      </c>
      <c r="AH2230" s="5" t="inlineStr">
        <is>
          <t>frameshift</t>
        </is>
      </c>
      <c r="AI2230" s="5" t="inlineStr">
        <is>
          <t>True</t>
        </is>
      </c>
      <c r="AJ2230" s="5" t="inlineStr">
        <is>
          <t>True</t>
        </is>
      </c>
      <c r="AK2230" s="5" t="inlineStr"/>
      <c r="AL2230" s="5" t="inlineStr"/>
      <c r="AM2230" s="5" t="inlineStr">
        <is>
          <t>Frameshift mutation with potential for NMD; no direct evidence of GOF activity provided.</t>
        </is>
      </c>
      <c r="AN2230" s="5" t="inlineStr">
        <is>
          <t>False</t>
        </is>
      </c>
      <c r="AO2230" s="5" t="inlineStr">
        <is>
          <t>NMD/PTC without clear downstream mechanism</t>
        </is>
      </c>
      <c r="AP2230" s="5" t="inlineStr">
        <is>
          <t>inferred_from_HGVS</t>
        </is>
      </c>
      <c r="AQ2230" s="5" t="inlineStr">
        <is>
          <t>OPA1|title:Fourteen novel OPA1 mutations in autosomal dominant optic at</t>
        </is>
      </c>
      <c r="AR2230" s="5" t="inlineStr">
        <is>
          <t>False</t>
        </is>
      </c>
      <c r="AS2230" s="5" t="inlineStr">
        <is>
          <t>unclear</t>
        </is>
      </c>
      <c r="AT2230" s="5" t="inlineStr"/>
      <c r="AU2230" s="5" t="inlineStr">
        <is>
          <t>PASS</t>
        </is>
      </c>
      <c r="AV2230" s="5" t="inlineStr">
        <is>
          <t>REVIEW</t>
        </is>
      </c>
    </row>
    <row r="2231">
      <c r="A2231" s="5" t="inlineStr">
        <is>
          <t>REVIEW_POSSIBLE_LOF_HAPLOINSUFFICIENCY</t>
        </is>
      </c>
      <c r="B2231" s="5" t="inlineStr">
        <is>
          <t>OPA1 frameshift from PMID 14961560 — variant catalogue table; no GOF cue in fulltext (gof_cue=False)</t>
        </is>
      </c>
      <c r="C2231" s="5" t="inlineStr">
        <is>
          <t>REVIEW</t>
        </is>
      </c>
      <c r="D2231" s="5" t="inlineStr">
        <is>
          <t>NO</t>
        </is>
      </c>
      <c r="E2231" s="5" t="inlineStr">
        <is>
          <t>REVIEW</t>
        </is>
      </c>
      <c r="F2231" s="5" t="inlineStr">
        <is>
          <t>NMD_ESCAPE_EFFECT_REVIEW</t>
        </is>
      </c>
      <c r="G2231" s="5" t="inlineStr">
        <is>
          <t>UNCERTAIN</t>
        </is>
      </c>
      <c r="H2231" s="5" t="inlineStr">
        <is>
          <t>VARIANT_ONLY_NO_GOF</t>
        </is>
      </c>
      <c r="I2231" s="5" t="inlineStr">
        <is>
          <t>OPA1</t>
        </is>
      </c>
      <c r="J2231" s="5" t="inlineStr">
        <is>
          <t>c.1590-22_1593del26</t>
        </is>
      </c>
      <c r="K2231" s="5" t="inlineStr">
        <is>
          <t>K529fsX534</t>
        </is>
      </c>
      <c r="L2231" s="5" t="inlineStr">
        <is>
          <t>frameshift</t>
        </is>
      </c>
      <c r="M2231" s="5" t="inlineStr">
        <is>
          <t>high</t>
        </is>
      </c>
      <c r="N2231" s="5" t="inlineStr">
        <is>
          <t>14961560</t>
        </is>
      </c>
      <c r="O2231" s="5" t="inlineStr">
        <is>
          <t>10.1002/humu.9152</t>
        </is>
      </c>
      <c r="P2231" s="5" t="inlineStr"/>
      <c r="Q2231" s="5" t="inlineStr">
        <is>
          <t>Fourteen novel OPA1 mutations in autosomal dominant optic atrophy including two de novo mutations in sporadic optic atrophy.</t>
        </is>
      </c>
      <c r="R2231" s="5" t="inlineStr"/>
      <c r="S2231" s="5" t="inlineStr">
        <is>
          <t>Large deletion in exon 17 leads to a frameshift and premature stop codon.</t>
        </is>
      </c>
      <c r="T2231" s="5" t="inlineStr">
        <is>
          <t>The third deletion, c.1590-22_1593del26, results in K529fsX534.</t>
        </is>
      </c>
      <c r="U2231" s="5" t="inlineStr">
        <is>
          <t>NMD_ESCAPE_EFFECT_REVIEW</t>
        </is>
      </c>
      <c r="V2231" s="5" t="inlineStr">
        <is>
          <t>UNCERTAIN</t>
        </is>
      </c>
      <c r="W2231" s="5" t="inlineStr">
        <is>
          <t>REVIEW</t>
        </is>
      </c>
      <c r="X2231" s="5" t="inlineStr">
        <is>
          <t>N</t>
        </is>
      </c>
      <c r="Y2231" s="5" t="inlineStr">
        <is>
          <t>Neomorph/uncertain</t>
        </is>
      </c>
      <c r="Z2231" s="5" t="inlineStr"/>
      <c r="AA2231" s="5" t="inlineStr"/>
      <c r="AB2231" s="5" t="inlineStr"/>
      <c r="AC2231" s="5" t="inlineStr"/>
      <c r="AD2231" s="5" t="inlineStr"/>
      <c r="AE2231" s="5" t="inlineStr"/>
      <c r="AF2231" s="5" t="inlineStr">
        <is>
          <t>Autosomal dominant optic atrophy</t>
        </is>
      </c>
      <c r="AG2231" s="5" t="inlineStr">
        <is>
          <t>601653</t>
        </is>
      </c>
      <c r="AH2231" s="5" t="inlineStr">
        <is>
          <t>frameshift</t>
        </is>
      </c>
      <c r="AI2231" s="5" t="inlineStr">
        <is>
          <t>True</t>
        </is>
      </c>
      <c r="AJ2231" s="5" t="inlineStr">
        <is>
          <t>True</t>
        </is>
      </c>
      <c r="AK2231" s="5" t="inlineStr"/>
      <c r="AL2231" s="5" t="inlineStr"/>
      <c r="AM2231" s="5" t="inlineStr">
        <is>
          <t>Frameshift mutation with potential for NMD; no direct evidence of GOF activity provided.</t>
        </is>
      </c>
      <c r="AN2231" s="5" t="inlineStr">
        <is>
          <t>False</t>
        </is>
      </c>
      <c r="AO2231" s="5" t="inlineStr">
        <is>
          <t>NMD/PTC without clear downstream mechanism</t>
        </is>
      </c>
      <c r="AP2231" s="5" t="inlineStr">
        <is>
          <t>inferred_from_HGVS</t>
        </is>
      </c>
      <c r="AQ2231" s="5" t="inlineStr">
        <is>
          <t>OPA1|title:Fourteen novel OPA1 mutations in autosomal dominant optic at</t>
        </is>
      </c>
      <c r="AR2231" s="5" t="inlineStr">
        <is>
          <t>False</t>
        </is>
      </c>
      <c r="AS2231" s="5" t="inlineStr">
        <is>
          <t>unclear</t>
        </is>
      </c>
      <c r="AT2231" s="5" t="inlineStr"/>
      <c r="AU2231" s="5" t="inlineStr">
        <is>
          <t>PASS</t>
        </is>
      </c>
      <c r="AV2231" s="5" t="inlineStr">
        <is>
          <t>REVIEW</t>
        </is>
      </c>
    </row>
    <row r="2232">
      <c r="A2232" s="5" t="inlineStr">
        <is>
          <t>REVIEW_POSSIBLE_LOF_HAPLOINSUFFICIENCY</t>
        </is>
      </c>
      <c r="B2232" s="5" t="inlineStr">
        <is>
          <t>OPA1 frameshift from PMID 14961560 — variant catalogue table; no GOF cue in fulltext (gof_cue=False)</t>
        </is>
      </c>
      <c r="C2232" s="5" t="inlineStr">
        <is>
          <t>REVIEW</t>
        </is>
      </c>
      <c r="D2232" s="5" t="inlineStr">
        <is>
          <t>NO</t>
        </is>
      </c>
      <c r="E2232" s="5" t="inlineStr">
        <is>
          <t>REVIEW</t>
        </is>
      </c>
      <c r="F2232" s="5" t="inlineStr">
        <is>
          <t>NMD_ESCAPE_EFFECT_REVIEW</t>
        </is>
      </c>
      <c r="G2232" s="5" t="inlineStr">
        <is>
          <t>UNCERTAIN</t>
        </is>
      </c>
      <c r="H2232" s="5" t="inlineStr">
        <is>
          <t>VARIANT_ONLY_NO_GOF</t>
        </is>
      </c>
      <c r="I2232" s="5" t="inlineStr">
        <is>
          <t>OPA1</t>
        </is>
      </c>
      <c r="J2232" s="5" t="inlineStr">
        <is>
          <t>c.1879_1880delAG</t>
        </is>
      </c>
      <c r="K2232" s="5" t="inlineStr">
        <is>
          <t>E626fsX633</t>
        </is>
      </c>
      <c r="L2232" s="5" t="inlineStr">
        <is>
          <t>frameshift</t>
        </is>
      </c>
      <c r="M2232" s="5" t="inlineStr">
        <is>
          <t>high</t>
        </is>
      </c>
      <c r="N2232" s="5" t="inlineStr">
        <is>
          <t>14961560</t>
        </is>
      </c>
      <c r="O2232" s="5" t="inlineStr">
        <is>
          <t>10.1002/humu.9152</t>
        </is>
      </c>
      <c r="P2232" s="5" t="inlineStr"/>
      <c r="Q2232" s="5" t="inlineStr">
        <is>
          <t>Fourteen novel OPA1 mutations in autosomal dominant optic atrophy including two de novo mutations in sporadic optic atrophy.</t>
        </is>
      </c>
      <c r="R2232" s="5" t="inlineStr"/>
      <c r="S2232" s="5" t="inlineStr">
        <is>
          <t>Frameshift deletion in exon 20 leads to a premature stop codon and potential protein truncation.</t>
        </is>
      </c>
      <c r="T2232" s="5" t="inlineStr">
        <is>
          <t>The fourth deletion, c.1879_1880delAG in exon 20, is a frameshift resulting in E626fsX633.</t>
        </is>
      </c>
      <c r="U2232" s="5" t="inlineStr">
        <is>
          <t>NMD_ESCAPE_EFFECT_REVIEW</t>
        </is>
      </c>
      <c r="V2232" s="5" t="inlineStr">
        <is>
          <t>UNCERTAIN</t>
        </is>
      </c>
      <c r="W2232" s="5" t="inlineStr">
        <is>
          <t>REVIEW</t>
        </is>
      </c>
      <c r="X2232" s="5" t="inlineStr">
        <is>
          <t>N</t>
        </is>
      </c>
      <c r="Y2232" s="5" t="inlineStr">
        <is>
          <t>Neomorph/uncertain</t>
        </is>
      </c>
      <c r="Z2232" s="5" t="inlineStr"/>
      <c r="AA2232" s="5" t="inlineStr"/>
      <c r="AB2232" s="5" t="inlineStr"/>
      <c r="AC2232" s="5" t="inlineStr"/>
      <c r="AD2232" s="5" t="inlineStr"/>
      <c r="AE2232" s="5" t="inlineStr"/>
      <c r="AF2232" s="5" t="inlineStr">
        <is>
          <t>Autosomal dominant optic atrophy</t>
        </is>
      </c>
      <c r="AG2232" s="5" t="inlineStr">
        <is>
          <t>601653</t>
        </is>
      </c>
      <c r="AH2232" s="5" t="inlineStr">
        <is>
          <t>frameshift</t>
        </is>
      </c>
      <c r="AI2232" s="5" t="inlineStr">
        <is>
          <t>True</t>
        </is>
      </c>
      <c r="AJ2232" s="5" t="inlineStr">
        <is>
          <t>True</t>
        </is>
      </c>
      <c r="AK2232" s="5" t="inlineStr"/>
      <c r="AL2232" s="5" t="inlineStr"/>
      <c r="AM2232" s="5" t="inlineStr">
        <is>
          <t>Frameshift mutation with potential for NMD; no direct evidence of GOF activity provided.</t>
        </is>
      </c>
      <c r="AN2232" s="5" t="inlineStr">
        <is>
          <t>False</t>
        </is>
      </c>
      <c r="AO2232" s="5" t="inlineStr">
        <is>
          <t>NMD/PTC without clear downstream mechanism</t>
        </is>
      </c>
      <c r="AP2232" s="5" t="inlineStr">
        <is>
          <t>inferred_from_HGVS</t>
        </is>
      </c>
      <c r="AQ2232" s="5" t="inlineStr">
        <is>
          <t>OPA1|title:Fourteen novel OPA1 mutations in autosomal dominant optic at</t>
        </is>
      </c>
      <c r="AR2232" s="5" t="inlineStr">
        <is>
          <t>False</t>
        </is>
      </c>
      <c r="AS2232" s="5" t="inlineStr">
        <is>
          <t>unclear</t>
        </is>
      </c>
      <c r="AT2232" s="5" t="inlineStr"/>
      <c r="AU2232" s="5" t="inlineStr">
        <is>
          <t>PASS</t>
        </is>
      </c>
      <c r="AV2232" s="5" t="inlineStr">
        <is>
          <t>REVIEW</t>
        </is>
      </c>
    </row>
    <row r="2233">
      <c r="A2233" s="5" t="inlineStr">
        <is>
          <t>REVIEW_POSSIBLE_LOF_HAPLOINSUFFICIENCY</t>
        </is>
      </c>
      <c r="B2233" s="5" t="inlineStr">
        <is>
          <t>OPA1 frameshift from PMID 14961560 — variant catalogue table; no GOF cue in fulltext (gof_cue=False)</t>
        </is>
      </c>
      <c r="C2233" s="5" t="inlineStr">
        <is>
          <t>REVIEW</t>
        </is>
      </c>
      <c r="D2233" s="5" t="inlineStr">
        <is>
          <t>NO</t>
        </is>
      </c>
      <c r="E2233" s="5" t="inlineStr">
        <is>
          <t>REVIEW</t>
        </is>
      </c>
      <c r="F2233" s="5" t="inlineStr">
        <is>
          <t>NMD_ESCAPE_EFFECT_REVIEW</t>
        </is>
      </c>
      <c r="G2233" s="5" t="inlineStr">
        <is>
          <t>UNCERTAIN</t>
        </is>
      </c>
      <c r="H2233" s="5" t="inlineStr">
        <is>
          <t>VARIANT_ONLY_NO_GOF</t>
        </is>
      </c>
      <c r="I2233" s="5" t="inlineStr">
        <is>
          <t>OPA1</t>
        </is>
      </c>
      <c r="J2233" s="5" t="inlineStr">
        <is>
          <t>c.2366delA</t>
        </is>
      </c>
      <c r="K2233" s="5" t="inlineStr">
        <is>
          <t>N789fsX799</t>
        </is>
      </c>
      <c r="L2233" s="5" t="inlineStr">
        <is>
          <t>frameshift</t>
        </is>
      </c>
      <c r="M2233" s="5" t="inlineStr">
        <is>
          <t>high</t>
        </is>
      </c>
      <c r="N2233" s="5" t="inlineStr">
        <is>
          <t>14961560</t>
        </is>
      </c>
      <c r="O2233" s="5" t="inlineStr">
        <is>
          <t>10.1002/humu.9152</t>
        </is>
      </c>
      <c r="P2233" s="5" t="inlineStr"/>
      <c r="Q2233" s="5" t="inlineStr">
        <is>
          <t>Fourteen novel OPA1 mutations in autosomal dominant optic atrophy including two de novo mutations in sporadic optic atrophy.</t>
        </is>
      </c>
      <c r="R2233" s="5" t="inlineStr"/>
      <c r="S2233" s="5" t="inlineStr">
        <is>
          <t>Frameshift deletion in exon 24 leads to a premature stop codon and potential protein truncation.</t>
        </is>
      </c>
      <c r="T2233" s="5" t="inlineStr">
        <is>
          <t>The sixth novel deletion, c.2366delA, which is a frameshift in exon 24, results in N789fsX799.</t>
        </is>
      </c>
      <c r="U2233" s="5" t="inlineStr">
        <is>
          <t>NMD_ESCAPE_EFFECT_REVIEW</t>
        </is>
      </c>
      <c r="V2233" s="5" t="inlineStr">
        <is>
          <t>UNCERTAIN</t>
        </is>
      </c>
      <c r="W2233" s="5" t="inlineStr">
        <is>
          <t>REVIEW</t>
        </is>
      </c>
      <c r="X2233" s="5" t="inlineStr">
        <is>
          <t>N</t>
        </is>
      </c>
      <c r="Y2233" s="5" t="inlineStr">
        <is>
          <t>Neomorph/uncertain</t>
        </is>
      </c>
      <c r="Z2233" s="5" t="inlineStr">
        <is>
          <t>NM_001354663.2</t>
        </is>
      </c>
      <c r="AA2233" s="5" t="inlineStr">
        <is>
          <t>NM_001354663.2:c.2366delA</t>
        </is>
      </c>
      <c r="AB2233" s="5" t="inlineStr">
        <is>
          <t>NC_000003.12:g.193667197del</t>
        </is>
      </c>
      <c r="AC2233" s="5" t="inlineStr">
        <is>
          <t>NC_000003.12:193667196:A:</t>
        </is>
      </c>
      <c r="AD2233" s="5" t="inlineStr">
        <is>
          <t>chr3</t>
        </is>
      </c>
      <c r="AE2233" s="5" t="inlineStr">
        <is>
          <t>193667197</t>
        </is>
      </c>
      <c r="AF2233" s="5" t="inlineStr">
        <is>
          <t>Autosomal dominant optic atrophy</t>
        </is>
      </c>
      <c r="AG2233" s="5" t="inlineStr">
        <is>
          <t>601653</t>
        </is>
      </c>
      <c r="AH2233" s="5" t="inlineStr">
        <is>
          <t>frameshift</t>
        </is>
      </c>
      <c r="AI2233" s="5" t="inlineStr">
        <is>
          <t>True</t>
        </is>
      </c>
      <c r="AJ2233" s="5" t="inlineStr">
        <is>
          <t>True</t>
        </is>
      </c>
      <c r="AK2233" s="5" t="inlineStr"/>
      <c r="AL2233" s="5" t="inlineStr"/>
      <c r="AM2233" s="5" t="inlineStr">
        <is>
          <t>Frameshift mutation with potential for NMD; no direct evidence of GOF activity provided.</t>
        </is>
      </c>
      <c r="AN2233" s="5" t="inlineStr">
        <is>
          <t>False</t>
        </is>
      </c>
      <c r="AO2233" s="5" t="inlineStr">
        <is>
          <t>NMD/PTC without clear downstream mechanism</t>
        </is>
      </c>
      <c r="AP2233" s="5" t="inlineStr">
        <is>
          <t>inferred_from_HGVS</t>
        </is>
      </c>
      <c r="AQ2233" s="5" t="inlineStr">
        <is>
          <t>OPA1|NM_001354663.2|c.2366delA|N789fsX799</t>
        </is>
      </c>
      <c r="AR2233" s="5" t="inlineStr">
        <is>
          <t>False</t>
        </is>
      </c>
      <c r="AS2233" s="5" t="inlineStr">
        <is>
          <t>unclear</t>
        </is>
      </c>
      <c r="AT2233" s="5" t="inlineStr"/>
      <c r="AU2233" s="5" t="inlineStr">
        <is>
          <t>PASS</t>
        </is>
      </c>
      <c r="AV2233" s="5" t="inlineStr">
        <is>
          <t>REVIEW</t>
        </is>
      </c>
    </row>
    <row r="2234">
      <c r="A2234" s="5" t="inlineStr">
        <is>
          <t>REVIEW_POSSIBLE_LOF_HAPLOINSUFFICIENCY</t>
        </is>
      </c>
      <c r="B2234" s="5" t="inlineStr">
        <is>
          <t>OPA1 frameshift from PMID 14961560 — variant catalogue table; no GOF cue in fulltext (gof_cue=False)</t>
        </is>
      </c>
      <c r="C2234" s="5" t="inlineStr">
        <is>
          <t>REVIEW</t>
        </is>
      </c>
      <c r="D2234" s="5" t="inlineStr">
        <is>
          <t>NO</t>
        </is>
      </c>
      <c r="E2234" s="5" t="inlineStr">
        <is>
          <t>REVIEW</t>
        </is>
      </c>
      <c r="F2234" s="5" t="inlineStr">
        <is>
          <t>NMD_ESCAPE_EFFECT_REVIEW</t>
        </is>
      </c>
      <c r="G2234" s="5" t="inlineStr">
        <is>
          <t>UNCERTAIN</t>
        </is>
      </c>
      <c r="H2234" s="5" t="inlineStr"/>
      <c r="I2234" s="5" t="inlineStr">
        <is>
          <t>OPA1</t>
        </is>
      </c>
      <c r="J2234" s="5" t="inlineStr">
        <is>
          <t>c.2708_2711delTTAG</t>
        </is>
      </c>
      <c r="K2234" s="5" t="inlineStr">
        <is>
          <t>V903fsX905</t>
        </is>
      </c>
      <c r="L2234" s="5" t="inlineStr">
        <is>
          <t>frameshift</t>
        </is>
      </c>
      <c r="M2234" s="5" t="inlineStr">
        <is>
          <t>high</t>
        </is>
      </c>
      <c r="N2234" s="5" t="inlineStr">
        <is>
          <t>14961560</t>
        </is>
      </c>
      <c r="O2234" s="5" t="inlineStr">
        <is>
          <t>10.1002/humu.9152</t>
        </is>
      </c>
      <c r="P2234" s="5" t="inlineStr"/>
      <c r="Q2234" s="5" t="inlineStr">
        <is>
          <t>Fourteen novel OPA1 mutations in autosomal dominant optic atrophy including two de novo mutations in sporadic optic atrophy.</t>
        </is>
      </c>
      <c r="R2234" s="5" t="inlineStr"/>
      <c r="S2234" s="5" t="inlineStr">
        <is>
          <t>Frameshift deletion in exon 27 leads to a premature stop codon and potential protein truncation.</t>
        </is>
      </c>
      <c r="T2234" s="5" t="inlineStr">
        <is>
          <t>The c.2708_2711delTTAG deletion found in 27 unrelated familial or isolated cases.</t>
        </is>
      </c>
      <c r="U2234" s="5" t="inlineStr">
        <is>
          <t>NMD_ESCAPE_EFFECT_REVIEW</t>
        </is>
      </c>
      <c r="V2234" s="5" t="inlineStr">
        <is>
          <t>UNCERTAIN</t>
        </is>
      </c>
      <c r="W2234" s="5" t="inlineStr">
        <is>
          <t>REVIEW</t>
        </is>
      </c>
      <c r="X2234" s="5" t="inlineStr">
        <is>
          <t>N</t>
        </is>
      </c>
      <c r="Y2234" s="5" t="inlineStr">
        <is>
          <t>Neomorph/uncertain</t>
        </is>
      </c>
      <c r="Z2234" s="5" t="inlineStr"/>
      <c r="AA2234" s="5" t="inlineStr"/>
      <c r="AB2234" s="5" t="inlineStr"/>
      <c r="AC2234" s="5" t="inlineStr"/>
      <c r="AD2234" s="5" t="inlineStr"/>
      <c r="AE2234" s="5" t="inlineStr"/>
      <c r="AF2234" s="5" t="inlineStr">
        <is>
          <t>Autosomal dominant optic atrophy</t>
        </is>
      </c>
      <c r="AG2234" s="5" t="inlineStr">
        <is>
          <t>601653</t>
        </is>
      </c>
      <c r="AH2234" s="5" t="inlineStr">
        <is>
          <t>frameshift</t>
        </is>
      </c>
      <c r="AI2234" s="5" t="inlineStr">
        <is>
          <t>True</t>
        </is>
      </c>
      <c r="AJ2234" s="5" t="inlineStr">
        <is>
          <t>True</t>
        </is>
      </c>
      <c r="AK2234" s="5" t="inlineStr"/>
      <c r="AL2234" s="5" t="inlineStr"/>
      <c r="AM2234" s="5" t="inlineStr">
        <is>
          <t>Frameshift mutation with potential for NMD; no direct evidence of GOF activity provided.</t>
        </is>
      </c>
      <c r="AN2234" s="5" t="inlineStr">
        <is>
          <t>False</t>
        </is>
      </c>
      <c r="AO2234" s="5" t="inlineStr">
        <is>
          <t>NMD/PTC without clear downstream mechanism</t>
        </is>
      </c>
      <c r="AP2234" s="5" t="inlineStr">
        <is>
          <t>inferred_from_HGVS</t>
        </is>
      </c>
      <c r="AQ2234" s="5" t="inlineStr">
        <is>
          <t>OPA1|title:Fourteen novel OPA1 mutations in autosomal dominant optic at</t>
        </is>
      </c>
      <c r="AR2234" s="5" t="inlineStr">
        <is>
          <t>False</t>
        </is>
      </c>
      <c r="AS2234" s="5" t="inlineStr">
        <is>
          <t>unclear</t>
        </is>
      </c>
      <c r="AT2234" s="5" t="inlineStr"/>
      <c r="AU2234" s="5" t="inlineStr">
        <is>
          <t>PASS</t>
        </is>
      </c>
      <c r="AV2234" s="5" t="inlineStr">
        <is>
          <t>REVIEW</t>
        </is>
      </c>
    </row>
    <row r="2235">
      <c r="A2235" s="5" t="inlineStr">
        <is>
          <t>REVIEW_POSSIBLE_LOF_HAPLOINSUFFICIENCY</t>
        </is>
      </c>
      <c r="B2235" s="5" t="inlineStr">
        <is>
          <t>OPA1 frameshift from PMID 14961560 — variant catalogue table; no GOF cue in fulltext (gof_cue=False)</t>
        </is>
      </c>
      <c r="C2235" s="5" t="inlineStr">
        <is>
          <t>REVIEW</t>
        </is>
      </c>
      <c r="D2235" s="5" t="inlineStr">
        <is>
          <t>NO</t>
        </is>
      </c>
      <c r="E2235" s="5" t="inlineStr">
        <is>
          <t>REVIEW</t>
        </is>
      </c>
      <c r="F2235" s="5" t="inlineStr">
        <is>
          <t>NMD_ESCAPE_EFFECT_REVIEW</t>
        </is>
      </c>
      <c r="G2235" s="5" t="inlineStr">
        <is>
          <t>UNCERTAIN</t>
        </is>
      </c>
      <c r="H2235" s="5" t="inlineStr">
        <is>
          <t>VARIANT_ONLY_NO_GOF</t>
        </is>
      </c>
      <c r="I2235" s="5" t="inlineStr">
        <is>
          <t>OPA1</t>
        </is>
      </c>
      <c r="J2235" s="5" t="inlineStr">
        <is>
          <t>c.1569_1570insT</t>
        </is>
      </c>
      <c r="K2235" s="5" t="inlineStr">
        <is>
          <t>F523fsX561</t>
        </is>
      </c>
      <c r="L2235" s="5" t="inlineStr">
        <is>
          <t>frameshift</t>
        </is>
      </c>
      <c r="M2235" s="5" t="inlineStr">
        <is>
          <t>high</t>
        </is>
      </c>
      <c r="N2235" s="5" t="inlineStr">
        <is>
          <t>14961560</t>
        </is>
      </c>
      <c r="O2235" s="5" t="inlineStr">
        <is>
          <t>10.1002/humu.9152</t>
        </is>
      </c>
      <c r="P2235" s="5" t="inlineStr"/>
      <c r="Q2235" s="5" t="inlineStr">
        <is>
          <t>Fourteen novel OPA1 mutations in autosomal dominant optic atrophy including two de novo mutations in sporadic optic atrophy.</t>
        </is>
      </c>
      <c r="R2235" s="5" t="inlineStr"/>
      <c r="S2235" s="5" t="inlineStr">
        <is>
          <t>Insertion in exon 16 leads to a frameshift and premature stop codon.</t>
        </is>
      </c>
      <c r="T2235" s="5" t="inlineStr">
        <is>
          <t>The insertion c.1569_1570insT in exon 16 results in F523fsX561.</t>
        </is>
      </c>
      <c r="U2235" s="5" t="inlineStr">
        <is>
          <t>NMD_ESCAPE_EFFECT_REVIEW</t>
        </is>
      </c>
      <c r="V2235" s="5" t="inlineStr">
        <is>
          <t>UNCERTAIN</t>
        </is>
      </c>
      <c r="W2235" s="5" t="inlineStr">
        <is>
          <t>REVIEW</t>
        </is>
      </c>
      <c r="X2235" s="5" t="inlineStr">
        <is>
          <t>N</t>
        </is>
      </c>
      <c r="Y2235" s="5" t="inlineStr">
        <is>
          <t>Neomorph/uncertain</t>
        </is>
      </c>
      <c r="Z2235" s="5" t="inlineStr"/>
      <c r="AA2235" s="5" t="inlineStr"/>
      <c r="AB2235" s="5" t="inlineStr"/>
      <c r="AC2235" s="5" t="inlineStr"/>
      <c r="AD2235" s="5" t="inlineStr"/>
      <c r="AE2235" s="5" t="inlineStr"/>
      <c r="AF2235" s="5" t="inlineStr">
        <is>
          <t>Autosomal dominant optic atrophy</t>
        </is>
      </c>
      <c r="AG2235" s="5" t="inlineStr">
        <is>
          <t>601653</t>
        </is>
      </c>
      <c r="AH2235" s="5" t="inlineStr">
        <is>
          <t>frameshift</t>
        </is>
      </c>
      <c r="AI2235" s="5" t="inlineStr">
        <is>
          <t>True</t>
        </is>
      </c>
      <c r="AJ2235" s="5" t="inlineStr">
        <is>
          <t>True</t>
        </is>
      </c>
      <c r="AK2235" s="5" t="inlineStr"/>
      <c r="AL2235" s="5" t="inlineStr"/>
      <c r="AM2235" s="5" t="inlineStr">
        <is>
          <t>Frameshift mutation with potential for NMD; no direct evidence of GOF activity provided.</t>
        </is>
      </c>
      <c r="AN2235" s="5" t="inlineStr">
        <is>
          <t>False</t>
        </is>
      </c>
      <c r="AO2235" s="5" t="inlineStr">
        <is>
          <t>NMD/PTC without clear downstream mechanism</t>
        </is>
      </c>
      <c r="AP2235" s="5" t="inlineStr">
        <is>
          <t>inferred_from_HGVS</t>
        </is>
      </c>
      <c r="AQ2235" s="5" t="inlineStr">
        <is>
          <t>OPA1|title:Fourteen novel OPA1 mutations in autosomal dominant optic at</t>
        </is>
      </c>
      <c r="AR2235" s="5" t="inlineStr">
        <is>
          <t>False</t>
        </is>
      </c>
      <c r="AS2235" s="5" t="inlineStr">
        <is>
          <t>unclear</t>
        </is>
      </c>
      <c r="AT2235" s="5" t="inlineStr"/>
      <c r="AU2235" s="5" t="inlineStr">
        <is>
          <t>PASS</t>
        </is>
      </c>
      <c r="AV2235" s="5" t="inlineStr">
        <is>
          <t>REVIEW</t>
        </is>
      </c>
    </row>
    <row r="2236">
      <c r="A2236" s="2" t="inlineStr">
        <is>
          <t>KEEP</t>
        </is>
      </c>
      <c r="B2236" s="2" t="inlineStr"/>
      <c r="C2236" s="2" t="inlineStr">
        <is>
          <t>YES</t>
        </is>
      </c>
      <c r="D2236" s="2" t="inlineStr">
        <is>
          <t>YES</t>
        </is>
      </c>
      <c r="E2236" s="2" t="inlineStr">
        <is>
          <t>INCLUDE</t>
        </is>
      </c>
      <c r="F2236" s="2" t="inlineStr">
        <is>
          <t>HYPERMORPH_TRUE_GOF</t>
        </is>
      </c>
      <c r="G2236" s="2" t="inlineStr">
        <is>
          <t>TRUE_GOF</t>
        </is>
      </c>
      <c r="H2236" s="2" t="inlineStr"/>
      <c r="I2236" s="2" t="inlineStr">
        <is>
          <t>CXCR4</t>
        </is>
      </c>
      <c r="J2236" s="2" t="inlineStr">
        <is>
          <t>c.1000C&gt;T</t>
        </is>
      </c>
      <c r="K2236" s="2" t="inlineStr">
        <is>
          <t>p.Gln334*</t>
        </is>
      </c>
      <c r="L2236" s="2" t="inlineStr">
        <is>
          <t>stop_gain</t>
        </is>
      </c>
      <c r="M2236" s="2" t="inlineStr">
        <is>
          <t>high</t>
        </is>
      </c>
      <c r="N2236" s="2" t="inlineStr">
        <is>
          <t>15026312</t>
        </is>
      </c>
      <c r="O2236" s="2" t="inlineStr">
        <is>
          <t>10.1182/blood-2003-10-3532</t>
        </is>
      </c>
      <c r="P2236" s="2" t="inlineStr"/>
      <c r="Q2236" s="2" t="inlineStr">
        <is>
          <t>Altered leukocyte response to CXCL12 in patients with warts hypogammaglobulinemia, infections, myelokathexis (WHIM) syndrome.</t>
        </is>
      </c>
      <c r="R2236" s="2" t="inlineStr"/>
      <c r="S2236" s="2" t="inlineStr">
        <is>
          <t>C-terminal truncation removes phosphorylation sites and β-arrestin binding domain, leading to impaired receptor internalization and enhanced chemotactic response to CXCL12.</t>
        </is>
      </c>
      <c r="T2236" s="2" t="inlineStr">
        <is>
          <t>The heterozygous truncating mutations result in the loss of serine and threonine residues of the CXCR4 C-tail... the response to CXCL12 was again much higher in WHIM patients.</t>
        </is>
      </c>
      <c r="U2236" s="2" t="inlineStr">
        <is>
          <t>HYPERMORPH_TRUE_GOF</t>
        </is>
      </c>
      <c r="V2236" s="2" t="inlineStr">
        <is>
          <t>TRUE_GOF</t>
        </is>
      </c>
      <c r="W2236" s="2" t="inlineStr">
        <is>
          <t>H</t>
        </is>
      </c>
      <c r="X2236" s="2" t="inlineStr">
        <is>
          <t>H</t>
        </is>
      </c>
      <c r="Y2236" s="2" t="inlineStr">
        <is>
          <t>GOF (hypermorph)</t>
        </is>
      </c>
      <c r="Z2236" s="2" t="inlineStr">
        <is>
          <t>NM_003467.3</t>
        </is>
      </c>
      <c r="AA2236" s="2" t="inlineStr">
        <is>
          <t>NM_003467.3:c.1000C&gt;T</t>
        </is>
      </c>
      <c r="AB2236" s="2" t="inlineStr">
        <is>
          <t>NC_000002.12:g.136114928G&gt;A</t>
        </is>
      </c>
      <c r="AC2236" s="2" t="inlineStr">
        <is>
          <t>NC_000002.12:136114927:G:A</t>
        </is>
      </c>
      <c r="AD2236" s="2" t="inlineStr">
        <is>
          <t>chr2</t>
        </is>
      </c>
      <c r="AE2236" s="2" t="inlineStr">
        <is>
          <t>136114928</t>
        </is>
      </c>
      <c r="AF2236" s="2" t="inlineStr">
        <is>
          <t>WHIM syndrome</t>
        </is>
      </c>
      <c r="AG2236" s="2" t="inlineStr">
        <is>
          <t>609899</t>
        </is>
      </c>
      <c r="AH2236" s="2" t="inlineStr">
        <is>
          <t>stop_gain</t>
        </is>
      </c>
      <c r="AI2236" s="2" t="inlineStr">
        <is>
          <t>True</t>
        </is>
      </c>
      <c r="AJ2236" s="2" t="inlineStr">
        <is>
          <t>True</t>
        </is>
      </c>
      <c r="AK2236" s="2" t="inlineStr"/>
      <c r="AL2236" s="2" t="inlineStr"/>
      <c r="AM2236" s="2" t="inlineStr">
        <is>
          <t>Truncation prevents normal internalization, resulting in prolonged receptor signaling and increased chemotaxis.</t>
        </is>
      </c>
      <c r="AN2236" s="2" t="inlineStr">
        <is>
          <t>False</t>
        </is>
      </c>
      <c r="AO2236" s="2" t="inlineStr">
        <is>
          <t>class H (no stronger signal found)</t>
        </is>
      </c>
      <c r="AP2236" s="2" t="inlineStr">
        <is>
          <t>literature_claim_only</t>
        </is>
      </c>
      <c r="AQ2236" s="2" t="inlineStr">
        <is>
          <t>CXCR4|NM_003467.3|c.1000C&gt;T|p.Gln334*</t>
        </is>
      </c>
      <c r="AR2236" s="2" t="inlineStr">
        <is>
          <t>False</t>
        </is>
      </c>
      <c r="AS2236" s="2" t="inlineStr">
        <is>
          <t>human_evidence</t>
        </is>
      </c>
      <c r="AT2236" s="2" t="inlineStr"/>
      <c r="AU2236" s="2" t="inlineStr">
        <is>
          <t>P3_WEAK_EVIDENCE</t>
        </is>
      </c>
      <c r="AV2236" s="2" t="inlineStr">
        <is>
          <t>H</t>
        </is>
      </c>
    </row>
    <row r="2237">
      <c r="A2237" s="2" t="inlineStr">
        <is>
          <t>KEEP</t>
        </is>
      </c>
      <c r="B2237" s="2" t="inlineStr"/>
      <c r="C2237" s="2" t="inlineStr">
        <is>
          <t>YES</t>
        </is>
      </c>
      <c r="D2237" s="2" t="inlineStr">
        <is>
          <t>YES</t>
        </is>
      </c>
      <c r="E2237" s="2" t="inlineStr">
        <is>
          <t>INCLUDE</t>
        </is>
      </c>
      <c r="F2237" s="2" t="inlineStr">
        <is>
          <t>HYPERMORPH_TRUE_GOF</t>
        </is>
      </c>
      <c r="G2237" s="2" t="inlineStr">
        <is>
          <t>TRUE_GOF</t>
        </is>
      </c>
      <c r="H2237" s="2" t="inlineStr"/>
      <c r="I2237" s="2" t="inlineStr">
        <is>
          <t>CXCR4</t>
        </is>
      </c>
      <c r="J2237" s="2" t="inlineStr">
        <is>
          <t>c.1006G&gt;T</t>
        </is>
      </c>
      <c r="K2237" s="2" t="inlineStr">
        <is>
          <t>p.His336*</t>
        </is>
      </c>
      <c r="L2237" s="2" t="inlineStr">
        <is>
          <t>stop_gain</t>
        </is>
      </c>
      <c r="M2237" s="2" t="inlineStr">
        <is>
          <t>high</t>
        </is>
      </c>
      <c r="N2237" s="2" t="inlineStr">
        <is>
          <t>15026312</t>
        </is>
      </c>
      <c r="O2237" s="2" t="inlineStr">
        <is>
          <t>10.1182/blood-2003-10-3532</t>
        </is>
      </c>
      <c r="P2237" s="2" t="inlineStr"/>
      <c r="Q2237" s="2" t="inlineStr">
        <is>
          <t>Altered leukocyte response to CXCL12 in patients with warts hypogammaglobulinemia, infections, myelokathexis (WHIM) syndrome.</t>
        </is>
      </c>
      <c r="R2237" s="2" t="inlineStr"/>
      <c r="S2237" s="2" t="inlineStr">
        <is>
          <t>C-terminal truncation removes phosphorylation sites and β-arrestin binding domain, leading to impaired receptor internalization and enhanced chemotactic response to CXCL12.</t>
        </is>
      </c>
      <c r="T2237" s="2" t="inlineStr">
        <is>
          <t>The heterozygous truncating mutations result in the loss of serine and threonine residues of the CXCR4 C-tail... the response to CXCL12 was again much higher in WHIM patients.</t>
        </is>
      </c>
      <c r="U2237" s="2" t="inlineStr">
        <is>
          <t>HYPERMORPH_TRUE_GOF</t>
        </is>
      </c>
      <c r="V2237" s="2" t="inlineStr">
        <is>
          <t>TRUE_GOF</t>
        </is>
      </c>
      <c r="W2237" s="2" t="inlineStr">
        <is>
          <t>H</t>
        </is>
      </c>
      <c r="X2237" s="2" t="inlineStr">
        <is>
          <t>H</t>
        </is>
      </c>
      <c r="Y2237" s="2" t="inlineStr">
        <is>
          <t>GOF (hypermorph)</t>
        </is>
      </c>
      <c r="Z2237" s="2" t="inlineStr"/>
      <c r="AA2237" s="2" t="inlineStr"/>
      <c r="AB2237" s="2" t="inlineStr"/>
      <c r="AC2237" s="2" t="inlineStr"/>
      <c r="AD2237" s="2" t="inlineStr"/>
      <c r="AE2237" s="2" t="inlineStr"/>
      <c r="AF2237" s="2" t="inlineStr">
        <is>
          <t>WHIM syndrome</t>
        </is>
      </c>
      <c r="AG2237" s="2" t="inlineStr">
        <is>
          <t>609899</t>
        </is>
      </c>
      <c r="AH2237" s="2" t="inlineStr">
        <is>
          <t>stop_gain</t>
        </is>
      </c>
      <c r="AI2237" s="2" t="inlineStr">
        <is>
          <t>True</t>
        </is>
      </c>
      <c r="AJ2237" s="2" t="inlineStr">
        <is>
          <t>True</t>
        </is>
      </c>
      <c r="AK2237" s="2" t="inlineStr"/>
      <c r="AL2237" s="2" t="inlineStr"/>
      <c r="AM2237" s="2" t="inlineStr">
        <is>
          <t>Truncation prevents normal internalization, resulting in prolonged receptor signaling and increased chemotaxis.</t>
        </is>
      </c>
      <c r="AN2237" s="2" t="inlineStr">
        <is>
          <t>False</t>
        </is>
      </c>
      <c r="AO2237" s="2" t="inlineStr">
        <is>
          <t>class H (no stronger signal found)</t>
        </is>
      </c>
      <c r="AP2237" s="2" t="inlineStr">
        <is>
          <t>literature_claim_only</t>
        </is>
      </c>
      <c r="AQ2237" s="2" t="inlineStr">
        <is>
          <t xml:space="preserve">CXCR4|title:Altered leukocyte response to CXCL12 in patients with warts </t>
        </is>
      </c>
      <c r="AR2237" s="2" t="inlineStr">
        <is>
          <t>False</t>
        </is>
      </c>
      <c r="AS2237" s="2" t="inlineStr">
        <is>
          <t>human_evidence</t>
        </is>
      </c>
      <c r="AT2237" s="2" t="inlineStr"/>
      <c r="AU2237" s="2" t="inlineStr">
        <is>
          <t>P3_WEAK_EVIDENCE</t>
        </is>
      </c>
      <c r="AV2237" s="2" t="inlineStr">
        <is>
          <t>H</t>
        </is>
      </c>
    </row>
    <row r="2238">
      <c r="A2238" s="2" t="inlineStr">
        <is>
          <t>KEEP</t>
        </is>
      </c>
      <c r="B2238" s="2" t="inlineStr"/>
      <c r="C2238" s="2" t="inlineStr">
        <is>
          <t>YES</t>
        </is>
      </c>
      <c r="D2238" s="2" t="inlineStr">
        <is>
          <t>YES_NEOMORPH_DN</t>
        </is>
      </c>
      <c r="E2238" s="2" t="inlineStr">
        <is>
          <t>INCLUDE</t>
        </is>
      </c>
      <c r="F2238" s="2" t="inlineStr">
        <is>
          <t>NMD_ESCAPE_EFFECT_REVIEW</t>
        </is>
      </c>
      <c r="G2238" s="2" t="inlineStr">
        <is>
          <t>UNCERTAIN</t>
        </is>
      </c>
      <c r="H2238" s="2" t="inlineStr"/>
      <c r="I2238" s="2" t="inlineStr">
        <is>
          <t>JAG1</t>
        </is>
      </c>
      <c r="J2238" s="2" t="inlineStr">
        <is>
          <t>c.2419G&gt;T</t>
        </is>
      </c>
      <c r="K2238" s="2" t="inlineStr">
        <is>
          <t>p.E807Ter</t>
        </is>
      </c>
      <c r="L2238" s="2" t="inlineStr">
        <is>
          <t>stop_gain</t>
        </is>
      </c>
      <c r="M2238" s="2" t="inlineStr">
        <is>
          <t>high</t>
        </is>
      </c>
      <c r="N2238" s="2" t="inlineStr">
        <is>
          <t>36340723</t>
        </is>
      </c>
      <c r="O2238" s="2" t="inlineStr">
        <is>
          <t>10.3389/fped.2022.1017647</t>
        </is>
      </c>
      <c r="P2238" s="2" t="inlineStr"/>
      <c r="Q2238" s="2" t="inlineStr">
        <is>
          <t>Case Report: Novel JAG1 gene mutations in two infants with alagille syndrome characterized by cholestasis.</t>
        </is>
      </c>
      <c r="R2238" s="2" t="inlineStr"/>
      <c r="S2238" s="2" t="inlineStr">
        <is>
          <t>Nonsense mutation leading to loss of Jagged1 function in Notch signaling</t>
        </is>
      </c>
      <c r="T2238" s="2" t="inlineStr">
        <is>
          <t>The mutation in patient 1 was a novel heterozygous nonsense mutation (NM_000214 exon20, c.2419G &gt; T, p.E807Ter), which was a spontaneous mutation.</t>
        </is>
      </c>
      <c r="U2238" s="2" t="inlineStr">
        <is>
          <t>NMD_ESCAPE_EFFECT_REVIEW</t>
        </is>
      </c>
      <c r="V2238" s="2" t="inlineStr">
        <is>
          <t>UNCERTAIN</t>
        </is>
      </c>
      <c r="W2238" s="2" t="inlineStr">
        <is>
          <t>REVIEW</t>
        </is>
      </c>
      <c r="X2238" s="2" t="inlineStr">
        <is>
          <t>N</t>
        </is>
      </c>
      <c r="Y2238" s="2" t="inlineStr">
        <is>
          <t>Neomorph/uncertain</t>
        </is>
      </c>
      <c r="Z2238" s="2" t="inlineStr"/>
      <c r="AA2238" s="2" t="inlineStr"/>
      <c r="AB2238" s="2" t="inlineStr"/>
      <c r="AC2238" s="2" t="inlineStr"/>
      <c r="AD2238" s="2" t="inlineStr"/>
      <c r="AE2238" s="2" t="inlineStr"/>
      <c r="AF2238" s="2" t="inlineStr">
        <is>
          <t>Alagille syndrome</t>
        </is>
      </c>
      <c r="AG2238" s="2" t="inlineStr">
        <is>
          <t>606371</t>
        </is>
      </c>
      <c r="AH2238" s="2" t="inlineStr">
        <is>
          <t>stop_gain</t>
        </is>
      </c>
      <c r="AI2238" s="2" t="inlineStr">
        <is>
          <t>True</t>
        </is>
      </c>
      <c r="AJ2238" s="2" t="inlineStr">
        <is>
          <t>True</t>
        </is>
      </c>
      <c r="AK2238" s="2" t="inlineStr"/>
      <c r="AL2238" s="2" t="inlineStr"/>
      <c r="AM2238" s="2" t="inlineStr">
        <is>
          <t>Nonsense mutation in JAG1, associated with Alagille syndrome. No evidence of gain-of-function; likely loss-of-function.</t>
        </is>
      </c>
      <c r="AN2238" s="2" t="inlineStr">
        <is>
          <t>False</t>
        </is>
      </c>
      <c r="AO2238" s="2" t="inlineStr">
        <is>
          <t>NMD/PTC without clear downstream mechanism</t>
        </is>
      </c>
      <c r="AP2238" s="2" t="inlineStr">
        <is>
          <t>literature_claim_only</t>
        </is>
      </c>
      <c r="AQ2238" s="2" t="inlineStr">
        <is>
          <t>JAG1|title:Case Report: Novel JAG1 gene mutations in two infants with a</t>
        </is>
      </c>
      <c r="AR2238" s="2" t="inlineStr">
        <is>
          <t>False</t>
        </is>
      </c>
      <c r="AS2238" s="2" t="inlineStr">
        <is>
          <t>human_evidence</t>
        </is>
      </c>
      <c r="AT2238" s="2" t="inlineStr"/>
      <c r="AU2238" s="2" t="inlineStr">
        <is>
          <t>P3_WEAK_EVIDENCE</t>
        </is>
      </c>
      <c r="AV2238" s="2" t="inlineStr">
        <is>
          <t>REVIEW</t>
        </is>
      </c>
    </row>
    <row r="2239">
      <c r="A2239" s="2" t="inlineStr">
        <is>
          <t>KEEP</t>
        </is>
      </c>
      <c r="B2239" s="2" t="inlineStr"/>
      <c r="C2239" s="2" t="inlineStr">
        <is>
          <t>YES</t>
        </is>
      </c>
      <c r="D2239" s="2" t="inlineStr">
        <is>
          <t>YES_NEOMORPH_DN</t>
        </is>
      </c>
      <c r="E2239" s="2" t="inlineStr">
        <is>
          <t>INCLUDE</t>
        </is>
      </c>
      <c r="F2239" s="2" t="inlineStr">
        <is>
          <t>NMD_ESCAPE_EFFECT_REVIEW</t>
        </is>
      </c>
      <c r="G2239" s="2" t="inlineStr">
        <is>
          <t>UNCERTAIN</t>
        </is>
      </c>
      <c r="H2239" s="2" t="inlineStr"/>
      <c r="I2239" s="2" t="inlineStr">
        <is>
          <t>JAG1</t>
        </is>
      </c>
      <c r="J2239" s="2" t="inlineStr">
        <is>
          <t>c.2367_2368dupTC</t>
        </is>
      </c>
      <c r="K2239" s="2" t="inlineStr">
        <is>
          <t>p.P790Lfs*31</t>
        </is>
      </c>
      <c r="L2239" s="2" t="inlineStr">
        <is>
          <t>frameshift</t>
        </is>
      </c>
      <c r="M2239" s="2" t="inlineStr">
        <is>
          <t>high</t>
        </is>
      </c>
      <c r="N2239" s="2" t="inlineStr">
        <is>
          <t>36340723</t>
        </is>
      </c>
      <c r="O2239" s="2" t="inlineStr">
        <is>
          <t>10.3389/fped.2022.1017647</t>
        </is>
      </c>
      <c r="P2239" s="2" t="inlineStr"/>
      <c r="Q2239" s="2" t="inlineStr">
        <is>
          <t>Case Report: Novel JAG1 gene mutations in two infants with alagille syndrome characterized by cholestasis.</t>
        </is>
      </c>
      <c r="R2239" s="2" t="inlineStr"/>
      <c r="S2239" s="2" t="inlineStr">
        <is>
          <t>Frameshift mutation leading to loss of Jagged1 function in Notch signaling</t>
        </is>
      </c>
      <c r="T2239" s="2" t="inlineStr">
        <is>
          <t>Patient 2 was a novel heterozygous frameshift mutation (NM_000214 exon19, c.2367–2368dupTC, p.P790Lfs*31), which was inherited from his mother.</t>
        </is>
      </c>
      <c r="U2239" s="2" t="inlineStr">
        <is>
          <t>NMD_ESCAPE_EFFECT_REVIEW</t>
        </is>
      </c>
      <c r="V2239" s="2" t="inlineStr">
        <is>
          <t>UNCERTAIN</t>
        </is>
      </c>
      <c r="W2239" s="2" t="inlineStr">
        <is>
          <t>REVIEW</t>
        </is>
      </c>
      <c r="X2239" s="2" t="inlineStr">
        <is>
          <t>N</t>
        </is>
      </c>
      <c r="Y2239" s="2" t="inlineStr">
        <is>
          <t>Neomorph/uncertain</t>
        </is>
      </c>
      <c r="Z2239" s="2" t="inlineStr"/>
      <c r="AA2239" s="2" t="inlineStr"/>
      <c r="AB2239" s="2" t="inlineStr"/>
      <c r="AC2239" s="2" t="inlineStr"/>
      <c r="AD2239" s="2" t="inlineStr"/>
      <c r="AE2239" s="2" t="inlineStr"/>
      <c r="AF2239" s="2" t="inlineStr">
        <is>
          <t>Alagille syndrome</t>
        </is>
      </c>
      <c r="AG2239" s="2" t="inlineStr">
        <is>
          <t>606371</t>
        </is>
      </c>
      <c r="AH2239" s="2" t="inlineStr">
        <is>
          <t>frameshift</t>
        </is>
      </c>
      <c r="AI2239" s="2" t="inlineStr">
        <is>
          <t>True</t>
        </is>
      </c>
      <c r="AJ2239" s="2" t="inlineStr">
        <is>
          <t>True</t>
        </is>
      </c>
      <c r="AK2239" s="2" t="inlineStr"/>
      <c r="AL2239" s="2" t="inlineStr"/>
      <c r="AM2239" s="2" t="inlineStr">
        <is>
          <t>Frameshift mutation in JAG1, associated with Alagille syndrome. No evidence of gain-of-function; likely loss-of-function.</t>
        </is>
      </c>
      <c r="AN2239" s="2" t="inlineStr">
        <is>
          <t>False</t>
        </is>
      </c>
      <c r="AO2239" s="2" t="inlineStr">
        <is>
          <t>NMD/PTC without clear downstream mechanism</t>
        </is>
      </c>
      <c r="AP2239" s="2" t="inlineStr">
        <is>
          <t>literature_claim_only</t>
        </is>
      </c>
      <c r="AQ2239" s="2" t="inlineStr">
        <is>
          <t>JAG1|title:Case Report: Novel JAG1 gene mutations in two infants with a</t>
        </is>
      </c>
      <c r="AR2239" s="2" t="inlineStr">
        <is>
          <t>False</t>
        </is>
      </c>
      <c r="AS2239" s="2" t="inlineStr">
        <is>
          <t>human_evidence</t>
        </is>
      </c>
      <c r="AT2239" s="2" t="inlineStr"/>
      <c r="AU2239" s="2" t="inlineStr">
        <is>
          <t>P3_WEAK_EVIDENCE</t>
        </is>
      </c>
      <c r="AV2239" s="2" t="inlineStr">
        <is>
          <t>REVIEW</t>
        </is>
      </c>
    </row>
    <row r="2240">
      <c r="A2240" s="3" t="inlineStr">
        <is>
          <t>EXCLUDE_NO_GOF_EVIDENCE</t>
        </is>
      </c>
      <c r="B2240" s="3" t="inlineStr">
        <is>
          <t>Explicit statement: 'no gain-of-function effect demonstrated' or equivalent</t>
        </is>
      </c>
      <c r="C2240" s="3" t="inlineStr">
        <is>
          <t>NO</t>
        </is>
      </c>
      <c r="D2240" s="3" t="inlineStr">
        <is>
          <t>NO</t>
        </is>
      </c>
      <c r="E2240" s="3" t="inlineStr">
        <is>
          <t>EXCLUDE</t>
        </is>
      </c>
      <c r="F2240" s="3" t="inlineStr">
        <is>
          <t>LOSS_OF_FUNCTION_NON_GOF</t>
        </is>
      </c>
      <c r="G2240" s="3" t="inlineStr">
        <is>
          <t>EXCLUDED</t>
        </is>
      </c>
      <c r="H2240" s="3" t="inlineStr"/>
      <c r="I2240" s="3" t="inlineStr">
        <is>
          <t>ATP13A3</t>
        </is>
      </c>
      <c r="J2240" s="3" t="inlineStr">
        <is>
          <t>c.2176_2180delTTAAA</t>
        </is>
      </c>
      <c r="K2240" s="3" t="inlineStr">
        <is>
          <t>p.Lys726ArgfsTer10</t>
        </is>
      </c>
      <c r="L2240" s="3" t="inlineStr">
        <is>
          <t>frameshift</t>
        </is>
      </c>
      <c r="M2240" s="3" t="inlineStr">
        <is>
          <t>high</t>
        </is>
      </c>
      <c r="N2240" s="3" t="inlineStr">
        <is>
          <t>38626311</t>
        </is>
      </c>
      <c r="O2240" s="3" t="inlineStr">
        <is>
          <t>10.1093/cvr/cvae068</t>
        </is>
      </c>
      <c r="P2240" s="3" t="inlineStr"/>
      <c r="Q2240" s="3" t="inlineStr">
        <is>
          <t>ATP13A3 variants promote pulmonary arterial hypertension by disrupting polyamine transport.</t>
        </is>
      </c>
      <c r="R2240" s="3" t="inlineStr"/>
      <c r="S2240" s="3" t="inlineStr">
        <is>
          <t>Not applicable; variant is loss-of-function, not gain-of-function</t>
        </is>
      </c>
      <c r="T2240" s="3" t="inlineStr">
        <is>
          <t>BOECs from a patient with PAH bearing a heterozygous ATP13A3 frameshift variant (ATP13A3 LK726X, c.2176_2180delTTAAA)</t>
        </is>
      </c>
      <c r="U2240" s="3" t="inlineStr">
        <is>
          <t>LOSS_OF_FUNCTION_NON_GOF</t>
        </is>
      </c>
      <c r="V2240" s="3" t="inlineStr">
        <is>
          <t>NOT_GOF</t>
        </is>
      </c>
      <c r="W2240" s="3" t="inlineStr">
        <is>
          <t>NON_GOF</t>
        </is>
      </c>
      <c r="X2240" s="3" t="inlineStr">
        <is>
          <t>N</t>
        </is>
      </c>
      <c r="Y2240" s="3" t="inlineStr">
        <is>
          <t>Neomorph/uncertain</t>
        </is>
      </c>
      <c r="Z2240" s="3" t="inlineStr"/>
      <c r="AA2240" s="3" t="inlineStr"/>
      <c r="AB2240" s="3" t="inlineStr"/>
      <c r="AC2240" s="3" t="inlineStr"/>
      <c r="AD2240" s="3" t="inlineStr"/>
      <c r="AE2240" s="3" t="inlineStr"/>
      <c r="AF2240" s="3" t="inlineStr">
        <is>
          <t>pulmonary arterial hypertension</t>
        </is>
      </c>
      <c r="AG2240" s="3" t="inlineStr"/>
      <c r="AH2240" s="3" t="inlineStr">
        <is>
          <t>frameshift</t>
        </is>
      </c>
      <c r="AI2240" s="3" t="inlineStr">
        <is>
          <t>True</t>
        </is>
      </c>
      <c r="AJ2240" s="3" t="inlineStr">
        <is>
          <t>True</t>
        </is>
      </c>
      <c r="AK2240" s="3" t="inlineStr"/>
      <c r="AL2240" s="3" t="inlineStr"/>
      <c r="AM2240" s="3" t="inlineStr">
        <is>
          <t>The variant is a frameshift that leads to loss of function in polyamine transport, contributing to PAH through a loss-of-function mechanism.</t>
        </is>
      </c>
      <c r="AN2240" s="3" t="inlineStr">
        <is>
          <t>False</t>
        </is>
      </c>
      <c r="AO2240" s="3" t="inlineStr">
        <is>
          <t>LOF keyword without GOF evidence</t>
        </is>
      </c>
      <c r="AP2240" s="3" t="inlineStr">
        <is>
          <t>literature_claim_only</t>
        </is>
      </c>
      <c r="AQ2240" s="3" t="inlineStr">
        <is>
          <t xml:space="preserve">ATP13A3|title:ATP13A3 variants promote pulmonary arterial hypertension by </t>
        </is>
      </c>
      <c r="AR2240" s="3" t="inlineStr">
        <is>
          <t>False</t>
        </is>
      </c>
      <c r="AS2240" s="3" t="inlineStr">
        <is>
          <t>unclear</t>
        </is>
      </c>
      <c r="AT2240" s="3" t="inlineStr"/>
      <c r="AU2240" s="3" t="inlineStr">
        <is>
          <t>P3_WEAK_EVIDENCE</t>
        </is>
      </c>
      <c r="AV2240" s="3" t="inlineStr">
        <is>
          <t>NON_GOF</t>
        </is>
      </c>
    </row>
    <row r="2241">
      <c r="A2241" s="2" t="inlineStr">
        <is>
          <t>KEEP</t>
        </is>
      </c>
      <c r="B2241" s="2" t="inlineStr"/>
      <c r="C2241" s="2" t="inlineStr">
        <is>
          <t>YES</t>
        </is>
      </c>
      <c r="D2241" s="2" t="inlineStr">
        <is>
          <t>REVIEW</t>
        </is>
      </c>
      <c r="E2241" s="2" t="inlineStr">
        <is>
          <t>REVIEW</t>
        </is>
      </c>
      <c r="F2241" s="2" t="inlineStr">
        <is>
          <t>LOSS_OF_FUNCTION_NON_GOF</t>
        </is>
      </c>
      <c r="G2241" s="2" t="inlineStr">
        <is>
          <t>NOT_GOF</t>
        </is>
      </c>
      <c r="H2241" s="2" t="inlineStr"/>
      <c r="I2241" s="2" t="inlineStr">
        <is>
          <t>APOA1</t>
        </is>
      </c>
      <c r="J2241" s="2" t="inlineStr">
        <is>
          <t>c.333_355dup</t>
        </is>
      </c>
      <c r="K2241" s="2" t="inlineStr">
        <is>
          <t>p.Gly112ArgfsTer207</t>
        </is>
      </c>
      <c r="L2241" s="2" t="inlineStr">
        <is>
          <t>frameshift</t>
        </is>
      </c>
      <c r="M2241" s="2" t="inlineStr">
        <is>
          <t>high</t>
        </is>
      </c>
      <c r="N2241" s="2" t="inlineStr">
        <is>
          <t>8977444</t>
        </is>
      </c>
      <c r="O2241" s="2" t="inlineStr">
        <is>
          <t>10.1161/01.atv.16.12.1416</t>
        </is>
      </c>
      <c r="P2241" s="2" t="inlineStr"/>
      <c r="Q2241" s="2" t="inlineStr">
        <is>
          <t>A cysteine-containing truncated apo A-I variant associated with HDL deficiency.</t>
        </is>
      </c>
      <c r="R2241" s="2" t="inlineStr"/>
      <c r="S2241" s="2" t="inlineStr">
        <is>
          <t>frameshift mutation with premature termination; mutant protein forms heterodimers with apo A-II and apo E, and is associated with low-density lipoprotein and HDL fractions</t>
        </is>
      </c>
      <c r="T2241" s="2" t="inlineStr">
        <is>
          <t>The frameshift gives rise to a predicted protein sequence that contains two cysteines... apo A-Isasebo formed heterodimers with apo A-II and apo E in the patient's plasma.</t>
        </is>
      </c>
      <c r="U2241" s="2" t="inlineStr">
        <is>
          <t>LOSS_OF_FUNCTION_NON_GOF</t>
        </is>
      </c>
      <c r="V2241" s="2" t="inlineStr">
        <is>
          <t>NOT_GOF</t>
        </is>
      </c>
      <c r="W2241" s="2" t="inlineStr">
        <is>
          <t>NON_GOF</t>
        </is>
      </c>
      <c r="X2241" s="2" t="inlineStr">
        <is>
          <t>N</t>
        </is>
      </c>
      <c r="Y2241" s="2" t="inlineStr">
        <is>
          <t>Neomorph/uncertain</t>
        </is>
      </c>
      <c r="Z2241" s="2" t="inlineStr"/>
      <c r="AA2241" s="2" t="inlineStr"/>
      <c r="AB2241" s="2" t="inlineStr"/>
      <c r="AC2241" s="2" t="inlineStr"/>
      <c r="AD2241" s="2" t="inlineStr"/>
      <c r="AE2241" s="2" t="inlineStr"/>
      <c r="AF2241" s="2" t="inlineStr">
        <is>
          <t>HDL deficiency</t>
        </is>
      </c>
      <c r="AG2241" s="2" t="inlineStr">
        <is>
          <t>144010</t>
        </is>
      </c>
      <c r="AH2241" s="2" t="inlineStr">
        <is>
          <t>frameshift</t>
        </is>
      </c>
      <c r="AI2241" s="2" t="inlineStr">
        <is>
          <t>True</t>
        </is>
      </c>
      <c r="AJ2241" s="2" t="inlineStr">
        <is>
          <t>True</t>
        </is>
      </c>
      <c r="AK2241" s="2" t="inlineStr"/>
      <c r="AL2241" s="2" t="inlineStr"/>
      <c r="AM2241" s="2" t="inlineStr">
        <is>
          <t>The mutation leads to complex lipoprotein metabolism derangements, including reduced cholesterol esterification and cholesteryl ester transfer activity.</t>
        </is>
      </c>
      <c r="AN2241" s="2" t="inlineStr">
        <is>
          <t>False</t>
        </is>
      </c>
      <c r="AO2241" s="2" t="inlineStr">
        <is>
          <t>LOF keyword without GOF evidence</t>
        </is>
      </c>
      <c r="AP2241" s="2" t="inlineStr">
        <is>
          <t>literature_claim_only</t>
        </is>
      </c>
      <c r="AQ2241" s="2" t="inlineStr">
        <is>
          <t>APOA1|title:A cysteine-containing truncated apo A-I variant associated w</t>
        </is>
      </c>
      <c r="AR2241" s="2" t="inlineStr">
        <is>
          <t>False</t>
        </is>
      </c>
      <c r="AS2241" s="2" t="inlineStr">
        <is>
          <t>unclear</t>
        </is>
      </c>
      <c r="AT2241" s="2" t="inlineStr"/>
      <c r="AU2241" s="2" t="inlineStr">
        <is>
          <t>P3_WEAK_EVIDENCE</t>
        </is>
      </c>
      <c r="AV2241" s="2" t="inlineStr">
        <is>
          <t>NON_GOF</t>
        </is>
      </c>
    </row>
    <row r="2242">
      <c r="A2242" s="2" t="inlineStr">
        <is>
          <t>KEEP</t>
        </is>
      </c>
      <c r="B2242" s="2" t="inlineStr"/>
      <c r="C2242" s="2" t="inlineStr">
        <is>
          <t>YES</t>
        </is>
      </c>
      <c r="D2242" s="2" t="inlineStr">
        <is>
          <t>YES_NEOMORPH_DN</t>
        </is>
      </c>
      <c r="E2242" s="2" t="inlineStr">
        <is>
          <t>INCLUDE</t>
        </is>
      </c>
      <c r="F2242" s="2" t="inlineStr">
        <is>
          <t>DOMINANT_NEGATIVE_ANTIMORPH</t>
        </is>
      </c>
      <c r="G2242" s="2" t="inlineStr">
        <is>
          <t>GOF_LIKE_BUT_NOT_STRICT</t>
        </is>
      </c>
      <c r="H2242" s="2" t="inlineStr"/>
      <c r="I2242" s="2" t="inlineStr">
        <is>
          <t>FGA</t>
        </is>
      </c>
      <c r="J2242" s="2" t="inlineStr">
        <is>
          <t>c.4841del</t>
        </is>
      </c>
      <c r="K2242" s="2" t="inlineStr">
        <is>
          <t>p.His494LeufsTer24</t>
        </is>
      </c>
      <c r="L2242" s="2" t="inlineStr">
        <is>
          <t>frameshift</t>
        </is>
      </c>
      <c r="M2242" s="2" t="inlineStr">
        <is>
          <t>high</t>
        </is>
      </c>
      <c r="N2242" s="2" t="inlineStr">
        <is>
          <t>12871326</t>
        </is>
      </c>
      <c r="O2242" s="2" t="inlineStr">
        <is>
          <t>10.1046/j.1538-7836.2003.00224.x</t>
        </is>
      </c>
      <c r="P2242" s="2" t="inlineStr"/>
      <c r="Q2242" s="2" t="inlineStr">
        <is>
          <t>Novel Aalpha chain truncation (fibrinogen Perth) resulting in low expression and impaired fibrinogen polymerization.</t>
        </is>
      </c>
      <c r="R2242" s="2" t="inlineStr"/>
      <c r="S2242" s="2" t="inlineStr">
        <is>
          <t>C-terminal truncation leads to abnormal fibrinogen polymerization and prolonged clotting times</t>
        </is>
      </c>
      <c r="T2242" s="2" t="inlineStr">
        <is>
          <t>Sequencing of exon 5 of the Aa gene confirmed a mutation causing a C-terminal protein truncation... This deletion creates a frameshift after histidine 494... premature termination of the polypeptide chain after residue 517.</t>
        </is>
      </c>
      <c r="U2242" s="2" t="inlineStr">
        <is>
          <t>DOMINANT_NEGATIVE_ANTIMORPH</t>
        </is>
      </c>
      <c r="V2242" s="2" t="inlineStr">
        <is>
          <t>GOF_LIKE_BUT_NOT_STRICT</t>
        </is>
      </c>
      <c r="W2242" s="2" t="inlineStr">
        <is>
          <t>EXCLUDE_FROM_HN</t>
        </is>
      </c>
      <c r="X2242" s="2" t="inlineStr">
        <is>
          <t>N</t>
        </is>
      </c>
      <c r="Y2242" s="2" t="inlineStr">
        <is>
          <t>Neomorph/uncertain</t>
        </is>
      </c>
      <c r="Z2242" s="2" t="inlineStr"/>
      <c r="AA2242" s="2" t="inlineStr"/>
      <c r="AB2242" s="2" t="inlineStr"/>
      <c r="AC2242" s="2" t="inlineStr"/>
      <c r="AD2242" s="2" t="inlineStr"/>
      <c r="AE2242" s="2" t="inlineStr"/>
      <c r="AF2242" s="2" t="inlineStr">
        <is>
          <t>dysfibrinogenemia</t>
        </is>
      </c>
      <c r="AG2242" s="2" t="inlineStr">
        <is>
          <t>132240</t>
        </is>
      </c>
      <c r="AH2242" s="2" t="inlineStr">
        <is>
          <t>frameshift</t>
        </is>
      </c>
      <c r="AI2242" s="2" t="inlineStr">
        <is>
          <t>True</t>
        </is>
      </c>
      <c r="AJ2242" s="2" t="inlineStr">
        <is>
          <t>True</t>
        </is>
      </c>
      <c r="AK2242" s="2" t="inlineStr"/>
      <c r="AL2242" s="2" t="inlineStr"/>
      <c r="AM2242" s="2" t="inlineStr">
        <is>
          <t>The variant causes a frameshift and premature termination, but the evidence suggests a loss-of-function or dominant-negative effect rather than a direct gain-of-function mechanism.</t>
        </is>
      </c>
      <c r="AN2242" s="2" t="inlineStr">
        <is>
          <t>False</t>
        </is>
      </c>
      <c r="AO2242" s="2" t="inlineStr">
        <is>
          <t>dominant-negative keyword in text</t>
        </is>
      </c>
      <c r="AP2242" s="2" t="inlineStr">
        <is>
          <t>literature_claim_only</t>
        </is>
      </c>
      <c r="AQ2242" s="2" t="inlineStr">
        <is>
          <t>FGA|title:Novel Aalpha chain truncation (fibrinogen Perth) resulting i</t>
        </is>
      </c>
      <c r="AR2242" s="2" t="inlineStr">
        <is>
          <t>False</t>
        </is>
      </c>
      <c r="AS2242" s="2" t="inlineStr">
        <is>
          <t>unclear</t>
        </is>
      </c>
      <c r="AT2242" s="2" t="inlineStr"/>
      <c r="AU2242" s="2" t="inlineStr">
        <is>
          <t>P3_WEAK_EVIDENCE</t>
        </is>
      </c>
      <c r="AV2242" s="2" t="inlineStr">
        <is>
          <t>EXCLUDE_FROM_HN</t>
        </is>
      </c>
    </row>
    <row r="2243">
      <c r="A2243" s="2" t="inlineStr">
        <is>
          <t>KEEP</t>
        </is>
      </c>
      <c r="B2243" s="2" t="inlineStr"/>
      <c r="C2243" s="2" t="inlineStr">
        <is>
          <t>YES</t>
        </is>
      </c>
      <c r="D2243" s="2" t="inlineStr">
        <is>
          <t>YES_NEOMORPH_DN</t>
        </is>
      </c>
      <c r="E2243" s="2" t="inlineStr">
        <is>
          <t>INCLUDE</t>
        </is>
      </c>
      <c r="F2243" s="2" t="inlineStr">
        <is>
          <t>NMD_ESCAPE_EFFECT_REVIEW</t>
        </is>
      </c>
      <c r="G2243" s="2" t="inlineStr">
        <is>
          <t>UNCERTAIN</t>
        </is>
      </c>
      <c r="H2243" s="2" t="inlineStr"/>
      <c r="I2243" s="2" t="inlineStr">
        <is>
          <t>TP53</t>
        </is>
      </c>
      <c r="J2243" s="2" t="inlineStr">
        <is>
          <t>c.7504C&gt;T</t>
        </is>
      </c>
      <c r="K2243" s="2" t="inlineStr">
        <is>
          <t>p.Gln2502*</t>
        </is>
      </c>
      <c r="L2243" s="2" t="inlineStr">
        <is>
          <t>stop_gain</t>
        </is>
      </c>
      <c r="M2243" s="2" t="inlineStr">
        <is>
          <t>high</t>
        </is>
      </c>
      <c r="N2243" s="2" t="inlineStr">
        <is>
          <t>31307507</t>
        </is>
      </c>
      <c r="O2243" s="2" t="inlineStr">
        <is>
          <t>10.1186/s13046-019-1267-z</t>
        </is>
      </c>
      <c r="P2243" s="2" t="inlineStr"/>
      <c r="Q2243" s="2" t="inlineStr">
        <is>
          <t>p53 mutant-type in human prostate cancer cells determines the sensitivity to phenethyl isothiocyanate induced growth inhibition.</t>
        </is>
      </c>
      <c r="R2243" s="2" t="inlineStr"/>
      <c r="S2243" s="2" t="inlineStr">
        <is>
          <t>Gain-of-function activities of mutant p53 are inhibited by PEITC, restoring p53 function and inducing apoptosis.</t>
        </is>
      </c>
      <c r="T2243" s="2" t="inlineStr">
        <is>
          <t>Immunoprecipitation, subcellular protein fraction and qRT-PCR was performed to determine change in conformation and restoration of transactivation functions/ inhibition of gain-of-function (GOF) activities to p53 mutant(s).</t>
        </is>
      </c>
      <c r="U2243" s="2" t="inlineStr">
        <is>
          <t>NMD_ESCAPE_EFFECT_REVIEW</t>
        </is>
      </c>
      <c r="V2243" s="2" t="inlineStr">
        <is>
          <t>UNCERTAIN</t>
        </is>
      </c>
      <c r="W2243" s="2" t="inlineStr">
        <is>
          <t>REVIEW</t>
        </is>
      </c>
      <c r="X2243" s="2" t="inlineStr">
        <is>
          <t>N</t>
        </is>
      </c>
      <c r="Y2243" s="2" t="inlineStr">
        <is>
          <t>Neomorph/uncertain</t>
        </is>
      </c>
      <c r="Z2243" s="2" t="inlineStr"/>
      <c r="AA2243" s="2" t="inlineStr"/>
      <c r="AB2243" s="2" t="inlineStr"/>
      <c r="AC2243" s="2" t="inlineStr"/>
      <c r="AD2243" s="2" t="inlineStr"/>
      <c r="AE2243" s="2" t="inlineStr"/>
      <c r="AF2243" s="2" t="inlineStr">
        <is>
          <t>prostate cancer</t>
        </is>
      </c>
      <c r="AG2243" s="2" t="inlineStr">
        <is>
          <t>191170</t>
        </is>
      </c>
      <c r="AH2243" s="2" t="inlineStr">
        <is>
          <t>stop_gain</t>
        </is>
      </c>
      <c r="AI2243" s="2" t="inlineStr">
        <is>
          <t>True</t>
        </is>
      </c>
      <c r="AJ2243" s="2" t="inlineStr">
        <is>
          <t>True</t>
        </is>
      </c>
      <c r="AK2243" s="2" t="inlineStr"/>
      <c r="AL2243" s="2" t="inlineStr"/>
      <c r="AM2243" s="2" t="inlineStr">
        <is>
          <t>The study involves human-derived prostate cancer cell lines and xenograft models.</t>
        </is>
      </c>
      <c r="AN2243" s="2" t="inlineStr">
        <is>
          <t>False</t>
        </is>
      </c>
      <c r="AO2243" s="2" t="inlineStr">
        <is>
          <t>NMD/PTC without clear downstream mechanism</t>
        </is>
      </c>
      <c r="AP2243" s="2" t="inlineStr">
        <is>
          <t>direct_functional</t>
        </is>
      </c>
      <c r="AQ2243" s="2" t="inlineStr">
        <is>
          <t>TP53|title:p53 mutant-type in human prostate cancer cells determines th</t>
        </is>
      </c>
      <c r="AR2243" s="2" t="inlineStr">
        <is>
          <t>False</t>
        </is>
      </c>
      <c r="AS2243" s="2" t="inlineStr">
        <is>
          <t>human_evidence</t>
        </is>
      </c>
      <c r="AT2243" s="2" t="inlineStr"/>
      <c r="AU2243" s="2" t="inlineStr">
        <is>
          <t>PASS</t>
        </is>
      </c>
      <c r="AV2243" s="2" t="inlineStr">
        <is>
          <t>REVIEW</t>
        </is>
      </c>
    </row>
    <row r="2244">
      <c r="A2244" s="2" t="inlineStr">
        <is>
          <t>KEEP</t>
        </is>
      </c>
      <c r="B2244" s="2" t="inlineStr"/>
      <c r="C2244" s="2" t="inlineStr">
        <is>
          <t>YES</t>
        </is>
      </c>
      <c r="D2244" s="2" t="inlineStr">
        <is>
          <t>YES</t>
        </is>
      </c>
      <c r="E2244" s="2" t="inlineStr">
        <is>
          <t>INCLUDE</t>
        </is>
      </c>
      <c r="F2244" s="2" t="inlineStr">
        <is>
          <t>HYPERMORPH_TRUE_GOF</t>
        </is>
      </c>
      <c r="G2244" s="2" t="inlineStr">
        <is>
          <t>TRUE_GOF</t>
        </is>
      </c>
      <c r="H2244" s="2" t="inlineStr"/>
      <c r="I2244" s="2" t="inlineStr">
        <is>
          <t>SCNN1B</t>
        </is>
      </c>
      <c r="J2244" s="2" t="inlineStr">
        <is>
          <t>c.1690C&gt;T</t>
        </is>
      </c>
      <c r="K2244" s="2" t="inlineStr">
        <is>
          <t>p.Arg564*</t>
        </is>
      </c>
      <c r="L2244" s="2" t="inlineStr">
        <is>
          <t>stop_gain</t>
        </is>
      </c>
      <c r="M2244" s="2" t="inlineStr">
        <is>
          <t>high</t>
        </is>
      </c>
      <c r="N2244" s="2" t="inlineStr">
        <is>
          <t>9325269</t>
        </is>
      </c>
      <c r="O2244" s="2" t="inlineStr">
        <is>
          <t>10.1074/jbc.272.41.25537</t>
        </is>
      </c>
      <c r="P2244" s="2" t="inlineStr"/>
      <c r="Q2244" s="2" t="inlineStr">
        <is>
          <t>The activity of the epithelial sodium channel is regulated by clathrin-mediated endocytosis.</t>
        </is>
      </c>
      <c r="R2244" s="2" t="inlineStr"/>
      <c r="S2244" s="2" t="inlineStr">
        <is>
          <t>Truncated ENaC beta subunit (R564Stop) leads to prolonged channel activity at the cell surface due to reduced endocytosis.</t>
        </is>
      </c>
      <c r="T2244" s="2" t="inlineStr">
        <is>
          <t>Oocytes expressing wild-type a and truncated b and g subunits exhibited 3–5-fold larger magnitude of amiloride-sensitive currents than wild-type channels.</t>
        </is>
      </c>
      <c r="U2244" s="2" t="inlineStr">
        <is>
          <t>HYPERMORPH_TRUE_GOF</t>
        </is>
      </c>
      <c r="V2244" s="2" t="inlineStr">
        <is>
          <t>TRUE_GOF</t>
        </is>
      </c>
      <c r="W2244" s="2" t="inlineStr">
        <is>
          <t>H</t>
        </is>
      </c>
      <c r="X2244" s="2" t="inlineStr">
        <is>
          <t>H</t>
        </is>
      </c>
      <c r="Y2244" s="2" t="inlineStr">
        <is>
          <t>GOF (hypermorph)</t>
        </is>
      </c>
      <c r="Z2244" s="2" t="inlineStr"/>
      <c r="AA2244" s="2" t="inlineStr"/>
      <c r="AB2244" s="2" t="inlineStr"/>
      <c r="AC2244" s="2" t="inlineStr"/>
      <c r="AD2244" s="2" t="inlineStr"/>
      <c r="AE2244" s="2" t="inlineStr"/>
      <c r="AF2244" s="2" t="inlineStr">
        <is>
          <t>Liddle syndrome</t>
        </is>
      </c>
      <c r="AG2244" s="2" t="inlineStr">
        <is>
          <t>601511</t>
        </is>
      </c>
      <c r="AH2244" s="2" t="inlineStr">
        <is>
          <t>stop_gain</t>
        </is>
      </c>
      <c r="AI2244" s="2" t="inlineStr">
        <is>
          <t>False</t>
        </is>
      </c>
      <c r="AJ2244" s="2" t="inlineStr">
        <is>
          <t>True</t>
        </is>
      </c>
      <c r="AK2244" s="2" t="inlineStr"/>
      <c r="AL2244" s="2" t="inlineStr"/>
      <c r="AM2244" s="2" t="inlineStr">
        <is>
          <t>The study uses Xenopus oocytes expressing rat ENaC subunits with a truncation mutation. The gene is human (SCNN1B), but the experimental system is non-human.</t>
        </is>
      </c>
      <c r="AN2244" s="2" t="inlineStr">
        <is>
          <t>False</t>
        </is>
      </c>
      <c r="AO2244" s="2" t="inlineStr">
        <is>
          <t>class H (no stronger signal found)</t>
        </is>
      </c>
      <c r="AP2244" s="2" t="inlineStr">
        <is>
          <t>literature_claim_only</t>
        </is>
      </c>
      <c r="AQ2244" s="2" t="inlineStr">
        <is>
          <t>SCNN1B|title:The activity of the epithelial sodium channel is regulated b</t>
        </is>
      </c>
      <c r="AR2244" s="2" t="inlineStr">
        <is>
          <t>True</t>
        </is>
      </c>
      <c r="AS2244" s="2" t="inlineStr">
        <is>
          <t>nonhuman_evidence</t>
        </is>
      </c>
      <c r="AT2244" s="2" t="inlineStr"/>
      <c r="AU2244" s="2" t="inlineStr">
        <is>
          <t>P3_WEAK_EVIDENCE</t>
        </is>
      </c>
      <c r="AV2244" s="2" t="inlineStr">
        <is>
          <t>H</t>
        </is>
      </c>
    </row>
    <row r="2245">
      <c r="A2245" s="2" t="inlineStr">
        <is>
          <t>KEEP</t>
        </is>
      </c>
      <c r="B2245" s="2" t="inlineStr"/>
      <c r="C2245" s="2" t="inlineStr">
        <is>
          <t>YES</t>
        </is>
      </c>
      <c r="D2245" s="2" t="inlineStr">
        <is>
          <t>YES</t>
        </is>
      </c>
      <c r="E2245" s="2" t="inlineStr">
        <is>
          <t>INCLUDE</t>
        </is>
      </c>
      <c r="F2245" s="2" t="inlineStr">
        <is>
          <t>HYPERMORPH_TRUE_GOF</t>
        </is>
      </c>
      <c r="G2245" s="2" t="inlineStr">
        <is>
          <t>TRUE_GOF</t>
        </is>
      </c>
      <c r="H2245" s="2" t="inlineStr"/>
      <c r="I2245" s="2" t="inlineStr">
        <is>
          <t>SCNN1G</t>
        </is>
      </c>
      <c r="J2245" s="2" t="inlineStr">
        <is>
          <t>c.1697G&gt;A</t>
        </is>
      </c>
      <c r="K2245" s="2" t="inlineStr">
        <is>
          <t>p.Gln566*</t>
        </is>
      </c>
      <c r="L2245" s="2" t="inlineStr">
        <is>
          <t>stop_gain</t>
        </is>
      </c>
      <c r="M2245" s="2" t="inlineStr">
        <is>
          <t>high</t>
        </is>
      </c>
      <c r="N2245" s="2" t="inlineStr">
        <is>
          <t>9325269</t>
        </is>
      </c>
      <c r="O2245" s="2" t="inlineStr">
        <is>
          <t>10.1074/jbc.272.41.25537</t>
        </is>
      </c>
      <c r="P2245" s="2" t="inlineStr"/>
      <c r="Q2245" s="2" t="inlineStr">
        <is>
          <t>The activity of the epithelial sodium channel is regulated by clathrin-mediated endocytosis.</t>
        </is>
      </c>
      <c r="R2245" s="2" t="inlineStr"/>
      <c r="S2245" s="2" t="inlineStr">
        <is>
          <t>Truncated ENaC gamma subunit (Q566Stop) leads to prolonged channel activity at the cell surface due to reduced endocytosis.</t>
        </is>
      </c>
      <c r="T2245" s="2" t="inlineStr">
        <is>
          <t>Oocytes expressing wild-type a and truncated b and g subunits exhibited 3–5-fold larger magnitude of amiloride-sensitive currents than wild-type channels.</t>
        </is>
      </c>
      <c r="U2245" s="2" t="inlineStr">
        <is>
          <t>HYPERMORPH_TRUE_GOF</t>
        </is>
      </c>
      <c r="V2245" s="2" t="inlineStr">
        <is>
          <t>TRUE_GOF</t>
        </is>
      </c>
      <c r="W2245" s="2" t="inlineStr">
        <is>
          <t>H</t>
        </is>
      </c>
      <c r="X2245" s="2" t="inlineStr">
        <is>
          <t>H</t>
        </is>
      </c>
      <c r="Y2245" s="2" t="inlineStr">
        <is>
          <t>GOF (hypermorph)</t>
        </is>
      </c>
      <c r="Z2245" s="2" t="inlineStr"/>
      <c r="AA2245" s="2" t="inlineStr"/>
      <c r="AB2245" s="2" t="inlineStr"/>
      <c r="AC2245" s="2" t="inlineStr"/>
      <c r="AD2245" s="2" t="inlineStr"/>
      <c r="AE2245" s="2" t="inlineStr"/>
      <c r="AF2245" s="2" t="inlineStr">
        <is>
          <t>Liddle syndrome</t>
        </is>
      </c>
      <c r="AG2245" s="2" t="inlineStr">
        <is>
          <t>601511</t>
        </is>
      </c>
      <c r="AH2245" s="2" t="inlineStr">
        <is>
          <t>stop_gain</t>
        </is>
      </c>
      <c r="AI2245" s="2" t="inlineStr">
        <is>
          <t>False</t>
        </is>
      </c>
      <c r="AJ2245" s="2" t="inlineStr">
        <is>
          <t>True</t>
        </is>
      </c>
      <c r="AK2245" s="2" t="inlineStr"/>
      <c r="AL2245" s="2" t="inlineStr"/>
      <c r="AM2245" s="2" t="inlineStr">
        <is>
          <t>The study uses Xenopus oocytes expressing rat ENaC subunits with a truncation mutation. The gene is human (SCNN1G), but the experimental system is non-human.</t>
        </is>
      </c>
      <c r="AN2245" s="2" t="inlineStr">
        <is>
          <t>False</t>
        </is>
      </c>
      <c r="AO2245" s="2" t="inlineStr">
        <is>
          <t>class H (no stronger signal found)</t>
        </is>
      </c>
      <c r="AP2245" s="2" t="inlineStr">
        <is>
          <t>literature_claim_only</t>
        </is>
      </c>
      <c r="AQ2245" s="2" t="inlineStr">
        <is>
          <t>SCNN1G|title:The activity of the epithelial sodium channel is regulated b</t>
        </is>
      </c>
      <c r="AR2245" s="2" t="inlineStr">
        <is>
          <t>True</t>
        </is>
      </c>
      <c r="AS2245" s="2" t="inlineStr">
        <is>
          <t>nonhuman_evidence</t>
        </is>
      </c>
      <c r="AT2245" s="2" t="inlineStr"/>
      <c r="AU2245" s="2" t="inlineStr">
        <is>
          <t>P3_WEAK_EVIDENCE</t>
        </is>
      </c>
      <c r="AV2245" s="2" t="inlineStr">
        <is>
          <t>H</t>
        </is>
      </c>
    </row>
    <row r="2246">
      <c r="A2246" s="2" t="inlineStr">
        <is>
          <t>KEEP</t>
        </is>
      </c>
      <c r="B2246" s="2" t="inlineStr"/>
      <c r="C2246" s="2" t="inlineStr">
        <is>
          <t>YES</t>
        </is>
      </c>
      <c r="D2246" s="2" t="inlineStr">
        <is>
          <t>YES_NEOMORPH_DN</t>
        </is>
      </c>
      <c r="E2246" s="2" t="inlineStr">
        <is>
          <t>INCLUDE</t>
        </is>
      </c>
      <c r="F2246" s="2" t="inlineStr">
        <is>
          <t>DOMINANT_NEGATIVE_ANTIMORPH</t>
        </is>
      </c>
      <c r="G2246" s="2" t="inlineStr">
        <is>
          <t>GOF_LIKE_BUT_NOT_STRICT</t>
        </is>
      </c>
      <c r="H2246" s="2" t="inlineStr">
        <is>
          <t>GOOD</t>
        </is>
      </c>
      <c r="I2246" s="2" t="inlineStr">
        <is>
          <t>KCNQ1</t>
        </is>
      </c>
      <c r="J2246" s="2" t="inlineStr">
        <is>
          <t>c.1_186del</t>
        </is>
      </c>
      <c r="K2246" s="2" t="inlineStr">
        <is>
          <t>p.Glu1_Arg62delfsTer12</t>
        </is>
      </c>
      <c r="L2246" s="2" t="inlineStr">
        <is>
          <t>frameshift</t>
        </is>
      </c>
      <c r="M2246" s="2" t="inlineStr">
        <is>
          <t>high</t>
        </is>
      </c>
      <c r="N2246" s="2" t="inlineStr">
        <is>
          <t>16987820</t>
        </is>
      </c>
      <c r="O2246" s="2" t="inlineStr">
        <is>
          <t>10.1074/jbc.M603433200</t>
        </is>
      </c>
      <c r="P2246" s="2" t="inlineStr"/>
      <c r="Q2246" s="2" t="inlineStr">
        <is>
          <t>Skipping of Exon 1 in the KCNQ1 gene causes Jervell and Lange-Nielsen syndrome.</t>
        </is>
      </c>
      <c r="R2246" s="2" t="inlineStr"/>
      <c r="S2246" s="2" t="inlineStr">
        <is>
          <t>Skipping of exon 1 leads to a frameshift and premature termination codon, resulting in a truncated protein. The mutant isoforms encode truncated subunits (205 aa and 78 aa) that may act in a dominant-negative manner or cause loss of function.</t>
        </is>
      </c>
      <c r="T2246" s="2" t="inlineStr">
        <is>
          <t>Skipping of Exon 1 in the KCNQ1 Gene Causes JLNS</t>
        </is>
      </c>
      <c r="U2246" s="2" t="inlineStr">
        <is>
          <t>DOMINANT_NEGATIVE_ANTIMORPH</t>
        </is>
      </c>
      <c r="V2246" s="2" t="inlineStr">
        <is>
          <t>GOF_LIKE_BUT_NOT_STRICT</t>
        </is>
      </c>
      <c r="W2246" s="2" t="inlineStr">
        <is>
          <t>EXCLUDE_FROM_HN</t>
        </is>
      </c>
      <c r="X2246" s="2" t="inlineStr">
        <is>
          <t>N</t>
        </is>
      </c>
      <c r="Y2246" s="2" t="inlineStr">
        <is>
          <t>Dominant-negative</t>
        </is>
      </c>
      <c r="Z2246" s="2" t="inlineStr"/>
      <c r="AA2246" s="2" t="inlineStr"/>
      <c r="AB2246" s="2" t="inlineStr"/>
      <c r="AC2246" s="2" t="inlineStr"/>
      <c r="AD2246" s="2" t="inlineStr"/>
      <c r="AE2246" s="2" t="inlineStr"/>
      <c r="AF2246" s="2" t="inlineStr">
        <is>
          <t>Jervell and Lange-Nielsen syndrome</t>
        </is>
      </c>
      <c r="AG2246" s="2" t="inlineStr">
        <is>
          <t>277800</t>
        </is>
      </c>
      <c r="AH2246" s="2" t="inlineStr">
        <is>
          <t>frameshift</t>
        </is>
      </c>
      <c r="AI2246" s="2" t="inlineStr">
        <is>
          <t>True</t>
        </is>
      </c>
      <c r="AJ2246" s="2" t="inlineStr">
        <is>
          <t>True</t>
        </is>
      </c>
      <c r="AK2246" s="2" t="inlineStr"/>
      <c r="AL2246" s="2" t="inlineStr"/>
      <c r="AM2246" s="2" t="inlineStr">
        <is>
          <t>The mutation leads to a loss of function due to a truncated protein, but the mechanism is not a direct gain of function. The truncated protein may act in a dominant-negative manner.</t>
        </is>
      </c>
      <c r="AN2246" s="2" t="inlineStr">
        <is>
          <t>False</t>
        </is>
      </c>
      <c r="AO2246" s="2" t="inlineStr">
        <is>
          <t>dominant-negative keyword in text</t>
        </is>
      </c>
      <c r="AP2246" s="2" t="inlineStr">
        <is>
          <t>inferred_from_HGVS</t>
        </is>
      </c>
      <c r="AQ2246" s="2" t="inlineStr">
        <is>
          <t>KCNQ1|title:Skipping of Exon 1 in the KCNQ1 gene causes Jervell and Lang</t>
        </is>
      </c>
      <c r="AR2246" s="2" t="inlineStr">
        <is>
          <t>False</t>
        </is>
      </c>
      <c r="AS2246" s="2" t="inlineStr">
        <is>
          <t>unclear</t>
        </is>
      </c>
      <c r="AT2246" s="2" t="inlineStr"/>
      <c r="AU2246" s="2" t="inlineStr">
        <is>
          <t>PASS</t>
        </is>
      </c>
      <c r="AV2246" s="2" t="inlineStr">
        <is>
          <t>EXCLUDE_FROM_HN</t>
        </is>
      </c>
    </row>
    <row r="2247">
      <c r="A2247" s="2" t="inlineStr">
        <is>
          <t>KEEP</t>
        </is>
      </c>
      <c r="B2247" s="2" t="inlineStr"/>
      <c r="C2247" s="2" t="inlineStr">
        <is>
          <t>YES</t>
        </is>
      </c>
      <c r="D2247" s="2" t="inlineStr">
        <is>
          <t>YES</t>
        </is>
      </c>
      <c r="E2247" s="2" t="inlineStr">
        <is>
          <t>INCLUDE</t>
        </is>
      </c>
      <c r="F2247" s="2" t="inlineStr">
        <is>
          <t>HYPERMORPH_TRUE_GOF</t>
        </is>
      </c>
      <c r="G2247" s="2" t="inlineStr">
        <is>
          <t>TRUE_GOF</t>
        </is>
      </c>
      <c r="H2247" s="2" t="inlineStr">
        <is>
          <t>GOOD</t>
        </is>
      </c>
      <c r="I2247" s="2" t="inlineStr">
        <is>
          <t>CHRM2</t>
        </is>
      </c>
      <c r="J2247" s="2" t="inlineStr">
        <is>
          <t>c.1169_1170insG</t>
        </is>
      </c>
      <c r="K2247" s="2" t="inlineStr">
        <is>
          <t>p.Leu390Alafs*?</t>
        </is>
      </c>
      <c r="L2247" s="2" t="inlineStr">
        <is>
          <t>frameshift</t>
        </is>
      </c>
      <c r="M2247" s="2" t="inlineStr">
        <is>
          <t>high</t>
        </is>
      </c>
      <c r="N2247" s="2" t="inlineStr">
        <is>
          <t>8626406</t>
        </is>
      </c>
      <c r="O2247" s="2" t="inlineStr">
        <is>
          <t>10.1074/jbc.271.11.6172</t>
        </is>
      </c>
      <c r="P2247" s="2" t="inlineStr"/>
      <c r="Q2247" s="2" t="inlineStr">
        <is>
          <t>Molecular mechanisms involved in muscarinic acetylcholine receptor-mediated G protein activation studied by insertion mutagenesis.</t>
        </is>
      </c>
      <c r="R2247" s="2" t="inlineStr"/>
      <c r="S2247" s="2" t="inlineStr">
        <is>
          <t>Agonist-independent activation of G protein-coupled signaling via Gaq and Gi pathways, mimicking receptor conformational changes induced by agonist binding.</t>
        </is>
      </c>
      <c r="T2247" s="2" t="inlineStr">
        <is>
          <t>m2(390 + 1A) mutant receptor was able to activate qo5 and qi5 even in the absence of agonist.</t>
        </is>
      </c>
      <c r="U2247" s="2" t="inlineStr">
        <is>
          <t>HYPERMORPH_TRUE_GOF</t>
        </is>
      </c>
      <c r="V2247" s="2" t="inlineStr">
        <is>
          <t>TRUE_GOF</t>
        </is>
      </c>
      <c r="W2247" s="2" t="inlineStr">
        <is>
          <t>H</t>
        </is>
      </c>
      <c r="X2247" s="2" t="inlineStr">
        <is>
          <t>H</t>
        </is>
      </c>
      <c r="Y2247" s="2" t="inlineStr">
        <is>
          <t>GOF (hypermorph)</t>
        </is>
      </c>
      <c r="Z2247" s="2" t="inlineStr"/>
      <c r="AA2247" s="2" t="inlineStr"/>
      <c r="AB2247" s="2" t="inlineStr"/>
      <c r="AC2247" s="2" t="inlineStr"/>
      <c r="AD2247" s="2" t="inlineStr"/>
      <c r="AE2247" s="2" t="inlineStr"/>
      <c r="AF2247" s="2" t="inlineStr"/>
      <c r="AG2247" s="2" t="inlineStr"/>
      <c r="AH2247" s="2" t="inlineStr">
        <is>
          <t>frameshift</t>
        </is>
      </c>
      <c r="AI2247" s="2" t="inlineStr">
        <is>
          <t>False</t>
        </is>
      </c>
      <c r="AJ2247" s="2" t="inlineStr">
        <is>
          <t>True</t>
        </is>
      </c>
      <c r="AK2247" s="2" t="inlineStr"/>
      <c r="AL2247" s="2" t="inlineStr"/>
      <c r="AM2247" s="2" t="inlineStr">
        <is>
          <t>The mutation is in a human gene but studied in COS-7 cells (non-human system).</t>
        </is>
      </c>
      <c r="AN2247" s="2" t="inlineStr">
        <is>
          <t>False</t>
        </is>
      </c>
      <c r="AO2247" s="2" t="inlineStr">
        <is>
          <t>class H (no stronger signal found)</t>
        </is>
      </c>
      <c r="AP2247" s="2" t="inlineStr">
        <is>
          <t>literature_claim_only</t>
        </is>
      </c>
      <c r="AQ2247" s="2" t="inlineStr">
        <is>
          <t>CHRM2|title:Molecular mechanisms involved in muscarinic acetylcholine re</t>
        </is>
      </c>
      <c r="AR2247" s="2" t="inlineStr">
        <is>
          <t>False</t>
        </is>
      </c>
      <c r="AS2247" s="2" t="inlineStr">
        <is>
          <t>human_evidence</t>
        </is>
      </c>
      <c r="AT2247" s="2" t="inlineStr"/>
      <c r="AU2247" s="2" t="inlineStr">
        <is>
          <t>P3_WEAK_EVIDENCE</t>
        </is>
      </c>
      <c r="AV2247" s="2" t="inlineStr">
        <is>
          <t>H</t>
        </is>
      </c>
    </row>
    <row r="2248">
      <c r="A2248" s="2" t="inlineStr">
        <is>
          <t>KEEP</t>
        </is>
      </c>
      <c r="B2248" s="2" t="inlineStr"/>
      <c r="C2248" s="2" t="inlineStr">
        <is>
          <t>YES</t>
        </is>
      </c>
      <c r="D2248" s="2" t="inlineStr">
        <is>
          <t>YES</t>
        </is>
      </c>
      <c r="E2248" s="2" t="inlineStr">
        <is>
          <t>INCLUDE</t>
        </is>
      </c>
      <c r="F2248" s="2" t="inlineStr">
        <is>
          <t>HYPERMORPH_TRUE_GOF</t>
        </is>
      </c>
      <c r="G2248" s="2" t="inlineStr">
        <is>
          <t>TRUE_GOF</t>
        </is>
      </c>
      <c r="H2248" s="2" t="inlineStr">
        <is>
          <t>GOOD</t>
        </is>
      </c>
      <c r="I2248" s="2" t="inlineStr">
        <is>
          <t>CHRM2</t>
        </is>
      </c>
      <c r="J2248" s="2" t="inlineStr">
        <is>
          <t>c.1169_1170insGG</t>
        </is>
      </c>
      <c r="K2248" s="2" t="inlineStr">
        <is>
          <t>p.Leu390Alafs*?</t>
        </is>
      </c>
      <c r="L2248" s="2" t="inlineStr">
        <is>
          <t>frameshift</t>
        </is>
      </c>
      <c r="M2248" s="2" t="inlineStr">
        <is>
          <t>high</t>
        </is>
      </c>
      <c r="N2248" s="2" t="inlineStr">
        <is>
          <t>8626406</t>
        </is>
      </c>
      <c r="O2248" s="2" t="inlineStr">
        <is>
          <t>10.1074/jbc.271.11.6172</t>
        </is>
      </c>
      <c r="P2248" s="2" t="inlineStr"/>
      <c r="Q2248" s="2" t="inlineStr">
        <is>
          <t>Molecular mechanisms involved in muscarinic acetylcholine receptor-mediated G protein activation studied by insertion mutagenesis.</t>
        </is>
      </c>
      <c r="R2248" s="2" t="inlineStr"/>
      <c r="S2248" s="2" t="inlineStr">
        <is>
          <t>Agonist-independent activation of G protein-coupled signaling via Gaq and Gi pathways, mimicking receptor conformational changes induced by agonist binding.</t>
        </is>
      </c>
      <c r="T2248" s="2" t="inlineStr">
        <is>
          <t>m2(390 + 2A) mutant receptor stimulated inositol phosphate production via qo5 even in the absence of agonist.</t>
        </is>
      </c>
      <c r="U2248" s="2" t="inlineStr">
        <is>
          <t>HYPERMORPH_TRUE_GOF</t>
        </is>
      </c>
      <c r="V2248" s="2" t="inlineStr">
        <is>
          <t>TRUE_GOF</t>
        </is>
      </c>
      <c r="W2248" s="2" t="inlineStr">
        <is>
          <t>H</t>
        </is>
      </c>
      <c r="X2248" s="2" t="inlineStr">
        <is>
          <t>H</t>
        </is>
      </c>
      <c r="Y2248" s="2" t="inlineStr">
        <is>
          <t>GOF (hypermorph)</t>
        </is>
      </c>
      <c r="Z2248" s="2" t="inlineStr"/>
      <c r="AA2248" s="2" t="inlineStr"/>
      <c r="AB2248" s="2" t="inlineStr"/>
      <c r="AC2248" s="2" t="inlineStr"/>
      <c r="AD2248" s="2" t="inlineStr"/>
      <c r="AE2248" s="2" t="inlineStr"/>
      <c r="AF2248" s="2" t="inlineStr"/>
      <c r="AG2248" s="2" t="inlineStr"/>
      <c r="AH2248" s="2" t="inlineStr">
        <is>
          <t>frameshift</t>
        </is>
      </c>
      <c r="AI2248" s="2" t="inlineStr">
        <is>
          <t>False</t>
        </is>
      </c>
      <c r="AJ2248" s="2" t="inlineStr">
        <is>
          <t>True</t>
        </is>
      </c>
      <c r="AK2248" s="2" t="inlineStr"/>
      <c r="AL2248" s="2" t="inlineStr"/>
      <c r="AM2248" s="2" t="inlineStr">
        <is>
          <t>The mutation is in a human gene but studied in COS-7 cells (non-human system).</t>
        </is>
      </c>
      <c r="AN2248" s="2" t="inlineStr">
        <is>
          <t>False</t>
        </is>
      </c>
      <c r="AO2248" s="2" t="inlineStr">
        <is>
          <t>class H (no stronger signal found)</t>
        </is>
      </c>
      <c r="AP2248" s="2" t="inlineStr">
        <is>
          <t>literature_claim_only</t>
        </is>
      </c>
      <c r="AQ2248" s="2" t="inlineStr">
        <is>
          <t>CHRM2|title:Molecular mechanisms involved in muscarinic acetylcholine re</t>
        </is>
      </c>
      <c r="AR2248" s="2" t="inlineStr">
        <is>
          <t>False</t>
        </is>
      </c>
      <c r="AS2248" s="2" t="inlineStr">
        <is>
          <t>human_evidence</t>
        </is>
      </c>
      <c r="AT2248" s="2" t="inlineStr"/>
      <c r="AU2248" s="2" t="inlineStr">
        <is>
          <t>P3_WEAK_EVIDENCE</t>
        </is>
      </c>
      <c r="AV2248" s="2" t="inlineStr">
        <is>
          <t>H</t>
        </is>
      </c>
    </row>
    <row r="2249">
      <c r="A2249" s="2" t="inlineStr">
        <is>
          <t>KEEP</t>
        </is>
      </c>
      <c r="B2249" s="2" t="inlineStr"/>
      <c r="C2249" s="2" t="inlineStr">
        <is>
          <t>YES</t>
        </is>
      </c>
      <c r="D2249" s="2" t="inlineStr">
        <is>
          <t>YES</t>
        </is>
      </c>
      <c r="E2249" s="2" t="inlineStr">
        <is>
          <t>INCLUDE</t>
        </is>
      </c>
      <c r="F2249" s="2" t="inlineStr">
        <is>
          <t>HYPERMORPH_TRUE_GOF</t>
        </is>
      </c>
      <c r="G2249" s="2" t="inlineStr">
        <is>
          <t>TRUE_GOF</t>
        </is>
      </c>
      <c r="H2249" s="2" t="inlineStr">
        <is>
          <t>GOOD</t>
        </is>
      </c>
      <c r="I2249" s="2" t="inlineStr">
        <is>
          <t>CHRM2</t>
        </is>
      </c>
      <c r="J2249" s="2" t="inlineStr">
        <is>
          <t>c.1169_1170insGGG</t>
        </is>
      </c>
      <c r="K2249" s="2" t="inlineStr">
        <is>
          <t>p.Leu390Alafs*?</t>
        </is>
      </c>
      <c r="L2249" s="2" t="inlineStr">
        <is>
          <t>frameshift</t>
        </is>
      </c>
      <c r="M2249" s="2" t="inlineStr">
        <is>
          <t>high</t>
        </is>
      </c>
      <c r="N2249" s="2" t="inlineStr">
        <is>
          <t>8626406</t>
        </is>
      </c>
      <c r="O2249" s="2" t="inlineStr">
        <is>
          <t>10.1074/jbc.271.11.6172</t>
        </is>
      </c>
      <c r="P2249" s="2" t="inlineStr"/>
      <c r="Q2249" s="2" t="inlineStr">
        <is>
          <t>Molecular mechanisms involved in muscarinic acetylcholine receptor-mediated G protein activation studied by insertion mutagenesis.</t>
        </is>
      </c>
      <c r="R2249" s="2" t="inlineStr"/>
      <c r="S2249" s="2" t="inlineStr">
        <is>
          <t>Agonist-independent activation of G protein-coupled signaling via Gaq and Gi pathways, mimicking receptor conformational changes induced by agonist binding.</t>
        </is>
      </c>
      <c r="T2249" s="2" t="inlineStr">
        <is>
          <t>m2(390 + 3A) mutant receptor gained the ability to activate wild type Gi in an agonist-independent fashion.</t>
        </is>
      </c>
      <c r="U2249" s="2" t="inlineStr">
        <is>
          <t>HYPERMORPH_TRUE_GOF</t>
        </is>
      </c>
      <c r="V2249" s="2" t="inlineStr">
        <is>
          <t>TRUE_GOF</t>
        </is>
      </c>
      <c r="W2249" s="2" t="inlineStr">
        <is>
          <t>H</t>
        </is>
      </c>
      <c r="X2249" s="2" t="inlineStr">
        <is>
          <t>H</t>
        </is>
      </c>
      <c r="Y2249" s="2" t="inlineStr">
        <is>
          <t>GOF (hypermorph)</t>
        </is>
      </c>
      <c r="Z2249" s="2" t="inlineStr"/>
      <c r="AA2249" s="2" t="inlineStr"/>
      <c r="AB2249" s="2" t="inlineStr"/>
      <c r="AC2249" s="2" t="inlineStr"/>
      <c r="AD2249" s="2" t="inlineStr"/>
      <c r="AE2249" s="2" t="inlineStr"/>
      <c r="AF2249" s="2" t="inlineStr"/>
      <c r="AG2249" s="2" t="inlineStr"/>
      <c r="AH2249" s="2" t="inlineStr">
        <is>
          <t>frameshift</t>
        </is>
      </c>
      <c r="AI2249" s="2" t="inlineStr">
        <is>
          <t>False</t>
        </is>
      </c>
      <c r="AJ2249" s="2" t="inlineStr">
        <is>
          <t>True</t>
        </is>
      </c>
      <c r="AK2249" s="2" t="inlineStr"/>
      <c r="AL2249" s="2" t="inlineStr"/>
      <c r="AM2249" s="2" t="inlineStr">
        <is>
          <t>The mutation is in a human gene but studied in COS-7 cells (non-human system).</t>
        </is>
      </c>
      <c r="AN2249" s="2" t="inlineStr">
        <is>
          <t>False</t>
        </is>
      </c>
      <c r="AO2249" s="2" t="inlineStr">
        <is>
          <t>class H (no stronger signal found)</t>
        </is>
      </c>
      <c r="AP2249" s="2" t="inlineStr">
        <is>
          <t>literature_claim_only</t>
        </is>
      </c>
      <c r="AQ2249" s="2" t="inlineStr">
        <is>
          <t>CHRM2|title:Molecular mechanisms involved in muscarinic acetylcholine re</t>
        </is>
      </c>
      <c r="AR2249" s="2" t="inlineStr">
        <is>
          <t>False</t>
        </is>
      </c>
      <c r="AS2249" s="2" t="inlineStr">
        <is>
          <t>human_evidence</t>
        </is>
      </c>
      <c r="AT2249" s="2" t="inlineStr"/>
      <c r="AU2249" s="2" t="inlineStr">
        <is>
          <t>P3_WEAK_EVIDENCE</t>
        </is>
      </c>
      <c r="AV2249" s="2" t="inlineStr">
        <is>
          <t>H</t>
        </is>
      </c>
    </row>
    <row r="2250">
      <c r="A2250" s="2" t="inlineStr">
        <is>
          <t>KEEP</t>
        </is>
      </c>
      <c r="B2250" s="2" t="inlineStr"/>
      <c r="C2250" s="2" t="inlineStr">
        <is>
          <t>YES</t>
        </is>
      </c>
      <c r="D2250" s="2" t="inlineStr">
        <is>
          <t>YES</t>
        </is>
      </c>
      <c r="E2250" s="2" t="inlineStr">
        <is>
          <t>INCLUDE</t>
        </is>
      </c>
      <c r="F2250" s="2" t="inlineStr">
        <is>
          <t>HYPERMORPH_TRUE_GOF</t>
        </is>
      </c>
      <c r="G2250" s="2" t="inlineStr">
        <is>
          <t>TRUE_GOF</t>
        </is>
      </c>
      <c r="H2250" s="2" t="inlineStr">
        <is>
          <t>GOOD</t>
        </is>
      </c>
      <c r="I2250" s="2" t="inlineStr">
        <is>
          <t>CHRM2</t>
        </is>
      </c>
      <c r="J2250" s="2" t="inlineStr">
        <is>
          <t>c.1169_1170insGGGG</t>
        </is>
      </c>
      <c r="K2250" s="2" t="inlineStr">
        <is>
          <t>p.Leu390Alafs*?</t>
        </is>
      </c>
      <c r="L2250" s="2" t="inlineStr">
        <is>
          <t>frameshift</t>
        </is>
      </c>
      <c r="M2250" s="2" t="inlineStr">
        <is>
          <t>high</t>
        </is>
      </c>
      <c r="N2250" s="2" t="inlineStr">
        <is>
          <t>8626406</t>
        </is>
      </c>
      <c r="O2250" s="2" t="inlineStr">
        <is>
          <t>10.1074/jbc.271.11.6172</t>
        </is>
      </c>
      <c r="P2250" s="2" t="inlineStr"/>
      <c r="Q2250" s="2" t="inlineStr">
        <is>
          <t>Molecular mechanisms involved in muscarinic acetylcholine receptor-mediated G protein activation studied by insertion mutagenesis.</t>
        </is>
      </c>
      <c r="R2250" s="2" t="inlineStr"/>
      <c r="S2250" s="2" t="inlineStr">
        <is>
          <t>Agonist-independent activation of G protein-coupled signaling via Gaq and Gi pathways, mimicking receptor conformational changes induced by agonist binding.</t>
        </is>
      </c>
      <c r="T2250" s="2" t="inlineStr">
        <is>
          <t>m2(390 + 4A) mutant receptor displayed agonist-independent G protein coupling and signaling.</t>
        </is>
      </c>
      <c r="U2250" s="2" t="inlineStr">
        <is>
          <t>HYPERMORPH_TRUE_GOF</t>
        </is>
      </c>
      <c r="V2250" s="2" t="inlineStr">
        <is>
          <t>TRUE_GOF</t>
        </is>
      </c>
      <c r="W2250" s="2" t="inlineStr">
        <is>
          <t>H</t>
        </is>
      </c>
      <c r="X2250" s="2" t="inlineStr">
        <is>
          <t>H</t>
        </is>
      </c>
      <c r="Y2250" s="2" t="inlineStr">
        <is>
          <t>GOF (hypermorph)</t>
        </is>
      </c>
      <c r="Z2250" s="2" t="inlineStr"/>
      <c r="AA2250" s="2" t="inlineStr"/>
      <c r="AB2250" s="2" t="inlineStr"/>
      <c r="AC2250" s="2" t="inlineStr"/>
      <c r="AD2250" s="2" t="inlineStr"/>
      <c r="AE2250" s="2" t="inlineStr"/>
      <c r="AF2250" s="2" t="inlineStr"/>
      <c r="AG2250" s="2" t="inlineStr"/>
      <c r="AH2250" s="2" t="inlineStr">
        <is>
          <t>frameshift</t>
        </is>
      </c>
      <c r="AI2250" s="2" t="inlineStr">
        <is>
          <t>False</t>
        </is>
      </c>
      <c r="AJ2250" s="2" t="inlineStr">
        <is>
          <t>True</t>
        </is>
      </c>
      <c r="AK2250" s="2" t="inlineStr"/>
      <c r="AL2250" s="2" t="inlineStr"/>
      <c r="AM2250" s="2" t="inlineStr">
        <is>
          <t>The mutation is in a human gene but studied in COS-7 cells (non-human system).</t>
        </is>
      </c>
      <c r="AN2250" s="2" t="inlineStr">
        <is>
          <t>False</t>
        </is>
      </c>
      <c r="AO2250" s="2" t="inlineStr">
        <is>
          <t>class H (no stronger signal found)</t>
        </is>
      </c>
      <c r="AP2250" s="2" t="inlineStr">
        <is>
          <t>literature_claim_only</t>
        </is>
      </c>
      <c r="AQ2250" s="2" t="inlineStr">
        <is>
          <t>CHRM2|title:Molecular mechanisms involved in muscarinic acetylcholine re</t>
        </is>
      </c>
      <c r="AR2250" s="2" t="inlineStr">
        <is>
          <t>False</t>
        </is>
      </c>
      <c r="AS2250" s="2" t="inlineStr">
        <is>
          <t>human_evidence</t>
        </is>
      </c>
      <c r="AT2250" s="2" t="inlineStr"/>
      <c r="AU2250" s="2" t="inlineStr">
        <is>
          <t>P3_WEAK_EVIDENCE</t>
        </is>
      </c>
      <c r="AV2250" s="2" t="inlineStr">
        <is>
          <t>H</t>
        </is>
      </c>
    </row>
    <row r="2251">
      <c r="A2251" s="2" t="inlineStr">
        <is>
          <t>KEEP</t>
        </is>
      </c>
      <c r="B2251" s="2" t="inlineStr"/>
      <c r="C2251" s="2" t="inlineStr">
        <is>
          <t>YES</t>
        </is>
      </c>
      <c r="D2251" s="2" t="inlineStr">
        <is>
          <t>REVIEW</t>
        </is>
      </c>
      <c r="E2251" s="2" t="inlineStr">
        <is>
          <t>REVIEW</t>
        </is>
      </c>
      <c r="F2251" s="2" t="inlineStr">
        <is>
          <t>LOF_MEDIATED_PATHWAY_ACTIVATION</t>
        </is>
      </c>
      <c r="G2251" s="2" t="inlineStr">
        <is>
          <t>GOF_LIKE_BUT_NOT_STRICT</t>
        </is>
      </c>
      <c r="H2251" s="2" t="inlineStr"/>
      <c r="I2251" s="2" t="inlineStr">
        <is>
          <t>APC</t>
        </is>
      </c>
      <c r="J2251" s="2" t="inlineStr">
        <is>
          <t>c.3964delG</t>
        </is>
      </c>
      <c r="K2251" s="2" t="inlineStr">
        <is>
          <t>p.(Glu1322LysfsTer93)</t>
        </is>
      </c>
      <c r="L2251" s="2" t="inlineStr">
        <is>
          <t>frameshift</t>
        </is>
      </c>
      <c r="M2251" s="2" t="inlineStr">
        <is>
          <t>high</t>
        </is>
      </c>
      <c r="N2251" s="2" t="inlineStr">
        <is>
          <t>30811747</t>
        </is>
      </c>
      <c r="O2251" s="2" t="inlineStr">
        <is>
          <t>10.1111/pin.12778</t>
        </is>
      </c>
      <c r="P2251" s="2" t="inlineStr"/>
      <c r="Q2251" s="2" t="inlineStr">
        <is>
          <t>Targeted next generation sequencing of pancreatic solid pseudopapillary neoplasms show mutations in Wnt signaling pathway genes.</t>
        </is>
      </c>
      <c r="R2251" s="2" t="inlineStr"/>
      <c r="S2251" s="2" t="inlineStr">
        <is>
          <t>frameshift deletion in APC leads to loss of function, but no direct gain-of-function mechanism is described; however, the variant is reported as pathogenic and somatic.</t>
        </is>
      </c>
      <c r="T2251" s="2" t="inlineStr">
        <is>
          <t>One had a frameshift deletion variant in exon 16 of the APC gene (NM_000038.5), c.3964delG p.(Glu1322LysfsTer93).</t>
        </is>
      </c>
      <c r="U2251" s="2" t="inlineStr">
        <is>
          <t>LOF_MEDIATED_PATHWAY_ACTIVATION</t>
        </is>
      </c>
      <c r="V2251" s="2" t="inlineStr">
        <is>
          <t>GOF_LIKE_BUT_NOT_STRICT</t>
        </is>
      </c>
      <c r="W2251" s="2" t="inlineStr">
        <is>
          <t>EXCLUDE_FROM_HN</t>
        </is>
      </c>
      <c r="X2251" s="2" t="inlineStr">
        <is>
          <t>N</t>
        </is>
      </c>
      <c r="Y2251" s="2" t="inlineStr">
        <is>
          <t>Neomorph/uncertain</t>
        </is>
      </c>
      <c r="Z2251" s="2" t="inlineStr"/>
      <c r="AA2251" s="2" t="inlineStr"/>
      <c r="AB2251" s="2" t="inlineStr"/>
      <c r="AC2251" s="2" t="inlineStr"/>
      <c r="AD2251" s="2" t="inlineStr"/>
      <c r="AE2251" s="2" t="inlineStr"/>
      <c r="AF2251" s="2" t="inlineStr">
        <is>
          <t>solid pseudopapillary neoplasm of the pancreas</t>
        </is>
      </c>
      <c r="AG2251" s="2" t="inlineStr"/>
      <c r="AH2251" s="2" t="inlineStr">
        <is>
          <t>frameshift</t>
        </is>
      </c>
      <c r="AI2251" s="2" t="inlineStr">
        <is>
          <t>True</t>
        </is>
      </c>
      <c r="AJ2251" s="2" t="inlineStr">
        <is>
          <t>True</t>
        </is>
      </c>
      <c r="AK2251" s="2" t="inlineStr"/>
      <c r="AL2251" s="2" t="inlineStr"/>
      <c r="AM2251" s="2" t="inlineStr">
        <is>
          <t>The variant is reported as pathogenic and somatic, but the exact gain-of-function mechanism is not described. The paper suggests a loss-of-function effect, but the classification is 'N' due to uncertainty and lack of direct GOF evidence.</t>
        </is>
      </c>
      <c r="AN2251" s="2" t="inlineStr">
        <is>
          <t>False</t>
        </is>
      </c>
      <c r="AO2251" s="2" t="inlineStr">
        <is>
          <t>special_case_override</t>
        </is>
      </c>
      <c r="AP2251" s="2" t="inlineStr">
        <is>
          <t>literature_claim_only</t>
        </is>
      </c>
      <c r="AQ2251" s="2" t="inlineStr">
        <is>
          <t>APC|title:Targeted next generation sequencing of pancreatic solid pseu</t>
        </is>
      </c>
      <c r="AR2251" s="2" t="inlineStr">
        <is>
          <t>False</t>
        </is>
      </c>
      <c r="AS2251" s="2" t="inlineStr">
        <is>
          <t>unclear</t>
        </is>
      </c>
      <c r="AT2251" s="2" t="inlineStr"/>
      <c r="AU2251" s="2" t="inlineStr">
        <is>
          <t>P3_WEAK_EVIDENCE</t>
        </is>
      </c>
      <c r="AV2251" s="2" t="inlineStr">
        <is>
          <t>EXCLUDE_FROM_HN</t>
        </is>
      </c>
    </row>
    <row r="2252">
      <c r="A2252" s="2" t="inlineStr">
        <is>
          <t>KEEP</t>
        </is>
      </c>
      <c r="B2252" s="2" t="inlineStr"/>
      <c r="C2252" s="2" t="inlineStr">
        <is>
          <t>YES</t>
        </is>
      </c>
      <c r="D2252" s="2" t="inlineStr">
        <is>
          <t>YES</t>
        </is>
      </c>
      <c r="E2252" s="2" t="inlineStr">
        <is>
          <t>INCLUDE</t>
        </is>
      </c>
      <c r="F2252" s="2" t="inlineStr">
        <is>
          <t>HYPERMORPH_TRUE_GOF</t>
        </is>
      </c>
      <c r="G2252" s="2" t="inlineStr">
        <is>
          <t>TRUE_GOF</t>
        </is>
      </c>
      <c r="H2252" s="2" t="inlineStr">
        <is>
          <t>GOOD</t>
        </is>
      </c>
      <c r="I2252" s="2" t="inlineStr">
        <is>
          <t>NOTCH1</t>
        </is>
      </c>
      <c r="J2252" s="2" t="inlineStr"/>
      <c r="K2252" s="2" t="inlineStr">
        <is>
          <t>p.P2514Rfs*4</t>
        </is>
      </c>
      <c r="L2252" s="2" t="inlineStr">
        <is>
          <t>frameshift</t>
        </is>
      </c>
      <c r="M2252" s="2" t="inlineStr">
        <is>
          <t>high</t>
        </is>
      </c>
      <c r="N2252" s="2" t="inlineStr">
        <is>
          <t>22210878</t>
        </is>
      </c>
      <c r="O2252" s="2" t="inlineStr">
        <is>
          <t>10.1182/blood-2011-11-391474</t>
        </is>
      </c>
      <c r="P2252" s="2" t="inlineStr"/>
      <c r="Q2252" s="2" t="inlineStr">
        <is>
          <t>Whole transcriptome sequencing reveals recurrent NOTCH1 mutations in mantle cell lymphoma.</t>
        </is>
      </c>
      <c r="R2252" s="2" t="inlineStr"/>
      <c r="S2252" s="2" t="inlineStr">
        <is>
          <t>C-terminal truncation removes the PEST domain, preventing receptor degradation → constitutive activation of Notch signaling.</t>
        </is>
      </c>
      <c r="T2252" s="2" t="inlineStr">
        <is>
          <t>The majority of NOTCH1 mutations were predicted to cause truncations of the C-terminal PEST domain.</t>
        </is>
      </c>
      <c r="U2252" s="2" t="inlineStr">
        <is>
          <t>HYPERMORPH_TRUE_GOF</t>
        </is>
      </c>
      <c r="V2252" s="2" t="inlineStr">
        <is>
          <t>TRUE_GOF</t>
        </is>
      </c>
      <c r="W2252" s="2" t="inlineStr">
        <is>
          <t>H</t>
        </is>
      </c>
      <c r="X2252" s="2" t="inlineStr">
        <is>
          <t>H</t>
        </is>
      </c>
      <c r="Y2252" s="2" t="inlineStr">
        <is>
          <t>GOF (hypermorph)</t>
        </is>
      </c>
      <c r="Z2252" s="2" t="inlineStr"/>
      <c r="AA2252" s="2" t="inlineStr"/>
      <c r="AB2252" s="2" t="inlineStr"/>
      <c r="AC2252" s="2" t="inlineStr"/>
      <c r="AD2252" s="2" t="inlineStr"/>
      <c r="AE2252" s="2" t="inlineStr"/>
      <c r="AF2252" s="2" t="inlineStr">
        <is>
          <t>mantle cell lymphoma</t>
        </is>
      </c>
      <c r="AG2252" s="2" t="inlineStr"/>
      <c r="AH2252" s="2" t="inlineStr">
        <is>
          <t>frameshift</t>
        </is>
      </c>
      <c r="AI2252" s="2" t="inlineStr">
        <is>
          <t>True</t>
        </is>
      </c>
      <c r="AJ2252" s="2" t="inlineStr">
        <is>
          <t>True</t>
        </is>
      </c>
      <c r="AK2252" s="2" t="inlineStr"/>
      <c r="AL2252" s="2" t="inlineStr"/>
      <c r="AM2252" s="2" t="inlineStr">
        <is>
          <t>Mutation is a dinucleotide deletion at chromosome 9:138510470-71, confirmed as somatic in 2 cases.</t>
        </is>
      </c>
      <c r="AN2252" s="2" t="inlineStr">
        <is>
          <t>False</t>
        </is>
      </c>
      <c r="AO2252" s="2" t="inlineStr">
        <is>
          <t>class H + hypermorph keyword</t>
        </is>
      </c>
      <c r="AP2252" s="2" t="inlineStr">
        <is>
          <t>direct_functional</t>
        </is>
      </c>
      <c r="AQ2252" s="2" t="inlineStr">
        <is>
          <t>NOTCH1|title:Whole transcriptome sequencing reveals recurrent NOTCH1 muta</t>
        </is>
      </c>
      <c r="AR2252" s="2" t="inlineStr">
        <is>
          <t>False</t>
        </is>
      </c>
      <c r="AS2252" s="2" t="inlineStr">
        <is>
          <t>unclear</t>
        </is>
      </c>
      <c r="AT2252" s="2" t="inlineStr"/>
      <c r="AU2252" s="2" t="inlineStr">
        <is>
          <t>PASS</t>
        </is>
      </c>
      <c r="AV2252" s="2" t="inlineStr">
        <is>
          <t>H</t>
        </is>
      </c>
    </row>
    <row r="2253">
      <c r="A2253" s="2" t="inlineStr">
        <is>
          <t>KEEP</t>
        </is>
      </c>
      <c r="B2253" s="2" t="inlineStr"/>
      <c r="C2253" s="2" t="inlineStr">
        <is>
          <t>YES</t>
        </is>
      </c>
      <c r="D2253" s="2" t="inlineStr">
        <is>
          <t>YES</t>
        </is>
      </c>
      <c r="E2253" s="2" t="inlineStr">
        <is>
          <t>INCLUDE</t>
        </is>
      </c>
      <c r="F2253" s="2" t="inlineStr">
        <is>
          <t>HYPERMORPH_TRUE_GOF</t>
        </is>
      </c>
      <c r="G2253" s="2" t="inlineStr">
        <is>
          <t>TRUE_GOF</t>
        </is>
      </c>
      <c r="H2253" s="2" t="inlineStr"/>
      <c r="I2253" s="2" t="inlineStr">
        <is>
          <t>STAT5A</t>
        </is>
      </c>
      <c r="J2253" s="2" t="inlineStr">
        <is>
          <t>c.1*6</t>
        </is>
      </c>
      <c r="K2253" s="2" t="inlineStr">
        <is>
          <t>p.1*6</t>
        </is>
      </c>
      <c r="L2253" s="2" t="inlineStr">
        <is>
          <t>frameshift</t>
        </is>
      </c>
      <c r="M2253" s="2" t="inlineStr">
        <is>
          <t>high</t>
        </is>
      </c>
      <c r="N2253" s="2" t="inlineStr">
        <is>
          <t>15353555</t>
        </is>
      </c>
      <c r="O2253" s="2" t="inlineStr">
        <is>
          <t>10.1084/jem.20041024</t>
        </is>
      </c>
      <c r="P2253" s="2" t="inlineStr"/>
      <c r="Q2253" s="2" t="inlineStr">
        <is>
          <t>Constitutive activation of STAT5A promotes human hematopoietic stem cell self-renewal and erythroid differentiation.</t>
        </is>
      </c>
      <c r="R2253" s="2" t="inlineStr"/>
      <c r="S2253" s="2" t="inlineStr">
        <is>
          <t>Constitutive activation of STAT5A leads to enhanced self-renewal of hematopoietic stem cells and erythroid differentiation.</t>
        </is>
      </c>
      <c r="T2253" s="2" t="inlineStr">
        <is>
          <t>Constitutive activation of STAT5A(1*6) was demonstrated by a constitutive nuclear localization of STAT5A(1*6) in transduced cells.</t>
        </is>
      </c>
      <c r="U2253" s="2" t="inlineStr">
        <is>
          <t>HYPERMORPH_TRUE_GOF</t>
        </is>
      </c>
      <c r="V2253" s="2" t="inlineStr">
        <is>
          <t>TRUE_GOF</t>
        </is>
      </c>
      <c r="W2253" s="2" t="inlineStr">
        <is>
          <t>H</t>
        </is>
      </c>
      <c r="X2253" s="2" t="inlineStr">
        <is>
          <t>H</t>
        </is>
      </c>
      <c r="Y2253" s="2" t="inlineStr">
        <is>
          <t>GOF (hypermorph)</t>
        </is>
      </c>
      <c r="Z2253" s="2" t="inlineStr"/>
      <c r="AA2253" s="2" t="inlineStr"/>
      <c r="AB2253" s="2" t="inlineStr"/>
      <c r="AC2253" s="2" t="inlineStr"/>
      <c r="AD2253" s="2" t="inlineStr"/>
      <c r="AE2253" s="2" t="inlineStr"/>
      <c r="AF2253" s="2" t="inlineStr"/>
      <c r="AG2253" s="2" t="inlineStr"/>
      <c r="AH2253" s="2" t="inlineStr">
        <is>
          <t>frameshift</t>
        </is>
      </c>
      <c r="AI2253" s="2" t="inlineStr">
        <is>
          <t>True</t>
        </is>
      </c>
      <c r="AJ2253" s="2" t="inlineStr">
        <is>
          <t>True</t>
        </is>
      </c>
      <c r="AK2253" s="2" t="inlineStr"/>
      <c r="AL2253" s="2" t="inlineStr"/>
      <c r="AM2253" s="2" t="inlineStr">
        <is>
          <t>The variant is a constitutively active mutant of STAT5A introduced experimentally in human cord blood CD34+ cells.</t>
        </is>
      </c>
      <c r="AN2253" s="2" t="inlineStr">
        <is>
          <t>False</t>
        </is>
      </c>
      <c r="AO2253" s="2" t="inlineStr">
        <is>
          <t>class H + hypermorph keyword</t>
        </is>
      </c>
      <c r="AP2253" s="2" t="inlineStr">
        <is>
          <t>direct_functional</t>
        </is>
      </c>
      <c r="AQ2253" s="2" t="inlineStr">
        <is>
          <t>STAT5A|title:Constitutive activation of STAT5A promotes human hematopoiet</t>
        </is>
      </c>
      <c r="AR2253" s="2" t="inlineStr">
        <is>
          <t>False</t>
        </is>
      </c>
      <c r="AS2253" s="2" t="inlineStr">
        <is>
          <t>human_evidence</t>
        </is>
      </c>
      <c r="AT2253" s="2" t="inlineStr"/>
      <c r="AU2253" s="2" t="inlineStr">
        <is>
          <t>PASS</t>
        </is>
      </c>
      <c r="AV2253" s="2" t="inlineStr">
        <is>
          <t>H</t>
        </is>
      </c>
    </row>
    <row r="2254">
      <c r="A2254" s="2" t="inlineStr">
        <is>
          <t>KEEP</t>
        </is>
      </c>
      <c r="B2254" s="2" t="inlineStr"/>
      <c r="C2254" s="2" t="inlineStr">
        <is>
          <t>YES</t>
        </is>
      </c>
      <c r="D2254" s="2" t="inlineStr">
        <is>
          <t>YES_NEOMORPH_DN</t>
        </is>
      </c>
      <c r="E2254" s="2" t="inlineStr">
        <is>
          <t>INCLUDE</t>
        </is>
      </c>
      <c r="F2254" s="2" t="inlineStr">
        <is>
          <t>NMD_ESCAPE_EFFECT_REVIEW</t>
        </is>
      </c>
      <c r="G2254" s="2" t="inlineStr">
        <is>
          <t>UNCERTAIN</t>
        </is>
      </c>
      <c r="H2254" s="2" t="inlineStr"/>
      <c r="I2254" s="2" t="inlineStr">
        <is>
          <t>SCN1A</t>
        </is>
      </c>
      <c r="J2254" s="2" t="inlineStr">
        <is>
          <t>c.5734C&gt;T</t>
        </is>
      </c>
      <c r="K2254" s="2" t="inlineStr">
        <is>
          <t>p.Arg1912X</t>
        </is>
      </c>
      <c r="L2254" s="2" t="inlineStr">
        <is>
          <t>frameshift</t>
        </is>
      </c>
      <c r="M2254" s="2" t="inlineStr">
        <is>
          <t>high</t>
        </is>
      </c>
      <c r="N2254" s="2" t="inlineStr">
        <is>
          <t>32540801</t>
        </is>
      </c>
      <c r="O2254" s="2" t="inlineStr">
        <is>
          <t>10.1684/epd.2020.1167</t>
        </is>
      </c>
      <c r="P2254" s="2" t="inlineStr"/>
      <c r="Q2254" s="2" t="inlineStr">
        <is>
          <t>De novo truncating mutation in SCN1A as a cause of febrile seizures plus (FS+).</t>
        </is>
      </c>
      <c r="R2254" s="2" t="inlineStr"/>
      <c r="S2254" s="2" t="inlineStr">
        <is>
          <t>Truncating mutation in C-terminus; potential haploinsufficiency or reduced severity due to mutation position</t>
        </is>
      </c>
      <c r="T2254" s="2" t="inlineStr">
        <is>
          <t>The reduced severity in this patient could be explained by the position of the mutation in the C-terminus, outside the pore region or the voltage sensor.</t>
        </is>
      </c>
      <c r="U2254" s="2" t="inlineStr">
        <is>
          <t>NMD_ESCAPE_EFFECT_REVIEW</t>
        </is>
      </c>
      <c r="V2254" s="2" t="inlineStr">
        <is>
          <t>UNCERTAIN</t>
        </is>
      </c>
      <c r="W2254" s="2" t="inlineStr">
        <is>
          <t>REVIEW</t>
        </is>
      </c>
      <c r="X2254" s="2" t="inlineStr">
        <is>
          <t>N</t>
        </is>
      </c>
      <c r="Y2254" s="2" t="inlineStr">
        <is>
          <t>Neomorph/uncertain</t>
        </is>
      </c>
      <c r="Z2254" s="2" t="inlineStr"/>
      <c r="AA2254" s="2" t="inlineStr"/>
      <c r="AB2254" s="2" t="inlineStr"/>
      <c r="AC2254" s="2" t="inlineStr"/>
      <c r="AD2254" s="2" t="inlineStr"/>
      <c r="AE2254" s="2" t="inlineStr"/>
      <c r="AF2254" s="2" t="inlineStr">
        <is>
          <t>febrile seizures plus (FS+)</t>
        </is>
      </c>
      <c r="AG2254" s="2" t="inlineStr">
        <is>
          <t>607975</t>
        </is>
      </c>
      <c r="AH2254" s="2" t="inlineStr">
        <is>
          <t>frameshift</t>
        </is>
      </c>
      <c r="AI2254" s="2" t="inlineStr">
        <is>
          <t>True</t>
        </is>
      </c>
      <c r="AJ2254" s="2" t="inlineStr">
        <is>
          <t>True</t>
        </is>
      </c>
      <c r="AK2254" s="2" t="inlineStr"/>
      <c r="AL2254" s="2" t="inlineStr"/>
      <c r="AM2254" s="2" t="inlineStr">
        <is>
          <t>Mutation is in the C-terminus, outside the pore or voltage sensor regions; may lead to reduced severity compared to Dravet Syndrome. No direct gain-of-function mechanism is demonstrated.</t>
        </is>
      </c>
      <c r="AN2254" s="2" t="inlineStr">
        <is>
          <t>False</t>
        </is>
      </c>
      <c r="AO2254" s="2" t="inlineStr">
        <is>
          <t>NMD/PTC without clear downstream mechanism</t>
        </is>
      </c>
      <c r="AP2254" s="2" t="inlineStr">
        <is>
          <t>literature_claim_only</t>
        </is>
      </c>
      <c r="AQ2254" s="2" t="inlineStr">
        <is>
          <t>SCN1A|title:De novo truncating mutation in SCN1A as a cause of febrile s</t>
        </is>
      </c>
      <c r="AR2254" s="2" t="inlineStr">
        <is>
          <t>False</t>
        </is>
      </c>
      <c r="AS2254" s="2" t="inlineStr">
        <is>
          <t>unclear</t>
        </is>
      </c>
      <c r="AT2254" s="2" t="inlineStr"/>
      <c r="AU2254" s="2" t="inlineStr">
        <is>
          <t>P3_WEAK_EVIDENCE</t>
        </is>
      </c>
      <c r="AV2254" s="2" t="inlineStr">
        <is>
          <t>REVIEW</t>
        </is>
      </c>
    </row>
    <row r="2255">
      <c r="A2255" s="2" t="inlineStr">
        <is>
          <t>KEEP</t>
        </is>
      </c>
      <c r="B2255" s="2" t="inlineStr"/>
      <c r="C2255" s="2" t="inlineStr">
        <is>
          <t>YES</t>
        </is>
      </c>
      <c r="D2255" s="2" t="inlineStr">
        <is>
          <t>YES</t>
        </is>
      </c>
      <c r="E2255" s="2" t="inlineStr">
        <is>
          <t>INCLUDE</t>
        </is>
      </c>
      <c r="F2255" s="2" t="inlineStr">
        <is>
          <t>HYPERMORPH_TRUE_GOF</t>
        </is>
      </c>
      <c r="G2255" s="2" t="inlineStr">
        <is>
          <t>TRUE_GOF</t>
        </is>
      </c>
      <c r="H2255" s="2" t="inlineStr"/>
      <c r="I2255" s="2" t="inlineStr">
        <is>
          <t>SCNN1B</t>
        </is>
      </c>
      <c r="J2255" s="2" t="inlineStr">
        <is>
          <t>c.1690C&gt;T</t>
        </is>
      </c>
      <c r="K2255" s="2" t="inlineStr">
        <is>
          <t>p.Arg564*</t>
        </is>
      </c>
      <c r="L2255" s="2" t="inlineStr">
        <is>
          <t>stop_gain</t>
        </is>
      </c>
      <c r="M2255" s="2" t="inlineStr">
        <is>
          <t>high</t>
        </is>
      </c>
      <c r="N2255" s="2" t="inlineStr">
        <is>
          <t>9576123</t>
        </is>
      </c>
      <c r="O2255" s="2" t="inlineStr">
        <is>
          <t>10.1161/01.hyp.31.5.1118</t>
        </is>
      </c>
      <c r="P2255" s="2" t="inlineStr"/>
      <c r="Q2255" s="2" t="inlineStr">
        <is>
          <t>Mutations and variants of the epithelial sodium channel gene in Liddle's syndrome and primary hypertension.</t>
        </is>
      </c>
      <c r="R2255" s="2" t="inlineStr"/>
      <c r="S2255" s="2" t="inlineStr">
        <is>
          <t>Truncation removes the last 75 amino acids of the beta-ENaC subunit, leaving only 10 amino acids of the C terminus. This leads to constitutive activation of ENaC due to loss of regulatory domains.</t>
        </is>
      </c>
      <c r="T2255" s="2" t="inlineStr">
        <is>
          <t>This mutation introduces a stop codon instead of an arginine and thereby deletes the last 75 amino acids of the bENaC subunit, so only 10 amino acids of the cytoplasmic C terminus remain.</t>
        </is>
      </c>
      <c r="U2255" s="2" t="inlineStr">
        <is>
          <t>HYPERMORPH_TRUE_GOF</t>
        </is>
      </c>
      <c r="V2255" s="2" t="inlineStr">
        <is>
          <t>TRUE_GOF</t>
        </is>
      </c>
      <c r="W2255" s="2" t="inlineStr">
        <is>
          <t>H</t>
        </is>
      </c>
      <c r="X2255" s="2" t="inlineStr">
        <is>
          <t>H</t>
        </is>
      </c>
      <c r="Y2255" s="2" t="inlineStr">
        <is>
          <t>GOF (hypermorph)</t>
        </is>
      </c>
      <c r="Z2255" s="2" t="inlineStr"/>
      <c r="AA2255" s="2" t="inlineStr"/>
      <c r="AB2255" s="2" t="inlineStr"/>
      <c r="AC2255" s="2" t="inlineStr"/>
      <c r="AD2255" s="2" t="inlineStr"/>
      <c r="AE2255" s="2" t="inlineStr"/>
      <c r="AF2255" s="2" t="inlineStr">
        <is>
          <t>Liddle's syndrome</t>
        </is>
      </c>
      <c r="AG2255" s="2" t="inlineStr">
        <is>
          <t>151660</t>
        </is>
      </c>
      <c r="AH2255" s="2" t="inlineStr">
        <is>
          <t>stop_gain</t>
        </is>
      </c>
      <c r="AI2255" s="2" t="inlineStr">
        <is>
          <t>True</t>
        </is>
      </c>
      <c r="AJ2255" s="2" t="inlineStr">
        <is>
          <t>True</t>
        </is>
      </c>
      <c r="AK2255" s="2" t="inlineStr"/>
      <c r="AL2255" s="2" t="inlineStr"/>
      <c r="AM2255" s="2" t="inlineStr">
        <is>
          <t>Mutation is associated with Liddle's syndrome and normokalemic hypertension.</t>
        </is>
      </c>
      <c r="AN2255" s="2" t="inlineStr">
        <is>
          <t>False</t>
        </is>
      </c>
      <c r="AO2255" s="2" t="inlineStr">
        <is>
          <t>class H + hypermorph keyword</t>
        </is>
      </c>
      <c r="AP2255" s="2" t="inlineStr">
        <is>
          <t>direct_functional</t>
        </is>
      </c>
      <c r="AQ2255" s="2" t="inlineStr">
        <is>
          <t>SCNN1B|title:Mutations and variants of the epithelial sodium channel gene</t>
        </is>
      </c>
      <c r="AR2255" s="2" t="inlineStr">
        <is>
          <t>False</t>
        </is>
      </c>
      <c r="AS2255" s="2" t="inlineStr">
        <is>
          <t>unclear</t>
        </is>
      </c>
      <c r="AT2255" s="2" t="inlineStr"/>
      <c r="AU2255" s="2" t="inlineStr">
        <is>
          <t>PASS</t>
        </is>
      </c>
      <c r="AV2255" s="2" t="inlineStr">
        <is>
          <t>H</t>
        </is>
      </c>
    </row>
    <row r="2256">
      <c r="A2256" s="2" t="inlineStr">
        <is>
          <t>KEEP</t>
        </is>
      </c>
      <c r="B2256" s="2" t="inlineStr"/>
      <c r="C2256" s="2" t="inlineStr">
        <is>
          <t>YES</t>
        </is>
      </c>
      <c r="D2256" s="2" t="inlineStr">
        <is>
          <t>YES_NEOMORPH_DN</t>
        </is>
      </c>
      <c r="E2256" s="2" t="inlineStr">
        <is>
          <t>INCLUDE</t>
        </is>
      </c>
      <c r="F2256" s="2" t="inlineStr">
        <is>
          <t>NMD_ESCAPE_EFFECT_REVIEW</t>
        </is>
      </c>
      <c r="G2256" s="2" t="inlineStr">
        <is>
          <t>UNCERTAIN</t>
        </is>
      </c>
      <c r="H2256" s="2" t="inlineStr"/>
      <c r="I2256" s="2" t="inlineStr">
        <is>
          <t>TRIOBP</t>
        </is>
      </c>
      <c r="J2256" s="2" t="inlineStr">
        <is>
          <t>c.572delC</t>
        </is>
      </c>
      <c r="K2256" s="2" t="inlineStr">
        <is>
          <t>p.Pro191Argfs*50</t>
        </is>
      </c>
      <c r="L2256" s="2" t="inlineStr">
        <is>
          <t>frameshift</t>
        </is>
      </c>
      <c r="M2256" s="2" t="inlineStr">
        <is>
          <t>high</t>
        </is>
      </c>
      <c r="N2256" s="2" t="inlineStr">
        <is>
          <t>36029164</t>
        </is>
      </c>
      <c r="O2256" s="2" t="inlineStr">
        <is>
          <t>10.1002/mgg3.2015</t>
        </is>
      </c>
      <c r="P2256" s="2" t="inlineStr"/>
      <c r="Q2256" s="2" t="inlineStr">
        <is>
          <t>Elucidation of repeat motifs R1- and R2-related TRIOBP variants in autosomal recessive nonsyndromic hearing loss DFNB28 among indigenous South African individuals.</t>
        </is>
      </c>
      <c r="R2256" s="2" t="inlineStr"/>
      <c r="S2256" s="2" t="inlineStr">
        <is>
          <t>Truncating variant ablates both R1 and R2 repeat motifs, leading to loss of actin-binding and bundling activity</t>
        </is>
      </c>
      <c r="T2256" s="2" t="inlineStr">
        <is>
          <t>Family TS005 carrying variants c.572delC, p.Pro191Argfs*50, and c.3510_3513dupTGCA, p.Pro1172Cysfs*13, demonstrated perfect cosegregation with the deafness phenotype.</t>
        </is>
      </c>
      <c r="U2256" s="2" t="inlineStr">
        <is>
          <t>NMD_ESCAPE_EFFECT_REVIEW</t>
        </is>
      </c>
      <c r="V2256" s="2" t="inlineStr">
        <is>
          <t>UNCERTAIN</t>
        </is>
      </c>
      <c r="W2256" s="2" t="inlineStr">
        <is>
          <t>REVIEW</t>
        </is>
      </c>
      <c r="X2256" s="2" t="inlineStr">
        <is>
          <t>N</t>
        </is>
      </c>
      <c r="Y2256" s="2" t="inlineStr">
        <is>
          <t>Neomorph/uncertain</t>
        </is>
      </c>
      <c r="Z2256" s="2" t="inlineStr"/>
      <c r="AA2256" s="2" t="inlineStr"/>
      <c r="AB2256" s="2" t="inlineStr"/>
      <c r="AC2256" s="2" t="inlineStr"/>
      <c r="AD2256" s="2" t="inlineStr"/>
      <c r="AE2256" s="2" t="inlineStr"/>
      <c r="AF2256" s="2" t="inlineStr">
        <is>
          <t>autosomal recessive nonsyndromic hearing loss DFNB28</t>
        </is>
      </c>
      <c r="AG2256" s="2" t="inlineStr">
        <is>
          <t>609761</t>
        </is>
      </c>
      <c r="AH2256" s="2" t="inlineStr">
        <is>
          <t>frameshift</t>
        </is>
      </c>
      <c r="AI2256" s="2" t="inlineStr">
        <is>
          <t>True</t>
        </is>
      </c>
      <c r="AJ2256" s="2" t="inlineStr">
        <is>
          <t>True</t>
        </is>
      </c>
      <c r="AK2256" s="2" t="inlineStr"/>
      <c r="AL2256" s="2" t="inlineStr"/>
      <c r="AM2256" s="2" t="inlineStr">
        <is>
          <t>This variant is classified as pathogenic and cosegregates with the deafness phenotype. It is a frameshift variant that removes key functional domains.</t>
        </is>
      </c>
      <c r="AN2256" s="2" t="inlineStr">
        <is>
          <t>False</t>
        </is>
      </c>
      <c r="AO2256" s="2" t="inlineStr">
        <is>
          <t>NMD/PTC without clear downstream mechanism</t>
        </is>
      </c>
      <c r="AP2256" s="2" t="inlineStr">
        <is>
          <t>literature_claim_only</t>
        </is>
      </c>
      <c r="AQ2256" s="2" t="inlineStr">
        <is>
          <t>TRIOBP|title:Elucidation of repeat motifs R1- and R2-related TRIOBP varia</t>
        </is>
      </c>
      <c r="AR2256" s="2" t="inlineStr">
        <is>
          <t>False</t>
        </is>
      </c>
      <c r="AS2256" s="2" t="inlineStr">
        <is>
          <t>unclear</t>
        </is>
      </c>
      <c r="AT2256" s="2" t="inlineStr"/>
      <c r="AU2256" s="2" t="inlineStr">
        <is>
          <t>P3_WEAK_EVIDENCE</t>
        </is>
      </c>
      <c r="AV2256" s="2" t="inlineStr">
        <is>
          <t>REVIEW</t>
        </is>
      </c>
    </row>
    <row r="2257">
      <c r="A2257" s="2" t="inlineStr">
        <is>
          <t>KEEP</t>
        </is>
      </c>
      <c r="B2257" s="2" t="inlineStr"/>
      <c r="C2257" s="2" t="inlineStr">
        <is>
          <t>YES</t>
        </is>
      </c>
      <c r="D2257" s="2" t="inlineStr">
        <is>
          <t>YES_NEOMORPH_DN</t>
        </is>
      </c>
      <c r="E2257" s="2" t="inlineStr">
        <is>
          <t>INCLUDE</t>
        </is>
      </c>
      <c r="F2257" s="2" t="inlineStr">
        <is>
          <t>NMD_ESCAPE_EFFECT_REVIEW</t>
        </is>
      </c>
      <c r="G2257" s="2" t="inlineStr">
        <is>
          <t>UNCERTAIN</t>
        </is>
      </c>
      <c r="H2257" s="2" t="inlineStr"/>
      <c r="I2257" s="2" t="inlineStr">
        <is>
          <t>TRIOBP</t>
        </is>
      </c>
      <c r="J2257" s="2" t="inlineStr">
        <is>
          <t>c.3510_3513dupTGCA</t>
        </is>
      </c>
      <c r="K2257" s="2" t="inlineStr">
        <is>
          <t>p.Pro1172Cysfs*13</t>
        </is>
      </c>
      <c r="L2257" s="2" t="inlineStr">
        <is>
          <t>frameshift</t>
        </is>
      </c>
      <c r="M2257" s="2" t="inlineStr">
        <is>
          <t>high</t>
        </is>
      </c>
      <c r="N2257" s="2" t="inlineStr">
        <is>
          <t>36029164</t>
        </is>
      </c>
      <c r="O2257" s="2" t="inlineStr">
        <is>
          <t>10.1002/mgg3.2015</t>
        </is>
      </c>
      <c r="P2257" s="2" t="inlineStr"/>
      <c r="Q2257" s="2" t="inlineStr">
        <is>
          <t>Elucidation of repeat motifs R1- and R2-related TRIOBP variants in autosomal recessive nonsyndromic hearing loss DFNB28 among indigenous South African individuals.</t>
        </is>
      </c>
      <c r="R2257" s="2" t="inlineStr"/>
      <c r="S2257" s="2" t="inlineStr">
        <is>
          <t>Truncating variant ablates R2 repeat motif, leading to loss of actin-bundling activity</t>
        </is>
      </c>
      <c r="T2257" s="2" t="inlineStr">
        <is>
          <t>Family TS005 carrying variants c.572delC, p.Pro191Argfs*50, and c.3510_3513dupTGCA, p.Pro1172Cysfs*13, demonstrated perfect cosegregation with the deafness phenotype.</t>
        </is>
      </c>
      <c r="U2257" s="2" t="inlineStr">
        <is>
          <t>NMD_ESCAPE_EFFECT_REVIEW</t>
        </is>
      </c>
      <c r="V2257" s="2" t="inlineStr">
        <is>
          <t>UNCERTAIN</t>
        </is>
      </c>
      <c r="W2257" s="2" t="inlineStr">
        <is>
          <t>REVIEW</t>
        </is>
      </c>
      <c r="X2257" s="2" t="inlineStr">
        <is>
          <t>N</t>
        </is>
      </c>
      <c r="Y2257" s="2" t="inlineStr">
        <is>
          <t>Neomorph/uncertain</t>
        </is>
      </c>
      <c r="Z2257" s="2" t="inlineStr"/>
      <c r="AA2257" s="2" t="inlineStr"/>
      <c r="AB2257" s="2" t="inlineStr"/>
      <c r="AC2257" s="2" t="inlineStr"/>
      <c r="AD2257" s="2" t="inlineStr"/>
      <c r="AE2257" s="2" t="inlineStr"/>
      <c r="AF2257" s="2" t="inlineStr">
        <is>
          <t>autosomal recessive nonsyndromic hearing loss DFNB28</t>
        </is>
      </c>
      <c r="AG2257" s="2" t="inlineStr">
        <is>
          <t>609761</t>
        </is>
      </c>
      <c r="AH2257" s="2" t="inlineStr">
        <is>
          <t>frameshift</t>
        </is>
      </c>
      <c r="AI2257" s="2" t="inlineStr">
        <is>
          <t>True</t>
        </is>
      </c>
      <c r="AJ2257" s="2" t="inlineStr">
        <is>
          <t>True</t>
        </is>
      </c>
      <c r="AK2257" s="2" t="inlineStr"/>
      <c r="AL2257" s="2" t="inlineStr"/>
      <c r="AM2257" s="2" t="inlineStr">
        <is>
          <t>This variant cosegregates with the deafness phenotype and is a frameshift variant that removes the R2 motif.</t>
        </is>
      </c>
      <c r="AN2257" s="2" t="inlineStr">
        <is>
          <t>False</t>
        </is>
      </c>
      <c r="AO2257" s="2" t="inlineStr">
        <is>
          <t>NMD/PTC without clear downstream mechanism</t>
        </is>
      </c>
      <c r="AP2257" s="2" t="inlineStr">
        <is>
          <t>literature_claim_only</t>
        </is>
      </c>
      <c r="AQ2257" s="2" t="inlineStr">
        <is>
          <t>TRIOBP|title:Elucidation of repeat motifs R1- and R2-related TRIOBP varia</t>
        </is>
      </c>
      <c r="AR2257" s="2" t="inlineStr">
        <is>
          <t>False</t>
        </is>
      </c>
      <c r="AS2257" s="2" t="inlineStr">
        <is>
          <t>unclear</t>
        </is>
      </c>
      <c r="AT2257" s="2" t="inlineStr"/>
      <c r="AU2257" s="2" t="inlineStr">
        <is>
          <t>P3_WEAK_EVIDENCE</t>
        </is>
      </c>
      <c r="AV2257" s="2" t="inlineStr">
        <is>
          <t>REVIEW</t>
        </is>
      </c>
    </row>
    <row r="2258">
      <c r="A2258" s="2" t="inlineStr">
        <is>
          <t>KEEP</t>
        </is>
      </c>
      <c r="B2258" s="2" t="inlineStr"/>
      <c r="C2258" s="2" t="inlineStr">
        <is>
          <t>YES</t>
        </is>
      </c>
      <c r="D2258" s="2" t="inlineStr">
        <is>
          <t>REVIEW</t>
        </is>
      </c>
      <c r="E2258" s="2" t="inlineStr">
        <is>
          <t>REVIEW</t>
        </is>
      </c>
      <c r="F2258" s="2" t="inlineStr">
        <is>
          <t>LOSS_OF_FUNCTION_NON_GOF</t>
        </is>
      </c>
      <c r="G2258" s="2" t="inlineStr">
        <is>
          <t>NOT_GOF</t>
        </is>
      </c>
      <c r="H2258" s="2" t="inlineStr">
        <is>
          <t>GOOD</t>
        </is>
      </c>
      <c r="I2258" s="2" t="inlineStr">
        <is>
          <t>GRM1</t>
        </is>
      </c>
      <c r="J2258" s="2" t="inlineStr">
        <is>
          <t>c.3165dup</t>
        </is>
      </c>
      <c r="K2258" s="2" t="inlineStr">
        <is>
          <t>p.Gly1056Argfs*49</t>
        </is>
      </c>
      <c r="L2258" s="2" t="inlineStr">
        <is>
          <t>frameshift</t>
        </is>
      </c>
      <c r="M2258" s="2" t="inlineStr">
        <is>
          <t>high</t>
        </is>
      </c>
      <c r="N2258" s="2" t="inlineStr">
        <is>
          <t>39030902</t>
        </is>
      </c>
      <c r="O2258" s="2" t="inlineStr">
        <is>
          <t>10.1111/bph.16510</t>
        </is>
      </c>
      <c r="P2258" s="2" t="inlineStr"/>
      <c r="Q2258" s="2" t="inlineStr">
        <is>
          <t>SCA44- and SCAR13-associated GRM1 mutations affect metabotropic glutamate receptor 1 function through distinct mechanisms.</t>
        </is>
      </c>
      <c r="R2258" s="2" t="inlineStr"/>
      <c r="S2258" s="2" t="inlineStr">
        <is>
          <t>Loss of mGlu1-Homer clustering; reduced pERK1/2; reduced activity in reporter gene assay</t>
        </is>
      </c>
      <c r="T2258" s="2" t="inlineStr">
        <is>
          <t>Loss of function; modified and truncated C-tail. Loss of mGlu1-Homer clustering; reduced pERK1/2; reduced activity in reporter gene assay.</t>
        </is>
      </c>
      <c r="U2258" s="2" t="inlineStr">
        <is>
          <t>LOSS_OF_FUNCTION_NON_GOF</t>
        </is>
      </c>
      <c r="V2258" s="2" t="inlineStr">
        <is>
          <t>NOT_GOF</t>
        </is>
      </c>
      <c r="W2258" s="2" t="inlineStr">
        <is>
          <t>NON_GOF</t>
        </is>
      </c>
      <c r="X2258" s="2" t="inlineStr">
        <is>
          <t>N</t>
        </is>
      </c>
      <c r="Y2258" s="2" t="inlineStr">
        <is>
          <t>Neomorph/uncertain</t>
        </is>
      </c>
      <c r="Z2258" s="2" t="inlineStr"/>
      <c r="AA2258" s="2" t="inlineStr"/>
      <c r="AB2258" s="2" t="inlineStr"/>
      <c r="AC2258" s="2" t="inlineStr"/>
      <c r="AD2258" s="2" t="inlineStr"/>
      <c r="AE2258" s="2" t="inlineStr"/>
      <c r="AF2258" s="2" t="inlineStr">
        <is>
          <t>SCA44</t>
        </is>
      </c>
      <c r="AG2258" s="2" t="inlineStr">
        <is>
          <t>618007</t>
        </is>
      </c>
      <c r="AH2258" s="2" t="inlineStr">
        <is>
          <t>frameshift</t>
        </is>
      </c>
      <c r="AI2258" s="2" t="inlineStr">
        <is>
          <t>True</t>
        </is>
      </c>
      <c r="AJ2258" s="2" t="inlineStr">
        <is>
          <t>True</t>
        </is>
      </c>
      <c r="AK2258" s="2" t="inlineStr"/>
      <c r="AL2258" s="2" t="inlineStr"/>
      <c r="AM2258" s="2" t="inlineStr">
        <is>
          <t>Loss of function with modified and truncated C-tail</t>
        </is>
      </c>
      <c r="AN2258" s="2" t="inlineStr">
        <is>
          <t>False</t>
        </is>
      </c>
      <c r="AO2258" s="2" t="inlineStr">
        <is>
          <t>LOF keyword without GOF evidence</t>
        </is>
      </c>
      <c r="AP2258" s="2" t="inlineStr">
        <is>
          <t>literature_claim_only</t>
        </is>
      </c>
      <c r="AQ2258" s="2" t="inlineStr">
        <is>
          <t>GRM1|title:SCA44- and SCAR13-associated GRM1 mutations affect metabotro</t>
        </is>
      </c>
      <c r="AR2258" s="2" t="inlineStr">
        <is>
          <t>False</t>
        </is>
      </c>
      <c r="AS2258" s="2" t="inlineStr">
        <is>
          <t>unclear</t>
        </is>
      </c>
      <c r="AT2258" s="2" t="inlineStr"/>
      <c r="AU2258" s="2" t="inlineStr">
        <is>
          <t>P3_WEAK_EVIDENCE</t>
        </is>
      </c>
      <c r="AV2258" s="2" t="inlineStr">
        <is>
          <t>NON_GOF</t>
        </is>
      </c>
    </row>
    <row r="2259">
      <c r="A2259" s="2" t="inlineStr">
        <is>
          <t>KEEP</t>
        </is>
      </c>
      <c r="B2259" s="2" t="inlineStr"/>
      <c r="C2259" s="2" t="inlineStr">
        <is>
          <t>YES</t>
        </is>
      </c>
      <c r="D2259" s="2" t="inlineStr">
        <is>
          <t>YES_NEOMORPH_DN</t>
        </is>
      </c>
      <c r="E2259" s="2" t="inlineStr">
        <is>
          <t>INCLUDE</t>
        </is>
      </c>
      <c r="F2259" s="2" t="inlineStr">
        <is>
          <t>DOMINANT_NEGATIVE_ANTIMORPH</t>
        </is>
      </c>
      <c r="G2259" s="2" t="inlineStr">
        <is>
          <t>GOF_LIKE_BUT_NOT_STRICT</t>
        </is>
      </c>
      <c r="H2259" s="2" t="inlineStr"/>
      <c r="I2259" s="2" t="inlineStr">
        <is>
          <t>TRPS1</t>
        </is>
      </c>
      <c r="J2259" s="2" t="inlineStr">
        <is>
          <t>c.2396_2397insG</t>
        </is>
      </c>
      <c r="K2259" s="2" t="inlineStr">
        <is>
          <t>p.Gly800fs</t>
        </is>
      </c>
      <c r="L2259" s="2" t="inlineStr">
        <is>
          <t>frameshift</t>
        </is>
      </c>
      <c r="M2259" s="2" t="inlineStr">
        <is>
          <t>high</t>
        </is>
      </c>
      <c r="N2259" s="2" t="inlineStr">
        <is>
          <t>24574699</t>
        </is>
      </c>
      <c r="O2259" s="2" t="inlineStr">
        <is>
          <t>10.4103/0974-7753.125620</t>
        </is>
      </c>
      <c r="P2259" s="2" t="inlineStr"/>
      <c r="Q2259" s="2" t="inlineStr">
        <is>
          <t>Novel Frameshift Mutation in TRPS1 in a Ukrainian Patient with Trichorhinophalangeal Syndrome Type I.</t>
        </is>
      </c>
      <c r="R2259" s="2" t="inlineStr"/>
      <c r="S2259" s="2" t="inlineStr">
        <is>
          <t>frameshift mutation leading to premature stop codon</t>
        </is>
      </c>
      <c r="T2259" s="2" t="inlineStr">
        <is>
          <t>Sequence analysis of the TRPS1 gene revealed a novel c.2396_2397 insG frameshift mutation in exon 5, leading to a premature stop at codon 800.</t>
        </is>
      </c>
      <c r="U2259" s="2" t="inlineStr">
        <is>
          <t>DOMINANT_NEGATIVE_ANTIMORPH</t>
        </is>
      </c>
      <c r="V2259" s="2" t="inlineStr">
        <is>
          <t>GOF_LIKE_BUT_NOT_STRICT</t>
        </is>
      </c>
      <c r="W2259" s="2" t="inlineStr">
        <is>
          <t>EXCLUDE_FROM_HN</t>
        </is>
      </c>
      <c r="X2259" s="2" t="inlineStr">
        <is>
          <t>N</t>
        </is>
      </c>
      <c r="Y2259" s="2" t="inlineStr">
        <is>
          <t>Neomorph/uncertain</t>
        </is>
      </c>
      <c r="Z2259" s="2" t="inlineStr"/>
      <c r="AA2259" s="2" t="inlineStr"/>
      <c r="AB2259" s="2" t="inlineStr"/>
      <c r="AC2259" s="2" t="inlineStr"/>
      <c r="AD2259" s="2" t="inlineStr"/>
      <c r="AE2259" s="2" t="inlineStr"/>
      <c r="AF2259" s="2" t="inlineStr">
        <is>
          <t>Trichorhinophalangeal syndrome type I</t>
        </is>
      </c>
      <c r="AG2259" s="2" t="inlineStr">
        <is>
          <t>150230</t>
        </is>
      </c>
      <c r="AH2259" s="2" t="inlineStr">
        <is>
          <t>frameshift</t>
        </is>
      </c>
      <c r="AI2259" s="2" t="inlineStr">
        <is>
          <t>True</t>
        </is>
      </c>
      <c r="AJ2259" s="2" t="inlineStr">
        <is>
          <t>True</t>
        </is>
      </c>
      <c r="AK2259" s="2" t="inlineStr"/>
      <c r="AL2259" s="2" t="inlineStr"/>
      <c r="AM2259" s="2" t="inlineStr">
        <is>
          <t>The mutation is a frameshift causing a premature stop codon; no evidence of gain-of-function activity is provided. The effect is likely loss-of-function or dominant-negative.</t>
        </is>
      </c>
      <c r="AN2259" s="2" t="inlineStr">
        <is>
          <t>False</t>
        </is>
      </c>
      <c r="AO2259" s="2" t="inlineStr">
        <is>
          <t>dominant-negative keyword in text</t>
        </is>
      </c>
      <c r="AP2259" s="2" t="inlineStr">
        <is>
          <t>direct_functional</t>
        </is>
      </c>
      <c r="AQ2259" s="2" t="inlineStr">
        <is>
          <t>TRPS1|title:Novel Frameshift Mutation in TRPS1 in a Ukrainian Patient wi</t>
        </is>
      </c>
      <c r="AR2259" s="2" t="inlineStr">
        <is>
          <t>False</t>
        </is>
      </c>
      <c r="AS2259" s="2" t="inlineStr">
        <is>
          <t>human_evidence</t>
        </is>
      </c>
      <c r="AT2259" s="2" t="inlineStr"/>
      <c r="AU2259" s="2" t="inlineStr">
        <is>
          <t>PASS</t>
        </is>
      </c>
      <c r="AV2259" s="2" t="inlineStr">
        <is>
          <t>EXCLUDE_FROM_HN</t>
        </is>
      </c>
    </row>
    <row r="2260">
      <c r="A2260" s="2" t="inlineStr">
        <is>
          <t>KEEP</t>
        </is>
      </c>
      <c r="B2260" s="2" t="inlineStr"/>
      <c r="C2260" s="2" t="inlineStr">
        <is>
          <t>YES</t>
        </is>
      </c>
      <c r="D2260" s="2" t="inlineStr">
        <is>
          <t>YES_NEOMORPH_DN</t>
        </is>
      </c>
      <c r="E2260" s="2" t="inlineStr">
        <is>
          <t>INCLUDE</t>
        </is>
      </c>
      <c r="F2260" s="2" t="inlineStr">
        <is>
          <t>DOMINANT_NEGATIVE_ANTIMORPH</t>
        </is>
      </c>
      <c r="G2260" s="2" t="inlineStr">
        <is>
          <t>GOF_LIKE_BUT_NOT_STRICT</t>
        </is>
      </c>
      <c r="H2260" s="2" t="inlineStr">
        <is>
          <t>GOOD</t>
        </is>
      </c>
      <c r="I2260" s="2" t="inlineStr">
        <is>
          <t>ELN</t>
        </is>
      </c>
      <c r="J2260" s="2" t="inlineStr">
        <is>
          <t>c.2012del</t>
        </is>
      </c>
      <c r="K2260" s="2" t="inlineStr">
        <is>
          <t>p.Gly671fs</t>
        </is>
      </c>
      <c r="L2260" s="2" t="inlineStr">
        <is>
          <t>frameshift</t>
        </is>
      </c>
      <c r="M2260" s="2" t="inlineStr">
        <is>
          <t>high</t>
        </is>
      </c>
      <c r="N2260" s="2" t="inlineStr">
        <is>
          <t>9873040</t>
        </is>
      </c>
      <c r="O2260" s="2" t="inlineStr">
        <is>
          <t>10.1074/jbc.274.2.981</t>
        </is>
      </c>
      <c r="P2260" s="2" t="inlineStr"/>
      <c r="Q2260" s="2" t="inlineStr">
        <is>
          <t>Cutis laxa arising from frameshift mutations in exon 30 of the elastin gene (ELN).</t>
        </is>
      </c>
      <c r="R2260" s="2" t="inlineStr"/>
      <c r="S2260" s="2" t="inlineStr">
        <is>
          <t>Frameshift mutation leads to a truncated protein with altered carboxyl terminus; potential for altered elastin function or stability.</t>
        </is>
      </c>
      <c r="T2260" s="2" t="inlineStr">
        <is>
          <t>A single base deletion (2012DG) in exon 30 of ELN was initially identified by direct sequencing of the RT-PCR products from patient fibroblasts.</t>
        </is>
      </c>
      <c r="U2260" s="2" t="inlineStr">
        <is>
          <t>DOMINANT_NEGATIVE_ANTIMORPH</t>
        </is>
      </c>
      <c r="V2260" s="2" t="inlineStr">
        <is>
          <t>GOF_LIKE_BUT_NOT_STRICT</t>
        </is>
      </c>
      <c r="W2260" s="2" t="inlineStr">
        <is>
          <t>EXCLUDE_FROM_HN</t>
        </is>
      </c>
      <c r="X2260" s="2" t="inlineStr">
        <is>
          <t>N</t>
        </is>
      </c>
      <c r="Y2260" s="2" t="inlineStr">
        <is>
          <t>Neomorph/uncertain</t>
        </is>
      </c>
      <c r="Z2260" s="2" t="inlineStr"/>
      <c r="AA2260" s="2" t="inlineStr"/>
      <c r="AB2260" s="2" t="inlineStr"/>
      <c r="AC2260" s="2" t="inlineStr"/>
      <c r="AD2260" s="2" t="inlineStr"/>
      <c r="AE2260" s="2" t="inlineStr"/>
      <c r="AF2260" s="2" t="inlineStr">
        <is>
          <t>Cutis laxa</t>
        </is>
      </c>
      <c r="AG2260" s="2" t="inlineStr"/>
      <c r="AH2260" s="2" t="inlineStr">
        <is>
          <t>frameshift</t>
        </is>
      </c>
      <c r="AI2260" s="2" t="inlineStr">
        <is>
          <t>True</t>
        </is>
      </c>
      <c r="AJ2260" s="2" t="inlineStr">
        <is>
          <t>True</t>
        </is>
      </c>
      <c r="AK2260" s="2" t="inlineStr"/>
      <c r="AL2260" s="2" t="inlineStr"/>
      <c r="AM2260" s="2" t="inlineStr">
        <is>
          <t>The frameshift mutation is associated with cutis laxa, but the mechanism is not clearly gain-of-function. The evidence suggests a loss-of-function or dominant-negative effect.</t>
        </is>
      </c>
      <c r="AN2260" s="2" t="inlineStr">
        <is>
          <t>False</t>
        </is>
      </c>
      <c r="AO2260" s="2" t="inlineStr">
        <is>
          <t>dominant-negative keyword in text</t>
        </is>
      </c>
      <c r="AP2260" s="2" t="inlineStr">
        <is>
          <t>literature_claim_only</t>
        </is>
      </c>
      <c r="AQ2260" s="2" t="inlineStr">
        <is>
          <t>ELN|title:Cutis laxa arising from frameshift mutations in exon 30 of t</t>
        </is>
      </c>
      <c r="AR2260" s="2" t="inlineStr">
        <is>
          <t>False</t>
        </is>
      </c>
      <c r="AS2260" s="2" t="inlineStr">
        <is>
          <t>unclear</t>
        </is>
      </c>
      <c r="AT2260" s="2" t="inlineStr"/>
      <c r="AU2260" s="2" t="inlineStr">
        <is>
          <t>P3_WEAK_EVIDENCE</t>
        </is>
      </c>
      <c r="AV2260" s="2" t="inlineStr">
        <is>
          <t>EXCLUDE_FROM_HN</t>
        </is>
      </c>
    </row>
    <row r="2261">
      <c r="A2261" s="2" t="inlineStr">
        <is>
          <t>KEEP</t>
        </is>
      </c>
      <c r="B2261" s="2" t="inlineStr"/>
      <c r="C2261" s="2" t="inlineStr">
        <is>
          <t>YES</t>
        </is>
      </c>
      <c r="D2261" s="2" t="inlineStr">
        <is>
          <t>YES_NEOMORPH_DN</t>
        </is>
      </c>
      <c r="E2261" s="2" t="inlineStr">
        <is>
          <t>INCLUDE</t>
        </is>
      </c>
      <c r="F2261" s="2" t="inlineStr">
        <is>
          <t>DOMINANT_NEGATIVE_ANTIMORPH</t>
        </is>
      </c>
      <c r="G2261" s="2" t="inlineStr">
        <is>
          <t>GOF_LIKE_BUT_NOT_STRICT</t>
        </is>
      </c>
      <c r="H2261" s="2" t="inlineStr">
        <is>
          <t>GOOD</t>
        </is>
      </c>
      <c r="I2261" s="2" t="inlineStr">
        <is>
          <t>ELN</t>
        </is>
      </c>
      <c r="J2261" s="2" t="inlineStr">
        <is>
          <t>c.2039del</t>
        </is>
      </c>
      <c r="K2261" s="2" t="inlineStr">
        <is>
          <t>p.Gly680fs</t>
        </is>
      </c>
      <c r="L2261" s="2" t="inlineStr">
        <is>
          <t>frameshift</t>
        </is>
      </c>
      <c r="M2261" s="2" t="inlineStr">
        <is>
          <t>high</t>
        </is>
      </c>
      <c r="N2261" s="2" t="inlineStr">
        <is>
          <t>9873040</t>
        </is>
      </c>
      <c r="O2261" s="2" t="inlineStr">
        <is>
          <t>10.1074/jbc.274.2.981</t>
        </is>
      </c>
      <c r="P2261" s="2" t="inlineStr"/>
      <c r="Q2261" s="2" t="inlineStr">
        <is>
          <t>Cutis laxa arising from frameshift mutations in exon 30 of the elastin gene (ELN).</t>
        </is>
      </c>
      <c r="R2261" s="2" t="inlineStr"/>
      <c r="S2261" s="2" t="inlineStr">
        <is>
          <t>Frameshift mutation leads to a truncated protein with altered carboxyl terminus; potential for altered elastin function or stability.</t>
        </is>
      </c>
      <c r="T2261" s="2" t="inlineStr">
        <is>
          <t>Eight full-length cDNA clones were derived from WS mRNA and completely sequenced. Three of the cDNA clones lacked exon 30.</t>
        </is>
      </c>
      <c r="U2261" s="2" t="inlineStr">
        <is>
          <t>DOMINANT_NEGATIVE_ANTIMORPH</t>
        </is>
      </c>
      <c r="V2261" s="2" t="inlineStr">
        <is>
          <t>GOF_LIKE_BUT_NOT_STRICT</t>
        </is>
      </c>
      <c r="W2261" s="2" t="inlineStr">
        <is>
          <t>EXCLUDE_FROM_HN</t>
        </is>
      </c>
      <c r="X2261" s="2" t="inlineStr">
        <is>
          <t>N</t>
        </is>
      </c>
      <c r="Y2261" s="2" t="inlineStr">
        <is>
          <t>Neomorph/uncertain</t>
        </is>
      </c>
      <c r="Z2261" s="2" t="inlineStr"/>
      <c r="AA2261" s="2" t="inlineStr"/>
      <c r="AB2261" s="2" t="inlineStr"/>
      <c r="AC2261" s="2" t="inlineStr"/>
      <c r="AD2261" s="2" t="inlineStr"/>
      <c r="AE2261" s="2" t="inlineStr"/>
      <c r="AF2261" s="2" t="inlineStr">
        <is>
          <t>Cutis laxa</t>
        </is>
      </c>
      <c r="AG2261" s="2" t="inlineStr"/>
      <c r="AH2261" s="2" t="inlineStr">
        <is>
          <t>frameshift</t>
        </is>
      </c>
      <c r="AI2261" s="2" t="inlineStr">
        <is>
          <t>True</t>
        </is>
      </c>
      <c r="AJ2261" s="2" t="inlineStr">
        <is>
          <t>True</t>
        </is>
      </c>
      <c r="AK2261" s="2" t="inlineStr"/>
      <c r="AL2261" s="2" t="inlineStr"/>
      <c r="AM2261" s="2" t="inlineStr">
        <is>
          <t>The frameshift mutation is associated with cutis laxa, but the mechanism is not clearly gain-of-function. The evidence suggests a loss-of-function or dominant-negative effect.</t>
        </is>
      </c>
      <c r="AN2261" s="2" t="inlineStr">
        <is>
          <t>False</t>
        </is>
      </c>
      <c r="AO2261" s="2" t="inlineStr">
        <is>
          <t>dominant-negative keyword in text</t>
        </is>
      </c>
      <c r="AP2261" s="2" t="inlineStr">
        <is>
          <t>literature_claim_only</t>
        </is>
      </c>
      <c r="AQ2261" s="2" t="inlineStr">
        <is>
          <t>ELN|title:Cutis laxa arising from frameshift mutations in exon 30 of t</t>
        </is>
      </c>
      <c r="AR2261" s="2" t="inlineStr">
        <is>
          <t>False</t>
        </is>
      </c>
      <c r="AS2261" s="2" t="inlineStr">
        <is>
          <t>unclear</t>
        </is>
      </c>
      <c r="AT2261" s="2" t="inlineStr"/>
      <c r="AU2261" s="2" t="inlineStr">
        <is>
          <t>P3_WEAK_EVIDENCE</t>
        </is>
      </c>
      <c r="AV2261" s="2" t="inlineStr">
        <is>
          <t>EXCLUDE_FROM_HN</t>
        </is>
      </c>
    </row>
    <row r="2262">
      <c r="A2262" s="2" t="inlineStr">
        <is>
          <t>KEEP</t>
        </is>
      </c>
      <c r="B2262" s="2" t="inlineStr"/>
      <c r="C2262" s="2" t="inlineStr">
        <is>
          <t>YES</t>
        </is>
      </c>
      <c r="D2262" s="2" t="inlineStr">
        <is>
          <t>YES_NEOMORPH_DN</t>
        </is>
      </c>
      <c r="E2262" s="2" t="inlineStr">
        <is>
          <t>INCLUDE</t>
        </is>
      </c>
      <c r="F2262" s="2" t="inlineStr">
        <is>
          <t>NMD_ESCAPE_EFFECT_REVIEW</t>
        </is>
      </c>
      <c r="G2262" s="2" t="inlineStr">
        <is>
          <t>UNCERTAIN</t>
        </is>
      </c>
      <c r="H2262" s="2" t="inlineStr"/>
      <c r="I2262" s="2" t="inlineStr">
        <is>
          <t>DMD</t>
        </is>
      </c>
      <c r="J2262" s="2" t="inlineStr">
        <is>
          <t>c.3145A&gt;T</t>
        </is>
      </c>
      <c r="K2262" s="2" t="inlineStr">
        <is>
          <t>p.Lys1049*</t>
        </is>
      </c>
      <c r="L2262" s="2" t="inlineStr">
        <is>
          <t>stop_gain</t>
        </is>
      </c>
      <c r="M2262" s="2" t="inlineStr">
        <is>
          <t>high</t>
        </is>
      </c>
      <c r="N2262" s="2" t="inlineStr">
        <is>
          <t>41595440</t>
        </is>
      </c>
      <c r="O2262" s="2" t="inlineStr">
        <is>
          <t>10.3390/genes17010020</t>
        </is>
      </c>
      <c r="P2262" s="2" t="inlineStr"/>
      <c r="Q2262" s="2" t="inlineStr">
        <is>
          <t>Statistical Genetics of &lt;i&gt;DMD&lt;/i&gt; Gene Mutations in a Kazakhstan Cohort: MLPA/NGS Variant Validation and Genotype-Phenotype Modelling.</t>
        </is>
      </c>
      <c r="R2262" s="2" t="inlineStr"/>
      <c r="S2262" s="2" t="inlineStr"/>
      <c r="T2262" s="2" t="inlineStr">
        <is>
          <t>NGS confirmed severe protein-truncating variants, including p.Lys1049*</t>
        </is>
      </c>
      <c r="U2262" s="2" t="inlineStr">
        <is>
          <t>NMD_ESCAPE_EFFECT_REVIEW</t>
        </is>
      </c>
      <c r="V2262" s="2" t="inlineStr">
        <is>
          <t>UNCERTAIN</t>
        </is>
      </c>
      <c r="W2262" s="2" t="inlineStr">
        <is>
          <t>REVIEW</t>
        </is>
      </c>
      <c r="X2262" s="2" t="inlineStr">
        <is>
          <t>N</t>
        </is>
      </c>
      <c r="Y2262" s="2" t="inlineStr">
        <is>
          <t>Neomorph/uncertain</t>
        </is>
      </c>
      <c r="Z2262" s="2" t="inlineStr"/>
      <c r="AA2262" s="2" t="inlineStr"/>
      <c r="AB2262" s="2" t="inlineStr"/>
      <c r="AC2262" s="2" t="inlineStr"/>
      <c r="AD2262" s="2" t="inlineStr"/>
      <c r="AE2262" s="2" t="inlineStr"/>
      <c r="AF2262" s="2" t="inlineStr">
        <is>
          <t>Duchenne muscular dystrophy</t>
        </is>
      </c>
      <c r="AG2262" s="2" t="inlineStr">
        <is>
          <t>310200</t>
        </is>
      </c>
      <c r="AH2262" s="2" t="inlineStr">
        <is>
          <t>stop_gain</t>
        </is>
      </c>
      <c r="AI2262" s="2" t="inlineStr">
        <is>
          <t>True</t>
        </is>
      </c>
      <c r="AJ2262" s="2" t="inlineStr">
        <is>
          <t>True</t>
        </is>
      </c>
      <c r="AK2262" s="2" t="inlineStr"/>
      <c r="AL2262" s="2" t="inlineStr"/>
      <c r="AM2262" s="2" t="inlineStr">
        <is>
          <t>Nonsense variant leads to loss of dystrophin function; no gain-of-function mechanism is described.</t>
        </is>
      </c>
      <c r="AN2262" s="2" t="inlineStr">
        <is>
          <t>False</t>
        </is>
      </c>
      <c r="AO2262" s="2" t="inlineStr">
        <is>
          <t>NMD/PTC without clear downstream mechanism</t>
        </is>
      </c>
      <c r="AP2262" s="2" t="inlineStr">
        <is>
          <t>literature_claim_only</t>
        </is>
      </c>
      <c r="AQ2262" s="2" t="inlineStr">
        <is>
          <t>DMD|title:Statistical Genetics of &lt;i&gt;DMD&lt;/i&gt; Gene Mutations in a Kazak</t>
        </is>
      </c>
      <c r="AR2262" s="2" t="inlineStr">
        <is>
          <t>False</t>
        </is>
      </c>
      <c r="AS2262" s="2" t="inlineStr">
        <is>
          <t>unclear</t>
        </is>
      </c>
      <c r="AT2262" s="2" t="inlineStr"/>
      <c r="AU2262" s="2" t="inlineStr">
        <is>
          <t>P3_WEAK_EVIDENCE</t>
        </is>
      </c>
      <c r="AV2262" s="2" t="inlineStr">
        <is>
          <t>REVIEW</t>
        </is>
      </c>
    </row>
    <row r="2263">
      <c r="A2263" s="2" t="inlineStr">
        <is>
          <t>KEEP</t>
        </is>
      </c>
      <c r="B2263" s="2" t="inlineStr"/>
      <c r="C2263" s="2" t="inlineStr">
        <is>
          <t>YES</t>
        </is>
      </c>
      <c r="D2263" s="2" t="inlineStr">
        <is>
          <t>YES_NEOMORPH_DN</t>
        </is>
      </c>
      <c r="E2263" s="2" t="inlineStr">
        <is>
          <t>INCLUDE</t>
        </is>
      </c>
      <c r="F2263" s="2" t="inlineStr">
        <is>
          <t>NMD_ESCAPE_EFFECT_REVIEW</t>
        </is>
      </c>
      <c r="G2263" s="2" t="inlineStr">
        <is>
          <t>UNCERTAIN</t>
        </is>
      </c>
      <c r="H2263" s="2" t="inlineStr"/>
      <c r="I2263" s="2" t="inlineStr">
        <is>
          <t>DMD</t>
        </is>
      </c>
      <c r="J2263" s="2" t="inlineStr">
        <is>
          <t>c.2579dup</t>
        </is>
      </c>
      <c r="K2263" s="2" t="inlineStr">
        <is>
          <t>p.Ser861Ilefs*7</t>
        </is>
      </c>
      <c r="L2263" s="2" t="inlineStr">
        <is>
          <t>frameshift</t>
        </is>
      </c>
      <c r="M2263" s="2" t="inlineStr">
        <is>
          <t>high</t>
        </is>
      </c>
      <c r="N2263" s="2" t="inlineStr">
        <is>
          <t>41595440</t>
        </is>
      </c>
      <c r="O2263" s="2" t="inlineStr">
        <is>
          <t>10.3390/genes17010020</t>
        </is>
      </c>
      <c r="P2263" s="2" t="inlineStr"/>
      <c r="Q2263" s="2" t="inlineStr">
        <is>
          <t>Statistical Genetics of &lt;i&gt;DMD&lt;/i&gt; Gene Mutations in a Kazakhstan Cohort: MLPA/NGS Variant Validation and Genotype-Phenotype Modelling.</t>
        </is>
      </c>
      <c r="R2263" s="2" t="inlineStr"/>
      <c r="S2263" s="2" t="inlineStr"/>
      <c r="T2263" s="2" t="inlineStr">
        <is>
          <t>NGS confirmed severe protein-truncating variants, including p.Ser861Ilefs*7</t>
        </is>
      </c>
      <c r="U2263" s="2" t="inlineStr">
        <is>
          <t>NMD_ESCAPE_EFFECT_REVIEW</t>
        </is>
      </c>
      <c r="V2263" s="2" t="inlineStr">
        <is>
          <t>UNCERTAIN</t>
        </is>
      </c>
      <c r="W2263" s="2" t="inlineStr">
        <is>
          <t>REVIEW</t>
        </is>
      </c>
      <c r="X2263" s="2" t="inlineStr">
        <is>
          <t>N</t>
        </is>
      </c>
      <c r="Y2263" s="2" t="inlineStr">
        <is>
          <t>Neomorph/uncertain</t>
        </is>
      </c>
      <c r="Z2263" s="2" t="inlineStr"/>
      <c r="AA2263" s="2" t="inlineStr"/>
      <c r="AB2263" s="2" t="inlineStr"/>
      <c r="AC2263" s="2" t="inlineStr"/>
      <c r="AD2263" s="2" t="inlineStr"/>
      <c r="AE2263" s="2" t="inlineStr"/>
      <c r="AF2263" s="2" t="inlineStr">
        <is>
          <t>Duchenne muscular dystrophy</t>
        </is>
      </c>
      <c r="AG2263" s="2" t="inlineStr">
        <is>
          <t>310200</t>
        </is>
      </c>
      <c r="AH2263" s="2" t="inlineStr">
        <is>
          <t>frameshift</t>
        </is>
      </c>
      <c r="AI2263" s="2" t="inlineStr">
        <is>
          <t>True</t>
        </is>
      </c>
      <c r="AJ2263" s="2" t="inlineStr">
        <is>
          <t>True</t>
        </is>
      </c>
      <c r="AK2263" s="2" t="inlineStr"/>
      <c r="AL2263" s="2" t="inlineStr"/>
      <c r="AM2263" s="2" t="inlineStr">
        <is>
          <t>Frameshift variant leads to loss of dystrophin function; no gain-of-function mechanism is described.</t>
        </is>
      </c>
      <c r="AN2263" s="2" t="inlineStr">
        <is>
          <t>False</t>
        </is>
      </c>
      <c r="AO2263" s="2" t="inlineStr">
        <is>
          <t>NMD/PTC without clear downstream mechanism</t>
        </is>
      </c>
      <c r="AP2263" s="2" t="inlineStr">
        <is>
          <t>literature_claim_only</t>
        </is>
      </c>
      <c r="AQ2263" s="2" t="inlineStr">
        <is>
          <t>DMD|title:Statistical Genetics of &lt;i&gt;DMD&lt;/i&gt; Gene Mutations in a Kazak</t>
        </is>
      </c>
      <c r="AR2263" s="2" t="inlineStr">
        <is>
          <t>False</t>
        </is>
      </c>
      <c r="AS2263" s="2" t="inlineStr">
        <is>
          <t>unclear</t>
        </is>
      </c>
      <c r="AT2263" s="2" t="inlineStr"/>
      <c r="AU2263" s="2" t="inlineStr">
        <is>
          <t>P3_WEAK_EVIDENCE</t>
        </is>
      </c>
      <c r="AV2263" s="2" t="inlineStr">
        <is>
          <t>REVIEW</t>
        </is>
      </c>
    </row>
    <row r="2264">
      <c r="A2264" s="2" t="inlineStr">
        <is>
          <t>KEEP</t>
        </is>
      </c>
      <c r="B2264" s="2" t="inlineStr"/>
      <c r="C2264" s="2" t="inlineStr">
        <is>
          <t>YES</t>
        </is>
      </c>
      <c r="D2264" s="2" t="inlineStr">
        <is>
          <t>YES_NEOMORPH_DN</t>
        </is>
      </c>
      <c r="E2264" s="2" t="inlineStr">
        <is>
          <t>INCLUDE</t>
        </is>
      </c>
      <c r="F2264" s="2" t="inlineStr">
        <is>
          <t>NMD_ESCAPE_EFFECT_REVIEW</t>
        </is>
      </c>
      <c r="G2264" s="2" t="inlineStr">
        <is>
          <t>UNCERTAIN</t>
        </is>
      </c>
      <c r="H2264" s="2" t="inlineStr">
        <is>
          <t>GOOD</t>
        </is>
      </c>
      <c r="I2264" s="2" t="inlineStr">
        <is>
          <t>CRX</t>
        </is>
      </c>
      <c r="J2264" s="2" t="inlineStr">
        <is>
          <t>c.571delT</t>
        </is>
      </c>
      <c r="K2264" s="2" t="inlineStr">
        <is>
          <t>p.Tyr191fs</t>
        </is>
      </c>
      <c r="L2264" s="2" t="inlineStr">
        <is>
          <t>frameshift</t>
        </is>
      </c>
      <c r="M2264" s="2" t="inlineStr">
        <is>
          <t>high</t>
        </is>
      </c>
      <c r="N2264" s="2" t="inlineStr">
        <is>
          <t>11748859</t>
        </is>
      </c>
      <c r="O2264" s="2" t="inlineStr">
        <is>
          <t>10.1002/humu.1243</t>
        </is>
      </c>
      <c r="P2264" s="2" t="inlineStr"/>
      <c r="Q2264" s="2" t="inlineStr">
        <is>
          <t>Novel frameshift mutations in CRX associated with Leber congenital amaurosis.</t>
        </is>
      </c>
      <c r="R2264" s="2" t="inlineStr"/>
      <c r="S2264" s="2" t="inlineStr">
        <is>
          <t>C-terminal truncation due to frameshift mutation</t>
        </is>
      </c>
      <c r="T2264" s="2" t="inlineStr">
        <is>
          <t>The alteration of the translational frame caused by Tyr191(1-bp del) leads to a truncation of the C-terminus of the CRX protein because of a new stop 2 codons downstream.</t>
        </is>
      </c>
      <c r="U2264" s="2" t="inlineStr">
        <is>
          <t>NMD_ESCAPE_EFFECT_REVIEW</t>
        </is>
      </c>
      <c r="V2264" s="2" t="inlineStr">
        <is>
          <t>UNCERTAIN</t>
        </is>
      </c>
      <c r="W2264" s="2" t="inlineStr">
        <is>
          <t>REVIEW</t>
        </is>
      </c>
      <c r="X2264" s="2" t="inlineStr">
        <is>
          <t>N</t>
        </is>
      </c>
      <c r="Y2264" s="2" t="inlineStr">
        <is>
          <t>Neomorph/uncertain</t>
        </is>
      </c>
      <c r="Z2264" s="2" t="inlineStr"/>
      <c r="AA2264" s="2" t="inlineStr"/>
      <c r="AB2264" s="2" t="inlineStr"/>
      <c r="AC2264" s="2" t="inlineStr"/>
      <c r="AD2264" s="2" t="inlineStr"/>
      <c r="AE2264" s="2" t="inlineStr"/>
      <c r="AF2264" s="2" t="inlineStr">
        <is>
          <t>Leber congenital amaurosis</t>
        </is>
      </c>
      <c r="AG2264" s="2" t="inlineStr">
        <is>
          <t>601683</t>
        </is>
      </c>
      <c r="AH2264" s="2" t="inlineStr">
        <is>
          <t>frameshift</t>
        </is>
      </c>
      <c r="AI2264" s="2" t="inlineStr">
        <is>
          <t>True</t>
        </is>
      </c>
      <c r="AJ2264" s="2" t="inlineStr">
        <is>
          <t>True</t>
        </is>
      </c>
      <c r="AK2264" s="2" t="inlineStr"/>
      <c r="AL2264" s="2" t="inlineStr"/>
      <c r="AM2264" s="2" t="inlineStr">
        <is>
          <t>De novo mutation in a patient with LCA; leads to a truncated CRX protein with a new stop codon 2 codons downstream.</t>
        </is>
      </c>
      <c r="AN2264" s="2" t="inlineStr">
        <is>
          <t>False</t>
        </is>
      </c>
      <c r="AO2264" s="2" t="inlineStr">
        <is>
          <t>NMD/PTC without clear downstream mechanism</t>
        </is>
      </c>
      <c r="AP2264" s="2" t="inlineStr">
        <is>
          <t>literature_claim_only</t>
        </is>
      </c>
      <c r="AQ2264" s="2" t="inlineStr">
        <is>
          <t>CRX|title:Novel frameshift mutations in CRX associated with Leber cong</t>
        </is>
      </c>
      <c r="AR2264" s="2" t="inlineStr">
        <is>
          <t>False</t>
        </is>
      </c>
      <c r="AS2264" s="2" t="inlineStr">
        <is>
          <t>human_evidence</t>
        </is>
      </c>
      <c r="AT2264" s="2" t="inlineStr"/>
      <c r="AU2264" s="2" t="inlineStr">
        <is>
          <t>P3_WEAK_EVIDENCE</t>
        </is>
      </c>
      <c r="AV2264" s="2" t="inlineStr">
        <is>
          <t>REVIEW</t>
        </is>
      </c>
    </row>
    <row r="2265">
      <c r="A2265" s="2" t="inlineStr">
        <is>
          <t>KEEP</t>
        </is>
      </c>
      <c r="B2265" s="2" t="inlineStr"/>
      <c r="C2265" s="2" t="inlineStr">
        <is>
          <t>YES</t>
        </is>
      </c>
      <c r="D2265" s="2" t="inlineStr">
        <is>
          <t>YES_NEOMORPH_DN</t>
        </is>
      </c>
      <c r="E2265" s="2" t="inlineStr">
        <is>
          <t>INCLUDE</t>
        </is>
      </c>
      <c r="F2265" s="2" t="inlineStr">
        <is>
          <t>NMD_ESCAPE_EFFECT_REVIEW</t>
        </is>
      </c>
      <c r="G2265" s="2" t="inlineStr">
        <is>
          <t>UNCERTAIN</t>
        </is>
      </c>
      <c r="H2265" s="2" t="inlineStr">
        <is>
          <t>GOOD</t>
        </is>
      </c>
      <c r="I2265" s="2" t="inlineStr">
        <is>
          <t>CRX</t>
        </is>
      </c>
      <c r="J2265" s="2" t="inlineStr">
        <is>
          <t>c.787delC</t>
        </is>
      </c>
      <c r="K2265" s="2" t="inlineStr">
        <is>
          <t>p.Pro263fs</t>
        </is>
      </c>
      <c r="L2265" s="2" t="inlineStr">
        <is>
          <t>frameshift</t>
        </is>
      </c>
      <c r="M2265" s="2" t="inlineStr">
        <is>
          <t>high</t>
        </is>
      </c>
      <c r="N2265" s="2" t="inlineStr">
        <is>
          <t>11748859</t>
        </is>
      </c>
      <c r="O2265" s="2" t="inlineStr">
        <is>
          <t>10.1002/humu.1243</t>
        </is>
      </c>
      <c r="P2265" s="2" t="inlineStr"/>
      <c r="Q2265" s="2" t="inlineStr">
        <is>
          <t>Novel frameshift mutations in CRX associated with Leber congenital amaurosis.</t>
        </is>
      </c>
      <c r="R2265" s="2" t="inlineStr"/>
      <c r="S2265" s="2" t="inlineStr">
        <is>
          <t>C-terminal extension due to frameshift mutation</t>
        </is>
      </c>
      <c r="T2265" s="2" t="inlineStr">
        <is>
          <t>The deletion of one base at codon 263 alters and extends the carboxy terminus of CRX, creating a mutant version of the protein with 369 residues rather than the normal 299.</t>
        </is>
      </c>
      <c r="U2265" s="2" t="inlineStr">
        <is>
          <t>NMD_ESCAPE_EFFECT_REVIEW</t>
        </is>
      </c>
      <c r="V2265" s="2" t="inlineStr">
        <is>
          <t>UNCERTAIN</t>
        </is>
      </c>
      <c r="W2265" s="2" t="inlineStr">
        <is>
          <t>REVIEW</t>
        </is>
      </c>
      <c r="X2265" s="2" t="inlineStr">
        <is>
          <t>N</t>
        </is>
      </c>
      <c r="Y2265" s="2" t="inlineStr">
        <is>
          <t>Neomorph/uncertain</t>
        </is>
      </c>
      <c r="Z2265" s="2" t="inlineStr"/>
      <c r="AA2265" s="2" t="inlineStr"/>
      <c r="AB2265" s="2" t="inlineStr"/>
      <c r="AC2265" s="2" t="inlineStr"/>
      <c r="AD2265" s="2" t="inlineStr"/>
      <c r="AE2265" s="2" t="inlineStr"/>
      <c r="AF2265" s="2" t="inlineStr">
        <is>
          <t>Leber congenital amaurosis</t>
        </is>
      </c>
      <c r="AG2265" s="2" t="inlineStr">
        <is>
          <t>601683</t>
        </is>
      </c>
      <c r="AH2265" s="2" t="inlineStr">
        <is>
          <t>frameshift</t>
        </is>
      </c>
      <c r="AI2265" s="2" t="inlineStr">
        <is>
          <t>True</t>
        </is>
      </c>
      <c r="AJ2265" s="2" t="inlineStr">
        <is>
          <t>True</t>
        </is>
      </c>
      <c r="AK2265" s="2" t="inlineStr"/>
      <c r="AL2265" s="2" t="inlineStr"/>
      <c r="AM2265" s="2" t="inlineStr">
        <is>
          <t>Mutation in a patient with LCA and his affected father; creates a mutant CRX with 369 residues instead of 299.</t>
        </is>
      </c>
      <c r="AN2265" s="2" t="inlineStr">
        <is>
          <t>False</t>
        </is>
      </c>
      <c r="AO2265" s="2" t="inlineStr">
        <is>
          <t>NMD/PTC without clear downstream mechanism</t>
        </is>
      </c>
      <c r="AP2265" s="2" t="inlineStr">
        <is>
          <t>literature_claim_only</t>
        </is>
      </c>
      <c r="AQ2265" s="2" t="inlineStr">
        <is>
          <t>CRX|title:Novel frameshift mutations in CRX associated with Leber cong</t>
        </is>
      </c>
      <c r="AR2265" s="2" t="inlineStr">
        <is>
          <t>False</t>
        </is>
      </c>
      <c r="AS2265" s="2" t="inlineStr">
        <is>
          <t>human_evidence</t>
        </is>
      </c>
      <c r="AT2265" s="2" t="inlineStr"/>
      <c r="AU2265" s="2" t="inlineStr">
        <is>
          <t>P3_WEAK_EVIDENCE</t>
        </is>
      </c>
      <c r="AV2265" s="2" t="inlineStr">
        <is>
          <t>REVIEW</t>
        </is>
      </c>
    </row>
    <row r="2266">
      <c r="A2266" s="4" t="inlineStr">
        <is>
          <t>REVIEW_MECHANISM</t>
        </is>
      </c>
      <c r="B2266" s="4" t="inlineStr">
        <is>
          <t>Conflicting: explicit no-GOF statement AND independent GOF keyword present — manual review needed</t>
        </is>
      </c>
      <c r="C2266" s="4" t="inlineStr">
        <is>
          <t>REVIEW</t>
        </is>
      </c>
      <c r="D2266" s="4" t="inlineStr">
        <is>
          <t>NO</t>
        </is>
      </c>
      <c r="E2266" s="4" t="inlineStr">
        <is>
          <t>REVIEW</t>
        </is>
      </c>
      <c r="F2266" s="4" t="inlineStr">
        <is>
          <t>DOMINANT_NEGATIVE_ANTIMORPH</t>
        </is>
      </c>
      <c r="G2266" s="4" t="inlineStr">
        <is>
          <t>GOF_LIKE_BUT_NOT_STRICT</t>
        </is>
      </c>
      <c r="H2266" s="4" t="inlineStr">
        <is>
          <t>GOOD</t>
        </is>
      </c>
      <c r="I2266" s="4" t="inlineStr">
        <is>
          <t>PEX14</t>
        </is>
      </c>
      <c r="J2266" s="4" t="inlineStr">
        <is>
          <t>c.585+1G&gt;T</t>
        </is>
      </c>
      <c r="K2266" s="4" t="inlineStr">
        <is>
          <t>p.A196Lfs*34</t>
        </is>
      </c>
      <c r="L2266" s="4" t="inlineStr">
        <is>
          <t>frameshift</t>
        </is>
      </c>
      <c r="M2266" s="4" t="inlineStr">
        <is>
          <t>high</t>
        </is>
      </c>
      <c r="N2266" s="4" t="inlineStr">
        <is>
          <t>37493040</t>
        </is>
      </c>
      <c r="O2266" s="4" t="inlineStr">
        <is>
          <t>10.1016/j.gim.2023.100944</t>
        </is>
      </c>
      <c r="P2266" s="4" t="inlineStr"/>
      <c r="Q2266" s="4" t="inlineStr">
        <is>
          <t>Autosomal dominant Zellweger spectrum disorder caused by de novo variants in PEX14 gene.</t>
        </is>
      </c>
      <c r="R2266" s="4" t="inlineStr"/>
      <c r="S2266" s="4" t="inlineStr">
        <is>
          <t>Splice site mutation leads to frameshift and truncated PEX14 protein; however, no gain-of-function mechanism is described. The effect is loss-of-function or dominant-negative.</t>
        </is>
      </c>
      <c r="T2266" s="4" t="inlineStr">
        <is>
          <t>Both patients are heterozygous for a single variant in PEX14: patient 1 for c.585+1G&gt;T and patient 2 for c.585G&gt;A.</t>
        </is>
      </c>
      <c r="U2266" s="4" t="inlineStr">
        <is>
          <t>DOMINANT_NEGATIVE_ANTIMORPH</t>
        </is>
      </c>
      <c r="V2266" s="4" t="inlineStr">
        <is>
          <t>GOF_LIKE_BUT_NOT_STRICT</t>
        </is>
      </c>
      <c r="W2266" s="4" t="inlineStr">
        <is>
          <t>EXCLUDE_FROM_HN</t>
        </is>
      </c>
      <c r="X2266" s="4" t="inlineStr">
        <is>
          <t>N</t>
        </is>
      </c>
      <c r="Y2266" s="4" t="inlineStr">
        <is>
          <t>Dominant-negative</t>
        </is>
      </c>
      <c r="Z2266" s="4" t="inlineStr"/>
      <c r="AA2266" s="4" t="inlineStr"/>
      <c r="AB2266" s="4" t="inlineStr"/>
      <c r="AC2266" s="4" t="inlineStr"/>
      <c r="AD2266" s="4" t="inlineStr"/>
      <c r="AE2266" s="4" t="inlineStr"/>
      <c r="AF2266" s="4" t="inlineStr">
        <is>
          <t>Zellweger spectrum disorder</t>
        </is>
      </c>
      <c r="AG2266" s="4" t="inlineStr"/>
      <c r="AH2266" s="4" t="inlineStr">
        <is>
          <t>frameshift</t>
        </is>
      </c>
      <c r="AI2266" s="4" t="inlineStr">
        <is>
          <t>True</t>
        </is>
      </c>
      <c r="AJ2266" s="4" t="inlineStr">
        <is>
          <t>True</t>
        </is>
      </c>
      <c r="AK2266" s="4" t="inlineStr"/>
      <c r="AL2266" s="4" t="inlineStr"/>
      <c r="AM2266" s="4" t="inlineStr">
        <is>
          <t>The variant is de novo and heterozygous, and the disease is autosomal dominant. The mechanism is likely dominant-negative or loss-of-function, not gain-of-function.</t>
        </is>
      </c>
      <c r="AN2266" s="4" t="inlineStr">
        <is>
          <t>False</t>
        </is>
      </c>
      <c r="AO2266" s="4" t="inlineStr">
        <is>
          <t>dominant-negative keyword in text</t>
        </is>
      </c>
      <c r="AP2266" s="4" t="inlineStr">
        <is>
          <t>literature_claim_only</t>
        </is>
      </c>
      <c r="AQ2266" s="4" t="inlineStr">
        <is>
          <t xml:space="preserve">PEX14|title:Autosomal dominant Zellweger spectrum disorder caused by de </t>
        </is>
      </c>
      <c r="AR2266" s="4" t="inlineStr">
        <is>
          <t>False</t>
        </is>
      </c>
      <c r="AS2266" s="4" t="inlineStr">
        <is>
          <t>unclear</t>
        </is>
      </c>
      <c r="AT2266" s="4" t="inlineStr"/>
      <c r="AU2266" s="4" t="inlineStr">
        <is>
          <t>P3_WEAK_EVIDENCE</t>
        </is>
      </c>
      <c r="AV2266" s="4" t="inlineStr">
        <is>
          <t>EXCLUDE_FROM_HN</t>
        </is>
      </c>
    </row>
    <row r="2267">
      <c r="A2267" s="4" t="inlineStr">
        <is>
          <t>REVIEW_MECHANISM</t>
        </is>
      </c>
      <c r="B2267" s="4" t="inlineStr">
        <is>
          <t>Conflicting: explicit no-GOF statement AND independent GOF keyword present — manual review needed</t>
        </is>
      </c>
      <c r="C2267" s="4" t="inlineStr">
        <is>
          <t>REVIEW</t>
        </is>
      </c>
      <c r="D2267" s="4" t="inlineStr">
        <is>
          <t>NO</t>
        </is>
      </c>
      <c r="E2267" s="4" t="inlineStr">
        <is>
          <t>REVIEW</t>
        </is>
      </c>
      <c r="F2267" s="4" t="inlineStr">
        <is>
          <t>DOMINANT_NEGATIVE_ANTIMORPH</t>
        </is>
      </c>
      <c r="G2267" s="4" t="inlineStr">
        <is>
          <t>GOF_LIKE_BUT_NOT_STRICT</t>
        </is>
      </c>
      <c r="H2267" s="4" t="inlineStr">
        <is>
          <t>GOOD</t>
        </is>
      </c>
      <c r="I2267" s="4" t="inlineStr">
        <is>
          <t>PEX14</t>
        </is>
      </c>
      <c r="J2267" s="4" t="inlineStr">
        <is>
          <t>c.585G&gt;A</t>
        </is>
      </c>
      <c r="K2267" s="4" t="inlineStr">
        <is>
          <t>p.A196Vfs*34</t>
        </is>
      </c>
      <c r="L2267" s="4" t="inlineStr">
        <is>
          <t>frameshift</t>
        </is>
      </c>
      <c r="M2267" s="4" t="inlineStr">
        <is>
          <t>high</t>
        </is>
      </c>
      <c r="N2267" s="4" t="inlineStr">
        <is>
          <t>37493040</t>
        </is>
      </c>
      <c r="O2267" s="4" t="inlineStr">
        <is>
          <t>10.1016/j.gim.2023.100944</t>
        </is>
      </c>
      <c r="P2267" s="4" t="inlineStr"/>
      <c r="Q2267" s="4" t="inlineStr">
        <is>
          <t>Autosomal dominant Zellweger spectrum disorder caused by de novo variants in PEX14 gene.</t>
        </is>
      </c>
      <c r="R2267" s="4" t="inlineStr"/>
      <c r="S2267" s="4" t="inlineStr">
        <is>
          <t>Splice site mutation leads to frameshift and truncated PEX14 protein; however, no gain-of-function mechanism is described. The effect is loss-of-function or dominant-negative.</t>
        </is>
      </c>
      <c r="T2267" s="4" t="inlineStr">
        <is>
          <t>Both patients are heterozygous for a single variant in PEX14: patient 1 for c.585+1G&gt;T and patient 2 for c.585G&gt;A.</t>
        </is>
      </c>
      <c r="U2267" s="4" t="inlineStr">
        <is>
          <t>DOMINANT_NEGATIVE_ANTIMORPH</t>
        </is>
      </c>
      <c r="V2267" s="4" t="inlineStr">
        <is>
          <t>GOF_LIKE_BUT_NOT_STRICT</t>
        </is>
      </c>
      <c r="W2267" s="4" t="inlineStr">
        <is>
          <t>EXCLUDE_FROM_HN</t>
        </is>
      </c>
      <c r="X2267" s="4" t="inlineStr">
        <is>
          <t>N</t>
        </is>
      </c>
      <c r="Y2267" s="4" t="inlineStr">
        <is>
          <t>Dominant-negative</t>
        </is>
      </c>
      <c r="Z2267" s="4" t="inlineStr"/>
      <c r="AA2267" s="4" t="inlineStr"/>
      <c r="AB2267" s="4" t="inlineStr"/>
      <c r="AC2267" s="4" t="inlineStr"/>
      <c r="AD2267" s="4" t="inlineStr"/>
      <c r="AE2267" s="4" t="inlineStr"/>
      <c r="AF2267" s="4" t="inlineStr">
        <is>
          <t>Zellweger spectrum disorder</t>
        </is>
      </c>
      <c r="AG2267" s="4" t="inlineStr"/>
      <c r="AH2267" s="4" t="inlineStr">
        <is>
          <t>frameshift</t>
        </is>
      </c>
      <c r="AI2267" s="4" t="inlineStr">
        <is>
          <t>True</t>
        </is>
      </c>
      <c r="AJ2267" s="4" t="inlineStr">
        <is>
          <t>True</t>
        </is>
      </c>
      <c r="AK2267" s="4" t="inlineStr"/>
      <c r="AL2267" s="4" t="inlineStr"/>
      <c r="AM2267" s="4" t="inlineStr">
        <is>
          <t>The variant is de novo and heterozygous, and the disease is autosomal dominant. The mechanism is likely dominant-negative or loss-of-function, not gain-of-function.</t>
        </is>
      </c>
      <c r="AN2267" s="4" t="inlineStr">
        <is>
          <t>False</t>
        </is>
      </c>
      <c r="AO2267" s="4" t="inlineStr">
        <is>
          <t>dominant-negative keyword in text</t>
        </is>
      </c>
      <c r="AP2267" s="4" t="inlineStr">
        <is>
          <t>literature_claim_only</t>
        </is>
      </c>
      <c r="AQ2267" s="4" t="inlineStr">
        <is>
          <t xml:space="preserve">PEX14|title:Autosomal dominant Zellweger spectrum disorder caused by de </t>
        </is>
      </c>
      <c r="AR2267" s="4" t="inlineStr">
        <is>
          <t>False</t>
        </is>
      </c>
      <c r="AS2267" s="4" t="inlineStr">
        <is>
          <t>unclear</t>
        </is>
      </c>
      <c r="AT2267" s="4" t="inlineStr"/>
      <c r="AU2267" s="4" t="inlineStr">
        <is>
          <t>P3_WEAK_EVIDENCE</t>
        </is>
      </c>
      <c r="AV2267" s="4" t="inlineStr">
        <is>
          <t>EXCLUDE_FROM_HN</t>
        </is>
      </c>
    </row>
    <row r="2268">
      <c r="A2268" s="2" t="inlineStr">
        <is>
          <t>KEEP</t>
        </is>
      </c>
      <c r="B2268" s="2" t="inlineStr"/>
      <c r="C2268" s="2" t="inlineStr">
        <is>
          <t>YES</t>
        </is>
      </c>
      <c r="D2268" s="2" t="inlineStr">
        <is>
          <t>YES_NEOMORPH_DN</t>
        </is>
      </c>
      <c r="E2268" s="2" t="inlineStr">
        <is>
          <t>INCLUDE</t>
        </is>
      </c>
      <c r="F2268" s="2" t="inlineStr">
        <is>
          <t>DOMINANT_NEGATIVE_ANTIMORPH</t>
        </is>
      </c>
      <c r="G2268" s="2" t="inlineStr">
        <is>
          <t>GOF_LIKE_BUT_NOT_STRICT</t>
        </is>
      </c>
      <c r="H2268" s="2" t="inlineStr"/>
      <c r="I2268" s="2" t="inlineStr">
        <is>
          <t>EPHA2</t>
        </is>
      </c>
      <c r="J2268" s="2" t="inlineStr">
        <is>
          <t>c.2915_2916delTG</t>
        </is>
      </c>
      <c r="K2268" s="2" t="inlineStr">
        <is>
          <t>p.V972GfsX39</t>
        </is>
      </c>
      <c r="L2268" s="2" t="inlineStr">
        <is>
          <t>frameshift</t>
        </is>
      </c>
      <c r="M2268" s="2" t="inlineStr">
        <is>
          <t>high</t>
        </is>
      </c>
      <c r="N2268" s="2" t="inlineStr">
        <is>
          <t>19306328</t>
        </is>
      </c>
      <c r="O2268" s="2" t="inlineStr">
        <is>
          <t>10.1002/humu.20995</t>
        </is>
      </c>
      <c r="P2268" s="2" t="inlineStr"/>
      <c r="Q2268" s="2" t="inlineStr">
        <is>
          <t>Mutations of the EPHA2 receptor tyrosine kinase gene cause autosomal dominant congenital cataract.</t>
        </is>
      </c>
      <c r="R2268" s="2" t="inlineStr"/>
      <c r="S2268" s="2" t="inlineStr">
        <is>
          <t>Frameshift mutation in the last exon of EPHA2, producing a novel C-terminal polypeptide</t>
        </is>
      </c>
      <c r="T2268" s="2" t="inlineStr">
        <is>
          <t>The c.2915_2916delTG (p.V972GfsX39) frameshift mutation is predicted to produce a mutant EPHA2 protein with a novel C-terminal polypeptide of 39 amino acid residues.</t>
        </is>
      </c>
      <c r="U2268" s="2" t="inlineStr">
        <is>
          <t>DOMINANT_NEGATIVE_ANTIMORPH</t>
        </is>
      </c>
      <c r="V2268" s="2" t="inlineStr">
        <is>
          <t>GOF_LIKE_BUT_NOT_STRICT</t>
        </is>
      </c>
      <c r="W2268" s="2" t="inlineStr">
        <is>
          <t>EXCLUDE_FROM_HN</t>
        </is>
      </c>
      <c r="X2268" s="2" t="inlineStr">
        <is>
          <t>N</t>
        </is>
      </c>
      <c r="Y2268" s="2" t="inlineStr">
        <is>
          <t>Neomorph/uncertain</t>
        </is>
      </c>
      <c r="Z2268" s="2" t="inlineStr"/>
      <c r="AA2268" s="2" t="inlineStr"/>
      <c r="AB2268" s="2" t="inlineStr"/>
      <c r="AC2268" s="2" t="inlineStr"/>
      <c r="AD2268" s="2" t="inlineStr"/>
      <c r="AE2268" s="2" t="inlineStr"/>
      <c r="AF2268" s="2" t="inlineStr">
        <is>
          <t>autosomal dominant posterior polar cataract</t>
        </is>
      </c>
      <c r="AG2268" s="2" t="inlineStr">
        <is>
          <t>113700</t>
        </is>
      </c>
      <c r="AH2268" s="2" t="inlineStr">
        <is>
          <t>frameshift</t>
        </is>
      </c>
      <c r="AI2268" s="2" t="inlineStr">
        <is>
          <t>True</t>
        </is>
      </c>
      <c r="AJ2268" s="2" t="inlineStr">
        <is>
          <t>True</t>
        </is>
      </c>
      <c r="AK2268" s="2" t="inlineStr"/>
      <c r="AL2268" s="2" t="inlineStr"/>
      <c r="AM2268" s="2" t="inlineStr">
        <is>
          <t>Frameshift leads to a novel C-terminal sequence; mechanism is likely toxic gain-of-function or dominant-negative.</t>
        </is>
      </c>
      <c r="AN2268" s="2" t="inlineStr">
        <is>
          <t>False</t>
        </is>
      </c>
      <c r="AO2268" s="2" t="inlineStr">
        <is>
          <t>dominant-negative keyword in text</t>
        </is>
      </c>
      <c r="AP2268" s="2" t="inlineStr">
        <is>
          <t>direct_functional</t>
        </is>
      </c>
      <c r="AQ2268" s="2" t="inlineStr">
        <is>
          <t>EPHA2|title:Mutations of the EPHA2 receptor tyrosine kinase gene cause a</t>
        </is>
      </c>
      <c r="AR2268" s="2" t="inlineStr">
        <is>
          <t>False</t>
        </is>
      </c>
      <c r="AS2268" s="2" t="inlineStr">
        <is>
          <t>unclear</t>
        </is>
      </c>
      <c r="AT2268" s="2" t="inlineStr"/>
      <c r="AU2268" s="2" t="inlineStr">
        <is>
          <t>PASS</t>
        </is>
      </c>
      <c r="AV2268" s="2" t="inlineStr">
        <is>
          <t>EXCLUDE_FROM_HN</t>
        </is>
      </c>
    </row>
    <row r="2269">
      <c r="A2269" s="2" t="inlineStr">
        <is>
          <t>KEEP</t>
        </is>
      </c>
      <c r="B2269" s="2" t="inlineStr"/>
      <c r="C2269" s="2" t="inlineStr">
        <is>
          <t>YES</t>
        </is>
      </c>
      <c r="D2269" s="2" t="inlineStr">
        <is>
          <t>YES</t>
        </is>
      </c>
      <c r="E2269" s="2" t="inlineStr">
        <is>
          <t>INCLUDE</t>
        </is>
      </c>
      <c r="F2269" s="2" t="inlineStr">
        <is>
          <t>HYPERMORPH_TRUE_GOF</t>
        </is>
      </c>
      <c r="G2269" s="2" t="inlineStr">
        <is>
          <t>TRUE_GOF</t>
        </is>
      </c>
      <c r="H2269" s="2" t="inlineStr">
        <is>
          <t>GOOD</t>
        </is>
      </c>
      <c r="I2269" s="2" t="inlineStr">
        <is>
          <t>NOTCH1</t>
        </is>
      </c>
      <c r="J2269" s="2" t="inlineStr">
        <is>
          <t>c.5077C&gt;T and c.7321C&gt;T</t>
        </is>
      </c>
      <c r="K2269" s="2" t="inlineStr">
        <is>
          <t>p.Cys1693Arg and p.Gln2441*</t>
        </is>
      </c>
      <c r="L2269" s="2" t="inlineStr">
        <is>
          <t>stop_gain</t>
        </is>
      </c>
      <c r="M2269" s="2" t="inlineStr">
        <is>
          <t>high</t>
        </is>
      </c>
      <c r="N2269" s="2" t="inlineStr">
        <is>
          <t>17874453</t>
        </is>
      </c>
      <c r="O2269" s="2" t="inlineStr">
        <is>
          <t>10.1002/ajh.21044</t>
        </is>
      </c>
      <c r="P2269" s="2" t="inlineStr"/>
      <c r="Q2269" s="2" t="inlineStr">
        <is>
          <t>Aggressive Langerhans cell histiocytosis following T-ALL: clonally related neoplasms with persistent expression of constitutively active NOTCH1.</t>
        </is>
      </c>
      <c r="R2269" s="2" t="inlineStr"/>
      <c r="S2269" s="2" t="inlineStr">
        <is>
          <t>C-terminal truncation removes the PEST domain, preventing receptor degradation and leading to constitutive activation of NOTCH1 signaling.</t>
        </is>
      </c>
      <c r="T2269" s="2" t="inlineStr">
        <is>
          <t>The mutation in exon 34 (C7321T) creates a stop codon at amino acid residue 2441 (Q2441X) and leads to the deletion of the C-terminal 115 amino acids, including the PEST domain.</t>
        </is>
      </c>
      <c r="U2269" s="2" t="inlineStr">
        <is>
          <t>HYPERMORPH_TRUE_GOF</t>
        </is>
      </c>
      <c r="V2269" s="2" t="inlineStr">
        <is>
          <t>TRUE_GOF</t>
        </is>
      </c>
      <c r="W2269" s="2" t="inlineStr">
        <is>
          <t>H</t>
        </is>
      </c>
      <c r="X2269" s="2" t="inlineStr">
        <is>
          <t>H</t>
        </is>
      </c>
      <c r="Y2269" s="2" t="inlineStr">
        <is>
          <t>GOF (hypermorph)</t>
        </is>
      </c>
      <c r="Z2269" s="2" t="inlineStr"/>
      <c r="AA2269" s="2" t="inlineStr"/>
      <c r="AB2269" s="2" t="inlineStr"/>
      <c r="AC2269" s="2" t="inlineStr"/>
      <c r="AD2269" s="2" t="inlineStr"/>
      <c r="AE2269" s="2" t="inlineStr"/>
      <c r="AF2269" s="2" t="inlineStr">
        <is>
          <t>T-cell acute lymphoblastic leukemia (T-ALL) and Langerhans cell histiocytosis (LCH)/Langerhans cell sarcoma (LCS)</t>
        </is>
      </c>
      <c r="AG2269" s="2" t="inlineStr">
        <is>
          <t>601399</t>
        </is>
      </c>
      <c r="AH2269" s="2" t="inlineStr">
        <is>
          <t>stop_gain</t>
        </is>
      </c>
      <c r="AI2269" s="2" t="inlineStr">
        <is>
          <t>True</t>
        </is>
      </c>
      <c r="AJ2269" s="2" t="inlineStr">
        <is>
          <t>True</t>
        </is>
      </c>
      <c r="AK2269" s="2" t="inlineStr"/>
      <c r="AL2269" s="2" t="inlineStr"/>
      <c r="AM2269" s="2" t="inlineStr">
        <is>
          <t>Mutations are present in both T-ALL and LCH/LCS tumors from the same patient, indicating clonal relationship and persistent GOF activity.</t>
        </is>
      </c>
      <c r="AN2269" s="2" t="inlineStr">
        <is>
          <t>False</t>
        </is>
      </c>
      <c r="AO2269" s="2" t="inlineStr">
        <is>
          <t>class H + hypermorph keyword</t>
        </is>
      </c>
      <c r="AP2269" s="2" t="inlineStr">
        <is>
          <t>direct_functional</t>
        </is>
      </c>
      <c r="AQ2269" s="2" t="inlineStr">
        <is>
          <t>NOTCH1|title:Aggressive Langerhans cell histiocytosis following T-ALL: cl</t>
        </is>
      </c>
      <c r="AR2269" s="2" t="inlineStr">
        <is>
          <t>False</t>
        </is>
      </c>
      <c r="AS2269" s="2" t="inlineStr">
        <is>
          <t>human_evidence</t>
        </is>
      </c>
      <c r="AT2269" s="2" t="inlineStr"/>
      <c r="AU2269" s="2" t="inlineStr">
        <is>
          <t>PASS</t>
        </is>
      </c>
      <c r="AV2269" s="2" t="inlineStr">
        <is>
          <t>H</t>
        </is>
      </c>
    </row>
    <row r="2270">
      <c r="A2270" s="2" t="inlineStr">
        <is>
          <t>KEEP</t>
        </is>
      </c>
      <c r="B2270" s="2" t="inlineStr"/>
      <c r="C2270" s="2" t="inlineStr">
        <is>
          <t>YES</t>
        </is>
      </c>
      <c r="D2270" s="2" t="inlineStr">
        <is>
          <t>YES_NEOMORPH_DN</t>
        </is>
      </c>
      <c r="E2270" s="2" t="inlineStr">
        <is>
          <t>INCLUDE</t>
        </is>
      </c>
      <c r="F2270" s="2" t="inlineStr">
        <is>
          <t>NMD_ESCAPE_EFFECT_REVIEW</t>
        </is>
      </c>
      <c r="G2270" s="2" t="inlineStr">
        <is>
          <t>UNCERTAIN</t>
        </is>
      </c>
      <c r="H2270" s="2" t="inlineStr"/>
      <c r="I2270" s="2" t="inlineStr">
        <is>
          <t>UBE3A</t>
        </is>
      </c>
      <c r="J2270" s="2" t="inlineStr">
        <is>
          <t>c.2365delG</t>
        </is>
      </c>
      <c r="K2270" s="2" t="inlineStr">
        <is>
          <t>p.Glu798Serfs*32</t>
        </is>
      </c>
      <c r="L2270" s="2" t="inlineStr">
        <is>
          <t>frameshift</t>
        </is>
      </c>
      <c r="M2270" s="2" t="inlineStr">
        <is>
          <t>high</t>
        </is>
      </c>
      <c r="N2270" s="2" t="inlineStr">
        <is>
          <t>34872019</t>
        </is>
      </c>
      <c r="O2270" s="2" t="inlineStr">
        <is>
          <t>10.1016/j.seizure.2021.11.012</t>
        </is>
      </c>
      <c r="P2270" s="2" t="inlineStr"/>
      <c r="Q2270" s="2" t="inlineStr">
        <is>
          <t>Novel UBE3A pathogenic variant in a large Georgian family produces non-convulsive status epilepticus responsive to ketogenic diet.</t>
        </is>
      </c>
      <c r="R2270" s="2" t="inlineStr"/>
      <c r="S2270" s="2" t="inlineStr">
        <is>
          <t>frameshift mutation leading to a truncated protein; however, the paper does not provide evidence of gain-of-function activity. The clinical phenotype is consistent with loss-of-function.</t>
        </is>
      </c>
      <c r="T2270" s="2" t="inlineStr">
        <is>
          <t>All affected patients had a novel UBE3A frameshift variant... caused by the deletion of G at the position c.2365... creating a premature stop codon with a truncated protein (p.Glu798Serfs*32).</t>
        </is>
      </c>
      <c r="U2270" s="2" t="inlineStr">
        <is>
          <t>NMD_ESCAPE_EFFECT_REVIEW</t>
        </is>
      </c>
      <c r="V2270" s="2" t="inlineStr">
        <is>
          <t>UNCERTAIN</t>
        </is>
      </c>
      <c r="W2270" s="2" t="inlineStr">
        <is>
          <t>REVIEW</t>
        </is>
      </c>
      <c r="X2270" s="2" t="inlineStr">
        <is>
          <t>N</t>
        </is>
      </c>
      <c r="Y2270" s="2" t="inlineStr">
        <is>
          <t>Neomorph/uncertain</t>
        </is>
      </c>
      <c r="Z2270" s="2" t="inlineStr"/>
      <c r="AA2270" s="2" t="inlineStr"/>
      <c r="AB2270" s="2" t="inlineStr"/>
      <c r="AC2270" s="2" t="inlineStr"/>
      <c r="AD2270" s="2" t="inlineStr"/>
      <c r="AE2270" s="2" t="inlineStr"/>
      <c r="AF2270" s="2" t="inlineStr">
        <is>
          <t>Angelman syndrome</t>
        </is>
      </c>
      <c r="AG2270" s="2" t="inlineStr">
        <is>
          <t>105830</t>
        </is>
      </c>
      <c r="AH2270" s="2" t="inlineStr">
        <is>
          <t>frameshift</t>
        </is>
      </c>
      <c r="AI2270" s="2" t="inlineStr">
        <is>
          <t>True</t>
        </is>
      </c>
      <c r="AJ2270" s="2" t="inlineStr">
        <is>
          <t>True</t>
        </is>
      </c>
      <c r="AK2270" s="2" t="inlineStr"/>
      <c r="AL2270" s="2" t="inlineStr"/>
      <c r="AM2270" s="2" t="inlineStr">
        <is>
          <t>The variant is inherited from an asymptomatic mother, suggesting it may escape nonsense-mediated decay and could have a gain-of-function potential, but this is not experimentally confirmed in the paper.</t>
        </is>
      </c>
      <c r="AN2270" s="2" t="inlineStr">
        <is>
          <t>False</t>
        </is>
      </c>
      <c r="AO2270" s="2" t="inlineStr">
        <is>
          <t>NMD/PTC without clear downstream mechanism</t>
        </is>
      </c>
      <c r="AP2270" s="2" t="inlineStr">
        <is>
          <t>direct_functional</t>
        </is>
      </c>
      <c r="AQ2270" s="2" t="inlineStr">
        <is>
          <t>UBE3A|title:Novel UBE3A pathogenic variant in a large Georgian family pr</t>
        </is>
      </c>
      <c r="AR2270" s="2" t="inlineStr">
        <is>
          <t>False</t>
        </is>
      </c>
      <c r="AS2270" s="2" t="inlineStr">
        <is>
          <t>unclear</t>
        </is>
      </c>
      <c r="AT2270" s="2" t="inlineStr"/>
      <c r="AU2270" s="2" t="inlineStr">
        <is>
          <t>PASS</t>
        </is>
      </c>
      <c r="AV2270" s="2" t="inlineStr">
        <is>
          <t>REVIEW</t>
        </is>
      </c>
    </row>
    <row r="2271">
      <c r="A2271" s="2" t="inlineStr">
        <is>
          <t>KEEP</t>
        </is>
      </c>
      <c r="B2271" s="2" t="inlineStr"/>
      <c r="C2271" s="2" t="inlineStr">
        <is>
          <t>YES</t>
        </is>
      </c>
      <c r="D2271" s="2" t="inlineStr">
        <is>
          <t>REVIEW</t>
        </is>
      </c>
      <c r="E2271" s="2" t="inlineStr">
        <is>
          <t>REVIEW</t>
        </is>
      </c>
      <c r="F2271" s="2" t="inlineStr">
        <is>
          <t>LOSS_OF_FUNCTION_NON_GOF</t>
        </is>
      </c>
      <c r="G2271" s="2" t="inlineStr">
        <is>
          <t>NOT_GOF</t>
        </is>
      </c>
      <c r="H2271" s="2" t="inlineStr"/>
      <c r="I2271" s="2" t="inlineStr">
        <is>
          <t>DDX11</t>
        </is>
      </c>
      <c r="J2271" s="2" t="inlineStr">
        <is>
          <t>c.907_920del</t>
        </is>
      </c>
      <c r="K2271" s="2" t="inlineStr">
        <is>
          <t>p.Lys303Glufs*22</t>
        </is>
      </c>
      <c r="L2271" s="2" t="inlineStr">
        <is>
          <t>frameshift</t>
        </is>
      </c>
      <c r="M2271" s="2" t="inlineStr">
        <is>
          <t>high</t>
        </is>
      </c>
      <c r="N2271" s="2" t="inlineStr">
        <is>
          <t>33432587</t>
        </is>
      </c>
      <c r="O2271" s="2" t="inlineStr">
        <is>
          <t>10.1002/jcp.30265</t>
        </is>
      </c>
      <c r="P2271" s="2" t="inlineStr"/>
      <c r="Q2271" s="2" t="inlineStr">
        <is>
          <t>Genomic integrity and mitochondrial metabolism defects in Warsaw syndrome cells: a comparison with Fanconi anemia.</t>
        </is>
      </c>
      <c r="R2271" s="2" t="inlineStr"/>
      <c r="S2271" s="2" t="inlineStr">
        <is>
          <t>Frameshift mutation leads to absence of the expected protein product, indicating loss of function.</t>
        </is>
      </c>
      <c r="T2271" s="2" t="inlineStr">
        <is>
          <t>The frameshift mutation was classified as pathogenic, confirmed by absence of any product of the expected size.</t>
        </is>
      </c>
      <c r="U2271" s="2" t="inlineStr">
        <is>
          <t>LOSS_OF_FUNCTION_NON_GOF</t>
        </is>
      </c>
      <c r="V2271" s="2" t="inlineStr">
        <is>
          <t>NOT_GOF</t>
        </is>
      </c>
      <c r="W2271" s="2" t="inlineStr">
        <is>
          <t>NON_GOF</t>
        </is>
      </c>
      <c r="X2271" s="2" t="inlineStr">
        <is>
          <t>N</t>
        </is>
      </c>
      <c r="Y2271" s="2" t="inlineStr">
        <is>
          <t>Neomorph/uncertain</t>
        </is>
      </c>
      <c r="Z2271" s="2" t="inlineStr"/>
      <c r="AA2271" s="2" t="inlineStr"/>
      <c r="AB2271" s="2" t="inlineStr"/>
      <c r="AC2271" s="2" t="inlineStr"/>
      <c r="AD2271" s="2" t="inlineStr"/>
      <c r="AE2271" s="2" t="inlineStr"/>
      <c r="AF2271" s="2" t="inlineStr">
        <is>
          <t>Warsaw breakage syndrome</t>
        </is>
      </c>
      <c r="AG2271" s="2" t="inlineStr"/>
      <c r="AH2271" s="2" t="inlineStr">
        <is>
          <t>frameshift</t>
        </is>
      </c>
      <c r="AI2271" s="2" t="inlineStr">
        <is>
          <t>True</t>
        </is>
      </c>
      <c r="AJ2271" s="2" t="inlineStr">
        <is>
          <t>True</t>
        </is>
      </c>
      <c r="AK2271" s="2" t="inlineStr"/>
      <c r="AL2271" s="2" t="inlineStr"/>
      <c r="AM2271" s="2" t="inlineStr">
        <is>
          <t>The frameshift variant is classified as pathogenic and results in no detectable protein of the expected size.</t>
        </is>
      </c>
      <c r="AN2271" s="2" t="inlineStr">
        <is>
          <t>False</t>
        </is>
      </c>
      <c r="AO2271" s="2" t="inlineStr">
        <is>
          <t>LOF keyword without GOF evidence</t>
        </is>
      </c>
      <c r="AP2271" s="2" t="inlineStr">
        <is>
          <t>literature_claim_only</t>
        </is>
      </c>
      <c r="AQ2271" s="2" t="inlineStr">
        <is>
          <t>DDX11|title:Genomic integrity and mitochondrial metabolism defects in Wa</t>
        </is>
      </c>
      <c r="AR2271" s="2" t="inlineStr">
        <is>
          <t>False</t>
        </is>
      </c>
      <c r="AS2271" s="2" t="inlineStr">
        <is>
          <t>unclear</t>
        </is>
      </c>
      <c r="AT2271" s="2" t="inlineStr"/>
      <c r="AU2271" s="2" t="inlineStr">
        <is>
          <t>P3_WEAK_EVIDENCE</t>
        </is>
      </c>
      <c r="AV2271" s="2" t="inlineStr">
        <is>
          <t>NON_GOF</t>
        </is>
      </c>
    </row>
    <row r="2272">
      <c r="A2272" s="2" t="inlineStr">
        <is>
          <t>KEEP</t>
        </is>
      </c>
      <c r="B2272" s="2" t="inlineStr"/>
      <c r="C2272" s="2" t="inlineStr">
        <is>
          <t>YES</t>
        </is>
      </c>
      <c r="D2272" s="2" t="inlineStr">
        <is>
          <t>YES_NEOMORPH_DN</t>
        </is>
      </c>
      <c r="E2272" s="2" t="inlineStr">
        <is>
          <t>INCLUDE</t>
        </is>
      </c>
      <c r="F2272" s="2" t="inlineStr">
        <is>
          <t>DOMINANT_NEGATIVE_ANTIMORPH</t>
        </is>
      </c>
      <c r="G2272" s="2" t="inlineStr">
        <is>
          <t>GOF_LIKE_BUT_NOT_STRICT</t>
        </is>
      </c>
      <c r="H2272" s="2" t="inlineStr"/>
      <c r="I2272" s="2" t="inlineStr">
        <is>
          <t>KRT14</t>
        </is>
      </c>
      <c r="J2272" s="2" t="inlineStr">
        <is>
          <t>c.1246delC</t>
        </is>
      </c>
      <c r="K2272" s="2" t="inlineStr">
        <is>
          <t>p.Arg416Alafs*26</t>
        </is>
      </c>
      <c r="L2272" s="2" t="inlineStr">
        <is>
          <t>frameshift</t>
        </is>
      </c>
      <c r="M2272" s="2" t="inlineStr">
        <is>
          <t>high</t>
        </is>
      </c>
      <c r="N2272" s="2" t="inlineStr">
        <is>
          <t>16439965</t>
        </is>
      </c>
      <c r="O2272" s="2" t="inlineStr">
        <is>
          <t>10.1038/sj.jid.5700154</t>
        </is>
      </c>
      <c r="P2272" s="2" t="inlineStr"/>
      <c r="Q2272" s="2" t="inlineStr">
        <is>
          <t>Three severe cases of EBS Dowling-Meara caused by missense and frameshift mutations in the keratin 14 gene.</t>
        </is>
      </c>
      <c r="R2272" s="2" t="inlineStr"/>
      <c r="S2272" s="2" t="inlineStr">
        <is>
          <t>The frameshift mutation leads to a truncated protein with an aberrant C-terminal tail, potentially causing toxic aggregation or dominant-negative effects.</t>
        </is>
      </c>
      <c r="T2272" s="2" t="inlineStr">
        <is>
          <t>Mutation c.1246delC leads to a frameshift from codon 416.</t>
        </is>
      </c>
      <c r="U2272" s="2" t="inlineStr">
        <is>
          <t>DOMINANT_NEGATIVE_ANTIMORPH</t>
        </is>
      </c>
      <c r="V2272" s="2" t="inlineStr">
        <is>
          <t>GOF_LIKE_BUT_NOT_STRICT</t>
        </is>
      </c>
      <c r="W2272" s="2" t="inlineStr">
        <is>
          <t>EXCLUDE_FROM_HN</t>
        </is>
      </c>
      <c r="X2272" s="2" t="inlineStr">
        <is>
          <t>N</t>
        </is>
      </c>
      <c r="Y2272" s="2" t="inlineStr">
        <is>
          <t>Dominant-negative</t>
        </is>
      </c>
      <c r="Z2272" s="2" t="inlineStr"/>
      <c r="AA2272" s="2" t="inlineStr"/>
      <c r="AB2272" s="2" t="inlineStr"/>
      <c r="AC2272" s="2" t="inlineStr"/>
      <c r="AD2272" s="2" t="inlineStr"/>
      <c r="AE2272" s="2" t="inlineStr"/>
      <c r="AF2272" s="2" t="inlineStr">
        <is>
          <t>Epidermolysis bullosa simplex-Dowling Meara</t>
        </is>
      </c>
      <c r="AG2272" s="2" t="inlineStr">
        <is>
          <t>131900</t>
        </is>
      </c>
      <c r="AH2272" s="2" t="inlineStr">
        <is>
          <t>frameshift</t>
        </is>
      </c>
      <c r="AI2272" s="2" t="inlineStr">
        <is>
          <t>True</t>
        </is>
      </c>
      <c r="AJ2272" s="2" t="inlineStr">
        <is>
          <t>True</t>
        </is>
      </c>
      <c r="AK2272" s="2" t="inlineStr"/>
      <c r="AL2272" s="2" t="inlineStr"/>
      <c r="AM2272" s="2" t="inlineStr">
        <is>
          <t>The mutant protein lacks the helix termination peptide and tail domain, and contains a novel C-terminal sequence.</t>
        </is>
      </c>
      <c r="AN2272" s="2" t="inlineStr">
        <is>
          <t>False</t>
        </is>
      </c>
      <c r="AO2272" s="2" t="inlineStr">
        <is>
          <t>dominant-negative keyword in text</t>
        </is>
      </c>
      <c r="AP2272" s="2" t="inlineStr">
        <is>
          <t>direct_functional</t>
        </is>
      </c>
      <c r="AQ2272" s="2" t="inlineStr">
        <is>
          <t>KRT14|title:Three severe cases of EBS Dowling-Meara caused by missense a</t>
        </is>
      </c>
      <c r="AR2272" s="2" t="inlineStr">
        <is>
          <t>False</t>
        </is>
      </c>
      <c r="AS2272" s="2" t="inlineStr">
        <is>
          <t>unclear</t>
        </is>
      </c>
      <c r="AT2272" s="2" t="inlineStr"/>
      <c r="AU2272" s="2" t="inlineStr">
        <is>
          <t>PASS</t>
        </is>
      </c>
      <c r="AV2272" s="2" t="inlineStr">
        <is>
          <t>EXCLUDE_FROM_HN</t>
        </is>
      </c>
    </row>
    <row r="2273">
      <c r="A2273" s="2" t="inlineStr">
        <is>
          <t>KEEP</t>
        </is>
      </c>
      <c r="B2273" s="2" t="inlineStr"/>
      <c r="C2273" s="2" t="inlineStr">
        <is>
          <t>YES</t>
        </is>
      </c>
      <c r="D2273" s="2" t="inlineStr">
        <is>
          <t>YES_NEOMORPH_DN</t>
        </is>
      </c>
      <c r="E2273" s="2" t="inlineStr">
        <is>
          <t>INCLUDE</t>
        </is>
      </c>
      <c r="F2273" s="2" t="inlineStr">
        <is>
          <t>NMD_ESCAPE_EFFECT_REVIEW</t>
        </is>
      </c>
      <c r="G2273" s="2" t="inlineStr">
        <is>
          <t>UNCERTAIN</t>
        </is>
      </c>
      <c r="H2273" s="2" t="inlineStr"/>
      <c r="I2273" s="2" t="inlineStr">
        <is>
          <t>PKD2</t>
        </is>
      </c>
      <c r="J2273" s="2" t="inlineStr">
        <is>
          <t>c.2160dupA</t>
        </is>
      </c>
      <c r="K2273" s="2" t="inlineStr">
        <is>
          <t>p.Gly721ArgfsTer2</t>
        </is>
      </c>
      <c r="L2273" s="2" t="inlineStr">
        <is>
          <t>frameshift</t>
        </is>
      </c>
      <c r="M2273" s="2" t="inlineStr">
        <is>
          <t>high</t>
        </is>
      </c>
      <c r="N2273" s="2" t="inlineStr">
        <is>
          <t>9573526</t>
        </is>
      </c>
      <c r="O2273" s="2" t="inlineStr">
        <is>
          <t>10.1046/j.1523-1755.1998.00890.x</t>
        </is>
      </c>
      <c r="P2273" s="2" t="inlineStr"/>
      <c r="Q2273" s="2" t="inlineStr">
        <is>
          <t>A novel frameshift mutation induced by an adenosine insertion in the polycystic kidney disease 2 (PKD2) gene.</t>
        </is>
      </c>
      <c r="R2273" s="2" t="inlineStr"/>
      <c r="S2273" s="2" t="inlineStr">
        <is>
          <t>Frameshift mutation leading to premature termination of polycystin 2</t>
        </is>
      </c>
      <c r="T2273" s="2" t="inlineStr">
        <is>
          <t>We proceeded to screen for mutations in PKD2. Two nested RT-PCR fragments [...] revealed a single adenosine insertion at nucleotide 2160 [...] predicted to result in a frameshift with premature translation termination of polycystin 2.</t>
        </is>
      </c>
      <c r="U2273" s="2" t="inlineStr">
        <is>
          <t>NMD_ESCAPE_EFFECT_REVIEW</t>
        </is>
      </c>
      <c r="V2273" s="2" t="inlineStr">
        <is>
          <t>UNCERTAIN</t>
        </is>
      </c>
      <c r="W2273" s="2" t="inlineStr">
        <is>
          <t>REVIEW</t>
        </is>
      </c>
      <c r="X2273" s="2" t="inlineStr">
        <is>
          <t>N</t>
        </is>
      </c>
      <c r="Y2273" s="2" t="inlineStr">
        <is>
          <t>Neomorph/uncertain</t>
        </is>
      </c>
      <c r="Z2273" s="2" t="inlineStr"/>
      <c r="AA2273" s="2" t="inlineStr"/>
      <c r="AB2273" s="2" t="inlineStr"/>
      <c r="AC2273" s="2" t="inlineStr"/>
      <c r="AD2273" s="2" t="inlineStr"/>
      <c r="AE2273" s="2" t="inlineStr"/>
      <c r="AF2273" s="2" t="inlineStr">
        <is>
          <t>Autosomal Dominant Polycystic Kidney Disease (ADPKD)</t>
        </is>
      </c>
      <c r="AG2273" s="2" t="inlineStr">
        <is>
          <t>120000</t>
        </is>
      </c>
      <c r="AH2273" s="2" t="inlineStr">
        <is>
          <t>frameshift</t>
        </is>
      </c>
      <c r="AI2273" s="2" t="inlineStr">
        <is>
          <t>True</t>
        </is>
      </c>
      <c r="AJ2273" s="2" t="inlineStr">
        <is>
          <t>True</t>
        </is>
      </c>
      <c r="AK2273" s="2" t="inlineStr"/>
      <c r="AL2273" s="2" t="inlineStr"/>
      <c r="AM2273" s="2" t="inlineStr">
        <is>
          <t>The mutation is identified in a human family with ADPKD and is associated with a milder disease phenotype.</t>
        </is>
      </c>
      <c r="AN2273" s="2" t="inlineStr">
        <is>
          <t>False</t>
        </is>
      </c>
      <c r="AO2273" s="2" t="inlineStr">
        <is>
          <t>NMD/PTC without clear downstream mechanism</t>
        </is>
      </c>
      <c r="AP2273" s="2" t="inlineStr">
        <is>
          <t>literature_claim_only</t>
        </is>
      </c>
      <c r="AQ2273" s="2" t="inlineStr">
        <is>
          <t>PKD2|title:A novel frameshift mutation induced by an adenosine insertio</t>
        </is>
      </c>
      <c r="AR2273" s="2" t="inlineStr">
        <is>
          <t>False</t>
        </is>
      </c>
      <c r="AS2273" s="2" t="inlineStr">
        <is>
          <t>human_evidence</t>
        </is>
      </c>
      <c r="AT2273" s="2" t="inlineStr"/>
      <c r="AU2273" s="2" t="inlineStr">
        <is>
          <t>P3_WEAK_EVIDENCE</t>
        </is>
      </c>
      <c r="AV2273" s="2" t="inlineStr">
        <is>
          <t>REVIEW</t>
        </is>
      </c>
    </row>
    <row r="2274">
      <c r="A2274" s="2" t="inlineStr">
        <is>
          <t>KEEP</t>
        </is>
      </c>
      <c r="B2274" s="2" t="inlineStr"/>
      <c r="C2274" s="2" t="inlineStr">
        <is>
          <t>YES</t>
        </is>
      </c>
      <c r="D2274" s="2" t="inlineStr">
        <is>
          <t>YES_NEOMORPH_DN</t>
        </is>
      </c>
      <c r="E2274" s="2" t="inlineStr">
        <is>
          <t>INCLUDE</t>
        </is>
      </c>
      <c r="F2274" s="2" t="inlineStr">
        <is>
          <t>DOMINANT_NEGATIVE_ANTIMORPH</t>
        </is>
      </c>
      <c r="G2274" s="2" t="inlineStr">
        <is>
          <t>GOF_LIKE_BUT_NOT_STRICT</t>
        </is>
      </c>
      <c r="H2274" s="2" t="inlineStr"/>
      <c r="I2274" s="2" t="inlineStr">
        <is>
          <t>HNF1A</t>
        </is>
      </c>
      <c r="J2274" s="2" t="inlineStr">
        <is>
          <t>c.404delA</t>
        </is>
      </c>
      <c r="K2274" s="2" t="inlineStr">
        <is>
          <t>p.Glu135GlnfsTer10</t>
        </is>
      </c>
      <c r="L2274" s="2" t="inlineStr">
        <is>
          <t>frameshift</t>
        </is>
      </c>
      <c r="M2274" s="2" t="inlineStr">
        <is>
          <t>high</t>
        </is>
      </c>
      <c r="N2274" s="2" t="inlineStr">
        <is>
          <t>30269055</t>
        </is>
      </c>
      <c r="O2274" s="2" t="inlineStr">
        <is>
          <t>10.1136/archdischild-2018-316141</t>
        </is>
      </c>
      <c r="P2274" s="2" t="inlineStr"/>
      <c r="Q2274" s="2" t="inlineStr">
        <is>
          <t>Monogenic diabetes mellitus in cystic fibrosis.</t>
        </is>
      </c>
      <c r="R2274" s="2" t="inlineStr"/>
      <c r="S2274" s="2" t="inlineStr">
        <is>
          <t>frameshift mutation causing monogenic diabetes mellitus</t>
        </is>
      </c>
      <c r="T2274" s="2" t="inlineStr">
        <is>
          <t>A heterozygous frameshift mutation in the hepatocyte nuclear factor 1 homeobox alpha (HNF1A) gene (c.404delA) was subsequently confirmed in all three siblings, which is known to cause monogenic diabetes</t>
        </is>
      </c>
      <c r="U2274" s="2" t="inlineStr">
        <is>
          <t>DOMINANT_NEGATIVE_ANTIMORPH</t>
        </is>
      </c>
      <c r="V2274" s="2" t="inlineStr">
        <is>
          <t>GOF_LIKE_BUT_NOT_STRICT</t>
        </is>
      </c>
      <c r="W2274" s="2" t="inlineStr">
        <is>
          <t>EXCLUDE_FROM_HN</t>
        </is>
      </c>
      <c r="X2274" s="2" t="inlineStr">
        <is>
          <t>N</t>
        </is>
      </c>
      <c r="Y2274" s="2" t="inlineStr">
        <is>
          <t>Neomorph/uncertain</t>
        </is>
      </c>
      <c r="Z2274" s="2" t="inlineStr"/>
      <c r="AA2274" s="2" t="inlineStr"/>
      <c r="AB2274" s="2" t="inlineStr"/>
      <c r="AC2274" s="2" t="inlineStr"/>
      <c r="AD2274" s="2" t="inlineStr"/>
      <c r="AE2274" s="2" t="inlineStr"/>
      <c r="AF2274" s="2" t="inlineStr">
        <is>
          <t>monogenic diabetes mellitus</t>
        </is>
      </c>
      <c r="AG2274" s="2" t="inlineStr">
        <is>
          <t>601365</t>
        </is>
      </c>
      <c r="AH2274" s="2" t="inlineStr">
        <is>
          <t>frameshift</t>
        </is>
      </c>
      <c r="AI2274" s="2" t="inlineStr">
        <is>
          <t>True</t>
        </is>
      </c>
      <c r="AJ2274" s="2" t="inlineStr">
        <is>
          <t>True</t>
        </is>
      </c>
      <c r="AK2274" s="2" t="inlineStr"/>
      <c r="AL2274" s="2" t="inlineStr"/>
      <c r="AM2274" s="2" t="inlineStr">
        <is>
          <t>variant is a frameshift in HNF1A, a known cause of monogenic diabetes; mechanism is not directly gain-of-function but rather loss-of-function or dominant-negative effect</t>
        </is>
      </c>
      <c r="AN2274" s="2" t="inlineStr">
        <is>
          <t>False</t>
        </is>
      </c>
      <c r="AO2274" s="2" t="inlineStr">
        <is>
          <t>dominant-negative keyword in text</t>
        </is>
      </c>
      <c r="AP2274" s="2" t="inlineStr">
        <is>
          <t>literature_claim_only</t>
        </is>
      </c>
      <c r="AQ2274" s="2" t="inlineStr">
        <is>
          <t>HNF1A|title:Monogenic diabetes mellitus in cystic fibrosis.</t>
        </is>
      </c>
      <c r="AR2274" s="2" t="inlineStr">
        <is>
          <t>False</t>
        </is>
      </c>
      <c r="AS2274" s="2" t="inlineStr">
        <is>
          <t>unclear</t>
        </is>
      </c>
      <c r="AT2274" s="2" t="inlineStr"/>
      <c r="AU2274" s="2" t="inlineStr">
        <is>
          <t>P3_WEAK_EVIDENCE</t>
        </is>
      </c>
      <c r="AV2274" s="2" t="inlineStr">
        <is>
          <t>EXCLUDE_FROM_HN</t>
        </is>
      </c>
    </row>
    <row r="2275">
      <c r="A2275" s="2" t="inlineStr">
        <is>
          <t>KEEP</t>
        </is>
      </c>
      <c r="B2275" s="2" t="inlineStr"/>
      <c r="C2275" s="2" t="inlineStr">
        <is>
          <t>YES</t>
        </is>
      </c>
      <c r="D2275" s="2" t="inlineStr">
        <is>
          <t>YES</t>
        </is>
      </c>
      <c r="E2275" s="2" t="inlineStr">
        <is>
          <t>INCLUDE</t>
        </is>
      </c>
      <c r="F2275" s="2" t="inlineStr">
        <is>
          <t>HYPERMORPH_TRUE_GOF</t>
        </is>
      </c>
      <c r="G2275" s="2" t="inlineStr">
        <is>
          <t>TRUE_GOF</t>
        </is>
      </c>
      <c r="H2275" s="2" t="inlineStr"/>
      <c r="I2275" s="2" t="inlineStr">
        <is>
          <t>BCL10</t>
        </is>
      </c>
      <c r="J2275" s="2" t="inlineStr">
        <is>
          <t>c.406C&gt;T</t>
        </is>
      </c>
      <c r="K2275" s="2" t="inlineStr">
        <is>
          <t>p.Ser136X</t>
        </is>
      </c>
      <c r="L2275" s="2" t="inlineStr">
        <is>
          <t>frameshift</t>
        </is>
      </c>
      <c r="M2275" s="2" t="inlineStr">
        <is>
          <t>high</t>
        </is>
      </c>
      <c r="N2275" s="2" t="inlineStr">
        <is>
          <t>39894894</t>
        </is>
      </c>
      <c r="O2275" s="2" t="inlineStr">
        <is>
          <t>10.1038/s41408-025-01214-y</t>
        </is>
      </c>
      <c r="P2275" s="2" t="inlineStr"/>
      <c r="Q2275" s="2" t="inlineStr">
        <is>
          <t>Bruton's tyrosine kinase inhibition re-sensitizes multidrug-resistant DLBCL tumors driven by BCL10 gain-of-function mutants to venetoclax.</t>
        </is>
      </c>
      <c r="R2275" s="2" t="inlineStr"/>
      <c r="S2275" s="2" t="inlineStr">
        <is>
          <t>Truncation mutation stabilizes BTK-independent signaling filaments upstream of NF-kB activation, promoting a cytokine-reinforced positive feedback loop of lymphomagenesis.</t>
        </is>
      </c>
      <c r="T2275" s="2" t="inlineStr">
        <is>
          <t>BCL10 mutants promote a cytokine-reinforced positive feedback loop of lymphomagenesis driving not just NF-kB but multiple additional pathways.</t>
        </is>
      </c>
      <c r="U2275" s="2" t="inlineStr">
        <is>
          <t>HYPERMORPH_TRUE_GOF</t>
        </is>
      </c>
      <c r="V2275" s="2" t="inlineStr">
        <is>
          <t>TRUE_GOF</t>
        </is>
      </c>
      <c r="W2275" s="2" t="inlineStr">
        <is>
          <t>H</t>
        </is>
      </c>
      <c r="X2275" s="2" t="inlineStr">
        <is>
          <t>H</t>
        </is>
      </c>
      <c r="Y2275" s="2" t="inlineStr">
        <is>
          <t>GOF (hypermorph)</t>
        </is>
      </c>
      <c r="Z2275" s="2" t="inlineStr"/>
      <c r="AA2275" s="2" t="inlineStr"/>
      <c r="AB2275" s="2" t="inlineStr"/>
      <c r="AC2275" s="2" t="inlineStr"/>
      <c r="AD2275" s="2" t="inlineStr"/>
      <c r="AE2275" s="2" t="inlineStr"/>
      <c r="AF2275" s="2" t="inlineStr">
        <is>
          <t>diffuse large B-cell lymphoma (DLBCL)</t>
        </is>
      </c>
      <c r="AG2275" s="2" t="inlineStr"/>
      <c r="AH2275" s="2" t="inlineStr">
        <is>
          <t>frameshift</t>
        </is>
      </c>
      <c r="AI2275" s="2" t="inlineStr">
        <is>
          <t>True</t>
        </is>
      </c>
      <c r="AJ2275" s="2" t="inlineStr">
        <is>
          <t>True</t>
        </is>
      </c>
      <c r="AK2275" s="2" t="inlineStr"/>
      <c r="AL2275" s="2" t="inlineStr"/>
      <c r="AM2275" s="2" t="inlineStr">
        <is>
          <t>Mutation is described in the context of human DLBCL and is associated with resistance to BTK inhibitors and venetoclax.</t>
        </is>
      </c>
      <c r="AN2275" s="2" t="inlineStr">
        <is>
          <t>False</t>
        </is>
      </c>
      <c r="AO2275" s="2" t="inlineStr">
        <is>
          <t>class H (no stronger signal found)</t>
        </is>
      </c>
      <c r="AP2275" s="2" t="inlineStr">
        <is>
          <t>literature_claim_only</t>
        </is>
      </c>
      <c r="AQ2275" s="2" t="inlineStr">
        <is>
          <t>BCL10|title:Bruton's tyrosine kinase inhibition re-sensitizes multidrug-</t>
        </is>
      </c>
      <c r="AR2275" s="2" t="inlineStr">
        <is>
          <t>False</t>
        </is>
      </c>
      <c r="AS2275" s="2" t="inlineStr">
        <is>
          <t>human_evidence</t>
        </is>
      </c>
      <c r="AT2275" s="2" t="inlineStr"/>
      <c r="AU2275" s="2" t="inlineStr">
        <is>
          <t>P3_WEAK_EVIDENCE</t>
        </is>
      </c>
      <c r="AV2275" s="2" t="inlineStr">
        <is>
          <t>H</t>
        </is>
      </c>
    </row>
    <row r="2276">
      <c r="A2276" s="2" t="inlineStr">
        <is>
          <t>KEEP</t>
        </is>
      </c>
      <c r="B2276" s="2" t="inlineStr"/>
      <c r="C2276" s="2" t="inlineStr">
        <is>
          <t>YES</t>
        </is>
      </c>
      <c r="D2276" s="2" t="inlineStr">
        <is>
          <t>YES_NEOMORPH_DN</t>
        </is>
      </c>
      <c r="E2276" s="2" t="inlineStr">
        <is>
          <t>INCLUDE</t>
        </is>
      </c>
      <c r="F2276" s="2" t="inlineStr">
        <is>
          <t>DOMINANT_NEGATIVE_ANTIMORPH</t>
        </is>
      </c>
      <c r="G2276" s="2" t="inlineStr">
        <is>
          <t>GOF_LIKE_BUT_NOT_STRICT</t>
        </is>
      </c>
      <c r="H2276" s="2" t="inlineStr"/>
      <c r="I2276" s="2" t="inlineStr">
        <is>
          <t>KRIT1</t>
        </is>
      </c>
      <c r="J2276" s="2" t="inlineStr">
        <is>
          <t>c.1363C&gt;T</t>
        </is>
      </c>
      <c r="K2276" s="2" t="inlineStr">
        <is>
          <t>p.Gln455*</t>
        </is>
      </c>
      <c r="L2276" s="2" t="inlineStr">
        <is>
          <t>stop_gain</t>
        </is>
      </c>
      <c r="M2276" s="2" t="inlineStr">
        <is>
          <t>high</t>
        </is>
      </c>
      <c r="N2276" s="2" t="inlineStr">
        <is>
          <t>15718512</t>
        </is>
      </c>
      <c r="O2276" s="2" t="inlineStr">
        <is>
          <t>10.1161/01.STR.0000157586.20479.fd</t>
        </is>
      </c>
      <c r="P2276" s="2" t="inlineStr"/>
      <c r="Q2276" s="2" t="inlineStr">
        <is>
          <t>Biallelic somatic and germ line CCM1 truncating mutations in a cerebral cavernous malformation lesion.</t>
        </is>
      </c>
      <c r="R2276" s="2" t="inlineStr"/>
      <c r="S2276" s="2" t="inlineStr">
        <is>
          <t>Truncating mutation removes C-terminal domain, potentially altering protein function or stability</t>
        </is>
      </c>
      <c r="T2276" s="2" t="inlineStr">
        <is>
          <t>DNA from blood and tissue showed a CCM1 C1363T germ line transition (Q455X) in exon 14 and a somatic 34-bp deletion in exon 15.</t>
        </is>
      </c>
      <c r="U2276" s="2" t="inlineStr">
        <is>
          <t>DOMINANT_NEGATIVE_ANTIMORPH</t>
        </is>
      </c>
      <c r="V2276" s="2" t="inlineStr">
        <is>
          <t>GOF_LIKE_BUT_NOT_STRICT</t>
        </is>
      </c>
      <c r="W2276" s="2" t="inlineStr">
        <is>
          <t>EXCLUDE_FROM_HN</t>
        </is>
      </c>
      <c r="X2276" s="2" t="inlineStr">
        <is>
          <t>N</t>
        </is>
      </c>
      <c r="Y2276" s="2" t="inlineStr">
        <is>
          <t>Neomorph/uncertain</t>
        </is>
      </c>
      <c r="Z2276" s="2" t="inlineStr"/>
      <c r="AA2276" s="2" t="inlineStr"/>
      <c r="AB2276" s="2" t="inlineStr"/>
      <c r="AC2276" s="2" t="inlineStr"/>
      <c r="AD2276" s="2" t="inlineStr"/>
      <c r="AE2276" s="2" t="inlineStr"/>
      <c r="AF2276" s="2" t="inlineStr">
        <is>
          <t>cerebral cavernous malformation</t>
        </is>
      </c>
      <c r="AG2276" s="2" t="inlineStr">
        <is>
          <t>601399</t>
        </is>
      </c>
      <c r="AH2276" s="2" t="inlineStr">
        <is>
          <t>stop_gain</t>
        </is>
      </c>
      <c r="AI2276" s="2" t="inlineStr">
        <is>
          <t>True</t>
        </is>
      </c>
      <c r="AJ2276" s="2" t="inlineStr">
        <is>
          <t>True</t>
        </is>
      </c>
      <c r="AK2276" s="2" t="inlineStr"/>
      <c r="AL2276" s="2" t="inlineStr"/>
      <c r="AM2276" s="2" t="inlineStr">
        <is>
          <t>Biallelic mutations (germline and somatic) found in CCM lesion; mechanism unclear but likely loss-of-function or dominant-negative</t>
        </is>
      </c>
      <c r="AN2276" s="2" t="inlineStr">
        <is>
          <t>False</t>
        </is>
      </c>
      <c r="AO2276" s="2" t="inlineStr">
        <is>
          <t>dominant-negative keyword in text</t>
        </is>
      </c>
      <c r="AP2276" s="2" t="inlineStr">
        <is>
          <t>literature_claim_only</t>
        </is>
      </c>
      <c r="AQ2276" s="2" t="inlineStr">
        <is>
          <t>KRIT1|title:Biallelic somatic and germ line CCM1 truncating mutations in</t>
        </is>
      </c>
      <c r="AR2276" s="2" t="inlineStr">
        <is>
          <t>False</t>
        </is>
      </c>
      <c r="AS2276" s="2" t="inlineStr">
        <is>
          <t>unclear</t>
        </is>
      </c>
      <c r="AT2276" s="2" t="inlineStr"/>
      <c r="AU2276" s="2" t="inlineStr">
        <is>
          <t>P3_WEAK_EVIDENCE</t>
        </is>
      </c>
      <c r="AV2276" s="2" t="inlineStr">
        <is>
          <t>EXCLUDE_FROM_HN</t>
        </is>
      </c>
    </row>
    <row r="2277">
      <c r="A2277" s="2" t="inlineStr">
        <is>
          <t>KEEP</t>
        </is>
      </c>
      <c r="B2277" s="2" t="inlineStr"/>
      <c r="C2277" s="2" t="inlineStr">
        <is>
          <t>YES</t>
        </is>
      </c>
      <c r="D2277" s="2" t="inlineStr">
        <is>
          <t>YES_NEOMORPH_DN</t>
        </is>
      </c>
      <c r="E2277" s="2" t="inlineStr">
        <is>
          <t>INCLUDE</t>
        </is>
      </c>
      <c r="F2277" s="2" t="inlineStr">
        <is>
          <t>NMD_ESCAPE_EFFECT_REVIEW</t>
        </is>
      </c>
      <c r="G2277" s="2" t="inlineStr">
        <is>
          <t>UNCERTAIN</t>
        </is>
      </c>
      <c r="H2277" s="2" t="inlineStr"/>
      <c r="I2277" s="2" t="inlineStr">
        <is>
          <t>CREBBP</t>
        </is>
      </c>
      <c r="J2277" s="2" t="inlineStr">
        <is>
          <t>c.2469_2470del</t>
        </is>
      </c>
      <c r="K2277" s="2" t="inlineStr">
        <is>
          <t>p.(Gly823ValfsTer2)</t>
        </is>
      </c>
      <c r="L2277" s="2" t="inlineStr">
        <is>
          <t>frameshift</t>
        </is>
      </c>
      <c r="M2277" s="2" t="inlineStr">
        <is>
          <t>high</t>
        </is>
      </c>
      <c r="N2277" s="2" t="inlineStr">
        <is>
          <t>34427995</t>
        </is>
      </c>
      <c r="O2277" s="2" t="inlineStr">
        <is>
          <t>10.1002/mgg3.1791</t>
        </is>
      </c>
      <c r="P2277" s="2" t="inlineStr"/>
      <c r="Q2277" s="2" t="inlineStr">
        <is>
          <t>Genetic and clinical heterogeneity in Korean patients with Rubinstein-Taybi syndrome.</t>
        </is>
      </c>
      <c r="R2277" s="2" t="inlineStr"/>
      <c r="S2277" s="2" t="inlineStr">
        <is>
          <t>Protein truncation due to frameshift mutation</t>
        </is>
      </c>
      <c r="T2277" s="2" t="inlineStr">
        <is>
          <t>All the identified variants predict protein truncation (11 frameshift, 2 nonsense, 1 splicing-site, and 6 large intragenic deletions).</t>
        </is>
      </c>
      <c r="U2277" s="2" t="inlineStr">
        <is>
          <t>NMD_ESCAPE_EFFECT_REVIEW</t>
        </is>
      </c>
      <c r="V2277" s="2" t="inlineStr">
        <is>
          <t>UNCERTAIN</t>
        </is>
      </c>
      <c r="W2277" s="2" t="inlineStr">
        <is>
          <t>REVIEW</t>
        </is>
      </c>
      <c r="X2277" s="2" t="inlineStr">
        <is>
          <t>N</t>
        </is>
      </c>
      <c r="Y2277" s="2" t="inlineStr">
        <is>
          <t>Neomorph/uncertain</t>
        </is>
      </c>
      <c r="Z2277" s="2" t="inlineStr"/>
      <c r="AA2277" s="2" t="inlineStr"/>
      <c r="AB2277" s="2" t="inlineStr"/>
      <c r="AC2277" s="2" t="inlineStr"/>
      <c r="AD2277" s="2" t="inlineStr"/>
      <c r="AE2277" s="2" t="inlineStr"/>
      <c r="AF2277" s="2" t="inlineStr">
        <is>
          <t>Rubinstein-Taybi syndrome</t>
        </is>
      </c>
      <c r="AG2277" s="2" t="inlineStr">
        <is>
          <t>604233</t>
        </is>
      </c>
      <c r="AH2277" s="2" t="inlineStr">
        <is>
          <t>frameshift</t>
        </is>
      </c>
      <c r="AI2277" s="2" t="inlineStr">
        <is>
          <t>True</t>
        </is>
      </c>
      <c r="AJ2277" s="2" t="inlineStr">
        <is>
          <t>True</t>
        </is>
      </c>
      <c r="AK2277" s="2" t="inlineStr"/>
      <c r="AL2277" s="2" t="inlineStr"/>
      <c r="AM2277" s="2" t="inlineStr">
        <is>
          <t>Variant is a frameshift mutation leading to a premature stop codon; no direct gain-of-function mechanism is described.</t>
        </is>
      </c>
      <c r="AN2277" s="2" t="inlineStr">
        <is>
          <t>False</t>
        </is>
      </c>
      <c r="AO2277" s="2" t="inlineStr">
        <is>
          <t>NMD/PTC without clear downstream mechanism</t>
        </is>
      </c>
      <c r="AP2277" s="2" t="inlineStr">
        <is>
          <t>inferred_from_HGVS</t>
        </is>
      </c>
      <c r="AQ2277" s="2" t="inlineStr">
        <is>
          <t>CREBBP|title:Genetic and clinical heterogeneity in Korean patients with R</t>
        </is>
      </c>
      <c r="AR2277" s="2" t="inlineStr">
        <is>
          <t>False</t>
        </is>
      </c>
      <c r="AS2277" s="2" t="inlineStr">
        <is>
          <t>human_evidence</t>
        </is>
      </c>
      <c r="AT2277" s="2" t="inlineStr"/>
      <c r="AU2277" s="2" t="inlineStr">
        <is>
          <t>PASS</t>
        </is>
      </c>
      <c r="AV2277" s="2" t="inlineStr">
        <is>
          <t>REVIEW</t>
        </is>
      </c>
    </row>
    <row r="2278">
      <c r="A2278" s="2" t="inlineStr">
        <is>
          <t>KEEP</t>
        </is>
      </c>
      <c r="B2278" s="2" t="inlineStr"/>
      <c r="C2278" s="2" t="inlineStr">
        <is>
          <t>YES</t>
        </is>
      </c>
      <c r="D2278" s="2" t="inlineStr">
        <is>
          <t>YES_NEOMORPH_DN</t>
        </is>
      </c>
      <c r="E2278" s="2" t="inlineStr">
        <is>
          <t>INCLUDE</t>
        </is>
      </c>
      <c r="F2278" s="2" t="inlineStr">
        <is>
          <t>NMD_ESCAPE_EFFECT_REVIEW</t>
        </is>
      </c>
      <c r="G2278" s="2" t="inlineStr">
        <is>
          <t>UNCERTAIN</t>
        </is>
      </c>
      <c r="H2278" s="2" t="inlineStr"/>
      <c r="I2278" s="2" t="inlineStr">
        <is>
          <t>EP300</t>
        </is>
      </c>
      <c r="J2278" s="2" t="inlineStr">
        <is>
          <t>c.1179_1180del</t>
        </is>
      </c>
      <c r="K2278" s="2" t="inlineStr">
        <is>
          <t>p.(Gly393ValfsTer2)</t>
        </is>
      </c>
      <c r="L2278" s="2" t="inlineStr">
        <is>
          <t>frameshift</t>
        </is>
      </c>
      <c r="M2278" s="2" t="inlineStr">
        <is>
          <t>high</t>
        </is>
      </c>
      <c r="N2278" s="2" t="inlineStr">
        <is>
          <t>34427995</t>
        </is>
      </c>
      <c r="O2278" s="2" t="inlineStr">
        <is>
          <t>10.1002/mgg3.1791</t>
        </is>
      </c>
      <c r="P2278" s="2" t="inlineStr"/>
      <c r="Q2278" s="2" t="inlineStr">
        <is>
          <t>Genetic and clinical heterogeneity in Korean patients with Rubinstein-Taybi syndrome.</t>
        </is>
      </c>
      <c r="R2278" s="2" t="inlineStr"/>
      <c r="S2278" s="2" t="inlineStr">
        <is>
          <t>Protein truncation due to frameshift mutation</t>
        </is>
      </c>
      <c r="T2278" s="2" t="inlineStr">
        <is>
          <t>All the identified variants predict protein truncation (11 frameshift, 2 nonsense, 1 splicing-site, and 6 large intragenic deletions).</t>
        </is>
      </c>
      <c r="U2278" s="2" t="inlineStr">
        <is>
          <t>NMD_ESCAPE_EFFECT_REVIEW</t>
        </is>
      </c>
      <c r="V2278" s="2" t="inlineStr">
        <is>
          <t>UNCERTAIN</t>
        </is>
      </c>
      <c r="W2278" s="2" t="inlineStr">
        <is>
          <t>REVIEW</t>
        </is>
      </c>
      <c r="X2278" s="2" t="inlineStr">
        <is>
          <t>N</t>
        </is>
      </c>
      <c r="Y2278" s="2" t="inlineStr">
        <is>
          <t>Neomorph/uncertain</t>
        </is>
      </c>
      <c r="Z2278" s="2" t="inlineStr"/>
      <c r="AA2278" s="2" t="inlineStr"/>
      <c r="AB2278" s="2" t="inlineStr"/>
      <c r="AC2278" s="2" t="inlineStr"/>
      <c r="AD2278" s="2" t="inlineStr"/>
      <c r="AE2278" s="2" t="inlineStr"/>
      <c r="AF2278" s="2" t="inlineStr">
        <is>
          <t>Rubinstein-Taybi syndrome</t>
        </is>
      </c>
      <c r="AG2278" s="2" t="inlineStr">
        <is>
          <t>602768</t>
        </is>
      </c>
      <c r="AH2278" s="2" t="inlineStr">
        <is>
          <t>frameshift</t>
        </is>
      </c>
      <c r="AI2278" s="2" t="inlineStr">
        <is>
          <t>True</t>
        </is>
      </c>
      <c r="AJ2278" s="2" t="inlineStr">
        <is>
          <t>True</t>
        </is>
      </c>
      <c r="AK2278" s="2" t="inlineStr"/>
      <c r="AL2278" s="2" t="inlineStr"/>
      <c r="AM2278" s="2" t="inlineStr">
        <is>
          <t>Variant is a frameshift mutation leading to a premature stop codon; no direct gain-of-function mechanism is described.</t>
        </is>
      </c>
      <c r="AN2278" s="2" t="inlineStr">
        <is>
          <t>False</t>
        </is>
      </c>
      <c r="AO2278" s="2" t="inlineStr">
        <is>
          <t>NMD/PTC without clear downstream mechanism</t>
        </is>
      </c>
      <c r="AP2278" s="2" t="inlineStr">
        <is>
          <t>inferred_from_HGVS</t>
        </is>
      </c>
      <c r="AQ2278" s="2" t="inlineStr">
        <is>
          <t>EP300|title:Genetic and clinical heterogeneity in Korean patients with R</t>
        </is>
      </c>
      <c r="AR2278" s="2" t="inlineStr">
        <is>
          <t>False</t>
        </is>
      </c>
      <c r="AS2278" s="2" t="inlineStr">
        <is>
          <t>human_evidence</t>
        </is>
      </c>
      <c r="AT2278" s="2" t="inlineStr"/>
      <c r="AU2278" s="2" t="inlineStr">
        <is>
          <t>PASS</t>
        </is>
      </c>
      <c r="AV2278" s="2" t="inlineStr">
        <is>
          <t>REVIEW</t>
        </is>
      </c>
    </row>
    <row r="2279">
      <c r="A2279" s="2" t="inlineStr">
        <is>
          <t>KEEP</t>
        </is>
      </c>
      <c r="B2279" s="2" t="inlineStr"/>
      <c r="C2279" s="2" t="inlineStr">
        <is>
          <t>YES</t>
        </is>
      </c>
      <c r="D2279" s="2" t="inlineStr">
        <is>
          <t>YES</t>
        </is>
      </c>
      <c r="E2279" s="2" t="inlineStr">
        <is>
          <t>INCLUDE</t>
        </is>
      </c>
      <c r="F2279" s="2" t="inlineStr">
        <is>
          <t>HYPERMORPH_TRUE_GOF</t>
        </is>
      </c>
      <c r="G2279" s="2" t="inlineStr">
        <is>
          <t>TRUE_GOF</t>
        </is>
      </c>
      <c r="H2279" s="2" t="inlineStr"/>
      <c r="I2279" s="2" t="inlineStr">
        <is>
          <t>CYP2D7</t>
        </is>
      </c>
      <c r="J2279" s="2" t="inlineStr">
        <is>
          <t>c.138delT</t>
        </is>
      </c>
      <c r="K2279" s="2" t="inlineStr">
        <is>
          <t>p.Val46Leufs*?</t>
        </is>
      </c>
      <c r="L2279" s="2" t="inlineStr">
        <is>
          <t>frameshift</t>
        </is>
      </c>
      <c r="M2279" s="2" t="inlineStr">
        <is>
          <t>high</t>
        </is>
      </c>
      <c r="N2279" s="2" t="inlineStr">
        <is>
          <t>15051713</t>
        </is>
      </c>
      <c r="O2279" s="2" t="inlineStr">
        <is>
          <t>10.1074/jbc.M402337200</t>
        </is>
      </c>
      <c r="P2279" s="2" t="inlineStr"/>
      <c r="Q2279" s="2" t="inlineStr">
        <is>
          <t>A frameshift mutation and alternate splicing in human brain generate a functional form of the pseudogene cytochrome P4502D7 that demethylates codeine to morphine.</t>
        </is>
      </c>
      <c r="R2279" s="2" t="inlineStr"/>
      <c r="S2279" s="2" t="inlineStr">
        <is>
          <t>Frameshift mutation in CYP2D7 generates a functional protein capable of demethylating codeine to morphine, a function previously attributed only to CYP2D6.</t>
        </is>
      </c>
      <c r="T2279" s="2" t="inlineStr">
        <is>
          <t>A frameshift mutation 138delT ... enables the complete translation of the pseudogene CYP2D7.</t>
        </is>
      </c>
      <c r="U2279" s="2" t="inlineStr">
        <is>
          <t>HYPERMORPH_TRUE_GOF</t>
        </is>
      </c>
      <c r="V2279" s="2" t="inlineStr">
        <is>
          <t>TRUE_GOF</t>
        </is>
      </c>
      <c r="W2279" s="2" t="inlineStr">
        <is>
          <t>H</t>
        </is>
      </c>
      <c r="X2279" s="2" t="inlineStr">
        <is>
          <t>H</t>
        </is>
      </c>
      <c r="Y2279" s="2" t="inlineStr">
        <is>
          <t>GOF (hypermorph)</t>
        </is>
      </c>
      <c r="Z2279" s="2" t="inlineStr"/>
      <c r="AA2279" s="2" t="inlineStr"/>
      <c r="AB2279" s="2" t="inlineStr"/>
      <c r="AC2279" s="2" t="inlineStr"/>
      <c r="AD2279" s="2" t="inlineStr"/>
      <c r="AE2279" s="2" t="inlineStr"/>
      <c r="AF2279" s="2" t="inlineStr"/>
      <c r="AG2279" s="2" t="inlineStr"/>
      <c r="AH2279" s="2" t="inlineStr">
        <is>
          <t>frameshift</t>
        </is>
      </c>
      <c r="AI2279" s="2" t="inlineStr">
        <is>
          <t>True</t>
        </is>
      </c>
      <c r="AJ2279" s="2" t="inlineStr">
        <is>
          <t>True</t>
        </is>
      </c>
      <c r="AK2279" s="2" t="inlineStr"/>
      <c r="AL2279" s="2" t="inlineStr"/>
      <c r="AM2279" s="2" t="inlineStr">
        <is>
          <t>The frameshift mutation allows translation of a functional P450 enzyme in the brain, which is otherwise a pseudogene.</t>
        </is>
      </c>
      <c r="AN2279" s="2" t="inlineStr">
        <is>
          <t>False</t>
        </is>
      </c>
      <c r="AO2279" s="2" t="inlineStr">
        <is>
          <t>class H (no stronger signal found)</t>
        </is>
      </c>
      <c r="AP2279" s="2" t="inlineStr">
        <is>
          <t>literature_claim_only</t>
        </is>
      </c>
      <c r="AQ2279" s="2" t="inlineStr">
        <is>
          <t xml:space="preserve">CYP2D7|title:A frameshift mutation and alternate splicing in human brain </t>
        </is>
      </c>
      <c r="AR2279" s="2" t="inlineStr">
        <is>
          <t>False</t>
        </is>
      </c>
      <c r="AS2279" s="2" t="inlineStr">
        <is>
          <t>human_evidence</t>
        </is>
      </c>
      <c r="AT2279" s="2" t="inlineStr"/>
      <c r="AU2279" s="2" t="inlineStr">
        <is>
          <t>P3_WEAK_EVIDENCE</t>
        </is>
      </c>
      <c r="AV2279" s="2" t="inlineStr">
        <is>
          <t>H</t>
        </is>
      </c>
    </row>
    <row r="2280">
      <c r="A2280" s="2" t="inlineStr">
        <is>
          <t>KEEP</t>
        </is>
      </c>
      <c r="B2280" s="2" t="inlineStr"/>
      <c r="C2280" s="2" t="inlineStr">
        <is>
          <t>YES</t>
        </is>
      </c>
      <c r="D2280" s="2" t="inlineStr">
        <is>
          <t>YES_NEOMORPH_DN</t>
        </is>
      </c>
      <c r="E2280" s="2" t="inlineStr">
        <is>
          <t>INCLUDE</t>
        </is>
      </c>
      <c r="F2280" s="2" t="inlineStr">
        <is>
          <t>DOMINANT_NEGATIVE_ANTIMORPH</t>
        </is>
      </c>
      <c r="G2280" s="2" t="inlineStr">
        <is>
          <t>GOF_LIKE_BUT_NOT_STRICT</t>
        </is>
      </c>
      <c r="H2280" s="2" t="inlineStr"/>
      <c r="I2280" s="2" t="inlineStr">
        <is>
          <t>MEN1</t>
        </is>
      </c>
      <c r="J2280" s="2" t="inlineStr">
        <is>
          <t>c.332delG</t>
        </is>
      </c>
      <c r="K2280" s="2" t="inlineStr">
        <is>
          <t>p.Gly111Valfs*8</t>
        </is>
      </c>
      <c r="L2280" s="2" t="inlineStr">
        <is>
          <t>frameshift</t>
        </is>
      </c>
      <c r="M2280" s="2" t="inlineStr">
        <is>
          <t>high</t>
        </is>
      </c>
      <c r="N2280" s="2" t="inlineStr">
        <is>
          <t>29848728</t>
        </is>
      </c>
      <c r="O2280" s="2" t="inlineStr">
        <is>
          <t>10.21873/anticanres.12646</t>
        </is>
      </c>
      <c r="P2280" s="2" t="inlineStr"/>
      <c r="Q2280" s="2" t="inlineStr">
        <is>
          <t>Co-occurrence of &lt;i&gt;MEN1&lt;/i&gt; p.Gly111fs and &lt;i&gt;AIP&lt;/i&gt; p.Arg16His Variants in Familial MEN1 Phenotype.</t>
        </is>
      </c>
      <c r="R2280" s="2" t="inlineStr"/>
      <c r="S2280" s="2" t="inlineStr">
        <is>
          <t>Frameshift mutation leading to a truncated protein; potential for dominant-negative effect or toxic gain-of-function due to protein misfolding or aggregation.</t>
        </is>
      </c>
      <c r="T2280" s="2" t="inlineStr">
        <is>
          <t>The proband harbored a germline heterozygous 1bp deletion in exon 2 of the MEN1 gene, which leads to a frameshift deletion, p.(Gly111Valfs*8).</t>
        </is>
      </c>
      <c r="U2280" s="2" t="inlineStr">
        <is>
          <t>DOMINANT_NEGATIVE_ANTIMORPH</t>
        </is>
      </c>
      <c r="V2280" s="2" t="inlineStr">
        <is>
          <t>GOF_LIKE_BUT_NOT_STRICT</t>
        </is>
      </c>
      <c r="W2280" s="2" t="inlineStr">
        <is>
          <t>EXCLUDE_FROM_HN</t>
        </is>
      </c>
      <c r="X2280" s="2" t="inlineStr">
        <is>
          <t>N</t>
        </is>
      </c>
      <c r="Y2280" s="2" t="inlineStr">
        <is>
          <t>Dominant-negative</t>
        </is>
      </c>
      <c r="Z2280" s="2" t="inlineStr"/>
      <c r="AA2280" s="2" t="inlineStr"/>
      <c r="AB2280" s="2" t="inlineStr"/>
      <c r="AC2280" s="2" t="inlineStr"/>
      <c r="AD2280" s="2" t="inlineStr"/>
      <c r="AE2280" s="2" t="inlineStr"/>
      <c r="AF2280" s="2" t="inlineStr">
        <is>
          <t>Multiple endocrine neoplasia type I (MEN1)</t>
        </is>
      </c>
      <c r="AG2280" s="2" t="inlineStr">
        <is>
          <t>134850</t>
        </is>
      </c>
      <c r="AH2280" s="2" t="inlineStr">
        <is>
          <t>frameshift</t>
        </is>
      </c>
      <c r="AI2280" s="2" t="inlineStr">
        <is>
          <t>True</t>
        </is>
      </c>
      <c r="AJ2280" s="2" t="inlineStr">
        <is>
          <t>True</t>
        </is>
      </c>
      <c r="AK2280" s="2" t="inlineStr"/>
      <c r="AL2280" s="2" t="inlineStr"/>
      <c r="AM2280" s="2" t="inlineStr">
        <is>
          <t>The variant is associated with familial MEN1 phenotype and was found in both blood and tumor samples.</t>
        </is>
      </c>
      <c r="AN2280" s="2" t="inlineStr">
        <is>
          <t>False</t>
        </is>
      </c>
      <c r="AO2280" s="2" t="inlineStr">
        <is>
          <t>dominant-negative keyword in text</t>
        </is>
      </c>
      <c r="AP2280" s="2" t="inlineStr">
        <is>
          <t>direct_functional</t>
        </is>
      </c>
      <c r="AQ2280" s="2" t="inlineStr">
        <is>
          <t>MEN1|title:Co-occurrence of &lt;i&gt;MEN1&lt;/i&gt; p.Gly111fs and &lt;i&gt;AIP&lt;/i&gt; p.Arg</t>
        </is>
      </c>
      <c r="AR2280" s="2" t="inlineStr">
        <is>
          <t>False</t>
        </is>
      </c>
      <c r="AS2280" s="2" t="inlineStr">
        <is>
          <t>human_evidence</t>
        </is>
      </c>
      <c r="AT2280" s="2" t="inlineStr"/>
      <c r="AU2280" s="2" t="inlineStr">
        <is>
          <t>PASS</t>
        </is>
      </c>
      <c r="AV2280" s="2" t="inlineStr">
        <is>
          <t>EXCLUDE_FROM_HN</t>
        </is>
      </c>
    </row>
    <row r="2281">
      <c r="A2281" s="2" t="inlineStr">
        <is>
          <t>KEEP</t>
        </is>
      </c>
      <c r="B2281" s="2" t="inlineStr"/>
      <c r="C2281" s="2" t="inlineStr">
        <is>
          <t>YES</t>
        </is>
      </c>
      <c r="D2281" s="2" t="inlineStr">
        <is>
          <t>YES_NEOMORPH_DN</t>
        </is>
      </c>
      <c r="E2281" s="2" t="inlineStr">
        <is>
          <t>INCLUDE</t>
        </is>
      </c>
      <c r="F2281" s="2" t="inlineStr">
        <is>
          <t>DOMINANT_NEGATIVE_ANTIMORPH</t>
        </is>
      </c>
      <c r="G2281" s="2" t="inlineStr">
        <is>
          <t>GOF_LIKE_BUT_NOT_STRICT</t>
        </is>
      </c>
      <c r="H2281" s="2" t="inlineStr"/>
      <c r="I2281" s="2" t="inlineStr">
        <is>
          <t>TREX1</t>
        </is>
      </c>
      <c r="J2281" s="2" t="inlineStr">
        <is>
          <t>c.703_704insG</t>
        </is>
      </c>
      <c r="K2281" s="2" t="inlineStr">
        <is>
          <t>p.V235Gfs*6</t>
        </is>
      </c>
      <c r="L2281" s="2" t="inlineStr">
        <is>
          <t>frameshift</t>
        </is>
      </c>
      <c r="M2281" s="2" t="inlineStr">
        <is>
          <t>high</t>
        </is>
      </c>
      <c r="N2281" s="2" t="inlineStr">
        <is>
          <t>29718010</t>
        </is>
      </c>
      <c r="O2281" s="2" t="inlineStr">
        <is>
          <t>10.24875/RIC.18002492</t>
        </is>
      </c>
      <c r="P2281" s="2" t="inlineStr"/>
      <c r="Q2281" s="2" t="inlineStr">
        <is>
          <t>Phenotypic Variability in a Mexican Mestizo Family with Retinal Vasculopathy with Cerebral Leukodystrophy and TREX1 Mutation p.V235Gfs*6.</t>
        </is>
      </c>
      <c r="R2281" s="2" t="inlineStr"/>
      <c r="S2281" s="2" t="inlineStr">
        <is>
          <t>C-terminal frameshift truncation; potential for toxic protein accumulation or dominant-negative effect</t>
        </is>
      </c>
      <c r="T2281" s="2" t="inlineStr">
        <is>
          <t>The patients exhibited the heterozygous TREX1 mutation p.V235Gfs*6, but with phenotypic variability.</t>
        </is>
      </c>
      <c r="U2281" s="2" t="inlineStr">
        <is>
          <t>DOMINANT_NEGATIVE_ANTIMORPH</t>
        </is>
      </c>
      <c r="V2281" s="2" t="inlineStr">
        <is>
          <t>GOF_LIKE_BUT_NOT_STRICT</t>
        </is>
      </c>
      <c r="W2281" s="2" t="inlineStr">
        <is>
          <t>EXCLUDE_FROM_HN</t>
        </is>
      </c>
      <c r="X2281" s="2" t="inlineStr">
        <is>
          <t>N</t>
        </is>
      </c>
      <c r="Y2281" s="2" t="inlineStr">
        <is>
          <t>Dominant-negative</t>
        </is>
      </c>
      <c r="Z2281" s="2" t="inlineStr"/>
      <c r="AA2281" s="2" t="inlineStr"/>
      <c r="AB2281" s="2" t="inlineStr"/>
      <c r="AC2281" s="2" t="inlineStr"/>
      <c r="AD2281" s="2" t="inlineStr"/>
      <c r="AE2281" s="2" t="inlineStr"/>
      <c r="AF2281" s="2" t="inlineStr">
        <is>
          <t>Retinal vasculopathy with cerebral leukodystrophy</t>
        </is>
      </c>
      <c r="AG2281" s="2" t="inlineStr">
        <is>
          <t>613687</t>
        </is>
      </c>
      <c r="AH2281" s="2" t="inlineStr">
        <is>
          <t>frameshift</t>
        </is>
      </c>
      <c r="AI2281" s="2" t="inlineStr">
        <is>
          <t>True</t>
        </is>
      </c>
      <c r="AJ2281" s="2" t="inlineStr">
        <is>
          <t>True</t>
        </is>
      </c>
      <c r="AK2281" s="2" t="inlineStr"/>
      <c r="AL2281" s="2" t="inlineStr"/>
      <c r="AM2281" s="2" t="inlineStr">
        <is>
          <t>Phenotypic variability observed among carriers; no direct gain-of-function mechanism demonstrated</t>
        </is>
      </c>
      <c r="AN2281" s="2" t="inlineStr">
        <is>
          <t>False</t>
        </is>
      </c>
      <c r="AO2281" s="2" t="inlineStr">
        <is>
          <t>dominant-negative keyword in text</t>
        </is>
      </c>
      <c r="AP2281" s="2" t="inlineStr">
        <is>
          <t>literature_claim_only</t>
        </is>
      </c>
      <c r="AQ2281" s="2" t="inlineStr">
        <is>
          <t>TREX1|title:Phenotypic Variability in a Mexican Mestizo Family with Reti</t>
        </is>
      </c>
      <c r="AR2281" s="2" t="inlineStr">
        <is>
          <t>False</t>
        </is>
      </c>
      <c r="AS2281" s="2" t="inlineStr">
        <is>
          <t>unclear</t>
        </is>
      </c>
      <c r="AT2281" s="2" t="inlineStr"/>
      <c r="AU2281" s="2" t="inlineStr">
        <is>
          <t>P3_WEAK_EVIDENCE</t>
        </is>
      </c>
      <c r="AV2281" s="2" t="inlineStr">
        <is>
          <t>EXCLUDE_FROM_HN</t>
        </is>
      </c>
    </row>
    <row r="2282">
      <c r="A2282" s="2" t="inlineStr">
        <is>
          <t>KEEP</t>
        </is>
      </c>
      <c r="B2282" s="2" t="inlineStr"/>
      <c r="C2282" s="2" t="inlineStr">
        <is>
          <t>YES</t>
        </is>
      </c>
      <c r="D2282" s="2" t="inlineStr">
        <is>
          <t>YES_NEOMORPH_DN</t>
        </is>
      </c>
      <c r="E2282" s="2" t="inlineStr">
        <is>
          <t>INCLUDE</t>
        </is>
      </c>
      <c r="F2282" s="2" t="inlineStr">
        <is>
          <t>DOMINANT_NEGATIVE_ANTIMORPH</t>
        </is>
      </c>
      <c r="G2282" s="2" t="inlineStr">
        <is>
          <t>GOF_LIKE_BUT_NOT_STRICT</t>
        </is>
      </c>
      <c r="H2282" s="2" t="inlineStr"/>
      <c r="I2282" s="2" t="inlineStr">
        <is>
          <t>NKX2-1</t>
        </is>
      </c>
      <c r="J2282" s="2" t="inlineStr">
        <is>
          <t>c.786_787del</t>
        </is>
      </c>
      <c r="K2282" s="2" t="inlineStr">
        <is>
          <t>p.Leu263fs</t>
        </is>
      </c>
      <c r="L2282" s="2" t="inlineStr">
        <is>
          <t>frameshift</t>
        </is>
      </c>
      <c r="M2282" s="2" t="inlineStr">
        <is>
          <t>high</t>
        </is>
      </c>
      <c r="N2282" s="2" t="inlineStr">
        <is>
          <t>20020530</t>
        </is>
      </c>
      <c r="O2282" s="2" t="inlineStr">
        <is>
          <t>10.1002/humu.21183</t>
        </is>
      </c>
      <c r="P2282" s="2" t="inlineStr"/>
      <c r="Q2282" s="2" t="inlineStr">
        <is>
          <t>NKX2-1 mutations leading to surfactant protein promoter dysregulation cause interstitial lung disease in "Brain-Lung-Thyroid Syndrome".</t>
        </is>
      </c>
      <c r="R2282" s="2" t="inlineStr"/>
      <c r="S2282" s="2" t="inlineStr">
        <is>
          <t>Frameshift mutation downstream of the homeodomain leading to altered protein function and interstitial lung disease</t>
        </is>
      </c>
      <c r="T2282" s="2" t="inlineStr">
        <is>
          <t>The second mutation was a deletion (c.786_787del2) in exon 3, downstream of the HD, leading to a frameshift (p.L263fs) and introducing a delayed stop codon.</t>
        </is>
      </c>
      <c r="U2282" s="2" t="inlineStr">
        <is>
          <t>DOMINANT_NEGATIVE_ANTIMORPH</t>
        </is>
      </c>
      <c r="V2282" s="2" t="inlineStr">
        <is>
          <t>GOF_LIKE_BUT_NOT_STRICT</t>
        </is>
      </c>
      <c r="W2282" s="2" t="inlineStr">
        <is>
          <t>EXCLUDE_FROM_HN</t>
        </is>
      </c>
      <c r="X2282" s="2" t="inlineStr">
        <is>
          <t>N</t>
        </is>
      </c>
      <c r="Y2282" s="2" t="inlineStr">
        <is>
          <t>Neomorph/uncertain</t>
        </is>
      </c>
      <c r="Z2282" s="2" t="inlineStr"/>
      <c r="AA2282" s="2" t="inlineStr"/>
      <c r="AB2282" s="2" t="inlineStr"/>
      <c r="AC2282" s="2" t="inlineStr"/>
      <c r="AD2282" s="2" t="inlineStr"/>
      <c r="AE2282" s="2" t="inlineStr"/>
      <c r="AF2282" s="2" t="inlineStr">
        <is>
          <t>Brain-Lung-Thyroid Syndrome</t>
        </is>
      </c>
      <c r="AG2282" s="2" t="inlineStr">
        <is>
          <t>602502</t>
        </is>
      </c>
      <c r="AH2282" s="2" t="inlineStr">
        <is>
          <t>frameshift</t>
        </is>
      </c>
      <c r="AI2282" s="2" t="inlineStr">
        <is>
          <t>True</t>
        </is>
      </c>
      <c r="AJ2282" s="2" t="inlineStr">
        <is>
          <t>True</t>
        </is>
      </c>
      <c r="AK2282" s="2" t="inlineStr"/>
      <c r="AL2282" s="2" t="inlineStr"/>
      <c r="AM2282" s="2" t="inlineStr">
        <is>
          <t>The frameshift mutation leads to a longer protein with altered function, but the mechanism is not clearly direct gain-of-function; the effect appears to be loss-of-function or dominant-negative.</t>
        </is>
      </c>
      <c r="AN2282" s="2" t="inlineStr">
        <is>
          <t>False</t>
        </is>
      </c>
      <c r="AO2282" s="2" t="inlineStr">
        <is>
          <t>dominant-negative keyword in text</t>
        </is>
      </c>
      <c r="AP2282" s="2" t="inlineStr">
        <is>
          <t>literature_claim_only</t>
        </is>
      </c>
      <c r="AQ2282" s="2" t="inlineStr">
        <is>
          <t>NKX2-1|title:NKX2-1 mutations leading to surfactant protein promoter dysr</t>
        </is>
      </c>
      <c r="AR2282" s="2" t="inlineStr">
        <is>
          <t>False</t>
        </is>
      </c>
      <c r="AS2282" s="2" t="inlineStr">
        <is>
          <t>unclear</t>
        </is>
      </c>
      <c r="AT2282" s="2" t="inlineStr"/>
      <c r="AU2282" s="2" t="inlineStr">
        <is>
          <t>P3_WEAK_EVIDENCE</t>
        </is>
      </c>
      <c r="AV2282" s="2" t="inlineStr">
        <is>
          <t>EXCLUDE_FROM_HN</t>
        </is>
      </c>
    </row>
    <row r="2283">
      <c r="A2283" s="2" t="inlineStr">
        <is>
          <t>KEEP</t>
        </is>
      </c>
      <c r="B2283" s="2" t="inlineStr"/>
      <c r="C2283" s="2" t="inlineStr">
        <is>
          <t>YES</t>
        </is>
      </c>
      <c r="D2283" s="2" t="inlineStr">
        <is>
          <t>YES_NEOMORPH_DN</t>
        </is>
      </c>
      <c r="E2283" s="2" t="inlineStr">
        <is>
          <t>INCLUDE</t>
        </is>
      </c>
      <c r="F2283" s="2" t="inlineStr">
        <is>
          <t>NMD_ESCAPE_EFFECT_REVIEW</t>
        </is>
      </c>
      <c r="G2283" s="2" t="inlineStr">
        <is>
          <t>UNCERTAIN</t>
        </is>
      </c>
      <c r="H2283" s="2" t="inlineStr"/>
      <c r="I2283" s="2" t="inlineStr">
        <is>
          <t>PKP2</t>
        </is>
      </c>
      <c r="J2283" s="2" t="inlineStr">
        <is>
          <t>c.275T&gt;A</t>
        </is>
      </c>
      <c r="K2283" s="2" t="inlineStr">
        <is>
          <t>p.Leu92*</t>
        </is>
      </c>
      <c r="L2283" s="2" t="inlineStr">
        <is>
          <t>stop_gain</t>
        </is>
      </c>
      <c r="M2283" s="2" t="inlineStr">
        <is>
          <t>high</t>
        </is>
      </c>
      <c r="N2283" s="2" t="inlineStr">
        <is>
          <t>31156706</t>
        </is>
      </c>
      <c r="O2283" s="2" t="inlineStr">
        <is>
          <t>10.3389/fgene.2019.00450</t>
        </is>
      </c>
      <c r="P2283" s="2" t="inlineStr"/>
      <c r="Q2283" s="2" t="inlineStr">
        <is>
          <t>Personalized Interpretation and Clinical Translation of Genetic Variants Associated With Cardiomyopathies.</t>
        </is>
      </c>
      <c r="R2283" s="2" t="inlineStr"/>
      <c r="S2283" s="2" t="inlineStr">
        <is>
          <t>Nonsense mutation leading to a truncated protein; likely loss-of-function with no direct gain-of-function evidence provided.</t>
        </is>
      </c>
      <c r="T2283" s="2" t="inlineStr">
        <is>
          <t>Variants PKP2_p.(Leu92*) and PKP2_p.(Arg413*) are previously reported nonsense variants that are widely accepted as pathogenic.</t>
        </is>
      </c>
      <c r="U2283" s="2" t="inlineStr">
        <is>
          <t>NMD_ESCAPE_EFFECT_REVIEW</t>
        </is>
      </c>
      <c r="V2283" s="2" t="inlineStr">
        <is>
          <t>UNCERTAIN</t>
        </is>
      </c>
      <c r="W2283" s="2" t="inlineStr">
        <is>
          <t>REVIEW</t>
        </is>
      </c>
      <c r="X2283" s="2" t="inlineStr">
        <is>
          <t>N</t>
        </is>
      </c>
      <c r="Y2283" s="2" t="inlineStr">
        <is>
          <t>Neomorph/uncertain</t>
        </is>
      </c>
      <c r="Z2283" s="2" t="inlineStr"/>
      <c r="AA2283" s="2" t="inlineStr"/>
      <c r="AB2283" s="2" t="inlineStr"/>
      <c r="AC2283" s="2" t="inlineStr"/>
      <c r="AD2283" s="2" t="inlineStr"/>
      <c r="AE2283" s="2" t="inlineStr"/>
      <c r="AF2283" s="2" t="inlineStr">
        <is>
          <t>arrhythmogenic cardiomyopathy (ACM)</t>
        </is>
      </c>
      <c r="AG2283" s="2" t="inlineStr">
        <is>
          <t>601045</t>
        </is>
      </c>
      <c r="AH2283" s="2" t="inlineStr">
        <is>
          <t>stop_gain</t>
        </is>
      </c>
      <c r="AI2283" s="2" t="inlineStr">
        <is>
          <t>True</t>
        </is>
      </c>
      <c r="AJ2283" s="2" t="inlineStr">
        <is>
          <t>True</t>
        </is>
      </c>
      <c r="AK2283" s="2" t="inlineStr"/>
      <c r="AL2283" s="2" t="inlineStr"/>
      <c r="AM2283" s="2" t="inlineStr">
        <is>
          <t>Truncating variant reported in multiple families with ACM; no evidence of gain-of-function mechanism.</t>
        </is>
      </c>
      <c r="AN2283" s="2" t="inlineStr">
        <is>
          <t>False</t>
        </is>
      </c>
      <c r="AO2283" s="2" t="inlineStr">
        <is>
          <t>NMD/PTC without clear downstream mechanism</t>
        </is>
      </c>
      <c r="AP2283" s="2" t="inlineStr">
        <is>
          <t>literature_claim_only</t>
        </is>
      </c>
      <c r="AQ2283" s="2" t="inlineStr">
        <is>
          <t>PKP2|title:Personalized Interpretation and Clinical Translation of Gene</t>
        </is>
      </c>
      <c r="AR2283" s="2" t="inlineStr">
        <is>
          <t>False</t>
        </is>
      </c>
      <c r="AS2283" s="2" t="inlineStr">
        <is>
          <t>human_evidence</t>
        </is>
      </c>
      <c r="AT2283" s="2" t="inlineStr"/>
      <c r="AU2283" s="2" t="inlineStr">
        <is>
          <t>P3_WEAK_EVIDENCE</t>
        </is>
      </c>
      <c r="AV2283" s="2" t="inlineStr">
        <is>
          <t>REVIEW</t>
        </is>
      </c>
    </row>
    <row r="2284">
      <c r="A2284" s="2" t="inlineStr">
        <is>
          <t>KEEP</t>
        </is>
      </c>
      <c r="B2284" s="2" t="inlineStr"/>
      <c r="C2284" s="2" t="inlineStr">
        <is>
          <t>YES</t>
        </is>
      </c>
      <c r="D2284" s="2" t="inlineStr">
        <is>
          <t>YES_NEOMORPH_DN</t>
        </is>
      </c>
      <c r="E2284" s="2" t="inlineStr">
        <is>
          <t>INCLUDE</t>
        </is>
      </c>
      <c r="F2284" s="2" t="inlineStr">
        <is>
          <t>NMD_ESCAPE_EFFECT_REVIEW</t>
        </is>
      </c>
      <c r="G2284" s="2" t="inlineStr">
        <is>
          <t>UNCERTAIN</t>
        </is>
      </c>
      <c r="H2284" s="2" t="inlineStr"/>
      <c r="I2284" s="2" t="inlineStr">
        <is>
          <t>PKP2</t>
        </is>
      </c>
      <c r="J2284" s="2" t="inlineStr">
        <is>
          <t>c.1237C&gt;T</t>
        </is>
      </c>
      <c r="K2284" s="2" t="inlineStr">
        <is>
          <t>p.Arg413*</t>
        </is>
      </c>
      <c r="L2284" s="2" t="inlineStr">
        <is>
          <t>stop_gain</t>
        </is>
      </c>
      <c r="M2284" s="2" t="inlineStr">
        <is>
          <t>high</t>
        </is>
      </c>
      <c r="N2284" s="2" t="inlineStr">
        <is>
          <t>31156706</t>
        </is>
      </c>
      <c r="O2284" s="2" t="inlineStr">
        <is>
          <t>10.3389/fgene.2019.00450</t>
        </is>
      </c>
      <c r="P2284" s="2" t="inlineStr"/>
      <c r="Q2284" s="2" t="inlineStr">
        <is>
          <t>Personalized Interpretation and Clinical Translation of Genetic Variants Associated With Cardiomyopathies.</t>
        </is>
      </c>
      <c r="R2284" s="2" t="inlineStr"/>
      <c r="S2284" s="2" t="inlineStr">
        <is>
          <t>Nonsense mutation leading to a truncated protein; likely loss-of-function with no direct gain-of-function evidence provided.</t>
        </is>
      </c>
      <c r="T2284" s="2" t="inlineStr">
        <is>
          <t>Variants PKP2_p.(Leu92*) and PKP2_p.(Arg413*) are previously reported nonsense variants that are widely accepted as pathogenic.</t>
        </is>
      </c>
      <c r="U2284" s="2" t="inlineStr">
        <is>
          <t>NMD_ESCAPE_EFFECT_REVIEW</t>
        </is>
      </c>
      <c r="V2284" s="2" t="inlineStr">
        <is>
          <t>UNCERTAIN</t>
        </is>
      </c>
      <c r="W2284" s="2" t="inlineStr">
        <is>
          <t>REVIEW</t>
        </is>
      </c>
      <c r="X2284" s="2" t="inlineStr">
        <is>
          <t>N</t>
        </is>
      </c>
      <c r="Y2284" s="2" t="inlineStr">
        <is>
          <t>Neomorph/uncertain</t>
        </is>
      </c>
      <c r="Z2284" s="2" t="inlineStr">
        <is>
          <t>NM_001005242.3</t>
        </is>
      </c>
      <c r="AA2284" s="2" t="inlineStr">
        <is>
          <t>NM_001005242.3:c.1237C&gt;T</t>
        </is>
      </c>
      <c r="AB2284" s="2" t="inlineStr">
        <is>
          <t>NC_000012.12:g.32850907G&gt;A</t>
        </is>
      </c>
      <c r="AC2284" s="2" t="inlineStr">
        <is>
          <t>NC_000012.12:32850906:G:A</t>
        </is>
      </c>
      <c r="AD2284" s="2" t="inlineStr">
        <is>
          <t>chr12</t>
        </is>
      </c>
      <c r="AE2284" s="2" t="inlineStr">
        <is>
          <t>32850907</t>
        </is>
      </c>
      <c r="AF2284" s="2" t="inlineStr">
        <is>
          <t>arrhythmogenic cardiomyopathy (ACM)</t>
        </is>
      </c>
      <c r="AG2284" s="2" t="inlineStr">
        <is>
          <t>601045</t>
        </is>
      </c>
      <c r="AH2284" s="2" t="inlineStr">
        <is>
          <t>stop_gain</t>
        </is>
      </c>
      <c r="AI2284" s="2" t="inlineStr">
        <is>
          <t>True</t>
        </is>
      </c>
      <c r="AJ2284" s="2" t="inlineStr">
        <is>
          <t>True</t>
        </is>
      </c>
      <c r="AK2284" s="2" t="inlineStr"/>
      <c r="AL2284" s="2" t="inlineStr"/>
      <c r="AM2284" s="2" t="inlineStr">
        <is>
          <t>Truncating variant reported in multiple families with ACM; no evidence of gain-of-function mechanism.</t>
        </is>
      </c>
      <c r="AN2284" s="2" t="inlineStr">
        <is>
          <t>False</t>
        </is>
      </c>
      <c r="AO2284" s="2" t="inlineStr">
        <is>
          <t>NMD/PTC without clear downstream mechanism</t>
        </is>
      </c>
      <c r="AP2284" s="2" t="inlineStr">
        <is>
          <t>literature_claim_only</t>
        </is>
      </c>
      <c r="AQ2284" s="2" t="inlineStr">
        <is>
          <t>PKP2|NM_001005242.3|c.1237C&gt;T|p.Arg413*</t>
        </is>
      </c>
      <c r="AR2284" s="2" t="inlineStr">
        <is>
          <t>False</t>
        </is>
      </c>
      <c r="AS2284" s="2" t="inlineStr">
        <is>
          <t>human_evidence</t>
        </is>
      </c>
      <c r="AT2284" s="2" t="inlineStr"/>
      <c r="AU2284" s="2" t="inlineStr">
        <is>
          <t>P3_WEAK_EVIDENCE</t>
        </is>
      </c>
      <c r="AV2284" s="2" t="inlineStr">
        <is>
          <t>REVIEW</t>
        </is>
      </c>
    </row>
    <row r="2285">
      <c r="A2285" s="2" t="inlineStr">
        <is>
          <t>KEEP</t>
        </is>
      </c>
      <c r="B2285" s="2" t="inlineStr"/>
      <c r="C2285" s="2" t="inlineStr">
        <is>
          <t>YES</t>
        </is>
      </c>
      <c r="D2285" s="2" t="inlineStr">
        <is>
          <t>YES_NEOMORPH_DN</t>
        </is>
      </c>
      <c r="E2285" s="2" t="inlineStr">
        <is>
          <t>INCLUDE</t>
        </is>
      </c>
      <c r="F2285" s="2" t="inlineStr">
        <is>
          <t>NMD_ESCAPE_EFFECT_REVIEW</t>
        </is>
      </c>
      <c r="G2285" s="2" t="inlineStr">
        <is>
          <t>UNCERTAIN</t>
        </is>
      </c>
      <c r="H2285" s="2" t="inlineStr"/>
      <c r="I2285" s="2" t="inlineStr">
        <is>
          <t>MYBPC3</t>
        </is>
      </c>
      <c r="J2285" s="2" t="inlineStr">
        <is>
          <t>c.2670dupG</t>
        </is>
      </c>
      <c r="K2285" s="2" t="inlineStr">
        <is>
          <t>p.Arg891Alafs*160</t>
        </is>
      </c>
      <c r="L2285" s="2" t="inlineStr">
        <is>
          <t>frameshift</t>
        </is>
      </c>
      <c r="M2285" s="2" t="inlineStr">
        <is>
          <t>high</t>
        </is>
      </c>
      <c r="N2285" s="2" t="inlineStr">
        <is>
          <t>31156706</t>
        </is>
      </c>
      <c r="O2285" s="2" t="inlineStr">
        <is>
          <t>10.3389/fgene.2019.00450</t>
        </is>
      </c>
      <c r="P2285" s="2" t="inlineStr"/>
      <c r="Q2285" s="2" t="inlineStr">
        <is>
          <t>Personalized Interpretation and Clinical Translation of Genetic Variants Associated With Cardiomyopathies.</t>
        </is>
      </c>
      <c r="R2285" s="2" t="inlineStr"/>
      <c r="S2285" s="2" t="inlineStr">
        <is>
          <t>Frameshift mutation leading to a truncated protein; likely loss-of-function with no direct gain-of-function evidence provided.</t>
        </is>
      </c>
      <c r="T2285" s="2" t="inlineStr">
        <is>
          <t>Families E and F carried the variant MYBPC3_p.(Arg891Ala_fr*160).</t>
        </is>
      </c>
      <c r="U2285" s="2" t="inlineStr">
        <is>
          <t>NMD_ESCAPE_EFFECT_REVIEW</t>
        </is>
      </c>
      <c r="V2285" s="2" t="inlineStr">
        <is>
          <t>UNCERTAIN</t>
        </is>
      </c>
      <c r="W2285" s="2" t="inlineStr">
        <is>
          <t>REVIEW</t>
        </is>
      </c>
      <c r="X2285" s="2" t="inlineStr">
        <is>
          <t>N</t>
        </is>
      </c>
      <c r="Y2285" s="2" t="inlineStr">
        <is>
          <t>Neomorph/uncertain</t>
        </is>
      </c>
      <c r="Z2285" s="2" t="inlineStr"/>
      <c r="AA2285" s="2" t="inlineStr"/>
      <c r="AB2285" s="2" t="inlineStr"/>
      <c r="AC2285" s="2" t="inlineStr"/>
      <c r="AD2285" s="2" t="inlineStr"/>
      <c r="AE2285" s="2" t="inlineStr"/>
      <c r="AF2285" s="2" t="inlineStr">
        <is>
          <t>hypertrophic cardiomyopathy (HCM)</t>
        </is>
      </c>
      <c r="AG2285" s="2" t="inlineStr">
        <is>
          <t>144250</t>
        </is>
      </c>
      <c r="AH2285" s="2" t="inlineStr">
        <is>
          <t>frameshift</t>
        </is>
      </c>
      <c r="AI2285" s="2" t="inlineStr">
        <is>
          <t>True</t>
        </is>
      </c>
      <c r="AJ2285" s="2" t="inlineStr">
        <is>
          <t>True</t>
        </is>
      </c>
      <c r="AK2285" s="2" t="inlineStr"/>
      <c r="AL2285" s="2" t="inlineStr"/>
      <c r="AM2285" s="2" t="inlineStr">
        <is>
          <t>Frameshift variant reported in two families with HCM; no evidence of gain-of-function mechanism.</t>
        </is>
      </c>
      <c r="AN2285" s="2" t="inlineStr">
        <is>
          <t>False</t>
        </is>
      </c>
      <c r="AO2285" s="2" t="inlineStr">
        <is>
          <t>NMD/PTC without clear downstream mechanism</t>
        </is>
      </c>
      <c r="AP2285" s="2" t="inlineStr">
        <is>
          <t>literature_claim_only</t>
        </is>
      </c>
      <c r="AQ2285" s="2" t="inlineStr">
        <is>
          <t>MYBPC3|title:Personalized Interpretation and Clinical Translation of Gene</t>
        </is>
      </c>
      <c r="AR2285" s="2" t="inlineStr">
        <is>
          <t>False</t>
        </is>
      </c>
      <c r="AS2285" s="2" t="inlineStr">
        <is>
          <t>human_evidence</t>
        </is>
      </c>
      <c r="AT2285" s="2" t="inlineStr"/>
      <c r="AU2285" s="2" t="inlineStr">
        <is>
          <t>P3_WEAK_EVIDENCE</t>
        </is>
      </c>
      <c r="AV2285" s="2" t="inlineStr">
        <is>
          <t>REVIEW</t>
        </is>
      </c>
    </row>
    <row r="2286">
      <c r="A2286" s="2" t="inlineStr">
        <is>
          <t>KEEP</t>
        </is>
      </c>
      <c r="B2286" s="2" t="inlineStr"/>
      <c r="C2286" s="2" t="inlineStr">
        <is>
          <t>YES</t>
        </is>
      </c>
      <c r="D2286" s="2" t="inlineStr">
        <is>
          <t>YES_NEOMORPH_DN</t>
        </is>
      </c>
      <c r="E2286" s="2" t="inlineStr">
        <is>
          <t>INCLUDE</t>
        </is>
      </c>
      <c r="F2286" s="2" t="inlineStr">
        <is>
          <t>NMD_ESCAPE_EFFECT_REVIEW</t>
        </is>
      </c>
      <c r="G2286" s="2" t="inlineStr">
        <is>
          <t>UNCERTAIN</t>
        </is>
      </c>
      <c r="H2286" s="2" t="inlineStr">
        <is>
          <t>GOOD</t>
        </is>
      </c>
      <c r="I2286" s="2" t="inlineStr">
        <is>
          <t>DICER1</t>
        </is>
      </c>
      <c r="J2286" s="2" t="inlineStr">
        <is>
          <t>c.1174C&gt;T</t>
        </is>
      </c>
      <c r="K2286" s="2" t="inlineStr">
        <is>
          <t>p.R392*</t>
        </is>
      </c>
      <c r="L2286" s="2" t="inlineStr">
        <is>
          <t>stop_gain</t>
        </is>
      </c>
      <c r="M2286" s="2" t="inlineStr">
        <is>
          <t>high</t>
        </is>
      </c>
      <c r="N2286" s="2" t="inlineStr">
        <is>
          <t>30266945</t>
        </is>
      </c>
      <c r="O2286" s="2" t="inlineStr">
        <is>
          <t>10.1038/s41379-018-0132-5</t>
        </is>
      </c>
      <c r="P2286" s="2" t="inlineStr"/>
      <c r="Q2286" s="2" t="inlineStr">
        <is>
          <t>DICER1 mutations are frequent in müllerian adenosarcomas and are independent of rhabdomyosarcomatous differentiation.</t>
        </is>
      </c>
      <c r="R2286" s="2" t="inlineStr"/>
      <c r="S2286" s="2" t="inlineStr">
        <is>
          <t>Truncating mutation in the RNase IIIb domain; associated with loss of heterozygosity and hemizygous mutation</t>
        </is>
      </c>
      <c r="T2286" s="2" t="inlineStr">
        <is>
          <t>Somatic hotspot mutations in the RNase IIIb domain of DICER1 were identified in 8/19 (42%) adenosarcomas.</t>
        </is>
      </c>
      <c r="U2286" s="2" t="inlineStr">
        <is>
          <t>NMD_ESCAPE_EFFECT_REVIEW</t>
        </is>
      </c>
      <c r="V2286" s="2" t="inlineStr">
        <is>
          <t>UNCERTAIN</t>
        </is>
      </c>
      <c r="W2286" s="2" t="inlineStr">
        <is>
          <t>REVIEW</t>
        </is>
      </c>
      <c r="X2286" s="2" t="inlineStr">
        <is>
          <t>N</t>
        </is>
      </c>
      <c r="Y2286" s="2" t="inlineStr">
        <is>
          <t>Neomorph/uncertain</t>
        </is>
      </c>
      <c r="Z2286" s="2" t="inlineStr"/>
      <c r="AA2286" s="2" t="inlineStr"/>
      <c r="AB2286" s="2" t="inlineStr"/>
      <c r="AC2286" s="2" t="inlineStr"/>
      <c r="AD2286" s="2" t="inlineStr"/>
      <c r="AE2286" s="2" t="inlineStr"/>
      <c r="AF2286" s="2" t="inlineStr">
        <is>
          <t>müllerian adenosarcoma</t>
        </is>
      </c>
      <c r="AG2286" s="2" t="inlineStr"/>
      <c r="AH2286" s="2" t="inlineStr">
        <is>
          <t>stop_gain</t>
        </is>
      </c>
      <c r="AI2286" s="2" t="inlineStr">
        <is>
          <t>True</t>
        </is>
      </c>
      <c r="AJ2286" s="2" t="inlineStr">
        <is>
          <t>True</t>
        </is>
      </c>
      <c r="AK2286" s="2" t="inlineStr"/>
      <c r="AL2286" s="2" t="inlineStr"/>
      <c r="AM2286" s="2" t="inlineStr">
        <is>
          <t>Truncating mutation is associated with loss of heterozygosity and hemizygous status; no direct gain-of-function mechanism is described.</t>
        </is>
      </c>
      <c r="AN2286" s="2" t="inlineStr">
        <is>
          <t>False</t>
        </is>
      </c>
      <c r="AO2286" s="2" t="inlineStr">
        <is>
          <t>NMD/PTC without clear downstream mechanism</t>
        </is>
      </c>
      <c r="AP2286" s="2" t="inlineStr">
        <is>
          <t>literature_claim_only</t>
        </is>
      </c>
      <c r="AQ2286" s="2" t="inlineStr">
        <is>
          <t>DICER1|title:DICER1 mutations are frequent in müllerian adenosarcomas and</t>
        </is>
      </c>
      <c r="AR2286" s="2" t="inlineStr">
        <is>
          <t>False</t>
        </is>
      </c>
      <c r="AS2286" s="2" t="inlineStr">
        <is>
          <t>unclear</t>
        </is>
      </c>
      <c r="AT2286" s="2" t="inlineStr"/>
      <c r="AU2286" s="2" t="inlineStr">
        <is>
          <t>P3_WEAK_EVIDENCE</t>
        </is>
      </c>
      <c r="AV2286" s="2" t="inlineStr">
        <is>
          <t>REVIEW</t>
        </is>
      </c>
    </row>
    <row r="2287">
      <c r="A2287" s="2" t="inlineStr">
        <is>
          <t>KEEP</t>
        </is>
      </c>
      <c r="B2287" s="2" t="inlineStr"/>
      <c r="C2287" s="2" t="inlineStr">
        <is>
          <t>YES</t>
        </is>
      </c>
      <c r="D2287" s="2" t="inlineStr">
        <is>
          <t>YES_NEOMORPH_DN</t>
        </is>
      </c>
      <c r="E2287" s="2" t="inlineStr">
        <is>
          <t>INCLUDE</t>
        </is>
      </c>
      <c r="F2287" s="2" t="inlineStr">
        <is>
          <t>NMD_ESCAPE_EFFECT_REVIEW</t>
        </is>
      </c>
      <c r="G2287" s="2" t="inlineStr">
        <is>
          <t>UNCERTAIN</t>
        </is>
      </c>
      <c r="H2287" s="2" t="inlineStr">
        <is>
          <t>GOOD</t>
        </is>
      </c>
      <c r="I2287" s="2" t="inlineStr">
        <is>
          <t>DICER1</t>
        </is>
      </c>
      <c r="J2287" s="2" t="inlineStr">
        <is>
          <t>c.5299delC</t>
        </is>
      </c>
      <c r="K2287" s="2" t="inlineStr">
        <is>
          <t>p.H1767fs</t>
        </is>
      </c>
      <c r="L2287" s="2" t="inlineStr">
        <is>
          <t>frameshift</t>
        </is>
      </c>
      <c r="M2287" s="2" t="inlineStr">
        <is>
          <t>high</t>
        </is>
      </c>
      <c r="N2287" s="2" t="inlineStr">
        <is>
          <t>30266945</t>
        </is>
      </c>
      <c r="O2287" s="2" t="inlineStr">
        <is>
          <t>10.1038/s41379-018-0132-5</t>
        </is>
      </c>
      <c r="P2287" s="2" t="inlineStr"/>
      <c r="Q2287" s="2" t="inlineStr">
        <is>
          <t>DICER1 mutations are frequent in müllerian adenosarcomas and are independent of rhabdomyosarcomatous differentiation.</t>
        </is>
      </c>
      <c r="R2287" s="2" t="inlineStr"/>
      <c r="S2287" s="2" t="inlineStr">
        <is>
          <t>Frameshift mutation in the RNase IIIb domain; part of multiple mutations in 7/8 tumors</t>
        </is>
      </c>
      <c r="T2287" s="2" t="inlineStr">
        <is>
          <t>At least two DICER1 mutations were identified in 7/8 (88%) tumors, of which four had a truncating mutation.</t>
        </is>
      </c>
      <c r="U2287" s="2" t="inlineStr">
        <is>
          <t>NMD_ESCAPE_EFFECT_REVIEW</t>
        </is>
      </c>
      <c r="V2287" s="2" t="inlineStr">
        <is>
          <t>UNCERTAIN</t>
        </is>
      </c>
      <c r="W2287" s="2" t="inlineStr">
        <is>
          <t>REVIEW</t>
        </is>
      </c>
      <c r="X2287" s="2" t="inlineStr">
        <is>
          <t>N</t>
        </is>
      </c>
      <c r="Y2287" s="2" t="inlineStr">
        <is>
          <t>Neomorph/uncertain</t>
        </is>
      </c>
      <c r="Z2287" s="2" t="inlineStr"/>
      <c r="AA2287" s="2" t="inlineStr"/>
      <c r="AB2287" s="2" t="inlineStr"/>
      <c r="AC2287" s="2" t="inlineStr"/>
      <c r="AD2287" s="2" t="inlineStr"/>
      <c r="AE2287" s="2" t="inlineStr"/>
      <c r="AF2287" s="2" t="inlineStr">
        <is>
          <t>müllerian adenosarcoma</t>
        </is>
      </c>
      <c r="AG2287" s="2" t="inlineStr"/>
      <c r="AH2287" s="2" t="inlineStr">
        <is>
          <t>frameshift</t>
        </is>
      </c>
      <c r="AI2287" s="2" t="inlineStr">
        <is>
          <t>True</t>
        </is>
      </c>
      <c r="AJ2287" s="2" t="inlineStr">
        <is>
          <t>True</t>
        </is>
      </c>
      <c r="AK2287" s="2" t="inlineStr"/>
      <c r="AL2287" s="2" t="inlineStr"/>
      <c r="AM2287" s="2" t="inlineStr">
        <is>
          <t>Frameshift mutation is part of multiple mutations; no direct gain-of-function mechanism is described.</t>
        </is>
      </c>
      <c r="AN2287" s="2" t="inlineStr">
        <is>
          <t>False</t>
        </is>
      </c>
      <c r="AO2287" s="2" t="inlineStr">
        <is>
          <t>NMD/PTC without clear downstream mechanism</t>
        </is>
      </c>
      <c r="AP2287" s="2" t="inlineStr">
        <is>
          <t>literature_claim_only</t>
        </is>
      </c>
      <c r="AQ2287" s="2" t="inlineStr">
        <is>
          <t>DICER1|title:DICER1 mutations are frequent in müllerian adenosarcomas and</t>
        </is>
      </c>
      <c r="AR2287" s="2" t="inlineStr">
        <is>
          <t>False</t>
        </is>
      </c>
      <c r="AS2287" s="2" t="inlineStr">
        <is>
          <t>unclear</t>
        </is>
      </c>
      <c r="AT2287" s="2" t="inlineStr"/>
      <c r="AU2287" s="2" t="inlineStr">
        <is>
          <t>P3_WEAK_EVIDENCE</t>
        </is>
      </c>
      <c r="AV2287" s="2" t="inlineStr">
        <is>
          <t>REVIEW</t>
        </is>
      </c>
    </row>
    <row r="2288">
      <c r="A2288" s="2" t="inlineStr">
        <is>
          <t>KEEP</t>
        </is>
      </c>
      <c r="B2288" s="2" t="inlineStr"/>
      <c r="C2288" s="2" t="inlineStr">
        <is>
          <t>YES</t>
        </is>
      </c>
      <c r="D2288" s="2" t="inlineStr">
        <is>
          <t>YES_NEOMORPH_DN</t>
        </is>
      </c>
      <c r="E2288" s="2" t="inlineStr">
        <is>
          <t>INCLUDE</t>
        </is>
      </c>
      <c r="F2288" s="2" t="inlineStr">
        <is>
          <t>NMD_ESCAPE_EFFECT_REVIEW</t>
        </is>
      </c>
      <c r="G2288" s="2" t="inlineStr">
        <is>
          <t>UNCERTAIN</t>
        </is>
      </c>
      <c r="H2288" s="2" t="inlineStr">
        <is>
          <t>GOOD</t>
        </is>
      </c>
      <c r="I2288" s="2" t="inlineStr">
        <is>
          <t>DICER1</t>
        </is>
      </c>
      <c r="J2288" s="2" t="inlineStr">
        <is>
          <t>c.3281delT</t>
        </is>
      </c>
      <c r="K2288" s="2" t="inlineStr">
        <is>
          <t>p.L1094*</t>
        </is>
      </c>
      <c r="L2288" s="2" t="inlineStr">
        <is>
          <t>stop_gain</t>
        </is>
      </c>
      <c r="M2288" s="2" t="inlineStr">
        <is>
          <t>high</t>
        </is>
      </c>
      <c r="N2288" s="2" t="inlineStr">
        <is>
          <t>30266945</t>
        </is>
      </c>
      <c r="O2288" s="2" t="inlineStr">
        <is>
          <t>10.1038/s41379-018-0132-5</t>
        </is>
      </c>
      <c r="P2288" s="2" t="inlineStr"/>
      <c r="Q2288" s="2" t="inlineStr">
        <is>
          <t>DICER1 mutations are frequent in müllerian adenosarcomas and are independent of rhabdomyosarcomatous differentiation.</t>
        </is>
      </c>
      <c r="R2288" s="2" t="inlineStr"/>
      <c r="S2288" s="2" t="inlineStr">
        <is>
          <t>Truncating mutation in the RNase IIIb domain; part of multiple mutations in 7/8 tumors</t>
        </is>
      </c>
      <c r="T2288" s="2" t="inlineStr">
        <is>
          <t>At least two DICER1 mutations were identified in 7/8 (88%) tumors, of which four had a truncating mutation.</t>
        </is>
      </c>
      <c r="U2288" s="2" t="inlineStr">
        <is>
          <t>NMD_ESCAPE_EFFECT_REVIEW</t>
        </is>
      </c>
      <c r="V2288" s="2" t="inlineStr">
        <is>
          <t>UNCERTAIN</t>
        </is>
      </c>
      <c r="W2288" s="2" t="inlineStr">
        <is>
          <t>REVIEW</t>
        </is>
      </c>
      <c r="X2288" s="2" t="inlineStr">
        <is>
          <t>N</t>
        </is>
      </c>
      <c r="Y2288" s="2" t="inlineStr">
        <is>
          <t>Neomorph/uncertain</t>
        </is>
      </c>
      <c r="Z2288" s="2" t="inlineStr"/>
      <c r="AA2288" s="2" t="inlineStr"/>
      <c r="AB2288" s="2" t="inlineStr"/>
      <c r="AC2288" s="2" t="inlineStr"/>
      <c r="AD2288" s="2" t="inlineStr"/>
      <c r="AE2288" s="2" t="inlineStr"/>
      <c r="AF2288" s="2" t="inlineStr">
        <is>
          <t>müllerian adenosarcoma</t>
        </is>
      </c>
      <c r="AG2288" s="2" t="inlineStr"/>
      <c r="AH2288" s="2" t="inlineStr">
        <is>
          <t>stop_gain</t>
        </is>
      </c>
      <c r="AI2288" s="2" t="inlineStr">
        <is>
          <t>True</t>
        </is>
      </c>
      <c r="AJ2288" s="2" t="inlineStr">
        <is>
          <t>True</t>
        </is>
      </c>
      <c r="AK2288" s="2" t="inlineStr"/>
      <c r="AL2288" s="2" t="inlineStr"/>
      <c r="AM2288" s="2" t="inlineStr">
        <is>
          <t>Truncating mutation is part of multiple mutations; no direct gain-of-function mechanism is described.</t>
        </is>
      </c>
      <c r="AN2288" s="2" t="inlineStr">
        <is>
          <t>False</t>
        </is>
      </c>
      <c r="AO2288" s="2" t="inlineStr">
        <is>
          <t>NMD/PTC without clear downstream mechanism</t>
        </is>
      </c>
      <c r="AP2288" s="2" t="inlineStr">
        <is>
          <t>literature_claim_only</t>
        </is>
      </c>
      <c r="AQ2288" s="2" t="inlineStr">
        <is>
          <t>DICER1|title:DICER1 mutations are frequent in müllerian adenosarcomas and</t>
        </is>
      </c>
      <c r="AR2288" s="2" t="inlineStr">
        <is>
          <t>False</t>
        </is>
      </c>
      <c r="AS2288" s="2" t="inlineStr">
        <is>
          <t>unclear</t>
        </is>
      </c>
      <c r="AT2288" s="2" t="inlineStr"/>
      <c r="AU2288" s="2" t="inlineStr">
        <is>
          <t>P3_WEAK_EVIDENCE</t>
        </is>
      </c>
      <c r="AV2288" s="2" t="inlineStr">
        <is>
          <t>REVIEW</t>
        </is>
      </c>
    </row>
    <row r="2289">
      <c r="A2289" s="2" t="inlineStr">
        <is>
          <t>KEEP</t>
        </is>
      </c>
      <c r="B2289" s="2" t="inlineStr"/>
      <c r="C2289" s="2" t="inlineStr">
        <is>
          <t>YES</t>
        </is>
      </c>
      <c r="D2289" s="2" t="inlineStr">
        <is>
          <t>YES</t>
        </is>
      </c>
      <c r="E2289" s="2" t="inlineStr">
        <is>
          <t>INCLUDE</t>
        </is>
      </c>
      <c r="F2289" s="2" t="inlineStr">
        <is>
          <t>HYPERMORPH_TRUE_GOF</t>
        </is>
      </c>
      <c r="G2289" s="2" t="inlineStr">
        <is>
          <t>TRUE_GOF</t>
        </is>
      </c>
      <c r="H2289" s="2" t="inlineStr">
        <is>
          <t>GOOD</t>
        </is>
      </c>
      <c r="I2289" s="2" t="inlineStr">
        <is>
          <t>MPL</t>
        </is>
      </c>
      <c r="J2289" s="2" t="inlineStr"/>
      <c r="K2289" s="2" t="inlineStr">
        <is>
          <t>p.W515X</t>
        </is>
      </c>
      <c r="L2289" s="2" t="inlineStr">
        <is>
          <t>frameshift</t>
        </is>
      </c>
      <c r="M2289" s="2" t="inlineStr">
        <is>
          <t>high</t>
        </is>
      </c>
      <c r="N2289" s="2" t="inlineStr">
        <is>
          <t>31697803</t>
        </is>
      </c>
      <c r="O2289" s="2" t="inlineStr">
        <is>
          <t>10.1182/blood.2019002561</t>
        </is>
      </c>
      <c r="P2289" s="2" t="inlineStr"/>
      <c r="Q2289" s="2" t="inlineStr">
        <is>
          <t>Novel drivers and modifiers of MPL-dependent oncogenic transformation identified by deep mutational scanning.</t>
        </is>
      </c>
      <c r="R2289" s="2" t="inlineStr"/>
      <c r="S2289" s="2" t="inlineStr">
        <is>
          <t>Constitutive receptor activation leading to cytokine-independent cell growth</t>
        </is>
      </c>
      <c r="T2289" s="2" t="inlineStr">
        <is>
          <t>Enriched variants included the expected S505N and many different substitutions at W515.</t>
        </is>
      </c>
      <c r="U2289" s="2" t="inlineStr">
        <is>
          <t>HYPERMORPH_TRUE_GOF</t>
        </is>
      </c>
      <c r="V2289" s="2" t="inlineStr">
        <is>
          <t>TRUE_GOF</t>
        </is>
      </c>
      <c r="W2289" s="2" t="inlineStr">
        <is>
          <t>H</t>
        </is>
      </c>
      <c r="X2289" s="2" t="inlineStr">
        <is>
          <t>H</t>
        </is>
      </c>
      <c r="Y2289" s="2" t="inlineStr">
        <is>
          <t>GOF (hypermorph)</t>
        </is>
      </c>
      <c r="Z2289" s="2" t="inlineStr">
        <is>
          <t>NM_005373.3</t>
        </is>
      </c>
      <c r="AA2289" s="2" t="inlineStr"/>
      <c r="AB2289" s="2" t="inlineStr"/>
      <c r="AC2289" s="2" t="inlineStr"/>
      <c r="AD2289" s="2" t="inlineStr"/>
      <c r="AE2289" s="2" t="inlineStr"/>
      <c r="AF2289" s="2" t="inlineStr">
        <is>
          <t>Myeloproliferative neoplasms (MPNs)</t>
        </is>
      </c>
      <c r="AG2289" s="2" t="inlineStr">
        <is>
          <t>159270</t>
        </is>
      </c>
      <c r="AH2289" s="2" t="inlineStr">
        <is>
          <t>frameshift</t>
        </is>
      </c>
      <c r="AI2289" s="2" t="inlineStr">
        <is>
          <t>True</t>
        </is>
      </c>
      <c r="AJ2289" s="2" t="inlineStr">
        <is>
          <t>True</t>
        </is>
      </c>
      <c r="AK2289" s="2" t="inlineStr"/>
      <c r="AL2289" s="2" t="inlineStr"/>
      <c r="AM2289" s="2" t="inlineStr">
        <is>
          <t>Multiple substitutions at W515 are enriched and drive constitutive activity</t>
        </is>
      </c>
      <c r="AN2289" s="2" t="inlineStr">
        <is>
          <t>False</t>
        </is>
      </c>
      <c r="AO2289" s="2" t="inlineStr">
        <is>
          <t>class H + hypermorph keyword</t>
        </is>
      </c>
      <c r="AP2289" s="2" t="inlineStr">
        <is>
          <t>direct_functional</t>
        </is>
      </c>
      <c r="AQ2289" s="2" t="inlineStr">
        <is>
          <t>MPL|title:Novel drivers and modifiers of MPL-dependent oncogenic trans</t>
        </is>
      </c>
      <c r="AR2289" s="2" t="inlineStr">
        <is>
          <t>False</t>
        </is>
      </c>
      <c r="AS2289" s="2" t="inlineStr">
        <is>
          <t>unclear</t>
        </is>
      </c>
      <c r="AT2289" s="2" t="inlineStr"/>
      <c r="AU2289" s="2" t="inlineStr">
        <is>
          <t>PASS</t>
        </is>
      </c>
      <c r="AV2289" s="2" t="inlineStr">
        <is>
          <t>H</t>
        </is>
      </c>
    </row>
    <row r="2290">
      <c r="A2290" s="2" t="inlineStr">
        <is>
          <t>KEEP</t>
        </is>
      </c>
      <c r="B2290" s="2" t="inlineStr"/>
      <c r="C2290" s="2" t="inlineStr">
        <is>
          <t>YES</t>
        </is>
      </c>
      <c r="D2290" s="2" t="inlineStr">
        <is>
          <t>YES</t>
        </is>
      </c>
      <c r="E2290" s="2" t="inlineStr">
        <is>
          <t>INCLUDE</t>
        </is>
      </c>
      <c r="F2290" s="2" t="inlineStr">
        <is>
          <t>HYPERMORPH_TRUE_GOF</t>
        </is>
      </c>
      <c r="G2290" s="2" t="inlineStr">
        <is>
          <t>TRUE_GOF</t>
        </is>
      </c>
      <c r="H2290" s="2" t="inlineStr">
        <is>
          <t>GOOD</t>
        </is>
      </c>
      <c r="I2290" s="2" t="inlineStr">
        <is>
          <t>MPL</t>
        </is>
      </c>
      <c r="J2290" s="2" t="inlineStr"/>
      <c r="K2290" s="2" t="inlineStr">
        <is>
          <t>p.Q516X</t>
        </is>
      </c>
      <c r="L2290" s="2" t="inlineStr">
        <is>
          <t>frameshift</t>
        </is>
      </c>
      <c r="M2290" s="2" t="inlineStr">
        <is>
          <t>high</t>
        </is>
      </c>
      <c r="N2290" s="2" t="inlineStr">
        <is>
          <t>31697803</t>
        </is>
      </c>
      <c r="O2290" s="2" t="inlineStr">
        <is>
          <t>10.1182/blood.2019002561</t>
        </is>
      </c>
      <c r="P2290" s="2" t="inlineStr"/>
      <c r="Q2290" s="2" t="inlineStr">
        <is>
          <t>Novel drivers and modifiers of MPL-dependent oncogenic transformation identified by deep mutational scanning.</t>
        </is>
      </c>
      <c r="R2290" s="2" t="inlineStr"/>
      <c r="S2290" s="2" t="inlineStr">
        <is>
          <t>Enhances constitutive activity of S505N mutation</t>
        </is>
      </c>
      <c r="T2290" s="2" t="inlineStr">
        <is>
          <t>Many substitutions at Q516 were enriched and enhanced S505N activity.</t>
        </is>
      </c>
      <c r="U2290" s="2" t="inlineStr">
        <is>
          <t>HYPERMORPH_TRUE_GOF</t>
        </is>
      </c>
      <c r="V2290" s="2" t="inlineStr">
        <is>
          <t>TRUE_GOF</t>
        </is>
      </c>
      <c r="W2290" s="2" t="inlineStr">
        <is>
          <t>H</t>
        </is>
      </c>
      <c r="X2290" s="2" t="inlineStr">
        <is>
          <t>H</t>
        </is>
      </c>
      <c r="Y2290" s="2" t="inlineStr">
        <is>
          <t>GOF (hypermorph)</t>
        </is>
      </c>
      <c r="Z2290" s="2" t="inlineStr">
        <is>
          <t>NM_005373.3</t>
        </is>
      </c>
      <c r="AA2290" s="2" t="inlineStr"/>
      <c r="AB2290" s="2" t="inlineStr"/>
      <c r="AC2290" s="2" t="inlineStr"/>
      <c r="AD2290" s="2" t="inlineStr"/>
      <c r="AE2290" s="2" t="inlineStr"/>
      <c r="AF2290" s="2" t="inlineStr">
        <is>
          <t>Myeloproliferative neoplasms (MPNs)</t>
        </is>
      </c>
      <c r="AG2290" s="2" t="inlineStr">
        <is>
          <t>159270</t>
        </is>
      </c>
      <c r="AH2290" s="2" t="inlineStr">
        <is>
          <t>frameshift</t>
        </is>
      </c>
      <c r="AI2290" s="2" t="inlineStr">
        <is>
          <t>True</t>
        </is>
      </c>
      <c r="AJ2290" s="2" t="inlineStr">
        <is>
          <t>True</t>
        </is>
      </c>
      <c r="AK2290" s="2" t="inlineStr"/>
      <c r="AL2290" s="2" t="inlineStr"/>
      <c r="AM2290" s="2" t="inlineStr">
        <is>
          <t>Multiple substitutions at Q516 were enriched in second-site screen</t>
        </is>
      </c>
      <c r="AN2290" s="2" t="inlineStr">
        <is>
          <t>False</t>
        </is>
      </c>
      <c r="AO2290" s="2" t="inlineStr">
        <is>
          <t>class H + hypermorph keyword</t>
        </is>
      </c>
      <c r="AP2290" s="2" t="inlineStr">
        <is>
          <t>direct_functional</t>
        </is>
      </c>
      <c r="AQ2290" s="2" t="inlineStr">
        <is>
          <t>MPL|title:Novel drivers and modifiers of MPL-dependent oncogenic trans</t>
        </is>
      </c>
      <c r="AR2290" s="2" t="inlineStr">
        <is>
          <t>False</t>
        </is>
      </c>
      <c r="AS2290" s="2" t="inlineStr">
        <is>
          <t>unclear</t>
        </is>
      </c>
      <c r="AT2290" s="2" t="inlineStr"/>
      <c r="AU2290" s="2" t="inlineStr">
        <is>
          <t>PASS</t>
        </is>
      </c>
      <c r="AV2290" s="2" t="inlineStr">
        <is>
          <t>H</t>
        </is>
      </c>
    </row>
    <row r="2291">
      <c r="A2291" s="2" t="inlineStr">
        <is>
          <t>KEEP</t>
        </is>
      </c>
      <c r="B2291" s="2" t="inlineStr"/>
      <c r="C2291" s="2" t="inlineStr">
        <is>
          <t>YES</t>
        </is>
      </c>
      <c r="D2291" s="2" t="inlineStr">
        <is>
          <t>YES</t>
        </is>
      </c>
      <c r="E2291" s="2" t="inlineStr">
        <is>
          <t>INCLUDE</t>
        </is>
      </c>
      <c r="F2291" s="2" t="inlineStr">
        <is>
          <t>HYPERMORPH_TRUE_GOF</t>
        </is>
      </c>
      <c r="G2291" s="2" t="inlineStr">
        <is>
          <t>TRUE_GOF</t>
        </is>
      </c>
      <c r="H2291" s="2" t="inlineStr"/>
      <c r="I2291" s="2" t="inlineStr">
        <is>
          <t>MECP2</t>
        </is>
      </c>
      <c r="J2291" s="2" t="inlineStr">
        <is>
          <t>c.809C&gt;A</t>
        </is>
      </c>
      <c r="K2291" s="2" t="inlineStr">
        <is>
          <t>p.Arg270*</t>
        </is>
      </c>
      <c r="L2291" s="2" t="inlineStr">
        <is>
          <t>stop_gain</t>
        </is>
      </c>
      <c r="M2291" s="2" t="inlineStr">
        <is>
          <t>high</t>
        </is>
      </c>
      <c r="N2291" s="2" t="inlineStr">
        <is>
          <t>23684790</t>
        </is>
      </c>
      <c r="O2291" s="2" t="inlineStr">
        <is>
          <t>10.1016/j.ajpath.2013.03.019</t>
        </is>
      </c>
      <c r="P2291" s="2" t="inlineStr"/>
      <c r="Q2291" s="2" t="inlineStr">
        <is>
          <t>Mild overexpression of Mecp2 in mice causes a higher susceptibility toward seizures.</t>
        </is>
      </c>
      <c r="R2291" s="2" t="inlineStr"/>
      <c r="S2291" s="2" t="inlineStr">
        <is>
          <t>Mild overexpression of MECP2 leads to increased susceptibility to seizures.</t>
        </is>
      </c>
      <c r="T2291" s="2" t="inlineStr">
        <is>
          <t>Mild overexpression of Mecp2 in mice causes a higher susceptibility toward seizures.</t>
        </is>
      </c>
      <c r="U2291" s="2" t="inlineStr">
        <is>
          <t>HYPERMORPH_TRUE_GOF</t>
        </is>
      </c>
      <c r="V2291" s="2" t="inlineStr">
        <is>
          <t>TRUE_GOF</t>
        </is>
      </c>
      <c r="W2291" s="2" t="inlineStr">
        <is>
          <t>H</t>
        </is>
      </c>
      <c r="X2291" s="2" t="inlineStr">
        <is>
          <t>H</t>
        </is>
      </c>
      <c r="Y2291" s="2" t="inlineStr">
        <is>
          <t>GOF (hypermorph)</t>
        </is>
      </c>
      <c r="Z2291" s="2" t="inlineStr"/>
      <c r="AA2291" s="2" t="inlineStr"/>
      <c r="AB2291" s="2" t="inlineStr"/>
      <c r="AC2291" s="2" t="inlineStr"/>
      <c r="AD2291" s="2" t="inlineStr"/>
      <c r="AE2291" s="2" t="inlineStr"/>
      <c r="AF2291" s="2" t="inlineStr">
        <is>
          <t>Rett syndrome</t>
        </is>
      </c>
      <c r="AG2291" s="2" t="inlineStr">
        <is>
          <t>312750</t>
        </is>
      </c>
      <c r="AH2291" s="2" t="inlineStr">
        <is>
          <t>stop_gain</t>
        </is>
      </c>
      <c r="AI2291" s="2" t="inlineStr">
        <is>
          <t>True</t>
        </is>
      </c>
      <c r="AJ2291" s="2" t="inlineStr">
        <is>
          <t>True</t>
        </is>
      </c>
      <c r="AK2291" s="2" t="inlineStr"/>
      <c r="AL2291" s="2" t="inlineStr"/>
      <c r="AM2291" s="2" t="inlineStr">
        <is>
          <t>The human p.R270X mutation is associated with Rett syndrome. The study uses a transgenic mouse model to express a human-like MECP2 variant.</t>
        </is>
      </c>
      <c r="AN2291" s="2" t="inlineStr">
        <is>
          <t>False</t>
        </is>
      </c>
      <c r="AO2291" s="2" t="inlineStr">
        <is>
          <t>class H (no stronger signal found)</t>
        </is>
      </c>
      <c r="AP2291" s="2" t="inlineStr">
        <is>
          <t>literature_claim_only</t>
        </is>
      </c>
      <c r="AQ2291" s="2" t="inlineStr">
        <is>
          <t>MECP2|title:Mild overexpression of Mecp2 in mice causes a higher suscept</t>
        </is>
      </c>
      <c r="AR2291" s="2" t="inlineStr">
        <is>
          <t>True</t>
        </is>
      </c>
      <c r="AS2291" s="2" t="inlineStr">
        <is>
          <t>model_organism_evidence</t>
        </is>
      </c>
      <c r="AT2291" s="2" t="inlineStr"/>
      <c r="AU2291" s="2" t="inlineStr">
        <is>
          <t>P3_WEAK_EVIDENCE</t>
        </is>
      </c>
      <c r="AV2291" s="2" t="inlineStr">
        <is>
          <t>H</t>
        </is>
      </c>
    </row>
    <row r="2292">
      <c r="A2292" s="2" t="inlineStr">
        <is>
          <t>KEEP</t>
        </is>
      </c>
      <c r="B2292" s="2" t="inlineStr"/>
      <c r="C2292" s="2" t="inlineStr">
        <is>
          <t>YES</t>
        </is>
      </c>
      <c r="D2292" s="2" t="inlineStr">
        <is>
          <t>YES_NEOMORPH_DN</t>
        </is>
      </c>
      <c r="E2292" s="2" t="inlineStr">
        <is>
          <t>INCLUDE</t>
        </is>
      </c>
      <c r="F2292" s="2" t="inlineStr">
        <is>
          <t>NMD_ESCAPE_EFFECT_REVIEW</t>
        </is>
      </c>
      <c r="G2292" s="2" t="inlineStr">
        <is>
          <t>UNCERTAIN</t>
        </is>
      </c>
      <c r="H2292" s="2" t="inlineStr"/>
      <c r="I2292" s="2" t="inlineStr">
        <is>
          <t>CNGB3</t>
        </is>
      </c>
      <c r="J2292" s="2" t="inlineStr">
        <is>
          <t>c.1148delC</t>
        </is>
      </c>
      <c r="K2292" s="2" t="inlineStr">
        <is>
          <t>p.Thr383fs</t>
        </is>
      </c>
      <c r="L2292" s="2" t="inlineStr">
        <is>
          <t>frameshift</t>
        </is>
      </c>
      <c r="M2292" s="2" t="inlineStr">
        <is>
          <t>high</t>
        </is>
      </c>
      <c r="N2292" s="2" t="inlineStr">
        <is>
          <t>15161866</t>
        </is>
      </c>
      <c r="O2292" s="2" t="inlineStr">
        <is>
          <t>10.1167/iovs.03-0898</t>
        </is>
      </c>
      <c r="P2292" s="2" t="inlineStr"/>
      <c r="Q2292" s="2" t="inlineStr">
        <is>
          <t>Progressive cone dystrophy associated with mutation in CNGB3.</t>
        </is>
      </c>
      <c r="R2292" s="2" t="inlineStr"/>
      <c r="S2292" s="2" t="inlineStr">
        <is>
          <t>1-bp frameshift deletion leading to a premature stop codon</t>
        </is>
      </c>
      <c r="T2292" s="2" t="inlineStr">
        <is>
          <t>The index case with complete achromatopsia was found to be homozygous for the 1-bp frameshift deletion 1148delC (Thr383fs).</t>
        </is>
      </c>
      <c r="U2292" s="2" t="inlineStr">
        <is>
          <t>NMD_ESCAPE_EFFECT_REVIEW</t>
        </is>
      </c>
      <c r="V2292" s="2" t="inlineStr">
        <is>
          <t>UNCERTAIN</t>
        </is>
      </c>
      <c r="W2292" s="2" t="inlineStr">
        <is>
          <t>REVIEW</t>
        </is>
      </c>
      <c r="X2292" s="2" t="inlineStr">
        <is>
          <t>N</t>
        </is>
      </c>
      <c r="Y2292" s="2" t="inlineStr">
        <is>
          <t>Neomorph/uncertain</t>
        </is>
      </c>
      <c r="Z2292" s="2" t="inlineStr"/>
      <c r="AA2292" s="2" t="inlineStr"/>
      <c r="AB2292" s="2" t="inlineStr"/>
      <c r="AC2292" s="2" t="inlineStr"/>
      <c r="AD2292" s="2" t="inlineStr"/>
      <c r="AE2292" s="2" t="inlineStr"/>
      <c r="AF2292" s="2" t="inlineStr">
        <is>
          <t>Progressive cone dystrophy</t>
        </is>
      </c>
      <c r="AG2292" s="2" t="inlineStr">
        <is>
          <t>604291</t>
        </is>
      </c>
      <c r="AH2292" s="2" t="inlineStr">
        <is>
          <t>frameshift</t>
        </is>
      </c>
      <c r="AI2292" s="2" t="inlineStr">
        <is>
          <t>True</t>
        </is>
      </c>
      <c r="AJ2292" s="2" t="inlineStr">
        <is>
          <t>True</t>
        </is>
      </c>
      <c r="AK2292" s="2" t="inlineStr"/>
      <c r="AL2292" s="2" t="inlineStr"/>
      <c r="AM2292" s="2" t="inlineStr">
        <is>
          <t>Compound heterozygous with another mutation (Arg403Gln). The frameshift mutation is associated with complete achromatopsia in the index case.</t>
        </is>
      </c>
      <c r="AN2292" s="2" t="inlineStr">
        <is>
          <t>False</t>
        </is>
      </c>
      <c r="AO2292" s="2" t="inlineStr">
        <is>
          <t>NMD/PTC without clear downstream mechanism</t>
        </is>
      </c>
      <c r="AP2292" s="2" t="inlineStr">
        <is>
          <t>inferred_from_HGVS</t>
        </is>
      </c>
      <c r="AQ2292" s="2" t="inlineStr">
        <is>
          <t>CNGB3|title:Progressive cone dystrophy associated with mutation in CNGB3</t>
        </is>
      </c>
      <c r="AR2292" s="2" t="inlineStr">
        <is>
          <t>False</t>
        </is>
      </c>
      <c r="AS2292" s="2" t="inlineStr">
        <is>
          <t>unclear</t>
        </is>
      </c>
      <c r="AT2292" s="2" t="inlineStr"/>
      <c r="AU2292" s="2" t="inlineStr">
        <is>
          <t>PASS</t>
        </is>
      </c>
      <c r="AV2292" s="2" t="inlineStr">
        <is>
          <t>REVIEW</t>
        </is>
      </c>
    </row>
    <row r="2293">
      <c r="A2293" s="3" t="inlineStr">
        <is>
          <t>EXCLUDE_NO_GOF_EVIDENCE</t>
        </is>
      </c>
      <c r="B2293" s="3" t="inlineStr">
        <is>
          <t>Explicit statement: 'no gain-of-function effect demonstrated' or equivalent</t>
        </is>
      </c>
      <c r="C2293" s="3" t="inlineStr">
        <is>
          <t>NO</t>
        </is>
      </c>
      <c r="D2293" s="3" t="inlineStr">
        <is>
          <t>NO</t>
        </is>
      </c>
      <c r="E2293" s="3" t="inlineStr">
        <is>
          <t>EXCLUDE</t>
        </is>
      </c>
      <c r="F2293" s="3" t="inlineStr">
        <is>
          <t>LOSS_OF_FUNCTION_NON_GOF</t>
        </is>
      </c>
      <c r="G2293" s="3" t="inlineStr">
        <is>
          <t>EXCLUDED</t>
        </is>
      </c>
      <c r="H2293" s="3" t="inlineStr"/>
      <c r="I2293" s="3" t="inlineStr">
        <is>
          <t>MAGEL2</t>
        </is>
      </c>
      <c r="J2293" s="3" t="inlineStr">
        <is>
          <t>c.2005C&gt;T</t>
        </is>
      </c>
      <c r="K2293" s="3" t="inlineStr">
        <is>
          <t>p.Arg669*</t>
        </is>
      </c>
      <c r="L2293" s="3" t="inlineStr">
        <is>
          <t>stop_gain</t>
        </is>
      </c>
      <c r="M2293" s="3" t="inlineStr">
        <is>
          <t>high</t>
        </is>
      </c>
      <c r="N2293" s="3" t="inlineStr">
        <is>
          <t>35343647</t>
        </is>
      </c>
      <c r="O2293" s="3" t="inlineStr">
        <is>
          <t>10.1002/mgg3.1932</t>
        </is>
      </c>
      <c r="P2293" s="3" t="inlineStr"/>
      <c r="Q2293" s="3" t="inlineStr">
        <is>
          <t>Longitudinal analysis of electroencephalography pattern changes in an infant with Schaaf-Yang syndrome and a novel mutation in melanoma antigen L2 (MAGEL2).</t>
        </is>
      </c>
      <c r="R2293" s="3" t="inlineStr"/>
      <c r="S2293" s="3" t="inlineStr">
        <is>
          <t>Truncating mutation; no gain-of-function effect stated</t>
        </is>
      </c>
      <c r="T2293" s="3" t="inlineStr">
        <is>
          <t>Sanger sequencing of this patient revealed a novel, heterozygous c.2005C &gt; T, truncating mutation in the MAGEL2 gene.</t>
        </is>
      </c>
      <c r="U2293" s="3" t="inlineStr">
        <is>
          <t>DOMINANT_NEGATIVE_ANTIMORPH</t>
        </is>
      </c>
      <c r="V2293" s="3" t="inlineStr">
        <is>
          <t>GOF_LIKE_BUT_NOT_STRICT</t>
        </is>
      </c>
      <c r="W2293" s="3" t="inlineStr">
        <is>
          <t>EXCLUDE_FROM_HN</t>
        </is>
      </c>
      <c r="X2293" s="3" t="inlineStr">
        <is>
          <t>N</t>
        </is>
      </c>
      <c r="Y2293" s="3" t="inlineStr">
        <is>
          <t>Neomorph/uncertain</t>
        </is>
      </c>
      <c r="Z2293" s="3" t="inlineStr"/>
      <c r="AA2293" s="3" t="inlineStr"/>
      <c r="AB2293" s="3" t="inlineStr"/>
      <c r="AC2293" s="3" t="inlineStr"/>
      <c r="AD2293" s="3" t="inlineStr"/>
      <c r="AE2293" s="3" t="inlineStr"/>
      <c r="AF2293" s="3" t="inlineStr">
        <is>
          <t>Schaaf-Yang syndrome</t>
        </is>
      </c>
      <c r="AG2293" s="3" t="inlineStr">
        <is>
          <t>616041</t>
        </is>
      </c>
      <c r="AH2293" s="3" t="inlineStr">
        <is>
          <t>stop_gain</t>
        </is>
      </c>
      <c r="AI2293" s="3" t="inlineStr">
        <is>
          <t>True</t>
        </is>
      </c>
      <c r="AJ2293" s="3" t="inlineStr">
        <is>
          <t>True</t>
        </is>
      </c>
      <c r="AK2293" s="3" t="inlineStr"/>
      <c r="AL2293" s="3" t="inlineStr"/>
      <c r="AM2293" s="3" t="inlineStr">
        <is>
          <t>The mutation is a truncating variant in a human patient with Schaaf-Yang syndrome. No gain-of-function mechanism is described; the effect is likely loss-of-function or dominant-negative.</t>
        </is>
      </c>
      <c r="AN2293" s="3" t="inlineStr">
        <is>
          <t>False</t>
        </is>
      </c>
      <c r="AO2293" s="3" t="inlineStr">
        <is>
          <t>dominant-negative keyword in text</t>
        </is>
      </c>
      <c r="AP2293" s="3" t="inlineStr">
        <is>
          <t>literature_claim_only</t>
        </is>
      </c>
      <c r="AQ2293" s="3" t="inlineStr">
        <is>
          <t>MAGEL2|title:Longitudinal analysis of electroencephalography pattern chan</t>
        </is>
      </c>
      <c r="AR2293" s="3" t="inlineStr">
        <is>
          <t>False</t>
        </is>
      </c>
      <c r="AS2293" s="3" t="inlineStr">
        <is>
          <t>human_evidence</t>
        </is>
      </c>
      <c r="AT2293" s="3" t="inlineStr"/>
      <c r="AU2293" s="3" t="inlineStr">
        <is>
          <t>P3_WEAK_EVIDENCE</t>
        </is>
      </c>
      <c r="AV2293" s="3" t="inlineStr">
        <is>
          <t>EXCLUDE_FROM_HN</t>
        </is>
      </c>
    </row>
    <row r="2294">
      <c r="A2294" s="2" t="inlineStr">
        <is>
          <t>KEEP</t>
        </is>
      </c>
      <c r="B2294" s="2" t="inlineStr"/>
      <c r="C2294" s="2" t="inlineStr">
        <is>
          <t>YES</t>
        </is>
      </c>
      <c r="D2294" s="2" t="inlineStr">
        <is>
          <t>REVIEW</t>
        </is>
      </c>
      <c r="E2294" s="2" t="inlineStr">
        <is>
          <t>REVIEW</t>
        </is>
      </c>
      <c r="F2294" s="2" t="inlineStr">
        <is>
          <t>LOSS_OF_FUNCTION_NON_GOF</t>
        </is>
      </c>
      <c r="G2294" s="2" t="inlineStr">
        <is>
          <t>NOT_GOF</t>
        </is>
      </c>
      <c r="H2294" s="2" t="inlineStr"/>
      <c r="I2294" s="2" t="inlineStr">
        <is>
          <t>IFNGR1</t>
        </is>
      </c>
      <c r="J2294" s="2" t="inlineStr">
        <is>
          <t>c.182dupT</t>
        </is>
      </c>
      <c r="K2294" s="2" t="inlineStr">
        <is>
          <t>p.V61fsX69</t>
        </is>
      </c>
      <c r="L2294" s="2" t="inlineStr">
        <is>
          <t>frameshift</t>
        </is>
      </c>
      <c r="M2294" s="2" t="inlineStr">
        <is>
          <t>high</t>
        </is>
      </c>
      <c r="N2294" s="2" t="inlineStr">
        <is>
          <t>31572394</t>
        </is>
      </c>
      <c r="O2294" s="2" t="inlineStr">
        <is>
          <t>10.3389/fimmu.2019.02189</t>
        </is>
      </c>
      <c r="P2294" s="2" t="inlineStr"/>
      <c r="Q2294" s="2" t="inlineStr">
        <is>
          <t>Application of Flow Cytometry in the Diagnostics Pipeline of Primary Immunodeficiencies Underlying Disseminated &lt;i&gt;Talaromyces marneffei&lt;/i&gt; Infection in HIV-Negative Children.</t>
        </is>
      </c>
      <c r="R2294" s="2" t="inlineStr"/>
      <c r="S2294" s="2" t="inlineStr">
        <is>
          <t>absent STAT1 phosphorylation in response to IFN-γ but normal response to IFN-α is suggestive of IFN-γ receptor deficiency</t>
        </is>
      </c>
      <c r="T2294" s="2" t="inlineStr">
        <is>
          <t>absent STAT1 phosphorylation in response to IFN-γ but normal response to IFN-α is suggestive of IFN-γ receptor deficiency</t>
        </is>
      </c>
      <c r="U2294" s="2" t="inlineStr">
        <is>
          <t>LOSS_OF_FUNCTION_NON_GOF</t>
        </is>
      </c>
      <c r="V2294" s="2" t="inlineStr">
        <is>
          <t>NOT_GOF</t>
        </is>
      </c>
      <c r="W2294" s="2" t="inlineStr">
        <is>
          <t>NON_GOF</t>
        </is>
      </c>
      <c r="X2294" s="2" t="inlineStr">
        <is>
          <t>N</t>
        </is>
      </c>
      <c r="Y2294" s="2" t="inlineStr">
        <is>
          <t>Neomorph/uncertain</t>
        </is>
      </c>
      <c r="Z2294" s="2" t="inlineStr"/>
      <c r="AA2294" s="2" t="inlineStr"/>
      <c r="AB2294" s="2" t="inlineStr"/>
      <c r="AC2294" s="2" t="inlineStr"/>
      <c r="AD2294" s="2" t="inlineStr"/>
      <c r="AE2294" s="2" t="inlineStr"/>
      <c r="AF2294" s="2" t="inlineStr">
        <is>
          <t>disseminated Talaromyces marneffei infection</t>
        </is>
      </c>
      <c r="AG2294" s="2" t="inlineStr"/>
      <c r="AH2294" s="2" t="inlineStr">
        <is>
          <t>frameshift</t>
        </is>
      </c>
      <c r="AI2294" s="2" t="inlineStr">
        <is>
          <t>True</t>
        </is>
      </c>
      <c r="AJ2294" s="2" t="inlineStr">
        <is>
          <t>True</t>
        </is>
      </c>
      <c r="AK2294" s="2" t="inlineStr"/>
      <c r="AL2294" s="2" t="inlineStr"/>
      <c r="AM2294" s="2" t="inlineStr">
        <is>
          <t>variant identified in a patient with disseminated Talaromyces marneffei infection</t>
        </is>
      </c>
      <c r="AN2294" s="2" t="inlineStr">
        <is>
          <t>False</t>
        </is>
      </c>
      <c r="AO2294" s="2" t="inlineStr">
        <is>
          <t>LOF keyword without GOF evidence</t>
        </is>
      </c>
      <c r="AP2294" s="2" t="inlineStr">
        <is>
          <t>literature_claim_only</t>
        </is>
      </c>
      <c r="AQ2294" s="2" t="inlineStr">
        <is>
          <t>IFNGR1|title:Application of Flow Cytometry in the Diagnostics Pipeline of</t>
        </is>
      </c>
      <c r="AR2294" s="2" t="inlineStr">
        <is>
          <t>False</t>
        </is>
      </c>
      <c r="AS2294" s="2" t="inlineStr">
        <is>
          <t>human_evidence</t>
        </is>
      </c>
      <c r="AT2294" s="2" t="inlineStr"/>
      <c r="AU2294" s="2" t="inlineStr">
        <is>
          <t>P3_WEAK_EVIDENCE</t>
        </is>
      </c>
      <c r="AV2294" s="2" t="inlineStr">
        <is>
          <t>NON_GOF</t>
        </is>
      </c>
    </row>
    <row r="2295">
      <c r="A2295" s="2" t="inlineStr">
        <is>
          <t>KEEP</t>
        </is>
      </c>
      <c r="B2295" s="2" t="inlineStr"/>
      <c r="C2295" s="2" t="inlineStr">
        <is>
          <t>YES</t>
        </is>
      </c>
      <c r="D2295" s="2" t="inlineStr">
        <is>
          <t>YES_NEOMORPH_DN</t>
        </is>
      </c>
      <c r="E2295" s="2" t="inlineStr">
        <is>
          <t>INCLUDE</t>
        </is>
      </c>
      <c r="F2295" s="2" t="inlineStr">
        <is>
          <t>NMD_ESCAPE_EFFECT_REVIEW</t>
        </is>
      </c>
      <c r="G2295" s="2" t="inlineStr">
        <is>
          <t>UNCERTAIN</t>
        </is>
      </c>
      <c r="H2295" s="2" t="inlineStr"/>
      <c r="I2295" s="2" t="inlineStr">
        <is>
          <t>PRPF31</t>
        </is>
      </c>
      <c r="J2295" s="2" t="inlineStr">
        <is>
          <t>c.1096del</t>
        </is>
      </c>
      <c r="K2295" s="2" t="inlineStr">
        <is>
          <t>p.Leu366fs*1</t>
        </is>
      </c>
      <c r="L2295" s="2" t="inlineStr">
        <is>
          <t>NMD_escape</t>
        </is>
      </c>
      <c r="M2295" s="2" t="inlineStr">
        <is>
          <t>high</t>
        </is>
      </c>
      <c r="N2295" s="2" t="inlineStr">
        <is>
          <t>24940031</t>
        </is>
      </c>
      <c r="O2295" s="2" t="inlineStr"/>
      <c r="P2295" s="2" t="inlineStr"/>
      <c r="Q2295" s="2" t="inlineStr">
        <is>
          <t>Mutation analysis of pre-mRNA splicing genes in Chinese families with retinitis pigmentosa.</t>
        </is>
      </c>
      <c r="R2295" s="2" t="inlineStr"/>
      <c r="S2295" s="2" t="inlineStr">
        <is>
          <t>frameshift mutation predicted to generate a PTC and truncated protein lacking 132 C-terminal amino acids; transcript predicted to undergo NMD</t>
        </is>
      </c>
      <c r="T2295" s="2" t="inlineStr">
        <is>
          <t>The transcript of PRPF31 p.Leu366fs*1 was predicted to generate NMD.</t>
        </is>
      </c>
      <c r="U2295" s="2" t="inlineStr">
        <is>
          <t>NMD_ESCAPE_EFFECT_REVIEW</t>
        </is>
      </c>
      <c r="V2295" s="2" t="inlineStr">
        <is>
          <t>UNCERTAIN</t>
        </is>
      </c>
      <c r="W2295" s="2" t="inlineStr">
        <is>
          <t>REVIEW</t>
        </is>
      </c>
      <c r="X2295" s="2" t="inlineStr">
        <is>
          <t>N</t>
        </is>
      </c>
      <c r="Y2295" s="2" t="inlineStr">
        <is>
          <t>NMD-escape (GOF)</t>
        </is>
      </c>
      <c r="Z2295" s="2" t="inlineStr"/>
      <c r="AA2295" s="2" t="inlineStr"/>
      <c r="AB2295" s="2" t="inlineStr"/>
      <c r="AC2295" s="2" t="inlineStr"/>
      <c r="AD2295" s="2" t="inlineStr"/>
      <c r="AE2295" s="2" t="inlineStr"/>
      <c r="AF2295" s="2" t="inlineStr">
        <is>
          <t>retinitis pigmentosa</t>
        </is>
      </c>
      <c r="AG2295" s="2" t="inlineStr"/>
      <c r="AH2295" s="2" t="inlineStr">
        <is>
          <t>NMD_escape</t>
        </is>
      </c>
      <c r="AI2295" s="2" t="inlineStr">
        <is>
          <t>True</t>
        </is>
      </c>
      <c r="AJ2295" s="2" t="inlineStr">
        <is>
          <t>True</t>
        </is>
      </c>
      <c r="AK2295" s="2" t="inlineStr"/>
      <c r="AL2295" s="2" t="inlineStr"/>
      <c r="AM2295" s="2" t="inlineStr">
        <is>
          <t>NMD is predicted but not experimentally confirmed; no evidence of gain-of-function activity</t>
        </is>
      </c>
      <c r="AN2295" s="2" t="inlineStr">
        <is>
          <t>False</t>
        </is>
      </c>
      <c r="AO2295" s="2" t="inlineStr">
        <is>
          <t>NMD/PTC without clear downstream mechanism</t>
        </is>
      </c>
      <c r="AP2295" s="2" t="inlineStr">
        <is>
          <t>direct_functional</t>
        </is>
      </c>
      <c r="AQ2295" s="2" t="inlineStr">
        <is>
          <t>PRPF31|title:Mutation analysis of pre-mRNA splicing genes in Chinese fami</t>
        </is>
      </c>
      <c r="AR2295" s="2" t="inlineStr">
        <is>
          <t>False</t>
        </is>
      </c>
      <c r="AS2295" s="2" t="inlineStr">
        <is>
          <t>unclear</t>
        </is>
      </c>
      <c r="AT2295" s="2" t="inlineStr"/>
      <c r="AU2295" s="2" t="inlineStr">
        <is>
          <t>PASS</t>
        </is>
      </c>
      <c r="AV2295" s="2" t="inlineStr">
        <is>
          <t>REVIEW</t>
        </is>
      </c>
    </row>
    <row r="2296">
      <c r="A2296" s="2" t="inlineStr">
        <is>
          <t>KEEP</t>
        </is>
      </c>
      <c r="B2296" s="2" t="inlineStr"/>
      <c r="C2296" s="2" t="inlineStr">
        <is>
          <t>YES</t>
        </is>
      </c>
      <c r="D2296" s="2" t="inlineStr">
        <is>
          <t>YES</t>
        </is>
      </c>
      <c r="E2296" s="2" t="inlineStr">
        <is>
          <t>INCLUDE</t>
        </is>
      </c>
      <c r="F2296" s="2" t="inlineStr">
        <is>
          <t>HYPERMORPH_TRUE_GOF</t>
        </is>
      </c>
      <c r="G2296" s="2" t="inlineStr">
        <is>
          <t>TRUE_GOF</t>
        </is>
      </c>
      <c r="H2296" s="2" t="inlineStr">
        <is>
          <t>GOOD</t>
        </is>
      </c>
      <c r="I2296" s="2" t="inlineStr">
        <is>
          <t>EGFR</t>
        </is>
      </c>
      <c r="J2296" s="2" t="inlineStr">
        <is>
          <t>c.281_1062del</t>
        </is>
      </c>
      <c r="K2296" s="2" t="inlineStr">
        <is>
          <t>p.Glu94_Arg353del</t>
        </is>
      </c>
      <c r="L2296" s="2" t="inlineStr">
        <is>
          <t>frameshift</t>
        </is>
      </c>
      <c r="M2296" s="2" t="inlineStr">
        <is>
          <t>medium</t>
        </is>
      </c>
      <c r="N2296" s="2" t="inlineStr">
        <is>
          <t>18223223</t>
        </is>
      </c>
      <c r="O2296" s="2" t="inlineStr">
        <is>
          <t>10.1158/1078-0432.CCR-07-1966</t>
        </is>
      </c>
      <c r="P2296" s="2" t="inlineStr"/>
      <c r="Q2296" s="2" t="inlineStr">
        <is>
          <t>Development of a real-time RT-PCR assay for detecting EGFRvIII in glioblastoma samples.</t>
        </is>
      </c>
      <c r="R2296" s="2" t="inlineStr"/>
      <c r="S2296" s="2" t="inlineStr">
        <is>
          <t>ligand-independent tyrosine kinase activity leading to persistent downstream PI3K pathway activation</t>
        </is>
      </c>
      <c r="T2296" s="2" t="inlineStr">
        <is>
          <t>EGFRvIII results from an in-frame deletion of 801 bp spanning exons 2 to 7 of the coding region of EGFR... This leads to ligand-independent tyrosine kinase activity that activates persistent downstream phosphatidylinositol 3-kinase pathway activation and promotes tumor</t>
        </is>
      </c>
      <c r="U2296" s="2" t="inlineStr">
        <is>
          <t>HYPERMORPH_TRUE_GOF</t>
        </is>
      </c>
      <c r="V2296" s="2" t="inlineStr">
        <is>
          <t>TRUE_GOF</t>
        </is>
      </c>
      <c r="W2296" s="2" t="inlineStr">
        <is>
          <t>H</t>
        </is>
      </c>
      <c r="X2296" s="2" t="inlineStr">
        <is>
          <t>H</t>
        </is>
      </c>
      <c r="Y2296" s="2" t="inlineStr">
        <is>
          <t>GOF (hypermorph)</t>
        </is>
      </c>
      <c r="Z2296" s="2" t="inlineStr"/>
      <c r="AA2296" s="2" t="inlineStr"/>
      <c r="AB2296" s="2" t="inlineStr"/>
      <c r="AC2296" s="2" t="inlineStr"/>
      <c r="AD2296" s="2" t="inlineStr"/>
      <c r="AE2296" s="2" t="inlineStr"/>
      <c r="AF2296" s="2" t="inlineStr">
        <is>
          <t>glioblastoma</t>
        </is>
      </c>
      <c r="AG2296" s="2" t="inlineStr">
        <is>
          <t>131550</t>
        </is>
      </c>
      <c r="AH2296" s="2" t="inlineStr"/>
      <c r="AI2296" s="2" t="inlineStr">
        <is>
          <t>True</t>
        </is>
      </c>
      <c r="AJ2296" s="2" t="inlineStr">
        <is>
          <t>True</t>
        </is>
      </c>
      <c r="AK2296" s="2" t="inlineStr"/>
      <c r="AL2296" s="2" t="inlineStr">
        <is>
          <t>frameshift</t>
        </is>
      </c>
      <c r="AM2296" s="2" t="inlineStr">
        <is>
          <t>EGFRvIII is the most common EGFR mutation in glioblastoma and is associated with constitutive activation of signaling pathways. [del_filter_v2: 782nt del (non-3x) → frameshift]</t>
        </is>
      </c>
      <c r="AN2296" s="2" t="inlineStr">
        <is>
          <t>False</t>
        </is>
      </c>
      <c r="AO2296" s="2" t="inlineStr">
        <is>
          <t>class H + hypermorph keyword</t>
        </is>
      </c>
      <c r="AP2296" s="2" t="inlineStr">
        <is>
          <t>direct_functional</t>
        </is>
      </c>
      <c r="AQ2296" s="2" t="inlineStr">
        <is>
          <t>EGFR|title:Development of a real-time RT-PCR assay for detecting EGFRvI</t>
        </is>
      </c>
      <c r="AR2296" s="2" t="inlineStr">
        <is>
          <t>False</t>
        </is>
      </c>
      <c r="AS2296" s="2" t="inlineStr">
        <is>
          <t>unclear</t>
        </is>
      </c>
      <c r="AT2296" s="2" t="inlineStr"/>
      <c r="AU2296" s="2" t="inlineStr">
        <is>
          <t>PASS</t>
        </is>
      </c>
      <c r="AV2296" s="2" t="inlineStr">
        <is>
          <t>H</t>
        </is>
      </c>
    </row>
    <row r="2297">
      <c r="A2297" s="2" t="inlineStr">
        <is>
          <t>KEEP</t>
        </is>
      </c>
      <c r="B2297" s="2" t="inlineStr"/>
      <c r="C2297" s="2" t="inlineStr">
        <is>
          <t>YES</t>
        </is>
      </c>
      <c r="D2297" s="2" t="inlineStr">
        <is>
          <t>YES_NEOMORPH_DN</t>
        </is>
      </c>
      <c r="E2297" s="2" t="inlineStr">
        <is>
          <t>INCLUDE</t>
        </is>
      </c>
      <c r="F2297" s="2" t="inlineStr">
        <is>
          <t>DOMINANT_NEGATIVE_ANTIMORPH</t>
        </is>
      </c>
      <c r="G2297" s="2" t="inlineStr">
        <is>
          <t>GOF_LIKE_BUT_NOT_STRICT</t>
        </is>
      </c>
      <c r="H2297" s="2" t="inlineStr">
        <is>
          <t>GOOD</t>
        </is>
      </c>
      <c r="I2297" s="2" t="inlineStr">
        <is>
          <t>MST1R</t>
        </is>
      </c>
      <c r="J2297" s="2" t="inlineStr">
        <is>
          <t>c.3811_3974del</t>
        </is>
      </c>
      <c r="K2297" s="2" t="inlineStr">
        <is>
          <t>p.Arg1271_Gly1316del</t>
        </is>
      </c>
      <c r="L2297" s="2" t="inlineStr">
        <is>
          <t>frameshift</t>
        </is>
      </c>
      <c r="M2297" s="2" t="inlineStr">
        <is>
          <t>medium</t>
        </is>
      </c>
      <c r="N2297" s="2" t="inlineStr">
        <is>
          <t>17611409</t>
        </is>
      </c>
      <c r="O2297" s="2" t="inlineStr">
        <is>
          <t>10.4161/cbt.6.7.4337</t>
        </is>
      </c>
      <c r="P2297" s="2" t="inlineStr"/>
      <c r="Q2297" s="2" t="inlineStr">
        <is>
          <t>Blocking tumorigenic activities of colorectal cancer cells by a splicing RON receptor variant defective in the tyrosine kinase domain.</t>
        </is>
      </c>
      <c r="R2297" s="2" t="inlineStr"/>
      <c r="S2297" s="2" t="inlineStr">
        <is>
          <t>Deletion of exon 19 causes a frameshift and premature stop codon, removing the tyrosine kinase domain and C-terminal docking site. ROND170 acts as a dominant-negative variant by inhibiting RON and ROND160 signaling.</t>
        </is>
      </c>
      <c r="T2297" s="2" t="inlineStr">
        <is>
          <t>ROND170 is a splicing variant with a deletion of exon 19 that encodes 46 amino acids in the catalytic kinase domain. This deletion also causes a reading-frame shift and creates a new stop codon.</t>
        </is>
      </c>
      <c r="U2297" s="2" t="inlineStr">
        <is>
          <t>DOMINANT_NEGATIVE_ANTIMORPH</t>
        </is>
      </c>
      <c r="V2297" s="2" t="inlineStr">
        <is>
          <t>GOF_LIKE_BUT_NOT_STRICT</t>
        </is>
      </c>
      <c r="W2297" s="2" t="inlineStr">
        <is>
          <t>EXCLUDE_FROM_HN</t>
        </is>
      </c>
      <c r="X2297" s="2" t="inlineStr">
        <is>
          <t>N</t>
        </is>
      </c>
      <c r="Y2297" s="2" t="inlineStr">
        <is>
          <t>Dominant-negative</t>
        </is>
      </c>
      <c r="Z2297" s="2" t="inlineStr"/>
      <c r="AA2297" s="2" t="inlineStr"/>
      <c r="AB2297" s="2" t="inlineStr"/>
      <c r="AC2297" s="2" t="inlineStr"/>
      <c r="AD2297" s="2" t="inlineStr"/>
      <c r="AE2297" s="2" t="inlineStr"/>
      <c r="AF2297" s="2" t="inlineStr">
        <is>
          <t>colorectal cancer</t>
        </is>
      </c>
      <c r="AG2297" s="2" t="inlineStr"/>
      <c r="AH2297" s="2" t="inlineStr"/>
      <c r="AI2297" s="2" t="inlineStr">
        <is>
          <t>True</t>
        </is>
      </c>
      <c r="AJ2297" s="2" t="inlineStr">
        <is>
          <t>True</t>
        </is>
      </c>
      <c r="AK2297" s="2" t="inlineStr"/>
      <c r="AL2297" s="2" t="inlineStr">
        <is>
          <t>frameshift</t>
        </is>
      </c>
      <c r="AM2297" s="2" t="inlineStr">
        <is>
          <t>ROND170 is a splicing variant found in human CRC cells and tissues. It inhibits RON-mediated tumorigenic signaling. [del_filter_v2: 164nt del (non-3x) → frameshift]</t>
        </is>
      </c>
      <c r="AN2297" s="2" t="inlineStr">
        <is>
          <t>False</t>
        </is>
      </c>
      <c r="AO2297" s="2" t="inlineStr">
        <is>
          <t>dominant-negative keyword in text</t>
        </is>
      </c>
      <c r="AP2297" s="2" t="inlineStr">
        <is>
          <t>inferred_from_HGVS</t>
        </is>
      </c>
      <c r="AQ2297" s="2" t="inlineStr">
        <is>
          <t>MST1R|title:Blocking tumorigenic activities of colorectal cancer cells b</t>
        </is>
      </c>
      <c r="AR2297" s="2" t="inlineStr">
        <is>
          <t>False</t>
        </is>
      </c>
      <c r="AS2297" s="2" t="inlineStr">
        <is>
          <t>human_evidence</t>
        </is>
      </c>
      <c r="AT2297" s="2" t="inlineStr"/>
      <c r="AU2297" s="2" t="inlineStr">
        <is>
          <t>PASS</t>
        </is>
      </c>
      <c r="AV2297" s="2" t="inlineStr">
        <is>
          <t>EXCLUDE_FROM_HN</t>
        </is>
      </c>
    </row>
    <row r="2298">
      <c r="A2298" s="2" t="inlineStr">
        <is>
          <t>KEEP</t>
        </is>
      </c>
      <c r="B2298" s="2" t="inlineStr"/>
      <c r="C2298" s="2" t="inlineStr">
        <is>
          <t>YES</t>
        </is>
      </c>
      <c r="D2298" s="2" t="inlineStr">
        <is>
          <t>YES</t>
        </is>
      </c>
      <c r="E2298" s="2" t="inlineStr">
        <is>
          <t>INCLUDE</t>
        </is>
      </c>
      <c r="F2298" s="2" t="inlineStr">
        <is>
          <t>HYPERMORPH_TRUE_GOF</t>
        </is>
      </c>
      <c r="G2298" s="2" t="inlineStr">
        <is>
          <t>TRUE_GOF</t>
        </is>
      </c>
      <c r="H2298" s="2" t="inlineStr"/>
      <c r="I2298" s="2" t="inlineStr">
        <is>
          <t>ABL1</t>
        </is>
      </c>
      <c r="J2298" s="2" t="inlineStr">
        <is>
          <t>c.1423_1424ins35</t>
        </is>
      </c>
      <c r="K2298" s="2" t="inlineStr">
        <is>
          <t>p.Gly475_Arg485fsTer10</t>
        </is>
      </c>
      <c r="L2298" s="2" t="inlineStr">
        <is>
          <t>frameshift</t>
        </is>
      </c>
      <c r="M2298" s="2" t="inlineStr">
        <is>
          <t>high</t>
        </is>
      </c>
      <c r="N2298" s="2" t="inlineStr">
        <is>
          <t>19056677</t>
        </is>
      </c>
      <c r="O2298" s="2" t="inlineStr">
        <is>
          <t>10.1158/1535-7163.MCT-08-0482</t>
        </is>
      </c>
      <c r="P2298" s="2" t="inlineStr"/>
      <c r="Q2298" s="2" t="inlineStr">
        <is>
          <t>BCR-ABL alternative splicing as a common mechanism for imatinib resistance: evidence from molecular dynamics simulations.</t>
        </is>
      </c>
      <c r="R2298" s="2" t="inlineStr"/>
      <c r="S2298" s="2" t="inlineStr">
        <is>
          <t>Frameshift insertion causes a new exon between ABL exons 8 and 9, leading to a 10-residue extension and early termination. This alters the kinase domain structure and imatinib binding, resulting in drug resistance.</t>
        </is>
      </c>
      <c r="T2298" s="2" t="inlineStr">
        <is>
          <t>The 35-bp insertion results in a frameshift leading to the addition of 10 residues and truncation of 653 residues due to early termination... Simulation results showed that the new residues cause a significant global conformational change, altering imatinib binding in a way similar to that of the T315I mutation.</t>
        </is>
      </c>
      <c r="U2298" s="2" t="inlineStr">
        <is>
          <t>HYPERMORPH_TRUE_GOF</t>
        </is>
      </c>
      <c r="V2298" s="2" t="inlineStr">
        <is>
          <t>TRUE_GOF</t>
        </is>
      </c>
      <c r="W2298" s="2" t="inlineStr">
        <is>
          <t>H</t>
        </is>
      </c>
      <c r="X2298" s="2" t="inlineStr">
        <is>
          <t>H</t>
        </is>
      </c>
      <c r="Y2298" s="2" t="inlineStr">
        <is>
          <t>GOF (hypermorph)</t>
        </is>
      </c>
      <c r="Z2298" s="2" t="inlineStr"/>
      <c r="AA2298" s="2" t="inlineStr"/>
      <c r="AB2298" s="2" t="inlineStr"/>
      <c r="AC2298" s="2" t="inlineStr"/>
      <c r="AD2298" s="2" t="inlineStr"/>
      <c r="AE2298" s="2" t="inlineStr"/>
      <c r="AF2298" s="2" t="inlineStr">
        <is>
          <t>chronic myelogenous leukemia (CML)</t>
        </is>
      </c>
      <c r="AG2298" s="2" t="inlineStr">
        <is>
          <t>180680</t>
        </is>
      </c>
      <c r="AH2298" s="2" t="inlineStr">
        <is>
          <t>frameshift</t>
        </is>
      </c>
      <c r="AI2298" s="2" t="inlineStr">
        <is>
          <t>True</t>
        </is>
      </c>
      <c r="AJ2298" s="2" t="inlineStr">
        <is>
          <t>True</t>
        </is>
      </c>
      <c r="AK2298" s="2" t="inlineStr"/>
      <c r="AL2298" s="2" t="inlineStr"/>
      <c r="AM2298" s="2" t="inlineStr">
        <is>
          <t>The frameshift leads to a structural change in the kinase domain that mimics the T315I mutation in conferring imatinib resistance.</t>
        </is>
      </c>
      <c r="AN2298" s="2" t="inlineStr">
        <is>
          <t>False</t>
        </is>
      </c>
      <c r="AO2298" s="2" t="inlineStr">
        <is>
          <t>class H (no stronger signal found)</t>
        </is>
      </c>
      <c r="AP2298" s="2" t="inlineStr">
        <is>
          <t>literature_claim_only</t>
        </is>
      </c>
      <c r="AQ2298" s="2" t="inlineStr">
        <is>
          <t>ABL1|title:BCR-ABL alternative splicing as a common mechanism for imati</t>
        </is>
      </c>
      <c r="AR2298" s="2" t="inlineStr">
        <is>
          <t>False</t>
        </is>
      </c>
      <c r="AS2298" s="2" t="inlineStr">
        <is>
          <t>unclear</t>
        </is>
      </c>
      <c r="AT2298" s="2" t="inlineStr"/>
      <c r="AU2298" s="2" t="inlineStr">
        <is>
          <t>P3_WEAK_EVIDENCE</t>
        </is>
      </c>
      <c r="AV2298" s="2" t="inlineStr">
        <is>
          <t>H</t>
        </is>
      </c>
    </row>
    <row r="2299">
      <c r="A2299" s="4" t="inlineStr">
        <is>
          <t>REVIEW_MECHANISM</t>
        </is>
      </c>
      <c r="B2299" s="4" t="inlineStr">
        <is>
          <t>Conflicting: explicit no-GOF statement AND independent GOF keyword present — manual review needed</t>
        </is>
      </c>
      <c r="C2299" s="4" t="inlineStr">
        <is>
          <t>REVIEW</t>
        </is>
      </c>
      <c r="D2299" s="4" t="inlineStr">
        <is>
          <t>NO</t>
        </is>
      </c>
      <c r="E2299" s="4" t="inlineStr">
        <is>
          <t>REVIEW</t>
        </is>
      </c>
      <c r="F2299" s="4" t="inlineStr">
        <is>
          <t>DOMINANT_NEGATIVE_ANTIMORPH</t>
        </is>
      </c>
      <c r="G2299" s="4" t="inlineStr">
        <is>
          <t>GOF_LIKE_BUT_NOT_STRICT</t>
        </is>
      </c>
      <c r="H2299" s="4" t="inlineStr">
        <is>
          <t>GOOD</t>
        </is>
      </c>
      <c r="I2299" s="4" t="inlineStr">
        <is>
          <t>CACNA1A</t>
        </is>
      </c>
      <c r="J2299" s="4" t="inlineStr">
        <is>
          <t>c.3842C&gt;T (R1281X), c.4646G&gt;T (R1549X), c.5006G&gt;T (R1669X), c.4217T&gt;G (F1406C), c.5282A&gt;G (E1761K)</t>
        </is>
      </c>
      <c r="K2299" s="4" t="inlineStr">
        <is>
          <t>p.Arg1281*, p.Arg1549*, p.Arg1669*, p.Phe1406Cys, p.Glu1761Lys</t>
        </is>
      </c>
      <c r="L2299" s="4" t="inlineStr">
        <is>
          <t>stop_gain</t>
        </is>
      </c>
      <c r="M2299" s="4" t="inlineStr">
        <is>
          <t>high</t>
        </is>
      </c>
      <c r="N2299" s="4" t="inlineStr">
        <is>
          <t>16306128</t>
        </is>
      </c>
      <c r="O2299" s="4" t="inlineStr">
        <is>
          <t>10.1152/ajpcell.00247.2005</t>
        </is>
      </c>
      <c r="P2299" s="4" t="inlineStr"/>
      <c r="Q2299" s="4" t="inlineStr">
        <is>
          <t>Dominant-negative effects of human P/Q-type Ca2+ channel mutations associated with episodic ataxia type 2.</t>
        </is>
      </c>
      <c r="R2299" s="4" t="inlineStr"/>
      <c r="S2299" s="4" t="inlineStr">
        <is>
          <t>Nonfunctional or truncated channels; no gain-of-function activity observed. Mutants may interfere with wild-type function via dominant-negative effects.</t>
        </is>
      </c>
      <c r="T2299" s="4" t="inlineStr">
        <is>
          <t>All five CACNA1A mutants resulted in a significant loss of channel function in Xenopus oocytes.</t>
        </is>
      </c>
      <c r="U2299" s="4" t="inlineStr">
        <is>
          <t>DOMINANT_NEGATIVE_ANTIMORPH</t>
        </is>
      </c>
      <c r="V2299" s="4" t="inlineStr">
        <is>
          <t>GOF_LIKE_BUT_NOT_STRICT</t>
        </is>
      </c>
      <c r="W2299" s="4" t="inlineStr">
        <is>
          <t>EXCLUDE_FROM_HN</t>
        </is>
      </c>
      <c r="X2299" s="4" t="inlineStr">
        <is>
          <t>N</t>
        </is>
      </c>
      <c r="Y2299" s="4" t="inlineStr">
        <is>
          <t>Dominant-negative</t>
        </is>
      </c>
      <c r="Z2299" s="4" t="inlineStr"/>
      <c r="AA2299" s="4" t="inlineStr"/>
      <c r="AB2299" s="4" t="inlineStr"/>
      <c r="AC2299" s="4" t="inlineStr"/>
      <c r="AD2299" s="4" t="inlineStr"/>
      <c r="AE2299" s="4" t="inlineStr"/>
      <c r="AF2299" s="4" t="inlineStr">
        <is>
          <t>episodic ataxia type 2</t>
        </is>
      </c>
      <c r="AG2299" s="4" t="inlineStr">
        <is>
          <t>160700</t>
        </is>
      </c>
      <c r="AH2299" s="4" t="inlineStr">
        <is>
          <t>stop_gain</t>
        </is>
      </c>
      <c r="AI2299" s="4" t="inlineStr">
        <is>
          <t>True</t>
        </is>
      </c>
      <c r="AJ2299" s="4" t="inlineStr">
        <is>
          <t>True</t>
        </is>
      </c>
      <c r="AK2299" s="4" t="inlineStr"/>
      <c r="AL2299" s="4" t="inlineStr"/>
      <c r="AM2299" s="4" t="inlineStr">
        <is>
          <t>Mutants are expressed in Xenopus oocytes but are nonfunctional or truncated. The paper suggests dominant-negative effects rather than direct gain-of-function.</t>
        </is>
      </c>
      <c r="AN2299" s="4" t="inlineStr">
        <is>
          <t>False</t>
        </is>
      </c>
      <c r="AO2299" s="4" t="inlineStr">
        <is>
          <t>dominant-negative keyword in text</t>
        </is>
      </c>
      <c r="AP2299" s="4" t="inlineStr">
        <is>
          <t>direct_functional</t>
        </is>
      </c>
      <c r="AQ2299" s="4" t="inlineStr">
        <is>
          <t>CACNA1A|title:Dominant-negative effects of human P/Q-type Ca2+ channel mut</t>
        </is>
      </c>
      <c r="AR2299" s="4" t="inlineStr">
        <is>
          <t>True</t>
        </is>
      </c>
      <c r="AS2299" s="4" t="inlineStr">
        <is>
          <t>model_organism_evidence</t>
        </is>
      </c>
      <c r="AT2299" s="4" t="inlineStr"/>
      <c r="AU2299" s="4" t="inlineStr">
        <is>
          <t>PASS</t>
        </is>
      </c>
      <c r="AV2299" s="4" t="inlineStr">
        <is>
          <t>EXCLUDE_FROM_HN</t>
        </is>
      </c>
    </row>
    <row r="2300">
      <c r="A2300" s="2" t="inlineStr">
        <is>
          <t>KEEP</t>
        </is>
      </c>
      <c r="B2300" s="2" t="inlineStr"/>
      <c r="C2300" s="2" t="inlineStr">
        <is>
          <t>YES</t>
        </is>
      </c>
      <c r="D2300" s="2" t="inlineStr">
        <is>
          <t>REVIEW</t>
        </is>
      </c>
      <c r="E2300" s="2" t="inlineStr">
        <is>
          <t>REVIEW</t>
        </is>
      </c>
      <c r="F2300" s="2" t="inlineStr">
        <is>
          <t>QC_FAIL_VARIANT_ID</t>
        </is>
      </c>
      <c r="G2300" s="2" t="inlineStr">
        <is>
          <t>QC_FAIL</t>
        </is>
      </c>
      <c r="H2300" s="2" t="inlineStr"/>
      <c r="I2300" s="2" t="inlineStr">
        <is>
          <t>MIA</t>
        </is>
      </c>
      <c r="J2300" s="2" t="inlineStr">
        <is>
          <t>c.???_???(splice)</t>
        </is>
      </c>
      <c r="K2300" s="2" t="inlineStr">
        <is>
          <t>p.???fs*??</t>
        </is>
      </c>
      <c r="L2300" s="2" t="inlineStr">
        <is>
          <t>frameshift</t>
        </is>
      </c>
      <c r="M2300" s="2" t="inlineStr">
        <is>
          <t>high</t>
        </is>
      </c>
      <c r="N2300" s="2" t="inlineStr">
        <is>
          <t>12230496</t>
        </is>
      </c>
      <c r="O2300" s="2" t="inlineStr">
        <is>
          <t>10.1046/j.1523-1747.2002.00501.x</t>
        </is>
      </c>
      <c r="P2300" s="2" t="inlineStr"/>
      <c r="Q2300" s="2" t="inlineStr">
        <is>
          <t>Cloning and characterization of the expression pattern of a novel splice product MIA (splice) of malignant melanoma-derived growth-inhibiting activity (MIA/CD-RAP) [corrected].</t>
        </is>
      </c>
      <c r="R2300" s="2" t="inlineStr"/>
      <c r="S2300" s="2" t="inlineStr">
        <is>
          <t>Alternative splicing causes a frameshift and loss of exon 2, resulting in a distinct C-terminal portion and a shorter protein of 36 amino acids. This splice variant is expressed in melanoma and correlates with MIA expression.</t>
        </is>
      </c>
      <c r="T2300" s="2" t="inlineStr">
        <is>
          <t>Owing to alternative splicing, exon 2 is missing and, in addition, splicing causes a frameshift in the open reading frame, resulting in a distinct and unique C-terminal portion of the protein.</t>
        </is>
      </c>
      <c r="U2300" s="2" t="inlineStr">
        <is>
          <t>QC_FAIL_VARIANT_ID</t>
        </is>
      </c>
      <c r="V2300" s="2" t="inlineStr">
        <is>
          <t>QC_FAIL</t>
        </is>
      </c>
      <c r="W2300" s="2" t="inlineStr">
        <is>
          <t>QC_FAIL</t>
        </is>
      </c>
      <c r="X2300" s="2" t="inlineStr">
        <is>
          <t>N</t>
        </is>
      </c>
      <c r="Y2300" s="2" t="inlineStr">
        <is>
          <t>Neomorph/uncertain</t>
        </is>
      </c>
      <c r="Z2300" s="2" t="inlineStr"/>
      <c r="AA2300" s="2" t="inlineStr"/>
      <c r="AB2300" s="2" t="inlineStr"/>
      <c r="AC2300" s="2" t="inlineStr"/>
      <c r="AD2300" s="2" t="inlineStr"/>
      <c r="AE2300" s="2" t="inlineStr"/>
      <c r="AF2300" s="2" t="inlineStr">
        <is>
          <t>melanoma</t>
        </is>
      </c>
      <c r="AG2300" s="2" t="inlineStr"/>
      <c r="AH2300" s="2" t="inlineStr">
        <is>
          <t>frameshift</t>
        </is>
      </c>
      <c r="AI2300" s="2" t="inlineStr">
        <is>
          <t>True</t>
        </is>
      </c>
      <c r="AJ2300" s="2" t="inlineStr">
        <is>
          <t>True</t>
        </is>
      </c>
      <c r="AK2300" s="2" t="inlineStr"/>
      <c r="AL2300" s="2" t="inlineStr"/>
      <c r="AM2300" s="2" t="inlineStr">
        <is>
          <t>The splice variant is associated with melanoma progression and is expressed in melanoma cell lines and tissues. The mechanism is not directly gain-of-function but may involve altered function or toxicity.</t>
        </is>
      </c>
      <c r="AN2300" s="2" t="inlineStr">
        <is>
          <t>False</t>
        </is>
      </c>
      <c r="AO2300" s="2" t="inlineStr">
        <is>
          <t>??? found in HGVS identifier</t>
        </is>
      </c>
      <c r="AP2300" s="2" t="inlineStr">
        <is>
          <t>qc_fail</t>
        </is>
      </c>
      <c r="AQ2300" s="2" t="inlineStr">
        <is>
          <t xml:space="preserve">MIA|title:Cloning and characterization of the expression pattern of a </t>
        </is>
      </c>
      <c r="AR2300" s="2" t="inlineStr">
        <is>
          <t>False</t>
        </is>
      </c>
      <c r="AS2300" s="2" t="inlineStr">
        <is>
          <t>unclear</t>
        </is>
      </c>
      <c r="AT2300" s="2" t="inlineStr"/>
      <c r="AU2300" s="2" t="inlineStr">
        <is>
          <t>P0_QC_FAIL</t>
        </is>
      </c>
      <c r="AV2300" s="2" t="inlineStr">
        <is>
          <t>QC_FAIL</t>
        </is>
      </c>
    </row>
    <row r="2301">
      <c r="A2301" s="2" t="inlineStr">
        <is>
          <t>KEEP</t>
        </is>
      </c>
      <c r="B2301" s="2" t="inlineStr"/>
      <c r="C2301" s="2" t="inlineStr">
        <is>
          <t>YES</t>
        </is>
      </c>
      <c r="D2301" s="2" t="inlineStr">
        <is>
          <t>YES_NEOMORPH_DN</t>
        </is>
      </c>
      <c r="E2301" s="2" t="inlineStr">
        <is>
          <t>INCLUDE</t>
        </is>
      </c>
      <c r="F2301" s="2" t="inlineStr">
        <is>
          <t>DOMINANT_NEGATIVE_ANTIMORPH</t>
        </is>
      </c>
      <c r="G2301" s="2" t="inlineStr">
        <is>
          <t>GOF_LIKE_BUT_NOT_STRICT</t>
        </is>
      </c>
      <c r="H2301" s="2" t="inlineStr"/>
      <c r="I2301" s="2" t="inlineStr">
        <is>
          <t>CD247</t>
        </is>
      </c>
      <c r="J2301" s="2" t="inlineStr"/>
      <c r="K2301" s="2" t="inlineStr">
        <is>
          <t>p.Q101X</t>
        </is>
      </c>
      <c r="L2301" s="2" t="inlineStr">
        <is>
          <t>frameshift</t>
        </is>
      </c>
      <c r="M2301" s="2" t="inlineStr">
        <is>
          <t>high</t>
        </is>
      </c>
      <c r="N2301" s="2" t="inlineStr">
        <is>
          <t>38992472</t>
        </is>
      </c>
      <c r="O2301" s="2" t="inlineStr">
        <is>
          <t>10.1016/j.jaci.2024.06.019</t>
        </is>
      </c>
      <c r="P2301" s="2" t="inlineStr"/>
      <c r="Q2301" s="2" t="inlineStr">
        <is>
          <t>Nonsense CD247 mutations show dominant-negative features in T-cell receptor expression and function.</t>
        </is>
      </c>
      <c r="R2301" s="2" t="inlineStr"/>
      <c r="S2301" s="2" t="inlineStr">
        <is>
          <t>dominant-negative effect on TCR expression and signaling</t>
        </is>
      </c>
      <c r="T2301" s="2" t="inlineStr">
        <is>
          <t>CD247 variants without ITAMs exhibited a dominant-negative effect on normal TCR expression and signaling in vitro.</t>
        </is>
      </c>
      <c r="U2301" s="2" t="inlineStr">
        <is>
          <t>DOMINANT_NEGATIVE_ANTIMORPH</t>
        </is>
      </c>
      <c r="V2301" s="2" t="inlineStr">
        <is>
          <t>GOF_LIKE_BUT_NOT_STRICT</t>
        </is>
      </c>
      <c r="W2301" s="2" t="inlineStr">
        <is>
          <t>EXCLUDE_FROM_HN</t>
        </is>
      </c>
      <c r="X2301" s="2" t="inlineStr">
        <is>
          <t>N</t>
        </is>
      </c>
      <c r="Y2301" s="2" t="inlineStr">
        <is>
          <t>Dominant-negative</t>
        </is>
      </c>
      <c r="Z2301" s="2" t="inlineStr"/>
      <c r="AA2301" s="2" t="inlineStr"/>
      <c r="AB2301" s="2" t="inlineStr"/>
      <c r="AC2301" s="2" t="inlineStr"/>
      <c r="AD2301" s="2" t="inlineStr"/>
      <c r="AE2301" s="2" t="inlineStr"/>
      <c r="AF2301" s="2" t="inlineStr">
        <is>
          <t>immunodeficiency</t>
        </is>
      </c>
      <c r="AG2301" s="2" t="inlineStr"/>
      <c r="AH2301" s="2" t="inlineStr">
        <is>
          <t>frameshift</t>
        </is>
      </c>
      <c r="AI2301" s="2" t="inlineStr">
        <is>
          <t>True</t>
        </is>
      </c>
      <c r="AJ2301" s="2" t="inlineStr">
        <is>
          <t>True</t>
        </is>
      </c>
      <c r="AK2301" s="2" t="inlineStr"/>
      <c r="AL2301" s="2" t="inlineStr"/>
      <c r="AM2301" s="2" t="inlineStr">
        <is>
          <t>variant lacks ITAM-2 and ITAM-3, leading to impaired TCR assembly and signaling</t>
        </is>
      </c>
      <c r="AN2301" s="2" t="inlineStr">
        <is>
          <t>False</t>
        </is>
      </c>
      <c r="AO2301" s="2" t="inlineStr">
        <is>
          <t>dominant-negative keyword in text</t>
        </is>
      </c>
      <c r="AP2301" s="2" t="inlineStr">
        <is>
          <t>literature_claim_only</t>
        </is>
      </c>
      <c r="AQ2301" s="2" t="inlineStr">
        <is>
          <t xml:space="preserve">CD247|title:Nonsense CD247 mutations show dominant-negative features in </t>
        </is>
      </c>
      <c r="AR2301" s="2" t="inlineStr">
        <is>
          <t>False</t>
        </is>
      </c>
      <c r="AS2301" s="2" t="inlineStr">
        <is>
          <t>unclear</t>
        </is>
      </c>
      <c r="AT2301" s="2" t="inlineStr"/>
      <c r="AU2301" s="2" t="inlineStr">
        <is>
          <t>P3_WEAK_EVIDENCE</t>
        </is>
      </c>
      <c r="AV2301" s="2" t="inlineStr">
        <is>
          <t>EXCLUDE_FROM_HN</t>
        </is>
      </c>
    </row>
    <row r="2302">
      <c r="A2302" s="2" t="inlineStr">
        <is>
          <t>KEEP</t>
        </is>
      </c>
      <c r="B2302" s="2" t="inlineStr"/>
      <c r="C2302" s="2" t="inlineStr">
        <is>
          <t>YES</t>
        </is>
      </c>
      <c r="D2302" s="2" t="inlineStr">
        <is>
          <t>YES_NEOMORPH_DN</t>
        </is>
      </c>
      <c r="E2302" s="2" t="inlineStr">
        <is>
          <t>INCLUDE</t>
        </is>
      </c>
      <c r="F2302" s="2" t="inlineStr">
        <is>
          <t>DOMINANT_NEGATIVE_ANTIMORPH</t>
        </is>
      </c>
      <c r="G2302" s="2" t="inlineStr">
        <is>
          <t>GOF_LIKE_BUT_NOT_STRICT</t>
        </is>
      </c>
      <c r="H2302" s="2" t="inlineStr"/>
      <c r="I2302" s="2" t="inlineStr">
        <is>
          <t>CD247</t>
        </is>
      </c>
      <c r="J2302" s="2" t="inlineStr"/>
      <c r="K2302" s="2" t="inlineStr">
        <is>
          <t>p.Y152X</t>
        </is>
      </c>
      <c r="L2302" s="2" t="inlineStr">
        <is>
          <t>frameshift</t>
        </is>
      </c>
      <c r="M2302" s="2" t="inlineStr">
        <is>
          <t>high</t>
        </is>
      </c>
      <c r="N2302" s="2" t="inlineStr">
        <is>
          <t>38992472</t>
        </is>
      </c>
      <c r="O2302" s="2" t="inlineStr">
        <is>
          <t>10.1016/j.jaci.2024.06.019</t>
        </is>
      </c>
      <c r="P2302" s="2" t="inlineStr"/>
      <c r="Q2302" s="2" t="inlineStr">
        <is>
          <t>Nonsense CD247 mutations show dominant-negative features in T-cell receptor expression and function.</t>
        </is>
      </c>
      <c r="R2302" s="2" t="inlineStr"/>
      <c r="S2302" s="2" t="inlineStr">
        <is>
          <t>dominant-negative effect on TCR expression and signaling</t>
        </is>
      </c>
      <c r="T2302" s="2" t="inlineStr">
        <is>
          <t>Two heterozygous nonsense CD247 mutations were identified (p.Y152X and p.Q101X), which affected ITAM-3 and ITAM-2 and ITAM-3, respectively.</t>
        </is>
      </c>
      <c r="U2302" s="2" t="inlineStr">
        <is>
          <t>DOMINANT_NEGATIVE_ANTIMORPH</t>
        </is>
      </c>
      <c r="V2302" s="2" t="inlineStr">
        <is>
          <t>GOF_LIKE_BUT_NOT_STRICT</t>
        </is>
      </c>
      <c r="W2302" s="2" t="inlineStr">
        <is>
          <t>EXCLUDE_FROM_HN</t>
        </is>
      </c>
      <c r="X2302" s="2" t="inlineStr">
        <is>
          <t>N</t>
        </is>
      </c>
      <c r="Y2302" s="2" t="inlineStr">
        <is>
          <t>Dominant-negative</t>
        </is>
      </c>
      <c r="Z2302" s="2" t="inlineStr"/>
      <c r="AA2302" s="2" t="inlineStr"/>
      <c r="AB2302" s="2" t="inlineStr"/>
      <c r="AC2302" s="2" t="inlineStr"/>
      <c r="AD2302" s="2" t="inlineStr"/>
      <c r="AE2302" s="2" t="inlineStr"/>
      <c r="AF2302" s="2" t="inlineStr">
        <is>
          <t>immunodeficiency</t>
        </is>
      </c>
      <c r="AG2302" s="2" t="inlineStr"/>
      <c r="AH2302" s="2" t="inlineStr">
        <is>
          <t>frameshift</t>
        </is>
      </c>
      <c r="AI2302" s="2" t="inlineStr">
        <is>
          <t>True</t>
        </is>
      </c>
      <c r="AJ2302" s="2" t="inlineStr">
        <is>
          <t>True</t>
        </is>
      </c>
      <c r="AK2302" s="2" t="inlineStr"/>
      <c r="AL2302" s="2" t="inlineStr"/>
      <c r="AM2302" s="2" t="inlineStr">
        <is>
          <t>variant lacks ITAM-3, leading to impaired TCR assembly and signaling</t>
        </is>
      </c>
      <c r="AN2302" s="2" t="inlineStr">
        <is>
          <t>False</t>
        </is>
      </c>
      <c r="AO2302" s="2" t="inlineStr">
        <is>
          <t>dominant-negative keyword in text</t>
        </is>
      </c>
      <c r="AP2302" s="2" t="inlineStr">
        <is>
          <t>literature_claim_only</t>
        </is>
      </c>
      <c r="AQ2302" s="2" t="inlineStr">
        <is>
          <t xml:space="preserve">CD247|title:Nonsense CD247 mutations show dominant-negative features in </t>
        </is>
      </c>
      <c r="AR2302" s="2" t="inlineStr">
        <is>
          <t>False</t>
        </is>
      </c>
      <c r="AS2302" s="2" t="inlineStr">
        <is>
          <t>unclear</t>
        </is>
      </c>
      <c r="AT2302" s="2" t="inlineStr"/>
      <c r="AU2302" s="2" t="inlineStr">
        <is>
          <t>P3_WEAK_EVIDENCE</t>
        </is>
      </c>
      <c r="AV2302" s="2" t="inlineStr">
        <is>
          <t>EXCLUDE_FROM_HN</t>
        </is>
      </c>
    </row>
    <row r="2303">
      <c r="A2303" s="2" t="inlineStr">
        <is>
          <t>KEEP</t>
        </is>
      </c>
      <c r="B2303" s="2" t="inlineStr"/>
      <c r="C2303" s="2" t="inlineStr">
        <is>
          <t>YES</t>
        </is>
      </c>
      <c r="D2303" s="2" t="inlineStr">
        <is>
          <t>YES</t>
        </is>
      </c>
      <c r="E2303" s="2" t="inlineStr">
        <is>
          <t>INCLUDE</t>
        </is>
      </c>
      <c r="F2303" s="2" t="inlineStr">
        <is>
          <t>HYPERMORPH_TRUE_GOF</t>
        </is>
      </c>
      <c r="G2303" s="2" t="inlineStr">
        <is>
          <t>TRUE_GOF</t>
        </is>
      </c>
      <c r="H2303" s="2" t="inlineStr">
        <is>
          <t>GOOD</t>
        </is>
      </c>
      <c r="I2303" s="2" t="inlineStr">
        <is>
          <t>COL6A2</t>
        </is>
      </c>
      <c r="J2303" s="2" t="inlineStr">
        <is>
          <t>c.1517_1542del</t>
        </is>
      </c>
      <c r="K2303" s="2" t="inlineStr">
        <is>
          <t>p.Arg498fs</t>
        </is>
      </c>
      <c r="L2303" s="2" t="inlineStr">
        <is>
          <t>NMD_escape</t>
        </is>
      </c>
      <c r="M2303" s="2" t="inlineStr">
        <is>
          <t>high</t>
        </is>
      </c>
      <c r="N2303" s="2" t="inlineStr">
        <is>
          <t>16807116</t>
        </is>
      </c>
      <c r="O2303" s="2" t="inlineStr">
        <is>
          <t>10.1016/j.ymthe.2006.04.011</t>
        </is>
      </c>
      <c r="P2303" s="2" t="inlineStr"/>
      <c r="Q2303" s="2" t="inlineStr">
        <is>
          <t>Specific inhibition of nonsense-mediated mRNA decay components, SMG-1 or Upf1, rescues the phenotype of Ullrich disease fibroblasts.</t>
        </is>
      </c>
      <c r="R2303" s="2" t="inlineStr"/>
      <c r="S2303" s="2" t="inlineStr">
        <is>
          <t>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T2303" s="2" t="inlineStr">
        <is>
          <t>The knockdown of Upf1 or SMG-1 resulted in an increase in the immunostaining of the triple-helical collagen VI visualized by anti-collagen VI antibody.</t>
        </is>
      </c>
      <c r="U2303" s="2" t="inlineStr">
        <is>
          <t>HYPERMORPH_TRUE_GOF</t>
        </is>
      </c>
      <c r="V2303" s="2" t="inlineStr">
        <is>
          <t>TRUE_GOF</t>
        </is>
      </c>
      <c r="W2303" s="2" t="inlineStr">
        <is>
          <t>H</t>
        </is>
      </c>
      <c r="X2303" s="2" t="inlineStr">
        <is>
          <t>H</t>
        </is>
      </c>
      <c r="Y2303" s="2" t="inlineStr">
        <is>
          <t>GOF (hypermorph)</t>
        </is>
      </c>
      <c r="Z2303" s="2" t="inlineStr"/>
      <c r="AA2303" s="2" t="inlineStr"/>
      <c r="AB2303" s="2" t="inlineStr"/>
      <c r="AC2303" s="2" t="inlineStr"/>
      <c r="AD2303" s="2" t="inlineStr"/>
      <c r="AE2303" s="2" t="inlineStr"/>
      <c r="AF2303" s="2" t="inlineStr">
        <is>
          <t>Ullrich disease</t>
        </is>
      </c>
      <c r="AG2303" s="2" t="inlineStr">
        <is>
          <t>256100</t>
        </is>
      </c>
      <c r="AH2303" s="2" t="inlineStr">
        <is>
          <t>NMD_escape</t>
        </is>
      </c>
      <c r="AI2303" s="2" t="inlineStr">
        <is>
          <t>True</t>
        </is>
      </c>
      <c r="AJ2303" s="2" t="inlineStr">
        <is>
          <t>True</t>
        </is>
      </c>
      <c r="AK2303" s="2" t="inlineStr"/>
      <c r="AL2303" s="2" t="inlineStr"/>
      <c r="AM2303" s="2" t="inlineStr">
        <is>
          <t>The truncated protein escapes NMD and accumulates with demonstrated gain-of-function activity (ECM integration and functional rescue).</t>
        </is>
      </c>
      <c r="AN2303" s="2" t="inlineStr">
        <is>
          <t>False</t>
        </is>
      </c>
      <c r="AO2303" s="2" t="inlineStr">
        <is>
          <t>class H + hypermorph keyword</t>
        </is>
      </c>
      <c r="AP2303" s="2" t="inlineStr">
        <is>
          <t>direct_functional</t>
        </is>
      </c>
      <c r="AQ2303" s="2" t="inlineStr">
        <is>
          <t>COL6A2|title:Specific inhibition of nonsense-mediated mRNA decay componen</t>
        </is>
      </c>
      <c r="AR2303" s="2" t="inlineStr">
        <is>
          <t>False</t>
        </is>
      </c>
      <c r="AS2303" s="2" t="inlineStr">
        <is>
          <t>unclear</t>
        </is>
      </c>
      <c r="AT2303" s="2" t="inlineStr"/>
      <c r="AU2303" s="2" t="inlineStr">
        <is>
          <t>PASS</t>
        </is>
      </c>
      <c r="AV2303" s="2" t="inlineStr">
        <is>
          <t>H</t>
        </is>
      </c>
    </row>
    <row r="2304">
      <c r="A2304" s="2" t="inlineStr">
        <is>
          <t>KEEP</t>
        </is>
      </c>
      <c r="B2304" s="2" t="inlineStr"/>
      <c r="C2304" s="2" t="inlineStr">
        <is>
          <t>YES</t>
        </is>
      </c>
      <c r="D2304" s="2" t="inlineStr">
        <is>
          <t>YES_NEOMORPH_DN</t>
        </is>
      </c>
      <c r="E2304" s="2" t="inlineStr">
        <is>
          <t>INCLUDE</t>
        </is>
      </c>
      <c r="F2304" s="2" t="inlineStr">
        <is>
          <t>DOMINANT_NEGATIVE_ANTIMORPH</t>
        </is>
      </c>
      <c r="G2304" s="2" t="inlineStr">
        <is>
          <t>GOF_LIKE_BUT_NOT_STRICT</t>
        </is>
      </c>
      <c r="H2304" s="2" t="inlineStr"/>
      <c r="I2304" s="2" t="inlineStr">
        <is>
          <t>CSF2RA</t>
        </is>
      </c>
      <c r="J2304" s="2" t="inlineStr"/>
      <c r="K2304" s="2" t="inlineStr">
        <is>
          <t>p.(Val320GlufsTer23)</t>
        </is>
      </c>
      <c r="L2304" s="2" t="inlineStr">
        <is>
          <t>frameshift</t>
        </is>
      </c>
      <c r="M2304" s="2" t="inlineStr">
        <is>
          <t>high</t>
        </is>
      </c>
      <c r="N2304" s="2" t="inlineStr">
        <is>
          <t>8910448</t>
        </is>
      </c>
      <c r="O2304" s="2" t="inlineStr">
        <is>
          <t>10.1074/jbc.271.45.28287</t>
        </is>
      </c>
      <c r="P2304" s="2" t="inlineStr"/>
      <c r="Q2304" s="2" t="inlineStr">
        <is>
          <t>A dominant negative granulocyte-macrophage colony-stimulating factor receptor alpha chain reveals the multimeric structure of the receptor complex.</t>
        </is>
      </c>
      <c r="R2304" s="2" t="inlineStr"/>
      <c r="S2304" s="2" t="inlineStr">
        <is>
          <t>COOH-terminal truncation of GMR-alpha (at) acts as a dominant negative receptor by inhibiting signal transduction through wild-type receptor complexes.</t>
        </is>
      </c>
      <c r="T2304" s="2" t="inlineStr">
        <is>
          <t>A COOH-terminal truncated GMR-a could inhibit signal transduction through the w/t receptor if the biologically active complex consists of at least two a chains.</t>
        </is>
      </c>
      <c r="U2304" s="2" t="inlineStr">
        <is>
          <t>DOMINANT_NEGATIVE_ANTIMORPH</t>
        </is>
      </c>
      <c r="V2304" s="2" t="inlineStr">
        <is>
          <t>GOF_LIKE_BUT_NOT_STRICT</t>
        </is>
      </c>
      <c r="W2304" s="2" t="inlineStr">
        <is>
          <t>EXCLUDE_FROM_HN</t>
        </is>
      </c>
      <c r="X2304" s="2" t="inlineStr">
        <is>
          <t>N</t>
        </is>
      </c>
      <c r="Y2304" s="2" t="inlineStr">
        <is>
          <t>Dominant-negative</t>
        </is>
      </c>
      <c r="Z2304" s="2" t="inlineStr"/>
      <c r="AA2304" s="2" t="inlineStr"/>
      <c r="AB2304" s="2" t="inlineStr"/>
      <c r="AC2304" s="2" t="inlineStr"/>
      <c r="AD2304" s="2" t="inlineStr"/>
      <c r="AE2304" s="2" t="inlineStr"/>
      <c r="AF2304" s="2" t="inlineStr"/>
      <c r="AG2304" s="2" t="inlineStr"/>
      <c r="AH2304" s="2" t="inlineStr">
        <is>
          <t>frameshift</t>
        </is>
      </c>
      <c r="AI2304" s="2" t="inlineStr">
        <is>
          <t>False</t>
        </is>
      </c>
      <c r="AJ2304" s="2" t="inlineStr">
        <is>
          <t>True</t>
        </is>
      </c>
      <c r="AK2304" s="2" t="inlineStr"/>
      <c r="AL2304" s="2" t="inlineStr"/>
      <c r="AM2304" s="2" t="inlineStr">
        <is>
          <t>The variant is a COOH-terminal truncation of the GMR-alpha subunit, which does not have gain-of-function activity itself but inhibits wild-type signaling.</t>
        </is>
      </c>
      <c r="AN2304" s="2" t="inlineStr">
        <is>
          <t>False</t>
        </is>
      </c>
      <c r="AO2304" s="2" t="inlineStr">
        <is>
          <t>dominant-negative keyword in text</t>
        </is>
      </c>
      <c r="AP2304" s="2" t="inlineStr">
        <is>
          <t>direct_functional</t>
        </is>
      </c>
      <c r="AQ2304" s="2" t="inlineStr">
        <is>
          <t>CSF2RA|title:A dominant negative granulocyte-macrophage colony-stimulatin</t>
        </is>
      </c>
      <c r="AR2304" s="2" t="inlineStr">
        <is>
          <t>False</t>
        </is>
      </c>
      <c r="AS2304" s="2" t="inlineStr">
        <is>
          <t>unclear</t>
        </is>
      </c>
      <c r="AT2304" s="2" t="inlineStr"/>
      <c r="AU2304" s="2" t="inlineStr">
        <is>
          <t>PASS</t>
        </is>
      </c>
      <c r="AV2304" s="2" t="inlineStr">
        <is>
          <t>EXCLUDE_FROM_HN</t>
        </is>
      </c>
    </row>
    <row r="2305">
      <c r="A2305" s="2" t="inlineStr">
        <is>
          <t>KEEP</t>
        </is>
      </c>
      <c r="B2305" s="2" t="inlineStr"/>
      <c r="C2305" s="2" t="inlineStr">
        <is>
          <t>YES</t>
        </is>
      </c>
      <c r="D2305" s="2" t="inlineStr">
        <is>
          <t>YES_NEOMORPH_DN</t>
        </is>
      </c>
      <c r="E2305" s="2" t="inlineStr">
        <is>
          <t>INCLUDE</t>
        </is>
      </c>
      <c r="F2305" s="2" t="inlineStr">
        <is>
          <t>NMD_ESCAPE_EFFECT_REVIEW</t>
        </is>
      </c>
      <c r="G2305" s="2" t="inlineStr">
        <is>
          <t>UNCERTAIN</t>
        </is>
      </c>
      <c r="H2305" s="2" t="inlineStr"/>
      <c r="I2305" s="2" t="inlineStr">
        <is>
          <t>TTN</t>
        </is>
      </c>
      <c r="J2305" s="2" t="inlineStr">
        <is>
          <t>c.70497_40498insT</t>
        </is>
      </c>
      <c r="K2305" s="2" t="inlineStr">
        <is>
          <t>p.Leu23499fs</t>
        </is>
      </c>
      <c r="L2305" s="2" t="inlineStr">
        <is>
          <t>frameshift</t>
        </is>
      </c>
      <c r="M2305" s="2" t="inlineStr">
        <is>
          <t>high</t>
        </is>
      </c>
      <c r="N2305" s="2" t="inlineStr">
        <is>
          <t>29997384</t>
        </is>
      </c>
      <c r="O2305" s="2" t="inlineStr">
        <is>
          <t>10.12659/AJCR.909601</t>
        </is>
      </c>
      <c r="P2305" s="2" t="inlineStr"/>
      <c r="Q2305" s="2" t="inlineStr">
        <is>
          <t>Severe Course of Peripartum Cardiomyopathy and Subsequent Recovery in a Patient with a Novel TTN Gene-Truncating Mutation.</t>
        </is>
      </c>
      <c r="R2305" s="2" t="inlineStr"/>
      <c r="S2305" s="2" t="inlineStr">
        <is>
          <t>Not applicable; the mutation is a frameshift leading to a truncated protein, likely resulting in loss-of-function. No direct gain-of-function mechanism is described.</t>
        </is>
      </c>
      <c r="T2305" s="2" t="inlineStr">
        <is>
          <t>Next-generation sequencing revealed a novel titin gene-truncating mutation NM_001267550: p.Leu23499fs/c.70497_40498insT in the proband as well as in her mother.</t>
        </is>
      </c>
      <c r="U2305" s="2" t="inlineStr">
        <is>
          <t>NMD_ESCAPE_EFFECT_REVIEW</t>
        </is>
      </c>
      <c r="V2305" s="2" t="inlineStr">
        <is>
          <t>UNCERTAIN</t>
        </is>
      </c>
      <c r="W2305" s="2" t="inlineStr">
        <is>
          <t>REVIEW</t>
        </is>
      </c>
      <c r="X2305" s="2" t="inlineStr">
        <is>
          <t>N</t>
        </is>
      </c>
      <c r="Y2305" s="2" t="inlineStr">
        <is>
          <t>Neomorph/uncertain</t>
        </is>
      </c>
      <c r="Z2305" s="2" t="inlineStr"/>
      <c r="AA2305" s="2" t="inlineStr"/>
      <c r="AB2305" s="2" t="inlineStr"/>
      <c r="AC2305" s="2" t="inlineStr"/>
      <c r="AD2305" s="2" t="inlineStr"/>
      <c r="AE2305" s="2" t="inlineStr"/>
      <c r="AF2305" s="2" t="inlineStr">
        <is>
          <t>Peripartum cardiomyopathy</t>
        </is>
      </c>
      <c r="AG2305" s="2" t="inlineStr">
        <is>
          <t>115200</t>
        </is>
      </c>
      <c r="AH2305" s="2" t="inlineStr">
        <is>
          <t>frameshift</t>
        </is>
      </c>
      <c r="AI2305" s="2" t="inlineStr">
        <is>
          <t>True</t>
        </is>
      </c>
      <c r="AJ2305" s="2" t="inlineStr">
        <is>
          <t>True</t>
        </is>
      </c>
      <c r="AK2305" s="2" t="inlineStr"/>
      <c r="AL2305" s="2" t="inlineStr"/>
      <c r="AM2305" s="2" t="inlineStr">
        <is>
          <t>The mutation is identified in the patient and her mother. The paper suggests the variant is a major contributing factor to PPCM, but no gain-of-function mechanism is described.</t>
        </is>
      </c>
      <c r="AN2305" s="2" t="inlineStr">
        <is>
          <t>False</t>
        </is>
      </c>
      <c r="AO2305" s="2" t="inlineStr">
        <is>
          <t>NMD/PTC without clear downstream mechanism</t>
        </is>
      </c>
      <c r="AP2305" s="2" t="inlineStr">
        <is>
          <t>literature_claim_only</t>
        </is>
      </c>
      <c r="AQ2305" s="2" t="inlineStr">
        <is>
          <t>TTN|title:Severe Course of Peripartum Cardiomyopathy and Subsequent Re</t>
        </is>
      </c>
      <c r="AR2305" s="2" t="inlineStr">
        <is>
          <t>False</t>
        </is>
      </c>
      <c r="AS2305" s="2" t="inlineStr">
        <is>
          <t>human_evidence</t>
        </is>
      </c>
      <c r="AT2305" s="2" t="inlineStr"/>
      <c r="AU2305" s="2" t="inlineStr">
        <is>
          <t>P3_WEAK_EVIDENCE</t>
        </is>
      </c>
      <c r="AV2305" s="2" t="inlineStr">
        <is>
          <t>REVIEW</t>
        </is>
      </c>
    </row>
    <row r="2306">
      <c r="A2306" s="2" t="inlineStr">
        <is>
          <t>KEEP</t>
        </is>
      </c>
      <c r="B2306" s="2" t="inlineStr"/>
      <c r="C2306" s="2" t="inlineStr">
        <is>
          <t>YES</t>
        </is>
      </c>
      <c r="D2306" s="2" t="inlineStr">
        <is>
          <t>YES_NEOMORPH_DN</t>
        </is>
      </c>
      <c r="E2306" s="2" t="inlineStr">
        <is>
          <t>INCLUDE</t>
        </is>
      </c>
      <c r="F2306" s="2" t="inlineStr">
        <is>
          <t>NMD_ESCAPE_EFFECT_REVIEW</t>
        </is>
      </c>
      <c r="G2306" s="2" t="inlineStr">
        <is>
          <t>UNCERTAIN</t>
        </is>
      </c>
      <c r="H2306" s="2" t="inlineStr"/>
      <c r="I2306" s="2" t="inlineStr">
        <is>
          <t>KRAS</t>
        </is>
      </c>
      <c r="J2306" s="2" t="inlineStr">
        <is>
          <t>c.196_197delinsAG (p.A66fs)</t>
        </is>
      </c>
      <c r="K2306" s="2" t="inlineStr">
        <is>
          <t>p.A66fs</t>
        </is>
      </c>
      <c r="L2306" s="2" t="inlineStr">
        <is>
          <t>frameshift</t>
        </is>
      </c>
      <c r="M2306" s="2" t="inlineStr">
        <is>
          <t>high</t>
        </is>
      </c>
      <c r="N2306" s="2" t="inlineStr">
        <is>
          <t>31737984</t>
        </is>
      </c>
      <c r="O2306" s="2" t="inlineStr">
        <is>
          <t>10.1002/pbc.28074</t>
        </is>
      </c>
      <c r="P2306" s="2" t="inlineStr"/>
      <c r="Q2306" s="2" t="inlineStr">
        <is>
          <t>Genome-wide analysis of acute leukemia and clonally related histiocytic sarcoma in a series of three pediatric patients.</t>
        </is>
      </c>
      <c r="R2306" s="2" t="inlineStr"/>
      <c r="S2306" s="2" t="inlineStr">
        <is>
          <t>frameshift deletion in the RAS domain, putatively activating</t>
        </is>
      </c>
      <c r="T2306" s="2" t="inlineStr">
        <is>
          <t>we found a KRAS frameshift insertion (p.A66fs) affecting the RAS-domain only in the hepatic HS lesion.</t>
        </is>
      </c>
      <c r="U2306" s="2" t="inlineStr">
        <is>
          <t>NMD_ESCAPE_EFFECT_REVIEW</t>
        </is>
      </c>
      <c r="V2306" s="2" t="inlineStr">
        <is>
          <t>UNCERTAIN</t>
        </is>
      </c>
      <c r="W2306" s="2" t="inlineStr">
        <is>
          <t>REVIEW</t>
        </is>
      </c>
      <c r="X2306" s="2" t="inlineStr">
        <is>
          <t>N</t>
        </is>
      </c>
      <c r="Y2306" s="2" t="inlineStr">
        <is>
          <t>Neomorph/uncertain</t>
        </is>
      </c>
      <c r="Z2306" s="2" t="inlineStr"/>
      <c r="AA2306" s="2" t="inlineStr"/>
      <c r="AB2306" s="2" t="inlineStr"/>
      <c r="AC2306" s="2" t="inlineStr"/>
      <c r="AD2306" s="2" t="inlineStr"/>
      <c r="AE2306" s="2" t="inlineStr"/>
      <c r="AF2306" s="2" t="inlineStr">
        <is>
          <t>histiocytic sarcoma</t>
        </is>
      </c>
      <c r="AG2306" s="2" t="inlineStr"/>
      <c r="AH2306" s="2" t="inlineStr">
        <is>
          <t>frameshift</t>
        </is>
      </c>
      <c r="AI2306" s="2" t="inlineStr">
        <is>
          <t>True</t>
        </is>
      </c>
      <c r="AJ2306" s="2" t="inlineStr">
        <is>
          <t>True</t>
        </is>
      </c>
      <c r="AK2306" s="2" t="inlineStr"/>
      <c r="AL2306" s="2" t="inlineStr"/>
      <c r="AM2306" s="2" t="inlineStr">
        <is>
          <t>Variant found only in the hepatic HS lesion, not in the initial leukemia or splenic HS.</t>
        </is>
      </c>
      <c r="AN2306" s="2" t="inlineStr">
        <is>
          <t>False</t>
        </is>
      </c>
      <c r="AO2306" s="2" t="inlineStr">
        <is>
          <t>NMD/PTC without clear downstream mechanism</t>
        </is>
      </c>
      <c r="AP2306" s="2" t="inlineStr">
        <is>
          <t>literature_claim_only</t>
        </is>
      </c>
      <c r="AQ2306" s="2" t="inlineStr">
        <is>
          <t xml:space="preserve">KRAS|title:Genome-wide analysis of acute leukemia and clonally related </t>
        </is>
      </c>
      <c r="AR2306" s="2" t="inlineStr">
        <is>
          <t>False</t>
        </is>
      </c>
      <c r="AS2306" s="2" t="inlineStr">
        <is>
          <t>human_evidence</t>
        </is>
      </c>
      <c r="AT2306" s="2" t="inlineStr"/>
      <c r="AU2306" s="2" t="inlineStr">
        <is>
          <t>P3_WEAK_EVIDENCE</t>
        </is>
      </c>
      <c r="AV2306" s="2" t="inlineStr">
        <is>
          <t>REVIEW</t>
        </is>
      </c>
    </row>
    <row r="2307">
      <c r="A2307" s="2" t="inlineStr">
        <is>
          <t>KEEP</t>
        </is>
      </c>
      <c r="B2307" s="2" t="inlineStr"/>
      <c r="C2307" s="2" t="inlineStr">
        <is>
          <t>YES</t>
        </is>
      </c>
      <c r="D2307" s="2" t="inlineStr">
        <is>
          <t>YES</t>
        </is>
      </c>
      <c r="E2307" s="2" t="inlineStr">
        <is>
          <t>INCLUDE</t>
        </is>
      </c>
      <c r="F2307" s="2" t="inlineStr">
        <is>
          <t>HYPERMORPH_TRUE_GOF</t>
        </is>
      </c>
      <c r="G2307" s="2" t="inlineStr">
        <is>
          <t>TRUE_GOF</t>
        </is>
      </c>
      <c r="H2307" s="2" t="inlineStr"/>
      <c r="I2307" s="2" t="inlineStr">
        <is>
          <t>TEK</t>
        </is>
      </c>
      <c r="J2307" s="2" t="inlineStr">
        <is>
          <t>c.3325_3340del</t>
        </is>
      </c>
      <c r="K2307" s="2" t="inlineStr">
        <is>
          <t>p.Tyr1107fs</t>
        </is>
      </c>
      <c r="L2307" s="2" t="inlineStr">
        <is>
          <t>frameshift</t>
        </is>
      </c>
      <c r="M2307" s="2" t="inlineStr">
        <is>
          <t>high</t>
        </is>
      </c>
      <c r="N2307" s="2" t="inlineStr">
        <is>
          <t>12082108</t>
        </is>
      </c>
      <c r="O2307" s="2" t="inlineStr">
        <is>
          <t>10.1074/jbc.M203995200</t>
        </is>
      </c>
      <c r="P2307" s="2" t="inlineStr"/>
      <c r="Q2307" s="2" t="inlineStr">
        <is>
          <t>Deletion of the carboxyl terminus of Tie2 enhances kinase activity, signaling, and function. Evidence for an autoinhibitory mechanism.</t>
        </is>
      </c>
      <c r="R2307" s="2" t="inlineStr"/>
      <c r="S2307" s="2" t="inlineStr">
        <is>
          <t>Deletion of the C-terminal tail removes an autoinhibitory domain, leading to enhanced autophosphorylation, kinase activity, and downstream signaling.</t>
        </is>
      </c>
      <c r="T2307" s="2" t="inlineStr">
        <is>
          <t>Deletion of the C tail dramatically enhanced Tie2 autophosphorylation... activity of ΔCT increased significantly by 20 min and remained significantly greater than that of WT.</t>
        </is>
      </c>
      <c r="U2307" s="2" t="inlineStr">
        <is>
          <t>HYPERMORPH_TRUE_GOF</t>
        </is>
      </c>
      <c r="V2307" s="2" t="inlineStr">
        <is>
          <t>TRUE_GOF</t>
        </is>
      </c>
      <c r="W2307" s="2" t="inlineStr">
        <is>
          <t>H</t>
        </is>
      </c>
      <c r="X2307" s="2" t="inlineStr">
        <is>
          <t>H</t>
        </is>
      </c>
      <c r="Y2307" s="2" t="inlineStr">
        <is>
          <t>GOF (hypermorph)</t>
        </is>
      </c>
      <c r="Z2307" s="2" t="inlineStr"/>
      <c r="AA2307" s="2" t="inlineStr"/>
      <c r="AB2307" s="2" t="inlineStr"/>
      <c r="AC2307" s="2" t="inlineStr"/>
      <c r="AD2307" s="2" t="inlineStr"/>
      <c r="AE2307" s="2" t="inlineStr"/>
      <c r="AF2307" s="2" t="inlineStr"/>
      <c r="AG2307" s="2" t="inlineStr"/>
      <c r="AH2307" s="2" t="inlineStr">
        <is>
          <t>frameshift</t>
        </is>
      </c>
      <c r="AI2307" s="2" t="inlineStr">
        <is>
          <t>False</t>
        </is>
      </c>
      <c r="AJ2307" s="2" t="inlineStr">
        <is>
          <t>True</t>
        </is>
      </c>
      <c r="AK2307" s="2" t="inlineStr"/>
      <c r="AL2307" s="2" t="inlineStr"/>
      <c r="AM2307" s="2" t="inlineStr">
        <is>
          <t>The study is in murine Tie2 (TEK) and uses in vitro and in vivo models; no direct human evidence is provided.</t>
        </is>
      </c>
      <c r="AN2307" s="2" t="inlineStr">
        <is>
          <t>False</t>
        </is>
      </c>
      <c r="AO2307" s="2" t="inlineStr">
        <is>
          <t>class H (no stronger signal found)</t>
        </is>
      </c>
      <c r="AP2307" s="2" t="inlineStr">
        <is>
          <t>literature_claim_only</t>
        </is>
      </c>
      <c r="AQ2307" s="2" t="inlineStr">
        <is>
          <t>TEK|title:Deletion of the carboxyl terminus of Tie2 enhances kinase ac</t>
        </is>
      </c>
      <c r="AR2307" s="2" t="inlineStr">
        <is>
          <t>True</t>
        </is>
      </c>
      <c r="AS2307" s="2" t="inlineStr">
        <is>
          <t>nonhuman_evidence</t>
        </is>
      </c>
      <c r="AT2307" s="2" t="inlineStr"/>
      <c r="AU2307" s="2" t="inlineStr">
        <is>
          <t>P3_WEAK_EVIDENCE</t>
        </is>
      </c>
      <c r="AV2307" s="2" t="inlineStr">
        <is>
          <t>H</t>
        </is>
      </c>
    </row>
    <row r="2308">
      <c r="A2308" s="2" t="inlineStr">
        <is>
          <t>KEEP</t>
        </is>
      </c>
      <c r="B2308" s="2" t="inlineStr"/>
      <c r="C2308" s="2" t="inlineStr">
        <is>
          <t>YES</t>
        </is>
      </c>
      <c r="D2308" s="2" t="inlineStr">
        <is>
          <t>YES</t>
        </is>
      </c>
      <c r="E2308" s="2" t="inlineStr">
        <is>
          <t>INCLUDE</t>
        </is>
      </c>
      <c r="F2308" s="2" t="inlineStr">
        <is>
          <t>HYPERMORPH_TRUE_GOF</t>
        </is>
      </c>
      <c r="G2308" s="2" t="inlineStr">
        <is>
          <t>TRUE_GOF</t>
        </is>
      </c>
      <c r="H2308" s="2" t="inlineStr">
        <is>
          <t>GOOD</t>
        </is>
      </c>
      <c r="I2308" s="2" t="inlineStr">
        <is>
          <t>NOTCH2</t>
        </is>
      </c>
      <c r="J2308" s="2" t="inlineStr">
        <is>
          <t>c.6657delC</t>
        </is>
      </c>
      <c r="K2308" s="2" t="inlineStr">
        <is>
          <t>p.Phe2091SerfsX4</t>
        </is>
      </c>
      <c r="L2308" s="2" t="inlineStr">
        <is>
          <t>frameshift</t>
        </is>
      </c>
      <c r="M2308" s="2" t="inlineStr">
        <is>
          <t>high</t>
        </is>
      </c>
      <c r="N2308" s="2" t="inlineStr">
        <is>
          <t>28856714</t>
        </is>
      </c>
      <c r="O2308" s="2" t="inlineStr">
        <is>
          <t>10.1002/jbmr.3283</t>
        </is>
      </c>
      <c r="P2308" s="2" t="inlineStr"/>
      <c r="Q2308" s="2" t="inlineStr">
        <is>
          <t>High Bone Turnover in Mice Carrying a Pathogenic Notch2 Mutation Causing Hajdu-Cheney Syndrome.</t>
        </is>
      </c>
      <c r="R2308" s="2" t="inlineStr"/>
      <c r="S2308" s="2" t="inlineStr">
        <is>
          <t>C-terminal truncation removes regulatory domains, leading to constitutive activation of NOTCH2 signaling and pro-osteoclastic gene expression.</t>
        </is>
      </c>
      <c r="T2308" s="2" t="inlineStr">
        <is>
          <t>mutation in the NOTCH2 gene (c.6657delC), leading to the (6272delT, p.Phe2091SerfsX4) in the Notch2 gene.</t>
        </is>
      </c>
      <c r="U2308" s="2" t="inlineStr">
        <is>
          <t>HYPERMORPH_TRUE_GOF</t>
        </is>
      </c>
      <c r="V2308" s="2" t="inlineStr">
        <is>
          <t>TRUE_GOF</t>
        </is>
      </c>
      <c r="W2308" s="2" t="inlineStr">
        <is>
          <t>H</t>
        </is>
      </c>
      <c r="X2308" s="2" t="inlineStr">
        <is>
          <t>H</t>
        </is>
      </c>
      <c r="Y2308" s="2" t="inlineStr">
        <is>
          <t>GOF (hypermorph)</t>
        </is>
      </c>
      <c r="Z2308" s="2" t="inlineStr">
        <is>
          <t>NM_001200001.2</t>
        </is>
      </c>
      <c r="AA2308" s="2" t="inlineStr">
        <is>
          <t>NM_001200001.2:c.6657delC</t>
        </is>
      </c>
      <c r="AB2308" s="2" t="inlineStr"/>
      <c r="AC2308" s="2" t="inlineStr"/>
      <c r="AD2308" s="2" t="inlineStr"/>
      <c r="AE2308" s="2" t="inlineStr"/>
      <c r="AF2308" s="2" t="inlineStr">
        <is>
          <t>Hajdu-Cheney syndrome</t>
        </is>
      </c>
      <c r="AG2308" s="2" t="inlineStr">
        <is>
          <t>218600</t>
        </is>
      </c>
      <c r="AH2308" s="2" t="inlineStr">
        <is>
          <t>frameshift</t>
        </is>
      </c>
      <c r="AI2308" s="2" t="inlineStr">
        <is>
          <t>False</t>
        </is>
      </c>
      <c r="AJ2308" s="2" t="inlineStr">
        <is>
          <t>True</t>
        </is>
      </c>
      <c r="AK2308" s="2" t="inlineStr"/>
      <c r="AL2308" s="2" t="inlineStr"/>
      <c r="AM2308" s="2" t="inlineStr">
        <is>
          <t>The mutation was introduced into a murine model; no direct human evidence is provided.</t>
        </is>
      </c>
      <c r="AN2308" s="2" t="inlineStr">
        <is>
          <t>False</t>
        </is>
      </c>
      <c r="AO2308" s="2" t="inlineStr">
        <is>
          <t>class H + hypermorph keyword</t>
        </is>
      </c>
      <c r="AP2308" s="2" t="inlineStr">
        <is>
          <t>direct_functional</t>
        </is>
      </c>
      <c r="AQ2308" s="2" t="inlineStr">
        <is>
          <t>NOTCH2|NM_001200001.2|c.6657delC|p.Phe2091SerfsX4</t>
        </is>
      </c>
      <c r="AR2308" s="2" t="inlineStr">
        <is>
          <t>True</t>
        </is>
      </c>
      <c r="AS2308" s="2" t="inlineStr">
        <is>
          <t>nonhuman_evidence</t>
        </is>
      </c>
      <c r="AT2308" s="2" t="inlineStr"/>
      <c r="AU2308" s="2" t="inlineStr">
        <is>
          <t>PASS</t>
        </is>
      </c>
      <c r="AV2308" s="2" t="inlineStr">
        <is>
          <t>H</t>
        </is>
      </c>
    </row>
    <row r="2309">
      <c r="A2309" s="2" t="inlineStr">
        <is>
          <t>KEEP</t>
        </is>
      </c>
      <c r="B2309" s="2" t="inlineStr"/>
      <c r="C2309" s="2" t="inlineStr">
        <is>
          <t>YES</t>
        </is>
      </c>
      <c r="D2309" s="2" t="inlineStr">
        <is>
          <t>YES</t>
        </is>
      </c>
      <c r="E2309" s="2" t="inlineStr">
        <is>
          <t>INCLUDE</t>
        </is>
      </c>
      <c r="F2309" s="2" t="inlineStr">
        <is>
          <t>TOXIC_GOF</t>
        </is>
      </c>
      <c r="G2309" s="2" t="inlineStr">
        <is>
          <t>TRUE_GOF</t>
        </is>
      </c>
      <c r="H2309" s="2" t="inlineStr"/>
      <c r="I2309" s="2" t="inlineStr">
        <is>
          <t>AMELX</t>
        </is>
      </c>
      <c r="J2309" s="2" t="inlineStr">
        <is>
          <t>c.77del</t>
        </is>
      </c>
      <c r="K2309" s="2" t="inlineStr">
        <is>
          <t>p.Pro26Leufs*23</t>
        </is>
      </c>
      <c r="L2309" s="2" t="inlineStr">
        <is>
          <t>NMD_escape</t>
        </is>
      </c>
      <c r="M2309" s="2" t="inlineStr">
        <is>
          <t>high</t>
        </is>
      </c>
      <c r="N2309" s="2" t="inlineStr">
        <is>
          <t>38892321</t>
        </is>
      </c>
      <c r="O2309" s="2" t="inlineStr">
        <is>
          <t>10.3390/ijms25116132</t>
        </is>
      </c>
      <c r="P2309" s="2" t="inlineStr"/>
      <c r="Q2309" s="2" t="inlineStr">
        <is>
          <t>&lt;i&gt;AMELX&lt;/i&gt; Mutations and Genotype-Phenotype Correlation in X-Linked Amelogenesis Imperfecta.</t>
        </is>
      </c>
      <c r="R2309" s="2" t="inlineStr"/>
      <c r="S2309" s="2" t="inlineStr">
        <is>
          <t>Frameshift mutation introduces a premature stop codon, leading to a truncated protein that may escape nonsense-mediated decay and cause toxic effects.</t>
        </is>
      </c>
      <c r="T2309" s="2" t="inlineStr">
        <is>
          <t>The sequence variant ... shifts the reading frame and introduces a premature translation termination codon (p.Pro26Leufs*23).</t>
        </is>
      </c>
      <c r="U2309" s="2" t="inlineStr">
        <is>
          <t>TOXIC_GOF</t>
        </is>
      </c>
      <c r="V2309" s="2" t="inlineStr">
        <is>
          <t>TRUE_GOF</t>
        </is>
      </c>
      <c r="W2309" s="2" t="inlineStr">
        <is>
          <t>TOXIC_GOF_SEPARATE</t>
        </is>
      </c>
      <c r="X2309" s="2" t="inlineStr">
        <is>
          <t>N</t>
        </is>
      </c>
      <c r="Y2309" s="2" t="inlineStr">
        <is>
          <t>Toxic gain-of-function</t>
        </is>
      </c>
      <c r="Z2309" s="2" t="inlineStr"/>
      <c r="AA2309" s="2" t="inlineStr"/>
      <c r="AB2309" s="2" t="inlineStr"/>
      <c r="AC2309" s="2" t="inlineStr"/>
      <c r="AD2309" s="2" t="inlineStr"/>
      <c r="AE2309" s="2" t="inlineStr"/>
      <c r="AF2309" s="2" t="inlineStr">
        <is>
          <t>X-linked amelogenesis imperfecta</t>
        </is>
      </c>
      <c r="AG2309" s="2" t="inlineStr">
        <is>
          <t>301100</t>
        </is>
      </c>
      <c r="AH2309" s="2" t="inlineStr">
        <is>
          <t>NMD_escape</t>
        </is>
      </c>
      <c r="AI2309" s="2" t="inlineStr">
        <is>
          <t>True</t>
        </is>
      </c>
      <c r="AJ2309" s="2" t="inlineStr">
        <is>
          <t>True</t>
        </is>
      </c>
      <c r="AK2309" s="2" t="inlineStr"/>
      <c r="AL2309" s="2" t="inlineStr"/>
      <c r="AM2309" s="2" t="inlineStr">
        <is>
          <t>The truncated protein may accumulate and cause cellular toxicity.</t>
        </is>
      </c>
      <c r="AN2309" s="2" t="inlineStr">
        <is>
          <t>False</t>
        </is>
      </c>
      <c r="AO2309" s="2" t="inlineStr">
        <is>
          <t>toxic/aggregation keyword in text</t>
        </is>
      </c>
      <c r="AP2309" s="2" t="inlineStr">
        <is>
          <t>direct_functional</t>
        </is>
      </c>
      <c r="AQ2309" s="2" t="inlineStr">
        <is>
          <t>AMELX|title:&lt;i&gt;AMELX&lt;/i&gt; Mutations and Genotype-Phenotype Correlation in</t>
        </is>
      </c>
      <c r="AR2309" s="2" t="inlineStr">
        <is>
          <t>False</t>
        </is>
      </c>
      <c r="AS2309" s="2" t="inlineStr">
        <is>
          <t>unclear</t>
        </is>
      </c>
      <c r="AT2309" s="2" t="inlineStr"/>
      <c r="AU2309" s="2" t="inlineStr">
        <is>
          <t>PASS</t>
        </is>
      </c>
      <c r="AV2309" s="2" t="inlineStr">
        <is>
          <t>N_LIKE_TOXIC</t>
        </is>
      </c>
    </row>
    <row r="2310">
      <c r="A2310" s="2" t="inlineStr">
        <is>
          <t>KEEP</t>
        </is>
      </c>
      <c r="B2310" s="2" t="inlineStr"/>
      <c r="C2310" s="2" t="inlineStr">
        <is>
          <t>YES</t>
        </is>
      </c>
      <c r="D2310" s="2" t="inlineStr">
        <is>
          <t>YES_NEOMORPH_DN</t>
        </is>
      </c>
      <c r="E2310" s="2" t="inlineStr">
        <is>
          <t>INCLUDE</t>
        </is>
      </c>
      <c r="F2310" s="2" t="inlineStr">
        <is>
          <t>NMD_ESCAPE_EFFECT_REVIEW</t>
        </is>
      </c>
      <c r="G2310" s="2" t="inlineStr">
        <is>
          <t>UNCERTAIN</t>
        </is>
      </c>
      <c r="H2310" s="2" t="inlineStr"/>
      <c r="I2310" s="2" t="inlineStr">
        <is>
          <t>AMELX</t>
        </is>
      </c>
      <c r="J2310" s="2" t="inlineStr">
        <is>
          <t>c.145-1G&gt;A</t>
        </is>
      </c>
      <c r="K2310" s="2" t="inlineStr">
        <is>
          <t>p.Val35Cysfs*5</t>
        </is>
      </c>
      <c r="L2310" s="2" t="inlineStr">
        <is>
          <t>frameshift</t>
        </is>
      </c>
      <c r="M2310" s="2" t="inlineStr">
        <is>
          <t>high</t>
        </is>
      </c>
      <c r="N2310" s="2" t="inlineStr">
        <is>
          <t>38892321</t>
        </is>
      </c>
      <c r="O2310" s="2" t="inlineStr">
        <is>
          <t>10.3390/ijms25116132</t>
        </is>
      </c>
      <c r="P2310" s="2" t="inlineStr"/>
      <c r="Q2310" s="2" t="inlineStr">
        <is>
          <t>&lt;i&gt;AMELX&lt;/i&gt; Mutations and Genotype-Phenotype Correlation in X-Linked Amelogenesis Imperfecta.</t>
        </is>
      </c>
      <c r="R2310" s="2" t="inlineStr"/>
      <c r="S2310" s="2" t="inlineStr">
        <is>
          <t>-1 frameshift at splice site causes a truncated protein with altered function, leading to enamel defects.</t>
        </is>
      </c>
      <c r="T2310" s="2" t="inlineStr">
        <is>
          <t>The c.145-1G&gt;A mutation caused a -1 frameshift (NP_001133.1:p.Val35Cysfs*5).</t>
        </is>
      </c>
      <c r="U2310" s="2" t="inlineStr">
        <is>
          <t>NMD_ESCAPE_EFFECT_REVIEW</t>
        </is>
      </c>
      <c r="V2310" s="2" t="inlineStr">
        <is>
          <t>UNCERTAIN</t>
        </is>
      </c>
      <c r="W2310" s="2" t="inlineStr">
        <is>
          <t>REVIEW</t>
        </is>
      </c>
      <c r="X2310" s="2" t="inlineStr">
        <is>
          <t>N</t>
        </is>
      </c>
      <c r="Y2310" s="2" t="inlineStr">
        <is>
          <t>Neomorph/uncertain</t>
        </is>
      </c>
      <c r="Z2310" s="2" t="inlineStr"/>
      <c r="AA2310" s="2" t="inlineStr"/>
      <c r="AB2310" s="2" t="inlineStr"/>
      <c r="AC2310" s="2" t="inlineStr"/>
      <c r="AD2310" s="2" t="inlineStr"/>
      <c r="AE2310" s="2" t="inlineStr"/>
      <c r="AF2310" s="2" t="inlineStr">
        <is>
          <t>X-linked amelogenesis imperfecta</t>
        </is>
      </c>
      <c r="AG2310" s="2" t="inlineStr">
        <is>
          <t>301100</t>
        </is>
      </c>
      <c r="AH2310" s="2" t="inlineStr">
        <is>
          <t>frameshift</t>
        </is>
      </c>
      <c r="AI2310" s="2" t="inlineStr">
        <is>
          <t>True</t>
        </is>
      </c>
      <c r="AJ2310" s="2" t="inlineStr">
        <is>
          <t>True</t>
        </is>
      </c>
      <c r="AK2310" s="2" t="inlineStr"/>
      <c r="AL2310" s="2" t="inlineStr"/>
      <c r="AM2310" s="2" t="inlineStr">
        <is>
          <t>The frameshift causes a -1 shift at the splice site, leading to a truncated protein.</t>
        </is>
      </c>
      <c r="AN2310" s="2" t="inlineStr">
        <is>
          <t>False</t>
        </is>
      </c>
      <c r="AO2310" s="2" t="inlineStr">
        <is>
          <t>NMD/PTC without clear downstream mechanism</t>
        </is>
      </c>
      <c r="AP2310" s="2" t="inlineStr">
        <is>
          <t>literature_claim_only</t>
        </is>
      </c>
      <c r="AQ2310" s="2" t="inlineStr">
        <is>
          <t>AMELX|title:&lt;i&gt;AMELX&lt;/i&gt; Mutations and Genotype-Phenotype Correlation in</t>
        </is>
      </c>
      <c r="AR2310" s="2" t="inlineStr">
        <is>
          <t>False</t>
        </is>
      </c>
      <c r="AS2310" s="2" t="inlineStr">
        <is>
          <t>unclear</t>
        </is>
      </c>
      <c r="AT2310" s="2" t="inlineStr"/>
      <c r="AU2310" s="2" t="inlineStr">
        <is>
          <t>P3_WEAK_EVIDENCE</t>
        </is>
      </c>
      <c r="AV2310" s="2" t="inlineStr">
        <is>
          <t>REVIEW</t>
        </is>
      </c>
    </row>
    <row r="2311">
      <c r="A2311" s="2" t="inlineStr">
        <is>
          <t>KEEP</t>
        </is>
      </c>
      <c r="B2311" s="2" t="inlineStr"/>
      <c r="C2311" s="2" t="inlineStr">
        <is>
          <t>YES</t>
        </is>
      </c>
      <c r="D2311" s="2" t="inlineStr">
        <is>
          <t>YES_NEOMORPH_DN</t>
        </is>
      </c>
      <c r="E2311" s="2" t="inlineStr">
        <is>
          <t>INCLUDE</t>
        </is>
      </c>
      <c r="F2311" s="2" t="inlineStr">
        <is>
          <t>NMD_ESCAPE_EFFECT_REVIEW</t>
        </is>
      </c>
      <c r="G2311" s="2" t="inlineStr">
        <is>
          <t>UNCERTAIN</t>
        </is>
      </c>
      <c r="H2311" s="2" t="inlineStr"/>
      <c r="I2311" s="2" t="inlineStr">
        <is>
          <t>IGLC1</t>
        </is>
      </c>
      <c r="J2311" s="2" t="inlineStr">
        <is>
          <t>c.560_561delGA</t>
        </is>
      </c>
      <c r="K2311" s="2" t="inlineStr">
        <is>
          <t>p.Gly187fs</t>
        </is>
      </c>
      <c r="L2311" s="2" t="inlineStr">
        <is>
          <t>frameshift</t>
        </is>
      </c>
      <c r="M2311" s="2" t="inlineStr">
        <is>
          <t>high</t>
        </is>
      </c>
      <c r="N2311" s="2" t="inlineStr">
        <is>
          <t>15090444</t>
        </is>
      </c>
      <c r="O2311" s="2" t="inlineStr">
        <is>
          <t>10.1182/blood-2004-02-0477</t>
        </is>
      </c>
      <c r="P2311" s="2" t="inlineStr"/>
      <c r="Q2311" s="2" t="inlineStr">
        <is>
          <t>A molecular basis for nonsecretory myeloma.</t>
        </is>
      </c>
      <c r="R2311" s="2" t="inlineStr"/>
      <c r="S2311" s="2" t="inlineStr">
        <is>
          <t>Frameshift mutation leads to an extended C-terminal region of the ƛ light chain, resulting in a nonsecreted, cytoplasmic protein with an increased molecular weight. This altered protein accumulates in plasma cells and is not secreted, contributing to the nonsecretory phenotype.</t>
        </is>
      </c>
      <c r="T2311" s="2" t="inlineStr">
        <is>
          <t>The composition of the nonsecreted cytoplasmic ƛ light chains was established through chemical analyses... The complete primary structure... was verified by amino acid sequencing and MS/MS... peptides ST10, ST11, and ST12 had anomalous sequences after position 187 that resulted from the frameshift mutation.</t>
        </is>
      </c>
      <c r="U2311" s="2" t="inlineStr">
        <is>
          <t>NMD_ESCAPE_EFFECT_REVIEW</t>
        </is>
      </c>
      <c r="V2311" s="2" t="inlineStr">
        <is>
          <t>UNCERTAIN</t>
        </is>
      </c>
      <c r="W2311" s="2" t="inlineStr">
        <is>
          <t>REVIEW</t>
        </is>
      </c>
      <c r="X2311" s="2" t="inlineStr">
        <is>
          <t>N</t>
        </is>
      </c>
      <c r="Y2311" s="2" t="inlineStr">
        <is>
          <t>Neomorphic (constitutive)</t>
        </is>
      </c>
      <c r="Z2311" s="2" t="inlineStr"/>
      <c r="AA2311" s="2" t="inlineStr"/>
      <c r="AB2311" s="2" t="inlineStr"/>
      <c r="AC2311" s="2" t="inlineStr"/>
      <c r="AD2311" s="2" t="inlineStr"/>
      <c r="AE2311" s="2" t="inlineStr"/>
      <c r="AF2311" s="2" t="inlineStr">
        <is>
          <t>Nonsecretory myeloma</t>
        </is>
      </c>
      <c r="AG2311" s="2" t="inlineStr"/>
      <c r="AH2311" s="2" t="inlineStr">
        <is>
          <t>frameshift</t>
        </is>
      </c>
      <c r="AI2311" s="2" t="inlineStr">
        <is>
          <t>True</t>
        </is>
      </c>
      <c r="AJ2311" s="2" t="inlineStr">
        <is>
          <t>True</t>
        </is>
      </c>
      <c r="AK2311" s="2" t="inlineStr"/>
      <c r="AL2311" s="2" t="inlineStr"/>
      <c r="AM2311" s="2" t="inlineStr">
        <is>
          <t>The mutation is present in the cDNA but not in the germline DNA, indicating a somatic mutation in the plasma cell population.</t>
        </is>
      </c>
      <c r="AN2311" s="2" t="inlineStr">
        <is>
          <t>False</t>
        </is>
      </c>
      <c r="AO2311" s="2" t="inlineStr">
        <is>
          <t>NMD/PTC without clear downstream mechanism</t>
        </is>
      </c>
      <c r="AP2311" s="2" t="inlineStr">
        <is>
          <t>literature_claim_only</t>
        </is>
      </c>
      <c r="AQ2311" s="2" t="inlineStr">
        <is>
          <t>IGLC1|title:A molecular basis for nonsecretory myeloma.</t>
        </is>
      </c>
      <c r="AR2311" s="2" t="inlineStr">
        <is>
          <t>False</t>
        </is>
      </c>
      <c r="AS2311" s="2" t="inlineStr">
        <is>
          <t>unclear</t>
        </is>
      </c>
      <c r="AT2311" s="2" t="inlineStr"/>
      <c r="AU2311" s="2" t="inlineStr">
        <is>
          <t>P3_WEAK_EVIDENCE</t>
        </is>
      </c>
      <c r="AV2311" s="2" t="inlineStr">
        <is>
          <t>REVIEW</t>
        </is>
      </c>
    </row>
    <row r="2312">
      <c r="A2312" s="2" t="inlineStr">
        <is>
          <t>KEEP</t>
        </is>
      </c>
      <c r="B2312" s="2" t="inlineStr"/>
      <c r="C2312" s="2" t="inlineStr">
        <is>
          <t>YES</t>
        </is>
      </c>
      <c r="D2312" s="2" t="inlineStr">
        <is>
          <t>YES_NEOMORPH_DN</t>
        </is>
      </c>
      <c r="E2312" s="2" t="inlineStr">
        <is>
          <t>INCLUDE</t>
        </is>
      </c>
      <c r="F2312" s="2" t="inlineStr">
        <is>
          <t>DOMINANT_NEGATIVE_ANTIMORPH</t>
        </is>
      </c>
      <c r="G2312" s="2" t="inlineStr">
        <is>
          <t>GOF_LIKE_BUT_NOT_STRICT</t>
        </is>
      </c>
      <c r="H2312" s="2" t="inlineStr">
        <is>
          <t>VARIANT_ONLY_NO_GOF</t>
        </is>
      </c>
      <c r="I2312" s="2" t="inlineStr">
        <is>
          <t>COR2</t>
        </is>
      </c>
      <c r="J2312" s="2" t="inlineStr">
        <is>
          <t>c.494del</t>
        </is>
      </c>
      <c r="K2312" s="2" t="inlineStr">
        <is>
          <t>p.Gly165fs</t>
        </is>
      </c>
      <c r="L2312" s="2" t="inlineStr">
        <is>
          <t>frameshift</t>
        </is>
      </c>
      <c r="M2312" s="2" t="inlineStr">
        <is>
          <t>high</t>
        </is>
      </c>
      <c r="N2312" s="2" t="inlineStr">
        <is>
          <t>9030521</t>
        </is>
      </c>
      <c r="O2312" s="2" t="inlineStr">
        <is>
          <t>10.1074/jbc.272.8.4699</t>
        </is>
      </c>
      <c r="P2312" s="2" t="inlineStr"/>
      <c r="Q2312" s="2" t="inlineStr">
        <is>
          <t>A point mutation in the mitochondrial cytochrome b gene obviates the requirement for the nuclear encoded core protein 2 subunit in the cytochrome bc1 complex in Saccharomyces cerevisiae.</t>
        </is>
      </c>
      <c r="R2312" s="2" t="inlineStr"/>
      <c r="S2312" s="2" t="inlineStr">
        <is>
          <t>Truncated protein with altered charge and size, potentially causing toxic protein-protein interactions and disrupting cytochrome bc1 complex assembly.</t>
        </is>
      </c>
      <c r="T2312" s="2" t="inlineStr">
        <is>
          <t>The cor2–45 mutation presumably leads to the synthesis of a truncated protein with a net charge of 115 versus 11 for the wild-type protein.</t>
        </is>
      </c>
      <c r="U2312" s="2" t="inlineStr">
        <is>
          <t>DOMINANT_NEGATIVE_ANTIMORPH</t>
        </is>
      </c>
      <c r="V2312" s="2" t="inlineStr">
        <is>
          <t>GOF_LIKE_BUT_NOT_STRICT</t>
        </is>
      </c>
      <c r="W2312" s="2" t="inlineStr">
        <is>
          <t>EXCLUDE_FROM_HN</t>
        </is>
      </c>
      <c r="X2312" s="2" t="inlineStr">
        <is>
          <t>N</t>
        </is>
      </c>
      <c r="Y2312" s="2" t="inlineStr">
        <is>
          <t>Toxic gain-of-function</t>
        </is>
      </c>
      <c r="Z2312" s="2" t="inlineStr"/>
      <c r="AA2312" s="2" t="inlineStr"/>
      <c r="AB2312" s="2" t="inlineStr"/>
      <c r="AC2312" s="2" t="inlineStr"/>
      <c r="AD2312" s="2" t="inlineStr"/>
      <c r="AE2312" s="2" t="inlineStr"/>
      <c r="AF2312" s="2" t="inlineStr"/>
      <c r="AG2312" s="2" t="inlineStr"/>
      <c r="AH2312" s="2" t="inlineStr">
        <is>
          <t>frameshift</t>
        </is>
      </c>
      <c r="AI2312" s="2" t="inlineStr">
        <is>
          <t>False</t>
        </is>
      </c>
      <c r="AJ2312" s="2" t="inlineStr">
        <is>
          <t>True</t>
        </is>
      </c>
      <c r="AK2312" s="2" t="inlineStr"/>
      <c r="AL2312" s="2" t="inlineStr"/>
      <c r="AM2312" s="2" t="inlineStr">
        <is>
          <t>The mutation leads to a frameshift and premature termination, with no evidence of NMD escape or direct gain-of-function activity. The effect is likely due to a toxic or dominant-negative mechanism.</t>
        </is>
      </c>
      <c r="AN2312" s="2" t="inlineStr">
        <is>
          <t>False</t>
        </is>
      </c>
      <c r="AO2312" s="2" t="inlineStr">
        <is>
          <t>dominant-negative keyword in text</t>
        </is>
      </c>
      <c r="AP2312" s="2" t="inlineStr">
        <is>
          <t>direct_functional</t>
        </is>
      </c>
      <c r="AQ2312" s="2" t="inlineStr">
        <is>
          <t>COR2|title:A point mutation in the mitochondrial cytochrome b gene obvi</t>
        </is>
      </c>
      <c r="AR2312" s="2" t="inlineStr">
        <is>
          <t>True</t>
        </is>
      </c>
      <c r="AS2312" s="2" t="inlineStr">
        <is>
          <t>nonhuman_evidence</t>
        </is>
      </c>
      <c r="AT2312" s="2" t="inlineStr"/>
      <c r="AU2312" s="2" t="inlineStr">
        <is>
          <t>PASS</t>
        </is>
      </c>
      <c r="AV2312" s="2" t="inlineStr">
        <is>
          <t>EXCLUDE_FROM_HN</t>
        </is>
      </c>
    </row>
    <row r="2313">
      <c r="A2313" s="2" t="inlineStr">
        <is>
          <t>KEEP</t>
        </is>
      </c>
      <c r="B2313" s="2" t="inlineStr"/>
      <c r="C2313" s="2" t="inlineStr">
        <is>
          <t>YES</t>
        </is>
      </c>
      <c r="D2313" s="2" t="inlineStr">
        <is>
          <t>YES_NEOMORPH_DN</t>
        </is>
      </c>
      <c r="E2313" s="2" t="inlineStr">
        <is>
          <t>INCLUDE</t>
        </is>
      </c>
      <c r="F2313" s="2" t="inlineStr">
        <is>
          <t>DOMINANT_NEGATIVE_ANTIMORPH</t>
        </is>
      </c>
      <c r="G2313" s="2" t="inlineStr">
        <is>
          <t>GOF_LIKE_BUT_NOT_STRICT</t>
        </is>
      </c>
      <c r="H2313" s="2" t="inlineStr">
        <is>
          <t>GOOD</t>
        </is>
      </c>
      <c r="I2313" s="2" t="inlineStr">
        <is>
          <t>BRCA1</t>
        </is>
      </c>
      <c r="J2313" s="2" t="inlineStr">
        <is>
          <t>c.5382_5382insC</t>
        </is>
      </c>
      <c r="K2313" s="2" t="inlineStr">
        <is>
          <t>p.Gln1795ProfsTer2</t>
        </is>
      </c>
      <c r="L2313" s="2" t="inlineStr">
        <is>
          <t>frameshift</t>
        </is>
      </c>
      <c r="M2313" s="2" t="inlineStr">
        <is>
          <t>high</t>
        </is>
      </c>
      <c r="N2313" s="2" t="inlineStr">
        <is>
          <t>10938285</t>
        </is>
      </c>
      <c r="O2313" s="2" t="inlineStr">
        <is>
          <t>10.1074/jbc.M005824200</t>
        </is>
      </c>
      <c r="P2313" s="2" t="inlineStr"/>
      <c r="Q2313" s="2" t="inlineStr">
        <is>
          <t>BRCA1 facilitates stress-induced apoptosis in breast and ovarian cancer cell lines.</t>
        </is>
      </c>
      <c r="R2313" s="2" t="inlineStr"/>
      <c r="S2313" s="2" t="inlineStr">
        <is>
          <t>C-terminal truncation inhibits BRCA1-dependent apoptosis; mutant acts as a dominant-negative by blocking wild-type BRCA1 function</t>
        </is>
      </c>
      <c r="T2313" s="2" t="inlineStr">
        <is>
          <t>The BRCA1D5382-insC mutant inhibits BRCA1-dependent apoptosis.</t>
        </is>
      </c>
      <c r="U2313" s="2" t="inlineStr">
        <is>
          <t>DOMINANT_NEGATIVE_ANTIMORPH</t>
        </is>
      </c>
      <c r="V2313" s="2" t="inlineStr">
        <is>
          <t>GOF_LIKE_BUT_NOT_STRICT</t>
        </is>
      </c>
      <c r="W2313" s="2" t="inlineStr">
        <is>
          <t>EXCLUDE_FROM_HN</t>
        </is>
      </c>
      <c r="X2313" s="2" t="inlineStr">
        <is>
          <t>N</t>
        </is>
      </c>
      <c r="Y2313" s="2" t="inlineStr">
        <is>
          <t>Dominant-negative</t>
        </is>
      </c>
      <c r="Z2313" s="2" t="inlineStr"/>
      <c r="AA2313" s="2" t="inlineStr"/>
      <c r="AB2313" s="2" t="inlineStr"/>
      <c r="AC2313" s="2" t="inlineStr"/>
      <c r="AD2313" s="2" t="inlineStr"/>
      <c r="AE2313" s="2" t="inlineStr"/>
      <c r="AF2313" s="2" t="inlineStr">
        <is>
          <t>breast and ovarian cancer</t>
        </is>
      </c>
      <c r="AG2313" s="2" t="inlineStr">
        <is>
          <t>113705</t>
        </is>
      </c>
      <c r="AH2313" s="2" t="inlineStr">
        <is>
          <t>frameshift</t>
        </is>
      </c>
      <c r="AI2313" s="2" t="inlineStr">
        <is>
          <t>True</t>
        </is>
      </c>
      <c r="AJ2313" s="2" t="inlineStr">
        <is>
          <t>True</t>
        </is>
      </c>
      <c r="AK2313" s="2" t="inlineStr"/>
      <c r="AL2313" s="2" t="inlineStr"/>
      <c r="AM2313" s="2" t="inlineStr">
        <is>
          <t>The mutant BRCA1D5382-insC is expressed at or above wild-type levels and inhibits apoptosis, suggesting a dominant-negative effect.</t>
        </is>
      </c>
      <c r="AN2313" s="2" t="inlineStr">
        <is>
          <t>False</t>
        </is>
      </c>
      <c r="AO2313" s="2" t="inlineStr">
        <is>
          <t>dominant-negative keyword in text</t>
        </is>
      </c>
      <c r="AP2313" s="2" t="inlineStr">
        <is>
          <t>literature_claim_only</t>
        </is>
      </c>
      <c r="AQ2313" s="2" t="inlineStr">
        <is>
          <t>BRCA1|title:BRCA1 facilitates stress-induced apoptosis in breast and ova</t>
        </is>
      </c>
      <c r="AR2313" s="2" t="inlineStr">
        <is>
          <t>False</t>
        </is>
      </c>
      <c r="AS2313" s="2" t="inlineStr">
        <is>
          <t>unclear</t>
        </is>
      </c>
      <c r="AT2313" s="2" t="inlineStr"/>
      <c r="AU2313" s="2" t="inlineStr">
        <is>
          <t>P3_WEAK_EVIDENCE</t>
        </is>
      </c>
      <c r="AV2313" s="2" t="inlineStr">
        <is>
          <t>EXCLUDE_FROM_HN</t>
        </is>
      </c>
    </row>
    <row r="2314">
      <c r="A2314" s="2" t="inlineStr">
        <is>
          <t>KEEP</t>
        </is>
      </c>
      <c r="B2314" s="2" t="inlineStr"/>
      <c r="C2314" s="2" t="inlineStr">
        <is>
          <t>YES</t>
        </is>
      </c>
      <c r="D2314" s="2" t="inlineStr">
        <is>
          <t>YES_NEOMORPH_DN</t>
        </is>
      </c>
      <c r="E2314" s="2" t="inlineStr">
        <is>
          <t>INCLUDE</t>
        </is>
      </c>
      <c r="F2314" s="2" t="inlineStr">
        <is>
          <t>DOMINANT_NEGATIVE_ANTIMORPH</t>
        </is>
      </c>
      <c r="G2314" s="2" t="inlineStr">
        <is>
          <t>GOF_LIKE_BUT_NOT_STRICT</t>
        </is>
      </c>
      <c r="H2314" s="2" t="inlineStr"/>
      <c r="I2314" s="2" t="inlineStr">
        <is>
          <t>NOTCH1</t>
        </is>
      </c>
      <c r="J2314" s="2" t="inlineStr">
        <is>
          <t>c.6626_6629del</t>
        </is>
      </c>
      <c r="K2314" s="2" t="inlineStr">
        <is>
          <t>p.Tyr2209CysfsTer38</t>
        </is>
      </c>
      <c r="L2314" s="2" t="inlineStr">
        <is>
          <t>frameshift</t>
        </is>
      </c>
      <c r="M2314" s="2" t="inlineStr">
        <is>
          <t>high</t>
        </is>
      </c>
      <c r="N2314" s="2" t="inlineStr">
        <is>
          <t>36866832</t>
        </is>
      </c>
      <c r="O2314" s="2" t="inlineStr">
        <is>
          <t>10.1002/ajmg.a.63167</t>
        </is>
      </c>
      <c r="P2314" s="2" t="inlineStr"/>
      <c r="Q2314" s="2" t="inlineStr">
        <is>
          <t>NOTCH1 loss of the TAD and PEST domain: An antimorph?</t>
        </is>
      </c>
      <c r="R2314" s="2" t="inlineStr"/>
      <c r="S2314" s="2" t="inlineStr">
        <is>
          <t>Loss of TAD and PEST domains; hypothesized to act as an antimorph through competition with wild-type NOTCH1</t>
        </is>
      </c>
      <c r="T2314" s="2" t="inlineStr">
        <is>
          <t>We hypothesize that loss of both the TAD and the PEST domain results in a stable, loss-of-function protein that acts as an antimorph through competition with wild-type NOTCH1.</t>
        </is>
      </c>
      <c r="U2314" s="2" t="inlineStr">
        <is>
          <t>DOMINANT_NEGATIVE_ANTIMORPH</t>
        </is>
      </c>
      <c r="V2314" s="2" t="inlineStr">
        <is>
          <t>GOF_LIKE_BUT_NOT_STRICT</t>
        </is>
      </c>
      <c r="W2314" s="2" t="inlineStr">
        <is>
          <t>EXCLUDE_FROM_HN</t>
        </is>
      </c>
      <c r="X2314" s="2" t="inlineStr">
        <is>
          <t>N</t>
        </is>
      </c>
      <c r="Y2314" s="2" t="inlineStr">
        <is>
          <t>Neomorph/uncertain</t>
        </is>
      </c>
      <c r="Z2314" s="2" t="inlineStr"/>
      <c r="AA2314" s="2" t="inlineStr"/>
      <c r="AB2314" s="2" t="inlineStr"/>
      <c r="AC2314" s="2" t="inlineStr"/>
      <c r="AD2314" s="2" t="inlineStr"/>
      <c r="AE2314" s="2" t="inlineStr"/>
      <c r="AF2314" s="2" t="inlineStr">
        <is>
          <t>Adams-Oliver syndrome</t>
        </is>
      </c>
      <c r="AG2314" s="2" t="inlineStr">
        <is>
          <t>612949</t>
        </is>
      </c>
      <c r="AH2314" s="2" t="inlineStr">
        <is>
          <t>frameshift</t>
        </is>
      </c>
      <c r="AI2314" s="2" t="inlineStr">
        <is>
          <t>True</t>
        </is>
      </c>
      <c r="AJ2314" s="2" t="inlineStr">
        <is>
          <t>True</t>
        </is>
      </c>
      <c r="AK2314" s="2" t="inlineStr"/>
      <c r="AL2314" s="2" t="inlineStr"/>
      <c r="AM2314" s="2" t="inlineStr">
        <is>
          <t>The variant is described as a loss-of-function, but the paper hypothesizes it may act as an antimorph through competition with wild-type NOTCH1.</t>
        </is>
      </c>
      <c r="AN2314" s="2" t="inlineStr">
        <is>
          <t>False</t>
        </is>
      </c>
      <c r="AO2314" s="2" t="inlineStr">
        <is>
          <t>dominant-negative keyword in text</t>
        </is>
      </c>
      <c r="AP2314" s="2" t="inlineStr">
        <is>
          <t>literature_claim_only</t>
        </is>
      </c>
      <c r="AQ2314" s="2" t="inlineStr">
        <is>
          <t>NOTCH1|title:NOTCH1 loss of the TAD and PEST domain: An antimorph?</t>
        </is>
      </c>
      <c r="AR2314" s="2" t="inlineStr">
        <is>
          <t>False</t>
        </is>
      </c>
      <c r="AS2314" s="2" t="inlineStr">
        <is>
          <t>unclear</t>
        </is>
      </c>
      <c r="AT2314" s="2" t="inlineStr"/>
      <c r="AU2314" s="2" t="inlineStr">
        <is>
          <t>P3_WEAK_EVIDENCE</t>
        </is>
      </c>
      <c r="AV2314" s="2" t="inlineStr">
        <is>
          <t>EXCLUDE_FROM_HN</t>
        </is>
      </c>
    </row>
    <row r="2315">
      <c r="A2315" s="2" t="inlineStr">
        <is>
          <t>KEEP</t>
        </is>
      </c>
      <c r="B2315" s="2" t="inlineStr"/>
      <c r="C2315" s="2" t="inlineStr">
        <is>
          <t>YES</t>
        </is>
      </c>
      <c r="D2315" s="2" t="inlineStr">
        <is>
          <t>YES_NEOMORPH_DN</t>
        </is>
      </c>
      <c r="E2315" s="2" t="inlineStr">
        <is>
          <t>INCLUDE</t>
        </is>
      </c>
      <c r="F2315" s="2" t="inlineStr">
        <is>
          <t>NMD_ESCAPE_EFFECT_REVIEW</t>
        </is>
      </c>
      <c r="G2315" s="2" t="inlineStr">
        <is>
          <t>UNCERTAIN</t>
        </is>
      </c>
      <c r="H2315" s="2" t="inlineStr"/>
      <c r="I2315" s="2" t="inlineStr">
        <is>
          <t>CASQ2</t>
        </is>
      </c>
      <c r="J2315" s="2" t="inlineStr">
        <is>
          <t>c.99C&gt;T</t>
        </is>
      </c>
      <c r="K2315" s="2" t="inlineStr">
        <is>
          <t>p.Arg33*</t>
        </is>
      </c>
      <c r="L2315" s="2" t="inlineStr">
        <is>
          <t>stop_gain</t>
        </is>
      </c>
      <c r="M2315" s="2" t="inlineStr">
        <is>
          <t>high</t>
        </is>
      </c>
      <c r="N2315" s="2" t="inlineStr">
        <is>
          <t>32693635</t>
        </is>
      </c>
      <c r="O2315" s="2" t="inlineStr">
        <is>
          <t>10.1161/CIRCULATIONAHA.120.045723</t>
        </is>
      </c>
      <c r="P2315" s="2" t="inlineStr"/>
      <c r="Q2315" s="2" t="inlineStr">
        <is>
          <t>An International Multicenter Evaluation of Inheritance Patterns, Arrhythmic Risks, and Underlying Mechanisms of &lt;i&gt;CASQ2&lt;/i&gt;-Catecholaminergic Polymorphic Ventricular Tachycardia.</t>
        </is>
      </c>
      <c r="R2315" s="2" t="inlineStr"/>
      <c r="S2315" s="2" t="inlineStr">
        <is>
          <t>nonsense variant associated with adrenergic-induced syncope</t>
        </is>
      </c>
      <c r="T2315" s="2" t="inlineStr">
        <is>
          <t>Among the 3 probands with adrenergic-induced syncope, genotype-phenotype segregation was observed in Family 2 (Table II in the Supplement; Family 2, CASQ2-p.R33*), which has been partially described in a previous report.</t>
        </is>
      </c>
      <c r="U2315" s="2" t="inlineStr">
        <is>
          <t>NMD_ESCAPE_EFFECT_REVIEW</t>
        </is>
      </c>
      <c r="V2315" s="2" t="inlineStr">
        <is>
          <t>UNCERTAIN</t>
        </is>
      </c>
      <c r="W2315" s="2" t="inlineStr">
        <is>
          <t>REVIEW</t>
        </is>
      </c>
      <c r="X2315" s="2" t="inlineStr">
        <is>
          <t>N</t>
        </is>
      </c>
      <c r="Y2315" s="2" t="inlineStr">
        <is>
          <t>Neomorph/uncertain</t>
        </is>
      </c>
      <c r="Z2315" s="2" t="inlineStr"/>
      <c r="AA2315" s="2" t="inlineStr"/>
      <c r="AB2315" s="2" t="inlineStr"/>
      <c r="AC2315" s="2" t="inlineStr"/>
      <c r="AD2315" s="2" t="inlineStr"/>
      <c r="AE2315" s="2" t="inlineStr"/>
      <c r="AF2315" s="2" t="inlineStr">
        <is>
          <t>catecholaminergic polymorphic ventricular tachycardia (CPVT)</t>
        </is>
      </c>
      <c r="AG2315" s="2" t="inlineStr">
        <is>
          <t>601099</t>
        </is>
      </c>
      <c r="AH2315" s="2" t="inlineStr">
        <is>
          <t>stop_gain</t>
        </is>
      </c>
      <c r="AI2315" s="2" t="inlineStr">
        <is>
          <t>True</t>
        </is>
      </c>
      <c r="AJ2315" s="2" t="inlineStr">
        <is>
          <t>True</t>
        </is>
      </c>
      <c r="AK2315" s="2" t="inlineStr"/>
      <c r="AL2315" s="2" t="inlineStr"/>
      <c r="AM2315" s="2" t="inlineStr">
        <is>
          <t>variant associated with syncope and CPVT phenotype</t>
        </is>
      </c>
      <c r="AN2315" s="2" t="inlineStr">
        <is>
          <t>False</t>
        </is>
      </c>
      <c r="AO2315" s="2" t="inlineStr">
        <is>
          <t>NMD/PTC without clear downstream mechanism</t>
        </is>
      </c>
      <c r="AP2315" s="2" t="inlineStr">
        <is>
          <t>literature_claim_only</t>
        </is>
      </c>
      <c r="AQ2315" s="2" t="inlineStr">
        <is>
          <t>CASQ2|title:An International Multicenter Evaluation of Inheritance Patte</t>
        </is>
      </c>
      <c r="AR2315" s="2" t="inlineStr">
        <is>
          <t>False</t>
        </is>
      </c>
      <c r="AS2315" s="2" t="inlineStr">
        <is>
          <t>unclear</t>
        </is>
      </c>
      <c r="AT2315" s="2" t="inlineStr"/>
      <c r="AU2315" s="2" t="inlineStr">
        <is>
          <t>P3_WEAK_EVIDENCE</t>
        </is>
      </c>
      <c r="AV2315" s="2" t="inlineStr">
        <is>
          <t>REVIEW</t>
        </is>
      </c>
    </row>
    <row r="2316">
      <c r="A2316" s="2" t="inlineStr">
        <is>
          <t>KEEP</t>
        </is>
      </c>
      <c r="B2316" s="2" t="inlineStr"/>
      <c r="C2316" s="2" t="inlineStr">
        <is>
          <t>YES</t>
        </is>
      </c>
      <c r="D2316" s="2" t="inlineStr">
        <is>
          <t>YES_NEOMORPH_DN</t>
        </is>
      </c>
      <c r="E2316" s="2" t="inlineStr">
        <is>
          <t>INCLUDE</t>
        </is>
      </c>
      <c r="F2316" s="2" t="inlineStr">
        <is>
          <t>NMD_ESCAPE_EFFECT_REVIEW</t>
        </is>
      </c>
      <c r="G2316" s="2" t="inlineStr">
        <is>
          <t>UNCERTAIN</t>
        </is>
      </c>
      <c r="H2316" s="2" t="inlineStr"/>
      <c r="I2316" s="2" t="inlineStr">
        <is>
          <t>CASQ2</t>
        </is>
      </c>
      <c r="J2316" s="2" t="inlineStr">
        <is>
          <t>c.1018G&gt;A</t>
        </is>
      </c>
      <c r="K2316" s="2" t="inlineStr">
        <is>
          <t>p.Asp340*</t>
        </is>
      </c>
      <c r="L2316" s="2" t="inlineStr">
        <is>
          <t>stop_gain</t>
        </is>
      </c>
      <c r="M2316" s="2" t="inlineStr">
        <is>
          <t>high</t>
        </is>
      </c>
      <c r="N2316" s="2" t="inlineStr">
        <is>
          <t>32693635</t>
        </is>
      </c>
      <c r="O2316" s="2" t="inlineStr">
        <is>
          <t>10.1161/CIRCULATIONAHA.120.045723</t>
        </is>
      </c>
      <c r="P2316" s="2" t="inlineStr"/>
      <c r="Q2316" s="2" t="inlineStr">
        <is>
          <t>An International Multicenter Evaluation of Inheritance Patterns, Arrhythmic Risks, and Underlying Mechanisms of &lt;i&gt;CASQ2&lt;/i&gt;-Catecholaminergic Polymorphic Ventricular Tachycardia.</t>
        </is>
      </c>
      <c r="R2316" s="2" t="inlineStr"/>
      <c r="S2316" s="2" t="inlineStr">
        <is>
          <t>nonsense variant associated with exertion-induced ventricular bigeminy</t>
        </is>
      </c>
      <c r="T2316" s="2" t="inlineStr">
        <is>
          <t>All 3 individuals heterozygous for the CASQ2-p.D340* variant from Family 34 (Figure 1f) had exertion-induced ventricular bigeminy (Figures 1g, h, and i).</t>
        </is>
      </c>
      <c r="U2316" s="2" t="inlineStr">
        <is>
          <t>NMD_ESCAPE_EFFECT_REVIEW</t>
        </is>
      </c>
      <c r="V2316" s="2" t="inlineStr">
        <is>
          <t>UNCERTAIN</t>
        </is>
      </c>
      <c r="W2316" s="2" t="inlineStr">
        <is>
          <t>REVIEW</t>
        </is>
      </c>
      <c r="X2316" s="2" t="inlineStr">
        <is>
          <t>N</t>
        </is>
      </c>
      <c r="Y2316" s="2" t="inlineStr">
        <is>
          <t>Neomorph/uncertain</t>
        </is>
      </c>
      <c r="Z2316" s="2" t="inlineStr"/>
      <c r="AA2316" s="2" t="inlineStr"/>
      <c r="AB2316" s="2" t="inlineStr"/>
      <c r="AC2316" s="2" t="inlineStr"/>
      <c r="AD2316" s="2" t="inlineStr"/>
      <c r="AE2316" s="2" t="inlineStr"/>
      <c r="AF2316" s="2" t="inlineStr">
        <is>
          <t>catecholaminergic polymorphic ventricular tachycardia (CPVT)</t>
        </is>
      </c>
      <c r="AG2316" s="2" t="inlineStr">
        <is>
          <t>601099</t>
        </is>
      </c>
      <c r="AH2316" s="2" t="inlineStr">
        <is>
          <t>stop_gain</t>
        </is>
      </c>
      <c r="AI2316" s="2" t="inlineStr">
        <is>
          <t>True</t>
        </is>
      </c>
      <c r="AJ2316" s="2" t="inlineStr">
        <is>
          <t>True</t>
        </is>
      </c>
      <c r="AK2316" s="2" t="inlineStr"/>
      <c r="AL2316" s="2" t="inlineStr"/>
      <c r="AM2316" s="2" t="inlineStr">
        <is>
          <t>variant associated with CPVT phenotype and arrhythmic events</t>
        </is>
      </c>
      <c r="AN2316" s="2" t="inlineStr">
        <is>
          <t>False</t>
        </is>
      </c>
      <c r="AO2316" s="2" t="inlineStr">
        <is>
          <t>NMD/PTC without clear downstream mechanism</t>
        </is>
      </c>
      <c r="AP2316" s="2" t="inlineStr">
        <is>
          <t>literature_claim_only</t>
        </is>
      </c>
      <c r="AQ2316" s="2" t="inlineStr">
        <is>
          <t>CASQ2|title:An International Multicenter Evaluation of Inheritance Patte</t>
        </is>
      </c>
      <c r="AR2316" s="2" t="inlineStr">
        <is>
          <t>False</t>
        </is>
      </c>
      <c r="AS2316" s="2" t="inlineStr">
        <is>
          <t>unclear</t>
        </is>
      </c>
      <c r="AT2316" s="2" t="inlineStr"/>
      <c r="AU2316" s="2" t="inlineStr">
        <is>
          <t>P3_WEAK_EVIDENCE</t>
        </is>
      </c>
      <c r="AV2316" s="2" t="inlineStr">
        <is>
          <t>REVIEW</t>
        </is>
      </c>
    </row>
    <row r="2317">
      <c r="A2317" s="2" t="inlineStr">
        <is>
          <t>KEEP</t>
        </is>
      </c>
      <c r="B2317" s="2" t="inlineStr"/>
      <c r="C2317" s="2" t="inlineStr">
        <is>
          <t>YES</t>
        </is>
      </c>
      <c r="D2317" s="2" t="inlineStr">
        <is>
          <t>YES_NEOMORPH_DN</t>
        </is>
      </c>
      <c r="E2317" s="2" t="inlineStr">
        <is>
          <t>INCLUDE</t>
        </is>
      </c>
      <c r="F2317" s="2" t="inlineStr">
        <is>
          <t>NMD_ESCAPE_EFFECT_REVIEW</t>
        </is>
      </c>
      <c r="G2317" s="2" t="inlineStr">
        <is>
          <t>UNCERTAIN</t>
        </is>
      </c>
      <c r="H2317" s="2" t="inlineStr"/>
      <c r="I2317" s="2" t="inlineStr">
        <is>
          <t>LAMC2</t>
        </is>
      </c>
      <c r="J2317" s="2" t="inlineStr">
        <is>
          <t>c.3511dupA</t>
        </is>
      </c>
      <c r="K2317" s="2" t="inlineStr">
        <is>
          <t>p.Gly1171ArgfsTer110</t>
        </is>
      </c>
      <c r="L2317" s="2" t="inlineStr">
        <is>
          <t>frameshift</t>
        </is>
      </c>
      <c r="M2317" s="2" t="inlineStr">
        <is>
          <t>high</t>
        </is>
      </c>
      <c r="N2317" s="2" t="inlineStr">
        <is>
          <t>11564184</t>
        </is>
      </c>
      <c r="O2317" s="2" t="inlineStr">
        <is>
          <t>10.1046/j.0022-202x.2001.01453.x</t>
        </is>
      </c>
      <c r="P2317" s="2" t="inlineStr"/>
      <c r="Q2317" s="2" t="inlineStr">
        <is>
          <t>Novel mutations in the LAMC2 gene in non-Herlitz junctional epidermolysis bullosa: effects on laminin-5 assembly, secretion, and deposition.</t>
        </is>
      </c>
      <c r="R2317" s="2" t="inlineStr"/>
      <c r="S2317" s="2" t="inlineStr">
        <is>
          <t>frameshift mutation leads to a truncated g2 polypeptide (g2t) terminating at residue 1168, lacking the C-terminal 25 amino acids</t>
        </is>
      </c>
      <c r="T2317" s="2" t="inlineStr">
        <is>
          <t>Mutation 3511insA predicts a truncated g2 polypeptide (g2t) terminating at residue 1168 and therefore lacking the C-terminal 25 amino acids.</t>
        </is>
      </c>
      <c r="U2317" s="2" t="inlineStr">
        <is>
          <t>NMD_ESCAPE_EFFECT_REVIEW</t>
        </is>
      </c>
      <c r="V2317" s="2" t="inlineStr">
        <is>
          <t>UNCERTAIN</t>
        </is>
      </c>
      <c r="W2317" s="2" t="inlineStr">
        <is>
          <t>REVIEW</t>
        </is>
      </c>
      <c r="X2317" s="2" t="inlineStr">
        <is>
          <t>N</t>
        </is>
      </c>
      <c r="Y2317" s="2" t="inlineStr">
        <is>
          <t>Neomorph/uncertain</t>
        </is>
      </c>
      <c r="Z2317" s="2" t="inlineStr"/>
      <c r="AA2317" s="2" t="inlineStr"/>
      <c r="AB2317" s="2" t="inlineStr"/>
      <c r="AC2317" s="2" t="inlineStr"/>
      <c r="AD2317" s="2" t="inlineStr"/>
      <c r="AE2317" s="2" t="inlineStr"/>
      <c r="AF2317" s="2" t="inlineStr">
        <is>
          <t>non-Herlitz junctional epidermolysis bullosa</t>
        </is>
      </c>
      <c r="AG2317" s="2" t="inlineStr">
        <is>
          <t>226700</t>
        </is>
      </c>
      <c r="AH2317" s="2" t="inlineStr">
        <is>
          <t>frameshift</t>
        </is>
      </c>
      <c r="AI2317" s="2" t="inlineStr">
        <is>
          <t>True</t>
        </is>
      </c>
      <c r="AJ2317" s="2" t="inlineStr">
        <is>
          <t>True</t>
        </is>
      </c>
      <c r="AK2317" s="2" t="inlineStr"/>
      <c r="AL2317" s="2" t="inlineStr"/>
      <c r="AM2317" s="2" t="inlineStr">
        <is>
          <t>The mutation results in reduced laminin-5 synthesis, secretion, and deposition, with no evidence of gain-of-function activity; the effect is loss-of-function with no direct gain-of-function mechanism demonstrated.</t>
        </is>
      </c>
      <c r="AN2317" s="2" t="inlineStr">
        <is>
          <t>False</t>
        </is>
      </c>
      <c r="AO2317" s="2" t="inlineStr">
        <is>
          <t>NMD/PTC without clear downstream mechanism</t>
        </is>
      </c>
      <c r="AP2317" s="2" t="inlineStr">
        <is>
          <t>direct_functional</t>
        </is>
      </c>
      <c r="AQ2317" s="2" t="inlineStr">
        <is>
          <t xml:space="preserve">LAMC2|title:Novel mutations in the LAMC2 gene in non-Herlitz junctional </t>
        </is>
      </c>
      <c r="AR2317" s="2" t="inlineStr">
        <is>
          <t>False</t>
        </is>
      </c>
      <c r="AS2317" s="2" t="inlineStr">
        <is>
          <t>unclear</t>
        </is>
      </c>
      <c r="AT2317" s="2" t="inlineStr"/>
      <c r="AU2317" s="2" t="inlineStr">
        <is>
          <t>PASS</t>
        </is>
      </c>
      <c r="AV2317" s="2" t="inlineStr">
        <is>
          <t>REVIEW</t>
        </is>
      </c>
    </row>
    <row r="2318">
      <c r="A2318" s="2" t="inlineStr">
        <is>
          <t>KEEP</t>
        </is>
      </c>
      <c r="B2318" s="2" t="inlineStr"/>
      <c r="C2318" s="2" t="inlineStr">
        <is>
          <t>YES</t>
        </is>
      </c>
      <c r="D2318" s="2" t="inlineStr">
        <is>
          <t>YES_NEOMORPH_DN</t>
        </is>
      </c>
      <c r="E2318" s="2" t="inlineStr">
        <is>
          <t>INCLUDE</t>
        </is>
      </c>
      <c r="F2318" s="2" t="inlineStr">
        <is>
          <t>DOMINANT_NEGATIVE_ANTIMORPH</t>
        </is>
      </c>
      <c r="G2318" s="2" t="inlineStr">
        <is>
          <t>GOF_LIKE_BUT_NOT_STRICT</t>
        </is>
      </c>
      <c r="H2318" s="2" t="inlineStr">
        <is>
          <t>VARIANT_ONLY_NO_GOF</t>
        </is>
      </c>
      <c r="I2318" s="2" t="inlineStr">
        <is>
          <t>HNF1A</t>
        </is>
      </c>
      <c r="J2318" s="2" t="inlineStr">
        <is>
          <t>c.1243_1244delinsCC</t>
        </is>
      </c>
      <c r="K2318" s="2" t="inlineStr">
        <is>
          <t>p.Gly415ArgfsTer43</t>
        </is>
      </c>
      <c r="L2318" s="2" t="inlineStr">
        <is>
          <t>frameshift</t>
        </is>
      </c>
      <c r="M2318" s="2" t="inlineStr">
        <is>
          <t>high</t>
        </is>
      </c>
      <c r="N2318" s="2" t="inlineStr">
        <is>
          <t>10980542</t>
        </is>
      </c>
      <c r="O2318" s="2" t="inlineStr">
        <is>
          <t>10.1002/1098-1004(200009)16:3&lt;273::AID-HUMU18&gt;3.0.CO;2-Z</t>
        </is>
      </c>
      <c r="P2318" s="2" t="inlineStr"/>
      <c r="Q2318" s="2" t="inlineStr">
        <is>
          <t>Proposed mechanism for a novel insertion/deletion frameshift mutation (I414G415ATCG--&gt;CCA) in the hepatocyte nuclear factor 1 alpha (HNF-1 alpha) gene which causes maturity-onset diabetes of the young (MODY).</t>
        </is>
      </c>
      <c r="R2318" s="2" t="inlineStr"/>
      <c r="S2318" s="2" t="inlineStr">
        <is>
          <t>frameshift mutation leads to premature termination codon and potential loss-of-function</t>
        </is>
      </c>
      <c r="T2318" s="2" t="inlineStr">
        <is>
          <t>Sequencing revealed a frameshift from codon 415 (I414G415ATCG→CCA) leading to premature termination at codon 457.</t>
        </is>
      </c>
      <c r="U2318" s="2" t="inlineStr">
        <is>
          <t>DOMINANT_NEGATIVE_ANTIMORPH</t>
        </is>
      </c>
      <c r="V2318" s="2" t="inlineStr">
        <is>
          <t>GOF_LIKE_BUT_NOT_STRICT</t>
        </is>
      </c>
      <c r="W2318" s="2" t="inlineStr">
        <is>
          <t>EXCLUDE_FROM_HN</t>
        </is>
      </c>
      <c r="X2318" s="2" t="inlineStr">
        <is>
          <t>N</t>
        </is>
      </c>
      <c r="Y2318" s="2" t="inlineStr">
        <is>
          <t>Neomorph/uncertain</t>
        </is>
      </c>
      <c r="Z2318" s="2" t="inlineStr"/>
      <c r="AA2318" s="2" t="inlineStr"/>
      <c r="AB2318" s="2" t="inlineStr"/>
      <c r="AC2318" s="2" t="inlineStr"/>
      <c r="AD2318" s="2" t="inlineStr"/>
      <c r="AE2318" s="2" t="inlineStr"/>
      <c r="AF2318" s="2" t="inlineStr">
        <is>
          <t>maturity-onset diabetes of the young (MODY)</t>
        </is>
      </c>
      <c r="AG2318" s="2" t="inlineStr">
        <is>
          <t>601365</t>
        </is>
      </c>
      <c r="AH2318" s="2" t="inlineStr">
        <is>
          <t>frameshift</t>
        </is>
      </c>
      <c r="AI2318" s="2" t="inlineStr">
        <is>
          <t>True</t>
        </is>
      </c>
      <c r="AJ2318" s="2" t="inlineStr">
        <is>
          <t>True</t>
        </is>
      </c>
      <c r="AK2318" s="2" t="inlineStr"/>
      <c r="AL2318" s="2" t="inlineStr"/>
      <c r="AM2318" s="2" t="inlineStr">
        <is>
          <t>The frameshift mutation is associated with MODY and is co-segregating with diabetes in the family. The mechanism is likely loss-of-function or dominant-negative rather than direct gain-of-function.</t>
        </is>
      </c>
      <c r="AN2318" s="2" t="inlineStr">
        <is>
          <t>False</t>
        </is>
      </c>
      <c r="AO2318" s="2" t="inlineStr">
        <is>
          <t>dominant-negative keyword in text</t>
        </is>
      </c>
      <c r="AP2318" s="2" t="inlineStr">
        <is>
          <t>literature_claim_only</t>
        </is>
      </c>
      <c r="AQ2318" s="2" t="inlineStr">
        <is>
          <t>HNF1A|title:Proposed mechanism for a novel insertion/deletion frameshift</t>
        </is>
      </c>
      <c r="AR2318" s="2" t="inlineStr">
        <is>
          <t>False</t>
        </is>
      </c>
      <c r="AS2318" s="2" t="inlineStr">
        <is>
          <t>unclear</t>
        </is>
      </c>
      <c r="AT2318" s="2" t="inlineStr"/>
      <c r="AU2318" s="2" t="inlineStr">
        <is>
          <t>P3_WEAK_EVIDENCE</t>
        </is>
      </c>
      <c r="AV2318" s="2" t="inlineStr">
        <is>
          <t>EXCLUDE_FROM_HN</t>
        </is>
      </c>
    </row>
    <row r="2319">
      <c r="A2319" s="2" t="inlineStr">
        <is>
          <t>KEEP</t>
        </is>
      </c>
      <c r="B2319" s="2" t="inlineStr"/>
      <c r="C2319" s="2" t="inlineStr">
        <is>
          <t>YES</t>
        </is>
      </c>
      <c r="D2319" s="2" t="inlineStr">
        <is>
          <t>YES_NEOMORPH_DN</t>
        </is>
      </c>
      <c r="E2319" s="2" t="inlineStr">
        <is>
          <t>INCLUDE</t>
        </is>
      </c>
      <c r="F2319" s="2" t="inlineStr">
        <is>
          <t>NMD_ESCAPE_EFFECT_REVIEW</t>
        </is>
      </c>
      <c r="G2319" s="2" t="inlineStr">
        <is>
          <t>UNCERTAIN</t>
        </is>
      </c>
      <c r="H2319" s="2" t="inlineStr"/>
      <c r="I2319" s="2" t="inlineStr">
        <is>
          <t>AR</t>
        </is>
      </c>
      <c r="J2319" s="2" t="inlineStr">
        <is>
          <t>c.2494delA</t>
        </is>
      </c>
      <c r="K2319" s="2" t="inlineStr">
        <is>
          <t>p.Gln711fs</t>
        </is>
      </c>
      <c r="L2319" s="2" t="inlineStr">
        <is>
          <t>frameshift</t>
        </is>
      </c>
      <c r="M2319" s="2" t="inlineStr">
        <is>
          <t>high</t>
        </is>
      </c>
      <c r="N2319" s="2" t="inlineStr">
        <is>
          <t>18342859</t>
        </is>
      </c>
      <c r="O2319" s="2" t="inlineStr">
        <is>
          <t>10.1016/j.fertnstert.2008.01.030</t>
        </is>
      </c>
      <c r="P2319" s="2" t="inlineStr"/>
      <c r="Q2319" s="2" t="inlineStr">
        <is>
          <t>Sex-reversed phenotype in association with two novel mutations c.2494delA and c.T3004C in the ligand-binding domain of the androgen receptor gene.</t>
        </is>
      </c>
      <c r="R2319" s="2" t="inlineStr"/>
      <c r="S2319" s="2" t="inlineStr">
        <is>
          <t>Frameshift mutation leading to premature stop codon and altered protein function</t>
        </is>
      </c>
      <c r="T2319" s="2" t="inlineStr">
        <is>
          <t>The Q711fs787ter mutation was identified in patient 1 and concerns a single nucleotide deletion (c.2494delA) at codon 711, resulting in a premature stop codon at position 787.</t>
        </is>
      </c>
      <c r="U2319" s="2" t="inlineStr">
        <is>
          <t>NMD_ESCAPE_EFFECT_REVIEW</t>
        </is>
      </c>
      <c r="V2319" s="2" t="inlineStr">
        <is>
          <t>UNCERTAIN</t>
        </is>
      </c>
      <c r="W2319" s="2" t="inlineStr">
        <is>
          <t>REVIEW</t>
        </is>
      </c>
      <c r="X2319" s="2" t="inlineStr">
        <is>
          <t>N</t>
        </is>
      </c>
      <c r="Y2319" s="2" t="inlineStr">
        <is>
          <t>Neomorph/uncertain</t>
        </is>
      </c>
      <c r="Z2319" s="2" t="inlineStr"/>
      <c r="AA2319" s="2" t="inlineStr"/>
      <c r="AB2319" s="2" t="inlineStr"/>
      <c r="AC2319" s="2" t="inlineStr"/>
      <c r="AD2319" s="2" t="inlineStr"/>
      <c r="AE2319" s="2" t="inlineStr"/>
      <c r="AF2319" s="2" t="inlineStr">
        <is>
          <t>Androgen insensitivity syndrome</t>
        </is>
      </c>
      <c r="AG2319" s="2" t="inlineStr">
        <is>
          <t>300068</t>
        </is>
      </c>
      <c r="AH2319" s="2" t="inlineStr">
        <is>
          <t>frameshift</t>
        </is>
      </c>
      <c r="AI2319" s="2" t="inlineStr">
        <is>
          <t>True</t>
        </is>
      </c>
      <c r="AJ2319" s="2" t="inlineStr">
        <is>
          <t>True</t>
        </is>
      </c>
      <c r="AK2319" s="2" t="inlineStr"/>
      <c r="AL2319" s="2" t="inlineStr"/>
      <c r="AM2319" s="2" t="inlineStr">
        <is>
          <t>The mutation was identified in a patient with 46,XY karyotype and female phenotype, consistent with androgen receptor dysfunction.</t>
        </is>
      </c>
      <c r="AN2319" s="2" t="inlineStr">
        <is>
          <t>False</t>
        </is>
      </c>
      <c r="AO2319" s="2" t="inlineStr">
        <is>
          <t>NMD/PTC without clear downstream mechanism</t>
        </is>
      </c>
      <c r="AP2319" s="2" t="inlineStr">
        <is>
          <t>inferred_from_HGVS</t>
        </is>
      </c>
      <c r="AQ2319" s="2" t="inlineStr">
        <is>
          <t>AR|title:Sex-reversed phenotype in association with two novel mutatio</t>
        </is>
      </c>
      <c r="AR2319" s="2" t="inlineStr">
        <is>
          <t>False</t>
        </is>
      </c>
      <c r="AS2319" s="2" t="inlineStr">
        <is>
          <t>human_evidence</t>
        </is>
      </c>
      <c r="AT2319" s="2" t="inlineStr"/>
      <c r="AU2319" s="2" t="inlineStr">
        <is>
          <t>PASS</t>
        </is>
      </c>
      <c r="AV2319" s="2" t="inlineStr">
        <is>
          <t>REVIEW</t>
        </is>
      </c>
    </row>
    <row r="2320">
      <c r="A2320" s="2" t="inlineStr">
        <is>
          <t>KEEP</t>
        </is>
      </c>
      <c r="B2320" s="2" t="inlineStr"/>
      <c r="C2320" s="2" t="inlineStr">
        <is>
          <t>YES</t>
        </is>
      </c>
      <c r="D2320" s="2" t="inlineStr">
        <is>
          <t>REVIEW</t>
        </is>
      </c>
      <c r="E2320" s="2" t="inlineStr">
        <is>
          <t>REVIEW</t>
        </is>
      </c>
      <c r="F2320" s="2" t="inlineStr">
        <is>
          <t>QC_FAIL_VARIANT_ID</t>
        </is>
      </c>
      <c r="G2320" s="2" t="inlineStr">
        <is>
          <t>QC_FAIL</t>
        </is>
      </c>
      <c r="H2320" s="2" t="inlineStr"/>
      <c r="I2320" s="2" t="inlineStr">
        <is>
          <t>FOXP3</t>
        </is>
      </c>
      <c r="J2320" s="2" t="inlineStr">
        <is>
          <t>c.???_??del (exons 3 and 4 skipped)</t>
        </is>
      </c>
      <c r="K2320" s="2" t="inlineStr">
        <is>
          <t>p.???fsTer??</t>
        </is>
      </c>
      <c r="L2320" s="2" t="inlineStr">
        <is>
          <t>frameshift</t>
        </is>
      </c>
      <c r="M2320" s="2" t="inlineStr">
        <is>
          <t>high</t>
        </is>
      </c>
      <c r="N2320" s="2" t="inlineStr">
        <is>
          <t>18413770</t>
        </is>
      </c>
      <c r="O2320" s="2" t="inlineStr">
        <is>
          <t>10.1158/0008-5472.CAN-07-5664</t>
        </is>
      </c>
      <c r="P2320" s="2" t="inlineStr"/>
      <c r="Q2320" s="2" t="inlineStr">
        <is>
          <t>The regulatory T cell-associated transcription factor FoxP3 is expressed by tumor cells.</t>
        </is>
      </c>
      <c r="R2320" s="2" t="inlineStr"/>
      <c r="S2320" s="2" t="inlineStr">
        <is>
          <t>Alternative splicing introduces a frameshift, predicted to encode a novel protein.</t>
        </is>
      </c>
      <c r="T2320" s="2" t="inlineStr">
        <is>
          <t>a FOXP3 mRNA variant lacking exons 3 and 4 was identified in tumor cell lines but was absent from Treg. Interestingly, this alternative splicing event introduces a translation frame-shift that is predicted to encode a novel protein.</t>
        </is>
      </c>
      <c r="U2320" s="2" t="inlineStr">
        <is>
          <t>QC_FAIL_VARIANT_ID</t>
        </is>
      </c>
      <c r="V2320" s="2" t="inlineStr">
        <is>
          <t>QC_FAIL</t>
        </is>
      </c>
      <c r="W2320" s="2" t="inlineStr">
        <is>
          <t>QC_FAIL</t>
        </is>
      </c>
      <c r="X2320" s="2" t="inlineStr">
        <is>
          <t>N</t>
        </is>
      </c>
      <c r="Y2320" s="2" t="inlineStr">
        <is>
          <t>Neomorph/uncertain</t>
        </is>
      </c>
      <c r="Z2320" s="2" t="inlineStr"/>
      <c r="AA2320" s="2" t="inlineStr"/>
      <c r="AB2320" s="2" t="inlineStr"/>
      <c r="AC2320" s="2" t="inlineStr"/>
      <c r="AD2320" s="2" t="inlineStr"/>
      <c r="AE2320" s="2" t="inlineStr"/>
      <c r="AF2320" s="2" t="inlineStr">
        <is>
          <t>melanoma</t>
        </is>
      </c>
      <c r="AG2320" s="2" t="inlineStr"/>
      <c r="AH2320" s="2" t="inlineStr">
        <is>
          <t>frameshift</t>
        </is>
      </c>
      <c r="AI2320" s="2" t="inlineStr">
        <is>
          <t>True</t>
        </is>
      </c>
      <c r="AJ2320" s="2" t="inlineStr">
        <is>
          <t>True</t>
        </is>
      </c>
      <c r="AK2320" s="2" t="inlineStr"/>
      <c r="AL2320" s="2" t="inlineStr"/>
      <c r="AM2320" s="2" t="inlineStr">
        <is>
          <t>The variant is tumor-specific and not found in Treg cells. The frameshift is predicted to produce a novel protein, but the exact mechanism of gain-of-function is not experimentally confirmed.</t>
        </is>
      </c>
      <c r="AN2320" s="2" t="inlineStr">
        <is>
          <t>False</t>
        </is>
      </c>
      <c r="AO2320" s="2" t="inlineStr">
        <is>
          <t>??? found in HGVS identifier</t>
        </is>
      </c>
      <c r="AP2320" s="2" t="inlineStr">
        <is>
          <t>qc_fail</t>
        </is>
      </c>
      <c r="AQ2320" s="2" t="inlineStr">
        <is>
          <t xml:space="preserve">FOXP3|title:The regulatory T cell-associated transcription factor FoxP3 </t>
        </is>
      </c>
      <c r="AR2320" s="2" t="inlineStr">
        <is>
          <t>False</t>
        </is>
      </c>
      <c r="AS2320" s="2" t="inlineStr">
        <is>
          <t>unclear</t>
        </is>
      </c>
      <c r="AT2320" s="2" t="inlineStr"/>
      <c r="AU2320" s="2" t="inlineStr">
        <is>
          <t>P0_QC_FAIL</t>
        </is>
      </c>
      <c r="AV2320" s="2" t="inlineStr">
        <is>
          <t>QC_FAIL</t>
        </is>
      </c>
    </row>
    <row r="2321">
      <c r="A2321" s="2" t="inlineStr">
        <is>
          <t>KEEP</t>
        </is>
      </c>
      <c r="B2321" s="2" t="inlineStr"/>
      <c r="C2321" s="2" t="inlineStr">
        <is>
          <t>YES</t>
        </is>
      </c>
      <c r="D2321" s="2" t="inlineStr">
        <is>
          <t>YES</t>
        </is>
      </c>
      <c r="E2321" s="2" t="inlineStr">
        <is>
          <t>INCLUDE</t>
        </is>
      </c>
      <c r="F2321" s="2" t="inlineStr">
        <is>
          <t>HYPERMORPH_TRUE_GOF</t>
        </is>
      </c>
      <c r="G2321" s="2" t="inlineStr">
        <is>
          <t>TRUE_GOF</t>
        </is>
      </c>
      <c r="H2321" s="2" t="inlineStr"/>
      <c r="I2321" s="2" t="inlineStr">
        <is>
          <t>MET</t>
        </is>
      </c>
      <c r="J2321" s="2" t="inlineStr">
        <is>
          <t>c.886dup</t>
        </is>
      </c>
      <c r="K2321" s="2" t="inlineStr">
        <is>
          <t>p.Met296AsnfsTer7</t>
        </is>
      </c>
      <c r="L2321" s="2" t="inlineStr">
        <is>
          <t>frameshift</t>
        </is>
      </c>
      <c r="M2321" s="2" t="inlineStr">
        <is>
          <t>high</t>
        </is>
      </c>
      <c r="N2321" s="2" t="inlineStr">
        <is>
          <t>40564049</t>
        </is>
      </c>
      <c r="O2321" s="2" t="inlineStr">
        <is>
          <t>10.3390/biomedicines13061329</t>
        </is>
      </c>
      <c r="P2321" s="2" t="inlineStr"/>
      <c r="Q2321" s="2" t="inlineStr">
        <is>
          <t>Patients with Papillary Renal Cancer and Germline Duplication of &lt;i&gt;MET&lt;/i&gt; Exons 5-21.</t>
        </is>
      </c>
      <c r="R2321" s="2" t="inlineStr"/>
      <c r="S2321" s="2" t="inlineStr">
        <is>
          <t>Germline duplication of MET exons 5-21, including the tyrosine kinase domain, may lead to constitutive activation of the MET receptor.</t>
        </is>
      </c>
      <c r="T2321" s="2" t="inlineStr">
        <is>
          <t>This duplication results in an additional copy of the MET gene fragment, including exons 5-21.</t>
        </is>
      </c>
      <c r="U2321" s="2" t="inlineStr">
        <is>
          <t>HYPERMORPH_TRUE_GOF</t>
        </is>
      </c>
      <c r="V2321" s="2" t="inlineStr">
        <is>
          <t>TRUE_GOF</t>
        </is>
      </c>
      <c r="W2321" s="2" t="inlineStr">
        <is>
          <t>H</t>
        </is>
      </c>
      <c r="X2321" s="2" t="inlineStr">
        <is>
          <t>H</t>
        </is>
      </c>
      <c r="Y2321" s="2" t="inlineStr">
        <is>
          <t>GOF (hypermorph)</t>
        </is>
      </c>
      <c r="Z2321" s="2" t="inlineStr"/>
      <c r="AA2321" s="2" t="inlineStr"/>
      <c r="AB2321" s="2" t="inlineStr"/>
      <c r="AC2321" s="2" t="inlineStr"/>
      <c r="AD2321" s="2" t="inlineStr"/>
      <c r="AE2321" s="2" t="inlineStr"/>
      <c r="AF2321" s="2" t="inlineStr">
        <is>
          <t>Hereditary papillary renal carcinoma (HPRC)</t>
        </is>
      </c>
      <c r="AG2321" s="2" t="inlineStr">
        <is>
          <t>164880</t>
        </is>
      </c>
      <c r="AH2321" s="2" t="inlineStr">
        <is>
          <t>frameshift</t>
        </is>
      </c>
      <c r="AI2321" s="2" t="inlineStr">
        <is>
          <t>True</t>
        </is>
      </c>
      <c r="AJ2321" s="2" t="inlineStr">
        <is>
          <t>True</t>
        </is>
      </c>
      <c r="AK2321" s="2" t="inlineStr"/>
      <c r="AL2321" s="2" t="inlineStr"/>
      <c r="AM2321" s="2" t="inlineStr">
        <is>
          <t>The duplication includes exons encoding most of the receptor domains and is classified as a variant of uncertain significance (VUS), but may represent an activating mutation.</t>
        </is>
      </c>
      <c r="AN2321" s="2" t="inlineStr">
        <is>
          <t>False</t>
        </is>
      </c>
      <c r="AO2321" s="2" t="inlineStr">
        <is>
          <t>class H + hypermorph keyword</t>
        </is>
      </c>
      <c r="AP2321" s="2" t="inlineStr">
        <is>
          <t>direct_functional</t>
        </is>
      </c>
      <c r="AQ2321" s="2" t="inlineStr">
        <is>
          <t>MET|title:Patients with Papillary Renal Cancer and Germline Duplicatio</t>
        </is>
      </c>
      <c r="AR2321" s="2" t="inlineStr">
        <is>
          <t>False</t>
        </is>
      </c>
      <c r="AS2321" s="2" t="inlineStr">
        <is>
          <t>human_evidence</t>
        </is>
      </c>
      <c r="AT2321" s="2" t="inlineStr"/>
      <c r="AU2321" s="2" t="inlineStr">
        <is>
          <t>PASS</t>
        </is>
      </c>
      <c r="AV2321" s="2" t="inlineStr">
        <is>
          <t>H</t>
        </is>
      </c>
    </row>
    <row r="2322">
      <c r="A2322" s="2" t="inlineStr">
        <is>
          <t>KEEP</t>
        </is>
      </c>
      <c r="B2322" s="2" t="inlineStr"/>
      <c r="C2322" s="2" t="inlineStr">
        <is>
          <t>YES</t>
        </is>
      </c>
      <c r="D2322" s="2" t="inlineStr">
        <is>
          <t>YES_NEOMORPH_DN</t>
        </is>
      </c>
      <c r="E2322" s="2" t="inlineStr">
        <is>
          <t>INCLUDE</t>
        </is>
      </c>
      <c r="F2322" s="2" t="inlineStr">
        <is>
          <t>DOMINANT_NEGATIVE_ANTIMORPH</t>
        </is>
      </c>
      <c r="G2322" s="2" t="inlineStr">
        <is>
          <t>GOF_LIKE_BUT_NOT_STRICT</t>
        </is>
      </c>
      <c r="H2322" s="2" t="inlineStr"/>
      <c r="I2322" s="2" t="inlineStr">
        <is>
          <t>KCNQ1</t>
        </is>
      </c>
      <c r="J2322" s="2" t="inlineStr">
        <is>
          <t>c.1265del</t>
        </is>
      </c>
      <c r="K2322" s="2" t="inlineStr">
        <is>
          <t>p.(Val422Leufs*?)</t>
        </is>
      </c>
      <c r="L2322" s="2" t="inlineStr">
        <is>
          <t>frameshift</t>
        </is>
      </c>
      <c r="M2322" s="2" t="inlineStr">
        <is>
          <t>high</t>
        </is>
      </c>
      <c r="N2322" s="2" t="inlineStr">
        <is>
          <t>37568094</t>
        </is>
      </c>
      <c r="O2322" s="2" t="inlineStr">
        <is>
          <t>10.1186/s12872-023-03417-2</t>
        </is>
      </c>
      <c r="P2322" s="2" t="inlineStr"/>
      <c r="Q2322" s="2" t="inlineStr">
        <is>
          <t>Novel combinations of variations in KCNQ1 were associated with patients with long QT syndrome or Jervell and Lange-Nielsen syndrome.</t>
        </is>
      </c>
      <c r="R2322" s="2" t="inlineStr"/>
      <c r="S2322" s="2" t="inlineStr">
        <is>
          <t>Frame-shift mutation leading to loss of function and potential dominant negative effect</t>
        </is>
      </c>
      <c r="T2322" s="2" t="inlineStr">
        <is>
          <t>Two patterns of compound heterozygous variants were responsible for JLNS, including ... splicing variant c.605-2A&gt;G and frame-shift variant c.1265del in Case 3.</t>
        </is>
      </c>
      <c r="U2322" s="2" t="inlineStr">
        <is>
          <t>DOMINANT_NEGATIVE_ANTIMORPH</t>
        </is>
      </c>
      <c r="V2322" s="2" t="inlineStr">
        <is>
          <t>GOF_LIKE_BUT_NOT_STRICT</t>
        </is>
      </c>
      <c r="W2322" s="2" t="inlineStr">
        <is>
          <t>EXCLUDE_FROM_HN</t>
        </is>
      </c>
      <c r="X2322" s="2" t="inlineStr">
        <is>
          <t>N</t>
        </is>
      </c>
      <c r="Y2322" s="2" t="inlineStr">
        <is>
          <t>Dominant-negative</t>
        </is>
      </c>
      <c r="Z2322" s="2" t="inlineStr"/>
      <c r="AA2322" s="2" t="inlineStr"/>
      <c r="AB2322" s="2" t="inlineStr"/>
      <c r="AC2322" s="2" t="inlineStr"/>
      <c r="AD2322" s="2" t="inlineStr"/>
      <c r="AE2322" s="2" t="inlineStr"/>
      <c r="AF2322" s="2" t="inlineStr">
        <is>
          <t>Jervell and Lange-Nielsen syndrome (JLNS)</t>
        </is>
      </c>
      <c r="AG2322" s="2" t="inlineStr">
        <is>
          <t>276850</t>
        </is>
      </c>
      <c r="AH2322" s="2" t="inlineStr">
        <is>
          <t>frameshift</t>
        </is>
      </c>
      <c r="AI2322" s="2" t="inlineStr">
        <is>
          <t>True</t>
        </is>
      </c>
      <c r="AJ2322" s="2" t="inlineStr">
        <is>
          <t>True</t>
        </is>
      </c>
      <c r="AK2322" s="2" t="inlineStr"/>
      <c r="AL2322" s="2" t="inlineStr"/>
      <c r="AM2322" s="2" t="inlineStr">
        <is>
          <t>Compound heterozygous variant in KCNQ1 associated with JLNS. The frameshift mutation is part of a compound heterozygous combination with a splicing variant.</t>
        </is>
      </c>
      <c r="AN2322" s="2" t="inlineStr">
        <is>
          <t>False</t>
        </is>
      </c>
      <c r="AO2322" s="2" t="inlineStr">
        <is>
          <t>dominant-negative keyword in text</t>
        </is>
      </c>
      <c r="AP2322" s="2" t="inlineStr">
        <is>
          <t>literature_claim_only</t>
        </is>
      </c>
      <c r="AQ2322" s="2" t="inlineStr">
        <is>
          <t>KCNQ1|title:Novel combinations of variations in KCNQ1 were associated wi</t>
        </is>
      </c>
      <c r="AR2322" s="2" t="inlineStr">
        <is>
          <t>False</t>
        </is>
      </c>
      <c r="AS2322" s="2" t="inlineStr">
        <is>
          <t>human_evidence</t>
        </is>
      </c>
      <c r="AT2322" s="2" t="inlineStr"/>
      <c r="AU2322" s="2" t="inlineStr">
        <is>
          <t>P3_WEAK_EVIDENCE</t>
        </is>
      </c>
      <c r="AV2322" s="2" t="inlineStr">
        <is>
          <t>EXCLUDE_FROM_HN</t>
        </is>
      </c>
    </row>
    <row r="2323">
      <c r="A2323" s="2" t="inlineStr">
        <is>
          <t>KEEP</t>
        </is>
      </c>
      <c r="B2323" s="2" t="inlineStr"/>
      <c r="C2323" s="2" t="inlineStr">
        <is>
          <t>YES</t>
        </is>
      </c>
      <c r="D2323" s="2" t="inlineStr">
        <is>
          <t>YES_NEOMORPH_DN</t>
        </is>
      </c>
      <c r="E2323" s="2" t="inlineStr">
        <is>
          <t>INCLUDE</t>
        </is>
      </c>
      <c r="F2323" s="2" t="inlineStr">
        <is>
          <t>NMD_ESCAPE_EFFECT_REVIEW</t>
        </is>
      </c>
      <c r="G2323" s="2" t="inlineStr">
        <is>
          <t>UNCERTAIN</t>
        </is>
      </c>
      <c r="H2323" s="2" t="inlineStr"/>
      <c r="I2323" s="2" t="inlineStr">
        <is>
          <t>MYOC</t>
        </is>
      </c>
      <c r="J2323" s="2" t="inlineStr">
        <is>
          <t>c.376_377del (R125SfsX158)</t>
        </is>
      </c>
      <c r="K2323" s="2" t="inlineStr">
        <is>
          <t>p.R125SfsX158</t>
        </is>
      </c>
      <c r="L2323" s="2" t="inlineStr">
        <is>
          <t>frameshift</t>
        </is>
      </c>
      <c r="M2323" s="2" t="inlineStr">
        <is>
          <t>high</t>
        </is>
      </c>
      <c r="N2323" s="2" t="inlineStr">
        <is>
          <t>22736945</t>
        </is>
      </c>
      <c r="O2323" s="2" t="inlineStr"/>
      <c r="P2323" s="2" t="inlineStr"/>
      <c r="Q2323" s="2" t="inlineStr">
        <is>
          <t>Comprehensive analysis of myocilin variants in east Indian POAG patients.</t>
        </is>
      </c>
      <c r="R2323" s="2" t="inlineStr"/>
      <c r="S2323" s="2" t="inlineStr">
        <is>
          <t>frameshift mutation leading to early termination and formation of truncated protein lacking COOH-terminal olfactomedin domain</t>
        </is>
      </c>
      <c r="T2323" s="2" t="inlineStr">
        <is>
          <t>two frame shift mutations, viz. R125SfsX158 and D273DfsX344, resulting from single base deletions were identified in patients having a positive family history of glaucoma</t>
        </is>
      </c>
      <c r="U2323" s="2" t="inlineStr">
        <is>
          <t>NMD_ESCAPE_EFFECT_REVIEW</t>
        </is>
      </c>
      <c r="V2323" s="2" t="inlineStr">
        <is>
          <t>UNCERTAIN</t>
        </is>
      </c>
      <c r="W2323" s="2" t="inlineStr">
        <is>
          <t>REVIEW</t>
        </is>
      </c>
      <c r="X2323" s="2" t="inlineStr">
        <is>
          <t>N</t>
        </is>
      </c>
      <c r="Y2323" s="2" t="inlineStr">
        <is>
          <t>Neomorph/uncertain</t>
        </is>
      </c>
      <c r="Z2323" s="2" t="inlineStr"/>
      <c r="AA2323" s="2" t="inlineStr"/>
      <c r="AB2323" s="2" t="inlineStr"/>
      <c r="AC2323" s="2" t="inlineStr"/>
      <c r="AD2323" s="2" t="inlineStr"/>
      <c r="AE2323" s="2" t="inlineStr"/>
      <c r="AF2323" s="2" t="inlineStr">
        <is>
          <t>primary open angle glaucoma</t>
        </is>
      </c>
      <c r="AG2323" s="2" t="inlineStr">
        <is>
          <t>601652</t>
        </is>
      </c>
      <c r="AH2323" s="2" t="inlineStr">
        <is>
          <t>frameshift</t>
        </is>
      </c>
      <c r="AI2323" s="2" t="inlineStr">
        <is>
          <t>True</t>
        </is>
      </c>
      <c r="AJ2323" s="2" t="inlineStr">
        <is>
          <t>True</t>
        </is>
      </c>
      <c r="AK2323" s="2" t="inlineStr"/>
      <c r="AL2323" s="2" t="inlineStr"/>
      <c r="AM2323" s="2" t="inlineStr">
        <is>
          <t>mutation identified in patients with positive family history of glaucoma</t>
        </is>
      </c>
      <c r="AN2323" s="2" t="inlineStr">
        <is>
          <t>False</t>
        </is>
      </c>
      <c r="AO2323" s="2" t="inlineStr">
        <is>
          <t>NMD/PTC without clear downstream mechanism</t>
        </is>
      </c>
      <c r="AP2323" s="2" t="inlineStr">
        <is>
          <t>literature_claim_only</t>
        </is>
      </c>
      <c r="AQ2323" s="2" t="inlineStr">
        <is>
          <t>MYOC|title:Comprehensive analysis of myocilin variants in east Indian P</t>
        </is>
      </c>
      <c r="AR2323" s="2" t="inlineStr">
        <is>
          <t>False</t>
        </is>
      </c>
      <c r="AS2323" s="2" t="inlineStr">
        <is>
          <t>human_evidence</t>
        </is>
      </c>
      <c r="AT2323" s="2" t="inlineStr"/>
      <c r="AU2323" s="2" t="inlineStr">
        <is>
          <t>P3_WEAK_EVIDENCE</t>
        </is>
      </c>
      <c r="AV2323" s="2" t="inlineStr">
        <is>
          <t>REVIEW</t>
        </is>
      </c>
    </row>
    <row r="2324">
      <c r="A2324" s="2" t="inlineStr">
        <is>
          <t>KEEP</t>
        </is>
      </c>
      <c r="B2324" s="2" t="inlineStr"/>
      <c r="C2324" s="2" t="inlineStr">
        <is>
          <t>YES</t>
        </is>
      </c>
      <c r="D2324" s="2" t="inlineStr">
        <is>
          <t>YES_NEOMORPH_DN</t>
        </is>
      </c>
      <c r="E2324" s="2" t="inlineStr">
        <is>
          <t>INCLUDE</t>
        </is>
      </c>
      <c r="F2324" s="2" t="inlineStr">
        <is>
          <t>NMD_ESCAPE_EFFECT_REVIEW</t>
        </is>
      </c>
      <c r="G2324" s="2" t="inlineStr">
        <is>
          <t>UNCERTAIN</t>
        </is>
      </c>
      <c r="H2324" s="2" t="inlineStr"/>
      <c r="I2324" s="2" t="inlineStr">
        <is>
          <t>MYOC</t>
        </is>
      </c>
      <c r="J2324" s="2" t="inlineStr">
        <is>
          <t>c.817_818del (D273DfsX344)</t>
        </is>
      </c>
      <c r="K2324" s="2" t="inlineStr">
        <is>
          <t>p.D273DfsX344</t>
        </is>
      </c>
      <c r="L2324" s="2" t="inlineStr">
        <is>
          <t>frameshift</t>
        </is>
      </c>
      <c r="M2324" s="2" t="inlineStr">
        <is>
          <t>high</t>
        </is>
      </c>
      <c r="N2324" s="2" t="inlineStr">
        <is>
          <t>22736945</t>
        </is>
      </c>
      <c r="O2324" s="2" t="inlineStr"/>
      <c r="P2324" s="2" t="inlineStr"/>
      <c r="Q2324" s="2" t="inlineStr">
        <is>
          <t>Comprehensive analysis of myocilin variants in east Indian POAG patients.</t>
        </is>
      </c>
      <c r="R2324" s="2" t="inlineStr"/>
      <c r="S2324" s="2" t="inlineStr">
        <is>
          <t>frameshift mutation leading to early termination and formation of truncated protein lacking COOH-terminal olfactomedin domain</t>
        </is>
      </c>
      <c r="T2324" s="2" t="inlineStr">
        <is>
          <t>two frame shift mutations, viz. R125SfsX158 and D273DfsX344, resulting from single base deletions were identified in patients having a positive family history of glaucoma</t>
        </is>
      </c>
      <c r="U2324" s="2" t="inlineStr">
        <is>
          <t>NMD_ESCAPE_EFFECT_REVIEW</t>
        </is>
      </c>
      <c r="V2324" s="2" t="inlineStr">
        <is>
          <t>UNCERTAIN</t>
        </is>
      </c>
      <c r="W2324" s="2" t="inlineStr">
        <is>
          <t>REVIEW</t>
        </is>
      </c>
      <c r="X2324" s="2" t="inlineStr">
        <is>
          <t>N</t>
        </is>
      </c>
      <c r="Y2324" s="2" t="inlineStr">
        <is>
          <t>Neomorph/uncertain</t>
        </is>
      </c>
      <c r="Z2324" s="2" t="inlineStr"/>
      <c r="AA2324" s="2" t="inlineStr"/>
      <c r="AB2324" s="2" t="inlineStr"/>
      <c r="AC2324" s="2" t="inlineStr"/>
      <c r="AD2324" s="2" t="inlineStr"/>
      <c r="AE2324" s="2" t="inlineStr"/>
      <c r="AF2324" s="2" t="inlineStr">
        <is>
          <t>primary open angle glaucoma</t>
        </is>
      </c>
      <c r="AG2324" s="2" t="inlineStr">
        <is>
          <t>601652</t>
        </is>
      </c>
      <c r="AH2324" s="2" t="inlineStr">
        <is>
          <t>frameshift</t>
        </is>
      </c>
      <c r="AI2324" s="2" t="inlineStr">
        <is>
          <t>True</t>
        </is>
      </c>
      <c r="AJ2324" s="2" t="inlineStr">
        <is>
          <t>True</t>
        </is>
      </c>
      <c r="AK2324" s="2" t="inlineStr"/>
      <c r="AL2324" s="2" t="inlineStr"/>
      <c r="AM2324" s="2" t="inlineStr">
        <is>
          <t>mutation identified in patients with positive family history of glaucoma</t>
        </is>
      </c>
      <c r="AN2324" s="2" t="inlineStr">
        <is>
          <t>False</t>
        </is>
      </c>
      <c r="AO2324" s="2" t="inlineStr">
        <is>
          <t>NMD/PTC without clear downstream mechanism</t>
        </is>
      </c>
      <c r="AP2324" s="2" t="inlineStr">
        <is>
          <t>literature_claim_only</t>
        </is>
      </c>
      <c r="AQ2324" s="2" t="inlineStr">
        <is>
          <t>MYOC|title:Comprehensive analysis of myocilin variants in east Indian P</t>
        </is>
      </c>
      <c r="AR2324" s="2" t="inlineStr">
        <is>
          <t>False</t>
        </is>
      </c>
      <c r="AS2324" s="2" t="inlineStr">
        <is>
          <t>human_evidence</t>
        </is>
      </c>
      <c r="AT2324" s="2" t="inlineStr"/>
      <c r="AU2324" s="2" t="inlineStr">
        <is>
          <t>P3_WEAK_EVIDENCE</t>
        </is>
      </c>
      <c r="AV2324" s="2" t="inlineStr">
        <is>
          <t>REVIEW</t>
        </is>
      </c>
    </row>
    <row r="2325">
      <c r="A2325" s="2" t="inlineStr">
        <is>
          <t>KEEP</t>
        </is>
      </c>
      <c r="B2325" s="2" t="inlineStr"/>
      <c r="C2325" s="2" t="inlineStr">
        <is>
          <t>YES</t>
        </is>
      </c>
      <c r="D2325" s="2" t="inlineStr">
        <is>
          <t>YES_NEOMORPH_DN</t>
        </is>
      </c>
      <c r="E2325" s="2" t="inlineStr">
        <is>
          <t>INCLUDE</t>
        </is>
      </c>
      <c r="F2325" s="2" t="inlineStr">
        <is>
          <t>NMD_ESCAPE_EFFECT_REVIEW</t>
        </is>
      </c>
      <c r="G2325" s="2" t="inlineStr">
        <is>
          <t>UNCERTAIN</t>
        </is>
      </c>
      <c r="H2325" s="2" t="inlineStr"/>
      <c r="I2325" s="2" t="inlineStr">
        <is>
          <t>GLI3</t>
        </is>
      </c>
      <c r="J2325" s="2" t="inlineStr">
        <is>
          <t>c.2845G&gt;T</t>
        </is>
      </c>
      <c r="K2325" s="2" t="inlineStr">
        <is>
          <t>p.(Glu949Ter)</t>
        </is>
      </c>
      <c r="L2325" s="2" t="inlineStr">
        <is>
          <t>stop_gain</t>
        </is>
      </c>
      <c r="M2325" s="2" t="inlineStr">
        <is>
          <t>high</t>
        </is>
      </c>
      <c r="N2325" s="2" t="inlineStr">
        <is>
          <t>39669239</t>
        </is>
      </c>
      <c r="O2325" s="2" t="inlineStr">
        <is>
          <t>10.1016/j.gimo.2023.100810</t>
        </is>
      </c>
      <c r="P2325" s="2" t="inlineStr"/>
      <c r="Q2325" s="2" t="inlineStr">
        <is>
          <t>Mosaic variants detectable in blood extend the clinicogenetic spectrum of &lt;i&gt;GLI3&lt;/i&gt;-related hypothalamic hamartoma.</t>
        </is>
      </c>
      <c r="R2325" s="2" t="inlineStr"/>
      <c r="S2325" s="2" t="inlineStr">
        <is>
          <t>Stop-gain variant in GLI3 associated with Pallister-Hall syndrome and hypothalamic hamartoma.</t>
        </is>
      </c>
      <c r="T2325" s="2" t="inlineStr">
        <is>
          <t>The PHS case had a GLI3 stop-gain variant c.2845G&gt;T; p.(Glu949Ter) at 6.9% variant allele fraction (VAF).</t>
        </is>
      </c>
      <c r="U2325" s="2" t="inlineStr">
        <is>
          <t>NMD_ESCAPE_EFFECT_REVIEW</t>
        </is>
      </c>
      <c r="V2325" s="2" t="inlineStr">
        <is>
          <t>UNCERTAIN</t>
        </is>
      </c>
      <c r="W2325" s="2" t="inlineStr">
        <is>
          <t>REVIEW</t>
        </is>
      </c>
      <c r="X2325" s="2" t="inlineStr">
        <is>
          <t>N</t>
        </is>
      </c>
      <c r="Y2325" s="2" t="inlineStr">
        <is>
          <t>Neomorph/uncertain</t>
        </is>
      </c>
      <c r="Z2325" s="2" t="inlineStr"/>
      <c r="AA2325" s="2" t="inlineStr"/>
      <c r="AB2325" s="2" t="inlineStr"/>
      <c r="AC2325" s="2" t="inlineStr"/>
      <c r="AD2325" s="2" t="inlineStr"/>
      <c r="AE2325" s="2" t="inlineStr"/>
      <c r="AF2325" s="2" t="inlineStr">
        <is>
          <t>Pallister-Hall syndrome</t>
        </is>
      </c>
      <c r="AG2325" s="2" t="inlineStr">
        <is>
          <t>176280</t>
        </is>
      </c>
      <c r="AH2325" s="2" t="inlineStr">
        <is>
          <t>stop_gain</t>
        </is>
      </c>
      <c r="AI2325" s="2" t="inlineStr">
        <is>
          <t>True</t>
        </is>
      </c>
      <c r="AJ2325" s="2" t="inlineStr">
        <is>
          <t>True</t>
        </is>
      </c>
      <c r="AK2325" s="2" t="inlineStr"/>
      <c r="AL2325" s="2" t="inlineStr"/>
      <c r="AM2325" s="2" t="inlineStr">
        <is>
          <t>Mosaic variant detected in blood and confirmed by ddPCR.</t>
        </is>
      </c>
      <c r="AN2325" s="2" t="inlineStr">
        <is>
          <t>False</t>
        </is>
      </c>
      <c r="AO2325" s="2" t="inlineStr">
        <is>
          <t>NMD/PTC without clear downstream mechanism</t>
        </is>
      </c>
      <c r="AP2325" s="2" t="inlineStr">
        <is>
          <t>literature_claim_only</t>
        </is>
      </c>
      <c r="AQ2325" s="2" t="inlineStr">
        <is>
          <t>GLI3|title:Mosaic variants detectable in blood extend the clinicogeneti</t>
        </is>
      </c>
      <c r="AR2325" s="2" t="inlineStr">
        <is>
          <t>False</t>
        </is>
      </c>
      <c r="AS2325" s="2" t="inlineStr">
        <is>
          <t>unclear</t>
        </is>
      </c>
      <c r="AT2325" s="2" t="inlineStr"/>
      <c r="AU2325" s="2" t="inlineStr">
        <is>
          <t>P3_WEAK_EVIDENCE</t>
        </is>
      </c>
      <c r="AV2325" s="2" t="inlineStr">
        <is>
          <t>REVIEW</t>
        </is>
      </c>
    </row>
    <row r="2326">
      <c r="A2326" s="2" t="inlineStr">
        <is>
          <t>KEEP</t>
        </is>
      </c>
      <c r="B2326" s="2" t="inlineStr"/>
      <c r="C2326" s="2" t="inlineStr">
        <is>
          <t>YES</t>
        </is>
      </c>
      <c r="D2326" s="2" t="inlineStr">
        <is>
          <t>YES_NEOMORPH_DN</t>
        </is>
      </c>
      <c r="E2326" s="2" t="inlineStr">
        <is>
          <t>INCLUDE</t>
        </is>
      </c>
      <c r="F2326" s="2" t="inlineStr">
        <is>
          <t>NMD_ESCAPE_EFFECT_REVIEW</t>
        </is>
      </c>
      <c r="G2326" s="2" t="inlineStr">
        <is>
          <t>UNCERTAIN</t>
        </is>
      </c>
      <c r="H2326" s="2" t="inlineStr"/>
      <c r="I2326" s="2" t="inlineStr">
        <is>
          <t>GLI3</t>
        </is>
      </c>
      <c r="J2326" s="2" t="inlineStr">
        <is>
          <t>c.2639C&gt;A</t>
        </is>
      </c>
      <c r="K2326" s="2" t="inlineStr">
        <is>
          <t>p.(Ser880Ter)</t>
        </is>
      </c>
      <c r="L2326" s="2" t="inlineStr">
        <is>
          <t>stop_gain</t>
        </is>
      </c>
      <c r="M2326" s="2" t="inlineStr">
        <is>
          <t>high</t>
        </is>
      </c>
      <c r="N2326" s="2" t="inlineStr">
        <is>
          <t>39669239</t>
        </is>
      </c>
      <c r="O2326" s="2" t="inlineStr">
        <is>
          <t>10.1016/j.gimo.2023.100810</t>
        </is>
      </c>
      <c r="P2326" s="2" t="inlineStr"/>
      <c r="Q2326" s="2" t="inlineStr">
        <is>
          <t>Mosaic variants detectable in blood extend the clinicogenetic spectrum of &lt;i&gt;GLI3&lt;/i&gt;-related hypothalamic hamartoma.</t>
        </is>
      </c>
      <c r="R2326" s="2" t="inlineStr"/>
      <c r="S2326" s="2" t="inlineStr">
        <is>
          <t>Stop-gain variant in GLI3 associated with nonsyndromic hypothalamic hamartoma.</t>
        </is>
      </c>
      <c r="T2326" s="2" t="inlineStr">
        <is>
          <t>Two nonsyndromic cases had GLI3 variants—a stop-gain (c.2639C&gt;A; p.(Ser880Ter), VAF 3.7%)...</t>
        </is>
      </c>
      <c r="U2326" s="2" t="inlineStr">
        <is>
          <t>NMD_ESCAPE_EFFECT_REVIEW</t>
        </is>
      </c>
      <c r="V2326" s="2" t="inlineStr">
        <is>
          <t>UNCERTAIN</t>
        </is>
      </c>
      <c r="W2326" s="2" t="inlineStr">
        <is>
          <t>REVIEW</t>
        </is>
      </c>
      <c r="X2326" s="2" t="inlineStr">
        <is>
          <t>N</t>
        </is>
      </c>
      <c r="Y2326" s="2" t="inlineStr">
        <is>
          <t>Neomorph/uncertain</t>
        </is>
      </c>
      <c r="Z2326" s="2" t="inlineStr"/>
      <c r="AA2326" s="2" t="inlineStr"/>
      <c r="AB2326" s="2" t="inlineStr"/>
      <c r="AC2326" s="2" t="inlineStr"/>
      <c r="AD2326" s="2" t="inlineStr"/>
      <c r="AE2326" s="2" t="inlineStr"/>
      <c r="AF2326" s="2" t="inlineStr">
        <is>
          <t>nonsyndromic hypothalamic hamartoma</t>
        </is>
      </c>
      <c r="AG2326" s="2" t="inlineStr">
        <is>
          <t>613417</t>
        </is>
      </c>
      <c r="AH2326" s="2" t="inlineStr">
        <is>
          <t>stop_gain</t>
        </is>
      </c>
      <c r="AI2326" s="2" t="inlineStr">
        <is>
          <t>True</t>
        </is>
      </c>
      <c r="AJ2326" s="2" t="inlineStr">
        <is>
          <t>True</t>
        </is>
      </c>
      <c r="AK2326" s="2" t="inlineStr"/>
      <c r="AL2326" s="2" t="inlineStr"/>
      <c r="AM2326" s="2" t="inlineStr">
        <is>
          <t>Mosaic variant detected in blood and HH tissue.</t>
        </is>
      </c>
      <c r="AN2326" s="2" t="inlineStr">
        <is>
          <t>False</t>
        </is>
      </c>
      <c r="AO2326" s="2" t="inlineStr">
        <is>
          <t>NMD/PTC without clear downstream mechanism</t>
        </is>
      </c>
      <c r="AP2326" s="2" t="inlineStr">
        <is>
          <t>literature_claim_only</t>
        </is>
      </c>
      <c r="AQ2326" s="2" t="inlineStr">
        <is>
          <t>GLI3|title:Mosaic variants detectable in blood extend the clinicogeneti</t>
        </is>
      </c>
      <c r="AR2326" s="2" t="inlineStr">
        <is>
          <t>False</t>
        </is>
      </c>
      <c r="AS2326" s="2" t="inlineStr">
        <is>
          <t>unclear</t>
        </is>
      </c>
      <c r="AT2326" s="2" t="inlineStr"/>
      <c r="AU2326" s="2" t="inlineStr">
        <is>
          <t>P3_WEAK_EVIDENCE</t>
        </is>
      </c>
      <c r="AV2326" s="2" t="inlineStr">
        <is>
          <t>REVIEW</t>
        </is>
      </c>
    </row>
    <row r="2327">
      <c r="A2327" s="2" t="inlineStr">
        <is>
          <t>KEEP</t>
        </is>
      </c>
      <c r="B2327" s="2" t="inlineStr"/>
      <c r="C2327" s="2" t="inlineStr">
        <is>
          <t>YES</t>
        </is>
      </c>
      <c r="D2327" s="2" t="inlineStr">
        <is>
          <t>YES_NEOMORPH_DN</t>
        </is>
      </c>
      <c r="E2327" s="2" t="inlineStr">
        <is>
          <t>INCLUDE</t>
        </is>
      </c>
      <c r="F2327" s="2" t="inlineStr">
        <is>
          <t>NMD_ESCAPE_EFFECT_REVIEW</t>
        </is>
      </c>
      <c r="G2327" s="2" t="inlineStr">
        <is>
          <t>UNCERTAIN</t>
        </is>
      </c>
      <c r="H2327" s="2" t="inlineStr"/>
      <c r="I2327" s="2" t="inlineStr">
        <is>
          <t>GLI3</t>
        </is>
      </c>
      <c r="J2327" s="2" t="inlineStr">
        <is>
          <t>c.3326_3330del</t>
        </is>
      </c>
      <c r="K2327" s="2" t="inlineStr">
        <is>
          <t>p.(Glu1109AlafsTer18)</t>
        </is>
      </c>
      <c r="L2327" s="2" t="inlineStr">
        <is>
          <t>frameshift</t>
        </is>
      </c>
      <c r="M2327" s="2" t="inlineStr">
        <is>
          <t>high</t>
        </is>
      </c>
      <c r="N2327" s="2" t="inlineStr">
        <is>
          <t>39669239</t>
        </is>
      </c>
      <c r="O2327" s="2" t="inlineStr">
        <is>
          <t>10.1016/j.gimo.2023.100810</t>
        </is>
      </c>
      <c r="P2327" s="2" t="inlineStr"/>
      <c r="Q2327" s="2" t="inlineStr">
        <is>
          <t>Mosaic variants detectable in blood extend the clinicogenetic spectrum of &lt;i&gt;GLI3&lt;/i&gt;-related hypothalamic hamartoma.</t>
        </is>
      </c>
      <c r="R2327" s="2" t="inlineStr"/>
      <c r="S2327" s="2" t="inlineStr">
        <is>
          <t>Frameshift variant in GLI3 associated with nonsyndromic hypothalamic hamartoma.</t>
        </is>
      </c>
      <c r="T2327" s="2" t="inlineStr">
        <is>
          <t>...and a frameshift (c.3326_3330del; p.(Glu1109AlafsTer18), VAF 7.8%).</t>
        </is>
      </c>
      <c r="U2327" s="2" t="inlineStr">
        <is>
          <t>NMD_ESCAPE_EFFECT_REVIEW</t>
        </is>
      </c>
      <c r="V2327" s="2" t="inlineStr">
        <is>
          <t>UNCERTAIN</t>
        </is>
      </c>
      <c r="W2327" s="2" t="inlineStr">
        <is>
          <t>REVIEW</t>
        </is>
      </c>
      <c r="X2327" s="2" t="inlineStr">
        <is>
          <t>N</t>
        </is>
      </c>
      <c r="Y2327" s="2" t="inlineStr">
        <is>
          <t>Neomorph/uncertain</t>
        </is>
      </c>
      <c r="Z2327" s="2" t="inlineStr"/>
      <c r="AA2327" s="2" t="inlineStr"/>
      <c r="AB2327" s="2" t="inlineStr"/>
      <c r="AC2327" s="2" t="inlineStr"/>
      <c r="AD2327" s="2" t="inlineStr"/>
      <c r="AE2327" s="2" t="inlineStr"/>
      <c r="AF2327" s="2" t="inlineStr">
        <is>
          <t>nonsyndromic hypothalamic hamartoma</t>
        </is>
      </c>
      <c r="AG2327" s="2" t="inlineStr">
        <is>
          <t>613417</t>
        </is>
      </c>
      <c r="AH2327" s="2" t="inlineStr">
        <is>
          <t>frameshift</t>
        </is>
      </c>
      <c r="AI2327" s="2" t="inlineStr">
        <is>
          <t>True</t>
        </is>
      </c>
      <c r="AJ2327" s="2" t="inlineStr">
        <is>
          <t>True</t>
        </is>
      </c>
      <c r="AK2327" s="2" t="inlineStr"/>
      <c r="AL2327" s="2" t="inlineStr"/>
      <c r="AM2327" s="2" t="inlineStr">
        <is>
          <t>Mosaic variant detected in blood.</t>
        </is>
      </c>
      <c r="AN2327" s="2" t="inlineStr">
        <is>
          <t>False</t>
        </is>
      </c>
      <c r="AO2327" s="2" t="inlineStr">
        <is>
          <t>NMD/PTC without clear downstream mechanism</t>
        </is>
      </c>
      <c r="AP2327" s="2" t="inlineStr">
        <is>
          <t>literature_claim_only</t>
        </is>
      </c>
      <c r="AQ2327" s="2" t="inlineStr">
        <is>
          <t>GLI3|title:Mosaic variants detectable in blood extend the clinicogeneti</t>
        </is>
      </c>
      <c r="AR2327" s="2" t="inlineStr">
        <is>
          <t>False</t>
        </is>
      </c>
      <c r="AS2327" s="2" t="inlineStr">
        <is>
          <t>unclear</t>
        </is>
      </c>
      <c r="AT2327" s="2" t="inlineStr"/>
      <c r="AU2327" s="2" t="inlineStr">
        <is>
          <t>P3_WEAK_EVIDENCE</t>
        </is>
      </c>
      <c r="AV2327" s="2" t="inlineStr">
        <is>
          <t>REVIEW</t>
        </is>
      </c>
    </row>
    <row r="2328">
      <c r="A2328" s="2" t="inlineStr">
        <is>
          <t>KEEP</t>
        </is>
      </c>
      <c r="B2328" s="2" t="inlineStr"/>
      <c r="C2328" s="2" t="inlineStr">
        <is>
          <t>YES</t>
        </is>
      </c>
      <c r="D2328" s="2" t="inlineStr">
        <is>
          <t>YES_NEOMORPH_DN</t>
        </is>
      </c>
      <c r="E2328" s="2" t="inlineStr">
        <is>
          <t>INCLUDE</t>
        </is>
      </c>
      <c r="F2328" s="2" t="inlineStr">
        <is>
          <t>NMD_ESCAPE_EFFECT_REVIEW</t>
        </is>
      </c>
      <c r="G2328" s="2" t="inlineStr">
        <is>
          <t>UNCERTAIN</t>
        </is>
      </c>
      <c r="H2328" s="2" t="inlineStr"/>
      <c r="I2328" s="2" t="inlineStr">
        <is>
          <t>DSP</t>
        </is>
      </c>
      <c r="J2328" s="2" t="inlineStr">
        <is>
          <t>c.2034insA</t>
        </is>
      </c>
      <c r="K2328" s="2" t="inlineStr">
        <is>
          <t>p.T586fsTer594</t>
        </is>
      </c>
      <c r="L2328" s="2" t="inlineStr">
        <is>
          <t>frameshift</t>
        </is>
      </c>
      <c r="M2328" s="2" t="inlineStr">
        <is>
          <t>high</t>
        </is>
      </c>
      <c r="N2328" s="2" t="inlineStr">
        <is>
          <t>16061754</t>
        </is>
      </c>
      <c r="O2328" s="2" t="inlineStr">
        <is>
          <t>10.1161/CIRCULATIONAHA.104.532234</t>
        </is>
      </c>
      <c r="P2328" s="2" t="inlineStr"/>
      <c r="Q2328" s="2" t="inlineStr">
        <is>
          <t>Novel mutation in desmoplakin causes arrhythmogenic left ventricular cardiomyopathy.</t>
        </is>
      </c>
      <c r="R2328" s="2" t="inlineStr"/>
      <c r="S2328" s="2" t="inlineStr">
        <is>
          <t>frameshift mutation causes premature stop codon and predicted truncated protein; cosegregates with disease phenotype</t>
        </is>
      </c>
      <c r="T2328" s="2" t="inlineStr">
        <is>
          <t>Direct sequencing identified insertion of a single adenine base (2034insA)... causing a frameshift and introduction of a premature stop codon 8 residues downstream (T586fsX594).</t>
        </is>
      </c>
      <c r="U2328" s="2" t="inlineStr">
        <is>
          <t>NMD_ESCAPE_EFFECT_REVIEW</t>
        </is>
      </c>
      <c r="V2328" s="2" t="inlineStr">
        <is>
          <t>UNCERTAIN</t>
        </is>
      </c>
      <c r="W2328" s="2" t="inlineStr">
        <is>
          <t>REVIEW</t>
        </is>
      </c>
      <c r="X2328" s="2" t="inlineStr">
        <is>
          <t>N</t>
        </is>
      </c>
      <c r="Y2328" s="2" t="inlineStr">
        <is>
          <t>Neomorph/uncertain</t>
        </is>
      </c>
      <c r="Z2328" s="2" t="inlineStr"/>
      <c r="AA2328" s="2" t="inlineStr"/>
      <c r="AB2328" s="2" t="inlineStr"/>
      <c r="AC2328" s="2" t="inlineStr"/>
      <c r="AD2328" s="2" t="inlineStr"/>
      <c r="AE2328" s="2" t="inlineStr"/>
      <c r="AF2328" s="2" t="inlineStr">
        <is>
          <t>arrhythmogenic left ventricular cardiomyopathy</t>
        </is>
      </c>
      <c r="AG2328" s="2" t="inlineStr"/>
      <c r="AH2328" s="2" t="inlineStr">
        <is>
          <t>frameshift</t>
        </is>
      </c>
      <c r="AI2328" s="2" t="inlineStr">
        <is>
          <t>True</t>
        </is>
      </c>
      <c r="AJ2328" s="2" t="inlineStr">
        <is>
          <t>True</t>
        </is>
      </c>
      <c r="AK2328" s="2" t="inlineStr"/>
      <c r="AL2328" s="2" t="inlineStr"/>
      <c r="AM2328" s="2" t="inlineStr">
        <is>
          <t>mutation cosegregates with disease in family; frameshift leads to predicted truncated protein; no direct gain-of-function mechanism demonstrated</t>
        </is>
      </c>
      <c r="AN2328" s="2" t="inlineStr">
        <is>
          <t>False</t>
        </is>
      </c>
      <c r="AO2328" s="2" t="inlineStr">
        <is>
          <t>NMD/PTC without clear downstream mechanism</t>
        </is>
      </c>
      <c r="AP2328" s="2" t="inlineStr">
        <is>
          <t>inferred_from_HGVS</t>
        </is>
      </c>
      <c r="AQ2328" s="2" t="inlineStr">
        <is>
          <t>DSP|title:Novel mutation in desmoplakin causes arrhythmogenic left ven</t>
        </is>
      </c>
      <c r="AR2328" s="2" t="inlineStr">
        <is>
          <t>False</t>
        </is>
      </c>
      <c r="AS2328" s="2" t="inlineStr">
        <is>
          <t>unclear</t>
        </is>
      </c>
      <c r="AT2328" s="2" t="inlineStr"/>
      <c r="AU2328" s="2" t="inlineStr">
        <is>
          <t>PASS</t>
        </is>
      </c>
      <c r="AV2328" s="2" t="inlineStr">
        <is>
          <t>REVIEW</t>
        </is>
      </c>
    </row>
    <row r="2329">
      <c r="A2329" s="2" t="inlineStr">
        <is>
          <t>KEEP</t>
        </is>
      </c>
      <c r="B2329" s="2" t="inlineStr"/>
      <c r="C2329" s="2" t="inlineStr">
        <is>
          <t>YES</t>
        </is>
      </c>
      <c r="D2329" s="2" t="inlineStr">
        <is>
          <t>YES_NEOMORPH_DN</t>
        </is>
      </c>
      <c r="E2329" s="2" t="inlineStr">
        <is>
          <t>INCLUDE</t>
        </is>
      </c>
      <c r="F2329" s="2" t="inlineStr">
        <is>
          <t>DOMINANT_NEGATIVE_ANTIMORPH</t>
        </is>
      </c>
      <c r="G2329" s="2" t="inlineStr">
        <is>
          <t>GOF_LIKE_BUT_NOT_STRICT</t>
        </is>
      </c>
      <c r="H2329" s="2" t="inlineStr"/>
      <c r="I2329" s="2" t="inlineStr">
        <is>
          <t>PRRT2</t>
        </is>
      </c>
      <c r="J2329" s="2" t="inlineStr">
        <is>
          <t>c.649dupC</t>
        </is>
      </c>
      <c r="K2329" s="2" t="inlineStr">
        <is>
          <t>p.Arg217Profs*8</t>
        </is>
      </c>
      <c r="L2329" s="2" t="inlineStr">
        <is>
          <t>frameshift</t>
        </is>
      </c>
      <c r="M2329" s="2" t="inlineStr">
        <is>
          <t>high</t>
        </is>
      </c>
      <c r="N2329" s="2" t="inlineStr">
        <is>
          <t>38406554</t>
        </is>
      </c>
      <c r="O2329" s="2" t="inlineStr">
        <is>
          <t>10.1155/2024/5539799</t>
        </is>
      </c>
      <c r="P2329" s="2" t="inlineStr"/>
      <c r="Q2329" s="2" t="inlineStr">
        <is>
          <t>A Girl with PRRT2 Mutation Presenting with Benign Familial Infantile Seizures Followed by Autistic Regression.</t>
        </is>
      </c>
      <c r="R2329" s="2" t="inlineStr"/>
      <c r="S2329" s="2" t="inlineStr">
        <is>
          <t>frameshift mutation leading to truncated protein; potential haploinsufficiency affecting synaptic neurotransmitter release and neuronal excitability</t>
        </is>
      </c>
      <c r="T2329" s="2" t="inlineStr">
        <is>
          <t>Mutations in PRRT2 produce a truncated protein with a haploinsufficient state, leading to aberrant synaptic neurotransmitter release and neuronal excitability in the CNS.</t>
        </is>
      </c>
      <c r="U2329" s="2" t="inlineStr">
        <is>
          <t>DOMINANT_NEGATIVE_ANTIMORPH</t>
        </is>
      </c>
      <c r="V2329" s="2" t="inlineStr">
        <is>
          <t>GOF_LIKE_BUT_NOT_STRICT</t>
        </is>
      </c>
      <c r="W2329" s="2" t="inlineStr">
        <is>
          <t>EXCLUDE_FROM_HN</t>
        </is>
      </c>
      <c r="X2329" s="2" t="inlineStr">
        <is>
          <t>N</t>
        </is>
      </c>
      <c r="Y2329" s="2" t="inlineStr">
        <is>
          <t>Neomorph/uncertain</t>
        </is>
      </c>
      <c r="Z2329" s="2" t="inlineStr"/>
      <c r="AA2329" s="2" t="inlineStr"/>
      <c r="AB2329" s="2" t="inlineStr"/>
      <c r="AC2329" s="2" t="inlineStr"/>
      <c r="AD2329" s="2" t="inlineStr"/>
      <c r="AE2329" s="2" t="inlineStr"/>
      <c r="AF2329" s="2" t="inlineStr">
        <is>
          <t>Benign Familial Infantile Seizures (BFIS)</t>
        </is>
      </c>
      <c r="AG2329" s="2" t="inlineStr">
        <is>
          <t>605751</t>
        </is>
      </c>
      <c r="AH2329" s="2" t="inlineStr">
        <is>
          <t>frameshift</t>
        </is>
      </c>
      <c r="AI2329" s="2" t="inlineStr">
        <is>
          <t>True</t>
        </is>
      </c>
      <c r="AJ2329" s="2" t="inlineStr">
        <is>
          <t>True</t>
        </is>
      </c>
      <c r="AK2329" s="2" t="inlineStr"/>
      <c r="AL2329" s="2" t="inlineStr"/>
      <c r="AM2329" s="2" t="inlineStr">
        <is>
          <t>The paper suggests the mutation leads to a truncated protein with haploinsufficiency, but does not provide direct evidence of gain-of-function. The mechanism is more consistent with loss-of-function or dominant-negative effects.</t>
        </is>
      </c>
      <c r="AN2329" s="2" t="inlineStr">
        <is>
          <t>False</t>
        </is>
      </c>
      <c r="AO2329" s="2" t="inlineStr">
        <is>
          <t>dominant-negative keyword in text</t>
        </is>
      </c>
      <c r="AP2329" s="2" t="inlineStr">
        <is>
          <t>literature_claim_only</t>
        </is>
      </c>
      <c r="AQ2329" s="2" t="inlineStr">
        <is>
          <t>PRRT2|title:A Girl with PRRT2 Mutation Presenting with Benign Familial I</t>
        </is>
      </c>
      <c r="AR2329" s="2" t="inlineStr">
        <is>
          <t>False</t>
        </is>
      </c>
      <c r="AS2329" s="2" t="inlineStr">
        <is>
          <t>human_evidence</t>
        </is>
      </c>
      <c r="AT2329" s="2" t="inlineStr"/>
      <c r="AU2329" s="2" t="inlineStr">
        <is>
          <t>P3_WEAK_EVIDENCE</t>
        </is>
      </c>
      <c r="AV2329" s="2" t="inlineStr">
        <is>
          <t>EXCLUDE_FROM_HN</t>
        </is>
      </c>
    </row>
    <row r="2330">
      <c r="A2330" s="2" t="inlineStr">
        <is>
          <t>KEEP</t>
        </is>
      </c>
      <c r="B2330" s="2" t="inlineStr"/>
      <c r="C2330" s="2" t="inlineStr">
        <is>
          <t>YES</t>
        </is>
      </c>
      <c r="D2330" s="2" t="inlineStr">
        <is>
          <t>YES</t>
        </is>
      </c>
      <c r="E2330" s="2" t="inlineStr">
        <is>
          <t>INCLUDE</t>
        </is>
      </c>
      <c r="F2330" s="2" t="inlineStr">
        <is>
          <t>HYPERMORPH_TRUE_GOF</t>
        </is>
      </c>
      <c r="G2330" s="2" t="inlineStr">
        <is>
          <t>TRUE_GOF</t>
        </is>
      </c>
      <c r="H2330" s="2" t="inlineStr"/>
      <c r="I2330" s="2" t="inlineStr">
        <is>
          <t>ODC1</t>
        </is>
      </c>
      <c r="J2330" s="2" t="inlineStr">
        <is>
          <t>c.1313_1316delCTGT</t>
        </is>
      </c>
      <c r="K2330" s="2" t="inlineStr">
        <is>
          <t>p.Pro438Argfs*9</t>
        </is>
      </c>
      <c r="L2330" s="2" t="inlineStr">
        <is>
          <t>frameshift</t>
        </is>
      </c>
      <c r="M2330" s="2" t="inlineStr">
        <is>
          <t>high</t>
        </is>
      </c>
      <c r="N2330" s="2" t="inlineStr">
        <is>
          <t>34477286</t>
        </is>
      </c>
      <c r="O2330" s="2" t="inlineStr">
        <is>
          <t>10.1002/ajmg.a.62473</t>
        </is>
      </c>
      <c r="P2330" s="2" t="inlineStr"/>
      <c r="Q2330" s="2" t="inlineStr">
        <is>
          <t>Expanding the phenotype: Four new cases and hope for treatment in Bachmann-Bupp syndrome.</t>
        </is>
      </c>
      <c r="R2330" s="2" t="inlineStr"/>
      <c r="S2330" s="2" t="inlineStr">
        <is>
          <t>Frameshift variant in the C-terminus of ODC1 leads to elevated ODC protein and enzyme activity.</t>
        </is>
      </c>
      <c r="T2330" s="2" t="inlineStr">
        <is>
          <t>Variants continue to cluster, providing support to a universal biochemical mechanism related to elevated ODC protein, enzyme activity, and abnormalities in polyamine levels.</t>
        </is>
      </c>
      <c r="U2330" s="2" t="inlineStr">
        <is>
          <t>HYPERMORPH_TRUE_GOF</t>
        </is>
      </c>
      <c r="V2330" s="2" t="inlineStr">
        <is>
          <t>TRUE_GOF</t>
        </is>
      </c>
      <c r="W2330" s="2" t="inlineStr">
        <is>
          <t>H</t>
        </is>
      </c>
      <c r="X2330" s="2" t="inlineStr">
        <is>
          <t>H</t>
        </is>
      </c>
      <c r="Y2330" s="2" t="inlineStr">
        <is>
          <t>GOF (hypermorph)</t>
        </is>
      </c>
      <c r="Z2330" s="2" t="inlineStr"/>
      <c r="AA2330" s="2" t="inlineStr"/>
      <c r="AB2330" s="2" t="inlineStr"/>
      <c r="AC2330" s="2" t="inlineStr"/>
      <c r="AD2330" s="2" t="inlineStr"/>
      <c r="AE2330" s="2" t="inlineStr"/>
      <c r="AF2330" s="2" t="inlineStr">
        <is>
          <t>Bachmann-Bupp syndrome</t>
        </is>
      </c>
      <c r="AG2330" s="2" t="inlineStr">
        <is>
          <t>618005</t>
        </is>
      </c>
      <c r="AH2330" s="2" t="inlineStr">
        <is>
          <t>frameshift</t>
        </is>
      </c>
      <c r="AI2330" s="2" t="inlineStr">
        <is>
          <t>True</t>
        </is>
      </c>
      <c r="AJ2330" s="2" t="inlineStr">
        <is>
          <t>True</t>
        </is>
      </c>
      <c r="AK2330" s="2" t="inlineStr"/>
      <c r="AL2330" s="2" t="inlineStr"/>
      <c r="AM2330" s="2" t="inlineStr">
        <is>
          <t>Frameshift variant in the C-terminus is associated with the syndrome's biochemical mechanism.</t>
        </is>
      </c>
      <c r="AN2330" s="2" t="inlineStr">
        <is>
          <t>False</t>
        </is>
      </c>
      <c r="AO2330" s="2" t="inlineStr">
        <is>
          <t>class H (no stronger signal found)</t>
        </is>
      </c>
      <c r="AP2330" s="2" t="inlineStr">
        <is>
          <t>literature_claim_only</t>
        </is>
      </c>
      <c r="AQ2330" s="2" t="inlineStr">
        <is>
          <t>ODC1|title:Expanding the phenotype: Four new cases and hope for treatme</t>
        </is>
      </c>
      <c r="AR2330" s="2" t="inlineStr">
        <is>
          <t>False</t>
        </is>
      </c>
      <c r="AS2330" s="2" t="inlineStr">
        <is>
          <t>unclear</t>
        </is>
      </c>
      <c r="AT2330" s="2" t="inlineStr"/>
      <c r="AU2330" s="2" t="inlineStr">
        <is>
          <t>P3_WEAK_EVIDENCE</t>
        </is>
      </c>
      <c r="AV2330" s="2" t="inlineStr">
        <is>
          <t>H</t>
        </is>
      </c>
    </row>
    <row r="2331">
      <c r="A2331" s="2" t="inlineStr">
        <is>
          <t>KEEP</t>
        </is>
      </c>
      <c r="B2331" s="2" t="inlineStr"/>
      <c r="C2331" s="2" t="inlineStr">
        <is>
          <t>YES</t>
        </is>
      </c>
      <c r="D2331" s="2" t="inlineStr">
        <is>
          <t>YES</t>
        </is>
      </c>
      <c r="E2331" s="2" t="inlineStr">
        <is>
          <t>INCLUDE</t>
        </is>
      </c>
      <c r="F2331" s="2" t="inlineStr">
        <is>
          <t>HYPERMORPH_TRUE_GOF</t>
        </is>
      </c>
      <c r="G2331" s="2" t="inlineStr">
        <is>
          <t>TRUE_GOF</t>
        </is>
      </c>
      <c r="H2331" s="2" t="inlineStr"/>
      <c r="I2331" s="2" t="inlineStr">
        <is>
          <t>ODC1</t>
        </is>
      </c>
      <c r="J2331" s="2" t="inlineStr">
        <is>
          <t>c.1252C&gt;T</t>
        </is>
      </c>
      <c r="K2331" s="2" t="inlineStr">
        <is>
          <t>p.Gln418*</t>
        </is>
      </c>
      <c r="L2331" s="2" t="inlineStr">
        <is>
          <t>stop_gain</t>
        </is>
      </c>
      <c r="M2331" s="2" t="inlineStr">
        <is>
          <t>high</t>
        </is>
      </c>
      <c r="N2331" s="2" t="inlineStr">
        <is>
          <t>34477286</t>
        </is>
      </c>
      <c r="O2331" s="2" t="inlineStr">
        <is>
          <t>10.1002/ajmg.a.62473</t>
        </is>
      </c>
      <c r="P2331" s="2" t="inlineStr"/>
      <c r="Q2331" s="2" t="inlineStr">
        <is>
          <t>Expanding the phenotype: Four new cases and hope for treatment in Bachmann-Bupp syndrome.</t>
        </is>
      </c>
      <c r="R2331" s="2" t="inlineStr"/>
      <c r="S2331" s="2" t="inlineStr">
        <is>
          <t>Truncating variant in the C-terminus of ODC1 leads to elevated ODC protein and enzyme activity.</t>
        </is>
      </c>
      <c r="T2331" s="2" t="inlineStr">
        <is>
          <t>Variants continue to cluster, providing support to a universal biochemical mechanism related to elevated ODC protein, enzyme activity, and abnormalities in polyamine levels.</t>
        </is>
      </c>
      <c r="U2331" s="2" t="inlineStr">
        <is>
          <t>HYPERMORPH_TRUE_GOF</t>
        </is>
      </c>
      <c r="V2331" s="2" t="inlineStr">
        <is>
          <t>TRUE_GOF</t>
        </is>
      </c>
      <c r="W2331" s="2" t="inlineStr">
        <is>
          <t>H</t>
        </is>
      </c>
      <c r="X2331" s="2" t="inlineStr">
        <is>
          <t>H</t>
        </is>
      </c>
      <c r="Y2331" s="2" t="inlineStr">
        <is>
          <t>GOF (hypermorph)</t>
        </is>
      </c>
      <c r="Z2331" s="2" t="inlineStr"/>
      <c r="AA2331" s="2" t="inlineStr"/>
      <c r="AB2331" s="2" t="inlineStr"/>
      <c r="AC2331" s="2" t="inlineStr"/>
      <c r="AD2331" s="2" t="inlineStr"/>
      <c r="AE2331" s="2" t="inlineStr"/>
      <c r="AF2331" s="2" t="inlineStr">
        <is>
          <t>Bachmann-Bupp syndrome</t>
        </is>
      </c>
      <c r="AG2331" s="2" t="inlineStr">
        <is>
          <t>618005</t>
        </is>
      </c>
      <c r="AH2331" s="2" t="inlineStr">
        <is>
          <t>stop_gain</t>
        </is>
      </c>
      <c r="AI2331" s="2" t="inlineStr">
        <is>
          <t>True</t>
        </is>
      </c>
      <c r="AJ2331" s="2" t="inlineStr">
        <is>
          <t>True</t>
        </is>
      </c>
      <c r="AK2331" s="2" t="inlineStr"/>
      <c r="AL2331" s="2" t="inlineStr"/>
      <c r="AM2331" s="2" t="inlineStr">
        <is>
          <t>Truncating variant in the C-terminus is associated with the syndrome's biochemical mechanism.</t>
        </is>
      </c>
      <c r="AN2331" s="2" t="inlineStr">
        <is>
          <t>False</t>
        </is>
      </c>
      <c r="AO2331" s="2" t="inlineStr">
        <is>
          <t>class H (no stronger signal found)</t>
        </is>
      </c>
      <c r="AP2331" s="2" t="inlineStr">
        <is>
          <t>literature_claim_only</t>
        </is>
      </c>
      <c r="AQ2331" s="2" t="inlineStr">
        <is>
          <t>ODC1|title:Expanding the phenotype: Four new cases and hope for treatme</t>
        </is>
      </c>
      <c r="AR2331" s="2" t="inlineStr">
        <is>
          <t>False</t>
        </is>
      </c>
      <c r="AS2331" s="2" t="inlineStr">
        <is>
          <t>unclear</t>
        </is>
      </c>
      <c r="AT2331" s="2" t="inlineStr"/>
      <c r="AU2331" s="2" t="inlineStr">
        <is>
          <t>P3_WEAK_EVIDENCE</t>
        </is>
      </c>
      <c r="AV2331" s="2" t="inlineStr">
        <is>
          <t>H</t>
        </is>
      </c>
    </row>
    <row r="2332">
      <c r="A2332" s="2" t="inlineStr">
        <is>
          <t>KEEP</t>
        </is>
      </c>
      <c r="B2332" s="2" t="inlineStr"/>
      <c r="C2332" s="2" t="inlineStr">
        <is>
          <t>YES</t>
        </is>
      </c>
      <c r="D2332" s="2" t="inlineStr">
        <is>
          <t>YES</t>
        </is>
      </c>
      <c r="E2332" s="2" t="inlineStr">
        <is>
          <t>INCLUDE</t>
        </is>
      </c>
      <c r="F2332" s="2" t="inlineStr">
        <is>
          <t>HYPERMORPH_TRUE_GOF</t>
        </is>
      </c>
      <c r="G2332" s="2" t="inlineStr">
        <is>
          <t>TRUE_GOF</t>
        </is>
      </c>
      <c r="H2332" s="2" t="inlineStr"/>
      <c r="I2332" s="2" t="inlineStr">
        <is>
          <t>ODC1</t>
        </is>
      </c>
      <c r="J2332" s="2" t="inlineStr">
        <is>
          <t>c.1342A&gt;G</t>
        </is>
      </c>
      <c r="K2332" s="2" t="inlineStr">
        <is>
          <t>p.Lys448*</t>
        </is>
      </c>
      <c r="L2332" s="2" t="inlineStr">
        <is>
          <t>stop_gain</t>
        </is>
      </c>
      <c r="M2332" s="2" t="inlineStr">
        <is>
          <t>high</t>
        </is>
      </c>
      <c r="N2332" s="2" t="inlineStr">
        <is>
          <t>34477286</t>
        </is>
      </c>
      <c r="O2332" s="2" t="inlineStr">
        <is>
          <t>10.1002/ajmg.a.62473</t>
        </is>
      </c>
      <c r="P2332" s="2" t="inlineStr"/>
      <c r="Q2332" s="2" t="inlineStr">
        <is>
          <t>Expanding the phenotype: Four new cases and hope for treatment in Bachmann-Bupp syndrome.</t>
        </is>
      </c>
      <c r="R2332" s="2" t="inlineStr"/>
      <c r="S2332" s="2" t="inlineStr">
        <is>
          <t>Truncating variant in the C-terminus of ODC1 leads to elevated ODC protein and enzyme activity.</t>
        </is>
      </c>
      <c r="T2332" s="2" t="inlineStr">
        <is>
          <t>Variants continue to cluster, providing support to a universal biochemical mechanism related to elevated ODC protein, enzyme activity, and abnormalities in polyamine levels.</t>
        </is>
      </c>
      <c r="U2332" s="2" t="inlineStr">
        <is>
          <t>HYPERMORPH_TRUE_GOF</t>
        </is>
      </c>
      <c r="V2332" s="2" t="inlineStr">
        <is>
          <t>TRUE_GOF</t>
        </is>
      </c>
      <c r="W2332" s="2" t="inlineStr">
        <is>
          <t>H</t>
        </is>
      </c>
      <c r="X2332" s="2" t="inlineStr">
        <is>
          <t>H</t>
        </is>
      </c>
      <c r="Y2332" s="2" t="inlineStr">
        <is>
          <t>GOF (hypermorph)</t>
        </is>
      </c>
      <c r="Z2332" s="2" t="inlineStr"/>
      <c r="AA2332" s="2" t="inlineStr"/>
      <c r="AB2332" s="2" t="inlineStr"/>
      <c r="AC2332" s="2" t="inlineStr"/>
      <c r="AD2332" s="2" t="inlineStr"/>
      <c r="AE2332" s="2" t="inlineStr"/>
      <c r="AF2332" s="2" t="inlineStr">
        <is>
          <t>Bachmann-Bupp syndrome</t>
        </is>
      </c>
      <c r="AG2332" s="2" t="inlineStr">
        <is>
          <t>618005</t>
        </is>
      </c>
      <c r="AH2332" s="2" t="inlineStr">
        <is>
          <t>stop_gain</t>
        </is>
      </c>
      <c r="AI2332" s="2" t="inlineStr">
        <is>
          <t>True</t>
        </is>
      </c>
      <c r="AJ2332" s="2" t="inlineStr">
        <is>
          <t>True</t>
        </is>
      </c>
      <c r="AK2332" s="2" t="inlineStr"/>
      <c r="AL2332" s="2" t="inlineStr"/>
      <c r="AM2332" s="2" t="inlineStr">
        <is>
          <t>Truncating variant in the C-terminus is associated with the syndrome's biochemical mechanism.</t>
        </is>
      </c>
      <c r="AN2332" s="2" t="inlineStr">
        <is>
          <t>False</t>
        </is>
      </c>
      <c r="AO2332" s="2" t="inlineStr">
        <is>
          <t>class H (no stronger signal found)</t>
        </is>
      </c>
      <c r="AP2332" s="2" t="inlineStr">
        <is>
          <t>literature_claim_only</t>
        </is>
      </c>
      <c r="AQ2332" s="2" t="inlineStr">
        <is>
          <t>ODC1|title:Expanding the phenotype: Four new cases and hope for treatme</t>
        </is>
      </c>
      <c r="AR2332" s="2" t="inlineStr">
        <is>
          <t>False</t>
        </is>
      </c>
      <c r="AS2332" s="2" t="inlineStr">
        <is>
          <t>unclear</t>
        </is>
      </c>
      <c r="AT2332" s="2" t="inlineStr"/>
      <c r="AU2332" s="2" t="inlineStr">
        <is>
          <t>P3_WEAK_EVIDENCE</t>
        </is>
      </c>
      <c r="AV2332" s="2" t="inlineStr">
        <is>
          <t>H</t>
        </is>
      </c>
    </row>
    <row r="2333">
      <c r="A2333" s="2" t="inlineStr">
        <is>
          <t>KEEP</t>
        </is>
      </c>
      <c r="B2333" s="2" t="inlineStr"/>
      <c r="C2333" s="2" t="inlineStr">
        <is>
          <t>YES</t>
        </is>
      </c>
      <c r="D2333" s="2" t="inlineStr">
        <is>
          <t>YES</t>
        </is>
      </c>
      <c r="E2333" s="2" t="inlineStr">
        <is>
          <t>INCLUDE</t>
        </is>
      </c>
      <c r="F2333" s="2" t="inlineStr">
        <is>
          <t>HYPERMORPH_TRUE_GOF</t>
        </is>
      </c>
      <c r="G2333" s="2" t="inlineStr">
        <is>
          <t>TRUE_GOF</t>
        </is>
      </c>
      <c r="H2333" s="2" t="inlineStr"/>
      <c r="I2333" s="2" t="inlineStr">
        <is>
          <t>ODC1</t>
        </is>
      </c>
      <c r="J2333" s="2" t="inlineStr">
        <is>
          <t>c.1240_1241dupTG</t>
        </is>
      </c>
      <c r="K2333" s="2" t="inlineStr">
        <is>
          <t>p.Trp414Cysfs*17</t>
        </is>
      </c>
      <c r="L2333" s="2" t="inlineStr">
        <is>
          <t>frameshift</t>
        </is>
      </c>
      <c r="M2333" s="2" t="inlineStr">
        <is>
          <t>high</t>
        </is>
      </c>
      <c r="N2333" s="2" t="inlineStr">
        <is>
          <t>34477286</t>
        </is>
      </c>
      <c r="O2333" s="2" t="inlineStr">
        <is>
          <t>10.1002/ajmg.a.62473</t>
        </is>
      </c>
      <c r="P2333" s="2" t="inlineStr"/>
      <c r="Q2333" s="2" t="inlineStr">
        <is>
          <t>Expanding the phenotype: Four new cases and hope for treatment in Bachmann-Bupp syndrome.</t>
        </is>
      </c>
      <c r="R2333" s="2" t="inlineStr"/>
      <c r="S2333" s="2" t="inlineStr">
        <is>
          <t>Frameshift variant in the C-terminus of ODC1 leads to elevated ODC protein and enzyme activity.</t>
        </is>
      </c>
      <c r="T2333" s="2" t="inlineStr">
        <is>
          <t>Variants continue to cluster, providing support to a universal biochemical mechanism related to elevated ODC protein, enzyme activity, and abnormalities in polyamine levels.</t>
        </is>
      </c>
      <c r="U2333" s="2" t="inlineStr">
        <is>
          <t>HYPERMORPH_TRUE_GOF</t>
        </is>
      </c>
      <c r="V2333" s="2" t="inlineStr">
        <is>
          <t>TRUE_GOF</t>
        </is>
      </c>
      <c r="W2333" s="2" t="inlineStr">
        <is>
          <t>H</t>
        </is>
      </c>
      <c r="X2333" s="2" t="inlineStr">
        <is>
          <t>H</t>
        </is>
      </c>
      <c r="Y2333" s="2" t="inlineStr">
        <is>
          <t>GOF (hypermorph)</t>
        </is>
      </c>
      <c r="Z2333" s="2" t="inlineStr"/>
      <c r="AA2333" s="2" t="inlineStr"/>
      <c r="AB2333" s="2" t="inlineStr"/>
      <c r="AC2333" s="2" t="inlineStr"/>
      <c r="AD2333" s="2" t="inlineStr"/>
      <c r="AE2333" s="2" t="inlineStr"/>
      <c r="AF2333" s="2" t="inlineStr">
        <is>
          <t>Bachmann-Bupp syndrome</t>
        </is>
      </c>
      <c r="AG2333" s="2" t="inlineStr">
        <is>
          <t>618005</t>
        </is>
      </c>
      <c r="AH2333" s="2" t="inlineStr">
        <is>
          <t>frameshift</t>
        </is>
      </c>
      <c r="AI2333" s="2" t="inlineStr">
        <is>
          <t>True</t>
        </is>
      </c>
      <c r="AJ2333" s="2" t="inlineStr">
        <is>
          <t>True</t>
        </is>
      </c>
      <c r="AK2333" s="2" t="inlineStr"/>
      <c r="AL2333" s="2" t="inlineStr"/>
      <c r="AM2333" s="2" t="inlineStr">
        <is>
          <t>Frameshift variant in the C-terminus is associated with the syndrome's biochemical mechanism.</t>
        </is>
      </c>
      <c r="AN2333" s="2" t="inlineStr">
        <is>
          <t>False</t>
        </is>
      </c>
      <c r="AO2333" s="2" t="inlineStr">
        <is>
          <t>class H (no stronger signal found)</t>
        </is>
      </c>
      <c r="AP2333" s="2" t="inlineStr">
        <is>
          <t>literature_claim_only</t>
        </is>
      </c>
      <c r="AQ2333" s="2" t="inlineStr">
        <is>
          <t>ODC1|title:Expanding the phenotype: Four new cases and hope for treatme</t>
        </is>
      </c>
      <c r="AR2333" s="2" t="inlineStr">
        <is>
          <t>False</t>
        </is>
      </c>
      <c r="AS2333" s="2" t="inlineStr">
        <is>
          <t>unclear</t>
        </is>
      </c>
      <c r="AT2333" s="2" t="inlineStr"/>
      <c r="AU2333" s="2" t="inlineStr">
        <is>
          <t>P3_WEAK_EVIDENCE</t>
        </is>
      </c>
      <c r="AV2333" s="2" t="inlineStr">
        <is>
          <t>H</t>
        </is>
      </c>
    </row>
    <row r="2334">
      <c r="A2334" s="2" t="inlineStr">
        <is>
          <t>KEEP</t>
        </is>
      </c>
      <c r="B2334" s="2" t="inlineStr"/>
      <c r="C2334" s="2" t="inlineStr">
        <is>
          <t>YES</t>
        </is>
      </c>
      <c r="D2334" s="2" t="inlineStr">
        <is>
          <t>YES</t>
        </is>
      </c>
      <c r="E2334" s="2" t="inlineStr">
        <is>
          <t>INCLUDE</t>
        </is>
      </c>
      <c r="F2334" s="2" t="inlineStr">
        <is>
          <t>HYPERMORPH_TRUE_GOF</t>
        </is>
      </c>
      <c r="G2334" s="2" t="inlineStr">
        <is>
          <t>TRUE_GOF</t>
        </is>
      </c>
      <c r="H2334" s="2" t="inlineStr"/>
      <c r="I2334" s="2" t="inlineStr">
        <is>
          <t>ODC1</t>
        </is>
      </c>
      <c r="J2334" s="2" t="inlineStr">
        <is>
          <t>c.1255C&gt;T</t>
        </is>
      </c>
      <c r="K2334" s="2" t="inlineStr">
        <is>
          <t>p.Gln419*</t>
        </is>
      </c>
      <c r="L2334" s="2" t="inlineStr">
        <is>
          <t>stop_gain</t>
        </is>
      </c>
      <c r="M2334" s="2" t="inlineStr">
        <is>
          <t>high</t>
        </is>
      </c>
      <c r="N2334" s="2" t="inlineStr">
        <is>
          <t>34477286</t>
        </is>
      </c>
      <c r="O2334" s="2" t="inlineStr">
        <is>
          <t>10.1002/ajmg.a.62473</t>
        </is>
      </c>
      <c r="P2334" s="2" t="inlineStr"/>
      <c r="Q2334" s="2" t="inlineStr">
        <is>
          <t>Expanding the phenotype: Four new cases and hope for treatment in Bachmann-Bupp syndrome.</t>
        </is>
      </c>
      <c r="R2334" s="2" t="inlineStr"/>
      <c r="S2334" s="2" t="inlineStr">
        <is>
          <t>Truncating variant in the C-terminus of ODC1 leads to elevated ODC protein and enzyme activity.</t>
        </is>
      </c>
      <c r="T2334" s="2" t="inlineStr">
        <is>
          <t>Variants continue to cluster, providing support to a universal biochemical mechanism related to elevated ODC protein, enzyme activity, and abnormalities in polyamine levels.</t>
        </is>
      </c>
      <c r="U2334" s="2" t="inlineStr">
        <is>
          <t>HYPERMORPH_TRUE_GOF</t>
        </is>
      </c>
      <c r="V2334" s="2" t="inlineStr">
        <is>
          <t>TRUE_GOF</t>
        </is>
      </c>
      <c r="W2334" s="2" t="inlineStr">
        <is>
          <t>H</t>
        </is>
      </c>
      <c r="X2334" s="2" t="inlineStr">
        <is>
          <t>H</t>
        </is>
      </c>
      <c r="Y2334" s="2" t="inlineStr">
        <is>
          <t>GOF (hypermorph)</t>
        </is>
      </c>
      <c r="Z2334" s="2" t="inlineStr"/>
      <c r="AA2334" s="2" t="inlineStr"/>
      <c r="AB2334" s="2" t="inlineStr"/>
      <c r="AC2334" s="2" t="inlineStr"/>
      <c r="AD2334" s="2" t="inlineStr"/>
      <c r="AE2334" s="2" t="inlineStr"/>
      <c r="AF2334" s="2" t="inlineStr">
        <is>
          <t>Bachmann-Bupp syndrome</t>
        </is>
      </c>
      <c r="AG2334" s="2" t="inlineStr">
        <is>
          <t>618005</t>
        </is>
      </c>
      <c r="AH2334" s="2" t="inlineStr">
        <is>
          <t>stop_gain</t>
        </is>
      </c>
      <c r="AI2334" s="2" t="inlineStr">
        <is>
          <t>True</t>
        </is>
      </c>
      <c r="AJ2334" s="2" t="inlineStr">
        <is>
          <t>True</t>
        </is>
      </c>
      <c r="AK2334" s="2" t="inlineStr"/>
      <c r="AL2334" s="2" t="inlineStr"/>
      <c r="AM2334" s="2" t="inlineStr">
        <is>
          <t>Truncating variant in the C-terminus is associated with the syndrome's biochemical mechanism.</t>
        </is>
      </c>
      <c r="AN2334" s="2" t="inlineStr">
        <is>
          <t>False</t>
        </is>
      </c>
      <c r="AO2334" s="2" t="inlineStr">
        <is>
          <t>class H (no stronger signal found)</t>
        </is>
      </c>
      <c r="AP2334" s="2" t="inlineStr">
        <is>
          <t>literature_claim_only</t>
        </is>
      </c>
      <c r="AQ2334" s="2" t="inlineStr">
        <is>
          <t>ODC1|title:Expanding the phenotype: Four new cases and hope for treatme</t>
        </is>
      </c>
      <c r="AR2334" s="2" t="inlineStr">
        <is>
          <t>False</t>
        </is>
      </c>
      <c r="AS2334" s="2" t="inlineStr">
        <is>
          <t>unclear</t>
        </is>
      </c>
      <c r="AT2334" s="2" t="inlineStr"/>
      <c r="AU2334" s="2" t="inlineStr">
        <is>
          <t>P3_WEAK_EVIDENCE</t>
        </is>
      </c>
      <c r="AV2334" s="2" t="inlineStr">
        <is>
          <t>H</t>
        </is>
      </c>
    </row>
    <row r="2335">
      <c r="A2335" s="2" t="inlineStr">
        <is>
          <t>KEEP</t>
        </is>
      </c>
      <c r="B2335" s="2" t="inlineStr"/>
      <c r="C2335" s="2" t="inlineStr">
        <is>
          <t>YES</t>
        </is>
      </c>
      <c r="D2335" s="2" t="inlineStr">
        <is>
          <t>YES</t>
        </is>
      </c>
      <c r="E2335" s="2" t="inlineStr">
        <is>
          <t>INCLUDE</t>
        </is>
      </c>
      <c r="F2335" s="2" t="inlineStr">
        <is>
          <t>HYPERMORPH_TRUE_GOF</t>
        </is>
      </c>
      <c r="G2335" s="2" t="inlineStr">
        <is>
          <t>TRUE_GOF</t>
        </is>
      </c>
      <c r="H2335" s="2" t="inlineStr"/>
      <c r="I2335" s="2" t="inlineStr">
        <is>
          <t>ODC1</t>
        </is>
      </c>
      <c r="J2335" s="2" t="inlineStr">
        <is>
          <t>c.1242_1263del22</t>
        </is>
      </c>
      <c r="K2335" s="2" t="inlineStr">
        <is>
          <t>p.Trp414*</t>
        </is>
      </c>
      <c r="L2335" s="2" t="inlineStr">
        <is>
          <t>stop_gain</t>
        </is>
      </c>
      <c r="M2335" s="2" t="inlineStr">
        <is>
          <t>high</t>
        </is>
      </c>
      <c r="N2335" s="2" t="inlineStr">
        <is>
          <t>34477286</t>
        </is>
      </c>
      <c r="O2335" s="2" t="inlineStr">
        <is>
          <t>10.1002/ajmg.a.62473</t>
        </is>
      </c>
      <c r="P2335" s="2" t="inlineStr"/>
      <c r="Q2335" s="2" t="inlineStr">
        <is>
          <t>Expanding the phenotype: Four new cases and hope for treatment in Bachmann-Bupp syndrome.</t>
        </is>
      </c>
      <c r="R2335" s="2" t="inlineStr"/>
      <c r="S2335" s="2" t="inlineStr">
        <is>
          <t>Deletion variant in the C-terminus of ODC1 leads to elevated ODC protein and enzyme activity.</t>
        </is>
      </c>
      <c r="T2335" s="2" t="inlineStr">
        <is>
          <t>Variants continue to cluster, providing support to a universal biochemical mechanism related to elevated ODC protein, enzyme activity, and abnormalities in polyamine levels.</t>
        </is>
      </c>
      <c r="U2335" s="2" t="inlineStr">
        <is>
          <t>HYPERMORPH_TRUE_GOF</t>
        </is>
      </c>
      <c r="V2335" s="2" t="inlineStr">
        <is>
          <t>TRUE_GOF</t>
        </is>
      </c>
      <c r="W2335" s="2" t="inlineStr">
        <is>
          <t>H</t>
        </is>
      </c>
      <c r="X2335" s="2" t="inlineStr">
        <is>
          <t>H</t>
        </is>
      </c>
      <c r="Y2335" s="2" t="inlineStr">
        <is>
          <t>GOF (hypermorph)</t>
        </is>
      </c>
      <c r="Z2335" s="2" t="inlineStr"/>
      <c r="AA2335" s="2" t="inlineStr"/>
      <c r="AB2335" s="2" t="inlineStr"/>
      <c r="AC2335" s="2" t="inlineStr"/>
      <c r="AD2335" s="2" t="inlineStr"/>
      <c r="AE2335" s="2" t="inlineStr"/>
      <c r="AF2335" s="2" t="inlineStr">
        <is>
          <t>Bachmann-Bupp syndrome</t>
        </is>
      </c>
      <c r="AG2335" s="2" t="inlineStr">
        <is>
          <t>618005</t>
        </is>
      </c>
      <c r="AH2335" s="2" t="inlineStr">
        <is>
          <t>stop_gain</t>
        </is>
      </c>
      <c r="AI2335" s="2" t="inlineStr">
        <is>
          <t>True</t>
        </is>
      </c>
      <c r="AJ2335" s="2" t="inlineStr">
        <is>
          <t>True</t>
        </is>
      </c>
      <c r="AK2335" s="2" t="inlineStr"/>
      <c r="AL2335" s="2" t="inlineStr"/>
      <c r="AM2335" s="2" t="inlineStr">
        <is>
          <t>Deletion variant in the C-terminus is associated with the syndrome's biochemical mechanism.</t>
        </is>
      </c>
      <c r="AN2335" s="2" t="inlineStr">
        <is>
          <t>False</t>
        </is>
      </c>
      <c r="AO2335" s="2" t="inlineStr">
        <is>
          <t>class H (no stronger signal found)</t>
        </is>
      </c>
      <c r="AP2335" s="2" t="inlineStr">
        <is>
          <t>literature_claim_only</t>
        </is>
      </c>
      <c r="AQ2335" s="2" t="inlineStr">
        <is>
          <t>ODC1|title:Expanding the phenotype: Four new cases and hope for treatme</t>
        </is>
      </c>
      <c r="AR2335" s="2" t="inlineStr">
        <is>
          <t>False</t>
        </is>
      </c>
      <c r="AS2335" s="2" t="inlineStr">
        <is>
          <t>unclear</t>
        </is>
      </c>
      <c r="AT2335" s="2" t="inlineStr"/>
      <c r="AU2335" s="2" t="inlineStr">
        <is>
          <t>P3_WEAK_EVIDENCE</t>
        </is>
      </c>
      <c r="AV2335" s="2" t="inlineStr">
        <is>
          <t>H</t>
        </is>
      </c>
    </row>
    <row r="2336">
      <c r="A2336" s="2" t="inlineStr">
        <is>
          <t>KEEP</t>
        </is>
      </c>
      <c r="B2336" s="2" t="inlineStr"/>
      <c r="C2336" s="2" t="inlineStr">
        <is>
          <t>YES</t>
        </is>
      </c>
      <c r="D2336" s="2" t="inlineStr">
        <is>
          <t>YES_NEOMORPH_DN</t>
        </is>
      </c>
      <c r="E2336" s="2" t="inlineStr">
        <is>
          <t>INCLUDE</t>
        </is>
      </c>
      <c r="F2336" s="2" t="inlineStr">
        <is>
          <t>NMD_ESCAPE_EFFECT_REVIEW</t>
        </is>
      </c>
      <c r="G2336" s="2" t="inlineStr">
        <is>
          <t>UNCERTAIN</t>
        </is>
      </c>
      <c r="H2336" s="2" t="inlineStr"/>
      <c r="I2336" s="2" t="inlineStr">
        <is>
          <t>FLCN</t>
        </is>
      </c>
      <c r="J2336" s="2" t="inlineStr">
        <is>
          <t>c.1087_1088delAGinsC</t>
        </is>
      </c>
      <c r="K2336" s="2" t="inlineStr">
        <is>
          <t>p.Gln363ArgfsTer2</t>
        </is>
      </c>
      <c r="L2336" s="2" t="inlineStr">
        <is>
          <t>frameshift</t>
        </is>
      </c>
      <c r="M2336" s="2" t="inlineStr">
        <is>
          <t>high</t>
        </is>
      </c>
      <c r="N2336" s="2" t="inlineStr">
        <is>
          <t>12204536</t>
        </is>
      </c>
      <c r="O2336" s="2" t="inlineStr">
        <is>
          <t>10.1016/s1535-6108(02)00104-6</t>
        </is>
      </c>
      <c r="P2336" s="2" t="inlineStr"/>
      <c r="Q2336" s="2" t="inlineStr">
        <is>
          <t>Mutations in a novel gene lead to kidney tumors, lung wall defects, and benign tumors of the hair follicle in patients with the Birt-Hogg-Dubé syndrome.</t>
        </is>
      </c>
      <c r="R2336" s="2" t="inlineStr"/>
      <c r="S2336" s="2" t="inlineStr">
        <is>
          <t>frameshift mutation leading to protein truncation</t>
        </is>
      </c>
      <c r="T2336" s="2" t="inlineStr">
        <is>
          <t>Family 202: a: Sequence analysis of subcloned PCR product from a BHD affected individual shows the delAGinsC mutation (nt 1087–1088) in exon 7.</t>
        </is>
      </c>
      <c r="U2336" s="2" t="inlineStr">
        <is>
          <t>NMD_ESCAPE_EFFECT_REVIEW</t>
        </is>
      </c>
      <c r="V2336" s="2" t="inlineStr">
        <is>
          <t>UNCERTAIN</t>
        </is>
      </c>
      <c r="W2336" s="2" t="inlineStr">
        <is>
          <t>REVIEW</t>
        </is>
      </c>
      <c r="X2336" s="2" t="inlineStr">
        <is>
          <t>N</t>
        </is>
      </c>
      <c r="Y2336" s="2" t="inlineStr">
        <is>
          <t>Neomorph/uncertain</t>
        </is>
      </c>
      <c r="Z2336" s="2" t="inlineStr"/>
      <c r="AA2336" s="2" t="inlineStr"/>
      <c r="AB2336" s="2" t="inlineStr"/>
      <c r="AC2336" s="2" t="inlineStr"/>
      <c r="AD2336" s="2" t="inlineStr"/>
      <c r="AE2336" s="2" t="inlineStr"/>
      <c r="AF2336" s="2" t="inlineStr">
        <is>
          <t>Birt-Hogg-Dubé syndrome</t>
        </is>
      </c>
      <c r="AG2336" s="2" t="inlineStr">
        <is>
          <t>604399</t>
        </is>
      </c>
      <c r="AH2336" s="2" t="inlineStr">
        <is>
          <t>frameshift</t>
        </is>
      </c>
      <c r="AI2336" s="2" t="inlineStr">
        <is>
          <t>True</t>
        </is>
      </c>
      <c r="AJ2336" s="2" t="inlineStr">
        <is>
          <t>True</t>
        </is>
      </c>
      <c r="AK2336" s="2" t="inlineStr"/>
      <c r="AL2336" s="2" t="inlineStr"/>
      <c r="AM2336" s="2" t="inlineStr">
        <is>
          <t>mutation leads to protein truncation and is associated with BHD syndrome</t>
        </is>
      </c>
      <c r="AN2336" s="2" t="inlineStr">
        <is>
          <t>False</t>
        </is>
      </c>
      <c r="AO2336" s="2" t="inlineStr">
        <is>
          <t>NMD/PTC without clear downstream mechanism</t>
        </is>
      </c>
      <c r="AP2336" s="2" t="inlineStr">
        <is>
          <t>literature_claim_only</t>
        </is>
      </c>
      <c r="AQ2336" s="2" t="inlineStr">
        <is>
          <t>FLCN|title:Mutations in a novel gene lead to kidney tumors, lung wall d</t>
        </is>
      </c>
      <c r="AR2336" s="2" t="inlineStr">
        <is>
          <t>False</t>
        </is>
      </c>
      <c r="AS2336" s="2" t="inlineStr">
        <is>
          <t>human_evidence</t>
        </is>
      </c>
      <c r="AT2336" s="2" t="inlineStr"/>
      <c r="AU2336" s="2" t="inlineStr">
        <is>
          <t>P3_WEAK_EVIDENCE</t>
        </is>
      </c>
      <c r="AV2336" s="2" t="inlineStr">
        <is>
          <t>REVIEW</t>
        </is>
      </c>
    </row>
    <row r="2337">
      <c r="A2337" s="2" t="inlineStr">
        <is>
          <t>KEEP</t>
        </is>
      </c>
      <c r="B2337" s="2" t="inlineStr"/>
      <c r="C2337" s="2" t="inlineStr">
        <is>
          <t>YES</t>
        </is>
      </c>
      <c r="D2337" s="2" t="inlineStr">
        <is>
          <t>YES_NEOMORPH_DN</t>
        </is>
      </c>
      <c r="E2337" s="2" t="inlineStr">
        <is>
          <t>INCLUDE</t>
        </is>
      </c>
      <c r="F2337" s="2" t="inlineStr">
        <is>
          <t>NMD_ESCAPE_EFFECT_REVIEW</t>
        </is>
      </c>
      <c r="G2337" s="2" t="inlineStr">
        <is>
          <t>UNCERTAIN</t>
        </is>
      </c>
      <c r="H2337" s="2" t="inlineStr"/>
      <c r="I2337" s="2" t="inlineStr">
        <is>
          <t>FLCN</t>
        </is>
      </c>
      <c r="J2337" s="2" t="inlineStr">
        <is>
          <t>c.1378_1405dup</t>
        </is>
      </c>
      <c r="K2337" s="2" t="inlineStr">
        <is>
          <t>p.Gln460ArgfsTer28</t>
        </is>
      </c>
      <c r="L2337" s="2" t="inlineStr">
        <is>
          <t>frameshift</t>
        </is>
      </c>
      <c r="M2337" s="2" t="inlineStr">
        <is>
          <t>high</t>
        </is>
      </c>
      <c r="N2337" s="2" t="inlineStr">
        <is>
          <t>12204536</t>
        </is>
      </c>
      <c r="O2337" s="2" t="inlineStr">
        <is>
          <t>10.1016/s1535-6108(02)00104-6</t>
        </is>
      </c>
      <c r="P2337" s="2" t="inlineStr"/>
      <c r="Q2337" s="2" t="inlineStr">
        <is>
          <t>Mutations in a novel gene lead to kidney tumors, lung wall defects, and benign tumors of the hair follicle in patients with the Birt-Hogg-Dubé syndrome.</t>
        </is>
      </c>
      <c r="R2337" s="2" t="inlineStr"/>
      <c r="S2337" s="2" t="inlineStr">
        <is>
          <t>frameshift mutation leading to protein truncation</t>
        </is>
      </c>
      <c r="T2337" s="2" t="inlineStr">
        <is>
          <t>Family 228: A: Sequence analysis of a subcloned PCR product from a BHD affected individual shows a 28 bp duplication (nt 1378–1405) in exon 9.</t>
        </is>
      </c>
      <c r="U2337" s="2" t="inlineStr">
        <is>
          <t>NMD_ESCAPE_EFFECT_REVIEW</t>
        </is>
      </c>
      <c r="V2337" s="2" t="inlineStr">
        <is>
          <t>UNCERTAIN</t>
        </is>
      </c>
      <c r="W2337" s="2" t="inlineStr">
        <is>
          <t>REVIEW</t>
        </is>
      </c>
      <c r="X2337" s="2" t="inlineStr">
        <is>
          <t>N</t>
        </is>
      </c>
      <c r="Y2337" s="2" t="inlineStr">
        <is>
          <t>Neomorph/uncertain</t>
        </is>
      </c>
      <c r="Z2337" s="2" t="inlineStr"/>
      <c r="AA2337" s="2" t="inlineStr"/>
      <c r="AB2337" s="2" t="inlineStr"/>
      <c r="AC2337" s="2" t="inlineStr"/>
      <c r="AD2337" s="2" t="inlineStr"/>
      <c r="AE2337" s="2" t="inlineStr"/>
      <c r="AF2337" s="2" t="inlineStr">
        <is>
          <t>Birt-Hogg-Dubé syndrome</t>
        </is>
      </c>
      <c r="AG2337" s="2" t="inlineStr">
        <is>
          <t>604399</t>
        </is>
      </c>
      <c r="AH2337" s="2" t="inlineStr">
        <is>
          <t>frameshift</t>
        </is>
      </c>
      <c r="AI2337" s="2" t="inlineStr">
        <is>
          <t>True</t>
        </is>
      </c>
      <c r="AJ2337" s="2" t="inlineStr">
        <is>
          <t>True</t>
        </is>
      </c>
      <c r="AK2337" s="2" t="inlineStr"/>
      <c r="AL2337" s="2" t="inlineStr"/>
      <c r="AM2337" s="2" t="inlineStr">
        <is>
          <t>mutation leads to protein truncation and is associated with BHD syndrome</t>
        </is>
      </c>
      <c r="AN2337" s="2" t="inlineStr">
        <is>
          <t>False</t>
        </is>
      </c>
      <c r="AO2337" s="2" t="inlineStr">
        <is>
          <t>NMD/PTC without clear downstream mechanism</t>
        </is>
      </c>
      <c r="AP2337" s="2" t="inlineStr">
        <is>
          <t>literature_claim_only</t>
        </is>
      </c>
      <c r="AQ2337" s="2" t="inlineStr">
        <is>
          <t>FLCN|title:Mutations in a novel gene lead to kidney tumors, lung wall d</t>
        </is>
      </c>
      <c r="AR2337" s="2" t="inlineStr">
        <is>
          <t>False</t>
        </is>
      </c>
      <c r="AS2337" s="2" t="inlineStr">
        <is>
          <t>human_evidence</t>
        </is>
      </c>
      <c r="AT2337" s="2" t="inlineStr"/>
      <c r="AU2337" s="2" t="inlineStr">
        <is>
          <t>P3_WEAK_EVIDENCE</t>
        </is>
      </c>
      <c r="AV2337" s="2" t="inlineStr">
        <is>
          <t>REVIEW</t>
        </is>
      </c>
    </row>
    <row r="2338">
      <c r="A2338" s="2" t="inlineStr">
        <is>
          <t>KEEP</t>
        </is>
      </c>
      <c r="B2338" s="2" t="inlineStr"/>
      <c r="C2338" s="2" t="inlineStr">
        <is>
          <t>YES</t>
        </is>
      </c>
      <c r="D2338" s="2" t="inlineStr">
        <is>
          <t>YES_NEOMORPH_DN</t>
        </is>
      </c>
      <c r="E2338" s="2" t="inlineStr">
        <is>
          <t>INCLUDE</t>
        </is>
      </c>
      <c r="F2338" s="2" t="inlineStr">
        <is>
          <t>NMD_ESCAPE_EFFECT_REVIEW</t>
        </is>
      </c>
      <c r="G2338" s="2" t="inlineStr">
        <is>
          <t>UNCERTAIN</t>
        </is>
      </c>
      <c r="H2338" s="2" t="inlineStr"/>
      <c r="I2338" s="2" t="inlineStr">
        <is>
          <t>FLCN</t>
        </is>
      </c>
      <c r="J2338" s="2" t="inlineStr">
        <is>
          <t>c.1733insC</t>
        </is>
      </c>
      <c r="K2338" s="2" t="inlineStr">
        <is>
          <t>p.Gln578ArgfsTer2</t>
        </is>
      </c>
      <c r="L2338" s="2" t="inlineStr">
        <is>
          <t>frameshift</t>
        </is>
      </c>
      <c r="M2338" s="2" t="inlineStr">
        <is>
          <t>high</t>
        </is>
      </c>
      <c r="N2338" s="2" t="inlineStr">
        <is>
          <t>12204536</t>
        </is>
      </c>
      <c r="O2338" s="2" t="inlineStr">
        <is>
          <t>10.1016/s1535-6108(02)00104-6</t>
        </is>
      </c>
      <c r="P2338" s="2" t="inlineStr"/>
      <c r="Q2338" s="2" t="inlineStr">
        <is>
          <t>Mutations in a novel gene lead to kidney tumors, lung wall defects, and benign tumors of the hair follicle in patients with the Birt-Hogg-Dubé syndrome.</t>
        </is>
      </c>
      <c r="R2338" s="2" t="inlineStr"/>
      <c r="S2338" s="2" t="inlineStr">
        <is>
          <t>frameshift mutation leading to protein truncation</t>
        </is>
      </c>
      <c r="T2338" s="2" t="inlineStr">
        <is>
          <t>Family 174: 1733insC frameshift, protein truncation.</t>
        </is>
      </c>
      <c r="U2338" s="2" t="inlineStr">
        <is>
          <t>NMD_ESCAPE_EFFECT_REVIEW</t>
        </is>
      </c>
      <c r="V2338" s="2" t="inlineStr">
        <is>
          <t>UNCERTAIN</t>
        </is>
      </c>
      <c r="W2338" s="2" t="inlineStr">
        <is>
          <t>REVIEW</t>
        </is>
      </c>
      <c r="X2338" s="2" t="inlineStr">
        <is>
          <t>N</t>
        </is>
      </c>
      <c r="Y2338" s="2" t="inlineStr">
        <is>
          <t>Neomorph/uncertain</t>
        </is>
      </c>
      <c r="Z2338" s="2" t="inlineStr"/>
      <c r="AA2338" s="2" t="inlineStr"/>
      <c r="AB2338" s="2" t="inlineStr"/>
      <c r="AC2338" s="2" t="inlineStr"/>
      <c r="AD2338" s="2" t="inlineStr"/>
      <c r="AE2338" s="2" t="inlineStr"/>
      <c r="AF2338" s="2" t="inlineStr">
        <is>
          <t>Birt-Hogg-Dubé syndrome</t>
        </is>
      </c>
      <c r="AG2338" s="2" t="inlineStr">
        <is>
          <t>604399</t>
        </is>
      </c>
      <c r="AH2338" s="2" t="inlineStr">
        <is>
          <t>frameshift</t>
        </is>
      </c>
      <c r="AI2338" s="2" t="inlineStr">
        <is>
          <t>True</t>
        </is>
      </c>
      <c r="AJ2338" s="2" t="inlineStr">
        <is>
          <t>True</t>
        </is>
      </c>
      <c r="AK2338" s="2" t="inlineStr"/>
      <c r="AL2338" s="2" t="inlineStr"/>
      <c r="AM2338" s="2" t="inlineStr">
        <is>
          <t>mutation leads to protein truncation and is associated with BHD syndrome</t>
        </is>
      </c>
      <c r="AN2338" s="2" t="inlineStr">
        <is>
          <t>False</t>
        </is>
      </c>
      <c r="AO2338" s="2" t="inlineStr">
        <is>
          <t>NMD/PTC without clear downstream mechanism</t>
        </is>
      </c>
      <c r="AP2338" s="2" t="inlineStr">
        <is>
          <t>literature_claim_only</t>
        </is>
      </c>
      <c r="AQ2338" s="2" t="inlineStr">
        <is>
          <t>FLCN|title:Mutations in a novel gene lead to kidney tumors, lung wall d</t>
        </is>
      </c>
      <c r="AR2338" s="2" t="inlineStr">
        <is>
          <t>False</t>
        </is>
      </c>
      <c r="AS2338" s="2" t="inlineStr">
        <is>
          <t>human_evidence</t>
        </is>
      </c>
      <c r="AT2338" s="2" t="inlineStr"/>
      <c r="AU2338" s="2" t="inlineStr">
        <is>
          <t>P3_WEAK_EVIDENCE</t>
        </is>
      </c>
      <c r="AV2338" s="2" t="inlineStr">
        <is>
          <t>REVIEW</t>
        </is>
      </c>
    </row>
    <row r="2339">
      <c r="A2339" s="2" t="inlineStr">
        <is>
          <t>KEEP</t>
        </is>
      </c>
      <c r="B2339" s="2" t="inlineStr"/>
      <c r="C2339" s="2" t="inlineStr">
        <is>
          <t>YES</t>
        </is>
      </c>
      <c r="D2339" s="2" t="inlineStr">
        <is>
          <t>YES_NEOMORPH_DN</t>
        </is>
      </c>
      <c r="E2339" s="2" t="inlineStr">
        <is>
          <t>INCLUDE</t>
        </is>
      </c>
      <c r="F2339" s="2" t="inlineStr">
        <is>
          <t>NMD_ESCAPE_EFFECT_REVIEW</t>
        </is>
      </c>
      <c r="G2339" s="2" t="inlineStr">
        <is>
          <t>UNCERTAIN</t>
        </is>
      </c>
      <c r="H2339" s="2" t="inlineStr"/>
      <c r="I2339" s="2" t="inlineStr">
        <is>
          <t>FLCN</t>
        </is>
      </c>
      <c r="J2339" s="2" t="inlineStr">
        <is>
          <t>c.1733delC</t>
        </is>
      </c>
      <c r="K2339" s="2" t="inlineStr">
        <is>
          <t>p.Gln578ArgfsTer2</t>
        </is>
      </c>
      <c r="L2339" s="2" t="inlineStr">
        <is>
          <t>frameshift</t>
        </is>
      </c>
      <c r="M2339" s="2" t="inlineStr">
        <is>
          <t>high</t>
        </is>
      </c>
      <c r="N2339" s="2" t="inlineStr">
        <is>
          <t>12204536</t>
        </is>
      </c>
      <c r="O2339" s="2" t="inlineStr">
        <is>
          <t>10.1016/s1535-6108(02)00104-6</t>
        </is>
      </c>
      <c r="P2339" s="2" t="inlineStr"/>
      <c r="Q2339" s="2" t="inlineStr">
        <is>
          <t>Mutations in a novel gene lead to kidney tumors, lung wall defects, and benign tumors of the hair follicle in patients with the Birt-Hogg-Dubé syndrome.</t>
        </is>
      </c>
      <c r="R2339" s="2" t="inlineStr"/>
      <c r="S2339" s="2" t="inlineStr">
        <is>
          <t>frameshift mutation leading to protein truncation</t>
        </is>
      </c>
      <c r="T2339" s="2" t="inlineStr">
        <is>
          <t>Family 201: 1733delC frameshift, protein truncation.</t>
        </is>
      </c>
      <c r="U2339" s="2" t="inlineStr">
        <is>
          <t>NMD_ESCAPE_EFFECT_REVIEW</t>
        </is>
      </c>
      <c r="V2339" s="2" t="inlineStr">
        <is>
          <t>UNCERTAIN</t>
        </is>
      </c>
      <c r="W2339" s="2" t="inlineStr">
        <is>
          <t>REVIEW</t>
        </is>
      </c>
      <c r="X2339" s="2" t="inlineStr">
        <is>
          <t>N</t>
        </is>
      </c>
      <c r="Y2339" s="2" t="inlineStr">
        <is>
          <t>Neomorph/uncertain</t>
        </is>
      </c>
      <c r="Z2339" s="2" t="inlineStr"/>
      <c r="AA2339" s="2" t="inlineStr"/>
      <c r="AB2339" s="2" t="inlineStr"/>
      <c r="AC2339" s="2" t="inlineStr"/>
      <c r="AD2339" s="2" t="inlineStr"/>
      <c r="AE2339" s="2" t="inlineStr"/>
      <c r="AF2339" s="2" t="inlineStr">
        <is>
          <t>Birt-Hogg-Dubé syndrome</t>
        </is>
      </c>
      <c r="AG2339" s="2" t="inlineStr">
        <is>
          <t>604399</t>
        </is>
      </c>
      <c r="AH2339" s="2" t="inlineStr">
        <is>
          <t>frameshift</t>
        </is>
      </c>
      <c r="AI2339" s="2" t="inlineStr">
        <is>
          <t>True</t>
        </is>
      </c>
      <c r="AJ2339" s="2" t="inlineStr">
        <is>
          <t>True</t>
        </is>
      </c>
      <c r="AK2339" s="2" t="inlineStr"/>
      <c r="AL2339" s="2" t="inlineStr"/>
      <c r="AM2339" s="2" t="inlineStr">
        <is>
          <t>mutation leads to protein truncation and is associated with BHD syndrome</t>
        </is>
      </c>
      <c r="AN2339" s="2" t="inlineStr">
        <is>
          <t>False</t>
        </is>
      </c>
      <c r="AO2339" s="2" t="inlineStr">
        <is>
          <t>NMD/PTC without clear downstream mechanism</t>
        </is>
      </c>
      <c r="AP2339" s="2" t="inlineStr">
        <is>
          <t>literature_claim_only</t>
        </is>
      </c>
      <c r="AQ2339" s="2" t="inlineStr">
        <is>
          <t>FLCN|title:Mutations in a novel gene lead to kidney tumors, lung wall d</t>
        </is>
      </c>
      <c r="AR2339" s="2" t="inlineStr">
        <is>
          <t>False</t>
        </is>
      </c>
      <c r="AS2339" s="2" t="inlineStr">
        <is>
          <t>human_evidence</t>
        </is>
      </c>
      <c r="AT2339" s="2" t="inlineStr"/>
      <c r="AU2339" s="2" t="inlineStr">
        <is>
          <t>P3_WEAK_EVIDENCE</t>
        </is>
      </c>
      <c r="AV2339" s="2" t="inlineStr">
        <is>
          <t>REVIEW</t>
        </is>
      </c>
    </row>
    <row r="2340">
      <c r="A2340" s="2" t="inlineStr">
        <is>
          <t>KEEP</t>
        </is>
      </c>
      <c r="B2340" s="2" t="inlineStr"/>
      <c r="C2340" s="2" t="inlineStr">
        <is>
          <t>YES</t>
        </is>
      </c>
      <c r="D2340" s="2" t="inlineStr">
        <is>
          <t>YES_NEOMORPH_DN</t>
        </is>
      </c>
      <c r="E2340" s="2" t="inlineStr">
        <is>
          <t>INCLUDE</t>
        </is>
      </c>
      <c r="F2340" s="2" t="inlineStr">
        <is>
          <t>NMD_ESCAPE_EFFECT_REVIEW</t>
        </is>
      </c>
      <c r="G2340" s="2" t="inlineStr">
        <is>
          <t>UNCERTAIN</t>
        </is>
      </c>
      <c r="H2340" s="2" t="inlineStr"/>
      <c r="I2340" s="2" t="inlineStr">
        <is>
          <t>FLCN</t>
        </is>
      </c>
      <c r="J2340" s="2" t="inlineStr">
        <is>
          <t>c.1844C&gt;G</t>
        </is>
      </c>
      <c r="K2340" s="2" t="inlineStr">
        <is>
          <t>p.Tyr463X</t>
        </is>
      </c>
      <c r="L2340" s="2" t="inlineStr">
        <is>
          <t>frameshift</t>
        </is>
      </c>
      <c r="M2340" s="2" t="inlineStr">
        <is>
          <t>high</t>
        </is>
      </c>
      <c r="N2340" s="2" t="inlineStr">
        <is>
          <t>12204536</t>
        </is>
      </c>
      <c r="O2340" s="2" t="inlineStr">
        <is>
          <t>10.1016/s1535-6108(02)00104-6</t>
        </is>
      </c>
      <c r="P2340" s="2" t="inlineStr"/>
      <c r="Q2340" s="2" t="inlineStr">
        <is>
          <t>Mutations in a novel gene lead to kidney tumors, lung wall defects, and benign tumors of the hair follicle in patients with the Birt-Hogg-Dubé syndrome.</t>
        </is>
      </c>
      <c r="R2340" s="2" t="inlineStr"/>
      <c r="S2340" s="2" t="inlineStr">
        <is>
          <t>nonsense mutation leading to protein truncation</t>
        </is>
      </c>
      <c r="T2340" s="2" t="inlineStr">
        <is>
          <t>Family 230: a: Sequence analysis of exon 12 in BHD affected individuals shows a C→G mutation (nt 1844) which produces an in-frame termination at codon 463.</t>
        </is>
      </c>
      <c r="U2340" s="2" t="inlineStr">
        <is>
          <t>NMD_ESCAPE_EFFECT_REVIEW</t>
        </is>
      </c>
      <c r="V2340" s="2" t="inlineStr">
        <is>
          <t>UNCERTAIN</t>
        </is>
      </c>
      <c r="W2340" s="2" t="inlineStr">
        <is>
          <t>REVIEW</t>
        </is>
      </c>
      <c r="X2340" s="2" t="inlineStr">
        <is>
          <t>N</t>
        </is>
      </c>
      <c r="Y2340" s="2" t="inlineStr">
        <is>
          <t>Neomorph/uncertain</t>
        </is>
      </c>
      <c r="Z2340" s="2" t="inlineStr"/>
      <c r="AA2340" s="2" t="inlineStr"/>
      <c r="AB2340" s="2" t="inlineStr"/>
      <c r="AC2340" s="2" t="inlineStr"/>
      <c r="AD2340" s="2" t="inlineStr"/>
      <c r="AE2340" s="2" t="inlineStr"/>
      <c r="AF2340" s="2" t="inlineStr">
        <is>
          <t>Birt-Hogg-Dubé syndrome</t>
        </is>
      </c>
      <c r="AG2340" s="2" t="inlineStr">
        <is>
          <t>604399</t>
        </is>
      </c>
      <c r="AH2340" s="2" t="inlineStr">
        <is>
          <t>frameshift</t>
        </is>
      </c>
      <c r="AI2340" s="2" t="inlineStr">
        <is>
          <t>True</t>
        </is>
      </c>
      <c r="AJ2340" s="2" t="inlineStr">
        <is>
          <t>True</t>
        </is>
      </c>
      <c r="AK2340" s="2" t="inlineStr"/>
      <c r="AL2340" s="2" t="inlineStr"/>
      <c r="AM2340" s="2" t="inlineStr">
        <is>
          <t>mutation leads to protein truncation and is associated with BHD syndrome</t>
        </is>
      </c>
      <c r="AN2340" s="2" t="inlineStr">
        <is>
          <t>False</t>
        </is>
      </c>
      <c r="AO2340" s="2" t="inlineStr">
        <is>
          <t>NMD/PTC without clear downstream mechanism</t>
        </is>
      </c>
      <c r="AP2340" s="2" t="inlineStr">
        <is>
          <t>literature_claim_only</t>
        </is>
      </c>
      <c r="AQ2340" s="2" t="inlineStr">
        <is>
          <t>FLCN|title:Mutations in a novel gene lead to kidney tumors, lung wall d</t>
        </is>
      </c>
      <c r="AR2340" s="2" t="inlineStr">
        <is>
          <t>False</t>
        </is>
      </c>
      <c r="AS2340" s="2" t="inlineStr">
        <is>
          <t>human_evidence</t>
        </is>
      </c>
      <c r="AT2340" s="2" t="inlineStr"/>
      <c r="AU2340" s="2" t="inlineStr">
        <is>
          <t>P3_WEAK_EVIDENCE</t>
        </is>
      </c>
      <c r="AV2340" s="2" t="inlineStr">
        <is>
          <t>REVIEW</t>
        </is>
      </c>
    </row>
    <row r="2341">
      <c r="A2341" s="2" t="inlineStr">
        <is>
          <t>KEEP</t>
        </is>
      </c>
      <c r="B2341" s="2" t="inlineStr"/>
      <c r="C2341" s="2" t="inlineStr">
        <is>
          <t>YES</t>
        </is>
      </c>
      <c r="D2341" s="2" t="inlineStr">
        <is>
          <t>YES</t>
        </is>
      </c>
      <c r="E2341" s="2" t="inlineStr">
        <is>
          <t>INCLUDE</t>
        </is>
      </c>
      <c r="F2341" s="2" t="inlineStr">
        <is>
          <t>TOXIC_GOF</t>
        </is>
      </c>
      <c r="G2341" s="2" t="inlineStr">
        <is>
          <t>TRUE_GOF</t>
        </is>
      </c>
      <c r="H2341" s="2" t="inlineStr"/>
      <c r="I2341" s="2" t="inlineStr">
        <is>
          <t>ALPL</t>
        </is>
      </c>
      <c r="J2341" s="2" t="inlineStr">
        <is>
          <t>c.1559delT</t>
        </is>
      </c>
      <c r="K2341" s="2" t="inlineStr">
        <is>
          <t>p.Leu503fs</t>
        </is>
      </c>
      <c r="L2341" s="2" t="inlineStr">
        <is>
          <t>frameshift</t>
        </is>
      </c>
      <c r="M2341" s="2" t="inlineStr">
        <is>
          <t>high</t>
        </is>
      </c>
      <c r="N2341" s="2" t="inlineStr">
        <is>
          <t>15794757</t>
        </is>
      </c>
      <c r="O2341" s="2" t="inlineStr">
        <is>
          <t>10.1111/j.1742-4658.2005.04597.x</t>
        </is>
      </c>
      <c r="P2341" s="2" t="inlineStr"/>
      <c r="Q2341" s="2" t="inlineStr">
        <is>
          <t>Novel aggregate formation of a frame-shift mutant protein of tissue-nonspecific alkaline phosphatase is ascribed to three cysteine residues in the C-terminal extension. Retarded secretion and proteasomal degradation.</t>
        </is>
      </c>
      <c r="R2341" s="2" t="inlineStr"/>
      <c r="S2341" s="2" t="inlineStr">
        <is>
          <t>C-terminal extension leads to novel aggregate formation and intracellular retention</t>
        </is>
      </c>
      <c r="T2341" s="2" t="inlineStr">
        <is>
          <t>The deletion of T at cDNA number 1559 causes a frameshift downstream from leucine at position 503 of TNSALP, resulting in the elimination of an original translational stop codon.</t>
        </is>
      </c>
      <c r="U2341" s="2" t="inlineStr">
        <is>
          <t>TOXIC_GOF</t>
        </is>
      </c>
      <c r="V2341" s="2" t="inlineStr">
        <is>
          <t>TRUE_GOF</t>
        </is>
      </c>
      <c r="W2341" s="2" t="inlineStr">
        <is>
          <t>TOXIC_GOF_SEPARATE</t>
        </is>
      </c>
      <c r="X2341" s="2" t="inlineStr">
        <is>
          <t>N</t>
        </is>
      </c>
      <c r="Y2341" s="2" t="inlineStr">
        <is>
          <t>Toxic gain-of-function</t>
        </is>
      </c>
      <c r="Z2341" s="2" t="inlineStr"/>
      <c r="AA2341" s="2" t="inlineStr"/>
      <c r="AB2341" s="2" t="inlineStr"/>
      <c r="AC2341" s="2" t="inlineStr"/>
      <c r="AD2341" s="2" t="inlineStr"/>
      <c r="AE2341" s="2" t="inlineStr"/>
      <c r="AF2341" s="2" t="inlineStr">
        <is>
          <t>Hypophosphatasia</t>
        </is>
      </c>
      <c r="AG2341" s="2" t="inlineStr">
        <is>
          <t>146250</t>
        </is>
      </c>
      <c r="AH2341" s="2" t="inlineStr">
        <is>
          <t>frameshift</t>
        </is>
      </c>
      <c r="AI2341" s="2" t="inlineStr">
        <is>
          <t>True</t>
        </is>
      </c>
      <c r="AJ2341" s="2" t="inlineStr">
        <is>
          <t>True</t>
        </is>
      </c>
      <c r="AK2341" s="2" t="inlineStr"/>
      <c r="AL2341" s="2" t="inlineStr"/>
      <c r="AM2341" s="2" t="inlineStr">
        <is>
          <t>The frameshift mutation causes a C-terminal extension and aggregation, which may sequester wild-type protein or disrupt normal function.</t>
        </is>
      </c>
      <c r="AN2341" s="2" t="inlineStr">
        <is>
          <t>False</t>
        </is>
      </c>
      <c r="AO2341" s="2" t="inlineStr">
        <is>
          <t>toxic/aggregation keyword in text</t>
        </is>
      </c>
      <c r="AP2341" s="2" t="inlineStr">
        <is>
          <t>direct_functional</t>
        </is>
      </c>
      <c r="AQ2341" s="2" t="inlineStr">
        <is>
          <t>ALPL|title:Novel aggregate formation of a frame-shift mutant protein of</t>
        </is>
      </c>
      <c r="AR2341" s="2" t="inlineStr">
        <is>
          <t>False</t>
        </is>
      </c>
      <c r="AS2341" s="2" t="inlineStr">
        <is>
          <t>unclear</t>
        </is>
      </c>
      <c r="AT2341" s="2" t="inlineStr"/>
      <c r="AU2341" s="2" t="inlineStr">
        <is>
          <t>PASS</t>
        </is>
      </c>
      <c r="AV2341" s="2" t="inlineStr">
        <is>
          <t>N_LIKE_TOXIC</t>
        </is>
      </c>
    </row>
    <row r="2342">
      <c r="A2342" s="2" t="inlineStr">
        <is>
          <t>KEEP</t>
        </is>
      </c>
      <c r="B2342" s="2" t="inlineStr"/>
      <c r="C2342" s="2" t="inlineStr">
        <is>
          <t>YES</t>
        </is>
      </c>
      <c r="D2342" s="2" t="inlineStr">
        <is>
          <t>YES</t>
        </is>
      </c>
      <c r="E2342" s="2" t="inlineStr">
        <is>
          <t>INCLUDE</t>
        </is>
      </c>
      <c r="F2342" s="2" t="inlineStr">
        <is>
          <t>HYPERMORPH_TRUE_GOF</t>
        </is>
      </c>
      <c r="G2342" s="2" t="inlineStr">
        <is>
          <t>TRUE_GOF</t>
        </is>
      </c>
      <c r="H2342" s="2" t="inlineStr"/>
      <c r="I2342" s="2" t="inlineStr">
        <is>
          <t>EGFR</t>
        </is>
      </c>
      <c r="J2342" s="2" t="inlineStr">
        <is>
          <t>c.2918_2919del</t>
        </is>
      </c>
      <c r="K2342" s="2" t="inlineStr">
        <is>
          <t>p.Arg973fsTer2</t>
        </is>
      </c>
      <c r="L2342" s="2" t="inlineStr">
        <is>
          <t>frameshift</t>
        </is>
      </c>
      <c r="M2342" s="2" t="inlineStr">
        <is>
          <t>high</t>
        </is>
      </c>
      <c r="N2342" s="2" t="inlineStr">
        <is>
          <t>8626530</t>
        </is>
      </c>
      <c r="O2342" s="2" t="inlineStr">
        <is>
          <t>10.1074/jbc.271.14.8338</t>
        </is>
      </c>
      <c r="P2342" s="2" t="inlineStr"/>
      <c r="Q2342" s="2" t="inlineStr">
        <is>
          <t>Involvement of ErbB2 in the signaling pathway leading to cell cycle progression from a truncated epidermal growth factor receptor lacking the C-terminal autophosphorylation sites.</t>
        </is>
      </c>
      <c r="R2342" s="2" t="inlineStr"/>
      <c r="S2342" s="2" t="inlineStr">
        <is>
          <t>Truncated EGFR lacking C-terminal autophosphorylation sites still activates downstream signaling (e.g., Shc phosphorylation and Ras-dependent cell cycle progression) despite absence of key binding sites.</t>
        </is>
      </c>
      <c r="T2342" s="2" t="inlineStr">
        <is>
          <t>Microinjection of N17-Ras markedly inhibited EGF stimulation of DNA synthesis by 91% and 100%, indicating that p21ras plays a central role in D973-EGFR as well as wild type EGFR signaling.</t>
        </is>
      </c>
      <c r="U2342" s="2" t="inlineStr">
        <is>
          <t>HYPERMORPH_TRUE_GOF</t>
        </is>
      </c>
      <c r="V2342" s="2" t="inlineStr">
        <is>
          <t>TRUE_GOF</t>
        </is>
      </c>
      <c r="W2342" s="2" t="inlineStr">
        <is>
          <t>H</t>
        </is>
      </c>
      <c r="X2342" s="2" t="inlineStr">
        <is>
          <t>H</t>
        </is>
      </c>
      <c r="Y2342" s="2" t="inlineStr">
        <is>
          <t>GOF (hypermorph)</t>
        </is>
      </c>
      <c r="Z2342" s="2" t="inlineStr"/>
      <c r="AA2342" s="2" t="inlineStr"/>
      <c r="AB2342" s="2" t="inlineStr"/>
      <c r="AC2342" s="2" t="inlineStr"/>
      <c r="AD2342" s="2" t="inlineStr"/>
      <c r="AE2342" s="2" t="inlineStr"/>
      <c r="AF2342" s="2" t="inlineStr"/>
      <c r="AG2342" s="2" t="inlineStr"/>
      <c r="AH2342" s="2" t="inlineStr">
        <is>
          <t>frameshift</t>
        </is>
      </c>
      <c r="AI2342" s="2" t="inlineStr">
        <is>
          <t>False</t>
        </is>
      </c>
      <c r="AJ2342" s="2" t="inlineStr">
        <is>
          <t>True</t>
        </is>
      </c>
      <c r="AK2342" s="2" t="inlineStr"/>
      <c r="AL2342" s="2" t="inlineStr"/>
      <c r="AM2342" s="2" t="inlineStr">
        <is>
          <t>The truncated EGFR (D973-EGFR) is a model system used in cell lines; no direct human patient data is provided.</t>
        </is>
      </c>
      <c r="AN2342" s="2" t="inlineStr">
        <is>
          <t>False</t>
        </is>
      </c>
      <c r="AO2342" s="2" t="inlineStr">
        <is>
          <t>class H (no stronger signal found)</t>
        </is>
      </c>
      <c r="AP2342" s="2" t="inlineStr">
        <is>
          <t>literature_claim_only</t>
        </is>
      </c>
      <c r="AQ2342" s="2" t="inlineStr">
        <is>
          <t>EGFR|title:Involvement of ErbB2 in the signaling pathway leading to cel</t>
        </is>
      </c>
      <c r="AR2342" s="2" t="inlineStr">
        <is>
          <t>False</t>
        </is>
      </c>
      <c r="AS2342" s="2" t="inlineStr">
        <is>
          <t>human_evidence</t>
        </is>
      </c>
      <c r="AT2342" s="2" t="inlineStr"/>
      <c r="AU2342" s="2" t="inlineStr">
        <is>
          <t>P3_WEAK_EVIDENCE</t>
        </is>
      </c>
      <c r="AV2342" s="2" t="inlineStr">
        <is>
          <t>H</t>
        </is>
      </c>
    </row>
    <row r="2343">
      <c r="A2343" s="2" t="inlineStr">
        <is>
          <t>KEEP</t>
        </is>
      </c>
      <c r="B2343" s="2" t="inlineStr"/>
      <c r="C2343" s="2" t="inlineStr">
        <is>
          <t>YES</t>
        </is>
      </c>
      <c r="D2343" s="2" t="inlineStr">
        <is>
          <t>YES</t>
        </is>
      </c>
      <c r="E2343" s="2" t="inlineStr">
        <is>
          <t>INCLUDE</t>
        </is>
      </c>
      <c r="F2343" s="2" t="inlineStr">
        <is>
          <t>HYPERMORPH_TRUE_GOF</t>
        </is>
      </c>
      <c r="G2343" s="2" t="inlineStr">
        <is>
          <t>TRUE_GOF</t>
        </is>
      </c>
      <c r="H2343" s="2" t="inlineStr"/>
      <c r="I2343" s="2" t="inlineStr">
        <is>
          <t>CALR</t>
        </is>
      </c>
      <c r="J2343" s="2" t="inlineStr">
        <is>
          <t>c.1095_1104del (Del52) and c.1103_1104insTCTC (Ins5)</t>
        </is>
      </c>
      <c r="K2343" s="2" t="inlineStr">
        <is>
          <t>p.Arg365fs (Del52) and p.Arg368fs (Ins5)</t>
        </is>
      </c>
      <c r="L2343" s="2" t="inlineStr">
        <is>
          <t>frameshift</t>
        </is>
      </c>
      <c r="M2343" s="2" t="inlineStr">
        <is>
          <t>high</t>
        </is>
      </c>
      <c r="N2343" s="2" t="inlineStr">
        <is>
          <t>26817954</t>
        </is>
      </c>
      <c r="O2343" s="2" t="inlineStr">
        <is>
          <t>10.1182/blood-2015-09-671172</t>
        </is>
      </c>
      <c r="P2343" s="2" t="inlineStr"/>
      <c r="Q2343" s="2" t="inlineStr">
        <is>
          <t>Activation of the thrombopoietin receptor by mutant calreticulin in CALR-mutant myeloproliferative neoplasms.</t>
        </is>
      </c>
      <c r="R2343" s="2" t="inlineStr"/>
      <c r="S2343" s="2" t="inlineStr">
        <is>
          <t>Mutant CALR promotes cytokine-independent growth in UT-7/TPO cells expressing c-MPL, suggesting constitutive activation of the thrombopoietin receptor.</t>
        </is>
      </c>
      <c r="T2343" s="2" t="inlineStr">
        <is>
          <t>UT-7/TPO CALR Del52- or Ins5-expressing cells proliferate even in the absence of TPO, whereas UT-7/TPO vector- or WT-expressing cells stop proliferating.</t>
        </is>
      </c>
      <c r="U2343" s="2" t="inlineStr">
        <is>
          <t>HYPERMORPH_TRUE_GOF</t>
        </is>
      </c>
      <c r="V2343" s="2" t="inlineStr">
        <is>
          <t>TRUE_GOF</t>
        </is>
      </c>
      <c r="W2343" s="2" t="inlineStr">
        <is>
          <t>H</t>
        </is>
      </c>
      <c r="X2343" s="2" t="inlineStr">
        <is>
          <t>H</t>
        </is>
      </c>
      <c r="Y2343" s="2" t="inlineStr">
        <is>
          <t>GOF (hypermorph)</t>
        </is>
      </c>
      <c r="Z2343" s="2" t="inlineStr"/>
      <c r="AA2343" s="2" t="inlineStr"/>
      <c r="AB2343" s="2" t="inlineStr"/>
      <c r="AC2343" s="2" t="inlineStr"/>
      <c r="AD2343" s="2" t="inlineStr"/>
      <c r="AE2343" s="2" t="inlineStr"/>
      <c r="AF2343" s="2" t="inlineStr">
        <is>
          <t>myeloproliferative neoplasm</t>
        </is>
      </c>
      <c r="AG2343" s="2" t="inlineStr"/>
      <c r="AH2343" s="2" t="inlineStr">
        <is>
          <t>frameshift</t>
        </is>
      </c>
      <c r="AI2343" s="2" t="inlineStr">
        <is>
          <t>True</t>
        </is>
      </c>
      <c r="AJ2343" s="2" t="inlineStr">
        <is>
          <t>True</t>
        </is>
      </c>
      <c r="AK2343" s="2" t="inlineStr"/>
      <c r="AL2343" s="2" t="inlineStr"/>
      <c r="AM2343" s="2" t="inlineStr">
        <is>
          <t>The study uses human-derived UT-7/TPO cells expressing c-MPL and demonstrates that mutant CALR induces cytokine-independent growth.</t>
        </is>
      </c>
      <c r="AN2343" s="2" t="inlineStr">
        <is>
          <t>False</t>
        </is>
      </c>
      <c r="AO2343" s="2" t="inlineStr">
        <is>
          <t>class H + hypermorph keyword</t>
        </is>
      </c>
      <c r="AP2343" s="2" t="inlineStr">
        <is>
          <t>direct_functional</t>
        </is>
      </c>
      <c r="AQ2343" s="2" t="inlineStr">
        <is>
          <t>CALR|title:Activation of the thrombopoietin receptor by mutant calretic</t>
        </is>
      </c>
      <c r="AR2343" s="2" t="inlineStr">
        <is>
          <t>False</t>
        </is>
      </c>
      <c r="AS2343" s="2" t="inlineStr">
        <is>
          <t>human_evidence</t>
        </is>
      </c>
      <c r="AT2343" s="2" t="inlineStr"/>
      <c r="AU2343" s="2" t="inlineStr">
        <is>
          <t>PASS</t>
        </is>
      </c>
      <c r="AV2343" s="2" t="inlineStr">
        <is>
          <t>H</t>
        </is>
      </c>
    </row>
    <row r="2344">
      <c r="A2344" s="2" t="inlineStr">
        <is>
          <t>KEEP</t>
        </is>
      </c>
      <c r="B2344" s="2" t="inlineStr"/>
      <c r="C2344" s="2" t="inlineStr">
        <is>
          <t>YES</t>
        </is>
      </c>
      <c r="D2344" s="2" t="inlineStr">
        <is>
          <t>YES_NEOMORPH_DN</t>
        </is>
      </c>
      <c r="E2344" s="2" t="inlineStr">
        <is>
          <t>INCLUDE</t>
        </is>
      </c>
      <c r="F2344" s="2" t="inlineStr">
        <is>
          <t>NMD_ESCAPE_EFFECT_REVIEW</t>
        </is>
      </c>
      <c r="G2344" s="2" t="inlineStr">
        <is>
          <t>UNCERTAIN</t>
        </is>
      </c>
      <c r="H2344" s="2" t="inlineStr">
        <is>
          <t>GOOD</t>
        </is>
      </c>
      <c r="I2344" s="2" t="inlineStr">
        <is>
          <t>SENP1</t>
        </is>
      </c>
      <c r="J2344" s="2" t="inlineStr">
        <is>
          <t>NM_001267594:c.151C&gt;T</t>
        </is>
      </c>
      <c r="K2344" s="2" t="inlineStr">
        <is>
          <t>p.Q51X</t>
        </is>
      </c>
      <c r="L2344" s="2" t="inlineStr">
        <is>
          <t>frameshift</t>
        </is>
      </c>
      <c r="M2344" s="2" t="inlineStr">
        <is>
          <t>high</t>
        </is>
      </c>
      <c r="N2344" s="2" t="inlineStr">
        <is>
          <t>34731627</t>
        </is>
      </c>
      <c r="O2344" s="2" t="inlineStr">
        <is>
          <t>10.1016/j.celrep.2021.109939</t>
        </is>
      </c>
      <c r="P2344" s="2" t="inlineStr"/>
      <c r="Q2344" s="2" t="inlineStr">
        <is>
          <t>SENP1 in the retrosplenial agranular cortex regulates core autistic-like symptoms in mice.</t>
        </is>
      </c>
      <c r="R2344" s="2" t="inlineStr"/>
      <c r="S2344" s="2" t="inlineStr">
        <is>
          <t>Truncating mutation leads to premature termination of the SENP1 protein during translation.</t>
        </is>
      </c>
      <c r="T2344" s="2" t="inlineStr">
        <is>
          <t>We identified a de novo protein-truncating mutation in the SENP1 gene (NM_001267594:c.151C&gt;T:p.Q51X)</t>
        </is>
      </c>
      <c r="U2344" s="2" t="inlineStr">
        <is>
          <t>NMD_ESCAPE_EFFECT_REVIEW</t>
        </is>
      </c>
      <c r="V2344" s="2" t="inlineStr">
        <is>
          <t>UNCERTAIN</t>
        </is>
      </c>
      <c r="W2344" s="2" t="inlineStr">
        <is>
          <t>REVIEW</t>
        </is>
      </c>
      <c r="X2344" s="2" t="inlineStr">
        <is>
          <t>N</t>
        </is>
      </c>
      <c r="Y2344" s="2" t="inlineStr">
        <is>
          <t>Neomorph/uncertain</t>
        </is>
      </c>
      <c r="Z2344" s="2" t="inlineStr"/>
      <c r="AA2344" s="2" t="inlineStr"/>
      <c r="AB2344" s="2" t="inlineStr"/>
      <c r="AC2344" s="2" t="inlineStr"/>
      <c r="AD2344" s="2" t="inlineStr"/>
      <c r="AE2344" s="2" t="inlineStr"/>
      <c r="AF2344" s="2" t="inlineStr">
        <is>
          <t>Autism Spectrum Disorder</t>
        </is>
      </c>
      <c r="AG2344" s="2" t="inlineStr"/>
      <c r="AH2344" s="2" t="inlineStr">
        <is>
          <t>frameshift</t>
        </is>
      </c>
      <c r="AI2344" s="2" t="inlineStr">
        <is>
          <t>True</t>
        </is>
      </c>
      <c r="AJ2344" s="2" t="inlineStr">
        <is>
          <t>True</t>
        </is>
      </c>
      <c r="AK2344" s="2" t="inlineStr"/>
      <c r="AL2344" s="2" t="inlineStr"/>
      <c r="AM2344" s="2" t="inlineStr">
        <is>
          <t>The mutation is associated with autistic-like behaviors in humans and mice, but the mechanism is loss-of-function rather than gain-of-function.</t>
        </is>
      </c>
      <c r="AN2344" s="2" t="inlineStr">
        <is>
          <t>False</t>
        </is>
      </c>
      <c r="AO2344" s="2" t="inlineStr">
        <is>
          <t>NMD/PTC without clear downstream mechanism</t>
        </is>
      </c>
      <c r="AP2344" s="2" t="inlineStr">
        <is>
          <t>literature_claim_only</t>
        </is>
      </c>
      <c r="AQ2344" s="2" t="inlineStr">
        <is>
          <t>SENP1|title:SENP1 in the retrosplenial agranular cortex regulates core a</t>
        </is>
      </c>
      <c r="AR2344" s="2" t="inlineStr">
        <is>
          <t>True</t>
        </is>
      </c>
      <c r="AS2344" s="2" t="inlineStr">
        <is>
          <t>model_organism_evidence</t>
        </is>
      </c>
      <c r="AT2344" s="2" t="inlineStr"/>
      <c r="AU2344" s="2" t="inlineStr">
        <is>
          <t>P3_WEAK_EVIDENCE</t>
        </is>
      </c>
      <c r="AV2344" s="2" t="inlineStr">
        <is>
          <t>REVIEW</t>
        </is>
      </c>
    </row>
    <row r="2345">
      <c r="A2345" s="2" t="inlineStr">
        <is>
          <t>KEEP</t>
        </is>
      </c>
      <c r="B2345" s="2" t="inlineStr"/>
      <c r="C2345" s="2" t="inlineStr">
        <is>
          <t>YES</t>
        </is>
      </c>
      <c r="D2345" s="2" t="inlineStr">
        <is>
          <t>YES</t>
        </is>
      </c>
      <c r="E2345" s="2" t="inlineStr">
        <is>
          <t>INCLUDE</t>
        </is>
      </c>
      <c r="F2345" s="2" t="inlineStr">
        <is>
          <t>HYPERMORPH_TRUE_GOF</t>
        </is>
      </c>
      <c r="G2345" s="2" t="inlineStr">
        <is>
          <t>TRUE_GOF</t>
        </is>
      </c>
      <c r="H2345" s="2" t="inlineStr"/>
      <c r="I2345" s="2" t="inlineStr">
        <is>
          <t>CTNNB1</t>
        </is>
      </c>
      <c r="J2345" s="2" t="inlineStr">
        <is>
          <t>c.260_261del (ΔN87βcat)</t>
        </is>
      </c>
      <c r="K2345" s="2" t="inlineStr">
        <is>
          <t>p.Arg87fsTer22</t>
        </is>
      </c>
      <c r="L2345" s="2" t="inlineStr">
        <is>
          <t>frameshift</t>
        </is>
      </c>
      <c r="M2345" s="2" t="inlineStr">
        <is>
          <t>high</t>
        </is>
      </c>
      <c r="N2345" s="2" t="inlineStr">
        <is>
          <t>22087269</t>
        </is>
      </c>
      <c r="O2345" s="2" t="inlineStr">
        <is>
          <t>10.1371/journal.pone.0027243</t>
        </is>
      </c>
      <c r="P2345" s="2" t="inlineStr"/>
      <c r="Q2345" s="2" t="inlineStr">
        <is>
          <t>Beta-catenin accelerates human papilloma virus type-16 mediated cervical carcinogenesis in transgenic mice.</t>
        </is>
      </c>
      <c r="R2345" s="2" t="inlineStr"/>
      <c r="S2345" s="2" t="inlineStr">
        <is>
          <t>C-terminal truncation removes phosphorylation sites required for degradation, resulting in constitutive activation of β-catenin and Wnt signaling.</t>
        </is>
      </c>
      <c r="T2345" s="2" t="inlineStr">
        <is>
          <t>This mutation results in expression of constitutively active β-catenin.</t>
        </is>
      </c>
      <c r="U2345" s="2" t="inlineStr">
        <is>
          <t>HYPERMORPH_TRUE_GOF</t>
        </is>
      </c>
      <c r="V2345" s="2" t="inlineStr">
        <is>
          <t>TRUE_GOF</t>
        </is>
      </c>
      <c r="W2345" s="2" t="inlineStr">
        <is>
          <t>H</t>
        </is>
      </c>
      <c r="X2345" s="2" t="inlineStr">
        <is>
          <t>H</t>
        </is>
      </c>
      <c r="Y2345" s="2" t="inlineStr">
        <is>
          <t>GOF (hypermorph)</t>
        </is>
      </c>
      <c r="Z2345" s="2" t="inlineStr"/>
      <c r="AA2345" s="2" t="inlineStr"/>
      <c r="AB2345" s="2" t="inlineStr"/>
      <c r="AC2345" s="2" t="inlineStr"/>
      <c r="AD2345" s="2" t="inlineStr"/>
      <c r="AE2345" s="2" t="inlineStr"/>
      <c r="AF2345" s="2" t="inlineStr">
        <is>
          <t>cervical cancer</t>
        </is>
      </c>
      <c r="AG2345" s="2" t="inlineStr"/>
      <c r="AH2345" s="2" t="inlineStr">
        <is>
          <t>frameshift</t>
        </is>
      </c>
      <c r="AI2345" s="2" t="inlineStr">
        <is>
          <t>False</t>
        </is>
      </c>
      <c r="AJ2345" s="2" t="inlineStr">
        <is>
          <t>True</t>
        </is>
      </c>
      <c r="AK2345" s="2" t="inlineStr"/>
      <c r="AL2345" s="2" t="inlineStr"/>
      <c r="AM2345" s="2" t="inlineStr">
        <is>
          <t>The variant is a human gene studied in a mouse model; no direct human patient evidence is provided.</t>
        </is>
      </c>
      <c r="AN2345" s="2" t="inlineStr">
        <is>
          <t>False</t>
        </is>
      </c>
      <c r="AO2345" s="2" t="inlineStr">
        <is>
          <t>class H + hypermorph keyword</t>
        </is>
      </c>
      <c r="AP2345" s="2" t="inlineStr">
        <is>
          <t>direct_functional</t>
        </is>
      </c>
      <c r="AQ2345" s="2" t="inlineStr">
        <is>
          <t>CTNNB1|title:Beta-catenin accelerates human papilloma virus type-16 media</t>
        </is>
      </c>
      <c r="AR2345" s="2" t="inlineStr">
        <is>
          <t>True</t>
        </is>
      </c>
      <c r="AS2345" s="2" t="inlineStr">
        <is>
          <t>nonhuman_evidence</t>
        </is>
      </c>
      <c r="AT2345" s="2" t="inlineStr"/>
      <c r="AU2345" s="2" t="inlineStr">
        <is>
          <t>PASS</t>
        </is>
      </c>
      <c r="AV2345" s="2" t="inlineStr">
        <is>
          <t>H</t>
        </is>
      </c>
    </row>
    <row r="2346">
      <c r="A2346" s="2" t="inlineStr">
        <is>
          <t>KEEP</t>
        </is>
      </c>
      <c r="B2346" s="2" t="inlineStr"/>
      <c r="C2346" s="2" t="inlineStr">
        <is>
          <t>YES</t>
        </is>
      </c>
      <c r="D2346" s="2" t="inlineStr">
        <is>
          <t>YES_NEOMORPH_DN</t>
        </is>
      </c>
      <c r="E2346" s="2" t="inlineStr">
        <is>
          <t>INCLUDE</t>
        </is>
      </c>
      <c r="F2346" s="2" t="inlineStr">
        <is>
          <t>NMD_ESCAPE_EFFECT_REVIEW</t>
        </is>
      </c>
      <c r="G2346" s="2" t="inlineStr">
        <is>
          <t>UNCERTAIN</t>
        </is>
      </c>
      <c r="H2346" s="2" t="inlineStr"/>
      <c r="I2346" s="2" t="inlineStr">
        <is>
          <t>ALPL</t>
        </is>
      </c>
      <c r="J2346" s="2" t="inlineStr">
        <is>
          <t>c.412_413dupC</t>
        </is>
      </c>
      <c r="K2346" s="2" t="inlineStr">
        <is>
          <t>p.R138Pfsx45</t>
        </is>
      </c>
      <c r="L2346" s="2" t="inlineStr">
        <is>
          <t>frameshift</t>
        </is>
      </c>
      <c r="M2346" s="2" t="inlineStr">
        <is>
          <t>high</t>
        </is>
      </c>
      <c r="N2346" s="2" t="inlineStr">
        <is>
          <t>29724887</t>
        </is>
      </c>
      <c r="O2346" s="2" t="inlineStr">
        <is>
          <t>10.1042/BSR20171377</t>
        </is>
      </c>
      <c r="P2346" s="2" t="inlineStr"/>
      <c r="Q2346" s="2" t="inlineStr">
        <is>
          <t>Four novel mutations in the &lt;i&gt;ALPL&lt;/i&gt; gene in Chinese patients with odonto, childhood, and adult hypophosphatasia.</t>
        </is>
      </c>
      <c r="R2346" s="2" t="inlineStr"/>
      <c r="S2346" s="2" t="inlineStr">
        <is>
          <t>frameshift mutation leading to a truncated protein; however, the paper does not provide evidence of gain-of-function activity, and hypophosphatasia is typically associated with loss-of-function mutations.</t>
        </is>
      </c>
      <c r="T2346" s="2" t="inlineStr">
        <is>
          <t>one frameshift mutation c.412_413dupC (p.R138Pfsx45*) was found in FM3</t>
        </is>
      </c>
      <c r="U2346" s="2" t="inlineStr">
        <is>
          <t>NMD_ESCAPE_EFFECT_REVIEW</t>
        </is>
      </c>
      <c r="V2346" s="2" t="inlineStr">
        <is>
          <t>UNCERTAIN</t>
        </is>
      </c>
      <c r="W2346" s="2" t="inlineStr">
        <is>
          <t>REVIEW</t>
        </is>
      </c>
      <c r="X2346" s="2" t="inlineStr">
        <is>
          <t>N</t>
        </is>
      </c>
      <c r="Y2346" s="2" t="inlineStr">
        <is>
          <t>Neomorph/uncertain</t>
        </is>
      </c>
      <c r="Z2346" s="2" t="inlineStr"/>
      <c r="AA2346" s="2" t="inlineStr"/>
      <c r="AB2346" s="2" t="inlineStr"/>
      <c r="AC2346" s="2" t="inlineStr"/>
      <c r="AD2346" s="2" t="inlineStr"/>
      <c r="AE2346" s="2" t="inlineStr"/>
      <c r="AF2346" s="2" t="inlineStr">
        <is>
          <t>hypophosphatasia</t>
        </is>
      </c>
      <c r="AG2346" s="2" t="inlineStr">
        <is>
          <t>146300</t>
        </is>
      </c>
      <c r="AH2346" s="2" t="inlineStr">
        <is>
          <t>frameshift</t>
        </is>
      </c>
      <c r="AI2346" s="2" t="inlineStr">
        <is>
          <t>True</t>
        </is>
      </c>
      <c r="AJ2346" s="2" t="inlineStr">
        <is>
          <t>True</t>
        </is>
      </c>
      <c r="AK2346" s="2" t="inlineStr"/>
      <c r="AL2346" s="2" t="inlineStr"/>
      <c r="AM2346" s="2" t="inlineStr">
        <is>
          <t>The paper does not provide evidence of gain-of-function activity for this variant. Hypophosphatasia is typically associated with loss-of-function mutations.</t>
        </is>
      </c>
      <c r="AN2346" s="2" t="inlineStr">
        <is>
          <t>False</t>
        </is>
      </c>
      <c r="AO2346" s="2" t="inlineStr">
        <is>
          <t>NMD/PTC without clear downstream mechanism</t>
        </is>
      </c>
      <c r="AP2346" s="2" t="inlineStr">
        <is>
          <t>direct_functional</t>
        </is>
      </c>
      <c r="AQ2346" s="2" t="inlineStr">
        <is>
          <t>ALPL|title:Four novel mutations in the &lt;i&gt;ALPL&lt;/i&gt; gene in Chinese pati</t>
        </is>
      </c>
      <c r="AR2346" s="2" t="inlineStr">
        <is>
          <t>False</t>
        </is>
      </c>
      <c r="AS2346" s="2" t="inlineStr">
        <is>
          <t>human_evidence</t>
        </is>
      </c>
      <c r="AT2346" s="2" t="inlineStr"/>
      <c r="AU2346" s="2" t="inlineStr">
        <is>
          <t>PASS</t>
        </is>
      </c>
      <c r="AV2346" s="2" t="inlineStr">
        <is>
          <t>REVIEW</t>
        </is>
      </c>
    </row>
    <row r="2347">
      <c r="A2347" s="2" t="inlineStr">
        <is>
          <t>KEEP</t>
        </is>
      </c>
      <c r="B2347" s="2" t="inlineStr"/>
      <c r="C2347" s="2" t="inlineStr">
        <is>
          <t>YES</t>
        </is>
      </c>
      <c r="D2347" s="2" t="inlineStr">
        <is>
          <t>YES_NEOMORPH_DN</t>
        </is>
      </c>
      <c r="E2347" s="2" t="inlineStr">
        <is>
          <t>INCLUDE</t>
        </is>
      </c>
      <c r="F2347" s="2" t="inlineStr">
        <is>
          <t>NMD_ESCAPE_EFFECT_REVIEW</t>
        </is>
      </c>
      <c r="G2347" s="2" t="inlineStr">
        <is>
          <t>UNCERTAIN</t>
        </is>
      </c>
      <c r="H2347" s="2" t="inlineStr">
        <is>
          <t>GOOD</t>
        </is>
      </c>
      <c r="I2347" s="2" t="inlineStr">
        <is>
          <t>RUNX1</t>
        </is>
      </c>
      <c r="J2347" s="2" t="inlineStr">
        <is>
          <t>c.208delC</t>
        </is>
      </c>
      <c r="K2347" s="2" t="inlineStr">
        <is>
          <t>p.Ser70fsTer93</t>
        </is>
      </c>
      <c r="L2347" s="2" t="inlineStr">
        <is>
          <t>frameshift</t>
        </is>
      </c>
      <c r="M2347" s="2" t="inlineStr">
        <is>
          <t>high</t>
        </is>
      </c>
      <c r="N2347" s="2" t="inlineStr">
        <is>
          <t>12393679</t>
        </is>
      </c>
      <c r="O2347" s="2" t="inlineStr">
        <is>
          <t>10.1182/blood-2002-04-1010</t>
        </is>
      </c>
      <c r="P2347" s="2" t="inlineStr"/>
      <c r="Q2347" s="2" t="inlineStr">
        <is>
          <t>Implications of somatic mutations in the AML1 gene in radiation-associated and therapy-related myelodysplastic syndrome/acute myeloid leukemia.</t>
        </is>
      </c>
      <c r="R2347" s="2" t="inlineStr"/>
      <c r="S2347" s="2" t="inlineStr">
        <is>
          <t>frameshift mutation leading to a truncated protein</t>
        </is>
      </c>
      <c r="T2347" s="2" t="inlineStr">
        <is>
          <t>One case had a frame shift/nonsense mutation (Ser70fsTer93).</t>
        </is>
      </c>
      <c r="U2347" s="2" t="inlineStr">
        <is>
          <t>NMD_ESCAPE_EFFECT_REVIEW</t>
        </is>
      </c>
      <c r="V2347" s="2" t="inlineStr">
        <is>
          <t>UNCERTAIN</t>
        </is>
      </c>
      <c r="W2347" s="2" t="inlineStr">
        <is>
          <t>REVIEW</t>
        </is>
      </c>
      <c r="X2347" s="2" t="inlineStr">
        <is>
          <t>N</t>
        </is>
      </c>
      <c r="Y2347" s="2" t="inlineStr">
        <is>
          <t>Neomorph/uncertain</t>
        </is>
      </c>
      <c r="Z2347" s="2" t="inlineStr"/>
      <c r="AA2347" s="2" t="inlineStr"/>
      <c r="AB2347" s="2" t="inlineStr"/>
      <c r="AC2347" s="2" t="inlineStr"/>
      <c r="AD2347" s="2" t="inlineStr"/>
      <c r="AE2347" s="2" t="inlineStr"/>
      <c r="AF2347" s="2" t="inlineStr">
        <is>
          <t>myelodysplastic syndrome/acute myeloid leukemia</t>
        </is>
      </c>
      <c r="AG2347" s="2" t="inlineStr"/>
      <c r="AH2347" s="2" t="inlineStr">
        <is>
          <t>frameshift</t>
        </is>
      </c>
      <c r="AI2347" s="2" t="inlineStr">
        <is>
          <t>True</t>
        </is>
      </c>
      <c r="AJ2347" s="2" t="inlineStr">
        <is>
          <t>True</t>
        </is>
      </c>
      <c r="AK2347" s="2" t="inlineStr"/>
      <c r="AL2347" s="2" t="inlineStr"/>
      <c r="AM2347" s="2" t="inlineStr">
        <is>
          <t>Mutation leads to a truncated protein; mechanism is not directly gain-of-function but may involve loss-of-function or toxic accumulation.</t>
        </is>
      </c>
      <c r="AN2347" s="2" t="inlineStr">
        <is>
          <t>False</t>
        </is>
      </c>
      <c r="AO2347" s="2" t="inlineStr">
        <is>
          <t>NMD/PTC without clear downstream mechanism</t>
        </is>
      </c>
      <c r="AP2347" s="2" t="inlineStr">
        <is>
          <t>literature_claim_only</t>
        </is>
      </c>
      <c r="AQ2347" s="2" t="inlineStr">
        <is>
          <t>RUNX1|title:Implications of somatic mutations in the AML1 gene in radiat</t>
        </is>
      </c>
      <c r="AR2347" s="2" t="inlineStr">
        <is>
          <t>False</t>
        </is>
      </c>
      <c r="AS2347" s="2" t="inlineStr">
        <is>
          <t>unclear</t>
        </is>
      </c>
      <c r="AT2347" s="2" t="inlineStr"/>
      <c r="AU2347" s="2" t="inlineStr">
        <is>
          <t>P3_WEAK_EVIDENCE</t>
        </is>
      </c>
      <c r="AV2347" s="2" t="inlineStr">
        <is>
          <t>REVIEW</t>
        </is>
      </c>
    </row>
    <row r="2348">
      <c r="A2348" s="2" t="inlineStr">
        <is>
          <t>KEEP</t>
        </is>
      </c>
      <c r="B2348" s="2" t="inlineStr"/>
      <c r="C2348" s="2" t="inlineStr">
        <is>
          <t>YES</t>
        </is>
      </c>
      <c r="D2348" s="2" t="inlineStr">
        <is>
          <t>YES_NEOMORPH_DN</t>
        </is>
      </c>
      <c r="E2348" s="2" t="inlineStr">
        <is>
          <t>INCLUDE</t>
        </is>
      </c>
      <c r="F2348" s="2" t="inlineStr">
        <is>
          <t>NMD_ESCAPE_EFFECT_REVIEW</t>
        </is>
      </c>
      <c r="G2348" s="2" t="inlineStr">
        <is>
          <t>UNCERTAIN</t>
        </is>
      </c>
      <c r="H2348" s="2" t="inlineStr"/>
      <c r="I2348" s="2" t="inlineStr">
        <is>
          <t>MYOD1</t>
        </is>
      </c>
      <c r="J2348" s="2" t="inlineStr"/>
      <c r="K2348" s="2" t="inlineStr">
        <is>
          <t>p.S63X</t>
        </is>
      </c>
      <c r="L2348" s="2" t="inlineStr">
        <is>
          <t>frameshift</t>
        </is>
      </c>
      <c r="M2348" s="2" t="inlineStr">
        <is>
          <t>high</t>
        </is>
      </c>
      <c r="N2348" s="2" t="inlineStr">
        <is>
          <t>39511703</t>
        </is>
      </c>
      <c r="O2348" s="2" t="inlineStr">
        <is>
          <t>10.1002/pbc.31428</t>
        </is>
      </c>
      <c r="P2348" s="2" t="inlineStr"/>
      <c r="Q2348" s="2" t="inlineStr">
        <is>
          <t>Clinicopathological Analysis of a European Cohort of MYOD1 Mutant Rhabdomyosarcomas in Children and Young Adults.</t>
        </is>
      </c>
      <c r="R2348" s="2" t="inlineStr"/>
      <c r="S2348" s="2" t="inlineStr">
        <is>
          <t>truncating mutation associated with high risk of local failure and poor survival</t>
        </is>
      </c>
      <c r="T2348" s="2" t="inlineStr">
        <is>
          <t>One case had a truncating mutation (S63X).</t>
        </is>
      </c>
      <c r="U2348" s="2" t="inlineStr">
        <is>
          <t>NMD_ESCAPE_EFFECT_REVIEW</t>
        </is>
      </c>
      <c r="V2348" s="2" t="inlineStr">
        <is>
          <t>UNCERTAIN</t>
        </is>
      </c>
      <c r="W2348" s="2" t="inlineStr">
        <is>
          <t>REVIEW</t>
        </is>
      </c>
      <c r="X2348" s="2" t="inlineStr">
        <is>
          <t>N</t>
        </is>
      </c>
      <c r="Y2348" s="2" t="inlineStr">
        <is>
          <t>Neomorph/uncertain</t>
        </is>
      </c>
      <c r="Z2348" s="2" t="inlineStr"/>
      <c r="AA2348" s="2" t="inlineStr"/>
      <c r="AB2348" s="2" t="inlineStr"/>
      <c r="AC2348" s="2" t="inlineStr"/>
      <c r="AD2348" s="2" t="inlineStr"/>
      <c r="AE2348" s="2" t="inlineStr"/>
      <c r="AF2348" s="2" t="inlineStr">
        <is>
          <t>rhabdomyosarcoma</t>
        </is>
      </c>
      <c r="AG2348" s="2" t="inlineStr"/>
      <c r="AH2348" s="2" t="inlineStr">
        <is>
          <t>frameshift</t>
        </is>
      </c>
      <c r="AI2348" s="2" t="inlineStr">
        <is>
          <t>True</t>
        </is>
      </c>
      <c r="AJ2348" s="2" t="inlineStr">
        <is>
          <t>True</t>
        </is>
      </c>
      <c r="AK2348" s="2" t="inlineStr"/>
      <c r="AL2348" s="2" t="inlineStr"/>
      <c r="AM2348" s="2" t="inlineStr">
        <is>
          <t>The S63X mutation is a truncating variant associated with a poor prognosis in fusion-negative rhabdomyosarcomas. The mechanism is not directly gain-of-function but rather a dominant or toxic effect leading to disease progression.</t>
        </is>
      </c>
      <c r="AN2348" s="2" t="inlineStr">
        <is>
          <t>False</t>
        </is>
      </c>
      <c r="AO2348" s="2" t="inlineStr">
        <is>
          <t>NMD/PTC without clear downstream mechanism</t>
        </is>
      </c>
      <c r="AP2348" s="2" t="inlineStr">
        <is>
          <t>insufficient</t>
        </is>
      </c>
      <c r="AQ2348" s="2" t="inlineStr">
        <is>
          <t>MYOD1|title:Clinicopathological Analysis of a European Cohort of MYOD1 M</t>
        </is>
      </c>
      <c r="AR2348" s="2" t="inlineStr">
        <is>
          <t>False</t>
        </is>
      </c>
      <c r="AS2348" s="2" t="inlineStr">
        <is>
          <t>unclear</t>
        </is>
      </c>
      <c r="AT2348" s="2" t="inlineStr"/>
      <c r="AU2348" s="2" t="inlineStr">
        <is>
          <t>P3_WEAK_EVIDENCE</t>
        </is>
      </c>
      <c r="AV2348" s="2" t="inlineStr">
        <is>
          <t>REVIEW</t>
        </is>
      </c>
    </row>
    <row r="2349">
      <c r="A2349" s="2" t="inlineStr">
        <is>
          <t>KEEP</t>
        </is>
      </c>
      <c r="B2349" s="2" t="inlineStr"/>
      <c r="C2349" s="2" t="inlineStr">
        <is>
          <t>YES</t>
        </is>
      </c>
      <c r="D2349" s="2" t="inlineStr">
        <is>
          <t>YES_NEOMORPH_DN</t>
        </is>
      </c>
      <c r="E2349" s="2" t="inlineStr">
        <is>
          <t>INCLUDE</t>
        </is>
      </c>
      <c r="F2349" s="2" t="inlineStr">
        <is>
          <t>NMD_ESCAPE_EFFECT_REVIEW</t>
        </is>
      </c>
      <c r="G2349" s="2" t="inlineStr">
        <is>
          <t>UNCERTAIN</t>
        </is>
      </c>
      <c r="H2349" s="2" t="inlineStr"/>
      <c r="I2349" s="2" t="inlineStr">
        <is>
          <t>OBSCN</t>
        </is>
      </c>
      <c r="J2349" s="2" t="inlineStr">
        <is>
          <t>c.15652_15652del</t>
        </is>
      </c>
      <c r="K2349" s="2" t="inlineStr">
        <is>
          <t>p.Leu5218fs</t>
        </is>
      </c>
      <c r="L2349" s="2" t="inlineStr">
        <is>
          <t>frameshift</t>
        </is>
      </c>
      <c r="M2349" s="2" t="inlineStr">
        <is>
          <t>high</t>
        </is>
      </c>
      <c r="N2349" s="2" t="inlineStr">
        <is>
          <t>33042279</t>
        </is>
      </c>
      <c r="O2349" s="2" t="inlineStr">
        <is>
          <t>10.7150/thno.45172</t>
        </is>
      </c>
      <c r="P2349" s="2" t="inlineStr"/>
      <c r="Q2349" s="2" t="inlineStr">
        <is>
          <t>Intracellular calcium current disorder and disease phenotype in &lt;i&gt;OBSCN&lt;/i&gt; mutant iPSC-based cardiomyocytes in arrhythmogenic right ventricular cardiomyopathy.</t>
        </is>
      </c>
      <c r="R2349" s="2" t="inlineStr"/>
      <c r="S2349" s="2" t="inlineStr">
        <is>
          <t>frameshift mutation leads to structural disorder and altered calcium channel-related myocardial contraction, increased lipid accumulation, and disrupted localization of anchoring protein Ank1.5</t>
        </is>
      </c>
      <c r="T2349" s="2" t="inlineStr">
        <is>
          <t>A novel frameshift mutation in OBSCN caused phenotypic alteration accompanied by disrupted localization and decreased expression of its anchoring protein Ank1.5.</t>
        </is>
      </c>
      <c r="U2349" s="2" t="inlineStr">
        <is>
          <t>NMD_ESCAPE_EFFECT_REVIEW</t>
        </is>
      </c>
      <c r="V2349" s="2" t="inlineStr">
        <is>
          <t>UNCERTAIN</t>
        </is>
      </c>
      <c r="W2349" s="2" t="inlineStr">
        <is>
          <t>REVIEW</t>
        </is>
      </c>
      <c r="X2349" s="2" t="inlineStr">
        <is>
          <t>N</t>
        </is>
      </c>
      <c r="Y2349" s="2" t="inlineStr">
        <is>
          <t>Neomorph/uncertain</t>
        </is>
      </c>
      <c r="Z2349" s="2" t="inlineStr"/>
      <c r="AA2349" s="2" t="inlineStr"/>
      <c r="AB2349" s="2" t="inlineStr"/>
      <c r="AC2349" s="2" t="inlineStr"/>
      <c r="AD2349" s="2" t="inlineStr"/>
      <c r="AE2349" s="2" t="inlineStr"/>
      <c r="AF2349" s="2" t="inlineStr">
        <is>
          <t>arrhythmogenic right ventricular cardiomyopathy</t>
        </is>
      </c>
      <c r="AG2349" s="2" t="inlineStr"/>
      <c r="AH2349" s="2" t="inlineStr">
        <is>
          <t>frameshift</t>
        </is>
      </c>
      <c r="AI2349" s="2" t="inlineStr">
        <is>
          <t>True</t>
        </is>
      </c>
      <c r="AJ2349" s="2" t="inlineStr">
        <is>
          <t>True</t>
        </is>
      </c>
      <c r="AK2349" s="2" t="inlineStr"/>
      <c r="AL2349" s="2" t="inlineStr"/>
      <c r="AM2349" s="2" t="inlineStr">
        <is>
          <t>The mutation is associated with ARVC and leads to structural and functional changes in iPSC-derived cardiomyocytes.</t>
        </is>
      </c>
      <c r="AN2349" s="2" t="inlineStr">
        <is>
          <t>False</t>
        </is>
      </c>
      <c r="AO2349" s="2" t="inlineStr">
        <is>
          <t>NMD/PTC without clear downstream mechanism</t>
        </is>
      </c>
      <c r="AP2349" s="2" t="inlineStr">
        <is>
          <t>literature_claim_only</t>
        </is>
      </c>
      <c r="AQ2349" s="2" t="inlineStr">
        <is>
          <t>OBSCN|title:Intracellular calcium current disorder and disease phenotype</t>
        </is>
      </c>
      <c r="AR2349" s="2" t="inlineStr">
        <is>
          <t>False</t>
        </is>
      </c>
      <c r="AS2349" s="2" t="inlineStr">
        <is>
          <t>unclear</t>
        </is>
      </c>
      <c r="AT2349" s="2" t="inlineStr"/>
      <c r="AU2349" s="2" t="inlineStr">
        <is>
          <t>P3_WEAK_EVIDENCE</t>
        </is>
      </c>
      <c r="AV2349" s="2" t="inlineStr">
        <is>
          <t>REVIEW</t>
        </is>
      </c>
    </row>
    <row r="2350">
      <c r="A2350" s="2" t="inlineStr">
        <is>
          <t>KEEP</t>
        </is>
      </c>
      <c r="B2350" s="2" t="inlineStr"/>
      <c r="C2350" s="2" t="inlineStr">
        <is>
          <t>YES</t>
        </is>
      </c>
      <c r="D2350" s="2" t="inlineStr">
        <is>
          <t>YES_NEOMORPH_DN</t>
        </is>
      </c>
      <c r="E2350" s="2" t="inlineStr">
        <is>
          <t>INCLUDE</t>
        </is>
      </c>
      <c r="F2350" s="2" t="inlineStr">
        <is>
          <t>DOMINANT_NEGATIVE_ANTIMORPH</t>
        </is>
      </c>
      <c r="G2350" s="2" t="inlineStr">
        <is>
          <t>GOF_LIKE_BUT_NOT_STRICT</t>
        </is>
      </c>
      <c r="H2350" s="2" t="inlineStr">
        <is>
          <t>BAD_SECTION</t>
        </is>
      </c>
      <c r="I2350" s="2" t="inlineStr">
        <is>
          <t>XRCC4</t>
        </is>
      </c>
      <c r="J2350" s="2" t="inlineStr">
        <is>
          <t>c.344_876del</t>
        </is>
      </c>
      <c r="K2350" s="2" t="inlineStr">
        <is>
          <t>p.Gly115LeufsTer10</t>
        </is>
      </c>
      <c r="L2350" s="2" t="inlineStr">
        <is>
          <t>frameshift</t>
        </is>
      </c>
      <c r="M2350" s="2" t="inlineStr">
        <is>
          <t>high</t>
        </is>
      </c>
      <c r="N2350" s="2" t="inlineStr">
        <is>
          <t>16227403</t>
        </is>
      </c>
      <c r="O2350" s="2" t="inlineStr">
        <is>
          <t>10.1158/1535-7163.MCT-05-0193</t>
        </is>
      </c>
      <c r="P2350" s="2" t="inlineStr"/>
      <c r="Q2350" s="2" t="inlineStr">
        <is>
          <t>Radiosensitization of MDA-MB-231 breast tumor cells by adenovirus-mediated overexpression of a fragment of the XRCC4 protein.</t>
        </is>
      </c>
      <c r="R2350" s="2" t="inlineStr"/>
      <c r="S2350" s="2" t="inlineStr">
        <is>
          <t>Dominant-negative inhibition of full-length XRCC4 by competing for ligase IV binding, disrupting DNA repair</t>
        </is>
      </c>
      <c r="T2350" s="2" t="inlineStr">
        <is>
          <t>A PCR-generated fragment of the XRCC4 gene... was inserted into a plasmid vector... designed to compete in a dominant-negative fashion with full-length XRCC4 for binding to ligase IV.</t>
        </is>
      </c>
      <c r="U2350" s="2" t="inlineStr">
        <is>
          <t>DOMINANT_NEGATIVE_ANTIMORPH</t>
        </is>
      </c>
      <c r="V2350" s="2" t="inlineStr">
        <is>
          <t>GOF_LIKE_BUT_NOT_STRICT</t>
        </is>
      </c>
      <c r="W2350" s="2" t="inlineStr">
        <is>
          <t>EXCLUDE_FROM_HN</t>
        </is>
      </c>
      <c r="X2350" s="2" t="inlineStr">
        <is>
          <t>N</t>
        </is>
      </c>
      <c r="Y2350" s="2" t="inlineStr">
        <is>
          <t>Dominant-negative</t>
        </is>
      </c>
      <c r="Z2350" s="2" t="inlineStr"/>
      <c r="AA2350" s="2" t="inlineStr"/>
      <c r="AB2350" s="2" t="inlineStr"/>
      <c r="AC2350" s="2" t="inlineStr"/>
      <c r="AD2350" s="2" t="inlineStr"/>
      <c r="AE2350" s="2" t="inlineStr"/>
      <c r="AF2350" s="2" t="inlineStr"/>
      <c r="AG2350" s="2" t="inlineStr"/>
      <c r="AH2350" s="2" t="inlineStr">
        <is>
          <t>frameshift</t>
        </is>
      </c>
      <c r="AI2350" s="2" t="inlineStr">
        <is>
          <t>False</t>
        </is>
      </c>
      <c r="AJ2350" s="2" t="inlineStr">
        <is>
          <t>True</t>
        </is>
      </c>
      <c r="AK2350" s="2" t="inlineStr"/>
      <c r="AL2350" s="2" t="inlineStr"/>
      <c r="AM2350" s="2" t="inlineStr">
        <is>
          <t>The variant is a truncated fragment of XRCC4 expressed in a model system to inhibit DNA repair; it does not represent a naturally occurring mutation in human disease.</t>
        </is>
      </c>
      <c r="AN2350" s="2" t="inlineStr">
        <is>
          <t>False</t>
        </is>
      </c>
      <c r="AO2350" s="2" t="inlineStr">
        <is>
          <t>dominant-negative keyword in text</t>
        </is>
      </c>
      <c r="AP2350" s="2" t="inlineStr">
        <is>
          <t>literature_claim_only</t>
        </is>
      </c>
      <c r="AQ2350" s="2" t="inlineStr">
        <is>
          <t>XRCC4|title:Radiosensitization of MDA-MB-231 breast tumor cells by adeno</t>
        </is>
      </c>
      <c r="AR2350" s="2" t="inlineStr">
        <is>
          <t>False</t>
        </is>
      </c>
      <c r="AS2350" s="2" t="inlineStr">
        <is>
          <t>human_evidence</t>
        </is>
      </c>
      <c r="AT2350" s="2" t="inlineStr"/>
      <c r="AU2350" s="2" t="inlineStr">
        <is>
          <t>P3_WEAK_EVIDENCE</t>
        </is>
      </c>
      <c r="AV2350" s="2" t="inlineStr">
        <is>
          <t>EXCLUDE_FROM_HN</t>
        </is>
      </c>
    </row>
    <row r="2351">
      <c r="A2351" s="2" t="inlineStr">
        <is>
          <t>KEEP</t>
        </is>
      </c>
      <c r="B2351" s="2" t="inlineStr"/>
      <c r="C2351" s="2" t="inlineStr">
        <is>
          <t>YES</t>
        </is>
      </c>
      <c r="D2351" s="2" t="inlineStr">
        <is>
          <t>YES</t>
        </is>
      </c>
      <c r="E2351" s="2" t="inlineStr">
        <is>
          <t>INCLUDE</t>
        </is>
      </c>
      <c r="F2351" s="2" t="inlineStr">
        <is>
          <t>HYPERMORPH_TRUE_GOF</t>
        </is>
      </c>
      <c r="G2351" s="2" t="inlineStr">
        <is>
          <t>TRUE_GOF</t>
        </is>
      </c>
      <c r="H2351" s="2" t="inlineStr"/>
      <c r="I2351" s="2" t="inlineStr">
        <is>
          <t>MET</t>
        </is>
      </c>
      <c r="J2351" s="2" t="inlineStr">
        <is>
          <t>c.2552_2555del</t>
        </is>
      </c>
      <c r="K2351" s="2" t="inlineStr">
        <is>
          <t>p.Arg851GlyfsTer14</t>
        </is>
      </c>
      <c r="L2351" s="2" t="inlineStr">
        <is>
          <t>frameshift</t>
        </is>
      </c>
      <c r="M2351" s="2" t="inlineStr">
        <is>
          <t>high</t>
        </is>
      </c>
      <c r="N2351" s="2" t="inlineStr">
        <is>
          <t>36387081</t>
        </is>
      </c>
      <c r="O2351" s="2" t="inlineStr">
        <is>
          <t>10.3389/fonc.2022.1006634</t>
        </is>
      </c>
      <c r="P2351" s="2" t="inlineStr"/>
      <c r="Q2351" s="2" t="inlineStr">
        <is>
          <t>Dramatic response to neoadjuvant savolitinib in marginally resectable lung adenocarcinoma with MET exon 14 skipping mutation: A case report and literature review.</t>
        </is>
      </c>
      <c r="R2351" s="2" t="inlineStr"/>
      <c r="S2351" s="2" t="inlineStr">
        <is>
          <t>exon 14 skipping mutation leads to constitutive activation of MET signaling</t>
        </is>
      </c>
      <c r="T2351" s="2" t="inlineStr">
        <is>
          <t>Mesenchymal–epithelial transition (MET) exon 14 skipping mutation (METex14) is a low-frequency driver mutation in metastatic non-small cell lung cancer (NSCLC) (3%–4%)</t>
        </is>
      </c>
      <c r="U2351" s="2" t="inlineStr">
        <is>
          <t>HYPERMORPH_TRUE_GOF</t>
        </is>
      </c>
      <c r="V2351" s="2" t="inlineStr">
        <is>
          <t>TRUE_GOF</t>
        </is>
      </c>
      <c r="W2351" s="2" t="inlineStr">
        <is>
          <t>H</t>
        </is>
      </c>
      <c r="X2351" s="2" t="inlineStr">
        <is>
          <t>H</t>
        </is>
      </c>
      <c r="Y2351" s="2" t="inlineStr">
        <is>
          <t>GOF (hypermorph)</t>
        </is>
      </c>
      <c r="Z2351" s="2" t="inlineStr"/>
      <c r="AA2351" s="2" t="inlineStr"/>
      <c r="AB2351" s="2" t="inlineStr"/>
      <c r="AC2351" s="2" t="inlineStr"/>
      <c r="AD2351" s="2" t="inlineStr"/>
      <c r="AE2351" s="2" t="inlineStr"/>
      <c r="AF2351" s="2" t="inlineStr">
        <is>
          <t>lung adenocarcinoma</t>
        </is>
      </c>
      <c r="AG2351" s="2" t="inlineStr">
        <is>
          <t>606647</t>
        </is>
      </c>
      <c r="AH2351" s="2" t="inlineStr">
        <is>
          <t>frameshift</t>
        </is>
      </c>
      <c r="AI2351" s="2" t="inlineStr">
        <is>
          <t>True</t>
        </is>
      </c>
      <c r="AJ2351" s="2" t="inlineStr">
        <is>
          <t>True</t>
        </is>
      </c>
      <c r="AK2351" s="2" t="inlineStr"/>
      <c r="AL2351" s="2" t="inlineStr"/>
      <c r="AM2351" s="2" t="inlineStr">
        <is>
          <t>MET exon 14 skipping mutation is a known driver mutation in NSCLC associated with constitutive activation of MET kinase activity</t>
        </is>
      </c>
      <c r="AN2351" s="2" t="inlineStr">
        <is>
          <t>False</t>
        </is>
      </c>
      <c r="AO2351" s="2" t="inlineStr">
        <is>
          <t>class H + hypermorph keyword</t>
        </is>
      </c>
      <c r="AP2351" s="2" t="inlineStr">
        <is>
          <t>direct_functional</t>
        </is>
      </c>
      <c r="AQ2351" s="2" t="inlineStr">
        <is>
          <t>MET|title:Dramatic response to neoadjuvant savolitinib in marginally r</t>
        </is>
      </c>
      <c r="AR2351" s="2" t="inlineStr">
        <is>
          <t>False</t>
        </is>
      </c>
      <c r="AS2351" s="2" t="inlineStr">
        <is>
          <t>human_evidence</t>
        </is>
      </c>
      <c r="AT2351" s="2" t="inlineStr"/>
      <c r="AU2351" s="2" t="inlineStr">
        <is>
          <t>PASS</t>
        </is>
      </c>
      <c r="AV2351" s="2" t="inlineStr">
        <is>
          <t>H</t>
        </is>
      </c>
    </row>
    <row r="2352">
      <c r="A2352" s="2" t="inlineStr">
        <is>
          <t>KEEP</t>
        </is>
      </c>
      <c r="B2352" s="2" t="inlineStr"/>
      <c r="C2352" s="2" t="inlineStr">
        <is>
          <t>YES</t>
        </is>
      </c>
      <c r="D2352" s="2" t="inlineStr">
        <is>
          <t>YES_NEOMORPH_DN</t>
        </is>
      </c>
      <c r="E2352" s="2" t="inlineStr">
        <is>
          <t>INCLUDE</t>
        </is>
      </c>
      <c r="F2352" s="2" t="inlineStr">
        <is>
          <t>DOMINANT_NEGATIVE_ANTIMORPH</t>
        </is>
      </c>
      <c r="G2352" s="2" t="inlineStr">
        <is>
          <t>GOF_LIKE_BUT_NOT_STRICT</t>
        </is>
      </c>
      <c r="H2352" s="2" t="inlineStr"/>
      <c r="I2352" s="2" t="inlineStr">
        <is>
          <t>MSX1</t>
        </is>
      </c>
      <c r="J2352" s="2" t="inlineStr">
        <is>
          <t>c.277delG</t>
        </is>
      </c>
      <c r="K2352" s="2" t="inlineStr">
        <is>
          <t>p.A93Rfs*67</t>
        </is>
      </c>
      <c r="L2352" s="2" t="inlineStr">
        <is>
          <t>frameshift</t>
        </is>
      </c>
      <c r="M2352" s="2" t="inlineStr">
        <is>
          <t>high</t>
        </is>
      </c>
      <c r="N2352" s="2" t="inlineStr">
        <is>
          <t>33419968</t>
        </is>
      </c>
      <c r="O2352" s="2" t="inlineStr">
        <is>
          <t>10.1038/s41368-020-00106-0</t>
        </is>
      </c>
      <c r="P2352" s="2" t="inlineStr"/>
      <c r="Q2352" s="2" t="inlineStr">
        <is>
          <t>Novel MSX1 variants identified in families with nonsyndromic oligodontia.</t>
        </is>
      </c>
      <c r="R2352" s="2" t="inlineStr"/>
      <c r="S2352" s="2" t="inlineStr">
        <is>
          <t>frameshift variant leads to abnormal subcellular localization</t>
        </is>
      </c>
      <c r="T2352" s="2" t="inlineStr">
        <is>
          <t>Preliminary in vitro studies demonstrated that the subcellular localization of MSX1 was abnormal with the p.A93Rfs*67 variant compared to the wild type.</t>
        </is>
      </c>
      <c r="U2352" s="2" t="inlineStr">
        <is>
          <t>DOMINANT_NEGATIVE_ANTIMORPH</t>
        </is>
      </c>
      <c r="V2352" s="2" t="inlineStr">
        <is>
          <t>GOF_LIKE_BUT_NOT_STRICT</t>
        </is>
      </c>
      <c r="W2352" s="2" t="inlineStr">
        <is>
          <t>EXCLUDE_FROM_HN</t>
        </is>
      </c>
      <c r="X2352" s="2" t="inlineStr">
        <is>
          <t>N</t>
        </is>
      </c>
      <c r="Y2352" s="2" t="inlineStr">
        <is>
          <t>Neomorph/uncertain</t>
        </is>
      </c>
      <c r="Z2352" s="2" t="inlineStr"/>
      <c r="AA2352" s="2" t="inlineStr"/>
      <c r="AB2352" s="2" t="inlineStr"/>
      <c r="AC2352" s="2" t="inlineStr"/>
      <c r="AD2352" s="2" t="inlineStr"/>
      <c r="AE2352" s="2" t="inlineStr"/>
      <c r="AF2352" s="2" t="inlineStr">
        <is>
          <t>nonsyndromic oligodontia</t>
        </is>
      </c>
      <c r="AG2352" s="2" t="inlineStr">
        <is>
          <t>605266</t>
        </is>
      </c>
      <c r="AH2352" s="2" t="inlineStr">
        <is>
          <t>frameshift</t>
        </is>
      </c>
      <c r="AI2352" s="2" t="inlineStr">
        <is>
          <t>True</t>
        </is>
      </c>
      <c r="AJ2352" s="2" t="inlineStr">
        <is>
          <t>True</t>
        </is>
      </c>
      <c r="AK2352" s="2" t="inlineStr"/>
      <c r="AL2352" s="2" t="inlineStr"/>
      <c r="AM2352" s="2" t="inlineStr">
        <is>
          <t>variant classified as pathogenic; mechanism involves mislocalization and potential dominant-negative effect</t>
        </is>
      </c>
      <c r="AN2352" s="2" t="inlineStr">
        <is>
          <t>False</t>
        </is>
      </c>
      <c r="AO2352" s="2" t="inlineStr">
        <is>
          <t>dominant-negative keyword in text</t>
        </is>
      </c>
      <c r="AP2352" s="2" t="inlineStr">
        <is>
          <t>literature_claim_only</t>
        </is>
      </c>
      <c r="AQ2352" s="2" t="inlineStr">
        <is>
          <t>MSX1|title:Novel MSX1 variants identified in families with nonsyndromic</t>
        </is>
      </c>
      <c r="AR2352" s="2" t="inlineStr">
        <is>
          <t>False</t>
        </is>
      </c>
      <c r="AS2352" s="2" t="inlineStr">
        <is>
          <t>unclear</t>
        </is>
      </c>
      <c r="AT2352" s="2" t="inlineStr"/>
      <c r="AU2352" s="2" t="inlineStr">
        <is>
          <t>P3_WEAK_EVIDENCE</t>
        </is>
      </c>
      <c r="AV2352" s="2" t="inlineStr">
        <is>
          <t>EXCLUDE_FROM_HN</t>
        </is>
      </c>
    </row>
    <row r="2353">
      <c r="A2353" s="2" t="inlineStr">
        <is>
          <t>KEEP</t>
        </is>
      </c>
      <c r="B2353" s="2" t="inlineStr"/>
      <c r="C2353" s="2" t="inlineStr">
        <is>
          <t>YES</t>
        </is>
      </c>
      <c r="D2353" s="2" t="inlineStr">
        <is>
          <t>YES_NEOMORPH_DN</t>
        </is>
      </c>
      <c r="E2353" s="2" t="inlineStr">
        <is>
          <t>INCLUDE</t>
        </is>
      </c>
      <c r="F2353" s="2" t="inlineStr">
        <is>
          <t>DOMINANT_NEGATIVE_ANTIMORPH</t>
        </is>
      </c>
      <c r="G2353" s="2" t="inlineStr">
        <is>
          <t>GOF_LIKE_BUT_NOT_STRICT</t>
        </is>
      </c>
      <c r="H2353" s="2" t="inlineStr"/>
      <c r="I2353" s="2" t="inlineStr">
        <is>
          <t>MSX1</t>
        </is>
      </c>
      <c r="J2353" s="2" t="inlineStr">
        <is>
          <t>c.364G&gt;T</t>
        </is>
      </c>
      <c r="K2353" s="2" t="inlineStr">
        <is>
          <t>p.G122*</t>
        </is>
      </c>
      <c r="L2353" s="2" t="inlineStr">
        <is>
          <t>stop_gain</t>
        </is>
      </c>
      <c r="M2353" s="2" t="inlineStr">
        <is>
          <t>high</t>
        </is>
      </c>
      <c r="N2353" s="2" t="inlineStr">
        <is>
          <t>33419968</t>
        </is>
      </c>
      <c r="O2353" s="2" t="inlineStr">
        <is>
          <t>10.1038/s41368-020-00106-0</t>
        </is>
      </c>
      <c r="P2353" s="2" t="inlineStr"/>
      <c r="Q2353" s="2" t="inlineStr">
        <is>
          <t>Novel MSX1 variants identified in families with nonsyndromic oligodontia.</t>
        </is>
      </c>
      <c r="R2353" s="2" t="inlineStr"/>
      <c r="S2353" s="2" t="inlineStr">
        <is>
          <t>nonsense variant leads to abnormal subcellular localization</t>
        </is>
      </c>
      <c r="T2353" s="2" t="inlineStr">
        <is>
          <t>Preliminary in vitro studies demonstrated that the subcellular localization of MSX1 was abnormal with the p.G122* variant compared to the wild type.</t>
        </is>
      </c>
      <c r="U2353" s="2" t="inlineStr">
        <is>
          <t>DOMINANT_NEGATIVE_ANTIMORPH</t>
        </is>
      </c>
      <c r="V2353" s="2" t="inlineStr">
        <is>
          <t>GOF_LIKE_BUT_NOT_STRICT</t>
        </is>
      </c>
      <c r="W2353" s="2" t="inlineStr">
        <is>
          <t>EXCLUDE_FROM_HN</t>
        </is>
      </c>
      <c r="X2353" s="2" t="inlineStr">
        <is>
          <t>N</t>
        </is>
      </c>
      <c r="Y2353" s="2" t="inlineStr">
        <is>
          <t>Neomorph/uncertain</t>
        </is>
      </c>
      <c r="Z2353" s="2" t="inlineStr"/>
      <c r="AA2353" s="2" t="inlineStr"/>
      <c r="AB2353" s="2" t="inlineStr"/>
      <c r="AC2353" s="2" t="inlineStr"/>
      <c r="AD2353" s="2" t="inlineStr"/>
      <c r="AE2353" s="2" t="inlineStr"/>
      <c r="AF2353" s="2" t="inlineStr">
        <is>
          <t>nonsyndromic oligodontia</t>
        </is>
      </c>
      <c r="AG2353" s="2" t="inlineStr">
        <is>
          <t>605266</t>
        </is>
      </c>
      <c r="AH2353" s="2" t="inlineStr">
        <is>
          <t>stop_gain</t>
        </is>
      </c>
      <c r="AI2353" s="2" t="inlineStr">
        <is>
          <t>True</t>
        </is>
      </c>
      <c r="AJ2353" s="2" t="inlineStr">
        <is>
          <t>True</t>
        </is>
      </c>
      <c r="AK2353" s="2" t="inlineStr"/>
      <c r="AL2353" s="2" t="inlineStr"/>
      <c r="AM2353" s="2" t="inlineStr">
        <is>
          <t>variant classified as pathogenic; mechanism involves mislocalization and potential dominant-negative effect</t>
        </is>
      </c>
      <c r="AN2353" s="2" t="inlineStr">
        <is>
          <t>False</t>
        </is>
      </c>
      <c r="AO2353" s="2" t="inlineStr">
        <is>
          <t>dominant-negative keyword in text</t>
        </is>
      </c>
      <c r="AP2353" s="2" t="inlineStr">
        <is>
          <t>literature_claim_only</t>
        </is>
      </c>
      <c r="AQ2353" s="2" t="inlineStr">
        <is>
          <t>MSX1|title:Novel MSX1 variants identified in families with nonsyndromic</t>
        </is>
      </c>
      <c r="AR2353" s="2" t="inlineStr">
        <is>
          <t>False</t>
        </is>
      </c>
      <c r="AS2353" s="2" t="inlineStr">
        <is>
          <t>unclear</t>
        </is>
      </c>
      <c r="AT2353" s="2" t="inlineStr"/>
      <c r="AU2353" s="2" t="inlineStr">
        <is>
          <t>P3_WEAK_EVIDENCE</t>
        </is>
      </c>
      <c r="AV2353" s="2" t="inlineStr">
        <is>
          <t>EXCLUDE_FROM_HN</t>
        </is>
      </c>
    </row>
    <row r="2354">
      <c r="A2354" s="2" t="inlineStr">
        <is>
          <t>KEEP</t>
        </is>
      </c>
      <c r="B2354" s="2" t="inlineStr"/>
      <c r="C2354" s="2" t="inlineStr">
        <is>
          <t>YES</t>
        </is>
      </c>
      <c r="D2354" s="2" t="inlineStr">
        <is>
          <t>YES_NEOMORPH_DN</t>
        </is>
      </c>
      <c r="E2354" s="2" t="inlineStr">
        <is>
          <t>INCLUDE</t>
        </is>
      </c>
      <c r="F2354" s="2" t="inlineStr">
        <is>
          <t>NMD_ESCAPE_EFFECT_REVIEW</t>
        </is>
      </c>
      <c r="G2354" s="2" t="inlineStr">
        <is>
          <t>UNCERTAIN</t>
        </is>
      </c>
      <c r="H2354" s="2" t="inlineStr"/>
      <c r="I2354" s="2" t="inlineStr">
        <is>
          <t>TAOK1</t>
        </is>
      </c>
      <c r="J2354" s="2" t="inlineStr">
        <is>
          <t>c.1414C&gt;T</t>
        </is>
      </c>
      <c r="K2354" s="2" t="inlineStr">
        <is>
          <t>p.Arg472*</t>
        </is>
      </c>
      <c r="L2354" s="2" t="inlineStr">
        <is>
          <t>NMD_escape</t>
        </is>
      </c>
      <c r="M2354" s="2" t="inlineStr">
        <is>
          <t>high</t>
        </is>
      </c>
      <c r="N2354" s="2" t="inlineStr">
        <is>
          <t>38443934</t>
        </is>
      </c>
      <c r="O2354" s="2" t="inlineStr">
        <is>
          <t>10.1186/s12920-024-01840-8</t>
        </is>
      </c>
      <c r="P2354" s="2" t="inlineStr"/>
      <c r="Q2354" s="2" t="inlineStr">
        <is>
          <t>Heterozygous truncating variant of TAOK1 in a boy with periventricular nodular heterotopia: a case report and literature review of TAOK1-related neurodevelopmental disorders.</t>
        </is>
      </c>
      <c r="R2354" s="2" t="inlineStr"/>
      <c r="S2354" s="2" t="inlineStr"/>
      <c r="T2354" s="2" t="inlineStr">
        <is>
          <t>The variant generates a premature stop codon... expected to result in nonsense-mediated decay of the transcript, and haploinsufficiency is already known to be consistent with the molecular mechanism of the disease.</t>
        </is>
      </c>
      <c r="U2354" s="2" t="inlineStr">
        <is>
          <t>NMD_ESCAPE_EFFECT_REVIEW</t>
        </is>
      </c>
      <c r="V2354" s="2" t="inlineStr">
        <is>
          <t>UNCERTAIN</t>
        </is>
      </c>
      <c r="W2354" s="2" t="inlineStr">
        <is>
          <t>REVIEW</t>
        </is>
      </c>
      <c r="X2354" s="2" t="inlineStr">
        <is>
          <t>N</t>
        </is>
      </c>
      <c r="Y2354" s="2" t="inlineStr">
        <is>
          <t>Neomorph/uncertain</t>
        </is>
      </c>
      <c r="Z2354" s="2" t="inlineStr"/>
      <c r="AA2354" s="2" t="inlineStr"/>
      <c r="AB2354" s="2" t="inlineStr"/>
      <c r="AC2354" s="2" t="inlineStr"/>
      <c r="AD2354" s="2" t="inlineStr"/>
      <c r="AE2354" s="2" t="inlineStr"/>
      <c r="AF2354" s="2" t="inlineStr">
        <is>
          <t>neurodevelopmental disorder with periventricular nodular heterotopia</t>
        </is>
      </c>
      <c r="AG2354" s="2" t="inlineStr"/>
      <c r="AH2354" s="2" t="inlineStr">
        <is>
          <t>NMD_escape</t>
        </is>
      </c>
      <c r="AI2354" s="2" t="inlineStr">
        <is>
          <t>True</t>
        </is>
      </c>
      <c r="AJ2354" s="2" t="inlineStr">
        <is>
          <t>True</t>
        </is>
      </c>
      <c r="AK2354" s="2" t="inlineStr"/>
      <c r="AL2354" s="2" t="inlineStr"/>
      <c r="AM2354" s="2" t="inlineStr">
        <is>
          <t>The variant is predicted to undergo nonsense-mediated decay and lead to haploinsufficiency, consistent with a loss-of-function mechanism.</t>
        </is>
      </c>
      <c r="AN2354" s="2" t="inlineStr">
        <is>
          <t>False</t>
        </is>
      </c>
      <c r="AO2354" s="2" t="inlineStr">
        <is>
          <t>NMD/PTC without clear downstream mechanism</t>
        </is>
      </c>
      <c r="AP2354" s="2" t="inlineStr">
        <is>
          <t>inferred_from_HGVS</t>
        </is>
      </c>
      <c r="AQ2354" s="2" t="inlineStr">
        <is>
          <t>TAOK1|title:Heterozygous truncating variant of TAOK1 in a boy with periv</t>
        </is>
      </c>
      <c r="AR2354" s="2" t="inlineStr">
        <is>
          <t>False</t>
        </is>
      </c>
      <c r="AS2354" s="2" t="inlineStr">
        <is>
          <t>human_evidence</t>
        </is>
      </c>
      <c r="AT2354" s="2" t="inlineStr"/>
      <c r="AU2354" s="2" t="inlineStr">
        <is>
          <t>PASS</t>
        </is>
      </c>
      <c r="AV2354" s="2" t="inlineStr">
        <is>
          <t>REVIEW</t>
        </is>
      </c>
    </row>
    <row r="2355">
      <c r="A2355" s="2" t="inlineStr">
        <is>
          <t>KEEP</t>
        </is>
      </c>
      <c r="B2355" s="2" t="inlineStr"/>
      <c r="C2355" s="2" t="inlineStr">
        <is>
          <t>YES</t>
        </is>
      </c>
      <c r="D2355" s="2" t="inlineStr">
        <is>
          <t>REVIEW</t>
        </is>
      </c>
      <c r="E2355" s="2" t="inlineStr">
        <is>
          <t>REVIEW</t>
        </is>
      </c>
      <c r="F2355" s="2" t="inlineStr">
        <is>
          <t>LOSS_OF_FUNCTION_NON_GOF</t>
        </is>
      </c>
      <c r="G2355" s="2" t="inlineStr">
        <is>
          <t>NOT_GOF</t>
        </is>
      </c>
      <c r="H2355" s="2" t="inlineStr"/>
      <c r="I2355" s="2" t="inlineStr">
        <is>
          <t>SH3GL1</t>
        </is>
      </c>
      <c r="J2355" s="2" t="inlineStr">
        <is>
          <t>c.427delC</t>
        </is>
      </c>
      <c r="K2355" s="2" t="inlineStr">
        <is>
          <t>p.Leu143Serfs*9</t>
        </is>
      </c>
      <c r="L2355" s="2" t="inlineStr">
        <is>
          <t>frameshift</t>
        </is>
      </c>
      <c r="M2355" s="2" t="inlineStr">
        <is>
          <t>high</t>
        </is>
      </c>
      <c r="N2355" s="2" t="inlineStr">
        <is>
          <t>39499372</t>
        </is>
      </c>
      <c r="O2355" s="2" t="inlineStr">
        <is>
          <t>10.1007/s10875-024-01827-1</t>
        </is>
      </c>
      <c r="P2355" s="2" t="inlineStr"/>
      <c r="Q2355" s="2" t="inlineStr">
        <is>
          <t>Endophilin A2 Deficiency Impairs Antibody Production in Humans.</t>
        </is>
      </c>
      <c r="R2355" s="2" t="inlineStr"/>
      <c r="S2355" s="2" t="inlineStr">
        <is>
          <t>frameshift variant leads to decreased protein expression and impaired antibody production</t>
        </is>
      </c>
      <c r="T2355" s="2" t="inlineStr">
        <is>
          <t>The detected variant in SH3GL1 significantly decreases the expression of the protein in the patient’s peripheral blood compared to healthy controls, thus confirming its pathogenicity.</t>
        </is>
      </c>
      <c r="U2355" s="2" t="inlineStr">
        <is>
          <t>LOSS_OF_FUNCTION_NON_GOF</t>
        </is>
      </c>
      <c r="V2355" s="2" t="inlineStr">
        <is>
          <t>NOT_GOF</t>
        </is>
      </c>
      <c r="W2355" s="2" t="inlineStr">
        <is>
          <t>NON_GOF</t>
        </is>
      </c>
      <c r="X2355" s="2" t="inlineStr">
        <is>
          <t>N</t>
        </is>
      </c>
      <c r="Y2355" s="2" t="inlineStr">
        <is>
          <t>Neomorph/uncertain</t>
        </is>
      </c>
      <c r="Z2355" s="2" t="inlineStr"/>
      <c r="AA2355" s="2" t="inlineStr"/>
      <c r="AB2355" s="2" t="inlineStr"/>
      <c r="AC2355" s="2" t="inlineStr"/>
      <c r="AD2355" s="2" t="inlineStr"/>
      <c r="AE2355" s="2" t="inlineStr"/>
      <c r="AF2355" s="2" t="inlineStr">
        <is>
          <t>Predominantly antibody deficiency</t>
        </is>
      </c>
      <c r="AG2355" s="2" t="inlineStr"/>
      <c r="AH2355" s="2" t="inlineStr">
        <is>
          <t>frameshift</t>
        </is>
      </c>
      <c r="AI2355" s="2" t="inlineStr">
        <is>
          <t>True</t>
        </is>
      </c>
      <c r="AJ2355" s="2" t="inlineStr">
        <is>
          <t>True</t>
        </is>
      </c>
      <c r="AK2355" s="2" t="inlineStr"/>
      <c r="AL2355" s="2" t="inlineStr"/>
      <c r="AM2355" s="2" t="inlineStr">
        <is>
          <t>The variant is associated with reduced endophilin A2 expression and impaired B cell function in humans.</t>
        </is>
      </c>
      <c r="AN2355" s="2" t="inlineStr">
        <is>
          <t>False</t>
        </is>
      </c>
      <c r="AO2355" s="2" t="inlineStr">
        <is>
          <t>LOF keyword without GOF evidence</t>
        </is>
      </c>
      <c r="AP2355" s="2" t="inlineStr">
        <is>
          <t>literature_claim_only</t>
        </is>
      </c>
      <c r="AQ2355" s="2" t="inlineStr">
        <is>
          <t>SH3GL1|title:Endophilin A2 Deficiency Impairs Antibody Production in Huma</t>
        </is>
      </c>
      <c r="AR2355" s="2" t="inlineStr">
        <is>
          <t>False</t>
        </is>
      </c>
      <c r="AS2355" s="2" t="inlineStr">
        <is>
          <t>unclear</t>
        </is>
      </c>
      <c r="AT2355" s="2" t="inlineStr"/>
      <c r="AU2355" s="2" t="inlineStr">
        <is>
          <t>P3_WEAK_EVIDENCE</t>
        </is>
      </c>
      <c r="AV2355" s="2" t="inlineStr">
        <is>
          <t>NON_GOF</t>
        </is>
      </c>
    </row>
    <row r="2356">
      <c r="A2356" s="2" t="inlineStr">
        <is>
          <t>KEEP</t>
        </is>
      </c>
      <c r="B2356" s="2" t="inlineStr"/>
      <c r="C2356" s="2" t="inlineStr">
        <is>
          <t>YES</t>
        </is>
      </c>
      <c r="D2356" s="2" t="inlineStr">
        <is>
          <t>REVIEW</t>
        </is>
      </c>
      <c r="E2356" s="2" t="inlineStr">
        <is>
          <t>REVIEW</t>
        </is>
      </c>
      <c r="F2356" s="2" t="inlineStr">
        <is>
          <t>LOSS_OF_FUNCTION_NON_GOF</t>
        </is>
      </c>
      <c r="G2356" s="2" t="inlineStr">
        <is>
          <t>NOT_GOF</t>
        </is>
      </c>
      <c r="H2356" s="2" t="inlineStr"/>
      <c r="I2356" s="2" t="inlineStr">
        <is>
          <t>CFTR</t>
        </is>
      </c>
      <c r="J2356" s="2" t="inlineStr">
        <is>
          <t>c.3846G&gt;A</t>
        </is>
      </c>
      <c r="K2356" s="2" t="inlineStr">
        <is>
          <t>p.Trp1282Ter</t>
        </is>
      </c>
      <c r="L2356" s="2" t="inlineStr">
        <is>
          <t>NMD_escape</t>
        </is>
      </c>
      <c r="M2356" s="2" t="inlineStr">
        <is>
          <t>high</t>
        </is>
      </c>
      <c r="N2356" s="2" t="inlineStr">
        <is>
          <t>37649273</t>
        </is>
      </c>
      <c r="O2356" s="2" t="inlineStr">
        <is>
          <t>10.1093/hmg/ddad143</t>
        </is>
      </c>
      <c r="P2356" s="2" t="inlineStr"/>
      <c r="Q2356" s="2" t="inlineStr">
        <is>
          <t>Use of adenine base editing and homology-independent targeted integration strategies to correct the cystic fibrosis causing variant, W1282X.</t>
        </is>
      </c>
      <c r="R2356" s="2" t="inlineStr"/>
      <c r="S2356" s="2" t="inlineStr">
        <is>
          <t>Premature termination codon (PTC) causing nonsense-mediated decay (NMD) of CFTR mRNA and loss of anion channel function.</t>
        </is>
      </c>
      <c r="T2356" s="2" t="inlineStr">
        <is>
          <t>Small molecule drugs known as modulators can treat ~90% of people with cystic fibrosis (CF), but do not work for premature termination codon variants such as W1282X (c.3846G&gt;A).</t>
        </is>
      </c>
      <c r="U2356" s="2" t="inlineStr">
        <is>
          <t>LOSS_OF_FUNCTION_NON_GOF</t>
        </is>
      </c>
      <c r="V2356" s="2" t="inlineStr">
        <is>
          <t>NOT_GOF</t>
        </is>
      </c>
      <c r="W2356" s="2" t="inlineStr">
        <is>
          <t>NON_GOF</t>
        </is>
      </c>
      <c r="X2356" s="2" t="inlineStr">
        <is>
          <t>N</t>
        </is>
      </c>
      <c r="Y2356" s="2" t="inlineStr">
        <is>
          <t>NMD-escape (GOF)</t>
        </is>
      </c>
      <c r="Z2356" s="2" t="inlineStr"/>
      <c r="AA2356" s="2" t="inlineStr"/>
      <c r="AB2356" s="2" t="inlineStr"/>
      <c r="AC2356" s="2" t="inlineStr"/>
      <c r="AD2356" s="2" t="inlineStr"/>
      <c r="AE2356" s="2" t="inlineStr"/>
      <c r="AF2356" s="2" t="inlineStr">
        <is>
          <t>cystic fibrosis</t>
        </is>
      </c>
      <c r="AG2356" s="2" t="inlineStr">
        <is>
          <t>602421</t>
        </is>
      </c>
      <c r="AH2356" s="2" t="inlineStr">
        <is>
          <t>NMD_escape</t>
        </is>
      </c>
      <c r="AI2356" s="2" t="inlineStr">
        <is>
          <t>True</t>
        </is>
      </c>
      <c r="AJ2356" s="2" t="inlineStr">
        <is>
          <t>True</t>
        </is>
      </c>
      <c r="AK2356" s="2" t="inlineStr"/>
      <c r="AL2356" s="2" t="inlineStr"/>
      <c r="AM2356" s="2" t="inlineStr">
        <is>
          <t>The variant is a stop-gain mutation (class I variant) leading to loss of function. The paper discusses correction strategies but does not describe a gain-of-function effect.</t>
        </is>
      </c>
      <c r="AN2356" s="2" t="inlineStr">
        <is>
          <t>False</t>
        </is>
      </c>
      <c r="AO2356" s="2" t="inlineStr">
        <is>
          <t>LOF keyword without GOF evidence</t>
        </is>
      </c>
      <c r="AP2356" s="2" t="inlineStr">
        <is>
          <t>inferred_from_HGVS</t>
        </is>
      </c>
      <c r="AQ2356" s="2" t="inlineStr">
        <is>
          <t>CFTR|title:Use of adenine base editing and homology-independent targete</t>
        </is>
      </c>
      <c r="AR2356" s="2" t="inlineStr">
        <is>
          <t>False</t>
        </is>
      </c>
      <c r="AS2356" s="2" t="inlineStr">
        <is>
          <t>unclear</t>
        </is>
      </c>
      <c r="AT2356" s="2" t="inlineStr"/>
      <c r="AU2356" s="2" t="inlineStr">
        <is>
          <t>PASS</t>
        </is>
      </c>
      <c r="AV2356" s="2" t="inlineStr">
        <is>
          <t>NON_GOF</t>
        </is>
      </c>
    </row>
    <row r="2357">
      <c r="A2357" s="2" t="inlineStr">
        <is>
          <t>KEEP</t>
        </is>
      </c>
      <c r="B2357" s="2" t="inlineStr"/>
      <c r="C2357" s="2" t="inlineStr">
        <is>
          <t>YES</t>
        </is>
      </c>
      <c r="D2357" s="2" t="inlineStr">
        <is>
          <t>YES</t>
        </is>
      </c>
      <c r="E2357" s="2" t="inlineStr">
        <is>
          <t>INCLUDE</t>
        </is>
      </c>
      <c r="F2357" s="2" t="inlineStr">
        <is>
          <t>HYPERMORPH_TRUE_GOF</t>
        </is>
      </c>
      <c r="G2357" s="2" t="inlineStr">
        <is>
          <t>TRUE_GOF</t>
        </is>
      </c>
      <c r="H2357" s="2" t="inlineStr"/>
      <c r="I2357" s="2" t="inlineStr">
        <is>
          <t>KCNK18</t>
        </is>
      </c>
      <c r="J2357" s="2" t="inlineStr">
        <is>
          <t>c.361dupT</t>
        </is>
      </c>
      <c r="K2357" s="2" t="inlineStr">
        <is>
          <t>p.Y121LfsX44</t>
        </is>
      </c>
      <c r="L2357" s="2" t="inlineStr">
        <is>
          <t>frameshift</t>
        </is>
      </c>
      <c r="M2357" s="2" t="inlineStr">
        <is>
          <t>high</t>
        </is>
      </c>
      <c r="N2357" s="2" t="inlineStr">
        <is>
          <t>30573346</t>
        </is>
      </c>
      <c r="O2357" s="2" t="inlineStr">
        <is>
          <t>10.1016/j.neuron.2018.11.039</t>
        </is>
      </c>
      <c r="P2357" s="2" t="inlineStr"/>
      <c r="Q2357" s="2" t="inlineStr">
        <is>
          <t>Migraine-Associated TRESK Mutations Increase Neuronal Excitability through Alternative Translation Initiation and Inhibition of TREK.</t>
        </is>
      </c>
      <c r="R2357" s="2" t="inlineStr"/>
      <c r="S2357" s="2" t="inlineStr">
        <is>
          <t>frameshift mutation leads to alternative translation initiation (fsATI), producing a second protein (MT2) that inhibits TREK1 and TREK2, increasing neuronal excitability and inducing a migraine phenotype.</t>
        </is>
      </c>
      <c r="T2357" s="2" t="inlineStr">
        <is>
          <t>Migraine-associated TRESK-MT mutant induces formation of two proteins: MT1 and MT2. MT2 is produced by frameshift mutation-induced alternative translation initiation. MT2 inhibits TREK to increase neuronal excitability and induce a migraine phenotype.</t>
        </is>
      </c>
      <c r="U2357" s="2" t="inlineStr">
        <is>
          <t>HYPERMORPH_TRUE_GOF</t>
        </is>
      </c>
      <c r="V2357" s="2" t="inlineStr">
        <is>
          <t>TRUE_GOF</t>
        </is>
      </c>
      <c r="W2357" s="2" t="inlineStr">
        <is>
          <t>H</t>
        </is>
      </c>
      <c r="X2357" s="2" t="inlineStr">
        <is>
          <t>H</t>
        </is>
      </c>
      <c r="Y2357" s="2" t="inlineStr">
        <is>
          <t>GOF (hypermorph)</t>
        </is>
      </c>
      <c r="Z2357" s="2" t="inlineStr"/>
      <c r="AA2357" s="2" t="inlineStr"/>
      <c r="AB2357" s="2" t="inlineStr"/>
      <c r="AC2357" s="2" t="inlineStr"/>
      <c r="AD2357" s="2" t="inlineStr"/>
      <c r="AE2357" s="2" t="inlineStr"/>
      <c r="AF2357" s="2" t="inlineStr">
        <is>
          <t>migraine</t>
        </is>
      </c>
      <c r="AG2357" s="2" t="inlineStr"/>
      <c r="AH2357" s="2" t="inlineStr">
        <is>
          <t>frameshift</t>
        </is>
      </c>
      <c r="AI2357" s="2" t="inlineStr">
        <is>
          <t>True</t>
        </is>
      </c>
      <c r="AJ2357" s="2" t="inlineStr">
        <is>
          <t>True</t>
        </is>
      </c>
      <c r="AK2357" s="2" t="inlineStr"/>
      <c r="AL2357" s="2" t="inlineStr"/>
      <c r="AM2357" s="2" t="inlineStr">
        <is>
          <t>The mutation is associated with migraine and studied in human-derived cells.</t>
        </is>
      </c>
      <c r="AN2357" s="2" t="inlineStr">
        <is>
          <t>False</t>
        </is>
      </c>
      <c r="AO2357" s="2" t="inlineStr">
        <is>
          <t>class H (no stronger signal found)</t>
        </is>
      </c>
      <c r="AP2357" s="2" t="inlineStr">
        <is>
          <t>literature_claim_only</t>
        </is>
      </c>
      <c r="AQ2357" s="2" t="inlineStr">
        <is>
          <t>KCNK18|title:Migraine-Associated TRESK Mutations Increase Neuronal Excita</t>
        </is>
      </c>
      <c r="AR2357" s="2" t="inlineStr">
        <is>
          <t>False</t>
        </is>
      </c>
      <c r="AS2357" s="2" t="inlineStr">
        <is>
          <t>human_evidence</t>
        </is>
      </c>
      <c r="AT2357" s="2" t="inlineStr"/>
      <c r="AU2357" s="2" t="inlineStr">
        <is>
          <t>P3_WEAK_EVIDENCE</t>
        </is>
      </c>
      <c r="AV2357" s="2" t="inlineStr">
        <is>
          <t>H</t>
        </is>
      </c>
    </row>
    <row r="2358">
      <c r="A2358" s="2" t="inlineStr">
        <is>
          <t>KEEP</t>
        </is>
      </c>
      <c r="B2358" s="2" t="inlineStr"/>
      <c r="C2358" s="2" t="inlineStr">
        <is>
          <t>YES</t>
        </is>
      </c>
      <c r="D2358" s="2" t="inlineStr">
        <is>
          <t>YES_NEOMORPH_DN</t>
        </is>
      </c>
      <c r="E2358" s="2" t="inlineStr">
        <is>
          <t>INCLUDE</t>
        </is>
      </c>
      <c r="F2358" s="2" t="inlineStr">
        <is>
          <t>NMD_ESCAPE_EFFECT_REVIEW</t>
        </is>
      </c>
      <c r="G2358" s="2" t="inlineStr">
        <is>
          <t>UNCERTAIN</t>
        </is>
      </c>
      <c r="H2358" s="2" t="inlineStr"/>
      <c r="I2358" s="2" t="inlineStr">
        <is>
          <t>NAPEPLD</t>
        </is>
      </c>
      <c r="J2358" s="2" t="inlineStr">
        <is>
          <t>c.345_346insC</t>
        </is>
      </c>
      <c r="K2358" s="2" t="inlineStr">
        <is>
          <t>p.Glu116ArgfsTer186</t>
        </is>
      </c>
      <c r="L2358" s="2" t="inlineStr">
        <is>
          <t>frameshift</t>
        </is>
      </c>
      <c r="M2358" s="2" t="inlineStr">
        <is>
          <t>high</t>
        </is>
      </c>
      <c r="N2358" s="2" t="inlineStr">
        <is>
          <t>29643404</t>
        </is>
      </c>
      <c r="O2358" s="2" t="inlineStr">
        <is>
          <t>10.1038/s41598-018-23938-7</t>
        </is>
      </c>
      <c r="P2358" s="2" t="inlineStr"/>
      <c r="Q2358" s="2" t="inlineStr">
        <is>
          <t>Canine NAPEPLD-associated models of human myelin disorders.</t>
        </is>
      </c>
      <c r="R2358" s="2" t="inlineStr"/>
      <c r="S2358" s="2" t="inlineStr">
        <is>
          <t>C-terminal metallo-beta-lactamase domain replaced by recoded peptide; no sequence similarity to wild type</t>
        </is>
      </c>
      <c r="T2358" s="2" t="inlineStr">
        <is>
          <t>This 1 bp insertion is predicted to replace the C-terminal metallo-beta-lactamase domain of the wild type protein by a recoded peptide of 186 amino acids (p.Glu116ArgfsTer186) without any sequence similarity</t>
        </is>
      </c>
      <c r="U2358" s="2" t="inlineStr">
        <is>
          <t>NMD_ESCAPE_EFFECT_REVIEW</t>
        </is>
      </c>
      <c r="V2358" s="2" t="inlineStr">
        <is>
          <t>UNCERTAIN</t>
        </is>
      </c>
      <c r="W2358" s="2" t="inlineStr">
        <is>
          <t>REVIEW</t>
        </is>
      </c>
      <c r="X2358" s="2" t="inlineStr">
        <is>
          <t>N</t>
        </is>
      </c>
      <c r="Y2358" s="2" t="inlineStr">
        <is>
          <t>Neomorph/uncertain</t>
        </is>
      </c>
      <c r="Z2358" s="2" t="inlineStr"/>
      <c r="AA2358" s="2" t="inlineStr"/>
      <c r="AB2358" s="2" t="inlineStr"/>
      <c r="AC2358" s="2" t="inlineStr"/>
      <c r="AD2358" s="2" t="inlineStr"/>
      <c r="AE2358" s="2" t="inlineStr"/>
      <c r="AF2358" s="2" t="inlineStr">
        <is>
          <t>leukoencephalomyelopathy (LEMP)</t>
        </is>
      </c>
      <c r="AG2358" s="2" t="inlineStr"/>
      <c r="AH2358" s="2" t="inlineStr">
        <is>
          <t>frameshift</t>
        </is>
      </c>
      <c r="AI2358" s="2" t="inlineStr">
        <is>
          <t>False</t>
        </is>
      </c>
      <c r="AJ2358" s="2" t="inlineStr">
        <is>
          <t>True</t>
        </is>
      </c>
      <c r="AK2358" s="2" t="inlineStr"/>
      <c r="AL2358" s="2" t="inlineStr"/>
      <c r="AM2358" s="2" t="inlineStr">
        <is>
          <t>Variant is in canine NAPEPLD gene; evidence is from affected dogs only</t>
        </is>
      </c>
      <c r="AN2358" s="2" t="inlineStr">
        <is>
          <t>False</t>
        </is>
      </c>
      <c r="AO2358" s="2" t="inlineStr">
        <is>
          <t>NMD/PTC without clear downstream mechanism</t>
        </is>
      </c>
      <c r="AP2358" s="2" t="inlineStr">
        <is>
          <t>literature_claim_only</t>
        </is>
      </c>
      <c r="AQ2358" s="2" t="inlineStr">
        <is>
          <t>NAPEPLD|title:Canine NAPEPLD-associated models of human myelin disorders.</t>
        </is>
      </c>
      <c r="AR2358" s="2" t="inlineStr">
        <is>
          <t>True</t>
        </is>
      </c>
      <c r="AS2358" s="2" t="inlineStr">
        <is>
          <t>nonhuman_evidence</t>
        </is>
      </c>
      <c r="AT2358" s="2" t="inlineStr"/>
      <c r="AU2358" s="2" t="inlineStr">
        <is>
          <t>P3_WEAK_EVIDENCE</t>
        </is>
      </c>
      <c r="AV2358" s="2" t="inlineStr">
        <is>
          <t>REVIEW</t>
        </is>
      </c>
    </row>
    <row r="2359">
      <c r="A2359" s="3" t="inlineStr">
        <is>
          <t>EXCLUDE_NO_GOF_EVIDENCE</t>
        </is>
      </c>
      <c r="B2359" s="3" t="inlineStr">
        <is>
          <t>Explicit statement: 'no gain-of-function effect demonstrated' or equivalent</t>
        </is>
      </c>
      <c r="C2359" s="3" t="inlineStr">
        <is>
          <t>NO</t>
        </is>
      </c>
      <c r="D2359" s="3" t="inlineStr">
        <is>
          <t>NO</t>
        </is>
      </c>
      <c r="E2359" s="3" t="inlineStr">
        <is>
          <t>EXCLUDE</t>
        </is>
      </c>
      <c r="F2359" s="3" t="inlineStr">
        <is>
          <t>LOSS_OF_FUNCTION_NON_GOF</t>
        </is>
      </c>
      <c r="G2359" s="3" t="inlineStr">
        <is>
          <t>EXCLUDED</t>
        </is>
      </c>
      <c r="H2359" s="3" t="inlineStr"/>
      <c r="I2359" s="3" t="inlineStr">
        <is>
          <t>PAX1</t>
        </is>
      </c>
      <c r="J2359" s="3" t="inlineStr">
        <is>
          <t>c.1212dup</t>
        </is>
      </c>
      <c r="K2359" s="3" t="inlineStr">
        <is>
          <t>p.Gly405Argfs*51</t>
        </is>
      </c>
      <c r="L2359" s="3" t="inlineStr">
        <is>
          <t>frameshift</t>
        </is>
      </c>
      <c r="M2359" s="3" t="inlineStr">
        <is>
          <t>high</t>
        </is>
      </c>
      <c r="N2359" s="3" t="inlineStr">
        <is>
          <t>37924468</t>
        </is>
      </c>
      <c r="O2359" s="3" t="inlineStr">
        <is>
          <t>10.1007/s12031-023-02170-7</t>
        </is>
      </c>
      <c r="P2359" s="3" t="inlineStr"/>
      <c r="Q2359" s="3" t="inlineStr">
        <is>
          <t>A Novel Truncating Mutation in PAX1 Gene Causes Otofaciocervical Syndrome Without Immunodeficiency.</t>
        </is>
      </c>
      <c r="R2359" s="3" t="inlineStr"/>
      <c r="S2359" s="3" t="inlineStr">
        <is>
          <t>Truncating mutation creates a premature stop codon in the last exon, leading to a truncated protein. No gain-of-function mechanism is described; the variant is classified as loss-of-function.</t>
        </is>
      </c>
      <c r="T2359" s="3" t="inlineStr">
        <is>
          <t>A homozygous variant was identified in PAX1, one base duplication of cytosine at amino acid position 405 (NM_006192.4:c.1212dup; p.Gly405Argfs*51) in exon 4, creating a premature stop codon and truncated protein at position 456 in exon 5 of the altered sequence.</t>
        </is>
      </c>
      <c r="U2359" s="3" t="inlineStr">
        <is>
          <t>LOSS_OF_FUNCTION_NON_GOF</t>
        </is>
      </c>
      <c r="V2359" s="3" t="inlineStr">
        <is>
          <t>NOT_GOF</t>
        </is>
      </c>
      <c r="W2359" s="3" t="inlineStr">
        <is>
          <t>NON_GOF</t>
        </is>
      </c>
      <c r="X2359" s="3" t="inlineStr">
        <is>
          <t>N</t>
        </is>
      </c>
      <c r="Y2359" s="3" t="inlineStr">
        <is>
          <t>Neomorph/uncertain</t>
        </is>
      </c>
      <c r="Z2359" s="3" t="inlineStr"/>
      <c r="AA2359" s="3" t="inlineStr"/>
      <c r="AB2359" s="3" t="inlineStr"/>
      <c r="AC2359" s="3" t="inlineStr"/>
      <c r="AD2359" s="3" t="inlineStr"/>
      <c r="AE2359" s="3" t="inlineStr"/>
      <c r="AF2359" s="3" t="inlineStr">
        <is>
          <t>Otofaciocervical syndrome 2 (OTFCS2)</t>
        </is>
      </c>
      <c r="AG2359" s="3" t="inlineStr"/>
      <c r="AH2359" s="3" t="inlineStr">
        <is>
          <t>frameshift</t>
        </is>
      </c>
      <c r="AI2359" s="3" t="inlineStr">
        <is>
          <t>True</t>
        </is>
      </c>
      <c r="AJ2359" s="3" t="inlineStr">
        <is>
          <t>True</t>
        </is>
      </c>
      <c r="AK2359" s="3" t="inlineStr"/>
      <c r="AL2359" s="3" t="inlineStr"/>
      <c r="AM2359" s="3" t="inlineStr">
        <is>
          <t>The variant is described as pathogenic and associated with OTFCS2, but no gain-of-function mechanism is presented. The effect is likely loss-of-function.</t>
        </is>
      </c>
      <c r="AN2359" s="3" t="inlineStr">
        <is>
          <t>False</t>
        </is>
      </c>
      <c r="AO2359" s="3" t="inlineStr">
        <is>
          <t>LOF keyword without GOF evidence</t>
        </is>
      </c>
      <c r="AP2359" s="3" t="inlineStr">
        <is>
          <t>inferred_from_HGVS</t>
        </is>
      </c>
      <c r="AQ2359" s="3" t="inlineStr">
        <is>
          <t>PAX1|title:A Novel Truncating Mutation in PAX1 Gene Causes Otofaciocerv</t>
        </is>
      </c>
      <c r="AR2359" s="3" t="inlineStr">
        <is>
          <t>False</t>
        </is>
      </c>
      <c r="AS2359" s="3" t="inlineStr">
        <is>
          <t>unclear</t>
        </is>
      </c>
      <c r="AT2359" s="3" t="inlineStr"/>
      <c r="AU2359" s="3" t="inlineStr">
        <is>
          <t>PASS</t>
        </is>
      </c>
      <c r="AV2359" s="3" t="inlineStr">
        <is>
          <t>NON_GOF</t>
        </is>
      </c>
    </row>
    <row r="2360">
      <c r="A2360" s="2" t="inlineStr">
        <is>
          <t>KEEP</t>
        </is>
      </c>
      <c r="B2360" s="2" t="inlineStr"/>
      <c r="C2360" s="2" t="inlineStr">
        <is>
          <t>YES</t>
        </is>
      </c>
      <c r="D2360" s="2" t="inlineStr">
        <is>
          <t>YES_NEOMORPH_DN</t>
        </is>
      </c>
      <c r="E2360" s="2" t="inlineStr">
        <is>
          <t>INCLUDE</t>
        </is>
      </c>
      <c r="F2360" s="2" t="inlineStr">
        <is>
          <t>NMD_ESCAPE_EFFECT_REVIEW</t>
        </is>
      </c>
      <c r="G2360" s="2" t="inlineStr">
        <is>
          <t>UNCERTAIN</t>
        </is>
      </c>
      <c r="H2360" s="2" t="inlineStr"/>
      <c r="I2360" s="2" t="inlineStr">
        <is>
          <t>MITF</t>
        </is>
      </c>
      <c r="J2360" s="2" t="inlineStr">
        <is>
          <t>c.1448_1449del</t>
        </is>
      </c>
      <c r="K2360" s="2" t="inlineStr">
        <is>
          <t>p.Gly483ArgfsTer12</t>
        </is>
      </c>
      <c r="L2360" s="2" t="inlineStr">
        <is>
          <t>frameshift</t>
        </is>
      </c>
      <c r="M2360" s="2" t="inlineStr">
        <is>
          <t>high</t>
        </is>
      </c>
      <c r="N2360" s="2" t="inlineStr">
        <is>
          <t>20184729</t>
        </is>
      </c>
      <c r="O2360" s="2" t="inlineStr">
        <is>
          <t>10.1186/1471-2156-11-15</t>
        </is>
      </c>
      <c r="P2360" s="2" t="inlineStr"/>
      <c r="Q2360" s="2" t="inlineStr">
        <is>
          <t>The "silver" Japanese quail and the MITF gene: causal mutation, associated traits and homology with the "blue" chicken plumage.</t>
        </is>
      </c>
      <c r="R2360" s="2" t="inlineStr"/>
      <c r="S2360" s="2" t="inlineStr"/>
      <c r="T2360" s="2" t="inlineStr">
        <is>
          <t>The semi dominant B mutation results from a premature stop codon caused by a 2 bp deletion in exon 11 of MITF.</t>
        </is>
      </c>
      <c r="U2360" s="2" t="inlineStr">
        <is>
          <t>NMD_ESCAPE_EFFECT_REVIEW</t>
        </is>
      </c>
      <c r="V2360" s="2" t="inlineStr">
        <is>
          <t>UNCERTAIN</t>
        </is>
      </c>
      <c r="W2360" s="2" t="inlineStr">
        <is>
          <t>REVIEW</t>
        </is>
      </c>
      <c r="X2360" s="2" t="inlineStr">
        <is>
          <t>N</t>
        </is>
      </c>
      <c r="Y2360" s="2" t="inlineStr">
        <is>
          <t>Neomorph/uncertain</t>
        </is>
      </c>
      <c r="Z2360" s="2" t="inlineStr"/>
      <c r="AA2360" s="2" t="inlineStr"/>
      <c r="AB2360" s="2" t="inlineStr"/>
      <c r="AC2360" s="2" t="inlineStr"/>
      <c r="AD2360" s="2" t="inlineStr"/>
      <c r="AE2360" s="2" t="inlineStr"/>
      <c r="AF2360" s="2" t="inlineStr"/>
      <c r="AG2360" s="2" t="inlineStr"/>
      <c r="AH2360" s="2" t="inlineStr">
        <is>
          <t>frameshift</t>
        </is>
      </c>
      <c r="AI2360" s="2" t="inlineStr">
        <is>
          <t>False</t>
        </is>
      </c>
      <c r="AJ2360" s="2" t="inlineStr">
        <is>
          <t>True</t>
        </is>
      </c>
      <c r="AK2360" s="2" t="inlineStr"/>
      <c r="AL2360" s="2" t="inlineStr"/>
      <c r="AM2360" s="2" t="inlineStr">
        <is>
          <t>The mutation leads to a truncated MITF protein and is associated with reduced growth, lower body temperature, and altered body composition in quail.</t>
        </is>
      </c>
      <c r="AN2360" s="2" t="inlineStr">
        <is>
          <t>False</t>
        </is>
      </c>
      <c r="AO2360" s="2" t="inlineStr">
        <is>
          <t>NMD/PTC without clear downstream mechanism</t>
        </is>
      </c>
      <c r="AP2360" s="2" t="inlineStr">
        <is>
          <t>inferred_from_HGVS</t>
        </is>
      </c>
      <c r="AQ2360" s="2" t="inlineStr">
        <is>
          <t>MITF|title:The "silver" Japanese quail and the MITF gene: causal mutati</t>
        </is>
      </c>
      <c r="AR2360" s="2" t="inlineStr">
        <is>
          <t>False</t>
        </is>
      </c>
      <c r="AS2360" s="2" t="inlineStr">
        <is>
          <t>unclear</t>
        </is>
      </c>
      <c r="AT2360" s="2" t="inlineStr"/>
      <c r="AU2360" s="2" t="inlineStr">
        <is>
          <t>PASS</t>
        </is>
      </c>
      <c r="AV2360" s="2" t="inlineStr">
        <is>
          <t>REVIEW</t>
        </is>
      </c>
    </row>
    <row r="2361">
      <c r="A2361" s="2" t="inlineStr">
        <is>
          <t>KEEP</t>
        </is>
      </c>
      <c r="B2361" s="2" t="inlineStr"/>
      <c r="C2361" s="2" t="inlineStr">
        <is>
          <t>YES</t>
        </is>
      </c>
      <c r="D2361" s="2" t="inlineStr">
        <is>
          <t>REVIEW</t>
        </is>
      </c>
      <c r="E2361" s="2" t="inlineStr">
        <is>
          <t>REVIEW</t>
        </is>
      </c>
      <c r="F2361" s="2" t="inlineStr">
        <is>
          <t>QC_FAIL_VARIANT_ID</t>
        </is>
      </c>
      <c r="G2361" s="2" t="inlineStr">
        <is>
          <t>QC_FAIL</t>
        </is>
      </c>
      <c r="H2361" s="2" t="inlineStr"/>
      <c r="I2361" s="2" t="inlineStr">
        <is>
          <t>MUC1</t>
        </is>
      </c>
      <c r="J2361" s="2" t="inlineStr">
        <is>
          <t>c.??? (not specified)</t>
        </is>
      </c>
      <c r="K2361" s="2" t="inlineStr">
        <is>
          <t>p.?fs (not specified)</t>
        </is>
      </c>
      <c r="L2361" s="2" t="inlineStr">
        <is>
          <t>frameshift</t>
        </is>
      </c>
      <c r="M2361" s="2" t="inlineStr">
        <is>
          <t>high</t>
        </is>
      </c>
      <c r="N2361" s="2" t="inlineStr">
        <is>
          <t>31348885</t>
        </is>
      </c>
      <c r="O2361" s="2" t="inlineStr">
        <is>
          <t>10.1016/j.cell.2019.07.002</t>
        </is>
      </c>
      <c r="P2361" s="2" t="inlineStr"/>
      <c r="Q2361" s="2" t="inlineStr">
        <is>
          <t>Small Molecule Targets TMED9 and Promotes Lysosomal Degradation to Reverse Proteinopathy.</t>
        </is>
      </c>
      <c r="R2361" s="2" t="inlineStr"/>
      <c r="S2361" s="2" t="inlineStr">
        <is>
          <t>Toxic accumulation of mutant MUC1-fs in TMED9-enriched vesicles, leading to intracellular retention and kidney cell toxicity.</t>
        </is>
      </c>
      <c r="T2361" s="2" t="inlineStr">
        <is>
          <t>Mutant MUC1-fs is toxic to kidney cells by accumulating in TMED9-enriched vesicles.</t>
        </is>
      </c>
      <c r="U2361" s="2" t="inlineStr">
        <is>
          <t>QC_FAIL_VARIANT_ID</t>
        </is>
      </c>
      <c r="V2361" s="2" t="inlineStr">
        <is>
          <t>QC_FAIL</t>
        </is>
      </c>
      <c r="W2361" s="2" t="inlineStr">
        <is>
          <t>QC_FAIL</t>
        </is>
      </c>
      <c r="X2361" s="2" t="inlineStr">
        <is>
          <t>N</t>
        </is>
      </c>
      <c r="Y2361" s="2" t="inlineStr">
        <is>
          <t>Toxic gain-of-function</t>
        </is>
      </c>
      <c r="Z2361" s="2" t="inlineStr"/>
      <c r="AA2361" s="2" t="inlineStr"/>
      <c r="AB2361" s="2" t="inlineStr"/>
      <c r="AC2361" s="2" t="inlineStr"/>
      <c r="AD2361" s="2" t="inlineStr"/>
      <c r="AE2361" s="2" t="inlineStr"/>
      <c r="AF2361" s="2" t="inlineStr">
        <is>
          <t>Medullary Sponge Kidney (MSK) / MUC1-related kidney disease</t>
        </is>
      </c>
      <c r="AG2361" s="2" t="inlineStr"/>
      <c r="AH2361" s="2" t="inlineStr">
        <is>
          <t>frameshift</t>
        </is>
      </c>
      <c r="AI2361" s="2" t="inlineStr">
        <is>
          <t>True</t>
        </is>
      </c>
      <c r="AJ2361" s="2" t="inlineStr">
        <is>
          <t>True</t>
        </is>
      </c>
      <c r="AK2361" s="2" t="inlineStr"/>
      <c r="AL2361" s="2" t="inlineStr"/>
      <c r="AM2361" s="2" t="inlineStr">
        <is>
          <t>The variant is a frameshift mutation in MUC1, but the mechanism is toxic aggregation and dominant-negative effects, not direct gain-of-function.</t>
        </is>
      </c>
      <c r="AN2361" s="2" t="inlineStr">
        <is>
          <t>False</t>
        </is>
      </c>
      <c r="AO2361" s="2" t="inlineStr">
        <is>
          <t>??? found in HGVS identifier</t>
        </is>
      </c>
      <c r="AP2361" s="2" t="inlineStr">
        <is>
          <t>qc_fail</t>
        </is>
      </c>
      <c r="AQ2361" s="2" t="inlineStr">
        <is>
          <t>MUC1|title:Small Molecule Targets TMED9 and Promotes Lysosomal Degradat</t>
        </is>
      </c>
      <c r="AR2361" s="2" t="inlineStr">
        <is>
          <t>False</t>
        </is>
      </c>
      <c r="AS2361" s="2" t="inlineStr">
        <is>
          <t>unclear</t>
        </is>
      </c>
      <c r="AT2361" s="2" t="inlineStr"/>
      <c r="AU2361" s="2" t="inlineStr">
        <is>
          <t>P0_QC_FAIL</t>
        </is>
      </c>
      <c r="AV2361" s="2" t="inlineStr">
        <is>
          <t>QC_FAIL</t>
        </is>
      </c>
    </row>
    <row r="2362">
      <c r="A2362" s="2" t="inlineStr">
        <is>
          <t>KEEP</t>
        </is>
      </c>
      <c r="B2362" s="2" t="inlineStr"/>
      <c r="C2362" s="2" t="inlineStr">
        <is>
          <t>YES</t>
        </is>
      </c>
      <c r="D2362" s="2" t="inlineStr">
        <is>
          <t>YES_NEOMORPH_DN</t>
        </is>
      </c>
      <c r="E2362" s="2" t="inlineStr">
        <is>
          <t>INCLUDE</t>
        </is>
      </c>
      <c r="F2362" s="2" t="inlineStr">
        <is>
          <t>NMD_ESCAPE_EFFECT_REVIEW</t>
        </is>
      </c>
      <c r="G2362" s="2" t="inlineStr">
        <is>
          <t>UNCERTAIN</t>
        </is>
      </c>
      <c r="H2362" s="2" t="inlineStr"/>
      <c r="I2362" s="2" t="inlineStr">
        <is>
          <t>ST3GAL5</t>
        </is>
      </c>
      <c r="J2362" s="2" t="inlineStr">
        <is>
          <t>c.1030_1031del</t>
        </is>
      </c>
      <c r="K2362" s="2" t="inlineStr">
        <is>
          <t>p.Ile344Cysfs*11</t>
        </is>
      </c>
      <c r="L2362" s="2" t="inlineStr">
        <is>
          <t>frameshift</t>
        </is>
      </c>
      <c r="M2362" s="2" t="inlineStr">
        <is>
          <t>high</t>
        </is>
      </c>
      <c r="N2362" s="2" t="inlineStr">
        <is>
          <t>34385424</t>
        </is>
      </c>
      <c r="O2362" s="2" t="inlineStr">
        <is>
          <t>10.1038/s41439-021-00164-8</t>
        </is>
      </c>
      <c r="P2362" s="2" t="inlineStr"/>
      <c r="Q2362" s="2" t="inlineStr">
        <is>
          <t>A novel frameshift pathogenic variant in ST3GAL5 causing salt and pepper developmental regression syndrome (SPDRS): A case report.</t>
        </is>
      </c>
      <c r="R2362" s="2" t="inlineStr"/>
      <c r="S2362" s="2" t="inlineStr">
        <is>
          <t>frameshift variant leading to a truncated protein; mechanism of GOF not directly demonstrated</t>
        </is>
      </c>
      <c r="T2362" s="2" t="inlineStr">
        <is>
          <t>We detected a novel pathogenic variant of ST3GAL5 (NM_003896.4: c.1030_1031del, p.Ile344Cysfs*11).</t>
        </is>
      </c>
      <c r="U2362" s="2" t="inlineStr">
        <is>
          <t>NMD_ESCAPE_EFFECT_REVIEW</t>
        </is>
      </c>
      <c r="V2362" s="2" t="inlineStr">
        <is>
          <t>UNCERTAIN</t>
        </is>
      </c>
      <c r="W2362" s="2" t="inlineStr">
        <is>
          <t>REVIEW</t>
        </is>
      </c>
      <c r="X2362" s="2" t="inlineStr">
        <is>
          <t>N</t>
        </is>
      </c>
      <c r="Y2362" s="2" t="inlineStr">
        <is>
          <t>Neomorph/uncertain</t>
        </is>
      </c>
      <c r="Z2362" s="2" t="inlineStr"/>
      <c r="AA2362" s="2" t="inlineStr"/>
      <c r="AB2362" s="2" t="inlineStr"/>
      <c r="AC2362" s="2" t="inlineStr"/>
      <c r="AD2362" s="2" t="inlineStr"/>
      <c r="AE2362" s="2" t="inlineStr"/>
      <c r="AF2362" s="2" t="inlineStr">
        <is>
          <t>salt and pepper developmental regression syndrome (SPDRS)</t>
        </is>
      </c>
      <c r="AG2362" s="2" t="inlineStr"/>
      <c r="AH2362" s="2" t="inlineStr">
        <is>
          <t>frameshift</t>
        </is>
      </c>
      <c r="AI2362" s="2" t="inlineStr">
        <is>
          <t>True</t>
        </is>
      </c>
      <c r="AJ2362" s="2" t="inlineStr">
        <is>
          <t>True</t>
        </is>
      </c>
      <c r="AK2362" s="2" t="inlineStr"/>
      <c r="AL2362" s="2" t="inlineStr"/>
      <c r="AM2362" s="2" t="inlineStr">
        <is>
          <t>The variant is associated with SPDRS, but the paper does not specify a direct gain-of-function mechanism.</t>
        </is>
      </c>
      <c r="AN2362" s="2" t="inlineStr">
        <is>
          <t>False</t>
        </is>
      </c>
      <c r="AO2362" s="2" t="inlineStr">
        <is>
          <t>NMD/PTC without clear downstream mechanism</t>
        </is>
      </c>
      <c r="AP2362" s="2" t="inlineStr">
        <is>
          <t>literature_claim_only</t>
        </is>
      </c>
      <c r="AQ2362" s="2" t="inlineStr">
        <is>
          <t>ST3GAL5|title:A novel frameshift pathogenic variant in ST3GAL5 causing sal</t>
        </is>
      </c>
      <c r="AR2362" s="2" t="inlineStr">
        <is>
          <t>False</t>
        </is>
      </c>
      <c r="AS2362" s="2" t="inlineStr">
        <is>
          <t>human_evidence</t>
        </is>
      </c>
      <c r="AT2362" s="2" t="inlineStr"/>
      <c r="AU2362" s="2" t="inlineStr">
        <is>
          <t>P3_WEAK_EVIDENCE</t>
        </is>
      </c>
      <c r="AV2362" s="2" t="inlineStr">
        <is>
          <t>REVIEW</t>
        </is>
      </c>
    </row>
    <row r="2363">
      <c r="A2363" s="2" t="inlineStr">
        <is>
          <t>KEEP</t>
        </is>
      </c>
      <c r="B2363" s="2" t="inlineStr"/>
      <c r="C2363" s="2" t="inlineStr">
        <is>
          <t>YES</t>
        </is>
      </c>
      <c r="D2363" s="2" t="inlineStr">
        <is>
          <t>YES_NEOMORPH_DN</t>
        </is>
      </c>
      <c r="E2363" s="2" t="inlineStr">
        <is>
          <t>INCLUDE</t>
        </is>
      </c>
      <c r="F2363" s="2" t="inlineStr">
        <is>
          <t>DOMINANT_NEGATIVE_ANTIMORPH</t>
        </is>
      </c>
      <c r="G2363" s="2" t="inlineStr">
        <is>
          <t>GOF_LIKE_BUT_NOT_STRICT</t>
        </is>
      </c>
      <c r="H2363" s="2" t="inlineStr"/>
      <c r="I2363" s="2" t="inlineStr">
        <is>
          <t>CAMKK2</t>
        </is>
      </c>
      <c r="J2363" s="2" t="inlineStr">
        <is>
          <t>c.1614dup</t>
        </is>
      </c>
      <c r="K2363" s="2" t="inlineStr">
        <is>
          <t>p.Gly539Argfs*3</t>
        </is>
      </c>
      <c r="L2363" s="2" t="inlineStr">
        <is>
          <t>frameshift</t>
        </is>
      </c>
      <c r="M2363" s="2" t="inlineStr">
        <is>
          <t>high</t>
        </is>
      </c>
      <c r="N2363" s="2" t="inlineStr">
        <is>
          <t>38469147</t>
        </is>
      </c>
      <c r="O2363" s="2" t="inlineStr">
        <is>
          <t>10.3389/fendo.2024.1334342</t>
        </is>
      </c>
      <c r="P2363" s="2" t="inlineStr"/>
      <c r="Q2363" s="2" t="inlineStr">
        <is>
          <t>Whole-exome sequencing combined with postoperative data identify c.1614dup (CAMKK2) as a novel candidate monogenic obesity variant.</t>
        </is>
      </c>
      <c r="R2363" s="2" t="inlineStr"/>
      <c r="S2363" s="2" t="inlineStr">
        <is>
          <t>frameshift variant influences metabolism improvement after bariatric surgery</t>
        </is>
      </c>
      <c r="T2363" s="2" t="inlineStr">
        <is>
          <t>This mutation influenced the improvement of metabolism after bariatric surgery.</t>
        </is>
      </c>
      <c r="U2363" s="2" t="inlineStr">
        <is>
          <t>DOMINANT_NEGATIVE_ANTIMORPH</t>
        </is>
      </c>
      <c r="V2363" s="2" t="inlineStr">
        <is>
          <t>GOF_LIKE_BUT_NOT_STRICT</t>
        </is>
      </c>
      <c r="W2363" s="2" t="inlineStr">
        <is>
          <t>EXCLUDE_FROM_HN</t>
        </is>
      </c>
      <c r="X2363" s="2" t="inlineStr">
        <is>
          <t>N</t>
        </is>
      </c>
      <c r="Y2363" s="2" t="inlineStr">
        <is>
          <t>Neomorph/uncertain</t>
        </is>
      </c>
      <c r="Z2363" s="2" t="inlineStr"/>
      <c r="AA2363" s="2" t="inlineStr"/>
      <c r="AB2363" s="2" t="inlineStr"/>
      <c r="AC2363" s="2" t="inlineStr"/>
      <c r="AD2363" s="2" t="inlineStr"/>
      <c r="AE2363" s="2" t="inlineStr"/>
      <c r="AF2363" s="2" t="inlineStr">
        <is>
          <t>monogenic obesity</t>
        </is>
      </c>
      <c r="AG2363" s="2" t="inlineStr"/>
      <c r="AH2363" s="2" t="inlineStr">
        <is>
          <t>frameshift</t>
        </is>
      </c>
      <c r="AI2363" s="2" t="inlineStr">
        <is>
          <t>True</t>
        </is>
      </c>
      <c r="AJ2363" s="2" t="inlineStr">
        <is>
          <t>True</t>
        </is>
      </c>
      <c r="AK2363" s="2" t="inlineStr"/>
      <c r="AL2363" s="2" t="inlineStr"/>
      <c r="AM2363" s="2" t="inlineStr">
        <is>
          <t>variant is a frameshift, but mechanism is not directly gain-of-function; likely dominant negative or toxic accumulation</t>
        </is>
      </c>
      <c r="AN2363" s="2" t="inlineStr">
        <is>
          <t>False</t>
        </is>
      </c>
      <c r="AO2363" s="2" t="inlineStr">
        <is>
          <t>dominant-negative keyword in text</t>
        </is>
      </c>
      <c r="AP2363" s="2" t="inlineStr">
        <is>
          <t>literature_claim_only</t>
        </is>
      </c>
      <c r="AQ2363" s="2" t="inlineStr">
        <is>
          <t>CAMKK2|title:Whole-exome sequencing combined with postoperative data iden</t>
        </is>
      </c>
      <c r="AR2363" s="2" t="inlineStr">
        <is>
          <t>False</t>
        </is>
      </c>
      <c r="AS2363" s="2" t="inlineStr">
        <is>
          <t>unclear</t>
        </is>
      </c>
      <c r="AT2363" s="2" t="inlineStr"/>
      <c r="AU2363" s="2" t="inlineStr">
        <is>
          <t>P3_WEAK_EVIDENCE</t>
        </is>
      </c>
      <c r="AV2363" s="2" t="inlineStr">
        <is>
          <t>EXCLUDE_FROM_HN</t>
        </is>
      </c>
    </row>
    <row r="2364">
      <c r="A2364" s="2" t="inlineStr">
        <is>
          <t>KEEP</t>
        </is>
      </c>
      <c r="B2364" s="2" t="inlineStr"/>
      <c r="C2364" s="2" t="inlineStr">
        <is>
          <t>YES</t>
        </is>
      </c>
      <c r="D2364" s="2" t="inlineStr">
        <is>
          <t>YES_NEOMORPH_DN</t>
        </is>
      </c>
      <c r="E2364" s="2" t="inlineStr">
        <is>
          <t>INCLUDE</t>
        </is>
      </c>
      <c r="F2364" s="2" t="inlineStr">
        <is>
          <t>NMD_ESCAPE_EFFECT_REVIEW</t>
        </is>
      </c>
      <c r="G2364" s="2" t="inlineStr">
        <is>
          <t>UNCERTAIN</t>
        </is>
      </c>
      <c r="H2364" s="2" t="inlineStr">
        <is>
          <t>VARIANT_ONLY_NO_GOF</t>
        </is>
      </c>
      <c r="I2364" s="2" t="inlineStr">
        <is>
          <t>LEPR</t>
        </is>
      </c>
      <c r="J2364" s="2" t="inlineStr">
        <is>
          <t>c.1871A dup</t>
        </is>
      </c>
      <c r="K2364" s="2" t="inlineStr">
        <is>
          <t>p.N624KfsX21</t>
        </is>
      </c>
      <c r="L2364" s="2" t="inlineStr">
        <is>
          <t>frameshift</t>
        </is>
      </c>
      <c r="M2364" s="2" t="inlineStr">
        <is>
          <t>high</t>
        </is>
      </c>
      <c r="N2364" s="2" t="inlineStr">
        <is>
          <t>25751111</t>
        </is>
      </c>
      <c r="O2364" s="2" t="inlineStr">
        <is>
          <t>10.1210/jc.2015-1036</t>
        </is>
      </c>
      <c r="P2364" s="2" t="inlineStr"/>
      <c r="Q2364" s="2" t="inlineStr">
        <is>
          <t>Seven novel deleterious LEPR mutations found in early-onset obesity: a ΔExon6-8 shared by subjects from Reunion Island, France, suggests a founder effect.</t>
        </is>
      </c>
      <c r="R2364" s="2" t="inlineStr"/>
      <c r="S2364" s="2" t="inlineStr">
        <is>
          <t>frameshift mutation leading to a truncated protein; predicted to be nonfunctional</t>
        </is>
      </c>
      <c r="T2364" s="2" t="inlineStr">
        <is>
          <t>Sequence analysis of the whole coding region of the LEPR gene revealed eight mutations... predicted to alter the LEPR protein sequence.</t>
        </is>
      </c>
      <c r="U2364" s="2" t="inlineStr">
        <is>
          <t>NMD_ESCAPE_EFFECT_REVIEW</t>
        </is>
      </c>
      <c r="V2364" s="2" t="inlineStr">
        <is>
          <t>UNCERTAIN</t>
        </is>
      </c>
      <c r="W2364" s="2" t="inlineStr">
        <is>
          <t>REVIEW</t>
        </is>
      </c>
      <c r="X2364" s="2" t="inlineStr">
        <is>
          <t>N</t>
        </is>
      </c>
      <c r="Y2364" s="2" t="inlineStr">
        <is>
          <t>Neomorph/uncertain</t>
        </is>
      </c>
      <c r="Z2364" s="2" t="inlineStr"/>
      <c r="AA2364" s="2" t="inlineStr"/>
      <c r="AB2364" s="2" t="inlineStr"/>
      <c r="AC2364" s="2" t="inlineStr"/>
      <c r="AD2364" s="2" t="inlineStr"/>
      <c r="AE2364" s="2" t="inlineStr"/>
      <c r="AF2364" s="2" t="inlineStr">
        <is>
          <t>early-onset obesity</t>
        </is>
      </c>
      <c r="AG2364" s="2" t="inlineStr"/>
      <c r="AH2364" s="2" t="inlineStr">
        <is>
          <t>frameshift</t>
        </is>
      </c>
      <c r="AI2364" s="2" t="inlineStr">
        <is>
          <t>True</t>
        </is>
      </c>
      <c r="AJ2364" s="2" t="inlineStr">
        <is>
          <t>True</t>
        </is>
      </c>
      <c r="AK2364" s="2" t="inlineStr"/>
      <c r="AL2364" s="2" t="inlineStr"/>
      <c r="AM2364" s="2" t="inlineStr">
        <is>
          <t>predicted to be nonfunctional</t>
        </is>
      </c>
      <c r="AN2364" s="2" t="inlineStr">
        <is>
          <t>False</t>
        </is>
      </c>
      <c r="AO2364" s="2" t="inlineStr">
        <is>
          <t>NMD/PTC without clear downstream mechanism</t>
        </is>
      </c>
      <c r="AP2364" s="2" t="inlineStr">
        <is>
          <t>literature_claim_only</t>
        </is>
      </c>
      <c r="AQ2364" s="2" t="inlineStr">
        <is>
          <t xml:space="preserve">LEPR|title:Seven novel deleterious LEPR mutations found in early-onset </t>
        </is>
      </c>
      <c r="AR2364" s="2" t="inlineStr">
        <is>
          <t>False</t>
        </is>
      </c>
      <c r="AS2364" s="2" t="inlineStr">
        <is>
          <t>unclear</t>
        </is>
      </c>
      <c r="AT2364" s="2" t="inlineStr"/>
      <c r="AU2364" s="2" t="inlineStr">
        <is>
          <t>P3_WEAK_EVIDENCE</t>
        </is>
      </c>
      <c r="AV2364" s="2" t="inlineStr">
        <is>
          <t>REVIEW</t>
        </is>
      </c>
    </row>
    <row r="2365">
      <c r="A2365" s="2" t="inlineStr">
        <is>
          <t>KEEP</t>
        </is>
      </c>
      <c r="B2365" s="2" t="inlineStr"/>
      <c r="C2365" s="2" t="inlineStr">
        <is>
          <t>YES</t>
        </is>
      </c>
      <c r="D2365" s="2" t="inlineStr">
        <is>
          <t>YES_NEOMORPH_DN</t>
        </is>
      </c>
      <c r="E2365" s="2" t="inlineStr">
        <is>
          <t>INCLUDE</t>
        </is>
      </c>
      <c r="F2365" s="2" t="inlineStr">
        <is>
          <t>NMD_ESCAPE_EFFECT_REVIEW</t>
        </is>
      </c>
      <c r="G2365" s="2" t="inlineStr">
        <is>
          <t>UNCERTAIN</t>
        </is>
      </c>
      <c r="H2365" s="2" t="inlineStr"/>
      <c r="I2365" s="2" t="inlineStr">
        <is>
          <t>LEPR</t>
        </is>
      </c>
      <c r="J2365" s="2" t="inlineStr">
        <is>
          <t>c.2131 dup</t>
        </is>
      </c>
      <c r="K2365" s="2" t="inlineStr">
        <is>
          <t>p.T711NfsX18</t>
        </is>
      </c>
      <c r="L2365" s="2" t="inlineStr">
        <is>
          <t>frameshift</t>
        </is>
      </c>
      <c r="M2365" s="2" t="inlineStr">
        <is>
          <t>high</t>
        </is>
      </c>
      <c r="N2365" s="2" t="inlineStr">
        <is>
          <t>25751111</t>
        </is>
      </c>
      <c r="O2365" s="2" t="inlineStr">
        <is>
          <t>10.1210/jc.2015-1036</t>
        </is>
      </c>
      <c r="P2365" s="2" t="inlineStr"/>
      <c r="Q2365" s="2" t="inlineStr">
        <is>
          <t>Seven novel deleterious LEPR mutations found in early-onset obesity: a ΔExon6-8 shared by subjects from Reunion Island, France, suggests a founder effect.</t>
        </is>
      </c>
      <c r="R2365" s="2" t="inlineStr"/>
      <c r="S2365" s="2" t="inlineStr">
        <is>
          <t>frameshift mutation leading to a truncated protein</t>
        </is>
      </c>
      <c r="T2365" s="2" t="inlineStr">
        <is>
          <t>Sequence analysis of the whole coding region of the LEPR gene revealed eight mutations... predicted to alter the LEPR protein sequence.</t>
        </is>
      </c>
      <c r="U2365" s="2" t="inlineStr">
        <is>
          <t>NMD_ESCAPE_EFFECT_REVIEW</t>
        </is>
      </c>
      <c r="V2365" s="2" t="inlineStr">
        <is>
          <t>UNCERTAIN</t>
        </is>
      </c>
      <c r="W2365" s="2" t="inlineStr">
        <is>
          <t>REVIEW</t>
        </is>
      </c>
      <c r="X2365" s="2" t="inlineStr">
        <is>
          <t>N</t>
        </is>
      </c>
      <c r="Y2365" s="2" t="inlineStr">
        <is>
          <t>Neomorph/uncertain</t>
        </is>
      </c>
      <c r="Z2365" s="2" t="inlineStr"/>
      <c r="AA2365" s="2" t="inlineStr"/>
      <c r="AB2365" s="2" t="inlineStr"/>
      <c r="AC2365" s="2" t="inlineStr"/>
      <c r="AD2365" s="2" t="inlineStr"/>
      <c r="AE2365" s="2" t="inlineStr"/>
      <c r="AF2365" s="2" t="inlineStr">
        <is>
          <t>early-onset obesity</t>
        </is>
      </c>
      <c r="AG2365" s="2" t="inlineStr"/>
      <c r="AH2365" s="2" t="inlineStr">
        <is>
          <t>frameshift</t>
        </is>
      </c>
      <c r="AI2365" s="2" t="inlineStr">
        <is>
          <t>True</t>
        </is>
      </c>
      <c r="AJ2365" s="2" t="inlineStr">
        <is>
          <t>True</t>
        </is>
      </c>
      <c r="AK2365" s="2" t="inlineStr"/>
      <c r="AL2365" s="2" t="inlineStr"/>
      <c r="AM2365" s="2" t="inlineStr">
        <is>
          <t>predicted to be a truncated protein</t>
        </is>
      </c>
      <c r="AN2365" s="2" t="inlineStr">
        <is>
          <t>False</t>
        </is>
      </c>
      <c r="AO2365" s="2" t="inlineStr">
        <is>
          <t>NMD/PTC without clear downstream mechanism</t>
        </is>
      </c>
      <c r="AP2365" s="2" t="inlineStr">
        <is>
          <t>literature_claim_only</t>
        </is>
      </c>
      <c r="AQ2365" s="2" t="inlineStr">
        <is>
          <t xml:space="preserve">LEPR|title:Seven novel deleterious LEPR mutations found in early-onset </t>
        </is>
      </c>
      <c r="AR2365" s="2" t="inlineStr">
        <is>
          <t>False</t>
        </is>
      </c>
      <c r="AS2365" s="2" t="inlineStr">
        <is>
          <t>unclear</t>
        </is>
      </c>
      <c r="AT2365" s="2" t="inlineStr"/>
      <c r="AU2365" s="2" t="inlineStr">
        <is>
          <t>P3_WEAK_EVIDENCE</t>
        </is>
      </c>
      <c r="AV2365" s="2" t="inlineStr">
        <is>
          <t>REVIEW</t>
        </is>
      </c>
    </row>
    <row r="2366">
      <c r="A2366" s="2" t="inlineStr">
        <is>
          <t>KEEP</t>
        </is>
      </c>
      <c r="B2366" s="2" t="inlineStr"/>
      <c r="C2366" s="2" t="inlineStr">
        <is>
          <t>YES</t>
        </is>
      </c>
      <c r="D2366" s="2" t="inlineStr">
        <is>
          <t>YES_NEOMORPH_DN</t>
        </is>
      </c>
      <c r="E2366" s="2" t="inlineStr">
        <is>
          <t>INCLUDE</t>
        </is>
      </c>
      <c r="F2366" s="2" t="inlineStr">
        <is>
          <t>NMD_ESCAPE_EFFECT_REVIEW</t>
        </is>
      </c>
      <c r="G2366" s="2" t="inlineStr">
        <is>
          <t>UNCERTAIN</t>
        </is>
      </c>
      <c r="H2366" s="2" t="inlineStr"/>
      <c r="I2366" s="2" t="inlineStr">
        <is>
          <t>LEPR</t>
        </is>
      </c>
      <c r="J2366" s="2" t="inlineStr">
        <is>
          <t>c.Δexon6–8</t>
        </is>
      </c>
      <c r="K2366" s="2" t="inlineStr">
        <is>
          <t>p.P166CfsX7</t>
        </is>
      </c>
      <c r="L2366" s="2" t="inlineStr">
        <is>
          <t>frameshift</t>
        </is>
      </c>
      <c r="M2366" s="2" t="inlineStr">
        <is>
          <t>high</t>
        </is>
      </c>
      <c r="N2366" s="2" t="inlineStr">
        <is>
          <t>25751111</t>
        </is>
      </c>
      <c r="O2366" s="2" t="inlineStr">
        <is>
          <t>10.1210/jc.2015-1036</t>
        </is>
      </c>
      <c r="P2366" s="2" t="inlineStr"/>
      <c r="Q2366" s="2" t="inlineStr">
        <is>
          <t>Seven novel deleterious LEPR mutations found in early-onset obesity: a ΔExon6-8 shared by subjects from Reunion Island, France, suggests a founder effect.</t>
        </is>
      </c>
      <c r="R2366" s="2" t="inlineStr"/>
      <c r="S2366" s="2" t="inlineStr">
        <is>
          <t>large deletion overlapping exons 6, 7, and 8 leading to a frameshift and truncated protein</t>
        </is>
      </c>
      <c r="T2366" s="2" t="inlineStr">
        <is>
          <t>Identification of the same frameshift mutation in patients from Reunion Island... predicted to lead to a frameshift in exon 9 starting at proline 165 and to generate a stop codon seven positions further (p.P166CfsX7).</t>
        </is>
      </c>
      <c r="U2366" s="2" t="inlineStr">
        <is>
          <t>NMD_ESCAPE_EFFECT_REVIEW</t>
        </is>
      </c>
      <c r="V2366" s="2" t="inlineStr">
        <is>
          <t>UNCERTAIN</t>
        </is>
      </c>
      <c r="W2366" s="2" t="inlineStr">
        <is>
          <t>REVIEW</t>
        </is>
      </c>
      <c r="X2366" s="2" t="inlineStr">
        <is>
          <t>N</t>
        </is>
      </c>
      <c r="Y2366" s="2" t="inlineStr">
        <is>
          <t>Neomorph/uncertain</t>
        </is>
      </c>
      <c r="Z2366" s="2" t="inlineStr"/>
      <c r="AA2366" s="2" t="inlineStr"/>
      <c r="AB2366" s="2" t="inlineStr"/>
      <c r="AC2366" s="2" t="inlineStr"/>
      <c r="AD2366" s="2" t="inlineStr"/>
      <c r="AE2366" s="2" t="inlineStr"/>
      <c r="AF2366" s="2" t="inlineStr">
        <is>
          <t>early-onset obesity</t>
        </is>
      </c>
      <c r="AG2366" s="2" t="inlineStr"/>
      <c r="AH2366" s="2" t="inlineStr">
        <is>
          <t>frameshift</t>
        </is>
      </c>
      <c r="AI2366" s="2" t="inlineStr">
        <is>
          <t>True</t>
        </is>
      </c>
      <c r="AJ2366" s="2" t="inlineStr">
        <is>
          <t>True</t>
        </is>
      </c>
      <c r="AK2366" s="2" t="inlineStr"/>
      <c r="AL2366" s="2" t="inlineStr"/>
      <c r="AM2366" s="2" t="inlineStr">
        <is>
          <t>predicted to result in a truncated LEPR of 172 amino acids</t>
        </is>
      </c>
      <c r="AN2366" s="2" t="inlineStr">
        <is>
          <t>False</t>
        </is>
      </c>
      <c r="AO2366" s="2" t="inlineStr">
        <is>
          <t>NMD/PTC without clear downstream mechanism</t>
        </is>
      </c>
      <c r="AP2366" s="2" t="inlineStr">
        <is>
          <t>literature_claim_only</t>
        </is>
      </c>
      <c r="AQ2366" s="2" t="inlineStr">
        <is>
          <t xml:space="preserve">LEPR|title:Seven novel deleterious LEPR mutations found in early-onset </t>
        </is>
      </c>
      <c r="AR2366" s="2" t="inlineStr">
        <is>
          <t>False</t>
        </is>
      </c>
      <c r="AS2366" s="2" t="inlineStr">
        <is>
          <t>unclear</t>
        </is>
      </c>
      <c r="AT2366" s="2" t="inlineStr"/>
      <c r="AU2366" s="2" t="inlineStr">
        <is>
          <t>P3_WEAK_EVIDENCE</t>
        </is>
      </c>
      <c r="AV2366" s="2" t="inlineStr">
        <is>
          <t>REVIEW</t>
        </is>
      </c>
    </row>
    <row r="2367">
      <c r="A2367" s="2" t="inlineStr">
        <is>
          <t>KEEP</t>
        </is>
      </c>
      <c r="B2367" s="2" t="inlineStr"/>
      <c r="C2367" s="2" t="inlineStr">
        <is>
          <t>YES</t>
        </is>
      </c>
      <c r="D2367" s="2" t="inlineStr">
        <is>
          <t>YES_NEOMORPH_DN</t>
        </is>
      </c>
      <c r="E2367" s="2" t="inlineStr">
        <is>
          <t>INCLUDE</t>
        </is>
      </c>
      <c r="F2367" s="2" t="inlineStr">
        <is>
          <t>NMD_ESCAPE_EFFECT_REVIEW</t>
        </is>
      </c>
      <c r="G2367" s="2" t="inlineStr">
        <is>
          <t>UNCERTAIN</t>
        </is>
      </c>
      <c r="H2367" s="2" t="inlineStr"/>
      <c r="I2367" s="2" t="inlineStr">
        <is>
          <t>TP53</t>
        </is>
      </c>
      <c r="J2367" s="2" t="inlineStr">
        <is>
          <t>c.1024C&gt;T</t>
        </is>
      </c>
      <c r="K2367" s="2" t="inlineStr">
        <is>
          <t>p.Gln342*</t>
        </is>
      </c>
      <c r="L2367" s="2" t="inlineStr">
        <is>
          <t>stop_gain</t>
        </is>
      </c>
      <c r="M2367" s="2" t="inlineStr">
        <is>
          <t>high</t>
        </is>
      </c>
      <c r="N2367" s="2" t="inlineStr">
        <is>
          <t>19711436</t>
        </is>
      </c>
      <c r="O2367" s="2" t="inlineStr">
        <is>
          <t>10.1002/pbc.22214</t>
        </is>
      </c>
      <c r="P2367" s="2" t="inlineStr"/>
      <c r="Q2367" s="2" t="inlineStr">
        <is>
          <t>De novo germline TP53 mutation presenting with synchronous malignancies of the central nervous system.</t>
        </is>
      </c>
      <c r="R2367" s="2" t="inlineStr"/>
      <c r="S2367" s="2" t="inlineStr">
        <is>
          <t>Truncation removes NES and most of the oligomerization domain; decreased ability to repress transcription, limit colony growth, and transactivate target sequences</t>
        </is>
      </c>
      <c r="T2367" s="2" t="inlineStr">
        <is>
          <t>The TP53 mutation introduced a premature stop codon at position 342, causing a truncation of the NES and most of the oligomerization domain.</t>
        </is>
      </c>
      <c r="U2367" s="2" t="inlineStr">
        <is>
          <t>NMD_ESCAPE_EFFECT_REVIEW</t>
        </is>
      </c>
      <c r="V2367" s="2" t="inlineStr">
        <is>
          <t>UNCERTAIN</t>
        </is>
      </c>
      <c r="W2367" s="2" t="inlineStr">
        <is>
          <t>REVIEW</t>
        </is>
      </c>
      <c r="X2367" s="2" t="inlineStr">
        <is>
          <t>N</t>
        </is>
      </c>
      <c r="Y2367" s="2" t="inlineStr">
        <is>
          <t>Neomorph/uncertain</t>
        </is>
      </c>
      <c r="Z2367" s="2" t="inlineStr"/>
      <c r="AA2367" s="2" t="inlineStr"/>
      <c r="AB2367" s="2" t="inlineStr"/>
      <c r="AC2367" s="2" t="inlineStr"/>
      <c r="AD2367" s="2" t="inlineStr"/>
      <c r="AE2367" s="2" t="inlineStr"/>
      <c r="AF2367" s="2" t="inlineStr">
        <is>
          <t>Li-Fraumeni syndrome</t>
        </is>
      </c>
      <c r="AG2367" s="2" t="inlineStr">
        <is>
          <t>151625</t>
        </is>
      </c>
      <c r="AH2367" s="2" t="inlineStr">
        <is>
          <t>stop_gain</t>
        </is>
      </c>
      <c r="AI2367" s="2" t="inlineStr">
        <is>
          <t>True</t>
        </is>
      </c>
      <c r="AJ2367" s="2" t="inlineStr">
        <is>
          <t>True</t>
        </is>
      </c>
      <c r="AK2367" s="2" t="inlineStr"/>
      <c r="AL2367" s="2" t="inlineStr"/>
      <c r="AM2367" s="2" t="inlineStr">
        <is>
          <t>Truncating mutation associated with aggressive clinical course and synchronous CNS malignancies</t>
        </is>
      </c>
      <c r="AN2367" s="2" t="inlineStr">
        <is>
          <t>False</t>
        </is>
      </c>
      <c r="AO2367" s="2" t="inlineStr">
        <is>
          <t>NMD/PTC without clear downstream mechanism</t>
        </is>
      </c>
      <c r="AP2367" s="2" t="inlineStr">
        <is>
          <t>inferred_from_HGVS</t>
        </is>
      </c>
      <c r="AQ2367" s="2" t="inlineStr">
        <is>
          <t>TP53|title:De novo germline TP53 mutation presenting with synchronous m</t>
        </is>
      </c>
      <c r="AR2367" s="2" t="inlineStr">
        <is>
          <t>False</t>
        </is>
      </c>
      <c r="AS2367" s="2" t="inlineStr">
        <is>
          <t>human_evidence</t>
        </is>
      </c>
      <c r="AT2367" s="2" t="inlineStr"/>
      <c r="AU2367" s="2" t="inlineStr">
        <is>
          <t>PASS</t>
        </is>
      </c>
      <c r="AV2367" s="2" t="inlineStr">
        <is>
          <t>REVIEW</t>
        </is>
      </c>
    </row>
    <row r="2368">
      <c r="A2368" s="2" t="inlineStr">
        <is>
          <t>KEEP</t>
        </is>
      </c>
      <c r="B2368" s="2" t="inlineStr"/>
      <c r="C2368" s="2" t="inlineStr">
        <is>
          <t>YES</t>
        </is>
      </c>
      <c r="D2368" s="2" t="inlineStr">
        <is>
          <t>REVIEW</t>
        </is>
      </c>
      <c r="E2368" s="2" t="inlineStr">
        <is>
          <t>REVIEW</t>
        </is>
      </c>
      <c r="F2368" s="2" t="inlineStr">
        <is>
          <t>LOSS_OF_FUNCTION_NON_GOF</t>
        </is>
      </c>
      <c r="G2368" s="2" t="inlineStr">
        <is>
          <t>NOT_GOF</t>
        </is>
      </c>
      <c r="H2368" s="2" t="inlineStr"/>
      <c r="I2368" s="2" t="inlineStr">
        <is>
          <t>RPE65</t>
        </is>
      </c>
      <c r="J2368" s="2" t="inlineStr">
        <is>
          <t>NM_000329.3:c.1067del</t>
        </is>
      </c>
      <c r="K2368" s="2" t="inlineStr">
        <is>
          <t>p.Asn356MetfsTer17</t>
        </is>
      </c>
      <c r="L2368" s="2" t="inlineStr">
        <is>
          <t>frameshift</t>
        </is>
      </c>
      <c r="M2368" s="2" t="inlineStr">
        <is>
          <t>high</t>
        </is>
      </c>
      <c r="N2368" s="2" t="inlineStr">
        <is>
          <t>39835736</t>
        </is>
      </c>
      <c r="O2368" s="2" t="inlineStr">
        <is>
          <t>10.1002/mgg3.70060</t>
        </is>
      </c>
      <c r="P2368" s="2" t="inlineStr"/>
      <c r="Q2368" s="2" t="inlineStr">
        <is>
          <t>A Korean Patient With Leber Congenital Amaurosis and a Homozygous RPE65 Variant Originating From a Paternal Uniparental Isodisomy.</t>
        </is>
      </c>
      <c r="R2368" s="2" t="inlineStr"/>
      <c r="S2368" s="2" t="inlineStr"/>
      <c r="T2368" s="2" t="inlineStr">
        <is>
          <t>A homozygous frameshift variant NM_000329.3:c.1067del (p.Asn356MetfsTer17) in RPE65 was identified by ES with the entire chromosome 1 proving to be paternal UPiD.</t>
        </is>
      </c>
      <c r="U2368" s="2" t="inlineStr">
        <is>
          <t>LOSS_OF_FUNCTION_NON_GOF</t>
        </is>
      </c>
      <c r="V2368" s="2" t="inlineStr">
        <is>
          <t>NOT_GOF</t>
        </is>
      </c>
      <c r="W2368" s="2" t="inlineStr">
        <is>
          <t>NON_GOF</t>
        </is>
      </c>
      <c r="X2368" s="2" t="inlineStr">
        <is>
          <t>N</t>
        </is>
      </c>
      <c r="Y2368" s="2" t="inlineStr">
        <is>
          <t>Neomorph/uncertain</t>
        </is>
      </c>
      <c r="Z2368" s="2" t="inlineStr"/>
      <c r="AA2368" s="2" t="inlineStr"/>
      <c r="AB2368" s="2" t="inlineStr"/>
      <c r="AC2368" s="2" t="inlineStr"/>
      <c r="AD2368" s="2" t="inlineStr"/>
      <c r="AE2368" s="2" t="inlineStr"/>
      <c r="AF2368" s="2" t="inlineStr">
        <is>
          <t>Leber congenital amaurosis</t>
        </is>
      </c>
      <c r="AG2368" s="2" t="inlineStr">
        <is>
          <t>609666</t>
        </is>
      </c>
      <c r="AH2368" s="2" t="inlineStr">
        <is>
          <t>frameshift</t>
        </is>
      </c>
      <c r="AI2368" s="2" t="inlineStr">
        <is>
          <t>True</t>
        </is>
      </c>
      <c r="AJ2368" s="2" t="inlineStr">
        <is>
          <t>True</t>
        </is>
      </c>
      <c r="AK2368" s="2" t="inlineStr"/>
      <c r="AL2368" s="2" t="inlineStr"/>
      <c r="AM2368" s="2" t="inlineStr">
        <is>
          <t>The variant is a frameshift mutation leading to a truncated protein; however, the paper does not describe a gain-of-function mechanism. The disease is autosomal recessive, and the variant is pathogenic due to loss of function.</t>
        </is>
      </c>
      <c r="AN2368" s="2" t="inlineStr">
        <is>
          <t>False</t>
        </is>
      </c>
      <c r="AO2368" s="2" t="inlineStr">
        <is>
          <t>LOF keyword without GOF evidence</t>
        </is>
      </c>
      <c r="AP2368" s="2" t="inlineStr">
        <is>
          <t>literature_claim_only</t>
        </is>
      </c>
      <c r="AQ2368" s="2" t="inlineStr">
        <is>
          <t>RPE65|title:A Korean Patient With Leber Congenital Amaurosis and a Homoz</t>
        </is>
      </c>
      <c r="AR2368" s="2" t="inlineStr">
        <is>
          <t>False</t>
        </is>
      </c>
      <c r="AS2368" s="2" t="inlineStr">
        <is>
          <t>human_evidence</t>
        </is>
      </c>
      <c r="AT2368" s="2" t="inlineStr"/>
      <c r="AU2368" s="2" t="inlineStr">
        <is>
          <t>P3_WEAK_EVIDENCE</t>
        </is>
      </c>
      <c r="AV2368" s="2" t="inlineStr">
        <is>
          <t>NON_GOF</t>
        </is>
      </c>
    </row>
    <row r="2369">
      <c r="A2369" s="2" t="inlineStr">
        <is>
          <t>KEEP</t>
        </is>
      </c>
      <c r="B2369" s="2" t="inlineStr"/>
      <c r="C2369" s="2" t="inlineStr">
        <is>
          <t>YES</t>
        </is>
      </c>
      <c r="D2369" s="2" t="inlineStr">
        <is>
          <t>YES</t>
        </is>
      </c>
      <c r="E2369" s="2" t="inlineStr">
        <is>
          <t>INCLUDE</t>
        </is>
      </c>
      <c r="F2369" s="2" t="inlineStr">
        <is>
          <t>HYPERMORPH_TRUE_GOF</t>
        </is>
      </c>
      <c r="G2369" s="2" t="inlineStr">
        <is>
          <t>TRUE_GOF</t>
        </is>
      </c>
      <c r="H2369" s="2" t="inlineStr"/>
      <c r="I2369" s="2" t="inlineStr">
        <is>
          <t>CALR</t>
        </is>
      </c>
      <c r="J2369" s="2" t="inlineStr">
        <is>
          <t>c.1-?_1-?del (frameshift)</t>
        </is>
      </c>
      <c r="K2369" s="2" t="inlineStr">
        <is>
          <t>p.?fs*?</t>
        </is>
      </c>
      <c r="L2369" s="2" t="inlineStr">
        <is>
          <t>frameshift</t>
        </is>
      </c>
      <c r="M2369" s="2" t="inlineStr">
        <is>
          <t>high</t>
        </is>
      </c>
      <c r="N2369" s="2" t="inlineStr">
        <is>
          <t>41195513</t>
        </is>
      </c>
      <c r="O2369" s="2" t="inlineStr">
        <is>
          <t>10.3324/haematol.2025.287585</t>
        </is>
      </c>
      <c r="P2369" s="2" t="inlineStr"/>
      <c r="Q2369" s="2" t="inlineStr">
        <is>
          <t>Loss of KDEL function from a calreticulin frameshift mutation drives expression of an immature, mutant calreticulin-dependent form of the thrombopoietin receptor MPL.</t>
        </is>
      </c>
      <c r="R2369" s="2" t="inlineStr"/>
      <c r="S2369" s="2" t="inlineStr">
        <is>
          <t>Loss of KDEL ER retention signal leads to extracellular secretion of mutant CALR and constitutive activation of MPL.</t>
        </is>
      </c>
      <c r="T2369" s="2" t="inlineStr">
        <is>
          <t>The loss of KDEL function in mutant CALR is closely linked to MPL activation and the extracellular secretion of mutant CALR.</t>
        </is>
      </c>
      <c r="U2369" s="2" t="inlineStr">
        <is>
          <t>HYPERMORPH_TRUE_GOF</t>
        </is>
      </c>
      <c r="V2369" s="2" t="inlineStr">
        <is>
          <t>TRUE_GOF</t>
        </is>
      </c>
      <c r="W2369" s="2" t="inlineStr">
        <is>
          <t>H</t>
        </is>
      </c>
      <c r="X2369" s="2" t="inlineStr">
        <is>
          <t>H</t>
        </is>
      </c>
      <c r="Y2369" s="2" t="inlineStr">
        <is>
          <t>GOF (hypermorph)</t>
        </is>
      </c>
      <c r="Z2369" s="2" t="inlineStr"/>
      <c r="AA2369" s="2" t="inlineStr"/>
      <c r="AB2369" s="2" t="inlineStr"/>
      <c r="AC2369" s="2" t="inlineStr"/>
      <c r="AD2369" s="2" t="inlineStr"/>
      <c r="AE2369" s="2" t="inlineStr"/>
      <c r="AF2369" s="2" t="inlineStr">
        <is>
          <t>essential thrombocythemia and primary myelofibrosis</t>
        </is>
      </c>
      <c r="AG2369" s="2" t="inlineStr">
        <is>
          <t>123456</t>
        </is>
      </c>
      <c r="AH2369" s="2" t="inlineStr">
        <is>
          <t>frameshift</t>
        </is>
      </c>
      <c r="AI2369" s="2" t="inlineStr">
        <is>
          <t>True</t>
        </is>
      </c>
      <c r="AJ2369" s="2" t="inlineStr">
        <is>
          <t>True</t>
        </is>
      </c>
      <c r="AK2369" s="2" t="inlineStr"/>
      <c r="AL2369" s="2" t="inlineStr"/>
      <c r="AM2369" s="2" t="inlineStr">
        <is>
          <t>The frameshift mutation in CALR removes the KDEL ER retention motif, leading to secretion and constitutive activation of the thrombopoietin receptor MPL.</t>
        </is>
      </c>
      <c r="AN2369" s="2" t="inlineStr">
        <is>
          <t>False</t>
        </is>
      </c>
      <c r="AO2369" s="2" t="inlineStr">
        <is>
          <t>class H + hypermorph keyword</t>
        </is>
      </c>
      <c r="AP2369" s="2" t="inlineStr">
        <is>
          <t>direct_functional</t>
        </is>
      </c>
      <c r="AQ2369" s="2" t="inlineStr">
        <is>
          <t>CALR|title:Loss of KDEL function from a calreticulin frameshift mutatio</t>
        </is>
      </c>
      <c r="AR2369" s="2" t="inlineStr">
        <is>
          <t>False</t>
        </is>
      </c>
      <c r="AS2369" s="2" t="inlineStr">
        <is>
          <t>unclear</t>
        </is>
      </c>
      <c r="AT2369" s="2" t="inlineStr"/>
      <c r="AU2369" s="2" t="inlineStr">
        <is>
          <t>PASS</t>
        </is>
      </c>
      <c r="AV2369" s="2" t="inlineStr">
        <is>
          <t>H</t>
        </is>
      </c>
    </row>
    <row r="2370">
      <c r="A2370" s="2" t="inlineStr">
        <is>
          <t>KEEP</t>
        </is>
      </c>
      <c r="B2370" s="2" t="inlineStr"/>
      <c r="C2370" s="2" t="inlineStr">
        <is>
          <t>YES</t>
        </is>
      </c>
      <c r="D2370" s="2" t="inlineStr">
        <is>
          <t>REVIEW</t>
        </is>
      </c>
      <c r="E2370" s="2" t="inlineStr">
        <is>
          <t>REVIEW</t>
        </is>
      </c>
      <c r="F2370" s="2" t="inlineStr">
        <is>
          <t>LOSS_OF_FUNCTION_NON_GOF</t>
        </is>
      </c>
      <c r="G2370" s="2" t="inlineStr">
        <is>
          <t>NOT_GOF</t>
        </is>
      </c>
      <c r="H2370" s="2" t="inlineStr"/>
      <c r="I2370" s="2" t="inlineStr">
        <is>
          <t>EXT2</t>
        </is>
      </c>
      <c r="J2370" s="2" t="inlineStr">
        <is>
          <t>c.119_120delCT</t>
        </is>
      </c>
      <c r="K2370" s="2" t="inlineStr">
        <is>
          <t>p.Thr40ArgfsX15</t>
        </is>
      </c>
      <c r="L2370" s="2" t="inlineStr">
        <is>
          <t>frameshift</t>
        </is>
      </c>
      <c r="M2370" s="2" t="inlineStr">
        <is>
          <t>high</t>
        </is>
      </c>
      <c r="N2370" s="2" t="inlineStr">
        <is>
          <t>26870176</t>
        </is>
      </c>
      <c r="O2370" s="2" t="inlineStr">
        <is>
          <t>10.3892/ol.2015.3844</t>
        </is>
      </c>
      <c r="P2370" s="2" t="inlineStr"/>
      <c r="Q2370" s="2" t="inlineStr">
        <is>
          <t>Identification of a novel frameshift mutation of the &lt;i&gt;EXT2&lt;/i&gt; gene in a family with multiple osteochondroma.</t>
        </is>
      </c>
      <c r="R2370" s="2" t="inlineStr"/>
      <c r="S2370" s="2" t="inlineStr">
        <is>
          <t>Frameshift mutation leads to a truncated protein lacking critical domains (exostosin and glycosyltransferase family 64), resulting in loss of function and disease manifestation.</t>
        </is>
      </c>
      <c r="T2370" s="2" t="inlineStr">
        <is>
          <t>The c.119_120delCT mutation results in a truncated EXT2 protein lacking 665 amino acids at the C-terminus, including the critical exostosin and glycosyltransferase family 64 domains.</t>
        </is>
      </c>
      <c r="U2370" s="2" t="inlineStr">
        <is>
          <t>LOSS_OF_FUNCTION_NON_GOF</t>
        </is>
      </c>
      <c r="V2370" s="2" t="inlineStr">
        <is>
          <t>NOT_GOF</t>
        </is>
      </c>
      <c r="W2370" s="2" t="inlineStr">
        <is>
          <t>NON_GOF</t>
        </is>
      </c>
      <c r="X2370" s="2" t="inlineStr">
        <is>
          <t>N</t>
        </is>
      </c>
      <c r="Y2370" s="2" t="inlineStr">
        <is>
          <t>Neomorph/uncertain</t>
        </is>
      </c>
      <c r="Z2370" s="2" t="inlineStr"/>
      <c r="AA2370" s="2" t="inlineStr"/>
      <c r="AB2370" s="2" t="inlineStr"/>
      <c r="AC2370" s="2" t="inlineStr"/>
      <c r="AD2370" s="2" t="inlineStr"/>
      <c r="AE2370" s="2" t="inlineStr"/>
      <c r="AF2370" s="2" t="inlineStr">
        <is>
          <t>Multiple osteochondroma</t>
        </is>
      </c>
      <c r="AG2370" s="2" t="inlineStr">
        <is>
          <t>166040</t>
        </is>
      </c>
      <c r="AH2370" s="2" t="inlineStr">
        <is>
          <t>frameshift</t>
        </is>
      </c>
      <c r="AI2370" s="2" t="inlineStr">
        <is>
          <t>True</t>
        </is>
      </c>
      <c r="AJ2370" s="2" t="inlineStr">
        <is>
          <t>True</t>
        </is>
      </c>
      <c r="AK2370" s="2" t="inlineStr"/>
      <c r="AL2370" s="2" t="inlineStr"/>
      <c r="AM2370" s="2" t="inlineStr">
        <is>
          <t>The mutation is a frameshift causing a loss of function rather than a gain of function. The disease mechanism is due to the loss of EXT2 activity.</t>
        </is>
      </c>
      <c r="AN2370" s="2" t="inlineStr">
        <is>
          <t>False</t>
        </is>
      </c>
      <c r="AO2370" s="2" t="inlineStr">
        <is>
          <t>LOF keyword without GOF evidence</t>
        </is>
      </c>
      <c r="AP2370" s="2" t="inlineStr">
        <is>
          <t>literature_claim_only</t>
        </is>
      </c>
      <c r="AQ2370" s="2" t="inlineStr">
        <is>
          <t>EXT2|title:Identification of a novel frameshift mutation of the &lt;i&gt;EXT2</t>
        </is>
      </c>
      <c r="AR2370" s="2" t="inlineStr">
        <is>
          <t>False</t>
        </is>
      </c>
      <c r="AS2370" s="2" t="inlineStr">
        <is>
          <t>unclear</t>
        </is>
      </c>
      <c r="AT2370" s="2" t="inlineStr"/>
      <c r="AU2370" s="2" t="inlineStr">
        <is>
          <t>P3_WEAK_EVIDENCE</t>
        </is>
      </c>
      <c r="AV2370" s="2" t="inlineStr">
        <is>
          <t>NON_GOF</t>
        </is>
      </c>
    </row>
    <row r="2371">
      <c r="A2371" s="2" t="inlineStr">
        <is>
          <t>KEEP</t>
        </is>
      </c>
      <c r="B2371" s="2" t="inlineStr"/>
      <c r="C2371" s="2" t="inlineStr">
        <is>
          <t>YES</t>
        </is>
      </c>
      <c r="D2371" s="2" t="inlineStr">
        <is>
          <t>YES_NEOMORPH_DN</t>
        </is>
      </c>
      <c r="E2371" s="2" t="inlineStr">
        <is>
          <t>INCLUDE</t>
        </is>
      </c>
      <c r="F2371" s="2" t="inlineStr">
        <is>
          <t>DOMINANT_NEGATIVE_ANTIMORPH</t>
        </is>
      </c>
      <c r="G2371" s="2" t="inlineStr">
        <is>
          <t>GOF_LIKE_BUT_NOT_STRICT</t>
        </is>
      </c>
      <c r="H2371" s="2" t="inlineStr">
        <is>
          <t>GOOD</t>
        </is>
      </c>
      <c r="I2371" s="2" t="inlineStr">
        <is>
          <t>KRT1</t>
        </is>
      </c>
      <c r="J2371" s="2" t="inlineStr">
        <is>
          <t>c.1628delG</t>
        </is>
      </c>
      <c r="K2371" s="2" t="inlineStr">
        <is>
          <t>p.Gly543ValfsTer12</t>
        </is>
      </c>
      <c r="L2371" s="2" t="inlineStr">
        <is>
          <t>frameshift</t>
        </is>
      </c>
      <c r="M2371" s="2" t="inlineStr">
        <is>
          <t>high</t>
        </is>
      </c>
      <c r="N2371" s="2" t="inlineStr">
        <is>
          <t>11982762</t>
        </is>
      </c>
      <c r="O2371" s="2" t="inlineStr">
        <is>
          <t>10.1046/j.1523-1747.2002.01750.x</t>
        </is>
      </c>
      <c r="P2371" s="2" t="inlineStr"/>
      <c r="Q2371" s="2" t="inlineStr">
        <is>
          <t>Frameshift mutation in the V2 domain of human keratin 1 results in striate palmoplantar keratoderma.</t>
        </is>
      </c>
      <c r="R2371" s="2" t="inlineStr"/>
      <c r="S2371" s="2" t="inlineStr">
        <is>
          <t>frameshift mutation in the V2 domain of keratin 1 leads to abnormal keratin intermediate filaments in spinous layer keratinocytes, causing structural defects in epidermal architecture and disease phenotype.</t>
        </is>
      </c>
      <c r="T2371" s="2" t="inlineStr">
        <is>
          <t>Sequence analysis of KRT1 revealed a deletion of a G nucleotide at position 1628 (1628delG) that segregated with the disease.</t>
        </is>
      </c>
      <c r="U2371" s="2" t="inlineStr">
        <is>
          <t>DOMINANT_NEGATIVE_ANTIMORPH</t>
        </is>
      </c>
      <c r="V2371" s="2" t="inlineStr">
        <is>
          <t>GOF_LIKE_BUT_NOT_STRICT</t>
        </is>
      </c>
      <c r="W2371" s="2" t="inlineStr">
        <is>
          <t>EXCLUDE_FROM_HN</t>
        </is>
      </c>
      <c r="X2371" s="2" t="inlineStr">
        <is>
          <t>N</t>
        </is>
      </c>
      <c r="Y2371" s="2" t="inlineStr">
        <is>
          <t>Neomorph/uncertain</t>
        </is>
      </c>
      <c r="Z2371" s="2" t="inlineStr"/>
      <c r="AA2371" s="2" t="inlineStr"/>
      <c r="AB2371" s="2" t="inlineStr"/>
      <c r="AC2371" s="2" t="inlineStr"/>
      <c r="AD2371" s="2" t="inlineStr"/>
      <c r="AE2371" s="2" t="inlineStr"/>
      <c r="AF2371" s="2" t="inlineStr">
        <is>
          <t>striate palmoplantar keratoderma</t>
        </is>
      </c>
      <c r="AG2371" s="2" t="inlineStr">
        <is>
          <t>148200</t>
        </is>
      </c>
      <c r="AH2371" s="2" t="inlineStr">
        <is>
          <t>frameshift</t>
        </is>
      </c>
      <c r="AI2371" s="2" t="inlineStr">
        <is>
          <t>True</t>
        </is>
      </c>
      <c r="AJ2371" s="2" t="inlineStr">
        <is>
          <t>True</t>
        </is>
      </c>
      <c r="AK2371" s="2" t="inlineStr"/>
      <c r="AL2371" s="2" t="inlineStr"/>
      <c r="AM2371" s="2" t="inlineStr">
        <is>
          <t>The mutation causes structural defects in keratin filaments and is associated with autosomal dominant inheritance. The mechanism is likely toxic or dominant-negative rather than direct gain-of-function.</t>
        </is>
      </c>
      <c r="AN2371" s="2" t="inlineStr">
        <is>
          <t>False</t>
        </is>
      </c>
      <c r="AO2371" s="2" t="inlineStr">
        <is>
          <t>dominant-negative keyword in text</t>
        </is>
      </c>
      <c r="AP2371" s="2" t="inlineStr">
        <is>
          <t>literature_claim_only</t>
        </is>
      </c>
      <c r="AQ2371" s="2" t="inlineStr">
        <is>
          <t>KRT1|title:Frameshift mutation in the V2 domain of human keratin 1 resu</t>
        </is>
      </c>
      <c r="AR2371" s="2" t="inlineStr">
        <is>
          <t>False</t>
        </is>
      </c>
      <c r="AS2371" s="2" t="inlineStr">
        <is>
          <t>human_evidence</t>
        </is>
      </c>
      <c r="AT2371" s="2" t="inlineStr"/>
      <c r="AU2371" s="2" t="inlineStr">
        <is>
          <t>P3_WEAK_EVIDENCE</t>
        </is>
      </c>
      <c r="AV2371" s="2" t="inlineStr">
        <is>
          <t>EXCLUDE_FROM_HN</t>
        </is>
      </c>
    </row>
    <row r="2372">
      <c r="A2372" s="2" t="inlineStr">
        <is>
          <t>KEEP</t>
        </is>
      </c>
      <c r="B2372" s="2" t="inlineStr"/>
      <c r="C2372" s="2" t="inlineStr">
        <is>
          <t>YES</t>
        </is>
      </c>
      <c r="D2372" s="2" t="inlineStr">
        <is>
          <t>YES_NEOMORPH_DN</t>
        </is>
      </c>
      <c r="E2372" s="2" t="inlineStr">
        <is>
          <t>INCLUDE</t>
        </is>
      </c>
      <c r="F2372" s="2" t="inlineStr">
        <is>
          <t>NMD_ESCAPE_EFFECT_REVIEW</t>
        </is>
      </c>
      <c r="G2372" s="2" t="inlineStr">
        <is>
          <t>UNCERTAIN</t>
        </is>
      </c>
      <c r="H2372" s="2" t="inlineStr"/>
      <c r="I2372" s="2" t="inlineStr">
        <is>
          <t>LMNA</t>
        </is>
      </c>
      <c r="J2372" s="2" t="inlineStr">
        <is>
          <t>c.728_747del</t>
        </is>
      </c>
      <c r="K2372" s="2" t="inlineStr">
        <is>
          <t>p.D243Gfs*4</t>
        </is>
      </c>
      <c r="L2372" s="2" t="inlineStr">
        <is>
          <t>frameshift</t>
        </is>
      </c>
      <c r="M2372" s="2" t="inlineStr">
        <is>
          <t>high</t>
        </is>
      </c>
      <c r="N2372" s="2" t="inlineStr">
        <is>
          <t>29197877</t>
        </is>
      </c>
      <c r="O2372" s="2" t="inlineStr">
        <is>
          <t>10.1159/000485651</t>
        </is>
      </c>
      <c r="P2372" s="2" t="inlineStr"/>
      <c r="Q2372" s="2" t="inlineStr">
        <is>
          <t>Functional Characterization of a Novel Truncating Mutation in Lamin A/C Gene in a Family with a Severe Cardiomyopathy with Conduction Defects.</t>
        </is>
      </c>
      <c r="R2372" s="2" t="inlineStr"/>
      <c r="S2372" s="2" t="inlineStr">
        <is>
          <t>ER mislocalization and reduced connexin 43 (CX43) expression, impaired Ca2+ oscillations and gap junction propagation in cardiomyocytes</t>
        </is>
      </c>
      <c r="T2372" s="2" t="inlineStr">
        <is>
          <t>When expressed in HEK293 cells, GFP-tagged LMNA D243Gfs*4 colocalized with calnexin within the ER. HEK293-LMNA D243Gfs*4 cells showed a significant reduction of connexin 43 (CX43) expression level.</t>
        </is>
      </c>
      <c r="U2372" s="2" t="inlineStr">
        <is>
          <t>NMD_ESCAPE_EFFECT_REVIEW</t>
        </is>
      </c>
      <c r="V2372" s="2" t="inlineStr">
        <is>
          <t>UNCERTAIN</t>
        </is>
      </c>
      <c r="W2372" s="2" t="inlineStr">
        <is>
          <t>REVIEW</t>
        </is>
      </c>
      <c r="X2372" s="2" t="inlineStr">
        <is>
          <t>N</t>
        </is>
      </c>
      <c r="Y2372" s="2" t="inlineStr">
        <is>
          <t>Neomorph/uncertain</t>
        </is>
      </c>
      <c r="Z2372" s="2" t="inlineStr"/>
      <c r="AA2372" s="2" t="inlineStr"/>
      <c r="AB2372" s="2" t="inlineStr"/>
      <c r="AC2372" s="2" t="inlineStr"/>
      <c r="AD2372" s="2" t="inlineStr"/>
      <c r="AE2372" s="2" t="inlineStr"/>
      <c r="AF2372" s="2" t="inlineStr">
        <is>
          <t>cardiomyopathy with conduction defects</t>
        </is>
      </c>
      <c r="AG2372" s="2" t="inlineStr">
        <is>
          <t>150330</t>
        </is>
      </c>
      <c r="AH2372" s="2" t="inlineStr">
        <is>
          <t>frameshift</t>
        </is>
      </c>
      <c r="AI2372" s="2" t="inlineStr">
        <is>
          <t>True</t>
        </is>
      </c>
      <c r="AJ2372" s="2" t="inlineStr">
        <is>
          <t>True</t>
        </is>
      </c>
      <c r="AK2372" s="2" t="inlineStr"/>
      <c r="AL2372" s="2" t="inlineStr"/>
      <c r="AM2372" s="2" t="inlineStr">
        <is>
          <t>The variant is a frameshift mutation that leads to ER retention and downstream effects on CX43 and conduction, but the mechanism is indirect and not a direct gain of function.</t>
        </is>
      </c>
      <c r="AN2372" s="2" t="inlineStr">
        <is>
          <t>False</t>
        </is>
      </c>
      <c r="AO2372" s="2" t="inlineStr">
        <is>
          <t>NMD/PTC without clear downstream mechanism</t>
        </is>
      </c>
      <c r="AP2372" s="2" t="inlineStr">
        <is>
          <t>literature_claim_only</t>
        </is>
      </c>
      <c r="AQ2372" s="2" t="inlineStr">
        <is>
          <t>LMNA|title:Functional Characterization of a Novel Truncating Mutation i</t>
        </is>
      </c>
      <c r="AR2372" s="2" t="inlineStr">
        <is>
          <t>False</t>
        </is>
      </c>
      <c r="AS2372" s="2" t="inlineStr">
        <is>
          <t>unclear</t>
        </is>
      </c>
      <c r="AT2372" s="2" t="inlineStr"/>
      <c r="AU2372" s="2" t="inlineStr">
        <is>
          <t>P3_WEAK_EVIDENCE</t>
        </is>
      </c>
      <c r="AV2372" s="2" t="inlineStr">
        <is>
          <t>REVIEW</t>
        </is>
      </c>
    </row>
    <row r="2373">
      <c r="A2373" s="2" t="inlineStr">
        <is>
          <t>KEEP</t>
        </is>
      </c>
      <c r="B2373" s="2" t="inlineStr"/>
      <c r="C2373" s="2" t="inlineStr">
        <is>
          <t>YES</t>
        </is>
      </c>
      <c r="D2373" s="2" t="inlineStr">
        <is>
          <t>YES_NEOMORPH_DN</t>
        </is>
      </c>
      <c r="E2373" s="2" t="inlineStr">
        <is>
          <t>INCLUDE</t>
        </is>
      </c>
      <c r="F2373" s="2" t="inlineStr">
        <is>
          <t>DOMINANT_NEGATIVE_ANTIMORPH</t>
        </is>
      </c>
      <c r="G2373" s="2" t="inlineStr">
        <is>
          <t>GOF_LIKE_BUT_NOT_STRICT</t>
        </is>
      </c>
      <c r="H2373" s="2" t="inlineStr"/>
      <c r="I2373" s="2" t="inlineStr">
        <is>
          <t>Dph2</t>
        </is>
      </c>
      <c r="J2373" s="2" t="inlineStr"/>
      <c r="K2373" s="2" t="inlineStr">
        <is>
          <t>p.Gly331GluFsTer28</t>
        </is>
      </c>
      <c r="L2373" s="2" t="inlineStr">
        <is>
          <t>frameshift</t>
        </is>
      </c>
      <c r="M2373" s="2" t="inlineStr">
        <is>
          <t>high</t>
        </is>
      </c>
      <c r="N2373" s="2" t="inlineStr">
        <is>
          <t>21203470</t>
        </is>
      </c>
      <c r="O2373" s="2" t="inlineStr">
        <is>
          <t>10.1371/journal.pone.0015753</t>
        </is>
      </c>
      <c r="P2373" s="2" t="inlineStr"/>
      <c r="Q2373" s="2" t="inlineStr">
        <is>
          <t>A dominant-negative approach that prevents diphthamide formation confers resistance to Pseudomonas exotoxin A and diphtheria toxin.</t>
        </is>
      </c>
      <c r="R2373" s="2" t="inlineStr"/>
      <c r="S2373" s="2" t="inlineStr">
        <is>
          <t>C-terminal deletion mutant acts as a dominant-negative to block diphthamide formation, conferring resistance to toxins.</t>
        </is>
      </c>
      <c r="T2373" s="2" t="inlineStr">
        <is>
          <t>We have generated Dph2(C-), a dominant-negative mutant of Dph2, that could block very efficiently the formation of diphthamide.</t>
        </is>
      </c>
      <c r="U2373" s="2" t="inlineStr">
        <is>
          <t>DOMINANT_NEGATIVE_ANTIMORPH</t>
        </is>
      </c>
      <c r="V2373" s="2" t="inlineStr">
        <is>
          <t>GOF_LIKE_BUT_NOT_STRICT</t>
        </is>
      </c>
      <c r="W2373" s="2" t="inlineStr">
        <is>
          <t>EXCLUDE_FROM_HN</t>
        </is>
      </c>
      <c r="X2373" s="2" t="inlineStr">
        <is>
          <t>N</t>
        </is>
      </c>
      <c r="Y2373" s="2" t="inlineStr">
        <is>
          <t>Dominant-negative</t>
        </is>
      </c>
      <c r="Z2373" s="2" t="inlineStr"/>
      <c r="AA2373" s="2" t="inlineStr"/>
      <c r="AB2373" s="2" t="inlineStr"/>
      <c r="AC2373" s="2" t="inlineStr"/>
      <c r="AD2373" s="2" t="inlineStr"/>
      <c r="AE2373" s="2" t="inlineStr"/>
      <c r="AF2373" s="2" t="inlineStr"/>
      <c r="AG2373" s="2" t="inlineStr"/>
      <c r="AH2373" s="2" t="inlineStr">
        <is>
          <t>frameshift</t>
        </is>
      </c>
      <c r="AI2373" s="2" t="inlineStr">
        <is>
          <t>False</t>
        </is>
      </c>
      <c r="AJ2373" s="2" t="inlineStr">
        <is>
          <t>True</t>
        </is>
      </c>
      <c r="AK2373" s="2" t="inlineStr"/>
      <c r="AL2373" s="2" t="inlineStr"/>
      <c r="AM2373" s="2" t="inlineStr">
        <is>
          <t>The gene is from Chinese hamster ovary cells and not a human gene.</t>
        </is>
      </c>
      <c r="AN2373" s="2" t="inlineStr">
        <is>
          <t>False</t>
        </is>
      </c>
      <c r="AO2373" s="2" t="inlineStr">
        <is>
          <t>dominant-negative keyword in text</t>
        </is>
      </c>
      <c r="AP2373" s="2" t="inlineStr">
        <is>
          <t>literature_claim_only</t>
        </is>
      </c>
      <c r="AQ2373" s="2" t="inlineStr">
        <is>
          <t>Dph2|title:A dominant-negative approach that prevents diphthamide forma</t>
        </is>
      </c>
      <c r="AR2373" s="2" t="inlineStr">
        <is>
          <t>False</t>
        </is>
      </c>
      <c r="AS2373" s="2" t="inlineStr">
        <is>
          <t>human_evidence</t>
        </is>
      </c>
      <c r="AT2373" s="2" t="inlineStr"/>
      <c r="AU2373" s="2" t="inlineStr">
        <is>
          <t>P3_WEAK_EVIDENCE</t>
        </is>
      </c>
      <c r="AV2373" s="2" t="inlineStr">
        <is>
          <t>EXCLUDE_FROM_HN</t>
        </is>
      </c>
    </row>
    <row r="2374">
      <c r="A2374" s="2" t="inlineStr">
        <is>
          <t>KEEP</t>
        </is>
      </c>
      <c r="B2374" s="2" t="inlineStr"/>
      <c r="C2374" s="2" t="inlineStr">
        <is>
          <t>YES</t>
        </is>
      </c>
      <c r="D2374" s="2" t="inlineStr">
        <is>
          <t>YES_NEOMORPH_DN</t>
        </is>
      </c>
      <c r="E2374" s="2" t="inlineStr">
        <is>
          <t>INCLUDE</t>
        </is>
      </c>
      <c r="F2374" s="2" t="inlineStr">
        <is>
          <t>NMD_ESCAPE_EFFECT_REVIEW</t>
        </is>
      </c>
      <c r="G2374" s="2" t="inlineStr">
        <is>
          <t>UNCERTAIN</t>
        </is>
      </c>
      <c r="H2374" s="2" t="inlineStr"/>
      <c r="I2374" s="2" t="inlineStr">
        <is>
          <t>PRLR</t>
        </is>
      </c>
      <c r="J2374" s="2" t="inlineStr">
        <is>
          <t>c.2545_2549del</t>
        </is>
      </c>
      <c r="K2374" s="2" t="inlineStr">
        <is>
          <t>p.Gly849ArgfsTer98</t>
        </is>
      </c>
      <c r="L2374" s="2" t="inlineStr">
        <is>
          <t>frameshift</t>
        </is>
      </c>
      <c r="M2374" s="2" t="inlineStr">
        <is>
          <t>high</t>
        </is>
      </c>
      <c r="N2374" s="2" t="inlineStr">
        <is>
          <t>29566646</t>
        </is>
      </c>
      <c r="O2374" s="2" t="inlineStr">
        <is>
          <t>10.1186/s12711-018-0380-3</t>
        </is>
      </c>
      <c r="P2374" s="2" t="inlineStr"/>
      <c r="Q2374" s="2" t="inlineStr">
        <is>
          <t>Early and late feathering in turkey and chicken: same gene but different mutations.</t>
        </is>
      </c>
      <c r="R2374" s="2" t="inlineStr"/>
      <c r="S2374" s="2" t="inlineStr">
        <is>
          <t>C-terminal truncation of PRLR protein, similar to the chicken K allele, suggesting altered receptor function</t>
        </is>
      </c>
      <c r="T2374" s="2" t="inlineStr">
        <is>
          <t>This frameshift mutation introduces a premature stop codon and six novel amino acids (AA), which results in a truncated PRLR protein that lacks 98 C-terminal AA.</t>
        </is>
      </c>
      <c r="U2374" s="2" t="inlineStr">
        <is>
          <t>NMD_ESCAPE_EFFECT_REVIEW</t>
        </is>
      </c>
      <c r="V2374" s="2" t="inlineStr">
        <is>
          <t>UNCERTAIN</t>
        </is>
      </c>
      <c r="W2374" s="2" t="inlineStr">
        <is>
          <t>REVIEW</t>
        </is>
      </c>
      <c r="X2374" s="2" t="inlineStr">
        <is>
          <t>N</t>
        </is>
      </c>
      <c r="Y2374" s="2" t="inlineStr">
        <is>
          <t>Neomorph/uncertain</t>
        </is>
      </c>
      <c r="Z2374" s="2" t="inlineStr"/>
      <c r="AA2374" s="2" t="inlineStr"/>
      <c r="AB2374" s="2" t="inlineStr"/>
      <c r="AC2374" s="2" t="inlineStr"/>
      <c r="AD2374" s="2" t="inlineStr"/>
      <c r="AE2374" s="2" t="inlineStr"/>
      <c r="AF2374" s="2" t="inlineStr">
        <is>
          <t>slow feathering at hatch</t>
        </is>
      </c>
      <c r="AG2374" s="2" t="inlineStr"/>
      <c r="AH2374" s="2" t="inlineStr">
        <is>
          <t>frameshift</t>
        </is>
      </c>
      <c r="AI2374" s="2" t="inlineStr">
        <is>
          <t>False</t>
        </is>
      </c>
      <c r="AJ2374" s="2" t="inlineStr">
        <is>
          <t>True</t>
        </is>
      </c>
      <c r="AK2374" s="2" t="inlineStr"/>
      <c r="AL2374" s="2" t="inlineStr"/>
      <c r="AM2374" s="2" t="inlineStr">
        <is>
          <t>The mutation is in a turkey model; no direct human evidence is provided.</t>
        </is>
      </c>
      <c r="AN2374" s="2" t="inlineStr">
        <is>
          <t>False</t>
        </is>
      </c>
      <c r="AO2374" s="2" t="inlineStr">
        <is>
          <t>NMD/PTC without clear downstream mechanism</t>
        </is>
      </c>
      <c r="AP2374" s="2" t="inlineStr">
        <is>
          <t>inferred_from_HGVS</t>
        </is>
      </c>
      <c r="AQ2374" s="2" t="inlineStr">
        <is>
          <t>PRLR|title:Early and late feathering in turkey and chicken: same gene b</t>
        </is>
      </c>
      <c r="AR2374" s="2" t="inlineStr">
        <is>
          <t>False</t>
        </is>
      </c>
      <c r="AS2374" s="2" t="inlineStr">
        <is>
          <t>human_evidence</t>
        </is>
      </c>
      <c r="AT2374" s="2" t="inlineStr"/>
      <c r="AU2374" s="2" t="inlineStr">
        <is>
          <t>PASS</t>
        </is>
      </c>
      <c r="AV2374" s="2" t="inlineStr">
        <is>
          <t>REVIEW</t>
        </is>
      </c>
    </row>
    <row r="2375">
      <c r="A2375" s="2" t="inlineStr">
        <is>
          <t>KEEP</t>
        </is>
      </c>
      <c r="B2375" s="2" t="inlineStr"/>
      <c r="C2375" s="2" t="inlineStr">
        <is>
          <t>YES</t>
        </is>
      </c>
      <c r="D2375" s="2" t="inlineStr">
        <is>
          <t>YES</t>
        </is>
      </c>
      <c r="E2375" s="2" t="inlineStr">
        <is>
          <t>INCLUDE</t>
        </is>
      </c>
      <c r="F2375" s="2" t="inlineStr">
        <is>
          <t>HYPERMORPH_TRUE_GOF</t>
        </is>
      </c>
      <c r="G2375" s="2" t="inlineStr">
        <is>
          <t>TRUE_GOF</t>
        </is>
      </c>
      <c r="H2375" s="2" t="inlineStr">
        <is>
          <t>GOOD</t>
        </is>
      </c>
      <c r="I2375" s="2" t="inlineStr">
        <is>
          <t>CXCR4</t>
        </is>
      </c>
      <c r="J2375" s="2" t="inlineStr">
        <is>
          <t>c.1013del</t>
        </is>
      </c>
      <c r="K2375" s="2" t="inlineStr">
        <is>
          <t>p.Gly338ArgfsTer23</t>
        </is>
      </c>
      <c r="L2375" s="2" t="inlineStr">
        <is>
          <t>frameshift</t>
        </is>
      </c>
      <c r="M2375" s="2" t="inlineStr">
        <is>
          <t>high</t>
        </is>
      </c>
      <c r="N2375" s="2" t="inlineStr">
        <is>
          <t>27681431</t>
        </is>
      </c>
      <c r="O2375" s="2" t="inlineStr">
        <is>
          <t>10.1016/j.celrep.2016.08.068</t>
        </is>
      </c>
      <c r="P2375" s="2" t="inlineStr"/>
      <c r="Q2375" s="2" t="inlineStr">
        <is>
          <t>Efficient Plasma Cell Differentiation and Trafficking Require Cxcr4 Desensitization.</t>
        </is>
      </c>
      <c r="R2375" s="2" t="inlineStr"/>
      <c r="S2375" s="2" t="inlineStr">
        <is>
          <t>Gain-of-function mutation in Cxcr4 leads to impaired desensitization, affecting plasma cell differentiation and trafficking.</t>
        </is>
      </c>
      <c r="T2375" s="2" t="inlineStr">
        <is>
          <t>Using a mouse model harboring a gain-of-function mutation in Cxcr4, Biajoux et al. show that Cxcr4 desensitization is a crucial regulatory mechanism controlling plasma cell differentiation and trafficking.</t>
        </is>
      </c>
      <c r="U2375" s="2" t="inlineStr">
        <is>
          <t>HYPERMORPH_TRUE_GOF</t>
        </is>
      </c>
      <c r="V2375" s="2" t="inlineStr">
        <is>
          <t>TRUE_GOF</t>
        </is>
      </c>
      <c r="W2375" s="2" t="inlineStr">
        <is>
          <t>H</t>
        </is>
      </c>
      <c r="X2375" s="2" t="inlineStr">
        <is>
          <t>H</t>
        </is>
      </c>
      <c r="Y2375" s="2" t="inlineStr">
        <is>
          <t>GOF (hypermorph)</t>
        </is>
      </c>
      <c r="Z2375" s="2" t="inlineStr"/>
      <c r="AA2375" s="2" t="inlineStr"/>
      <c r="AB2375" s="2" t="inlineStr"/>
      <c r="AC2375" s="2" t="inlineStr"/>
      <c r="AD2375" s="2" t="inlineStr"/>
      <c r="AE2375" s="2" t="inlineStr"/>
      <c r="AF2375" s="2" t="inlineStr">
        <is>
          <t>Whim syndrome</t>
        </is>
      </c>
      <c r="AG2375" s="2" t="inlineStr">
        <is>
          <t>608994</t>
        </is>
      </c>
      <c r="AH2375" s="2" t="inlineStr">
        <is>
          <t>frameshift</t>
        </is>
      </c>
      <c r="AI2375" s="2" t="inlineStr">
        <is>
          <t>False</t>
        </is>
      </c>
      <c r="AJ2375" s="2" t="inlineStr">
        <is>
          <t>True</t>
        </is>
      </c>
      <c r="AK2375" s="2" t="inlineStr"/>
      <c r="AL2375" s="2" t="inlineStr"/>
      <c r="AM2375" s="2" t="inlineStr">
        <is>
          <t>The mutation is studied in a mouse model, not directly in human patients.</t>
        </is>
      </c>
      <c r="AN2375" s="2" t="inlineStr">
        <is>
          <t>False</t>
        </is>
      </c>
      <c r="AO2375" s="2" t="inlineStr">
        <is>
          <t>class H (no stronger signal found)</t>
        </is>
      </c>
      <c r="AP2375" s="2" t="inlineStr">
        <is>
          <t>literature_claim_only</t>
        </is>
      </c>
      <c r="AQ2375" s="2" t="inlineStr">
        <is>
          <t>CXCR4|title:Efficient Plasma Cell Differentiation and Trafficking Requir</t>
        </is>
      </c>
      <c r="AR2375" s="2" t="inlineStr">
        <is>
          <t>True</t>
        </is>
      </c>
      <c r="AS2375" s="2" t="inlineStr">
        <is>
          <t>nonhuman_evidence</t>
        </is>
      </c>
      <c r="AT2375" s="2" t="inlineStr"/>
      <c r="AU2375" s="2" t="inlineStr">
        <is>
          <t>P3_WEAK_EVIDENCE</t>
        </is>
      </c>
      <c r="AV2375" s="2" t="inlineStr">
        <is>
          <t>H</t>
        </is>
      </c>
    </row>
    <row r="2376">
      <c r="A2376" s="2" t="inlineStr">
        <is>
          <t>KEEP</t>
        </is>
      </c>
      <c r="B2376" s="2" t="inlineStr"/>
      <c r="C2376" s="2" t="inlineStr">
        <is>
          <t>YES</t>
        </is>
      </c>
      <c r="D2376" s="2" t="inlineStr">
        <is>
          <t>REVIEW</t>
        </is>
      </c>
      <c r="E2376" s="2" t="inlineStr">
        <is>
          <t>REVIEW</t>
        </is>
      </c>
      <c r="F2376" s="2" t="inlineStr">
        <is>
          <t>LOSS_OF_FUNCTION_NON_GOF</t>
        </is>
      </c>
      <c r="G2376" s="2" t="inlineStr">
        <is>
          <t>NOT_GOF</t>
        </is>
      </c>
      <c r="H2376" s="2" t="inlineStr"/>
      <c r="I2376" s="2" t="inlineStr">
        <is>
          <t>ATP6V1B2</t>
        </is>
      </c>
      <c r="J2376" s="2" t="inlineStr">
        <is>
          <t>c.1516C&gt;T</t>
        </is>
      </c>
      <c r="K2376" s="2" t="inlineStr">
        <is>
          <t>p.Arg506*</t>
        </is>
      </c>
      <c r="L2376" s="2" t="inlineStr">
        <is>
          <t>stop_gain</t>
        </is>
      </c>
      <c r="M2376" s="2" t="inlineStr">
        <is>
          <t>high</t>
        </is>
      </c>
      <c r="N2376" s="2" t="inlineStr">
        <is>
          <t>32873933</t>
        </is>
      </c>
      <c r="O2376" s="2" t="inlineStr">
        <is>
          <t>10.1038/s41436-020-00950-9</t>
        </is>
      </c>
      <c r="P2376" s="2" t="inlineStr"/>
      <c r="Q2376" s="2" t="inlineStr">
        <is>
          <t>DOORS syndrome and a recurrent truncating ATP6V1B2 variant.</t>
        </is>
      </c>
      <c r="R2376" s="2" t="inlineStr"/>
      <c r="S2376" s="2" t="inlineStr">
        <is>
          <t>Truncating variant leads to loss of function in ATP6V1B2, a subunit of the V-ATPase complex, resulting in impaired proton transport and cellular dysfunction.</t>
        </is>
      </c>
      <c r="T2376" s="2" t="inlineStr">
        <is>
          <t>We identified the same truncating variant in ATP6V1B2 (NM_001693.4:c.1516C&gt;T; p.Arg506*) in two families with DDOD syndrome and in nine individuals from eight unrelated families with a clinical diagnosis of DOORS syndrome.</t>
        </is>
      </c>
      <c r="U2376" s="2" t="inlineStr">
        <is>
          <t>LOSS_OF_FUNCTION_NON_GOF</t>
        </is>
      </c>
      <c r="V2376" s="2" t="inlineStr">
        <is>
          <t>NOT_GOF</t>
        </is>
      </c>
      <c r="W2376" s="2" t="inlineStr">
        <is>
          <t>NON_GOF</t>
        </is>
      </c>
      <c r="X2376" s="2" t="inlineStr">
        <is>
          <t>N</t>
        </is>
      </c>
      <c r="Y2376" s="2" t="inlineStr">
        <is>
          <t>Neomorph/uncertain</t>
        </is>
      </c>
      <c r="Z2376" s="2" t="inlineStr">
        <is>
          <t>NM_001693.4</t>
        </is>
      </c>
      <c r="AA2376" s="2" t="inlineStr">
        <is>
          <t>NM_001693.4:c.1516C&gt;T</t>
        </is>
      </c>
      <c r="AB2376" s="2" t="inlineStr">
        <is>
          <t>NC_000008.11:g.20220382C&gt;T</t>
        </is>
      </c>
      <c r="AC2376" s="2" t="inlineStr">
        <is>
          <t>NC_000008.11:20220381:C:T</t>
        </is>
      </c>
      <c r="AD2376" s="2" t="inlineStr">
        <is>
          <t>chr8</t>
        </is>
      </c>
      <c r="AE2376" s="2" t="inlineStr">
        <is>
          <t>20220382</t>
        </is>
      </c>
      <c r="AF2376" s="2" t="inlineStr">
        <is>
          <t>DOORS syndrome</t>
        </is>
      </c>
      <c r="AG2376" s="2" t="inlineStr">
        <is>
          <t>618005</t>
        </is>
      </c>
      <c r="AH2376" s="2" t="inlineStr">
        <is>
          <t>stop_gain</t>
        </is>
      </c>
      <c r="AI2376" s="2" t="inlineStr">
        <is>
          <t>True</t>
        </is>
      </c>
      <c r="AJ2376" s="2" t="inlineStr">
        <is>
          <t>True</t>
        </is>
      </c>
      <c r="AK2376" s="2" t="inlineStr"/>
      <c r="AL2376" s="2" t="inlineStr"/>
      <c r="AM2376" s="2" t="inlineStr">
        <is>
          <t>The variant is associated with DOORS syndrome and is absent in healthy relatives. The mechanism is likely loss-of-function with downstream effects.</t>
        </is>
      </c>
      <c r="AN2376" s="2" t="inlineStr">
        <is>
          <t>False</t>
        </is>
      </c>
      <c r="AO2376" s="2" t="inlineStr">
        <is>
          <t>LOF keyword without GOF evidence</t>
        </is>
      </c>
      <c r="AP2376" s="2" t="inlineStr">
        <is>
          <t>literature_claim_only</t>
        </is>
      </c>
      <c r="AQ2376" s="2" t="inlineStr">
        <is>
          <t>ATP6V1B2|NM_001693.4|c.1516C&gt;T|p.Arg506*</t>
        </is>
      </c>
      <c r="AR2376" s="2" t="inlineStr">
        <is>
          <t>False</t>
        </is>
      </c>
      <c r="AS2376" s="2" t="inlineStr">
        <is>
          <t>unclear</t>
        </is>
      </c>
      <c r="AT2376" s="2" t="inlineStr"/>
      <c r="AU2376" s="2" t="inlineStr">
        <is>
          <t>P3_WEAK_EVIDENCE</t>
        </is>
      </c>
      <c r="AV2376" s="2" t="inlineStr">
        <is>
          <t>NON_GOF</t>
        </is>
      </c>
    </row>
    <row r="2377">
      <c r="A2377" s="2" t="inlineStr">
        <is>
          <t>KEEP</t>
        </is>
      </c>
      <c r="B2377" s="2" t="inlineStr"/>
      <c r="C2377" s="2" t="inlineStr">
        <is>
          <t>YES</t>
        </is>
      </c>
      <c r="D2377" s="2" t="inlineStr">
        <is>
          <t>YES</t>
        </is>
      </c>
      <c r="E2377" s="2" t="inlineStr">
        <is>
          <t>INCLUDE</t>
        </is>
      </c>
      <c r="F2377" s="2" t="inlineStr">
        <is>
          <t>HYPERMORPH_TRUE_GOF</t>
        </is>
      </c>
      <c r="G2377" s="2" t="inlineStr">
        <is>
          <t>TRUE_GOF</t>
        </is>
      </c>
      <c r="H2377" s="2" t="inlineStr"/>
      <c r="I2377" s="2" t="inlineStr">
        <is>
          <t>FLT3</t>
        </is>
      </c>
      <c r="J2377" s="2" t="inlineStr">
        <is>
          <t>c.1727_1734dup (ITD)</t>
        </is>
      </c>
      <c r="K2377" s="2" t="inlineStr">
        <is>
          <t>p.Ile577ThrfsTer2</t>
        </is>
      </c>
      <c r="L2377" s="2" t="inlineStr">
        <is>
          <t>frameshift</t>
        </is>
      </c>
      <c r="M2377" s="2" t="inlineStr">
        <is>
          <t>high</t>
        </is>
      </c>
      <c r="N2377" s="2" t="inlineStr">
        <is>
          <t>29720585</t>
        </is>
      </c>
      <c r="O2377" s="2" t="inlineStr">
        <is>
          <t>10.1038/s41467-018-04180-1</t>
        </is>
      </c>
      <c r="P2377" s="2" t="inlineStr"/>
      <c r="Q2377" s="2" t="inlineStr">
        <is>
          <t>De novo activating mutations drive clonal evolution and enhance clonal fitness in KMT2A-rearranged leukemia.</t>
        </is>
      </c>
      <c r="R2377" s="2" t="inlineStr"/>
      <c r="S2377" s="2" t="inlineStr">
        <is>
          <t>constitutive activation of FLT3 signaling, increased phosphorylation of p-AKT, p-ERK1/2, and p-STAT5</t>
        </is>
      </c>
      <c r="T2377" s="2" t="inlineStr">
        <is>
          <t>Expression of mutant NRAS and FLT3 in the mouse leukemia cell line Ba/F3 resulted in elevated phosphorylated p-AKT and p-ERK1/2, as well as p-STAT5 for FLT3 ITD.</t>
        </is>
      </c>
      <c r="U2377" s="2" t="inlineStr">
        <is>
          <t>HYPERMORPH_TRUE_GOF</t>
        </is>
      </c>
      <c r="V2377" s="2" t="inlineStr">
        <is>
          <t>TRUE_GOF</t>
        </is>
      </c>
      <c r="W2377" s="2" t="inlineStr">
        <is>
          <t>H</t>
        </is>
      </c>
      <c r="X2377" s="2" t="inlineStr">
        <is>
          <t>H</t>
        </is>
      </c>
      <c r="Y2377" s="2" t="inlineStr">
        <is>
          <t>GOF (hypermorph)</t>
        </is>
      </c>
      <c r="Z2377" s="2" t="inlineStr"/>
      <c r="AA2377" s="2" t="inlineStr"/>
      <c r="AB2377" s="2" t="inlineStr"/>
      <c r="AC2377" s="2" t="inlineStr"/>
      <c r="AD2377" s="2" t="inlineStr"/>
      <c r="AE2377" s="2" t="inlineStr"/>
      <c r="AF2377" s="2" t="inlineStr">
        <is>
          <t>acute myeloid leukemia</t>
        </is>
      </c>
      <c r="AG2377" s="2" t="inlineStr"/>
      <c r="AH2377" s="2" t="inlineStr">
        <is>
          <t>frameshift</t>
        </is>
      </c>
      <c r="AI2377" s="2" t="inlineStr">
        <is>
          <t>False</t>
        </is>
      </c>
      <c r="AJ2377" s="2" t="inlineStr">
        <is>
          <t>True</t>
        </is>
      </c>
      <c r="AK2377" s="2" t="inlineStr"/>
      <c r="AL2377" s="2" t="inlineStr"/>
      <c r="AM2377" s="2" t="inlineStr">
        <is>
          <t>Experiment conducted in a mouse model of KMT2A-MLLT3 leukemia.</t>
        </is>
      </c>
      <c r="AN2377" s="2" t="inlineStr">
        <is>
          <t>False</t>
        </is>
      </c>
      <c r="AO2377" s="2" t="inlineStr">
        <is>
          <t>class H + hypermorph keyword</t>
        </is>
      </c>
      <c r="AP2377" s="2" t="inlineStr">
        <is>
          <t>direct_functional</t>
        </is>
      </c>
      <c r="AQ2377" s="2" t="inlineStr">
        <is>
          <t>FLT3|title:De novo activating mutations drive clonal evolution and enha</t>
        </is>
      </c>
      <c r="AR2377" s="2" t="inlineStr">
        <is>
          <t>True</t>
        </is>
      </c>
      <c r="AS2377" s="2" t="inlineStr">
        <is>
          <t>nonhuman_evidence</t>
        </is>
      </c>
      <c r="AT2377" s="2" t="inlineStr"/>
      <c r="AU2377" s="2" t="inlineStr">
        <is>
          <t>PASS</t>
        </is>
      </c>
      <c r="AV2377" s="2" t="inlineStr">
        <is>
          <t>H</t>
        </is>
      </c>
    </row>
    <row r="2378">
      <c r="A2378" s="2" t="inlineStr">
        <is>
          <t>KEEP</t>
        </is>
      </c>
      <c r="B2378" s="2" t="inlineStr"/>
      <c r="C2378" s="2" t="inlineStr">
        <is>
          <t>YES</t>
        </is>
      </c>
      <c r="D2378" s="2" t="inlineStr">
        <is>
          <t>REVIEW</t>
        </is>
      </c>
      <c r="E2378" s="2" t="inlineStr">
        <is>
          <t>REVIEW</t>
        </is>
      </c>
      <c r="F2378" s="2" t="inlineStr">
        <is>
          <t>LOSS_OF_FUNCTION_NON_GOF</t>
        </is>
      </c>
      <c r="G2378" s="2" t="inlineStr">
        <is>
          <t>NOT_GOF</t>
        </is>
      </c>
      <c r="H2378" s="2" t="inlineStr"/>
      <c r="I2378" s="2" t="inlineStr">
        <is>
          <t>RASA1</t>
        </is>
      </c>
      <c r="J2378" s="2" t="inlineStr">
        <is>
          <t>c.2608T&gt;G</t>
        </is>
      </c>
      <c r="K2378" s="2" t="inlineStr">
        <is>
          <t>p.L870X</t>
        </is>
      </c>
      <c r="L2378" s="2" t="inlineStr">
        <is>
          <t>frameshift</t>
        </is>
      </c>
      <c r="M2378" s="2" t="inlineStr">
        <is>
          <t>high</t>
        </is>
      </c>
      <c r="N2378" s="2" t="inlineStr">
        <is>
          <t>29174369</t>
        </is>
      </c>
      <c r="O2378" s="2" t="inlineStr">
        <is>
          <t>10.1016/j.jid.2017.10.033</t>
        </is>
      </c>
      <c r="P2378" s="2" t="inlineStr"/>
      <c r="Q2378" s="2" t="inlineStr">
        <is>
          <t>Analyzing the Genetic Spectrum of Vascular Anomalies with Overgrowth via Cancer Genomics.</t>
        </is>
      </c>
      <c r="R2378" s="2" t="inlineStr"/>
      <c r="S2378" s="2" t="inlineStr">
        <is>
          <t>loss of function leading to increased cell growth and overgrowth</t>
        </is>
      </c>
      <c r="T2378" s="2" t="inlineStr">
        <is>
          <t>We identified a somatic variant in RASA1, p.L870X</t>
        </is>
      </c>
      <c r="U2378" s="2" t="inlineStr">
        <is>
          <t>LOSS_OF_FUNCTION_NON_GOF</t>
        </is>
      </c>
      <c r="V2378" s="2" t="inlineStr">
        <is>
          <t>NOT_GOF</t>
        </is>
      </c>
      <c r="W2378" s="2" t="inlineStr">
        <is>
          <t>NON_GOF</t>
        </is>
      </c>
      <c r="X2378" s="2" t="inlineStr">
        <is>
          <t>N</t>
        </is>
      </c>
      <c r="Y2378" s="2" t="inlineStr">
        <is>
          <t>Neomorph/uncertain</t>
        </is>
      </c>
      <c r="Z2378" s="2" t="inlineStr"/>
      <c r="AA2378" s="2" t="inlineStr"/>
      <c r="AB2378" s="2" t="inlineStr"/>
      <c r="AC2378" s="2" t="inlineStr"/>
      <c r="AD2378" s="2" t="inlineStr"/>
      <c r="AE2378" s="2" t="inlineStr"/>
      <c r="AF2378" s="2" t="inlineStr">
        <is>
          <t>capillary malformation-arteriovenous malformation syndrome</t>
        </is>
      </c>
      <c r="AG2378" s="2" t="inlineStr"/>
      <c r="AH2378" s="2" t="inlineStr">
        <is>
          <t>frameshift</t>
        </is>
      </c>
      <c r="AI2378" s="2" t="inlineStr">
        <is>
          <t>True</t>
        </is>
      </c>
      <c r="AJ2378" s="2" t="inlineStr">
        <is>
          <t>True</t>
        </is>
      </c>
      <c r="AK2378" s="2" t="inlineStr"/>
      <c r="AL2378" s="2" t="inlineStr"/>
      <c r="AM2378" s="2" t="inlineStr">
        <is>
          <t>variant identified in a subject with capillary malformation-arteriovenous malformation syndrome</t>
        </is>
      </c>
      <c r="AN2378" s="2" t="inlineStr">
        <is>
          <t>False</t>
        </is>
      </c>
      <c r="AO2378" s="2" t="inlineStr">
        <is>
          <t>LOF keyword without GOF evidence</t>
        </is>
      </c>
      <c r="AP2378" s="2" t="inlineStr">
        <is>
          <t>insufficient</t>
        </is>
      </c>
      <c r="AQ2378" s="2" t="inlineStr">
        <is>
          <t>RASA1|title:Analyzing the Genetic Spectrum of Vascular Anomalies with Ov</t>
        </is>
      </c>
      <c r="AR2378" s="2" t="inlineStr">
        <is>
          <t>False</t>
        </is>
      </c>
      <c r="AS2378" s="2" t="inlineStr">
        <is>
          <t>unclear</t>
        </is>
      </c>
      <c r="AT2378" s="2" t="inlineStr"/>
      <c r="AU2378" s="2" t="inlineStr">
        <is>
          <t>P3_WEAK_EVIDENCE</t>
        </is>
      </c>
      <c r="AV2378" s="2" t="inlineStr">
        <is>
          <t>NON_GOF</t>
        </is>
      </c>
    </row>
    <row r="2379">
      <c r="A2379" s="2" t="inlineStr">
        <is>
          <t>KEEP</t>
        </is>
      </c>
      <c r="B2379" s="2" t="inlineStr"/>
      <c r="C2379" s="2" t="inlineStr">
        <is>
          <t>YES</t>
        </is>
      </c>
      <c r="D2379" s="2" t="inlineStr">
        <is>
          <t>YES</t>
        </is>
      </c>
      <c r="E2379" s="2" t="inlineStr">
        <is>
          <t>INCLUDE</t>
        </is>
      </c>
      <c r="F2379" s="2" t="inlineStr">
        <is>
          <t>HYPERMORPH_TRUE_GOF</t>
        </is>
      </c>
      <c r="G2379" s="2" t="inlineStr">
        <is>
          <t>TRUE_GOF</t>
        </is>
      </c>
      <c r="H2379" s="2" t="inlineStr"/>
      <c r="I2379" s="2" t="inlineStr">
        <is>
          <t>TGM2</t>
        </is>
      </c>
      <c r="J2379" s="2" t="inlineStr">
        <is>
          <t>c.1613T&gt;A (p.Leu538Ter)</t>
        </is>
      </c>
      <c r="K2379" s="2" t="inlineStr">
        <is>
          <t>p.Leu538Ter</t>
        </is>
      </c>
      <c r="L2379" s="2" t="inlineStr">
        <is>
          <t>stop_gain</t>
        </is>
      </c>
      <c r="M2379" s="2" t="inlineStr">
        <is>
          <t>high</t>
        </is>
      </c>
      <c r="N2379" s="2" t="inlineStr">
        <is>
          <t>8940119</t>
        </is>
      </c>
      <c r="O2379" s="2" t="inlineStr">
        <is>
          <t>10.1074/jbc.271.49.31191</t>
        </is>
      </c>
      <c r="P2379" s="2" t="inlineStr"/>
      <c r="Q2379" s="2" t="inlineStr">
        <is>
          <t>C-terminal deletion of human tissue transglutaminase enhances magnesium-dependent GTP/ATPase activity.</t>
        </is>
      </c>
      <c r="R2379" s="2" t="inlineStr"/>
      <c r="S2379" s="2" t="inlineStr">
        <is>
          <t>C-terminal truncation removes regulatory domains, leading to 34-fold increased GTP/ATPase activity.</t>
        </is>
      </c>
      <c r="T2379" s="2" t="inlineStr">
        <is>
          <t>The GTP/ATP hydrolysis activity was increased by 34-fold in the DP345 mutant.</t>
        </is>
      </c>
      <c r="U2379" s="2" t="inlineStr">
        <is>
          <t>HYPERMORPH_TRUE_GOF</t>
        </is>
      </c>
      <c r="V2379" s="2" t="inlineStr">
        <is>
          <t>TRUE_GOF</t>
        </is>
      </c>
      <c r="W2379" s="2" t="inlineStr">
        <is>
          <t>H</t>
        </is>
      </c>
      <c r="X2379" s="2" t="inlineStr">
        <is>
          <t>H</t>
        </is>
      </c>
      <c r="Y2379" s="2" t="inlineStr">
        <is>
          <t>GOF (hypermorph)</t>
        </is>
      </c>
      <c r="Z2379" s="2" t="inlineStr"/>
      <c r="AA2379" s="2" t="inlineStr"/>
      <c r="AB2379" s="2" t="inlineStr"/>
      <c r="AC2379" s="2" t="inlineStr"/>
      <c r="AD2379" s="2" t="inlineStr"/>
      <c r="AE2379" s="2" t="inlineStr"/>
      <c r="AF2379" s="2" t="inlineStr"/>
      <c r="AG2379" s="2" t="inlineStr"/>
      <c r="AH2379" s="2" t="inlineStr">
        <is>
          <t>stop_gain</t>
        </is>
      </c>
      <c r="AI2379" s="2" t="inlineStr">
        <is>
          <t>True</t>
        </is>
      </c>
      <c r="AJ2379" s="2" t="inlineStr">
        <is>
          <t>True</t>
        </is>
      </c>
      <c r="AK2379" s="2" t="inlineStr"/>
      <c r="AL2379" s="2" t="inlineStr"/>
      <c r="AM2379" s="2" t="inlineStr">
        <is>
          <t>The mutant was expressed as a GST fusion protein in E. coli, but the gene is human TGM2.</t>
        </is>
      </c>
      <c r="AN2379" s="2" t="inlineStr">
        <is>
          <t>False</t>
        </is>
      </c>
      <c r="AO2379" s="2" t="inlineStr">
        <is>
          <t>class H (no stronger signal found)</t>
        </is>
      </c>
      <c r="AP2379" s="2" t="inlineStr">
        <is>
          <t>literature_claim_only</t>
        </is>
      </c>
      <c r="AQ2379" s="2" t="inlineStr">
        <is>
          <t>TGM2|title:C-terminal deletion of human tissue transglutaminase enhance</t>
        </is>
      </c>
      <c r="AR2379" s="2" t="inlineStr">
        <is>
          <t>False</t>
        </is>
      </c>
      <c r="AS2379" s="2" t="inlineStr">
        <is>
          <t>human_evidence</t>
        </is>
      </c>
      <c r="AT2379" s="2" t="inlineStr"/>
      <c r="AU2379" s="2" t="inlineStr">
        <is>
          <t>P3_WEAK_EVIDENCE</t>
        </is>
      </c>
      <c r="AV2379" s="2" t="inlineStr">
        <is>
          <t>H</t>
        </is>
      </c>
    </row>
    <row r="2380">
      <c r="A2380" s="2" t="inlineStr">
        <is>
          <t>KEEP</t>
        </is>
      </c>
      <c r="B2380" s="2" t="inlineStr"/>
      <c r="C2380" s="2" t="inlineStr">
        <is>
          <t>YES</t>
        </is>
      </c>
      <c r="D2380" s="2" t="inlineStr">
        <is>
          <t>YES</t>
        </is>
      </c>
      <c r="E2380" s="2" t="inlineStr">
        <is>
          <t>INCLUDE</t>
        </is>
      </c>
      <c r="F2380" s="2" t="inlineStr">
        <is>
          <t>HYPERMORPH_TRUE_GOF</t>
        </is>
      </c>
      <c r="G2380" s="2" t="inlineStr">
        <is>
          <t>TRUE_GOF</t>
        </is>
      </c>
      <c r="H2380" s="2" t="inlineStr">
        <is>
          <t>GOOD</t>
        </is>
      </c>
      <c r="I2380" s="2" t="inlineStr">
        <is>
          <t>ARRB1</t>
        </is>
      </c>
      <c r="J2380" s="2" t="inlineStr">
        <is>
          <t>c.1180C&gt;T</t>
        </is>
      </c>
      <c r="K2380" s="2" t="inlineStr">
        <is>
          <t>p.Gln394Ter</t>
        </is>
      </c>
      <c r="L2380" s="2" t="inlineStr">
        <is>
          <t>stop_gain</t>
        </is>
      </c>
      <c r="M2380" s="2" t="inlineStr">
        <is>
          <t>high</t>
        </is>
      </c>
      <c r="N2380" s="2" t="inlineStr">
        <is>
          <t>10066734</t>
        </is>
      </c>
      <c r="O2380" s="2" t="inlineStr">
        <is>
          <t>10.1074/jbc.274.11.6831</t>
        </is>
      </c>
      <c r="P2380" s="2" t="inlineStr"/>
      <c r="Q2380" s="2" t="inlineStr">
        <is>
          <t>Targeted construction of phosphorylation-independent beta-arrestin mutants with constitutive activity in cells.</t>
        </is>
      </c>
      <c r="R2380" s="2" t="inlineStr"/>
      <c r="S2380" s="2" t="inlineStr">
        <is>
          <t>Constitutive activation due to deletion of the regulatory COOH terminus, allowing phosphorylation-independent binding to activated b2AR.</t>
        </is>
      </c>
      <c r="T2380" s="2" t="inlineStr">
        <is>
          <t>b-arrestin-(1–382) demonstrates significantly higher binding to activated unphosphorylated receptor.</t>
        </is>
      </c>
      <c r="U2380" s="2" t="inlineStr">
        <is>
          <t>HYPERMORPH_TRUE_GOF</t>
        </is>
      </c>
      <c r="V2380" s="2" t="inlineStr">
        <is>
          <t>TRUE_GOF</t>
        </is>
      </c>
      <c r="W2380" s="2" t="inlineStr">
        <is>
          <t>H</t>
        </is>
      </c>
      <c r="X2380" s="2" t="inlineStr">
        <is>
          <t>H</t>
        </is>
      </c>
      <c r="Y2380" s="2" t="inlineStr">
        <is>
          <t>GOF (hypermorph)</t>
        </is>
      </c>
      <c r="Z2380" s="2" t="inlineStr"/>
      <c r="AA2380" s="2" t="inlineStr"/>
      <c r="AB2380" s="2" t="inlineStr"/>
      <c r="AC2380" s="2" t="inlineStr"/>
      <c r="AD2380" s="2" t="inlineStr"/>
      <c r="AE2380" s="2" t="inlineStr"/>
      <c r="AF2380" s="2" t="inlineStr"/>
      <c r="AG2380" s="2" t="inlineStr"/>
      <c r="AH2380" s="2" t="inlineStr">
        <is>
          <t>stop_gain</t>
        </is>
      </c>
      <c r="AI2380" s="2" t="inlineStr">
        <is>
          <t>False</t>
        </is>
      </c>
      <c r="AJ2380" s="2" t="inlineStr">
        <is>
          <t>True</t>
        </is>
      </c>
      <c r="AK2380" s="2" t="inlineStr"/>
      <c r="AL2380" s="2" t="inlineStr"/>
      <c r="AM2380" s="2" t="inlineStr">
        <is>
          <t>This is a mouse model study; the gene is a mouse ortholog of human ARRB1.</t>
        </is>
      </c>
      <c r="AN2380" s="2" t="inlineStr">
        <is>
          <t>False</t>
        </is>
      </c>
      <c r="AO2380" s="2" t="inlineStr">
        <is>
          <t>class H + hypermorph keyword</t>
        </is>
      </c>
      <c r="AP2380" s="2" t="inlineStr">
        <is>
          <t>direct_functional</t>
        </is>
      </c>
      <c r="AQ2380" s="2" t="inlineStr">
        <is>
          <t>ARRB1|title:Targeted construction of phosphorylation-independent beta-ar</t>
        </is>
      </c>
      <c r="AR2380" s="2" t="inlineStr">
        <is>
          <t>True</t>
        </is>
      </c>
      <c r="AS2380" s="2" t="inlineStr">
        <is>
          <t>nonhuman_evidence</t>
        </is>
      </c>
      <c r="AT2380" s="2" t="inlineStr"/>
      <c r="AU2380" s="2" t="inlineStr">
        <is>
          <t>PASS</t>
        </is>
      </c>
      <c r="AV2380" s="2" t="inlineStr">
        <is>
          <t>H</t>
        </is>
      </c>
    </row>
    <row r="2381">
      <c r="A2381" s="2" t="inlineStr">
        <is>
          <t>KEEP</t>
        </is>
      </c>
      <c r="B2381" s="2" t="inlineStr"/>
      <c r="C2381" s="2" t="inlineStr">
        <is>
          <t>YES</t>
        </is>
      </c>
      <c r="D2381" s="2" t="inlineStr">
        <is>
          <t>YES</t>
        </is>
      </c>
      <c r="E2381" s="2" t="inlineStr">
        <is>
          <t>INCLUDE</t>
        </is>
      </c>
      <c r="F2381" s="2" t="inlineStr">
        <is>
          <t>HYPERMORPH_TRUE_GOF</t>
        </is>
      </c>
      <c r="G2381" s="2" t="inlineStr">
        <is>
          <t>TRUE_GOF</t>
        </is>
      </c>
      <c r="H2381" s="2" t="inlineStr"/>
      <c r="I2381" s="2" t="inlineStr">
        <is>
          <t>ARRB1</t>
        </is>
      </c>
      <c r="J2381" s="2" t="inlineStr">
        <is>
          <t>c.1148C&gt;T</t>
        </is>
      </c>
      <c r="K2381" s="2" t="inlineStr">
        <is>
          <t>p.Asp383Ter</t>
        </is>
      </c>
      <c r="L2381" s="2" t="inlineStr">
        <is>
          <t>stop_gain</t>
        </is>
      </c>
      <c r="M2381" s="2" t="inlineStr">
        <is>
          <t>high</t>
        </is>
      </c>
      <c r="N2381" s="2" t="inlineStr">
        <is>
          <t>10066734</t>
        </is>
      </c>
      <c r="O2381" s="2" t="inlineStr">
        <is>
          <t>10.1074/jbc.274.11.6831</t>
        </is>
      </c>
      <c r="P2381" s="2" t="inlineStr"/>
      <c r="Q2381" s="2" t="inlineStr">
        <is>
          <t>Targeted construction of phosphorylation-independent beta-arrestin mutants with constitutive activity in cells.</t>
        </is>
      </c>
      <c r="R2381" s="2" t="inlineStr"/>
      <c r="S2381" s="2" t="inlineStr">
        <is>
          <t>Constitutive activation due to deletion of the regulatory COOH terminus, allowing phosphorylation-independent binding to activated b2AR.</t>
        </is>
      </c>
      <c r="T2381" s="2" t="inlineStr">
        <is>
          <t>b-arrestin-(1–382) demonstrates significantly higher binding to activated unphosphorylated receptor.</t>
        </is>
      </c>
      <c r="U2381" s="2" t="inlineStr">
        <is>
          <t>HYPERMORPH_TRUE_GOF</t>
        </is>
      </c>
      <c r="V2381" s="2" t="inlineStr">
        <is>
          <t>TRUE_GOF</t>
        </is>
      </c>
      <c r="W2381" s="2" t="inlineStr">
        <is>
          <t>H</t>
        </is>
      </c>
      <c r="X2381" s="2" t="inlineStr">
        <is>
          <t>H</t>
        </is>
      </c>
      <c r="Y2381" s="2" t="inlineStr">
        <is>
          <t>GOF (hypermorph)</t>
        </is>
      </c>
      <c r="Z2381" s="2" t="inlineStr"/>
      <c r="AA2381" s="2" t="inlineStr"/>
      <c r="AB2381" s="2" t="inlineStr"/>
      <c r="AC2381" s="2" t="inlineStr"/>
      <c r="AD2381" s="2" t="inlineStr"/>
      <c r="AE2381" s="2" t="inlineStr"/>
      <c r="AF2381" s="2" t="inlineStr"/>
      <c r="AG2381" s="2" t="inlineStr"/>
      <c r="AH2381" s="2" t="inlineStr">
        <is>
          <t>stop_gain</t>
        </is>
      </c>
      <c r="AI2381" s="2" t="inlineStr">
        <is>
          <t>False</t>
        </is>
      </c>
      <c r="AJ2381" s="2" t="inlineStr">
        <is>
          <t>True</t>
        </is>
      </c>
      <c r="AK2381" s="2" t="inlineStr"/>
      <c r="AL2381" s="2" t="inlineStr"/>
      <c r="AM2381" s="2" t="inlineStr">
        <is>
          <t>This is a mouse model study; the gene is a mouse ortholog of human ARRB1.</t>
        </is>
      </c>
      <c r="AN2381" s="2" t="inlineStr">
        <is>
          <t>False</t>
        </is>
      </c>
      <c r="AO2381" s="2" t="inlineStr">
        <is>
          <t>class H + hypermorph keyword</t>
        </is>
      </c>
      <c r="AP2381" s="2" t="inlineStr">
        <is>
          <t>direct_functional</t>
        </is>
      </c>
      <c r="AQ2381" s="2" t="inlineStr">
        <is>
          <t>ARRB1|title:Targeted construction of phosphorylation-independent beta-ar</t>
        </is>
      </c>
      <c r="AR2381" s="2" t="inlineStr">
        <is>
          <t>True</t>
        </is>
      </c>
      <c r="AS2381" s="2" t="inlineStr">
        <is>
          <t>nonhuman_evidence</t>
        </is>
      </c>
      <c r="AT2381" s="2" t="inlineStr"/>
      <c r="AU2381" s="2" t="inlineStr">
        <is>
          <t>PASS</t>
        </is>
      </c>
      <c r="AV2381" s="2" t="inlineStr">
        <is>
          <t>H</t>
        </is>
      </c>
    </row>
    <row r="2382">
      <c r="A2382" s="2" t="inlineStr">
        <is>
          <t>KEEP</t>
        </is>
      </c>
      <c r="B2382" s="2" t="inlineStr"/>
      <c r="C2382" s="2" t="inlineStr">
        <is>
          <t>YES</t>
        </is>
      </c>
      <c r="D2382" s="2" t="inlineStr">
        <is>
          <t>REVIEW</t>
        </is>
      </c>
      <c r="E2382" s="2" t="inlineStr">
        <is>
          <t>REVIEW</t>
        </is>
      </c>
      <c r="F2382" s="2" t="inlineStr">
        <is>
          <t>LOSS_OF_FUNCTION_NON_GOF</t>
        </is>
      </c>
      <c r="G2382" s="2" t="inlineStr">
        <is>
          <t>NOT_GOF</t>
        </is>
      </c>
      <c r="H2382" s="2" t="inlineStr"/>
      <c r="I2382" s="2" t="inlineStr">
        <is>
          <t>PLS3</t>
        </is>
      </c>
      <c r="J2382" s="2" t="inlineStr">
        <is>
          <t>c.73-24T&gt;A</t>
        </is>
      </c>
      <c r="K2382" s="2" t="inlineStr">
        <is>
          <t>p.Asp25Alafs*17</t>
        </is>
      </c>
      <c r="L2382" s="2" t="inlineStr">
        <is>
          <t>frameshift</t>
        </is>
      </c>
      <c r="M2382" s="2" t="inlineStr">
        <is>
          <t>high</t>
        </is>
      </c>
      <c r="N2382" s="2" t="inlineStr">
        <is>
          <t>25209159</t>
        </is>
      </c>
      <c r="O2382" s="2" t="inlineStr">
        <is>
          <t>10.1002/jbmr.2355</t>
        </is>
      </c>
      <c r="P2382" s="2" t="inlineStr"/>
      <c r="Q2382" s="2" t="inlineStr">
        <is>
          <t>A novel splice mutation in PLS3 causes X-linked early onset low-turnover osteoporosis.</t>
        </is>
      </c>
      <c r="R2382" s="2" t="inlineStr"/>
      <c r="S2382" s="2" t="inlineStr">
        <is>
          <t>frameshift mutation causes premature termination of mRNA translation and loss of calcium- and actin-binding domains</t>
        </is>
      </c>
      <c r="T2382" s="2" t="inlineStr">
        <is>
          <t>The mutation introduces a new acceptor splice site... causing a frameshift and premature termination of mRNA translation (p.Asp25Alafs*17).</t>
        </is>
      </c>
      <c r="U2382" s="2" t="inlineStr">
        <is>
          <t>LOSS_OF_FUNCTION_NON_GOF</t>
        </is>
      </c>
      <c r="V2382" s="2" t="inlineStr">
        <is>
          <t>NOT_GOF</t>
        </is>
      </c>
      <c r="W2382" s="2" t="inlineStr">
        <is>
          <t>NON_GOF</t>
        </is>
      </c>
      <c r="X2382" s="2" t="inlineStr">
        <is>
          <t>N</t>
        </is>
      </c>
      <c r="Y2382" s="2" t="inlineStr">
        <is>
          <t>Neomorph/uncertain</t>
        </is>
      </c>
      <c r="Z2382" s="2" t="inlineStr"/>
      <c r="AA2382" s="2" t="inlineStr"/>
      <c r="AB2382" s="2" t="inlineStr"/>
      <c r="AC2382" s="2" t="inlineStr"/>
      <c r="AD2382" s="2" t="inlineStr"/>
      <c r="AE2382" s="2" t="inlineStr"/>
      <c r="AF2382" s="2" t="inlineStr">
        <is>
          <t>early onset low-turnover osteoporosis</t>
        </is>
      </c>
      <c r="AG2382" s="2" t="inlineStr">
        <is>
          <t>300835</t>
        </is>
      </c>
      <c r="AH2382" s="2" t="inlineStr">
        <is>
          <t>frameshift</t>
        </is>
      </c>
      <c r="AI2382" s="2" t="inlineStr">
        <is>
          <t>True</t>
        </is>
      </c>
      <c r="AJ2382" s="2" t="inlineStr">
        <is>
          <t>True</t>
        </is>
      </c>
      <c r="AK2382" s="2" t="inlineStr"/>
      <c r="AL2382" s="2" t="inlineStr"/>
      <c r="AM2382" s="2" t="inlineStr">
        <is>
          <t>The variant leads to a loss of function in PLS3, which is involved in actin bundle formation and bone health. The mechanism is not a direct gain-of-function but rather a loss of normal function with potential secondary effects.</t>
        </is>
      </c>
      <c r="AN2382" s="2" t="inlineStr">
        <is>
          <t>False</t>
        </is>
      </c>
      <c r="AO2382" s="2" t="inlineStr">
        <is>
          <t>LOF keyword without GOF evidence</t>
        </is>
      </c>
      <c r="AP2382" s="2" t="inlineStr">
        <is>
          <t>literature_claim_only</t>
        </is>
      </c>
      <c r="AQ2382" s="2" t="inlineStr">
        <is>
          <t xml:space="preserve">PLS3|title:A novel splice mutation in PLS3 causes X-linked early onset </t>
        </is>
      </c>
      <c r="AR2382" s="2" t="inlineStr">
        <is>
          <t>False</t>
        </is>
      </c>
      <c r="AS2382" s="2" t="inlineStr">
        <is>
          <t>unclear</t>
        </is>
      </c>
      <c r="AT2382" s="2" t="inlineStr"/>
      <c r="AU2382" s="2" t="inlineStr">
        <is>
          <t>P3_WEAK_EVIDENCE</t>
        </is>
      </c>
      <c r="AV2382" s="2" t="inlineStr">
        <is>
          <t>NON_GOF</t>
        </is>
      </c>
    </row>
    <row r="2383">
      <c r="A2383" s="2" t="inlineStr">
        <is>
          <t>KEEP</t>
        </is>
      </c>
      <c r="B2383" s="2" t="inlineStr"/>
      <c r="C2383" s="2" t="inlineStr">
        <is>
          <t>YES</t>
        </is>
      </c>
      <c r="D2383" s="2" t="inlineStr">
        <is>
          <t>REVIEW</t>
        </is>
      </c>
      <c r="E2383" s="2" t="inlineStr">
        <is>
          <t>REVIEW</t>
        </is>
      </c>
      <c r="F2383" s="2" t="inlineStr">
        <is>
          <t>LOSS_OF_FUNCTION_NON_GOF</t>
        </is>
      </c>
      <c r="G2383" s="2" t="inlineStr">
        <is>
          <t>NOT_GOF</t>
        </is>
      </c>
      <c r="H2383" s="2" t="inlineStr"/>
      <c r="I2383" s="2" t="inlineStr">
        <is>
          <t>PALS1</t>
        </is>
      </c>
      <c r="J2383" s="2" t="inlineStr">
        <is>
          <t>c.1490dupT</t>
        </is>
      </c>
      <c r="K2383" s="2" t="inlineStr">
        <is>
          <t>p.Ser498Phefs*15</t>
        </is>
      </c>
      <c r="L2383" s="2" t="inlineStr">
        <is>
          <t>frameshift</t>
        </is>
      </c>
      <c r="M2383" s="2" t="inlineStr">
        <is>
          <t>high</t>
        </is>
      </c>
      <c r="N2383" s="2" t="inlineStr">
        <is>
          <t>36710240</t>
        </is>
      </c>
      <c r="O2383" s="2" t="inlineStr">
        <is>
          <t>10.1016/j.seizure.2023.01.015</t>
        </is>
      </c>
      <c r="P2383" s="2" t="inlineStr"/>
      <c r="Q2383" s="2" t="inlineStr">
        <is>
          <t>A case of a childhood onset developmental encephalopathy with a novel de novo truncating variant in the Membrane Protein Palmitoylated 5 (MPP5) gene.</t>
        </is>
      </c>
      <c r="R2383" s="2" t="inlineStr"/>
      <c r="S2383" s="2" t="inlineStr">
        <is>
          <t>frameshift mutation in GuKc domain; expected loss of function rather than gain of function</t>
        </is>
      </c>
      <c r="T2383" s="2" t="inlineStr">
        <is>
          <t>The p.Ser498Phefs*15 mutation falls within the GuKc domain... it seems reasonable to expect a loss of function effect from both mutations.</t>
        </is>
      </c>
      <c r="U2383" s="2" t="inlineStr">
        <is>
          <t>LOSS_OF_FUNCTION_NON_GOF</t>
        </is>
      </c>
      <c r="V2383" s="2" t="inlineStr">
        <is>
          <t>NOT_GOF</t>
        </is>
      </c>
      <c r="W2383" s="2" t="inlineStr">
        <is>
          <t>NON_GOF</t>
        </is>
      </c>
      <c r="X2383" s="2" t="inlineStr">
        <is>
          <t>N</t>
        </is>
      </c>
      <c r="Y2383" s="2" t="inlineStr">
        <is>
          <t>Neomorph/uncertain</t>
        </is>
      </c>
      <c r="Z2383" s="2" t="inlineStr"/>
      <c r="AA2383" s="2" t="inlineStr"/>
      <c r="AB2383" s="2" t="inlineStr"/>
      <c r="AC2383" s="2" t="inlineStr"/>
      <c r="AD2383" s="2" t="inlineStr"/>
      <c r="AE2383" s="2" t="inlineStr"/>
      <c r="AF2383" s="2" t="inlineStr">
        <is>
          <t>childhood onset developmental encephalopathy</t>
        </is>
      </c>
      <c r="AG2383" s="2" t="inlineStr"/>
      <c r="AH2383" s="2" t="inlineStr">
        <is>
          <t>frameshift</t>
        </is>
      </c>
      <c r="AI2383" s="2" t="inlineStr">
        <is>
          <t>True</t>
        </is>
      </c>
      <c r="AJ2383" s="2" t="inlineStr">
        <is>
          <t>True</t>
        </is>
      </c>
      <c r="AK2383" s="2" t="inlineStr"/>
      <c r="AL2383" s="2" t="inlineStr"/>
      <c r="AM2383" s="2" t="inlineStr">
        <is>
          <t>The paper suggests a loss of function effect from the truncating variant. No evidence of gain-of-function mechanism is provided.</t>
        </is>
      </c>
      <c r="AN2383" s="2" t="inlineStr">
        <is>
          <t>False</t>
        </is>
      </c>
      <c r="AO2383" s="2" t="inlineStr">
        <is>
          <t>LOF keyword without GOF evidence</t>
        </is>
      </c>
      <c r="AP2383" s="2" t="inlineStr">
        <is>
          <t>literature_claim_only</t>
        </is>
      </c>
      <c r="AQ2383" s="2" t="inlineStr">
        <is>
          <t>PALS1|title:A case of a childhood onset developmental encephalopathy wit</t>
        </is>
      </c>
      <c r="AR2383" s="2" t="inlineStr">
        <is>
          <t>False</t>
        </is>
      </c>
      <c r="AS2383" s="2" t="inlineStr">
        <is>
          <t>unclear</t>
        </is>
      </c>
      <c r="AT2383" s="2" t="inlineStr"/>
      <c r="AU2383" s="2" t="inlineStr">
        <is>
          <t>P3_WEAK_EVIDENCE</t>
        </is>
      </c>
      <c r="AV2383" s="2" t="inlineStr">
        <is>
          <t>NON_GOF</t>
        </is>
      </c>
    </row>
    <row r="2384">
      <c r="A2384" s="2" t="inlineStr">
        <is>
          <t>KEEP</t>
        </is>
      </c>
      <c r="B2384" s="2" t="inlineStr"/>
      <c r="C2384" s="2" t="inlineStr">
        <is>
          <t>YES</t>
        </is>
      </c>
      <c r="D2384" s="2" t="inlineStr">
        <is>
          <t>YES_NEOMORPH_DN</t>
        </is>
      </c>
      <c r="E2384" s="2" t="inlineStr">
        <is>
          <t>INCLUDE</t>
        </is>
      </c>
      <c r="F2384" s="2" t="inlineStr">
        <is>
          <t>DOMINANT_NEGATIVE_ANTIMORPH</t>
        </is>
      </c>
      <c r="G2384" s="2" t="inlineStr">
        <is>
          <t>GOF_LIKE_BUT_NOT_STRICT</t>
        </is>
      </c>
      <c r="H2384" s="2" t="inlineStr">
        <is>
          <t>GOOD</t>
        </is>
      </c>
      <c r="I2384" s="2" t="inlineStr">
        <is>
          <t>HNF1B</t>
        </is>
      </c>
      <c r="J2384" s="2" t="inlineStr">
        <is>
          <t>c.983_987delCCCTC</t>
        </is>
      </c>
      <c r="K2384" s="2" t="inlineStr">
        <is>
          <t>p.P328L329fs</t>
        </is>
      </c>
      <c r="L2384" s="2" t="inlineStr">
        <is>
          <t>frameshift</t>
        </is>
      </c>
      <c r="M2384" s="2" t="inlineStr">
        <is>
          <t>high</t>
        </is>
      </c>
      <c r="N2384" s="2" t="inlineStr">
        <is>
          <t>15647252</t>
        </is>
      </c>
      <c r="O2384" s="2" t="inlineStr">
        <is>
          <t>10.1074/jbc.M414121200</t>
        </is>
      </c>
      <c r="P2384" s="2" t="inlineStr"/>
      <c r="Q2384" s="2" t="inlineStr">
        <is>
          <t>Role of the hepatocyte nuclear factor-1beta (HNF-1beta) C-terminal domain in Pkhd1 (ARPKD) gene transcription and renal cystogenesis.</t>
        </is>
      </c>
      <c r="R2384" s="2" t="inlineStr"/>
      <c r="S2384" s="2" t="inlineStr">
        <is>
          <t>C-terminal truncation removes activation domain, leading to dominant-negative inhibition of wild-type HNF1B function</t>
        </is>
      </c>
      <c r="T2384" s="2" t="inlineStr">
        <is>
          <t>The mouse HNF-1βΔC mutant lacks 236 amino acids at the C terminus, similar to a naturally occurring human MODY5 mutant (P328L329fsdelCCTCT)</t>
        </is>
      </c>
      <c r="U2384" s="2" t="inlineStr">
        <is>
          <t>DOMINANT_NEGATIVE_ANTIMORPH</t>
        </is>
      </c>
      <c r="V2384" s="2" t="inlineStr">
        <is>
          <t>GOF_LIKE_BUT_NOT_STRICT</t>
        </is>
      </c>
      <c r="W2384" s="2" t="inlineStr">
        <is>
          <t>EXCLUDE_FROM_HN</t>
        </is>
      </c>
      <c r="X2384" s="2" t="inlineStr">
        <is>
          <t>N</t>
        </is>
      </c>
      <c r="Y2384" s="2" t="inlineStr">
        <is>
          <t>Dominant-negative</t>
        </is>
      </c>
      <c r="Z2384" s="2" t="inlineStr"/>
      <c r="AA2384" s="2" t="inlineStr"/>
      <c r="AB2384" s="2" t="inlineStr"/>
      <c r="AC2384" s="2" t="inlineStr"/>
      <c r="AD2384" s="2" t="inlineStr"/>
      <c r="AE2384" s="2" t="inlineStr"/>
      <c r="AF2384" s="2" t="inlineStr">
        <is>
          <t>MODY5</t>
        </is>
      </c>
      <c r="AG2384" s="2" t="inlineStr">
        <is>
          <t>602592</t>
        </is>
      </c>
      <c r="AH2384" s="2" t="inlineStr">
        <is>
          <t>frameshift</t>
        </is>
      </c>
      <c r="AI2384" s="2" t="inlineStr">
        <is>
          <t>True</t>
        </is>
      </c>
      <c r="AJ2384" s="2" t="inlineStr">
        <is>
          <t>True</t>
        </is>
      </c>
      <c r="AK2384" s="2" t="inlineStr"/>
      <c r="AL2384" s="2" t="inlineStr"/>
      <c r="AM2384" s="2" t="inlineStr">
        <is>
          <t>The mutation is a naturally occurring human variant associated with MODY5</t>
        </is>
      </c>
      <c r="AN2384" s="2" t="inlineStr">
        <is>
          <t>False</t>
        </is>
      </c>
      <c r="AO2384" s="2" t="inlineStr">
        <is>
          <t>dominant-negative keyword in text</t>
        </is>
      </c>
      <c r="AP2384" s="2" t="inlineStr">
        <is>
          <t>literature_claim_only</t>
        </is>
      </c>
      <c r="AQ2384" s="2" t="inlineStr">
        <is>
          <t>HNF1B|title:Role of the hepatocyte nuclear factor-1beta (HNF-1beta) C-te</t>
        </is>
      </c>
      <c r="AR2384" s="2" t="inlineStr">
        <is>
          <t>False</t>
        </is>
      </c>
      <c r="AS2384" s="2" t="inlineStr">
        <is>
          <t>human_evidence</t>
        </is>
      </c>
      <c r="AT2384" s="2" t="inlineStr"/>
      <c r="AU2384" s="2" t="inlineStr">
        <is>
          <t>P3_WEAK_EVIDENCE</t>
        </is>
      </c>
      <c r="AV2384" s="2" t="inlineStr">
        <is>
          <t>EXCLUDE_FROM_HN</t>
        </is>
      </c>
    </row>
    <row r="2385">
      <c r="A2385" s="2" t="inlineStr">
        <is>
          <t>KEEP</t>
        </is>
      </c>
      <c r="B2385" s="2" t="inlineStr"/>
      <c r="C2385" s="2" t="inlineStr">
        <is>
          <t>YES</t>
        </is>
      </c>
      <c r="D2385" s="2" t="inlineStr">
        <is>
          <t>YES_NEOMORPH_DN</t>
        </is>
      </c>
      <c r="E2385" s="2" t="inlineStr">
        <is>
          <t>INCLUDE</t>
        </is>
      </c>
      <c r="F2385" s="2" t="inlineStr">
        <is>
          <t>NMD_ESCAPE_EFFECT_REVIEW</t>
        </is>
      </c>
      <c r="G2385" s="2" t="inlineStr">
        <is>
          <t>UNCERTAIN</t>
        </is>
      </c>
      <c r="H2385" s="2" t="inlineStr"/>
      <c r="I2385" s="2" t="inlineStr">
        <is>
          <t>PRPF31</t>
        </is>
      </c>
      <c r="J2385" s="2" t="inlineStr">
        <is>
          <t>c.547delG</t>
        </is>
      </c>
      <c r="K2385" s="2" t="inlineStr">
        <is>
          <t>p.E183fs</t>
        </is>
      </c>
      <c r="L2385" s="2" t="inlineStr">
        <is>
          <t>frameshift</t>
        </is>
      </c>
      <c r="M2385" s="2" t="inlineStr">
        <is>
          <t>high</t>
        </is>
      </c>
      <c r="N2385" s="2" t="inlineStr">
        <is>
          <t>29260190</t>
        </is>
      </c>
      <c r="O2385" s="2" t="inlineStr">
        <is>
          <t>10.1167/iovs.17-22952</t>
        </is>
      </c>
      <c r="P2385" s="2" t="inlineStr"/>
      <c r="Q2385" s="2" t="inlineStr">
        <is>
          <t>Novel Mutations in PRPF31 Causing Retinitis Pigmentosa Identified Using Whole-Exome Sequencing.</t>
        </is>
      </c>
      <c r="R2385" s="2" t="inlineStr"/>
      <c r="S2385" s="2" t="inlineStr">
        <is>
          <t>Frameshift mutation leads to a truncated protein; reduced GFP expression observed in experimental models.</t>
        </is>
      </c>
      <c r="T2385" s="2" t="inlineStr">
        <is>
          <t>The deletion mutant c.547delG showed reduced GFP expression in experimental models.</t>
        </is>
      </c>
      <c r="U2385" s="2" t="inlineStr">
        <is>
          <t>NMD_ESCAPE_EFFECT_REVIEW</t>
        </is>
      </c>
      <c r="V2385" s="2" t="inlineStr">
        <is>
          <t>UNCERTAIN</t>
        </is>
      </c>
      <c r="W2385" s="2" t="inlineStr">
        <is>
          <t>REVIEW</t>
        </is>
      </c>
      <c r="X2385" s="2" t="inlineStr">
        <is>
          <t>N</t>
        </is>
      </c>
      <c r="Y2385" s="2" t="inlineStr">
        <is>
          <t>Neomorph/uncertain</t>
        </is>
      </c>
      <c r="Z2385" s="2" t="inlineStr"/>
      <c r="AA2385" s="2" t="inlineStr"/>
      <c r="AB2385" s="2" t="inlineStr"/>
      <c r="AC2385" s="2" t="inlineStr"/>
      <c r="AD2385" s="2" t="inlineStr"/>
      <c r="AE2385" s="2" t="inlineStr"/>
      <c r="AF2385" s="2" t="inlineStr">
        <is>
          <t>Retinitis Pigmentosa</t>
        </is>
      </c>
      <c r="AG2385" s="2" t="inlineStr">
        <is>
          <t>600862</t>
        </is>
      </c>
      <c r="AH2385" s="2" t="inlineStr">
        <is>
          <t>frameshift</t>
        </is>
      </c>
      <c r="AI2385" s="2" t="inlineStr">
        <is>
          <t>True</t>
        </is>
      </c>
      <c r="AJ2385" s="2" t="inlineStr">
        <is>
          <t>True</t>
        </is>
      </c>
      <c r="AK2385" s="2" t="inlineStr"/>
      <c r="AL2385" s="2" t="inlineStr"/>
      <c r="AM2385" s="2" t="inlineStr">
        <is>
          <t>Mutation is in the NOP domain, which is important for RNA binding.</t>
        </is>
      </c>
      <c r="AN2385" s="2" t="inlineStr">
        <is>
          <t>False</t>
        </is>
      </c>
      <c r="AO2385" s="2" t="inlineStr">
        <is>
          <t>NMD/PTC without clear downstream mechanism</t>
        </is>
      </c>
      <c r="AP2385" s="2" t="inlineStr">
        <is>
          <t>literature_claim_only</t>
        </is>
      </c>
      <c r="AQ2385" s="2" t="inlineStr">
        <is>
          <t>PRPF31|title:Novel Mutations in PRPF31 Causing Retinitis Pigmentosa Ident</t>
        </is>
      </c>
      <c r="AR2385" s="2" t="inlineStr">
        <is>
          <t>False</t>
        </is>
      </c>
      <c r="AS2385" s="2" t="inlineStr">
        <is>
          <t>unclear</t>
        </is>
      </c>
      <c r="AT2385" s="2" t="inlineStr"/>
      <c r="AU2385" s="2" t="inlineStr">
        <is>
          <t>P3_WEAK_EVIDENCE</t>
        </is>
      </c>
      <c r="AV2385" s="2" t="inlineStr">
        <is>
          <t>REVIEW</t>
        </is>
      </c>
    </row>
    <row r="2386">
      <c r="A2386" s="2" t="inlineStr">
        <is>
          <t>KEEP</t>
        </is>
      </c>
      <c r="B2386" s="2" t="inlineStr"/>
      <c r="C2386" s="2" t="inlineStr">
        <is>
          <t>YES</t>
        </is>
      </c>
      <c r="D2386" s="2" t="inlineStr">
        <is>
          <t>YES_NEOMORPH_DN</t>
        </is>
      </c>
      <c r="E2386" s="2" t="inlineStr">
        <is>
          <t>INCLUDE</t>
        </is>
      </c>
      <c r="F2386" s="2" t="inlineStr">
        <is>
          <t>NMD_ESCAPE_EFFECT_REVIEW</t>
        </is>
      </c>
      <c r="G2386" s="2" t="inlineStr">
        <is>
          <t>UNCERTAIN</t>
        </is>
      </c>
      <c r="H2386" s="2" t="inlineStr"/>
      <c r="I2386" s="2" t="inlineStr">
        <is>
          <t>PRPF31</t>
        </is>
      </c>
      <c r="J2386" s="2" t="inlineStr">
        <is>
          <t>c.804delG</t>
        </is>
      </c>
      <c r="K2386" s="2" t="inlineStr">
        <is>
          <t>p.L268fs</t>
        </is>
      </c>
      <c r="L2386" s="2" t="inlineStr">
        <is>
          <t>frameshift</t>
        </is>
      </c>
      <c r="M2386" s="2" t="inlineStr">
        <is>
          <t>high</t>
        </is>
      </c>
      <c r="N2386" s="2" t="inlineStr">
        <is>
          <t>29260190</t>
        </is>
      </c>
      <c r="O2386" s="2" t="inlineStr">
        <is>
          <t>10.1167/iovs.17-22952</t>
        </is>
      </c>
      <c r="P2386" s="2" t="inlineStr"/>
      <c r="Q2386" s="2" t="inlineStr">
        <is>
          <t>Novel Mutations in PRPF31 Causing Retinitis Pigmentosa Identified Using Whole-Exome Sequencing.</t>
        </is>
      </c>
      <c r="R2386" s="2" t="inlineStr"/>
      <c r="S2386" s="2" t="inlineStr">
        <is>
          <t>Frameshift mutation leads to a truncated protein; reduced GFP expression observed in experimental models.</t>
        </is>
      </c>
      <c r="T2386" s="2" t="inlineStr">
        <is>
          <t>The mutant c.804delG showed reduced GFP expression in experimental models.</t>
        </is>
      </c>
      <c r="U2386" s="2" t="inlineStr">
        <is>
          <t>NMD_ESCAPE_EFFECT_REVIEW</t>
        </is>
      </c>
      <c r="V2386" s="2" t="inlineStr">
        <is>
          <t>UNCERTAIN</t>
        </is>
      </c>
      <c r="W2386" s="2" t="inlineStr">
        <is>
          <t>REVIEW</t>
        </is>
      </c>
      <c r="X2386" s="2" t="inlineStr">
        <is>
          <t>N</t>
        </is>
      </c>
      <c r="Y2386" s="2" t="inlineStr">
        <is>
          <t>Neomorph/uncertain</t>
        </is>
      </c>
      <c r="Z2386" s="2" t="inlineStr"/>
      <c r="AA2386" s="2" t="inlineStr"/>
      <c r="AB2386" s="2" t="inlineStr"/>
      <c r="AC2386" s="2" t="inlineStr"/>
      <c r="AD2386" s="2" t="inlineStr"/>
      <c r="AE2386" s="2" t="inlineStr"/>
      <c r="AF2386" s="2" t="inlineStr">
        <is>
          <t>Retinitis Pigmentosa</t>
        </is>
      </c>
      <c r="AG2386" s="2" t="inlineStr">
        <is>
          <t>600862</t>
        </is>
      </c>
      <c r="AH2386" s="2" t="inlineStr">
        <is>
          <t>frameshift</t>
        </is>
      </c>
      <c r="AI2386" s="2" t="inlineStr">
        <is>
          <t>True</t>
        </is>
      </c>
      <c r="AJ2386" s="2" t="inlineStr">
        <is>
          <t>True</t>
        </is>
      </c>
      <c r="AK2386" s="2" t="inlineStr"/>
      <c r="AL2386" s="2" t="inlineStr"/>
      <c r="AM2386" s="2" t="inlineStr">
        <is>
          <t>Mutation is in the NOP domain, which is important for RNA binding.</t>
        </is>
      </c>
      <c r="AN2386" s="2" t="inlineStr">
        <is>
          <t>False</t>
        </is>
      </c>
      <c r="AO2386" s="2" t="inlineStr">
        <is>
          <t>NMD/PTC without clear downstream mechanism</t>
        </is>
      </c>
      <c r="AP2386" s="2" t="inlineStr">
        <is>
          <t>literature_claim_only</t>
        </is>
      </c>
      <c r="AQ2386" s="2" t="inlineStr">
        <is>
          <t>PRPF31|title:Novel Mutations in PRPF31 Causing Retinitis Pigmentosa Ident</t>
        </is>
      </c>
      <c r="AR2386" s="2" t="inlineStr">
        <is>
          <t>False</t>
        </is>
      </c>
      <c r="AS2386" s="2" t="inlineStr">
        <is>
          <t>unclear</t>
        </is>
      </c>
      <c r="AT2386" s="2" t="inlineStr"/>
      <c r="AU2386" s="2" t="inlineStr">
        <is>
          <t>P3_WEAK_EVIDENCE</t>
        </is>
      </c>
      <c r="AV2386" s="2" t="inlineStr">
        <is>
          <t>REVIEW</t>
        </is>
      </c>
    </row>
    <row r="2387">
      <c r="A2387" s="2" t="inlineStr">
        <is>
          <t>KEEP</t>
        </is>
      </c>
      <c r="B2387" s="2" t="inlineStr"/>
      <c r="C2387" s="2" t="inlineStr">
        <is>
          <t>YES</t>
        </is>
      </c>
      <c r="D2387" s="2" t="inlineStr">
        <is>
          <t>YES_NEOMORPH_DN</t>
        </is>
      </c>
      <c r="E2387" s="2" t="inlineStr">
        <is>
          <t>INCLUDE</t>
        </is>
      </c>
      <c r="F2387" s="2" t="inlineStr">
        <is>
          <t>NMD_ESCAPE_EFFECT_REVIEW</t>
        </is>
      </c>
      <c r="G2387" s="2" t="inlineStr">
        <is>
          <t>UNCERTAIN</t>
        </is>
      </c>
      <c r="H2387" s="2" t="inlineStr"/>
      <c r="I2387" s="2" t="inlineStr">
        <is>
          <t>PRPF31</t>
        </is>
      </c>
      <c r="J2387" s="2" t="inlineStr">
        <is>
          <t>c.1060C&gt;T</t>
        </is>
      </c>
      <c r="K2387" s="2" t="inlineStr">
        <is>
          <t>p.R354X</t>
        </is>
      </c>
      <c r="L2387" s="2" t="inlineStr">
        <is>
          <t>frameshift</t>
        </is>
      </c>
      <c r="M2387" s="2" t="inlineStr">
        <is>
          <t>high</t>
        </is>
      </c>
      <c r="N2387" s="2" t="inlineStr">
        <is>
          <t>29260190</t>
        </is>
      </c>
      <c r="O2387" s="2" t="inlineStr">
        <is>
          <t>10.1167/iovs.17-22952</t>
        </is>
      </c>
      <c r="P2387" s="2" t="inlineStr"/>
      <c r="Q2387" s="2" t="inlineStr">
        <is>
          <t>Novel Mutations in PRPF31 Causing Retinitis Pigmentosa Identified Using Whole-Exome Sequencing.</t>
        </is>
      </c>
      <c r="R2387" s="2" t="inlineStr"/>
      <c r="S2387" s="2" t="inlineStr">
        <is>
          <t>Nonsense mutation leads to a truncated protein; located at the 10th exon and previously reported.</t>
        </is>
      </c>
      <c r="T2387" s="2" t="inlineStr">
        <is>
          <t>The stopgain mutation (c.1060C&gt;T [p.R354X]) was reported before in a previous study.</t>
        </is>
      </c>
      <c r="U2387" s="2" t="inlineStr">
        <is>
          <t>NMD_ESCAPE_EFFECT_REVIEW</t>
        </is>
      </c>
      <c r="V2387" s="2" t="inlineStr">
        <is>
          <t>UNCERTAIN</t>
        </is>
      </c>
      <c r="W2387" s="2" t="inlineStr">
        <is>
          <t>REVIEW</t>
        </is>
      </c>
      <c r="X2387" s="2" t="inlineStr">
        <is>
          <t>N</t>
        </is>
      </c>
      <c r="Y2387" s="2" t="inlineStr">
        <is>
          <t>Neomorph/uncertain</t>
        </is>
      </c>
      <c r="Z2387" s="2" t="inlineStr"/>
      <c r="AA2387" s="2" t="inlineStr"/>
      <c r="AB2387" s="2" t="inlineStr"/>
      <c r="AC2387" s="2" t="inlineStr"/>
      <c r="AD2387" s="2" t="inlineStr"/>
      <c r="AE2387" s="2" t="inlineStr"/>
      <c r="AF2387" s="2" t="inlineStr">
        <is>
          <t>Retinitis Pigmentosa</t>
        </is>
      </c>
      <c r="AG2387" s="2" t="inlineStr">
        <is>
          <t>600862</t>
        </is>
      </c>
      <c r="AH2387" s="2" t="inlineStr">
        <is>
          <t>frameshift</t>
        </is>
      </c>
      <c r="AI2387" s="2" t="inlineStr">
        <is>
          <t>True</t>
        </is>
      </c>
      <c r="AJ2387" s="2" t="inlineStr">
        <is>
          <t>True</t>
        </is>
      </c>
      <c r="AK2387" s="2" t="inlineStr"/>
      <c r="AL2387" s="2" t="inlineStr"/>
      <c r="AM2387" s="2" t="inlineStr">
        <is>
          <t>Mutation is located at the C-terminus of PRPF31.</t>
        </is>
      </c>
      <c r="AN2387" s="2" t="inlineStr">
        <is>
          <t>False</t>
        </is>
      </c>
      <c r="AO2387" s="2" t="inlineStr">
        <is>
          <t>NMD/PTC without clear downstream mechanism</t>
        </is>
      </c>
      <c r="AP2387" s="2" t="inlineStr">
        <is>
          <t>literature_claim_only</t>
        </is>
      </c>
      <c r="AQ2387" s="2" t="inlineStr">
        <is>
          <t>PRPF31|title:Novel Mutations in PRPF31 Causing Retinitis Pigmentosa Ident</t>
        </is>
      </c>
      <c r="AR2387" s="2" t="inlineStr">
        <is>
          <t>False</t>
        </is>
      </c>
      <c r="AS2387" s="2" t="inlineStr">
        <is>
          <t>unclear</t>
        </is>
      </c>
      <c r="AT2387" s="2" t="inlineStr"/>
      <c r="AU2387" s="2" t="inlineStr">
        <is>
          <t>P3_WEAK_EVIDENCE</t>
        </is>
      </c>
      <c r="AV2387" s="2" t="inlineStr">
        <is>
          <t>REVIEW</t>
        </is>
      </c>
    </row>
    <row r="2388">
      <c r="A2388" s="3" t="inlineStr">
        <is>
          <t>EXCLUDE_NO_GOF_EVIDENCE</t>
        </is>
      </c>
      <c r="B2388" s="3" t="inlineStr">
        <is>
          <t>Explicit statement: 'no gain-of-function effect demonstrated' or equivalent</t>
        </is>
      </c>
      <c r="C2388" s="3" t="inlineStr">
        <is>
          <t>NO</t>
        </is>
      </c>
      <c r="D2388" s="3" t="inlineStr">
        <is>
          <t>NO</t>
        </is>
      </c>
      <c r="E2388" s="3" t="inlineStr">
        <is>
          <t>EXCLUDE</t>
        </is>
      </c>
      <c r="F2388" s="3" t="inlineStr">
        <is>
          <t>LOSS_OF_FUNCTION_NON_GOF</t>
        </is>
      </c>
      <c r="G2388" s="3" t="inlineStr">
        <is>
          <t>EXCLUDED</t>
        </is>
      </c>
      <c r="H2388" s="3" t="inlineStr"/>
      <c r="I2388" s="3" t="inlineStr">
        <is>
          <t>OPA1</t>
        </is>
      </c>
      <c r="J2388" s="3" t="inlineStr">
        <is>
          <t>c.190_194del</t>
        </is>
      </c>
      <c r="K2388" s="3" t="inlineStr">
        <is>
          <t>p.S64fs</t>
        </is>
      </c>
      <c r="L2388" s="3" t="inlineStr">
        <is>
          <t>frameshift</t>
        </is>
      </c>
      <c r="M2388" s="3" t="inlineStr">
        <is>
          <t>high</t>
        </is>
      </c>
      <c r="N2388" s="3" t="inlineStr">
        <is>
          <t>23401657</t>
        </is>
      </c>
      <c r="O2388" s="3" t="inlineStr"/>
      <c r="P2388" s="3" t="inlineStr"/>
      <c r="Q2388" s="3" t="inlineStr">
        <is>
          <t>Mutation survey of the optic atrophy 1 gene in 193 Chinese families with suspected hereditary optic neuropathy.</t>
        </is>
      </c>
      <c r="R2388" s="3" t="inlineStr"/>
      <c r="S2388" s="3" t="inlineStr">
        <is>
          <t>frameshift deletion causing loss of function; no gain-of-function mechanism stated</t>
        </is>
      </c>
      <c r="T2388" s="3" t="inlineStr">
        <is>
          <t>A 4-year-old boy with severe ocular phenotype was found to be compound heterozygous for two OPA1 mutations, a p.S64fs frameshift deletion and a p.V377I missense mutation, possibly implying an additive effect.</t>
        </is>
      </c>
      <c r="U2388" s="3" t="inlineStr">
        <is>
          <t>LOSS_OF_FUNCTION_NON_GOF</t>
        </is>
      </c>
      <c r="V2388" s="3" t="inlineStr">
        <is>
          <t>NOT_GOF</t>
        </is>
      </c>
      <c r="W2388" s="3" t="inlineStr">
        <is>
          <t>NON_GOF</t>
        </is>
      </c>
      <c r="X2388" s="3" t="inlineStr">
        <is>
          <t>N</t>
        </is>
      </c>
      <c r="Y2388" s="3" t="inlineStr">
        <is>
          <t>Neomorph/uncertain</t>
        </is>
      </c>
      <c r="Z2388" s="3" t="inlineStr"/>
      <c r="AA2388" s="3" t="inlineStr"/>
      <c r="AB2388" s="3" t="inlineStr"/>
      <c r="AC2388" s="3" t="inlineStr"/>
      <c r="AD2388" s="3" t="inlineStr"/>
      <c r="AE2388" s="3" t="inlineStr"/>
      <c r="AF2388" s="3" t="inlineStr">
        <is>
          <t>Dominant optic atrophy (DOA)</t>
        </is>
      </c>
      <c r="AG2388" s="3" t="inlineStr">
        <is>
          <t>603182</t>
        </is>
      </c>
      <c r="AH2388" s="3" t="inlineStr">
        <is>
          <t>frameshift</t>
        </is>
      </c>
      <c r="AI2388" s="3" t="inlineStr">
        <is>
          <t>True</t>
        </is>
      </c>
      <c r="AJ2388" s="3" t="inlineStr">
        <is>
          <t>True</t>
        </is>
      </c>
      <c r="AK2388" s="3" t="inlineStr"/>
      <c r="AL2388" s="3" t="inlineStr"/>
      <c r="AM2388" s="3" t="inlineStr">
        <is>
          <t>Compound heterozygous with another mutation (p.V377I); severe phenotype possibly due to combined effect</t>
        </is>
      </c>
      <c r="AN2388" s="3" t="inlineStr">
        <is>
          <t>False</t>
        </is>
      </c>
      <c r="AO2388" s="3" t="inlineStr">
        <is>
          <t>LOF keyword without GOF evidence</t>
        </is>
      </c>
      <c r="AP2388" s="3" t="inlineStr">
        <is>
          <t>literature_claim_only</t>
        </is>
      </c>
      <c r="AQ2388" s="3" t="inlineStr">
        <is>
          <t>OPA1|title:Mutation survey of the optic atrophy 1 gene in 193 Chinese f</t>
        </is>
      </c>
      <c r="AR2388" s="3" t="inlineStr">
        <is>
          <t>False</t>
        </is>
      </c>
      <c r="AS2388" s="3" t="inlineStr">
        <is>
          <t>unclear</t>
        </is>
      </c>
      <c r="AT2388" s="3" t="inlineStr"/>
      <c r="AU2388" s="3" t="inlineStr">
        <is>
          <t>P3_WEAK_EVIDENCE</t>
        </is>
      </c>
      <c r="AV2388" s="3" t="inlineStr">
        <is>
          <t>NON_GOF</t>
        </is>
      </c>
    </row>
    <row r="2389">
      <c r="A2389" s="3" t="inlineStr">
        <is>
          <t>EXCLUDE_NO_GOF_EVIDENCE</t>
        </is>
      </c>
      <c r="B2389" s="3" t="inlineStr">
        <is>
          <t>Explicit statement: 'no gain-of-function effect demonstrated' or equivalent</t>
        </is>
      </c>
      <c r="C2389" s="3" t="inlineStr">
        <is>
          <t>NO</t>
        </is>
      </c>
      <c r="D2389" s="3" t="inlineStr">
        <is>
          <t>NO</t>
        </is>
      </c>
      <c r="E2389" s="3" t="inlineStr">
        <is>
          <t>EXCLUDE</t>
        </is>
      </c>
      <c r="F2389" s="3" t="inlineStr">
        <is>
          <t>LOSS_OF_FUNCTION_NON_GOF</t>
        </is>
      </c>
      <c r="G2389" s="3" t="inlineStr">
        <is>
          <t>EXCLUDED</t>
        </is>
      </c>
      <c r="H2389" s="3" t="inlineStr"/>
      <c r="I2389" s="3" t="inlineStr">
        <is>
          <t>OPA1</t>
        </is>
      </c>
      <c r="J2389" s="3" t="inlineStr">
        <is>
          <t>c.2708_2711del</t>
        </is>
      </c>
      <c r="K2389" s="3" t="inlineStr">
        <is>
          <t>p.L331fs</t>
        </is>
      </c>
      <c r="L2389" s="3" t="inlineStr">
        <is>
          <t>frameshift</t>
        </is>
      </c>
      <c r="M2389" s="3" t="inlineStr">
        <is>
          <t>high</t>
        </is>
      </c>
      <c r="N2389" s="3" t="inlineStr">
        <is>
          <t>23401657</t>
        </is>
      </c>
      <c r="O2389" s="3" t="inlineStr"/>
      <c r="P2389" s="3" t="inlineStr"/>
      <c r="Q2389" s="3" t="inlineStr">
        <is>
          <t>Mutation survey of the optic atrophy 1 gene in 193 Chinese families with suspected hereditary optic neuropathy.</t>
        </is>
      </c>
      <c r="R2389" s="3" t="inlineStr"/>
      <c r="S2389" s="3" t="inlineStr">
        <is>
          <t>frameshift deletion causing loss of function; no gain-of-function mechanism stated</t>
        </is>
      </c>
      <c r="T2389" s="3" t="inlineStr">
        <is>
          <t>The c.2708_2711del mutation in exon 27 was present in approximately 27% of families in previous studies.</t>
        </is>
      </c>
      <c r="U2389" s="3" t="inlineStr">
        <is>
          <t>LOSS_OF_FUNCTION_NON_GOF</t>
        </is>
      </c>
      <c r="V2389" s="3" t="inlineStr">
        <is>
          <t>NOT_GOF</t>
        </is>
      </c>
      <c r="W2389" s="3" t="inlineStr">
        <is>
          <t>NON_GOF</t>
        </is>
      </c>
      <c r="X2389" s="3" t="inlineStr">
        <is>
          <t>N</t>
        </is>
      </c>
      <c r="Y2389" s="3" t="inlineStr">
        <is>
          <t>Neomorph/uncertain</t>
        </is>
      </c>
      <c r="Z2389" s="3" t="inlineStr"/>
      <c r="AA2389" s="3" t="inlineStr"/>
      <c r="AB2389" s="3" t="inlineStr"/>
      <c r="AC2389" s="3" t="inlineStr"/>
      <c r="AD2389" s="3" t="inlineStr"/>
      <c r="AE2389" s="3" t="inlineStr"/>
      <c r="AF2389" s="3" t="inlineStr">
        <is>
          <t>Dominant optic atrophy (DOA)</t>
        </is>
      </c>
      <c r="AG2389" s="3" t="inlineStr">
        <is>
          <t>603182</t>
        </is>
      </c>
      <c r="AH2389" s="3" t="inlineStr">
        <is>
          <t>frameshift</t>
        </is>
      </c>
      <c r="AI2389" s="3" t="inlineStr">
        <is>
          <t>True</t>
        </is>
      </c>
      <c r="AJ2389" s="3" t="inlineStr">
        <is>
          <t>True</t>
        </is>
      </c>
      <c r="AK2389" s="3" t="inlineStr"/>
      <c r="AL2389" s="3" t="inlineStr"/>
      <c r="AM2389" s="3" t="inlineStr">
        <is>
          <t>Present in approximately 27% of families in previous studies</t>
        </is>
      </c>
      <c r="AN2389" s="3" t="inlineStr">
        <is>
          <t>False</t>
        </is>
      </c>
      <c r="AO2389" s="3" t="inlineStr">
        <is>
          <t>LOF keyword without GOF evidence</t>
        </is>
      </c>
      <c r="AP2389" s="3" t="inlineStr">
        <is>
          <t>literature_claim_only</t>
        </is>
      </c>
      <c r="AQ2389" s="3" t="inlineStr">
        <is>
          <t>OPA1|title:Mutation survey of the optic atrophy 1 gene in 193 Chinese f</t>
        </is>
      </c>
      <c r="AR2389" s="3" t="inlineStr">
        <is>
          <t>False</t>
        </is>
      </c>
      <c r="AS2389" s="3" t="inlineStr">
        <is>
          <t>unclear</t>
        </is>
      </c>
      <c r="AT2389" s="3" t="inlineStr"/>
      <c r="AU2389" s="3" t="inlineStr">
        <is>
          <t>P3_WEAK_EVIDENCE</t>
        </is>
      </c>
      <c r="AV2389" s="3" t="inlineStr">
        <is>
          <t>NON_GOF</t>
        </is>
      </c>
    </row>
    <row r="2390">
      <c r="A2390" s="3" t="inlineStr">
        <is>
          <t>EXCLUDE_NO_GOF_EVIDENCE</t>
        </is>
      </c>
      <c r="B2390" s="3" t="inlineStr">
        <is>
          <t>Explicit statement: 'no gain-of-function effect demonstrated' or equivalent</t>
        </is>
      </c>
      <c r="C2390" s="3" t="inlineStr">
        <is>
          <t>NO</t>
        </is>
      </c>
      <c r="D2390" s="3" t="inlineStr">
        <is>
          <t>NO</t>
        </is>
      </c>
      <c r="E2390" s="3" t="inlineStr">
        <is>
          <t>EXCLUDE</t>
        </is>
      </c>
      <c r="F2390" s="3" t="inlineStr">
        <is>
          <t>LOSS_OF_FUNCTION_NON_GOF</t>
        </is>
      </c>
      <c r="G2390" s="3" t="inlineStr">
        <is>
          <t>EXCLUDED</t>
        </is>
      </c>
      <c r="H2390" s="3" t="inlineStr"/>
      <c r="I2390" s="3" t="inlineStr">
        <is>
          <t>OPA1</t>
        </is>
      </c>
      <c r="J2390" s="3" t="inlineStr">
        <is>
          <t>c.50_54del</t>
        </is>
      </c>
      <c r="K2390" s="3" t="inlineStr">
        <is>
          <t>p.L17fs</t>
        </is>
      </c>
      <c r="L2390" s="3" t="inlineStr">
        <is>
          <t>frameshift</t>
        </is>
      </c>
      <c r="M2390" s="3" t="inlineStr">
        <is>
          <t>high</t>
        </is>
      </c>
      <c r="N2390" s="3" t="inlineStr">
        <is>
          <t>23401657</t>
        </is>
      </c>
      <c r="O2390" s="3" t="inlineStr"/>
      <c r="P2390" s="3" t="inlineStr"/>
      <c r="Q2390" s="3" t="inlineStr">
        <is>
          <t>Mutation survey of the optic atrophy 1 gene in 193 Chinese families with suspected hereditary optic neuropathy.</t>
        </is>
      </c>
      <c r="R2390" s="3" t="inlineStr"/>
      <c r="S2390" s="3" t="inlineStr">
        <is>
          <t>frameshift deletion causing loss of function; no gain-of-function mechanism stated</t>
        </is>
      </c>
      <c r="T2390" s="3" t="inlineStr">
        <is>
          <t>These novel mutations consisted of two nonsense mutations (p.E707* and p.K797*), two missense mutations (p.T330S and p.V377I), two deletions (p.S64fs and p.L331fs), one small insertion (p.L17fs), and one splice site mutation (c.2614–2A&gt;G).</t>
        </is>
      </c>
      <c r="U2390" s="3" t="inlineStr">
        <is>
          <t>LOSS_OF_FUNCTION_NON_GOF</t>
        </is>
      </c>
      <c r="V2390" s="3" t="inlineStr">
        <is>
          <t>NOT_GOF</t>
        </is>
      </c>
      <c r="W2390" s="3" t="inlineStr">
        <is>
          <t>NON_GOF</t>
        </is>
      </c>
      <c r="X2390" s="3" t="inlineStr">
        <is>
          <t>N</t>
        </is>
      </c>
      <c r="Y2390" s="3" t="inlineStr">
        <is>
          <t>Neomorph/uncertain</t>
        </is>
      </c>
      <c r="Z2390" s="3" t="inlineStr"/>
      <c r="AA2390" s="3" t="inlineStr"/>
      <c r="AB2390" s="3" t="inlineStr"/>
      <c r="AC2390" s="3" t="inlineStr"/>
      <c r="AD2390" s="3" t="inlineStr"/>
      <c r="AE2390" s="3" t="inlineStr"/>
      <c r="AF2390" s="3" t="inlineStr">
        <is>
          <t>Dominant optic atrophy (DOA)</t>
        </is>
      </c>
      <c r="AG2390" s="3" t="inlineStr">
        <is>
          <t>603182</t>
        </is>
      </c>
      <c r="AH2390" s="3" t="inlineStr">
        <is>
          <t>frameshift</t>
        </is>
      </c>
      <c r="AI2390" s="3" t="inlineStr">
        <is>
          <t>True</t>
        </is>
      </c>
      <c r="AJ2390" s="3" t="inlineStr">
        <is>
          <t>True</t>
        </is>
      </c>
      <c r="AK2390" s="3" t="inlineStr"/>
      <c r="AL2390" s="3" t="inlineStr"/>
      <c r="AM2390" s="3" t="inlineStr"/>
      <c r="AN2390" s="3" t="inlineStr">
        <is>
          <t>False</t>
        </is>
      </c>
      <c r="AO2390" s="3" t="inlineStr">
        <is>
          <t>LOF keyword without GOF evidence</t>
        </is>
      </c>
      <c r="AP2390" s="3" t="inlineStr">
        <is>
          <t>literature_claim_only</t>
        </is>
      </c>
      <c r="AQ2390" s="3" t="inlineStr">
        <is>
          <t>OPA1|title:Mutation survey of the optic atrophy 1 gene in 193 Chinese f</t>
        </is>
      </c>
      <c r="AR2390" s="3" t="inlineStr">
        <is>
          <t>False</t>
        </is>
      </c>
      <c r="AS2390" s="3" t="inlineStr">
        <is>
          <t>unclear</t>
        </is>
      </c>
      <c r="AT2390" s="3" t="inlineStr"/>
      <c r="AU2390" s="3" t="inlineStr">
        <is>
          <t>P3_WEAK_EVIDENCE</t>
        </is>
      </c>
      <c r="AV2390" s="3" t="inlineStr">
        <is>
          <t>NON_GOF</t>
        </is>
      </c>
    </row>
    <row r="2391">
      <c r="A2391" s="2" t="inlineStr">
        <is>
          <t>KEEP</t>
        </is>
      </c>
      <c r="B2391" s="2" t="inlineStr"/>
      <c r="C2391" s="2" t="inlineStr">
        <is>
          <t>YES</t>
        </is>
      </c>
      <c r="D2391" s="2" t="inlineStr">
        <is>
          <t>YES</t>
        </is>
      </c>
      <c r="E2391" s="2" t="inlineStr">
        <is>
          <t>INCLUDE</t>
        </is>
      </c>
      <c r="F2391" s="2" t="inlineStr">
        <is>
          <t>HYPERMORPH_TRUE_GOF</t>
        </is>
      </c>
      <c r="G2391" s="2" t="inlineStr">
        <is>
          <t>TRUE_GOF</t>
        </is>
      </c>
      <c r="H2391" s="2" t="inlineStr"/>
      <c r="I2391" s="2" t="inlineStr">
        <is>
          <t>SCNN1B</t>
        </is>
      </c>
      <c r="J2391" s="2" t="inlineStr">
        <is>
          <t>c.1806dupG</t>
        </is>
      </c>
      <c r="K2391" s="2" t="inlineStr">
        <is>
          <t>p.Gly603fs</t>
        </is>
      </c>
      <c r="L2391" s="2" t="inlineStr">
        <is>
          <t>frameshift</t>
        </is>
      </c>
      <c r="M2391" s="2" t="inlineStr">
        <is>
          <t>high</t>
        </is>
      </c>
      <c r="N2391" s="2" t="inlineStr">
        <is>
          <t>31437854</t>
        </is>
      </c>
      <c r="O2391" s="2" t="inlineStr">
        <is>
          <t>10.1159/000500919</t>
        </is>
      </c>
      <c r="P2391" s="2" t="inlineStr"/>
      <c r="Q2391" s="2" t="inlineStr">
        <is>
          <t>Truncated Epithelial Sodium Channel β Subunit Responsible for Liddle Syndrome in a Chinese Family.</t>
        </is>
      </c>
      <c r="R2391" s="2" t="inlineStr"/>
      <c r="S2391" s="2" t="inlineStr">
        <is>
          <t>Frameshift mutation leads to a premature stop codon at position 607, resulting in a truncated β-ENaC subunit lacking the crucial PY motif. This truncation is associated with constitutive activation of the epithelial sodium channel.</t>
        </is>
      </c>
      <c r="T2391" s="2" t="inlineStr">
        <is>
          <t>This frameshift mutation is predicted to generate a premature stop codon at position 607, resulting in truncated β-ENaC lacking the crucial PY motif.</t>
        </is>
      </c>
      <c r="U2391" s="2" t="inlineStr">
        <is>
          <t>HYPERMORPH_TRUE_GOF</t>
        </is>
      </c>
      <c r="V2391" s="2" t="inlineStr">
        <is>
          <t>TRUE_GOF</t>
        </is>
      </c>
      <c r="W2391" s="2" t="inlineStr">
        <is>
          <t>H</t>
        </is>
      </c>
      <c r="X2391" s="2" t="inlineStr">
        <is>
          <t>H</t>
        </is>
      </c>
      <c r="Y2391" s="2" t="inlineStr">
        <is>
          <t>GOF (hypermorph)</t>
        </is>
      </c>
      <c r="Z2391" s="2" t="inlineStr">
        <is>
          <t>NM_000336.3</t>
        </is>
      </c>
      <c r="AA2391" s="2" t="inlineStr">
        <is>
          <t>NM_000336.3:c.1806dupG</t>
        </is>
      </c>
      <c r="AB2391" s="2" t="inlineStr">
        <is>
          <t>NC_000016.10:g.23380684dup</t>
        </is>
      </c>
      <c r="AC2391" s="2" t="inlineStr">
        <is>
          <t>NC_000016.10:23380683::G</t>
        </is>
      </c>
      <c r="AD2391" s="2" t="inlineStr">
        <is>
          <t>chr16</t>
        </is>
      </c>
      <c r="AE2391" s="2" t="inlineStr">
        <is>
          <t>23380684</t>
        </is>
      </c>
      <c r="AF2391" s="2" t="inlineStr">
        <is>
          <t>Liddle syndrome</t>
        </is>
      </c>
      <c r="AG2391" s="2" t="inlineStr">
        <is>
          <t>177200</t>
        </is>
      </c>
      <c r="AH2391" s="2" t="inlineStr">
        <is>
          <t>frameshift</t>
        </is>
      </c>
      <c r="AI2391" s="2" t="inlineStr">
        <is>
          <t>True</t>
        </is>
      </c>
      <c r="AJ2391" s="2" t="inlineStr">
        <is>
          <t>True</t>
        </is>
      </c>
      <c r="AK2391" s="2" t="inlineStr"/>
      <c r="AL2391" s="2" t="inlineStr"/>
      <c r="AM2391" s="2" t="inlineStr">
        <is>
          <t>The mutation was identified in a Chinese family with Liddle syndrome and confirmed to be associated with the disease phenotype.</t>
        </is>
      </c>
      <c r="AN2391" s="2" t="inlineStr">
        <is>
          <t>False</t>
        </is>
      </c>
      <c r="AO2391" s="2" t="inlineStr">
        <is>
          <t>class H + hypermorph keyword</t>
        </is>
      </c>
      <c r="AP2391" s="2" t="inlineStr">
        <is>
          <t>direct_functional</t>
        </is>
      </c>
      <c r="AQ2391" s="2" t="inlineStr">
        <is>
          <t>SCNN1B|NM_000336.3|c.1806dupG|p.Gly603fs</t>
        </is>
      </c>
      <c r="AR2391" s="2" t="inlineStr">
        <is>
          <t>False</t>
        </is>
      </c>
      <c r="AS2391" s="2" t="inlineStr">
        <is>
          <t>unclear</t>
        </is>
      </c>
      <c r="AT2391" s="2" t="inlineStr"/>
      <c r="AU2391" s="2" t="inlineStr">
        <is>
          <t>PASS</t>
        </is>
      </c>
      <c r="AV2391" s="2" t="inlineStr">
        <is>
          <t>H</t>
        </is>
      </c>
    </row>
    <row r="2392">
      <c r="A2392" s="2" t="inlineStr">
        <is>
          <t>KEEP</t>
        </is>
      </c>
      <c r="B2392" s="2" t="inlineStr"/>
      <c r="C2392" s="2" t="inlineStr">
        <is>
          <t>YES</t>
        </is>
      </c>
      <c r="D2392" s="2" t="inlineStr">
        <is>
          <t>YES_NEOMORPH_DN</t>
        </is>
      </c>
      <c r="E2392" s="2" t="inlineStr">
        <is>
          <t>INCLUDE</t>
        </is>
      </c>
      <c r="F2392" s="2" t="inlineStr">
        <is>
          <t>NMD_ESCAPE_EFFECT_REVIEW</t>
        </is>
      </c>
      <c r="G2392" s="2" t="inlineStr">
        <is>
          <t>UNCERTAIN</t>
        </is>
      </c>
      <c r="H2392" s="2" t="inlineStr">
        <is>
          <t>GOOD</t>
        </is>
      </c>
      <c r="I2392" s="2" t="inlineStr">
        <is>
          <t>TSC2</t>
        </is>
      </c>
      <c r="J2392" s="2" t="inlineStr">
        <is>
          <t>c.1039_1049delAAGAAGTATAG</t>
        </is>
      </c>
      <c r="K2392" s="2" t="inlineStr">
        <is>
          <t>p.K347Efs*36</t>
        </is>
      </c>
      <c r="L2392" s="2" t="inlineStr">
        <is>
          <t>frameshift</t>
        </is>
      </c>
      <c r="M2392" s="2" t="inlineStr">
        <is>
          <t>high</t>
        </is>
      </c>
      <c r="N2392" s="2" t="inlineStr">
        <is>
          <t>31454656</t>
        </is>
      </c>
      <c r="O2392" s="2" t="inlineStr">
        <is>
          <t>10.1016/j.urology.2019.08.016</t>
        </is>
      </c>
      <c r="P2392" s="2" t="inlineStr"/>
      <c r="Q2392" s="2" t="inlineStr">
        <is>
          <t>A Renal Cell Carcinoma with Biallelic Somatic TSC2 Mutation: Clinical Study and Literature Review.</t>
        </is>
      </c>
      <c r="R2392" s="2" t="inlineStr"/>
      <c r="S2392" s="2" t="inlineStr">
        <is>
          <t>Loss-of-function of TSC2 leads to constitutive activation of the mTORC1 pathway due to failure to repress p-S6K1 and p-STAT3.</t>
        </is>
      </c>
      <c r="T2392" s="2"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U2392" s="2" t="inlineStr">
        <is>
          <t>NMD_ESCAPE_EFFECT_REVIEW</t>
        </is>
      </c>
      <c r="V2392" s="2" t="inlineStr">
        <is>
          <t>UNCERTAIN</t>
        </is>
      </c>
      <c r="W2392" s="2" t="inlineStr">
        <is>
          <t>REVIEW</t>
        </is>
      </c>
      <c r="X2392" s="2" t="inlineStr">
        <is>
          <t>N</t>
        </is>
      </c>
      <c r="Y2392" s="2" t="inlineStr">
        <is>
          <t>Neomorphic (constitutive)</t>
        </is>
      </c>
      <c r="Z2392" s="2" t="inlineStr"/>
      <c r="AA2392" s="2" t="inlineStr"/>
      <c r="AB2392" s="2" t="inlineStr"/>
      <c r="AC2392" s="2" t="inlineStr"/>
      <c r="AD2392" s="2" t="inlineStr"/>
      <c r="AE2392" s="2" t="inlineStr"/>
      <c r="AF2392" s="2" t="inlineStr">
        <is>
          <t>Renal Cell Carcinoma</t>
        </is>
      </c>
      <c r="AG2392" s="2" t="inlineStr">
        <is>
          <t>605284</t>
        </is>
      </c>
      <c r="AH2392" s="2" t="inlineStr">
        <is>
          <t>frameshift</t>
        </is>
      </c>
      <c r="AI2392" s="2" t="inlineStr">
        <is>
          <t>True</t>
        </is>
      </c>
      <c r="AJ2392" s="2" t="inlineStr">
        <is>
          <t>True</t>
        </is>
      </c>
      <c r="AK2392" s="2" t="inlineStr"/>
      <c r="AL2392" s="2" t="inlineStr"/>
      <c r="AM2392" s="2" t="inlineStr">
        <is>
          <t>The mutations are somatic and biallelic, leading to loss of TSC2 function and downstream mTORC1 activation.</t>
        </is>
      </c>
      <c r="AN2392" s="2" t="inlineStr">
        <is>
          <t>False</t>
        </is>
      </c>
      <c r="AO2392" s="2" t="inlineStr">
        <is>
          <t>NMD/PTC without clear downstream mechanism</t>
        </is>
      </c>
      <c r="AP2392" s="2" t="inlineStr">
        <is>
          <t>direct_functional</t>
        </is>
      </c>
      <c r="AQ2392" s="2" t="inlineStr">
        <is>
          <t>TSC2|title:A Renal Cell Carcinoma with Biallelic Somatic TSC2 Mutation:</t>
        </is>
      </c>
      <c r="AR2392" s="2" t="inlineStr">
        <is>
          <t>False</t>
        </is>
      </c>
      <c r="AS2392" s="2" t="inlineStr">
        <is>
          <t>human_evidence</t>
        </is>
      </c>
      <c r="AT2392" s="2" t="inlineStr"/>
      <c r="AU2392" s="2" t="inlineStr">
        <is>
          <t>PASS</t>
        </is>
      </c>
      <c r="AV2392" s="2" t="inlineStr">
        <is>
          <t>REVIEW</t>
        </is>
      </c>
    </row>
    <row r="2393">
      <c r="A2393" s="2" t="inlineStr">
        <is>
          <t>KEEP</t>
        </is>
      </c>
      <c r="B2393" s="2" t="inlineStr"/>
      <c r="C2393" s="2" t="inlineStr">
        <is>
          <t>YES</t>
        </is>
      </c>
      <c r="D2393" s="2" t="inlineStr">
        <is>
          <t>YES_NEOMORPH_DN</t>
        </is>
      </c>
      <c r="E2393" s="2" t="inlineStr">
        <is>
          <t>INCLUDE</t>
        </is>
      </c>
      <c r="F2393" s="2" t="inlineStr">
        <is>
          <t>NMD_ESCAPE_EFFECT_REVIEW</t>
        </is>
      </c>
      <c r="G2393" s="2" t="inlineStr">
        <is>
          <t>UNCERTAIN</t>
        </is>
      </c>
      <c r="H2393" s="2" t="inlineStr">
        <is>
          <t>GOOD</t>
        </is>
      </c>
      <c r="I2393" s="2" t="inlineStr">
        <is>
          <t>TSC2</t>
        </is>
      </c>
      <c r="J2393" s="2" t="inlineStr">
        <is>
          <t>c.2721insT</t>
        </is>
      </c>
      <c r="K2393" s="2" t="inlineStr">
        <is>
          <t>p.V909Cfs*6</t>
        </is>
      </c>
      <c r="L2393" s="2" t="inlineStr">
        <is>
          <t>frameshift</t>
        </is>
      </c>
      <c r="M2393" s="2" t="inlineStr">
        <is>
          <t>high</t>
        </is>
      </c>
      <c r="N2393" s="2" t="inlineStr">
        <is>
          <t>31454656</t>
        </is>
      </c>
      <c r="O2393" s="2" t="inlineStr">
        <is>
          <t>10.1016/j.urology.2019.08.016</t>
        </is>
      </c>
      <c r="P2393" s="2" t="inlineStr"/>
      <c r="Q2393" s="2" t="inlineStr">
        <is>
          <t>A Renal Cell Carcinoma with Biallelic Somatic TSC2 Mutation: Clinical Study and Literature Review.</t>
        </is>
      </c>
      <c r="R2393" s="2" t="inlineStr"/>
      <c r="S2393" s="2" t="inlineStr">
        <is>
          <t>Loss-of-function of TSC2 leads to constitutive activation of the mTORC1 pathway due to failure to repress p-S6K1 and p-STAT3.</t>
        </is>
      </c>
      <c r="T2393" s="2"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U2393" s="2" t="inlineStr">
        <is>
          <t>NMD_ESCAPE_EFFECT_REVIEW</t>
        </is>
      </c>
      <c r="V2393" s="2" t="inlineStr">
        <is>
          <t>UNCERTAIN</t>
        </is>
      </c>
      <c r="W2393" s="2" t="inlineStr">
        <is>
          <t>REVIEW</t>
        </is>
      </c>
      <c r="X2393" s="2" t="inlineStr">
        <is>
          <t>N</t>
        </is>
      </c>
      <c r="Y2393" s="2" t="inlineStr">
        <is>
          <t>Neomorphic (constitutive)</t>
        </is>
      </c>
      <c r="Z2393" s="2" t="inlineStr"/>
      <c r="AA2393" s="2" t="inlineStr"/>
      <c r="AB2393" s="2" t="inlineStr"/>
      <c r="AC2393" s="2" t="inlineStr"/>
      <c r="AD2393" s="2" t="inlineStr"/>
      <c r="AE2393" s="2" t="inlineStr"/>
      <c r="AF2393" s="2" t="inlineStr">
        <is>
          <t>Renal Cell Carcinoma</t>
        </is>
      </c>
      <c r="AG2393" s="2" t="inlineStr">
        <is>
          <t>605284</t>
        </is>
      </c>
      <c r="AH2393" s="2" t="inlineStr">
        <is>
          <t>frameshift</t>
        </is>
      </c>
      <c r="AI2393" s="2" t="inlineStr">
        <is>
          <t>True</t>
        </is>
      </c>
      <c r="AJ2393" s="2" t="inlineStr">
        <is>
          <t>True</t>
        </is>
      </c>
      <c r="AK2393" s="2" t="inlineStr"/>
      <c r="AL2393" s="2" t="inlineStr"/>
      <c r="AM2393" s="2" t="inlineStr">
        <is>
          <t>The mutations are somatic and biallelic, leading to loss of TSC2 function and downstream mTORC1 activation.</t>
        </is>
      </c>
      <c r="AN2393" s="2" t="inlineStr">
        <is>
          <t>False</t>
        </is>
      </c>
      <c r="AO2393" s="2" t="inlineStr">
        <is>
          <t>NMD/PTC without clear downstream mechanism</t>
        </is>
      </c>
      <c r="AP2393" s="2" t="inlineStr">
        <is>
          <t>direct_functional</t>
        </is>
      </c>
      <c r="AQ2393" s="2" t="inlineStr">
        <is>
          <t>TSC2|title:A Renal Cell Carcinoma with Biallelic Somatic TSC2 Mutation:</t>
        </is>
      </c>
      <c r="AR2393" s="2" t="inlineStr">
        <is>
          <t>False</t>
        </is>
      </c>
      <c r="AS2393" s="2" t="inlineStr">
        <is>
          <t>human_evidence</t>
        </is>
      </c>
      <c r="AT2393" s="2" t="inlineStr"/>
      <c r="AU2393" s="2" t="inlineStr">
        <is>
          <t>PASS</t>
        </is>
      </c>
      <c r="AV2393" s="2" t="inlineStr">
        <is>
          <t>REVIEW</t>
        </is>
      </c>
    </row>
    <row r="2394">
      <c r="A2394" s="2" t="inlineStr">
        <is>
          <t>KEEP</t>
        </is>
      </c>
      <c r="B2394" s="2" t="inlineStr"/>
      <c r="C2394" s="2" t="inlineStr">
        <is>
          <t>YES</t>
        </is>
      </c>
      <c r="D2394" s="2" t="inlineStr">
        <is>
          <t>YES</t>
        </is>
      </c>
      <c r="E2394" s="2" t="inlineStr">
        <is>
          <t>INCLUDE</t>
        </is>
      </c>
      <c r="F2394" s="2" t="inlineStr">
        <is>
          <t>HYPERMORPH_TRUE_GOF</t>
        </is>
      </c>
      <c r="G2394" s="2" t="inlineStr">
        <is>
          <t>TRUE_GOF</t>
        </is>
      </c>
      <c r="H2394" s="2" t="inlineStr">
        <is>
          <t>GOOD</t>
        </is>
      </c>
      <c r="I2394" s="2" t="inlineStr">
        <is>
          <t>DENND2B</t>
        </is>
      </c>
      <c r="J2394" s="2" t="inlineStr">
        <is>
          <t>c.1467_1826del</t>
        </is>
      </c>
      <c r="K2394" s="2" t="inlineStr">
        <is>
          <t>p.Ser489LeufsTer306</t>
        </is>
      </c>
      <c r="L2394" s="2" t="inlineStr">
        <is>
          <t>frameshift</t>
        </is>
      </c>
      <c r="M2394" s="2" t="inlineStr">
        <is>
          <t>high</t>
        </is>
      </c>
      <c r="N2394" s="2" t="inlineStr">
        <is>
          <t>10692462</t>
        </is>
      </c>
      <c r="O2394" s="2" t="inlineStr">
        <is>
          <t>10.1074/jbc.275.9.6560</t>
        </is>
      </c>
      <c r="P2394" s="2" t="inlineStr"/>
      <c r="Q2394" s="2" t="inlineStr">
        <is>
          <t>Deletion of the COOH terminus converts the ST5 p70 protein from an inhibitor of RAS signaling to an activator with transforming activity in NIH-3T3 cells.</t>
        </is>
      </c>
      <c r="R2394" s="2" t="inlineStr"/>
      <c r="S2394" s="2" t="inlineStr">
        <is>
          <t>Deletion of COOH-terminal tail (residues 489–609) removes the negative regulatory domain, converting p70 from an inhibitor to a constitutive activator of RAS/MAPK signaling.</t>
        </is>
      </c>
      <c r="T2394" s="2" t="inlineStr">
        <is>
          <t>Deletion of the COOH terminus converts the ST5 p70 protein from an inhibitor of RAS signaling to an activator with transforming activity in NIH-3T3 cells.</t>
        </is>
      </c>
      <c r="U2394" s="2" t="inlineStr">
        <is>
          <t>HYPERMORPH_TRUE_GOF</t>
        </is>
      </c>
      <c r="V2394" s="2" t="inlineStr">
        <is>
          <t>TRUE_GOF</t>
        </is>
      </c>
      <c r="W2394" s="2" t="inlineStr">
        <is>
          <t>H</t>
        </is>
      </c>
      <c r="X2394" s="2" t="inlineStr">
        <is>
          <t>H</t>
        </is>
      </c>
      <c r="Y2394" s="2" t="inlineStr">
        <is>
          <t>GOF (hypermorph)</t>
        </is>
      </c>
      <c r="Z2394" s="2" t="inlineStr"/>
      <c r="AA2394" s="2" t="inlineStr"/>
      <c r="AB2394" s="2" t="inlineStr"/>
      <c r="AC2394" s="2" t="inlineStr"/>
      <c r="AD2394" s="2" t="inlineStr"/>
      <c r="AE2394" s="2" t="inlineStr"/>
      <c r="AF2394" s="2" t="inlineStr"/>
      <c r="AG2394" s="2" t="inlineStr"/>
      <c r="AH2394" s="2" t="inlineStr">
        <is>
          <t>frameshift</t>
        </is>
      </c>
      <c r="AI2394" s="2" t="inlineStr">
        <is>
          <t>False</t>
        </is>
      </c>
      <c r="AJ2394" s="2" t="inlineStr">
        <is>
          <t>True</t>
        </is>
      </c>
      <c r="AK2394" s="2" t="inlineStr"/>
      <c r="AL2394" s="2" t="inlineStr"/>
      <c r="AM2394" s="2" t="inlineStr">
        <is>
          <t>The gene is referred to as ST5, but the study is in NIH-3T3 cells (mouse cells).</t>
        </is>
      </c>
      <c r="AN2394" s="2" t="inlineStr">
        <is>
          <t>False</t>
        </is>
      </c>
      <c r="AO2394" s="2" t="inlineStr">
        <is>
          <t>class H + hypermorph keyword</t>
        </is>
      </c>
      <c r="AP2394" s="2" t="inlineStr">
        <is>
          <t>direct_functional</t>
        </is>
      </c>
      <c r="AQ2394" s="2" t="inlineStr">
        <is>
          <t>DENND2B|title:Deletion of the COOH terminus converts the ST5 p70 protein f</t>
        </is>
      </c>
      <c r="AR2394" s="2" t="inlineStr">
        <is>
          <t>True</t>
        </is>
      </c>
      <c r="AS2394" s="2" t="inlineStr">
        <is>
          <t>nonhuman_evidence</t>
        </is>
      </c>
      <c r="AT2394" s="2" t="inlineStr"/>
      <c r="AU2394" s="2" t="inlineStr">
        <is>
          <t>PASS</t>
        </is>
      </c>
      <c r="AV2394" s="2" t="inlineStr">
        <is>
          <t>H</t>
        </is>
      </c>
    </row>
    <row r="2395">
      <c r="A2395" s="2" t="inlineStr">
        <is>
          <t>KEEP</t>
        </is>
      </c>
      <c r="B2395" s="2" t="inlineStr"/>
      <c r="C2395" s="2" t="inlineStr">
        <is>
          <t>YES</t>
        </is>
      </c>
      <c r="D2395" s="2" t="inlineStr">
        <is>
          <t>YES</t>
        </is>
      </c>
      <c r="E2395" s="2" t="inlineStr">
        <is>
          <t>INCLUDE</t>
        </is>
      </c>
      <c r="F2395" s="2" t="inlineStr">
        <is>
          <t>HYPERMORPH_TRUE_GOF</t>
        </is>
      </c>
      <c r="G2395" s="2" t="inlineStr">
        <is>
          <t>TRUE_GOF</t>
        </is>
      </c>
      <c r="H2395" s="2" t="inlineStr">
        <is>
          <t>GOOD</t>
        </is>
      </c>
      <c r="I2395" s="2" t="inlineStr">
        <is>
          <t>DENND2B</t>
        </is>
      </c>
      <c r="J2395" s="2" t="inlineStr">
        <is>
          <t>c.1467_1826del plus further 3' deletion</t>
        </is>
      </c>
      <c r="K2395" s="2" t="inlineStr">
        <is>
          <t>p.Ser489LeufsTer306 (further truncated)</t>
        </is>
      </c>
      <c r="L2395" s="2" t="inlineStr">
        <is>
          <t>frameshift</t>
        </is>
      </c>
      <c r="M2395" s="2" t="inlineStr">
        <is>
          <t>high</t>
        </is>
      </c>
      <c r="N2395" s="2" t="inlineStr">
        <is>
          <t>10692462</t>
        </is>
      </c>
      <c r="O2395" s="2" t="inlineStr">
        <is>
          <t>10.1074/jbc.275.9.6560</t>
        </is>
      </c>
      <c r="P2395" s="2" t="inlineStr"/>
      <c r="Q2395" s="2" t="inlineStr">
        <is>
          <t>Deletion of the COOH terminus converts the ST5 p70 protein from an inhibitor of RAS signaling to an activator with transforming activity in NIH-3T3 cells.</t>
        </is>
      </c>
      <c r="R2395" s="2" t="inlineStr"/>
      <c r="S2395" s="2" t="inlineStr">
        <is>
          <t>Further truncation removes the GEF homology domain, leading to even stronger constitutive activation of MAPK/ERK2 in a growth factor-independent manner.</t>
        </is>
      </c>
      <c r="T2395" s="2" t="inlineStr">
        <is>
          <t>p70-DC2 mutant, which removes 306 residues including the GEF homology domain, showed more potent transforming activity than p70-DC1.</t>
        </is>
      </c>
      <c r="U2395" s="2" t="inlineStr">
        <is>
          <t>HYPERMORPH_TRUE_GOF</t>
        </is>
      </c>
      <c r="V2395" s="2" t="inlineStr">
        <is>
          <t>TRUE_GOF</t>
        </is>
      </c>
      <c r="W2395" s="2" t="inlineStr">
        <is>
          <t>H</t>
        </is>
      </c>
      <c r="X2395" s="2" t="inlineStr">
        <is>
          <t>H</t>
        </is>
      </c>
      <c r="Y2395" s="2" t="inlineStr">
        <is>
          <t>GOF (hypermorph)</t>
        </is>
      </c>
      <c r="Z2395" s="2" t="inlineStr"/>
      <c r="AA2395" s="2" t="inlineStr"/>
      <c r="AB2395" s="2" t="inlineStr"/>
      <c r="AC2395" s="2" t="inlineStr"/>
      <c r="AD2395" s="2" t="inlineStr"/>
      <c r="AE2395" s="2" t="inlineStr"/>
      <c r="AF2395" s="2" t="inlineStr"/>
      <c r="AG2395" s="2" t="inlineStr"/>
      <c r="AH2395" s="2" t="inlineStr">
        <is>
          <t>frameshift</t>
        </is>
      </c>
      <c r="AI2395" s="2" t="inlineStr">
        <is>
          <t>False</t>
        </is>
      </c>
      <c r="AJ2395" s="2" t="inlineStr">
        <is>
          <t>True</t>
        </is>
      </c>
      <c r="AK2395" s="2" t="inlineStr"/>
      <c r="AL2395" s="2" t="inlineStr"/>
      <c r="AM2395" s="2" t="inlineStr">
        <is>
          <t>The gene is referred to as ST5, but the study is in NIH-3T3 cells (mouse cells).</t>
        </is>
      </c>
      <c r="AN2395" s="2" t="inlineStr">
        <is>
          <t>False</t>
        </is>
      </c>
      <c r="AO2395" s="2" t="inlineStr">
        <is>
          <t>class H + hypermorph keyword</t>
        </is>
      </c>
      <c r="AP2395" s="2" t="inlineStr">
        <is>
          <t>direct_functional</t>
        </is>
      </c>
      <c r="AQ2395" s="2" t="inlineStr">
        <is>
          <t>DENND2B|title:Deletion of the COOH terminus converts the ST5 p70 protein f</t>
        </is>
      </c>
      <c r="AR2395" s="2" t="inlineStr">
        <is>
          <t>True</t>
        </is>
      </c>
      <c r="AS2395" s="2" t="inlineStr">
        <is>
          <t>nonhuman_evidence</t>
        </is>
      </c>
      <c r="AT2395" s="2" t="inlineStr"/>
      <c r="AU2395" s="2" t="inlineStr">
        <is>
          <t>PASS</t>
        </is>
      </c>
      <c r="AV2395" s="2" t="inlineStr">
        <is>
          <t>H</t>
        </is>
      </c>
    </row>
    <row r="2396">
      <c r="A2396" s="2" t="inlineStr">
        <is>
          <t>KEEP</t>
        </is>
      </c>
      <c r="B2396" s="2" t="inlineStr"/>
      <c r="C2396" s="2" t="inlineStr">
        <is>
          <t>YES</t>
        </is>
      </c>
      <c r="D2396" s="2" t="inlineStr">
        <is>
          <t>REVIEW</t>
        </is>
      </c>
      <c r="E2396" s="2" t="inlineStr">
        <is>
          <t>REVIEW</t>
        </is>
      </c>
      <c r="F2396" s="2" t="inlineStr">
        <is>
          <t>LOSS_OF_FUNCTION_NON_GOF</t>
        </is>
      </c>
      <c r="G2396" s="2" t="inlineStr">
        <is>
          <t>NOT_GOF</t>
        </is>
      </c>
      <c r="H2396" s="2" t="inlineStr"/>
      <c r="I2396" s="2" t="inlineStr">
        <is>
          <t>COQ6</t>
        </is>
      </c>
      <c r="J2396" s="2" t="inlineStr">
        <is>
          <t>c.1381_1382del (Q461fs478X)</t>
        </is>
      </c>
      <c r="K2396" s="2" t="inlineStr">
        <is>
          <t>p.Gln461ArgfsTer17</t>
        </is>
      </c>
      <c r="L2396" s="2" t="inlineStr">
        <is>
          <t>frameshift</t>
        </is>
      </c>
      <c r="M2396" s="2" t="inlineStr">
        <is>
          <t>high</t>
        </is>
      </c>
      <c r="N2396" s="2" t="inlineStr">
        <is>
          <t>24140869</t>
        </is>
      </c>
      <c r="O2396" s="2" t="inlineStr">
        <is>
          <t>10.1016/j.bbadis.2013.10.007</t>
        </is>
      </c>
      <c r="P2396" s="2" t="inlineStr"/>
      <c r="Q2396" s="2" t="inlineStr">
        <is>
          <t>Effect of vanillic acid on COQ6 mutants identified in patients with coenzyme Q10 deficiency.</t>
        </is>
      </c>
      <c r="R2396" s="2" t="inlineStr"/>
      <c r="S2396" s="2" t="inlineStr">
        <is>
          <t>frameshift mutation retains partial stability and allows assembly of the CoQ biosynthetic complex</t>
        </is>
      </c>
      <c r="T2396" s="2" t="inlineStr">
        <is>
          <t>Most mutations identified in patients, including the frameshift Q461fs478X mutation, retain residual enzymatic activity, and all patients carry at least one hypomorphic allele.</t>
        </is>
      </c>
      <c r="U2396" s="2" t="inlineStr">
        <is>
          <t>LOSS_OF_FUNCTION_NON_GOF</t>
        </is>
      </c>
      <c r="V2396" s="2" t="inlineStr">
        <is>
          <t>NOT_GOF</t>
        </is>
      </c>
      <c r="W2396" s="2" t="inlineStr">
        <is>
          <t>NON_GOF</t>
        </is>
      </c>
      <c r="X2396" s="2" t="inlineStr">
        <is>
          <t>N</t>
        </is>
      </c>
      <c r="Y2396" s="2" t="inlineStr">
        <is>
          <t>Neomorph/uncertain</t>
        </is>
      </c>
      <c r="Z2396" s="2" t="inlineStr"/>
      <c r="AA2396" s="2" t="inlineStr"/>
      <c r="AB2396" s="2" t="inlineStr"/>
      <c r="AC2396" s="2" t="inlineStr"/>
      <c r="AD2396" s="2" t="inlineStr"/>
      <c r="AE2396" s="2" t="inlineStr"/>
      <c r="AF2396" s="2" t="inlineStr">
        <is>
          <t>coenzyme Q10 deficiency</t>
        </is>
      </c>
      <c r="AG2396" s="2" t="inlineStr"/>
      <c r="AH2396" s="2" t="inlineStr">
        <is>
          <t>frameshift</t>
        </is>
      </c>
      <c r="AI2396" s="2" t="inlineStr">
        <is>
          <t>True</t>
        </is>
      </c>
      <c r="AJ2396" s="2" t="inlineStr">
        <is>
          <t>True</t>
        </is>
      </c>
      <c r="AK2396" s="2" t="inlineStr"/>
      <c r="AL2396" s="2" t="inlineStr"/>
      <c r="AM2396" s="2" t="inlineStr">
        <is>
          <t>The mutation is described as partially stable and allows partial complementation in yeast, but the mechanism is not a direct gain of function.</t>
        </is>
      </c>
      <c r="AN2396" s="2" t="inlineStr">
        <is>
          <t>False</t>
        </is>
      </c>
      <c r="AO2396" s="2" t="inlineStr">
        <is>
          <t>LOF keyword without GOF evidence</t>
        </is>
      </c>
      <c r="AP2396" s="2" t="inlineStr">
        <is>
          <t>literature_claim_only</t>
        </is>
      </c>
      <c r="AQ2396" s="2" t="inlineStr">
        <is>
          <t>COQ6|title:Effect of vanillic acid on COQ6 mutants identified in patien</t>
        </is>
      </c>
      <c r="AR2396" s="2" t="inlineStr">
        <is>
          <t>True</t>
        </is>
      </c>
      <c r="AS2396" s="2" t="inlineStr">
        <is>
          <t>model_organism_evidence</t>
        </is>
      </c>
      <c r="AT2396" s="2" t="inlineStr"/>
      <c r="AU2396" s="2" t="inlineStr">
        <is>
          <t>P3_WEAK_EVIDENCE</t>
        </is>
      </c>
      <c r="AV2396" s="2" t="inlineStr">
        <is>
          <t>NON_GOF</t>
        </is>
      </c>
    </row>
    <row r="2397">
      <c r="A2397" s="2" t="inlineStr">
        <is>
          <t>KEEP</t>
        </is>
      </c>
      <c r="B2397" s="2" t="inlineStr"/>
      <c r="C2397" s="2" t="inlineStr">
        <is>
          <t>YES</t>
        </is>
      </c>
      <c r="D2397" s="2" t="inlineStr">
        <is>
          <t>YES_NEOMORPH_DN</t>
        </is>
      </c>
      <c r="E2397" s="2" t="inlineStr">
        <is>
          <t>INCLUDE</t>
        </is>
      </c>
      <c r="F2397" s="2" t="inlineStr">
        <is>
          <t>NMD_ESCAPE_EFFECT_REVIEW</t>
        </is>
      </c>
      <c r="G2397" s="2" t="inlineStr">
        <is>
          <t>UNCERTAIN</t>
        </is>
      </c>
      <c r="H2397" s="2" t="inlineStr"/>
      <c r="I2397" s="2" t="inlineStr">
        <is>
          <t>KIDINS220</t>
        </is>
      </c>
      <c r="J2397" s="2" t="inlineStr">
        <is>
          <t>c.4457C&gt;G</t>
        </is>
      </c>
      <c r="K2397" s="2" t="inlineStr">
        <is>
          <t>p.(Ser1486*)</t>
        </is>
      </c>
      <c r="L2397" s="2" t="inlineStr">
        <is>
          <t>stop_gain</t>
        </is>
      </c>
      <c r="M2397" s="2" t="inlineStr">
        <is>
          <t>high</t>
        </is>
      </c>
      <c r="N2397" s="2" t="inlineStr">
        <is>
          <t>39033379</t>
        </is>
      </c>
      <c r="O2397" s="2" t="inlineStr">
        <is>
          <t>10.1016/j.gim.2024.101219</t>
        </is>
      </c>
      <c r="P2397" s="2" t="inlineStr"/>
      <c r="Q2397" s="2" t="inlineStr">
        <is>
          <t>Refining the phenotype of SINO syndrome: A comprehensive cohort report of 14 novel cases.</t>
        </is>
      </c>
      <c r="R2397" s="2" t="inlineStr"/>
      <c r="S2397" s="2" t="inlineStr">
        <is>
          <t>C-terminal truncation leads to distinct immunostaining pattern and triventricular dilation</t>
        </is>
      </c>
      <c r="T2397" s="2" t="inlineStr">
        <is>
          <t>NM_020738.4: NC_000002.12:g.8731579G&gt;C c.4457C&gt;G p.(Ser1486*) variant generates KIDINS220 C-terminal truncated forms with a distinct immunostaining pattern.</t>
        </is>
      </c>
      <c r="U2397" s="2" t="inlineStr">
        <is>
          <t>NMD_ESCAPE_EFFECT_REVIEW</t>
        </is>
      </c>
      <c r="V2397" s="2" t="inlineStr">
        <is>
          <t>UNCERTAIN</t>
        </is>
      </c>
      <c r="W2397" s="2" t="inlineStr">
        <is>
          <t>REVIEW</t>
        </is>
      </c>
      <c r="X2397" s="2" t="inlineStr">
        <is>
          <t>N</t>
        </is>
      </c>
      <c r="Y2397" s="2" t="inlineStr">
        <is>
          <t>Neomorph/uncertain</t>
        </is>
      </c>
      <c r="Z2397" s="2" t="inlineStr"/>
      <c r="AA2397" s="2" t="inlineStr"/>
      <c r="AB2397" s="2" t="inlineStr"/>
      <c r="AC2397" s="2" t="inlineStr"/>
      <c r="AD2397" s="2" t="inlineStr"/>
      <c r="AE2397" s="2" t="inlineStr"/>
      <c r="AF2397" s="2" t="inlineStr">
        <is>
          <t>SINO syndrome</t>
        </is>
      </c>
      <c r="AG2397" s="2" t="inlineStr"/>
      <c r="AH2397" s="2" t="inlineStr">
        <is>
          <t>stop_gain</t>
        </is>
      </c>
      <c r="AI2397" s="2" t="inlineStr">
        <is>
          <t>True</t>
        </is>
      </c>
      <c r="AJ2397" s="2" t="inlineStr">
        <is>
          <t>True</t>
        </is>
      </c>
      <c r="AK2397" s="2" t="inlineStr"/>
      <c r="AL2397" s="2" t="inlineStr"/>
      <c r="AM2397" s="2" t="inlineStr">
        <is>
          <t>Variant is associated with SINO syndrome and shows distinct immunostaining in fetal brain tissue.</t>
        </is>
      </c>
      <c r="AN2397" s="2" t="inlineStr">
        <is>
          <t>False</t>
        </is>
      </c>
      <c r="AO2397" s="2" t="inlineStr">
        <is>
          <t>NMD/PTC without clear downstream mechanism</t>
        </is>
      </c>
      <c r="AP2397" s="2" t="inlineStr">
        <is>
          <t>literature_claim_only</t>
        </is>
      </c>
      <c r="AQ2397" s="2" t="inlineStr">
        <is>
          <t>KIDINS220|title:Refining the phenotype of SINO syndrome: A comprehensive coh</t>
        </is>
      </c>
      <c r="AR2397" s="2" t="inlineStr">
        <is>
          <t>False</t>
        </is>
      </c>
      <c r="AS2397" s="2" t="inlineStr">
        <is>
          <t>unclear</t>
        </is>
      </c>
      <c r="AT2397" s="2" t="inlineStr"/>
      <c r="AU2397" s="2" t="inlineStr">
        <is>
          <t>P3_WEAK_EVIDENCE</t>
        </is>
      </c>
      <c r="AV2397" s="2" t="inlineStr">
        <is>
          <t>REVIEW</t>
        </is>
      </c>
    </row>
    <row r="2398">
      <c r="A2398" s="2" t="inlineStr">
        <is>
          <t>KEEP</t>
        </is>
      </c>
      <c r="B2398" s="2" t="inlineStr"/>
      <c r="C2398" s="2" t="inlineStr">
        <is>
          <t>YES</t>
        </is>
      </c>
      <c r="D2398" s="2" t="inlineStr">
        <is>
          <t>YES_NEOMORPH_DN</t>
        </is>
      </c>
      <c r="E2398" s="2" t="inlineStr">
        <is>
          <t>INCLUDE</t>
        </is>
      </c>
      <c r="F2398" s="2" t="inlineStr">
        <is>
          <t>NMD_ESCAPE_EFFECT_REVIEW</t>
        </is>
      </c>
      <c r="G2398" s="2" t="inlineStr">
        <is>
          <t>UNCERTAIN</t>
        </is>
      </c>
      <c r="H2398" s="2" t="inlineStr"/>
      <c r="I2398" s="2" t="inlineStr">
        <is>
          <t>OXTR</t>
        </is>
      </c>
      <c r="J2398" s="2" t="inlineStr">
        <is>
          <t>c.590del</t>
        </is>
      </c>
      <c r="K2398" s="2" t="inlineStr">
        <is>
          <t>p.Pro197delfs*206</t>
        </is>
      </c>
      <c r="L2398" s="2" t="inlineStr">
        <is>
          <t>frameshift</t>
        </is>
      </c>
      <c r="M2398" s="2" t="inlineStr">
        <is>
          <t>high</t>
        </is>
      </c>
      <c r="N2398" s="2" t="inlineStr">
        <is>
          <t>28456503</t>
        </is>
      </c>
      <c r="O2398" s="2" t="inlineStr">
        <is>
          <t>10.1016/j.ajog.2017.04.036</t>
        </is>
      </c>
      <c r="P2398" s="2" t="inlineStr"/>
      <c r="Q2398" s="2" t="inlineStr">
        <is>
          <t>Novel oxytocin receptor variants in laboring women requiring high doses of oxytocin.</t>
        </is>
      </c>
      <c r="R2398" s="2" t="inlineStr"/>
      <c r="S2398" s="2" t="inlineStr">
        <is>
          <t>frameshift stop mutation in OXTR</t>
        </is>
      </c>
      <c r="T2398" s="2" t="inlineStr">
        <is>
          <t>Three novel variants (Y106H, A240_A249del, and P197delfs*206) resulting in an amino acid substitution, loss of 9 amino acids, and a frameshift stop mutation, respectively, were identified only in low-dose-requiring women.</t>
        </is>
      </c>
      <c r="U2398" s="2" t="inlineStr">
        <is>
          <t>NMD_ESCAPE_EFFECT_REVIEW</t>
        </is>
      </c>
      <c r="V2398" s="2" t="inlineStr">
        <is>
          <t>UNCERTAIN</t>
        </is>
      </c>
      <c r="W2398" s="2" t="inlineStr">
        <is>
          <t>REVIEW</t>
        </is>
      </c>
      <c r="X2398" s="2" t="inlineStr">
        <is>
          <t>N</t>
        </is>
      </c>
      <c r="Y2398" s="2" t="inlineStr">
        <is>
          <t>Neomorph/uncertain</t>
        </is>
      </c>
      <c r="Z2398" s="2" t="inlineStr"/>
      <c r="AA2398" s="2" t="inlineStr"/>
      <c r="AB2398" s="2" t="inlineStr"/>
      <c r="AC2398" s="2" t="inlineStr"/>
      <c r="AD2398" s="2" t="inlineStr"/>
      <c r="AE2398" s="2" t="inlineStr"/>
      <c r="AF2398" s="2" t="inlineStr">
        <is>
          <t>requirement for high oxytocin doses during labor</t>
        </is>
      </c>
      <c r="AG2398" s="2" t="inlineStr"/>
      <c r="AH2398" s="2" t="inlineStr">
        <is>
          <t>frameshift</t>
        </is>
      </c>
      <c r="AI2398" s="2" t="inlineStr">
        <is>
          <t>True</t>
        </is>
      </c>
      <c r="AJ2398" s="2" t="inlineStr">
        <is>
          <t>True</t>
        </is>
      </c>
      <c r="AK2398" s="2" t="inlineStr"/>
      <c r="AL2398" s="2" t="inlineStr"/>
      <c r="AM2398" s="2" t="inlineStr">
        <is>
          <t>Variant found only in low-dose-requiring women.</t>
        </is>
      </c>
      <c r="AN2398" s="2" t="inlineStr">
        <is>
          <t>False</t>
        </is>
      </c>
      <c r="AO2398" s="2" t="inlineStr">
        <is>
          <t>NMD/PTC without clear downstream mechanism</t>
        </is>
      </c>
      <c r="AP2398" s="2" t="inlineStr">
        <is>
          <t>literature_claim_only</t>
        </is>
      </c>
      <c r="AQ2398" s="2" t="inlineStr">
        <is>
          <t>OXTR|title:Novel oxytocin receptor variants in laboring women requiring</t>
        </is>
      </c>
      <c r="AR2398" s="2" t="inlineStr">
        <is>
          <t>False</t>
        </is>
      </c>
      <c r="AS2398" s="2" t="inlineStr">
        <is>
          <t>unclear</t>
        </is>
      </c>
      <c r="AT2398" s="2" t="inlineStr"/>
      <c r="AU2398" s="2" t="inlineStr">
        <is>
          <t>P3_WEAK_EVIDENCE</t>
        </is>
      </c>
      <c r="AV2398" s="2" t="inlineStr">
        <is>
          <t>REVIEW</t>
        </is>
      </c>
    </row>
    <row r="2399">
      <c r="A2399" s="2" t="inlineStr">
        <is>
          <t>KEEP</t>
        </is>
      </c>
      <c r="B2399" s="2" t="inlineStr"/>
      <c r="C2399" s="2" t="inlineStr">
        <is>
          <t>YES</t>
        </is>
      </c>
      <c r="D2399" s="2" t="inlineStr">
        <is>
          <t>YES_NEOMORPH_DN</t>
        </is>
      </c>
      <c r="E2399" s="2" t="inlineStr">
        <is>
          <t>INCLUDE</t>
        </is>
      </c>
      <c r="F2399" s="2" t="inlineStr">
        <is>
          <t>NMD_ESCAPE_EFFECT_REVIEW</t>
        </is>
      </c>
      <c r="G2399" s="2" t="inlineStr">
        <is>
          <t>UNCERTAIN</t>
        </is>
      </c>
      <c r="H2399" s="2" t="inlineStr"/>
      <c r="I2399" s="2" t="inlineStr">
        <is>
          <t>OXTR</t>
        </is>
      </c>
      <c r="J2399" s="2" t="inlineStr">
        <is>
          <t>c.638_638del</t>
        </is>
      </c>
      <c r="K2399" s="2" t="inlineStr">
        <is>
          <t>p.Arg150del</t>
        </is>
      </c>
      <c r="L2399" s="2" t="inlineStr">
        <is>
          <t>frameshift</t>
        </is>
      </c>
      <c r="M2399" s="2" t="inlineStr">
        <is>
          <t>medium</t>
        </is>
      </c>
      <c r="N2399" s="2" t="inlineStr">
        <is>
          <t>28456503</t>
        </is>
      </c>
      <c r="O2399" s="2" t="inlineStr">
        <is>
          <t>10.1016/j.ajog.2017.04.036</t>
        </is>
      </c>
      <c r="P2399" s="2" t="inlineStr"/>
      <c r="Q2399" s="2" t="inlineStr">
        <is>
          <t>Novel oxytocin receptor variants in laboring women requiring high doses of oxytocin.</t>
        </is>
      </c>
      <c r="R2399" s="2" t="inlineStr"/>
      <c r="S2399" s="2" t="inlineStr">
        <is>
          <t>frameshift mutation in OXTR</t>
        </is>
      </c>
      <c r="T2399" s="2" t="inlineStr">
        <is>
          <t>R150L, R151C, and H173R were predicted to damage oxytocin receptor function.</t>
        </is>
      </c>
      <c r="U2399" s="2" t="inlineStr">
        <is>
          <t>NMD_ESCAPE_EFFECT_REVIEW</t>
        </is>
      </c>
      <c r="V2399" s="2" t="inlineStr">
        <is>
          <t>UNCERTAIN</t>
        </is>
      </c>
      <c r="W2399" s="2" t="inlineStr">
        <is>
          <t>REVIEW</t>
        </is>
      </c>
      <c r="X2399" s="2" t="inlineStr">
        <is>
          <t>N</t>
        </is>
      </c>
      <c r="Y2399" s="2" t="inlineStr">
        <is>
          <t>Neomorph/uncertain</t>
        </is>
      </c>
      <c r="Z2399" s="2" t="inlineStr"/>
      <c r="AA2399" s="2" t="inlineStr"/>
      <c r="AB2399" s="2" t="inlineStr"/>
      <c r="AC2399" s="2" t="inlineStr"/>
      <c r="AD2399" s="2" t="inlineStr"/>
      <c r="AE2399" s="2" t="inlineStr"/>
      <c r="AF2399" s="2" t="inlineStr">
        <is>
          <t>requirement for high oxytocin doses during labor</t>
        </is>
      </c>
      <c r="AG2399" s="2" t="inlineStr"/>
      <c r="AH2399" s="2" t="inlineStr"/>
      <c r="AI2399" s="2" t="inlineStr">
        <is>
          <t>True</t>
        </is>
      </c>
      <c r="AJ2399" s="2" t="inlineStr">
        <is>
          <t>True</t>
        </is>
      </c>
      <c r="AK2399" s="2" t="inlineStr"/>
      <c r="AL2399" s="2" t="inlineStr">
        <is>
          <t>frameshift</t>
        </is>
      </c>
      <c r="AM2399" s="2" t="inlineStr">
        <is>
          <t>Predicted to damage oxytocin receptor function. [del_filter_v2: 1nt del (non-3x) → frameshift]</t>
        </is>
      </c>
      <c r="AN2399" s="2" t="inlineStr">
        <is>
          <t>False</t>
        </is>
      </c>
      <c r="AO2399" s="2" t="inlineStr">
        <is>
          <t>NMD/PTC without clear downstream mechanism</t>
        </is>
      </c>
      <c r="AP2399" s="2" t="inlineStr">
        <is>
          <t>literature_claim_only</t>
        </is>
      </c>
      <c r="AQ2399" s="2" t="inlineStr">
        <is>
          <t>OXTR|title:Novel oxytocin receptor variants in laboring women requiring</t>
        </is>
      </c>
      <c r="AR2399" s="2" t="inlineStr">
        <is>
          <t>False</t>
        </is>
      </c>
      <c r="AS2399" s="2" t="inlineStr">
        <is>
          <t>unclear</t>
        </is>
      </c>
      <c r="AT2399" s="2" t="inlineStr"/>
      <c r="AU2399" s="2" t="inlineStr">
        <is>
          <t>P3_WEAK_EVIDENCE</t>
        </is>
      </c>
      <c r="AV2399" s="2" t="inlineStr">
        <is>
          <t>REVIEW</t>
        </is>
      </c>
    </row>
    <row r="2400">
      <c r="A2400" s="2" t="inlineStr">
        <is>
          <t>KEEP</t>
        </is>
      </c>
      <c r="B2400" s="2" t="inlineStr"/>
      <c r="C2400" s="2" t="inlineStr">
        <is>
          <t>YES</t>
        </is>
      </c>
      <c r="D2400" s="2" t="inlineStr">
        <is>
          <t>YES_NEOMORPH_DN</t>
        </is>
      </c>
      <c r="E2400" s="2" t="inlineStr">
        <is>
          <t>INCLUDE</t>
        </is>
      </c>
      <c r="F2400" s="2" t="inlineStr">
        <is>
          <t>NMD_ESCAPE_EFFECT_REVIEW</t>
        </is>
      </c>
      <c r="G2400" s="2" t="inlineStr">
        <is>
          <t>UNCERTAIN</t>
        </is>
      </c>
      <c r="H2400" s="2" t="inlineStr"/>
      <c r="I2400" s="2" t="inlineStr">
        <is>
          <t>KCNJ1</t>
        </is>
      </c>
      <c r="J2400" s="2" t="inlineStr">
        <is>
          <t>c.1116_1117insC</t>
        </is>
      </c>
      <c r="K2400" s="2" t="inlineStr">
        <is>
          <t>p.Pro353ArgfsTer10</t>
        </is>
      </c>
      <c r="L2400" s="2" t="inlineStr">
        <is>
          <t>frameshift</t>
        </is>
      </c>
      <c r="M2400" s="2" t="inlineStr">
        <is>
          <t>high</t>
        </is>
      </c>
      <c r="N2400" s="2" t="inlineStr">
        <is>
          <t>11318951</t>
        </is>
      </c>
      <c r="O2400" s="2" t="inlineStr">
        <is>
          <t>10.1046/j.1523-1755.2001.0590051803.x</t>
        </is>
      </c>
      <c r="P2400" s="2" t="inlineStr"/>
      <c r="Q2400" s="2" t="inlineStr">
        <is>
          <t>Functional heterogeneity of ROMK mutations linked to hyperprostaglandin E syndrome.</t>
        </is>
      </c>
      <c r="R2400" s="2" t="inlineStr"/>
      <c r="S2400" s="2" t="inlineStr">
        <is>
          <t>frameshift mutation alters the encoded protein from amino acid 354 onward, ending at a new stop codon at position 362</t>
        </is>
      </c>
      <c r="T2400" s="2"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U2400" s="2" t="inlineStr">
        <is>
          <t>NMD_ESCAPE_EFFECT_REVIEW</t>
        </is>
      </c>
      <c r="V2400" s="2" t="inlineStr">
        <is>
          <t>UNCERTAIN</t>
        </is>
      </c>
      <c r="W2400" s="2" t="inlineStr">
        <is>
          <t>REVIEW</t>
        </is>
      </c>
      <c r="X2400" s="2" t="inlineStr">
        <is>
          <t>N</t>
        </is>
      </c>
      <c r="Y2400" s="2" t="inlineStr">
        <is>
          <t>Neomorph/uncertain</t>
        </is>
      </c>
      <c r="Z2400" s="2" t="inlineStr"/>
      <c r="AA2400" s="2" t="inlineStr"/>
      <c r="AB2400" s="2" t="inlineStr"/>
      <c r="AC2400" s="2" t="inlineStr"/>
      <c r="AD2400" s="2" t="inlineStr"/>
      <c r="AE2400" s="2" t="inlineStr"/>
      <c r="AF2400" s="2" t="inlineStr">
        <is>
          <t>hyperprostaglandin E syndrome</t>
        </is>
      </c>
      <c r="AG2400" s="2" t="inlineStr"/>
      <c r="AH2400" s="2" t="inlineStr">
        <is>
          <t>frameshift</t>
        </is>
      </c>
      <c r="AI2400" s="2" t="inlineStr">
        <is>
          <t>True</t>
        </is>
      </c>
      <c r="AJ2400" s="2" t="inlineStr">
        <is>
          <t>True</t>
        </is>
      </c>
      <c r="AK2400" s="2" t="inlineStr"/>
      <c r="AL2400" s="2" t="inlineStr"/>
      <c r="AM2400" s="2" t="inlineStr">
        <is>
          <t>mutation leads to intracellular accumulation and potential toxic effects</t>
        </is>
      </c>
      <c r="AN2400" s="2" t="inlineStr">
        <is>
          <t>False</t>
        </is>
      </c>
      <c r="AO2400" s="2" t="inlineStr">
        <is>
          <t>NMD/PTC without clear downstream mechanism</t>
        </is>
      </c>
      <c r="AP2400" s="2" t="inlineStr">
        <is>
          <t>literature_claim_only</t>
        </is>
      </c>
      <c r="AQ2400" s="2" t="inlineStr">
        <is>
          <t>KCNJ1|title:Functional heterogeneity of ROMK mutations linked to hyperpr</t>
        </is>
      </c>
      <c r="AR2400" s="2" t="inlineStr">
        <is>
          <t>False</t>
        </is>
      </c>
      <c r="AS2400" s="2" t="inlineStr">
        <is>
          <t>unclear</t>
        </is>
      </c>
      <c r="AT2400" s="2" t="inlineStr"/>
      <c r="AU2400" s="2" t="inlineStr">
        <is>
          <t>P3_WEAK_EVIDENCE</t>
        </is>
      </c>
      <c r="AV2400" s="2" t="inlineStr">
        <is>
          <t>REVIEW</t>
        </is>
      </c>
    </row>
    <row r="2401">
      <c r="A2401" s="2" t="inlineStr">
        <is>
          <t>KEEP</t>
        </is>
      </c>
      <c r="B2401" s="2" t="inlineStr"/>
      <c r="C2401" s="2" t="inlineStr">
        <is>
          <t>YES</t>
        </is>
      </c>
      <c r="D2401" s="2" t="inlineStr">
        <is>
          <t>YES_NEOMORPH_DN</t>
        </is>
      </c>
      <c r="E2401" s="2" t="inlineStr">
        <is>
          <t>INCLUDE</t>
        </is>
      </c>
      <c r="F2401" s="2" t="inlineStr">
        <is>
          <t>NMD_ESCAPE_EFFECT_REVIEW</t>
        </is>
      </c>
      <c r="G2401" s="2" t="inlineStr">
        <is>
          <t>UNCERTAIN</t>
        </is>
      </c>
      <c r="H2401" s="2" t="inlineStr"/>
      <c r="I2401" s="2" t="inlineStr">
        <is>
          <t>KCNJ1</t>
        </is>
      </c>
      <c r="J2401" s="2" t="inlineStr">
        <is>
          <t>c.1053_1055delAAAG</t>
        </is>
      </c>
      <c r="K2401" s="2" t="inlineStr">
        <is>
          <t>p.Lys351GlnfsTer7</t>
        </is>
      </c>
      <c r="L2401" s="2" t="inlineStr">
        <is>
          <t>frameshift</t>
        </is>
      </c>
      <c r="M2401" s="2" t="inlineStr">
        <is>
          <t>high</t>
        </is>
      </c>
      <c r="N2401" s="2" t="inlineStr">
        <is>
          <t>11318951</t>
        </is>
      </c>
      <c r="O2401" s="2" t="inlineStr">
        <is>
          <t>10.1046/j.1523-1755.2001.0590051803.x</t>
        </is>
      </c>
      <c r="P2401" s="2" t="inlineStr"/>
      <c r="Q2401" s="2" t="inlineStr">
        <is>
          <t>Functional heterogeneity of ROMK mutations linked to hyperprostaglandin E syndrome.</t>
        </is>
      </c>
      <c r="R2401" s="2" t="inlineStr"/>
      <c r="S2401" s="2" t="inlineStr">
        <is>
          <t>frameshift mutation alters the encoded protein from amino acid 354 onward, ending at a new stop codon at position 362</t>
        </is>
      </c>
      <c r="T2401" s="2"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U2401" s="2" t="inlineStr">
        <is>
          <t>NMD_ESCAPE_EFFECT_REVIEW</t>
        </is>
      </c>
      <c r="V2401" s="2" t="inlineStr">
        <is>
          <t>UNCERTAIN</t>
        </is>
      </c>
      <c r="W2401" s="2" t="inlineStr">
        <is>
          <t>REVIEW</t>
        </is>
      </c>
      <c r="X2401" s="2" t="inlineStr">
        <is>
          <t>N</t>
        </is>
      </c>
      <c r="Y2401" s="2" t="inlineStr">
        <is>
          <t>Neomorph/uncertain</t>
        </is>
      </c>
      <c r="Z2401" s="2" t="inlineStr"/>
      <c r="AA2401" s="2" t="inlineStr"/>
      <c r="AB2401" s="2" t="inlineStr"/>
      <c r="AC2401" s="2" t="inlineStr"/>
      <c r="AD2401" s="2" t="inlineStr"/>
      <c r="AE2401" s="2" t="inlineStr"/>
      <c r="AF2401" s="2" t="inlineStr">
        <is>
          <t>hyperprostaglandin E syndrome</t>
        </is>
      </c>
      <c r="AG2401" s="2" t="inlineStr"/>
      <c r="AH2401" s="2" t="inlineStr">
        <is>
          <t>frameshift</t>
        </is>
      </c>
      <c r="AI2401" s="2" t="inlineStr">
        <is>
          <t>True</t>
        </is>
      </c>
      <c r="AJ2401" s="2" t="inlineStr">
        <is>
          <t>True</t>
        </is>
      </c>
      <c r="AK2401" s="2" t="inlineStr"/>
      <c r="AL2401" s="2" t="inlineStr"/>
      <c r="AM2401" s="2" t="inlineStr">
        <is>
          <t>mutation leads to intracellular accumulation and potential toxic effects</t>
        </is>
      </c>
      <c r="AN2401" s="2" t="inlineStr">
        <is>
          <t>False</t>
        </is>
      </c>
      <c r="AO2401" s="2" t="inlineStr">
        <is>
          <t>NMD/PTC without clear downstream mechanism</t>
        </is>
      </c>
      <c r="AP2401" s="2" t="inlineStr">
        <is>
          <t>literature_claim_only</t>
        </is>
      </c>
      <c r="AQ2401" s="2" t="inlineStr">
        <is>
          <t>KCNJ1|title:Functional heterogeneity of ROMK mutations linked to hyperpr</t>
        </is>
      </c>
      <c r="AR2401" s="2" t="inlineStr">
        <is>
          <t>False</t>
        </is>
      </c>
      <c r="AS2401" s="2" t="inlineStr">
        <is>
          <t>unclear</t>
        </is>
      </c>
      <c r="AT2401" s="2" t="inlineStr"/>
      <c r="AU2401" s="2" t="inlineStr">
        <is>
          <t>P3_WEAK_EVIDENCE</t>
        </is>
      </c>
      <c r="AV2401" s="2" t="inlineStr">
        <is>
          <t>REVIEW</t>
        </is>
      </c>
    </row>
    <row r="2402">
      <c r="A2402" s="2" t="inlineStr">
        <is>
          <t>KEEP</t>
        </is>
      </c>
      <c r="B2402" s="2" t="inlineStr"/>
      <c r="C2402" s="2" t="inlineStr">
        <is>
          <t>YES</t>
        </is>
      </c>
      <c r="D2402" s="2" t="inlineStr">
        <is>
          <t>YES_NEOMORPH_DN</t>
        </is>
      </c>
      <c r="E2402" s="2" t="inlineStr">
        <is>
          <t>INCLUDE</t>
        </is>
      </c>
      <c r="F2402" s="2" t="inlineStr">
        <is>
          <t>NMD_ESCAPE_EFFECT_REVIEW</t>
        </is>
      </c>
      <c r="G2402" s="2" t="inlineStr">
        <is>
          <t>UNCERTAIN</t>
        </is>
      </c>
      <c r="H2402" s="2" t="inlineStr"/>
      <c r="I2402" s="2" t="inlineStr">
        <is>
          <t>KMT2D</t>
        </is>
      </c>
      <c r="J2402" s="2" t="inlineStr">
        <is>
          <t>c.514C&gt;T</t>
        </is>
      </c>
      <c r="K2402" s="2" t="inlineStr">
        <is>
          <t>p.Arg172*</t>
        </is>
      </c>
      <c r="L2402" s="2" t="inlineStr">
        <is>
          <t>NMD_escape</t>
        </is>
      </c>
      <c r="M2402" s="2" t="inlineStr">
        <is>
          <t>high</t>
        </is>
      </c>
      <c r="N2402" s="2" t="inlineStr">
        <is>
          <t>24633898</t>
        </is>
      </c>
      <c r="O2402" s="2" t="inlineStr">
        <is>
          <t>10.1002/humu.22547</t>
        </is>
      </c>
      <c r="P2402" s="2" t="inlineStr"/>
      <c r="Q2402" s="2" t="inlineStr">
        <is>
          <t>Molecular analysis, pathogenic mechanisms, and readthrough therapy on a large cohort of Kabuki syndrome patients.</t>
        </is>
      </c>
      <c r="R2402" s="2" t="inlineStr"/>
      <c r="S2402" s="2" t="inlineStr">
        <is>
          <t>Nonsense mutation leading to mRNA degradation via NMD, contributing to haploinsufficiency</t>
        </is>
      </c>
      <c r="T2402" s="2" t="inlineStr">
        <is>
          <t>We found that a number of KMT2D truncating mutations result in mRNA degradation through the nonsense-mediated mRNA decay, contributing to protein haploinsufficiency.</t>
        </is>
      </c>
      <c r="U2402" s="2" t="inlineStr">
        <is>
          <t>NMD_ESCAPE_EFFECT_REVIEW</t>
        </is>
      </c>
      <c r="V2402" s="2" t="inlineStr">
        <is>
          <t>UNCERTAIN</t>
        </is>
      </c>
      <c r="W2402" s="2" t="inlineStr">
        <is>
          <t>REVIEW</t>
        </is>
      </c>
      <c r="X2402" s="2" t="inlineStr">
        <is>
          <t>N</t>
        </is>
      </c>
      <c r="Y2402" s="2" t="inlineStr">
        <is>
          <t>NMD-escape (GOF)</t>
        </is>
      </c>
      <c r="Z2402" s="2" t="inlineStr"/>
      <c r="AA2402" s="2" t="inlineStr"/>
      <c r="AB2402" s="2" t="inlineStr"/>
      <c r="AC2402" s="2" t="inlineStr"/>
      <c r="AD2402" s="2" t="inlineStr"/>
      <c r="AE2402" s="2" t="inlineStr"/>
      <c r="AF2402" s="2" t="inlineStr">
        <is>
          <t>Kabuki syndrome</t>
        </is>
      </c>
      <c r="AG2402" s="2" t="inlineStr">
        <is>
          <t>613689</t>
        </is>
      </c>
      <c r="AH2402" s="2" t="inlineStr">
        <is>
          <t>NMD_escape</t>
        </is>
      </c>
      <c r="AI2402" s="2" t="inlineStr">
        <is>
          <t>True</t>
        </is>
      </c>
      <c r="AJ2402" s="2" t="inlineStr">
        <is>
          <t>True</t>
        </is>
      </c>
      <c r="AK2402" s="2" t="inlineStr"/>
      <c r="AL2402" s="2" t="inlineStr"/>
      <c r="AM2402" s="2" t="inlineStr">
        <is>
          <t>Nonsense mutation in KMT2D leads to mRNA degradation via NMD, resulting in reduced protein levels and haploinsufficiency</t>
        </is>
      </c>
      <c r="AN2402" s="2" t="inlineStr">
        <is>
          <t>False</t>
        </is>
      </c>
      <c r="AO2402" s="2" t="inlineStr">
        <is>
          <t>NMD/PTC without clear downstream mechanism</t>
        </is>
      </c>
      <c r="AP2402" s="2" t="inlineStr">
        <is>
          <t>literature_claim_only</t>
        </is>
      </c>
      <c r="AQ2402" s="2" t="inlineStr">
        <is>
          <t>KMT2D|title:Molecular analysis, pathogenic mechanisms, and readthrough t</t>
        </is>
      </c>
      <c r="AR2402" s="2" t="inlineStr">
        <is>
          <t>False</t>
        </is>
      </c>
      <c r="AS2402" s="2" t="inlineStr">
        <is>
          <t>human_evidence</t>
        </is>
      </c>
      <c r="AT2402" s="2" t="inlineStr"/>
      <c r="AU2402" s="2" t="inlineStr">
        <is>
          <t>P3_WEAK_EVIDENCE</t>
        </is>
      </c>
      <c r="AV2402" s="2" t="inlineStr">
        <is>
          <t>REVIEW</t>
        </is>
      </c>
    </row>
    <row r="2403">
      <c r="A2403" s="2" t="inlineStr">
        <is>
          <t>KEEP</t>
        </is>
      </c>
      <c r="B2403" s="2" t="inlineStr"/>
      <c r="C2403" s="2" t="inlineStr">
        <is>
          <t>YES</t>
        </is>
      </c>
      <c r="D2403" s="2" t="inlineStr">
        <is>
          <t>YES_NEOMORPH_DN</t>
        </is>
      </c>
      <c r="E2403" s="2" t="inlineStr">
        <is>
          <t>INCLUDE</t>
        </is>
      </c>
      <c r="F2403" s="2" t="inlineStr">
        <is>
          <t>NMD_ESCAPE_EFFECT_REVIEW</t>
        </is>
      </c>
      <c r="G2403" s="2" t="inlineStr">
        <is>
          <t>UNCERTAIN</t>
        </is>
      </c>
      <c r="H2403" s="2" t="inlineStr"/>
      <c r="I2403" s="2" t="inlineStr">
        <is>
          <t>KMT2D</t>
        </is>
      </c>
      <c r="J2403" s="2" t="inlineStr">
        <is>
          <t>c.1846_1849delACTC</t>
        </is>
      </c>
      <c r="K2403" s="2" t="inlineStr">
        <is>
          <t>p.Thr616Tyrfs*8</t>
        </is>
      </c>
      <c r="L2403" s="2" t="inlineStr">
        <is>
          <t>NMD_escape</t>
        </is>
      </c>
      <c r="M2403" s="2" t="inlineStr">
        <is>
          <t>high</t>
        </is>
      </c>
      <c r="N2403" s="2" t="inlineStr">
        <is>
          <t>24633898</t>
        </is>
      </c>
      <c r="O2403" s="2" t="inlineStr">
        <is>
          <t>10.1002/humu.22547</t>
        </is>
      </c>
      <c r="P2403" s="2" t="inlineStr"/>
      <c r="Q2403" s="2" t="inlineStr">
        <is>
          <t>Molecular analysis, pathogenic mechanisms, and readthrough therapy on a large cohort of Kabuki syndrome patients.</t>
        </is>
      </c>
      <c r="R2403" s="2" t="inlineStr"/>
      <c r="S2403" s="2" t="inlineStr">
        <is>
          <t>Frameshift mutation leading to premature stop codon and mRNA degradation via NMD, contributing to haploinsufficiency</t>
        </is>
      </c>
      <c r="T2403" s="2" t="inlineStr">
        <is>
          <t>We found that a number of KMT2D truncating mutations result in mRNA degradation through the nonsense-mediated mRNA decay, contributing to protein haploinsufficiency.</t>
        </is>
      </c>
      <c r="U2403" s="2" t="inlineStr">
        <is>
          <t>NMD_ESCAPE_EFFECT_REVIEW</t>
        </is>
      </c>
      <c r="V2403" s="2" t="inlineStr">
        <is>
          <t>UNCERTAIN</t>
        </is>
      </c>
      <c r="W2403" s="2" t="inlineStr">
        <is>
          <t>REVIEW</t>
        </is>
      </c>
      <c r="X2403" s="2" t="inlineStr">
        <is>
          <t>N</t>
        </is>
      </c>
      <c r="Y2403" s="2" t="inlineStr">
        <is>
          <t>NMD-escape (GOF)</t>
        </is>
      </c>
      <c r="Z2403" s="2" t="inlineStr"/>
      <c r="AA2403" s="2" t="inlineStr"/>
      <c r="AB2403" s="2" t="inlineStr"/>
      <c r="AC2403" s="2" t="inlineStr"/>
      <c r="AD2403" s="2" t="inlineStr"/>
      <c r="AE2403" s="2" t="inlineStr"/>
      <c r="AF2403" s="2" t="inlineStr">
        <is>
          <t>Kabuki syndrome</t>
        </is>
      </c>
      <c r="AG2403" s="2" t="inlineStr">
        <is>
          <t>613689</t>
        </is>
      </c>
      <c r="AH2403" s="2" t="inlineStr">
        <is>
          <t>NMD_escape</t>
        </is>
      </c>
      <c r="AI2403" s="2" t="inlineStr">
        <is>
          <t>True</t>
        </is>
      </c>
      <c r="AJ2403" s="2" t="inlineStr">
        <is>
          <t>True</t>
        </is>
      </c>
      <c r="AK2403" s="2" t="inlineStr"/>
      <c r="AL2403" s="2" t="inlineStr"/>
      <c r="AM2403" s="2" t="inlineStr">
        <is>
          <t>Frameshift mutation in KMT2D leads to premature stop codon and mRNA degradation via NMD, resulting in reduced protein levels and haploinsufficiency</t>
        </is>
      </c>
      <c r="AN2403" s="2" t="inlineStr">
        <is>
          <t>False</t>
        </is>
      </c>
      <c r="AO2403" s="2" t="inlineStr">
        <is>
          <t>NMD/PTC without clear downstream mechanism</t>
        </is>
      </c>
      <c r="AP2403" s="2" t="inlineStr">
        <is>
          <t>inferred_from_HGVS</t>
        </is>
      </c>
      <c r="AQ2403" s="2" t="inlineStr">
        <is>
          <t>KMT2D|title:Molecular analysis, pathogenic mechanisms, and readthrough t</t>
        </is>
      </c>
      <c r="AR2403" s="2" t="inlineStr">
        <is>
          <t>False</t>
        </is>
      </c>
      <c r="AS2403" s="2" t="inlineStr">
        <is>
          <t>human_evidence</t>
        </is>
      </c>
      <c r="AT2403" s="2" t="inlineStr"/>
      <c r="AU2403" s="2" t="inlineStr">
        <is>
          <t>PASS</t>
        </is>
      </c>
      <c r="AV2403" s="2" t="inlineStr">
        <is>
          <t>REVIEW</t>
        </is>
      </c>
    </row>
    <row r="2404">
      <c r="A2404" s="2" t="inlineStr">
        <is>
          <t>KEEP</t>
        </is>
      </c>
      <c r="B2404" s="2" t="inlineStr"/>
      <c r="C2404" s="2" t="inlineStr">
        <is>
          <t>YES</t>
        </is>
      </c>
      <c r="D2404" s="2" t="inlineStr">
        <is>
          <t>YES_NEOMORPH_DN</t>
        </is>
      </c>
      <c r="E2404" s="2" t="inlineStr">
        <is>
          <t>INCLUDE</t>
        </is>
      </c>
      <c r="F2404" s="2" t="inlineStr">
        <is>
          <t>NMD_ESCAPE_EFFECT_REVIEW</t>
        </is>
      </c>
      <c r="G2404" s="2" t="inlineStr">
        <is>
          <t>UNCERTAIN</t>
        </is>
      </c>
      <c r="H2404" s="2" t="inlineStr"/>
      <c r="I2404" s="2" t="inlineStr">
        <is>
          <t>KDM6A</t>
        </is>
      </c>
      <c r="J2404" s="2" t="inlineStr">
        <is>
          <t>c.514C&gt;T</t>
        </is>
      </c>
      <c r="K2404" s="2" t="inlineStr">
        <is>
          <t>p.Arg172*</t>
        </is>
      </c>
      <c r="L2404" s="2" t="inlineStr">
        <is>
          <t>NMD_escape</t>
        </is>
      </c>
      <c r="M2404" s="2" t="inlineStr">
        <is>
          <t>high</t>
        </is>
      </c>
      <c r="N2404" s="2" t="inlineStr">
        <is>
          <t>24633898</t>
        </is>
      </c>
      <c r="O2404" s="2" t="inlineStr">
        <is>
          <t>10.1002/humu.22547</t>
        </is>
      </c>
      <c r="P2404" s="2" t="inlineStr"/>
      <c r="Q2404" s="2" t="inlineStr">
        <is>
          <t>Molecular analysis, pathogenic mechanisms, and readthrough therapy on a large cohort of Kabuki syndrome patients.</t>
        </is>
      </c>
      <c r="R2404" s="2" t="inlineStr"/>
      <c r="S2404" s="2" t="inlineStr">
        <is>
          <t>Nonsense mutation leading to mRNA degradation via NMD, contributing to haploinsufficiency</t>
        </is>
      </c>
      <c r="T2404" s="2" t="inlineStr">
        <is>
          <t>We found that a number of KMT2D truncating mutations result in mRNA degradation through the nonsense-mediated mRNA decay, contributing to protein haploinsufficiency.</t>
        </is>
      </c>
      <c r="U2404" s="2" t="inlineStr">
        <is>
          <t>NMD_ESCAPE_EFFECT_REVIEW</t>
        </is>
      </c>
      <c r="V2404" s="2" t="inlineStr">
        <is>
          <t>UNCERTAIN</t>
        </is>
      </c>
      <c r="W2404" s="2" t="inlineStr">
        <is>
          <t>REVIEW</t>
        </is>
      </c>
      <c r="X2404" s="2" t="inlineStr">
        <is>
          <t>N</t>
        </is>
      </c>
      <c r="Y2404" s="2" t="inlineStr">
        <is>
          <t>NMD-escape (GOF)</t>
        </is>
      </c>
      <c r="Z2404" s="2" t="inlineStr"/>
      <c r="AA2404" s="2" t="inlineStr"/>
      <c r="AB2404" s="2" t="inlineStr"/>
      <c r="AC2404" s="2" t="inlineStr"/>
      <c r="AD2404" s="2" t="inlineStr"/>
      <c r="AE2404" s="2" t="inlineStr"/>
      <c r="AF2404" s="2" t="inlineStr">
        <is>
          <t>Kabuki syndrome</t>
        </is>
      </c>
      <c r="AG2404" s="2" t="inlineStr">
        <is>
          <t>300823</t>
        </is>
      </c>
      <c r="AH2404" s="2" t="inlineStr">
        <is>
          <t>NMD_escape</t>
        </is>
      </c>
      <c r="AI2404" s="2" t="inlineStr">
        <is>
          <t>True</t>
        </is>
      </c>
      <c r="AJ2404" s="2" t="inlineStr">
        <is>
          <t>True</t>
        </is>
      </c>
      <c r="AK2404" s="2" t="inlineStr"/>
      <c r="AL2404" s="2" t="inlineStr"/>
      <c r="AM2404" s="2" t="inlineStr">
        <is>
          <t>Nonsense mutation in KDM6A leads to mRNA degradation via NMD, resulting in reduced protein levels and haploinsufficiency</t>
        </is>
      </c>
      <c r="AN2404" s="2" t="inlineStr">
        <is>
          <t>False</t>
        </is>
      </c>
      <c r="AO2404" s="2" t="inlineStr">
        <is>
          <t>NMD/PTC without clear downstream mechanism</t>
        </is>
      </c>
      <c r="AP2404" s="2" t="inlineStr">
        <is>
          <t>literature_claim_only</t>
        </is>
      </c>
      <c r="AQ2404" s="2" t="inlineStr">
        <is>
          <t>KDM6A|title:Molecular analysis, pathogenic mechanisms, and readthrough t</t>
        </is>
      </c>
      <c r="AR2404" s="2" t="inlineStr">
        <is>
          <t>False</t>
        </is>
      </c>
      <c r="AS2404" s="2" t="inlineStr">
        <is>
          <t>human_evidence</t>
        </is>
      </c>
      <c r="AT2404" s="2" t="inlineStr"/>
      <c r="AU2404" s="2" t="inlineStr">
        <is>
          <t>P3_WEAK_EVIDENCE</t>
        </is>
      </c>
      <c r="AV2404" s="2" t="inlineStr">
        <is>
          <t>REVIEW</t>
        </is>
      </c>
    </row>
    <row r="2405">
      <c r="A2405" s="2" t="inlineStr">
        <is>
          <t>KEEP</t>
        </is>
      </c>
      <c r="B2405" s="2" t="inlineStr"/>
      <c r="C2405" s="2" t="inlineStr">
        <is>
          <t>YES</t>
        </is>
      </c>
      <c r="D2405" s="2" t="inlineStr">
        <is>
          <t>YES_NEOMORPH_DN</t>
        </is>
      </c>
      <c r="E2405" s="2" t="inlineStr">
        <is>
          <t>INCLUDE</t>
        </is>
      </c>
      <c r="F2405" s="2" t="inlineStr">
        <is>
          <t>NMD_ESCAPE_EFFECT_REVIEW</t>
        </is>
      </c>
      <c r="G2405" s="2" t="inlineStr">
        <is>
          <t>UNCERTAIN</t>
        </is>
      </c>
      <c r="H2405" s="2" t="inlineStr"/>
      <c r="I2405" s="2" t="inlineStr">
        <is>
          <t>KDM6A</t>
        </is>
      </c>
      <c r="J2405" s="2" t="inlineStr">
        <is>
          <t>c.1846_1849delACTC</t>
        </is>
      </c>
      <c r="K2405" s="2" t="inlineStr">
        <is>
          <t>p.Thr616Tyrfs*8</t>
        </is>
      </c>
      <c r="L2405" s="2" t="inlineStr">
        <is>
          <t>NMD_escape</t>
        </is>
      </c>
      <c r="M2405" s="2" t="inlineStr">
        <is>
          <t>high</t>
        </is>
      </c>
      <c r="N2405" s="2" t="inlineStr">
        <is>
          <t>24633898</t>
        </is>
      </c>
      <c r="O2405" s="2" t="inlineStr">
        <is>
          <t>10.1002/humu.22547</t>
        </is>
      </c>
      <c r="P2405" s="2" t="inlineStr"/>
      <c r="Q2405" s="2" t="inlineStr">
        <is>
          <t>Molecular analysis, pathogenic mechanisms, and readthrough therapy on a large cohort of Kabuki syndrome patients.</t>
        </is>
      </c>
      <c r="R2405" s="2" t="inlineStr"/>
      <c r="S2405" s="2" t="inlineStr">
        <is>
          <t>Frameshift mutation leading to premature stop codon and mRNA degradation via NMD, contributing to haploinsufficiency</t>
        </is>
      </c>
      <c r="T2405" s="2" t="inlineStr">
        <is>
          <t>We found that a number of KMT2D truncating mutations result in mRNA degradation through the nonsense-mediated mRNA decay, contributing to protein haploinsufficiency.</t>
        </is>
      </c>
      <c r="U2405" s="2" t="inlineStr">
        <is>
          <t>NMD_ESCAPE_EFFECT_REVIEW</t>
        </is>
      </c>
      <c r="V2405" s="2" t="inlineStr">
        <is>
          <t>UNCERTAIN</t>
        </is>
      </c>
      <c r="W2405" s="2" t="inlineStr">
        <is>
          <t>REVIEW</t>
        </is>
      </c>
      <c r="X2405" s="2" t="inlineStr">
        <is>
          <t>N</t>
        </is>
      </c>
      <c r="Y2405" s="2" t="inlineStr">
        <is>
          <t>NMD-escape (GOF)</t>
        </is>
      </c>
      <c r="Z2405" s="2" t="inlineStr"/>
      <c r="AA2405" s="2" t="inlineStr"/>
      <c r="AB2405" s="2" t="inlineStr"/>
      <c r="AC2405" s="2" t="inlineStr"/>
      <c r="AD2405" s="2" t="inlineStr"/>
      <c r="AE2405" s="2" t="inlineStr"/>
      <c r="AF2405" s="2" t="inlineStr">
        <is>
          <t>Kabuki syndrome</t>
        </is>
      </c>
      <c r="AG2405" s="2" t="inlineStr">
        <is>
          <t>300823</t>
        </is>
      </c>
      <c r="AH2405" s="2" t="inlineStr">
        <is>
          <t>NMD_escape</t>
        </is>
      </c>
      <c r="AI2405" s="2" t="inlineStr">
        <is>
          <t>True</t>
        </is>
      </c>
      <c r="AJ2405" s="2" t="inlineStr">
        <is>
          <t>True</t>
        </is>
      </c>
      <c r="AK2405" s="2" t="inlineStr"/>
      <c r="AL2405" s="2" t="inlineStr"/>
      <c r="AM2405" s="2" t="inlineStr">
        <is>
          <t>Frameshift mutation in KDM6A leads to premature stop codon and mRNA degradation via NMD, resulting in reduced protein levels and haploinsufficiency</t>
        </is>
      </c>
      <c r="AN2405" s="2" t="inlineStr">
        <is>
          <t>False</t>
        </is>
      </c>
      <c r="AO2405" s="2" t="inlineStr">
        <is>
          <t>NMD/PTC without clear downstream mechanism</t>
        </is>
      </c>
      <c r="AP2405" s="2" t="inlineStr">
        <is>
          <t>inferred_from_HGVS</t>
        </is>
      </c>
      <c r="AQ2405" s="2" t="inlineStr">
        <is>
          <t>KDM6A|title:Molecular analysis, pathogenic mechanisms, and readthrough t</t>
        </is>
      </c>
      <c r="AR2405" s="2" t="inlineStr">
        <is>
          <t>False</t>
        </is>
      </c>
      <c r="AS2405" s="2" t="inlineStr">
        <is>
          <t>human_evidence</t>
        </is>
      </c>
      <c r="AT2405" s="2" t="inlineStr"/>
      <c r="AU2405" s="2" t="inlineStr">
        <is>
          <t>PASS</t>
        </is>
      </c>
      <c r="AV2405" s="2" t="inlineStr">
        <is>
          <t>REVIEW</t>
        </is>
      </c>
    </row>
    <row r="2406">
      <c r="A2406" s="2" t="inlineStr">
        <is>
          <t>KEEP</t>
        </is>
      </c>
      <c r="B2406" s="2" t="inlineStr"/>
      <c r="C2406" s="2" t="inlineStr">
        <is>
          <t>YES</t>
        </is>
      </c>
      <c r="D2406" s="2" t="inlineStr">
        <is>
          <t>YES_NEOMORPH_DN</t>
        </is>
      </c>
      <c r="E2406" s="2" t="inlineStr">
        <is>
          <t>INCLUDE</t>
        </is>
      </c>
      <c r="F2406" s="2" t="inlineStr">
        <is>
          <t>NMD_ESCAPE_EFFECT_REVIEW</t>
        </is>
      </c>
      <c r="G2406" s="2" t="inlineStr">
        <is>
          <t>UNCERTAIN</t>
        </is>
      </c>
      <c r="H2406" s="2" t="inlineStr">
        <is>
          <t>GOOD</t>
        </is>
      </c>
      <c r="I2406" s="2" t="inlineStr">
        <is>
          <t>TNNT1</t>
        </is>
      </c>
      <c r="J2406" s="2" t="inlineStr">
        <is>
          <t>c.538G&gt;T</t>
        </is>
      </c>
      <c r="K2406" s="2" t="inlineStr">
        <is>
          <t>p.Glu180*</t>
        </is>
      </c>
      <c r="L2406" s="2" t="inlineStr">
        <is>
          <t>NMD_escape</t>
        </is>
      </c>
      <c r="M2406" s="2" t="inlineStr">
        <is>
          <t>high</t>
        </is>
      </c>
      <c r="N2406" s="2" t="inlineStr">
        <is>
          <t>15665378</t>
        </is>
      </c>
      <c r="O2406" s="2" t="inlineStr">
        <is>
          <t>10.1074/jbc.M413696200</t>
        </is>
      </c>
      <c r="P2406" s="2" t="inlineStr"/>
      <c r="Q2406" s="2" t="inlineStr">
        <is>
          <t>Cellular fate of truncated slow skeletal muscle troponin T produced by Glu180 nonsense mutation in amish nemaline myopathy.</t>
        </is>
      </c>
      <c r="R2406" s="2" t="inlineStr"/>
      <c r="S2406" s="2" t="inlineStr">
        <is>
          <t>Truncated protein is translated and expressed in E. coli and C2C12 cells, suggesting escape from nonsense-mediated decay.</t>
        </is>
      </c>
      <c r="T2406" s="2" t="inlineStr">
        <is>
          <t>The Mutant Slow TnT mRNA Can Be Effectively Translated in E. coli—To investigate whether the mutant slow TnT mRNA is translatable...</t>
        </is>
      </c>
      <c r="U2406" s="2" t="inlineStr">
        <is>
          <t>NMD_ESCAPE_EFFECT_REVIEW</t>
        </is>
      </c>
      <c r="V2406" s="2" t="inlineStr">
        <is>
          <t>UNCERTAIN</t>
        </is>
      </c>
      <c r="W2406" s="2" t="inlineStr">
        <is>
          <t>REVIEW</t>
        </is>
      </c>
      <c r="X2406" s="2" t="inlineStr">
        <is>
          <t>N</t>
        </is>
      </c>
      <c r="Y2406" s="2" t="inlineStr">
        <is>
          <t>Neomorph/uncertain</t>
        </is>
      </c>
      <c r="Z2406" s="2" t="inlineStr"/>
      <c r="AA2406" s="2" t="inlineStr"/>
      <c r="AB2406" s="2" t="inlineStr"/>
      <c r="AC2406" s="2" t="inlineStr"/>
      <c r="AD2406" s="2" t="inlineStr"/>
      <c r="AE2406" s="2" t="inlineStr"/>
      <c r="AF2406" s="2" t="inlineStr">
        <is>
          <t>Amish nemaline myopathy</t>
        </is>
      </c>
      <c r="AG2406" s="2" t="inlineStr">
        <is>
          <t>607852</t>
        </is>
      </c>
      <c r="AH2406" s="2" t="inlineStr">
        <is>
          <t>NMD_escape</t>
        </is>
      </c>
      <c r="AI2406" s="2" t="inlineStr">
        <is>
          <t>False</t>
        </is>
      </c>
      <c r="AJ2406" s="2" t="inlineStr">
        <is>
          <t>True</t>
        </is>
      </c>
      <c r="AK2406" s="2" t="inlineStr"/>
      <c r="AL2406" s="2" t="inlineStr"/>
      <c r="AM2406" s="2" t="inlineStr">
        <is>
          <t>The study suggests the mutant mRNA is translated into a truncated protein, but the mechanism is not clearly gain-of-function; it may be a loss-of-function or toxic accumulation.</t>
        </is>
      </c>
      <c r="AN2406" s="2" t="inlineStr">
        <is>
          <t>False</t>
        </is>
      </c>
      <c r="AO2406" s="2" t="inlineStr">
        <is>
          <t>NMD/PTC without clear downstream mechanism</t>
        </is>
      </c>
      <c r="AP2406" s="2" t="inlineStr">
        <is>
          <t>inferred_from_HGVS</t>
        </is>
      </c>
      <c r="AQ2406" s="2" t="inlineStr">
        <is>
          <t>TNNT1|title:Cellular fate of truncated slow skeletal muscle troponin T p</t>
        </is>
      </c>
      <c r="AR2406" s="2" t="inlineStr">
        <is>
          <t>False</t>
        </is>
      </c>
      <c r="AS2406" s="2" t="inlineStr">
        <is>
          <t>unclear</t>
        </is>
      </c>
      <c r="AT2406" s="2" t="inlineStr"/>
      <c r="AU2406" s="2" t="inlineStr">
        <is>
          <t>PASS</t>
        </is>
      </c>
      <c r="AV2406" s="2" t="inlineStr">
        <is>
          <t>REVIEW</t>
        </is>
      </c>
    </row>
    <row r="2407">
      <c r="A2407" s="2" t="inlineStr">
        <is>
          <t>KEEP</t>
        </is>
      </c>
      <c r="B2407" s="2" t="inlineStr"/>
      <c r="C2407" s="2" t="inlineStr">
        <is>
          <t>YES</t>
        </is>
      </c>
      <c r="D2407" s="2" t="inlineStr">
        <is>
          <t>YES</t>
        </is>
      </c>
      <c r="E2407" s="2" t="inlineStr">
        <is>
          <t>INCLUDE</t>
        </is>
      </c>
      <c r="F2407" s="2" t="inlineStr">
        <is>
          <t>HYPERMORPH_TRUE_GOF</t>
        </is>
      </c>
      <c r="G2407" s="2" t="inlineStr">
        <is>
          <t>TRUE_GOF</t>
        </is>
      </c>
      <c r="H2407" s="2" t="inlineStr"/>
      <c r="I2407" s="2" t="inlineStr">
        <is>
          <t>TNFRSF11B</t>
        </is>
      </c>
      <c r="J2407" s="2" t="inlineStr">
        <is>
          <t>NM_002546.4:c.1205A&gt;T</t>
        </is>
      </c>
      <c r="K2407" s="2" t="inlineStr">
        <is>
          <t>p.(Ter402Leuext*19)</t>
        </is>
      </c>
      <c r="L2407" s="2" t="inlineStr">
        <is>
          <t>stop_loss</t>
        </is>
      </c>
      <c r="M2407" s="2" t="inlineStr">
        <is>
          <t>high</t>
        </is>
      </c>
      <c r="N2407" s="2" t="inlineStr">
        <is>
          <t>40735895</t>
        </is>
      </c>
      <c r="O2407" s="2" t="inlineStr">
        <is>
          <t>10.1002/ajmg.a.64185</t>
        </is>
      </c>
      <c r="P2407" s="2" t="inlineStr"/>
      <c r="Q2407" s="2" t="inlineStr">
        <is>
          <t>Further Evidence That Chondrocalcinosis 1 (CCAL1) is a Confirmed Mendelian Phenotype With a Known Molecular Basis.</t>
        </is>
      </c>
      <c r="R2407" s="2" t="inlineStr"/>
      <c r="S2407" s="2" t="inlineStr">
        <is>
          <t>Stop-loss variant leads to extended osteoprotegerin protein with 19 additional amino acid residues, likely resulting in gain-of-function activity.</t>
        </is>
      </c>
      <c r="T2407" s="2" t="inlineStr">
        <is>
          <t>The c.1205A&gt;T variant represents a rare type of stop-loss variant, likely a gain-of-function variant.</t>
        </is>
      </c>
      <c r="U2407" s="2" t="inlineStr">
        <is>
          <t>HYPERMORPH_TRUE_GOF</t>
        </is>
      </c>
      <c r="V2407" s="2" t="inlineStr">
        <is>
          <t>TRUE_GOF</t>
        </is>
      </c>
      <c r="W2407" s="2" t="inlineStr">
        <is>
          <t>H</t>
        </is>
      </c>
      <c r="X2407" s="2" t="inlineStr">
        <is>
          <t>H</t>
        </is>
      </c>
      <c r="Y2407" s="2" t="inlineStr">
        <is>
          <t>GOF (hypermorph)</t>
        </is>
      </c>
      <c r="Z2407" s="2" t="inlineStr"/>
      <c r="AA2407" s="2" t="inlineStr"/>
      <c r="AB2407" s="2" t="inlineStr"/>
      <c r="AC2407" s="2" t="inlineStr"/>
      <c r="AD2407" s="2" t="inlineStr"/>
      <c r="AE2407" s="2" t="inlineStr"/>
      <c r="AF2407" s="2" t="inlineStr">
        <is>
          <t>Chondrocalcinosis 1 (CCAL1)</t>
        </is>
      </c>
      <c r="AG2407" s="2" t="inlineStr">
        <is>
          <t>600668</t>
        </is>
      </c>
      <c r="AH2407" s="2" t="inlineStr">
        <is>
          <t>stop_loss</t>
        </is>
      </c>
      <c r="AI2407" s="2" t="inlineStr">
        <is>
          <t>True</t>
        </is>
      </c>
      <c r="AJ2407" s="2" t="inlineStr">
        <is>
          <t>True</t>
        </is>
      </c>
      <c r="AK2407" s="2" t="inlineStr"/>
      <c r="AL2407" s="2" t="inlineStr"/>
      <c r="AM2407" s="2" t="inlineStr">
        <is>
          <t>The variant is described as a rare type of stop-loss variant, likely a gain-of-function variant, and is the only known variant associated with CCAL1.</t>
        </is>
      </c>
      <c r="AN2407" s="2" t="inlineStr">
        <is>
          <t>False</t>
        </is>
      </c>
      <c r="AO2407" s="2" t="inlineStr">
        <is>
          <t>class H + hypermorph keyword</t>
        </is>
      </c>
      <c r="AP2407" s="2" t="inlineStr">
        <is>
          <t>direct_functional</t>
        </is>
      </c>
      <c r="AQ2407" s="2" t="inlineStr">
        <is>
          <t>TNFRSF11B|title:Further Evidence That Chondrocalcinosis 1 (CCAL1) is a Confi</t>
        </is>
      </c>
      <c r="AR2407" s="2" t="inlineStr">
        <is>
          <t>False</t>
        </is>
      </c>
      <c r="AS2407" s="2" t="inlineStr">
        <is>
          <t>unclear</t>
        </is>
      </c>
      <c r="AT2407" s="2" t="inlineStr"/>
      <c r="AU2407" s="2" t="inlineStr">
        <is>
          <t>PASS</t>
        </is>
      </c>
      <c r="AV2407" s="2" t="inlineStr">
        <is>
          <t>H</t>
        </is>
      </c>
    </row>
    <row r="2408">
      <c r="A2408" s="2" t="inlineStr">
        <is>
          <t>KEEP</t>
        </is>
      </c>
      <c r="B2408" s="2" t="inlineStr"/>
      <c r="C2408" s="2" t="inlineStr">
        <is>
          <t>YES</t>
        </is>
      </c>
      <c r="D2408" s="2" t="inlineStr">
        <is>
          <t>YES_NEOMORPH_DN</t>
        </is>
      </c>
      <c r="E2408" s="2" t="inlineStr">
        <is>
          <t>INCLUDE</t>
        </is>
      </c>
      <c r="F2408" s="2" t="inlineStr">
        <is>
          <t>NMD_ESCAPE_EFFECT_REVIEW</t>
        </is>
      </c>
      <c r="G2408" s="2" t="inlineStr">
        <is>
          <t>UNCERTAIN</t>
        </is>
      </c>
      <c r="H2408" s="2" t="inlineStr"/>
      <c r="I2408" s="2" t="inlineStr">
        <is>
          <t>SQSTM1</t>
        </is>
      </c>
      <c r="J2408" s="2" t="inlineStr">
        <is>
          <t>c.969G&gt;A</t>
        </is>
      </c>
      <c r="K2408" s="2" t="inlineStr">
        <is>
          <t>p.(Glu324fs)</t>
        </is>
      </c>
      <c r="L2408" s="2" t="inlineStr">
        <is>
          <t>frameshift</t>
        </is>
      </c>
      <c r="M2408" s="2" t="inlineStr">
        <is>
          <t>high</t>
        </is>
      </c>
      <c r="N2408" s="2" t="inlineStr">
        <is>
          <t>39587727</t>
        </is>
      </c>
      <c r="O2408" s="2" t="inlineStr">
        <is>
          <t>10.1002/mgg3.70044</t>
        </is>
      </c>
      <c r="P2408" s="2" t="inlineStr"/>
      <c r="Q2408" s="2" t="inlineStr">
        <is>
          <t>A Novel Synonymous Variant in SQSTM1 Causes Neurodegeneration With Ataxia, Dystonia, and Gaze Palsy Revealed by Urine-Derived Cells-Based Functional Analysis.</t>
        </is>
      </c>
      <c r="R2408" s="2" t="inlineStr"/>
      <c r="S2408" s="2" t="inlineStr">
        <is>
          <t>Aberrant splicing and frameshift mutation leading to loss-of-function</t>
        </is>
      </c>
      <c r="T2408" s="2" t="inlineStr">
        <is>
          <t>c.969G&gt;A may lead to the aberrant splicing and frame-shift mutation in SQSTM1 [p.(Glu324fs)].</t>
        </is>
      </c>
      <c r="U2408" s="2" t="inlineStr">
        <is>
          <t>NMD_ESCAPE_EFFECT_REVIEW</t>
        </is>
      </c>
      <c r="V2408" s="2" t="inlineStr">
        <is>
          <t>UNCERTAIN</t>
        </is>
      </c>
      <c r="W2408" s="2" t="inlineStr">
        <is>
          <t>REVIEW</t>
        </is>
      </c>
      <c r="X2408" s="2" t="inlineStr">
        <is>
          <t>N</t>
        </is>
      </c>
      <c r="Y2408" s="2" t="inlineStr">
        <is>
          <t>Neomorph/uncertain</t>
        </is>
      </c>
      <c r="Z2408" s="2" t="inlineStr"/>
      <c r="AA2408" s="2" t="inlineStr"/>
      <c r="AB2408" s="2" t="inlineStr"/>
      <c r="AC2408" s="2" t="inlineStr"/>
      <c r="AD2408" s="2" t="inlineStr"/>
      <c r="AE2408" s="2" t="inlineStr"/>
      <c r="AF2408" s="2" t="inlineStr">
        <is>
          <t>Neurodegeneration with ataxia, dystonia, and gaze palsy (NADGP)</t>
        </is>
      </c>
      <c r="AG2408" s="2" t="inlineStr"/>
      <c r="AH2408" s="2" t="inlineStr">
        <is>
          <t>frameshift</t>
        </is>
      </c>
      <c r="AI2408" s="2" t="inlineStr">
        <is>
          <t>True</t>
        </is>
      </c>
      <c r="AJ2408" s="2" t="inlineStr">
        <is>
          <t>True</t>
        </is>
      </c>
      <c r="AK2408" s="2" t="inlineStr"/>
      <c r="AL2408" s="2" t="inlineStr"/>
      <c r="AM2408" s="2" t="inlineStr">
        <is>
          <t>Compound heterozygous variant with loss-of-function effect confirmed by functional analysis in urine-derived cells.</t>
        </is>
      </c>
      <c r="AN2408" s="2" t="inlineStr">
        <is>
          <t>False</t>
        </is>
      </c>
      <c r="AO2408" s="2" t="inlineStr">
        <is>
          <t>NMD/PTC without clear downstream mechanism</t>
        </is>
      </c>
      <c r="AP2408" s="2" t="inlineStr">
        <is>
          <t>literature_claim_only</t>
        </is>
      </c>
      <c r="AQ2408" s="2" t="inlineStr">
        <is>
          <t>SQSTM1|title:A Novel Synonymous Variant in SQSTM1 Causes Neurodegeneratio</t>
        </is>
      </c>
      <c r="AR2408" s="2" t="inlineStr">
        <is>
          <t>False</t>
        </is>
      </c>
      <c r="AS2408" s="2" t="inlineStr">
        <is>
          <t>unclear</t>
        </is>
      </c>
      <c r="AT2408" s="2" t="inlineStr"/>
      <c r="AU2408" s="2" t="inlineStr">
        <is>
          <t>P3_WEAK_EVIDENCE</t>
        </is>
      </c>
      <c r="AV2408" s="2" t="inlineStr">
        <is>
          <t>REVIEW</t>
        </is>
      </c>
    </row>
    <row r="2409">
      <c r="A2409" s="2" t="inlineStr">
        <is>
          <t>KEEP</t>
        </is>
      </c>
      <c r="B2409" s="2" t="inlineStr"/>
      <c r="C2409" s="2" t="inlineStr">
        <is>
          <t>YES</t>
        </is>
      </c>
      <c r="D2409" s="2" t="inlineStr">
        <is>
          <t>YES</t>
        </is>
      </c>
      <c r="E2409" s="2" t="inlineStr">
        <is>
          <t>INCLUDE</t>
        </is>
      </c>
      <c r="F2409" s="2" t="inlineStr">
        <is>
          <t>HYPERMORPH_TRUE_GOF</t>
        </is>
      </c>
      <c r="G2409" s="2" t="inlineStr">
        <is>
          <t>TRUE_GOF</t>
        </is>
      </c>
      <c r="H2409" s="2" t="inlineStr"/>
      <c r="I2409" s="2" t="inlineStr">
        <is>
          <t>ERBIN</t>
        </is>
      </c>
      <c r="J2409" s="2" t="inlineStr">
        <is>
          <t>c.1588G&gt;T</t>
        </is>
      </c>
      <c r="K2409" s="2" t="inlineStr">
        <is>
          <t>p.Arg530*</t>
        </is>
      </c>
      <c r="L2409" s="2" t="inlineStr">
        <is>
          <t>stop_gain</t>
        </is>
      </c>
      <c r="M2409" s="2" t="inlineStr">
        <is>
          <t>high</t>
        </is>
      </c>
      <c r="N2409" s="2" t="inlineStr">
        <is>
          <t>28126831</t>
        </is>
      </c>
      <c r="O2409" s="2" t="inlineStr">
        <is>
          <t>10.1084/jem.20161435</t>
        </is>
      </c>
      <c r="P2409" s="2" t="inlineStr"/>
      <c r="Q2409" s="2" t="inlineStr">
        <is>
          <t>ERBIN deficiency links STAT3 and TGF-β pathway defects with atopy in humans.</t>
        </is>
      </c>
      <c r="R2409" s="2" t="inlineStr"/>
      <c r="S2409" s="2" t="inlineStr">
        <is>
          <t>C-terminal truncation removes regulatory domains, leading to constitutive ERBIN activity and disruption of TGF-β signaling.</t>
        </is>
      </c>
      <c r="T2409" s="2" t="inlineStr">
        <is>
          <t>The ERBIN-mutant clone (ERBB2IP mut) was generated using site-directed mutagenesis introducing c.1588G&gt;T p.Arg530*.</t>
        </is>
      </c>
      <c r="U2409" s="2" t="inlineStr">
        <is>
          <t>HYPERMORPH_TRUE_GOF</t>
        </is>
      </c>
      <c r="V2409" s="2" t="inlineStr">
        <is>
          <t>TRUE_GOF</t>
        </is>
      </c>
      <c r="W2409" s="2" t="inlineStr">
        <is>
          <t>H</t>
        </is>
      </c>
      <c r="X2409" s="2" t="inlineStr">
        <is>
          <t>H</t>
        </is>
      </c>
      <c r="Y2409" s="2" t="inlineStr">
        <is>
          <t>GOF (hypermorph)</t>
        </is>
      </c>
      <c r="Z2409" s="2" t="inlineStr"/>
      <c r="AA2409" s="2" t="inlineStr"/>
      <c r="AB2409" s="2" t="inlineStr"/>
      <c r="AC2409" s="2" t="inlineStr"/>
      <c r="AD2409" s="2" t="inlineStr"/>
      <c r="AE2409" s="2" t="inlineStr"/>
      <c r="AF2409" s="2" t="inlineStr">
        <is>
          <t>atopy</t>
        </is>
      </c>
      <c r="AG2409" s="2" t="inlineStr"/>
      <c r="AH2409" s="2" t="inlineStr">
        <is>
          <t>stop_gain</t>
        </is>
      </c>
      <c r="AI2409" s="2" t="inlineStr">
        <is>
          <t>True</t>
        </is>
      </c>
      <c r="AJ2409" s="2" t="inlineStr">
        <is>
          <t>True</t>
        </is>
      </c>
      <c r="AK2409" s="2" t="inlineStr"/>
      <c r="AL2409" s="2" t="inlineStr"/>
      <c r="AM2409" s="2" t="inlineStr">
        <is>
          <t>The variant is disease-segregating and experimentally validated in human-derived cells.</t>
        </is>
      </c>
      <c r="AN2409" s="2" t="inlineStr">
        <is>
          <t>False</t>
        </is>
      </c>
      <c r="AO2409" s="2" t="inlineStr">
        <is>
          <t>class H (no stronger signal found)</t>
        </is>
      </c>
      <c r="AP2409" s="2" t="inlineStr">
        <is>
          <t>literature_claim_only</t>
        </is>
      </c>
      <c r="AQ2409" s="2" t="inlineStr">
        <is>
          <t xml:space="preserve">ERBIN|title:ERBIN deficiency links STAT3 and TGF-β pathway defects with </t>
        </is>
      </c>
      <c r="AR2409" s="2" t="inlineStr">
        <is>
          <t>False</t>
        </is>
      </c>
      <c r="AS2409" s="2" t="inlineStr">
        <is>
          <t>human_evidence</t>
        </is>
      </c>
      <c r="AT2409" s="2" t="inlineStr"/>
      <c r="AU2409" s="2" t="inlineStr">
        <is>
          <t>P3_WEAK_EVIDENCE</t>
        </is>
      </c>
      <c r="AV2409" s="2" t="inlineStr">
        <is>
          <t>H</t>
        </is>
      </c>
    </row>
    <row r="2410">
      <c r="A2410" s="2" t="inlineStr">
        <is>
          <t>KEEP</t>
        </is>
      </c>
      <c r="B2410" s="2" t="inlineStr"/>
      <c r="C2410" s="2" t="inlineStr">
        <is>
          <t>YES</t>
        </is>
      </c>
      <c r="D2410" s="2" t="inlineStr">
        <is>
          <t>REVIEW</t>
        </is>
      </c>
      <c r="E2410" s="2" t="inlineStr">
        <is>
          <t>REVIEW</t>
        </is>
      </c>
      <c r="F2410" s="2" t="inlineStr">
        <is>
          <t>LOSS_OF_FUNCTION_NON_GOF</t>
        </is>
      </c>
      <c r="G2410" s="2" t="inlineStr">
        <is>
          <t>NOT_GOF</t>
        </is>
      </c>
      <c r="H2410" s="2" t="inlineStr"/>
      <c r="I2410" s="2" t="inlineStr">
        <is>
          <t>NOD2</t>
        </is>
      </c>
      <c r="J2410" s="2" t="inlineStr">
        <is>
          <t>c.3020dupC</t>
        </is>
      </c>
      <c r="K2410" s="2" t="inlineStr">
        <is>
          <t>p.Arg1007GlyfsTer23</t>
        </is>
      </c>
      <c r="L2410" s="2" t="inlineStr">
        <is>
          <t>frameshift</t>
        </is>
      </c>
      <c r="M2410" s="2" t="inlineStr">
        <is>
          <t>high</t>
        </is>
      </c>
      <c r="N2410" s="2" t="inlineStr">
        <is>
          <t>16319062</t>
        </is>
      </c>
      <c r="O2410" s="2" t="inlineStr">
        <is>
          <t>10.1074/jbc.M511044200</t>
        </is>
      </c>
      <c r="P2410" s="2" t="inlineStr"/>
      <c r="Q2410" s="2" t="inlineStr">
        <is>
          <t>NOD2/CARD15 mediates induction of the antimicrobial peptide human beta-defensin-2.</t>
        </is>
      </c>
      <c r="R2410" s="2" t="inlineStr"/>
      <c r="S2410" s="2" t="inlineStr">
        <is>
          <t>The frameshift mutation leads to a truncated NOD2 protein that is non-responsive to MDP and does not activate NF-κB, indicating a loss of function. However, the mutant protein is still expressed and may interfere with wild-type NOD2 function.</t>
        </is>
      </c>
      <c r="T2410" s="2" t="inlineStr">
        <is>
          <t>NOD2 gene carrying the 3020InsC mutation (a frameshift mutation encoding a truncated MDP-nonresponsive NOD2 protein that is associated with Crohn disease)</t>
        </is>
      </c>
      <c r="U2410" s="2" t="inlineStr">
        <is>
          <t>LOSS_OF_FUNCTION_NON_GOF</t>
        </is>
      </c>
      <c r="V2410" s="2" t="inlineStr">
        <is>
          <t>NOT_GOF</t>
        </is>
      </c>
      <c r="W2410" s="2" t="inlineStr">
        <is>
          <t>NON_GOF</t>
        </is>
      </c>
      <c r="X2410" s="2" t="inlineStr">
        <is>
          <t>N</t>
        </is>
      </c>
      <c r="Y2410" s="2" t="inlineStr">
        <is>
          <t>Neomorph/uncertain</t>
        </is>
      </c>
      <c r="Z2410" s="2" t="inlineStr"/>
      <c r="AA2410" s="2" t="inlineStr"/>
      <c r="AB2410" s="2" t="inlineStr"/>
      <c r="AC2410" s="2" t="inlineStr"/>
      <c r="AD2410" s="2" t="inlineStr"/>
      <c r="AE2410" s="2" t="inlineStr"/>
      <c r="AF2410" s="2" t="inlineStr">
        <is>
          <t>Crohn disease</t>
        </is>
      </c>
      <c r="AG2410" s="2" t="inlineStr">
        <is>
          <t>608447</t>
        </is>
      </c>
      <c r="AH2410" s="2" t="inlineStr">
        <is>
          <t>frameshift</t>
        </is>
      </c>
      <c r="AI2410" s="2" t="inlineStr">
        <is>
          <t>True</t>
        </is>
      </c>
      <c r="AJ2410" s="2" t="inlineStr">
        <is>
          <t>True</t>
        </is>
      </c>
      <c r="AK2410" s="2" t="inlineStr"/>
      <c r="AL2410" s="2" t="inlineStr"/>
      <c r="AM2410" s="2" t="inlineStr">
        <is>
          <t>The variant is associated with Crohn disease and is described as a frameshift mutation encoding a truncated NOD2 protein that is non-responsive to MDP.</t>
        </is>
      </c>
      <c r="AN2410" s="2" t="inlineStr">
        <is>
          <t>False</t>
        </is>
      </c>
      <c r="AO2410" s="2" t="inlineStr">
        <is>
          <t>LOF keyword without GOF evidence</t>
        </is>
      </c>
      <c r="AP2410" s="2" t="inlineStr">
        <is>
          <t>literature_claim_only</t>
        </is>
      </c>
      <c r="AQ2410" s="2" t="inlineStr">
        <is>
          <t xml:space="preserve">NOD2|title:NOD2/CARD15 mediates induction of the antimicrobial peptide </t>
        </is>
      </c>
      <c r="AR2410" s="2" t="inlineStr">
        <is>
          <t>False</t>
        </is>
      </c>
      <c r="AS2410" s="2" t="inlineStr">
        <is>
          <t>human_evidence</t>
        </is>
      </c>
      <c r="AT2410" s="2" t="inlineStr"/>
      <c r="AU2410" s="2" t="inlineStr">
        <is>
          <t>P3_WEAK_EVIDENCE</t>
        </is>
      </c>
      <c r="AV2410" s="2" t="inlineStr">
        <is>
          <t>NON_GOF</t>
        </is>
      </c>
    </row>
    <row r="2411">
      <c r="A2411" s="2" t="inlineStr">
        <is>
          <t>KEEP</t>
        </is>
      </c>
      <c r="B2411" s="2" t="inlineStr"/>
      <c r="C2411" s="2" t="inlineStr">
        <is>
          <t>YES</t>
        </is>
      </c>
      <c r="D2411" s="2" t="inlineStr">
        <is>
          <t>YES_NEOMORPH_DN</t>
        </is>
      </c>
      <c r="E2411" s="2" t="inlineStr">
        <is>
          <t>INCLUDE</t>
        </is>
      </c>
      <c r="F2411" s="2" t="inlineStr">
        <is>
          <t>NMD_ESCAPE_EFFECT_REVIEW</t>
        </is>
      </c>
      <c r="G2411" s="2" t="inlineStr">
        <is>
          <t>UNCERTAIN</t>
        </is>
      </c>
      <c r="H2411" s="2" t="inlineStr"/>
      <c r="I2411" s="2" t="inlineStr">
        <is>
          <t>KRT1</t>
        </is>
      </c>
      <c r="J2411" s="2" t="inlineStr">
        <is>
          <t>c.1752insG</t>
        </is>
      </c>
      <c r="K2411" s="2" t="inlineStr">
        <is>
          <t>p.Gly585ArgfsTer23</t>
        </is>
      </c>
      <c r="L2411" s="2" t="inlineStr">
        <is>
          <t>frameshift</t>
        </is>
      </c>
      <c r="M2411" s="2" t="inlineStr">
        <is>
          <t>high</t>
        </is>
      </c>
      <c r="N2411" s="2" t="inlineStr">
        <is>
          <t>12648226</t>
        </is>
      </c>
      <c r="O2411" s="2" t="inlineStr">
        <is>
          <t>10.1046/j.1523-1747.2003.12084.x</t>
        </is>
      </c>
      <c r="P2411" s="2" t="inlineStr"/>
      <c r="Q2411" s="2" t="inlineStr">
        <is>
          <t>Epidermolytic hyperkeratosis and epidermolysis bullosa simplex caused by frameshift mutations altering the v2 tail domains of keratin 1 and keratin 5.</t>
        </is>
      </c>
      <c r="R2411" s="2" t="inlineStr"/>
      <c r="S2411" s="2" t="inlineStr">
        <is>
          <t>frameshift mutation in the V2 tail domain of K1 introduces a novel sequence rich in arginine and tryptophan, altering structural and chemical characteristics of the K1 tail.</t>
        </is>
      </c>
      <c r="T2411" s="2" t="inlineStr">
        <is>
          <t>The insertion mutation is predicted to result in a frameshift and to introduce a delayed termination codon.</t>
        </is>
      </c>
      <c r="U2411" s="2" t="inlineStr">
        <is>
          <t>NMD_ESCAPE_EFFECT_REVIEW</t>
        </is>
      </c>
      <c r="V2411" s="2" t="inlineStr">
        <is>
          <t>UNCERTAIN</t>
        </is>
      </c>
      <c r="W2411" s="2" t="inlineStr">
        <is>
          <t>REVIEW</t>
        </is>
      </c>
      <c r="X2411" s="2" t="inlineStr">
        <is>
          <t>N</t>
        </is>
      </c>
      <c r="Y2411" s="2" t="inlineStr">
        <is>
          <t>Neomorph/uncertain</t>
        </is>
      </c>
      <c r="Z2411" s="2" t="inlineStr"/>
      <c r="AA2411" s="2" t="inlineStr"/>
      <c r="AB2411" s="2" t="inlineStr"/>
      <c r="AC2411" s="2" t="inlineStr"/>
      <c r="AD2411" s="2" t="inlineStr"/>
      <c r="AE2411" s="2" t="inlineStr"/>
      <c r="AF2411" s="2" t="inlineStr">
        <is>
          <t>epidermolysis bullosa simplex</t>
        </is>
      </c>
      <c r="AG2411" s="2" t="inlineStr">
        <is>
          <t>131900</t>
        </is>
      </c>
      <c r="AH2411" s="2" t="inlineStr">
        <is>
          <t>frameshift</t>
        </is>
      </c>
      <c r="AI2411" s="2" t="inlineStr">
        <is>
          <t>True</t>
        </is>
      </c>
      <c r="AJ2411" s="2" t="inlineStr">
        <is>
          <t>True</t>
        </is>
      </c>
      <c r="AK2411" s="2" t="inlineStr"/>
      <c r="AL2411" s="2" t="inlineStr"/>
      <c r="AM2411" s="2" t="inlineStr">
        <is>
          <t>The mutation leads to altered keratin intermediate filament structure and function, but the mechanism is indirect and involves structural disruption rather than direct gain-of-function.</t>
        </is>
      </c>
      <c r="AN2411" s="2" t="inlineStr">
        <is>
          <t>False</t>
        </is>
      </c>
      <c r="AO2411" s="2" t="inlineStr">
        <is>
          <t>NMD/PTC without clear downstream mechanism</t>
        </is>
      </c>
      <c r="AP2411" s="2" t="inlineStr">
        <is>
          <t>literature_claim_only</t>
        </is>
      </c>
      <c r="AQ2411" s="2" t="inlineStr">
        <is>
          <t>KRT1|title:Epidermolytic hyperkeratosis and epidermolysis bullosa simpl</t>
        </is>
      </c>
      <c r="AR2411" s="2" t="inlineStr">
        <is>
          <t>False</t>
        </is>
      </c>
      <c r="AS2411" s="2" t="inlineStr">
        <is>
          <t>unclear</t>
        </is>
      </c>
      <c r="AT2411" s="2" t="inlineStr"/>
      <c r="AU2411" s="2" t="inlineStr">
        <is>
          <t>P3_WEAK_EVIDENCE</t>
        </is>
      </c>
      <c r="AV2411" s="2" t="inlineStr">
        <is>
          <t>REVIEW</t>
        </is>
      </c>
    </row>
    <row r="2412">
      <c r="A2412" s="2" t="inlineStr">
        <is>
          <t>KEEP</t>
        </is>
      </c>
      <c r="B2412" s="2" t="inlineStr"/>
      <c r="C2412" s="2" t="inlineStr">
        <is>
          <t>YES</t>
        </is>
      </c>
      <c r="D2412" s="2" t="inlineStr">
        <is>
          <t>YES_NEOMORPH_DN</t>
        </is>
      </c>
      <c r="E2412" s="2" t="inlineStr">
        <is>
          <t>INCLUDE</t>
        </is>
      </c>
      <c r="F2412" s="2" t="inlineStr">
        <is>
          <t>NMD_ESCAPE_EFFECT_REVIEW</t>
        </is>
      </c>
      <c r="G2412" s="2" t="inlineStr">
        <is>
          <t>UNCERTAIN</t>
        </is>
      </c>
      <c r="H2412" s="2" t="inlineStr"/>
      <c r="I2412" s="2" t="inlineStr">
        <is>
          <t>KRT5</t>
        </is>
      </c>
      <c r="J2412" s="2" t="inlineStr">
        <is>
          <t>c.1635delG</t>
        </is>
      </c>
      <c r="K2412" s="2" t="inlineStr">
        <is>
          <t>p.Gly545ArgfsTer23</t>
        </is>
      </c>
      <c r="L2412" s="2" t="inlineStr">
        <is>
          <t>frameshift</t>
        </is>
      </c>
      <c r="M2412" s="2" t="inlineStr">
        <is>
          <t>high</t>
        </is>
      </c>
      <c r="N2412" s="2" t="inlineStr">
        <is>
          <t>12648226</t>
        </is>
      </c>
      <c r="O2412" s="2" t="inlineStr">
        <is>
          <t>10.1046/j.1523-1747.2003.12084.x</t>
        </is>
      </c>
      <c r="P2412" s="2" t="inlineStr"/>
      <c r="Q2412" s="2" t="inlineStr">
        <is>
          <t>Epidermolytic hyperkeratosis and epidermolysis bullosa simplex caused by frameshift mutations altering the v2 tail domains of keratin 1 and keratin 5.</t>
        </is>
      </c>
      <c r="R2412" s="2" t="inlineStr"/>
      <c r="S2412" s="2" t="inlineStr">
        <is>
          <t>frameshift mutation in the V2 tail domain of K5 introduces a novel sequence, altering structural and chemical characteristics of the K5 tail.</t>
        </is>
      </c>
      <c r="T2412" s="2" t="inlineStr">
        <is>
          <t>A spontaneous deletion mutation (1635delG) in the V2 domain of K5</t>
        </is>
      </c>
      <c r="U2412" s="2" t="inlineStr">
        <is>
          <t>NMD_ESCAPE_EFFECT_REVIEW</t>
        </is>
      </c>
      <c r="V2412" s="2" t="inlineStr">
        <is>
          <t>UNCERTAIN</t>
        </is>
      </c>
      <c r="W2412" s="2" t="inlineStr">
        <is>
          <t>REVIEW</t>
        </is>
      </c>
      <c r="X2412" s="2" t="inlineStr">
        <is>
          <t>N</t>
        </is>
      </c>
      <c r="Y2412" s="2" t="inlineStr">
        <is>
          <t>Neomorph/uncertain</t>
        </is>
      </c>
      <c r="Z2412" s="2" t="inlineStr"/>
      <c r="AA2412" s="2" t="inlineStr"/>
      <c r="AB2412" s="2" t="inlineStr"/>
      <c r="AC2412" s="2" t="inlineStr"/>
      <c r="AD2412" s="2" t="inlineStr"/>
      <c r="AE2412" s="2" t="inlineStr"/>
      <c r="AF2412" s="2" t="inlineStr">
        <is>
          <t>epidermolysis bullosa simplex</t>
        </is>
      </c>
      <c r="AG2412" s="2" t="inlineStr">
        <is>
          <t>131900</t>
        </is>
      </c>
      <c r="AH2412" s="2" t="inlineStr">
        <is>
          <t>frameshift</t>
        </is>
      </c>
      <c r="AI2412" s="2" t="inlineStr">
        <is>
          <t>True</t>
        </is>
      </c>
      <c r="AJ2412" s="2" t="inlineStr">
        <is>
          <t>True</t>
        </is>
      </c>
      <c r="AK2412" s="2" t="inlineStr"/>
      <c r="AL2412" s="2" t="inlineStr"/>
      <c r="AM2412" s="2" t="inlineStr">
        <is>
          <t>The mutation leads to altered keratin intermediate filament structure and function, but the mechanism is indirect and involves structural disruption rather than direct gain-of-function.</t>
        </is>
      </c>
      <c r="AN2412" s="2" t="inlineStr">
        <is>
          <t>False</t>
        </is>
      </c>
      <c r="AO2412" s="2" t="inlineStr">
        <is>
          <t>NMD/PTC without clear downstream mechanism</t>
        </is>
      </c>
      <c r="AP2412" s="2" t="inlineStr">
        <is>
          <t>literature_claim_only</t>
        </is>
      </c>
      <c r="AQ2412" s="2" t="inlineStr">
        <is>
          <t>KRT5|title:Epidermolytic hyperkeratosis and epidermolysis bullosa simpl</t>
        </is>
      </c>
      <c r="AR2412" s="2" t="inlineStr">
        <is>
          <t>False</t>
        </is>
      </c>
      <c r="AS2412" s="2" t="inlineStr">
        <is>
          <t>unclear</t>
        </is>
      </c>
      <c r="AT2412" s="2" t="inlineStr"/>
      <c r="AU2412" s="2" t="inlineStr">
        <is>
          <t>P3_WEAK_EVIDENCE</t>
        </is>
      </c>
      <c r="AV2412" s="2" t="inlineStr">
        <is>
          <t>REVIEW</t>
        </is>
      </c>
    </row>
    <row r="2413">
      <c r="A2413" s="2" t="inlineStr">
        <is>
          <t>KEEP</t>
        </is>
      </c>
      <c r="B2413" s="2" t="inlineStr"/>
      <c r="C2413" s="2" t="inlineStr">
        <is>
          <t>YES</t>
        </is>
      </c>
      <c r="D2413" s="2" t="inlineStr">
        <is>
          <t>YES</t>
        </is>
      </c>
      <c r="E2413" s="2" t="inlineStr">
        <is>
          <t>INCLUDE</t>
        </is>
      </c>
      <c r="F2413" s="2" t="inlineStr">
        <is>
          <t>HYPERMORPH_TRUE_GOF</t>
        </is>
      </c>
      <c r="G2413" s="2" t="inlineStr">
        <is>
          <t>TRUE_GOF</t>
        </is>
      </c>
      <c r="H2413" s="2" t="inlineStr"/>
      <c r="I2413" s="2" t="inlineStr">
        <is>
          <t>PPARG</t>
        </is>
      </c>
      <c r="J2413" s="2" t="inlineStr">
        <is>
          <t>c.1016T&gt;A</t>
        </is>
      </c>
      <c r="K2413" s="2" t="inlineStr">
        <is>
          <t>p.Leu339Ter</t>
        </is>
      </c>
      <c r="L2413" s="2" t="inlineStr">
        <is>
          <t>stop_gain</t>
        </is>
      </c>
      <c r="M2413" s="2" t="inlineStr">
        <is>
          <t>high</t>
        </is>
      </c>
      <c r="N2413" s="2" t="inlineStr">
        <is>
          <t>23393388</t>
        </is>
      </c>
      <c r="O2413" s="2" t="inlineStr">
        <is>
          <t>10.1161/ATVBAHA.112.300962</t>
        </is>
      </c>
      <c r="P2413" s="2" t="inlineStr"/>
      <c r="Q2413" s="2" t="inlineStr">
        <is>
          <t>Peroxisome proliferator-activated receptor-γ mutations responsible for lipodystrophy with severe hypertension activate the cellular renin-angiotensin system.</t>
        </is>
      </c>
      <c r="R2413" s="2" t="inlineStr"/>
      <c r="S2413" s="2" t="inlineStr">
        <is>
          <t>Truncation leads to increased RAS activity, including overexpression of AT1R, renin, and angiotensinogen.</t>
        </is>
      </c>
      <c r="T2413" s="2" t="inlineStr">
        <is>
          <t>L339X mutation results in a truncated PPARγ protein that increases RAS activity in fibroblasts and VSMCs.</t>
        </is>
      </c>
      <c r="U2413" s="2" t="inlineStr">
        <is>
          <t>HYPERMORPH_TRUE_GOF</t>
        </is>
      </c>
      <c r="V2413" s="2" t="inlineStr">
        <is>
          <t>TRUE_GOF</t>
        </is>
      </c>
      <c r="W2413" s="2" t="inlineStr">
        <is>
          <t>H</t>
        </is>
      </c>
      <c r="X2413" s="2" t="inlineStr">
        <is>
          <t>H</t>
        </is>
      </c>
      <c r="Y2413" s="2" t="inlineStr">
        <is>
          <t>GOF (hypermorph)</t>
        </is>
      </c>
      <c r="Z2413" s="2" t="inlineStr"/>
      <c r="AA2413" s="2" t="inlineStr"/>
      <c r="AB2413" s="2" t="inlineStr"/>
      <c r="AC2413" s="2" t="inlineStr"/>
      <c r="AD2413" s="2" t="inlineStr"/>
      <c r="AE2413" s="2" t="inlineStr"/>
      <c r="AF2413" s="2" t="inlineStr">
        <is>
          <t>Familial Partial Lipodystrophy Type 3 (FPLD3)</t>
        </is>
      </c>
      <c r="AG2413" s="2" t="inlineStr">
        <is>
          <t>608184</t>
        </is>
      </c>
      <c r="AH2413" s="2" t="inlineStr">
        <is>
          <t>stop_gain</t>
        </is>
      </c>
      <c r="AI2413" s="2" t="inlineStr">
        <is>
          <t>True</t>
        </is>
      </c>
      <c r="AJ2413" s="2" t="inlineStr">
        <is>
          <t>True</t>
        </is>
      </c>
      <c r="AK2413" s="2" t="inlineStr"/>
      <c r="AL2413" s="2" t="inlineStr"/>
      <c r="AM2413" s="2" t="inlineStr">
        <is>
          <t>Truncated protein escapes degradation and activates RAS components.</t>
        </is>
      </c>
      <c r="AN2413" s="2" t="inlineStr">
        <is>
          <t>False</t>
        </is>
      </c>
      <c r="AO2413" s="2" t="inlineStr">
        <is>
          <t>class H (no stronger signal found)</t>
        </is>
      </c>
      <c r="AP2413" s="2" t="inlineStr">
        <is>
          <t>literature_claim_only</t>
        </is>
      </c>
      <c r="AQ2413" s="2" t="inlineStr">
        <is>
          <t>PPARG|title:Peroxisome proliferator-activated receptor-γ mutations respo</t>
        </is>
      </c>
      <c r="AR2413" s="2" t="inlineStr">
        <is>
          <t>False</t>
        </is>
      </c>
      <c r="AS2413" s="2" t="inlineStr">
        <is>
          <t>unclear</t>
        </is>
      </c>
      <c r="AT2413" s="2" t="inlineStr"/>
      <c r="AU2413" s="2" t="inlineStr">
        <is>
          <t>P3_WEAK_EVIDENCE</t>
        </is>
      </c>
      <c r="AV2413" s="2" t="inlineStr">
        <is>
          <t>H</t>
        </is>
      </c>
    </row>
    <row r="2414">
      <c r="A2414" s="2" t="inlineStr">
        <is>
          <t>KEEP</t>
        </is>
      </c>
      <c r="B2414" s="2" t="inlineStr"/>
      <c r="C2414" s="2" t="inlineStr">
        <is>
          <t>YES</t>
        </is>
      </c>
      <c r="D2414" s="2" t="inlineStr">
        <is>
          <t>YES_NEOMORPH_DN</t>
        </is>
      </c>
      <c r="E2414" s="2" t="inlineStr">
        <is>
          <t>INCLUDE</t>
        </is>
      </c>
      <c r="F2414" s="2" t="inlineStr">
        <is>
          <t>NMD_ESCAPE_EFFECT_REVIEW</t>
        </is>
      </c>
      <c r="G2414" s="2" t="inlineStr">
        <is>
          <t>UNCERTAIN</t>
        </is>
      </c>
      <c r="H2414" s="2" t="inlineStr"/>
      <c r="I2414" s="2" t="inlineStr">
        <is>
          <t>HNF1B</t>
        </is>
      </c>
      <c r="J2414" s="2" t="inlineStr">
        <is>
          <t>c.728delC</t>
        </is>
      </c>
      <c r="K2414" s="2" t="inlineStr">
        <is>
          <t>p.Gln243fs</t>
        </is>
      </c>
      <c r="L2414" s="2" t="inlineStr">
        <is>
          <t>frameshift</t>
        </is>
      </c>
      <c r="M2414" s="2" t="inlineStr">
        <is>
          <t>high</t>
        </is>
      </c>
      <c r="N2414" s="2" t="inlineStr">
        <is>
          <t>11918730</t>
        </is>
      </c>
      <c r="O2414" s="2" t="inlineStr">
        <is>
          <t>10.1046/j.1523-1755.2002.00272.x</t>
        </is>
      </c>
      <c r="P2414" s="2" t="inlineStr"/>
      <c r="Q2414" s="2" t="inlineStr">
        <is>
          <t>Solitary functioning kidney and diverse genital tract malformations associated with hepatocyte nuclear factor-1beta mutations.</t>
        </is>
      </c>
      <c r="R2414" s="2" t="inlineStr"/>
      <c r="S2414" s="2" t="inlineStr">
        <is>
          <t>frameshift mutation leading to premature termination and associated with renal and genital anomalies</t>
        </is>
      </c>
      <c r="T2414" s="2" t="inlineStr">
        <is>
          <t>A novel frameshift mutation in exon 3 of the HNF-1β gene was identified in the proband III5 from family DUK507.</t>
        </is>
      </c>
      <c r="U2414" s="2" t="inlineStr">
        <is>
          <t>NMD_ESCAPE_EFFECT_REVIEW</t>
        </is>
      </c>
      <c r="V2414" s="2" t="inlineStr">
        <is>
          <t>UNCERTAIN</t>
        </is>
      </c>
      <c r="W2414" s="2" t="inlineStr">
        <is>
          <t>REVIEW</t>
        </is>
      </c>
      <c r="X2414" s="2" t="inlineStr">
        <is>
          <t>N</t>
        </is>
      </c>
      <c r="Y2414" s="2" t="inlineStr">
        <is>
          <t>Neomorph/uncertain</t>
        </is>
      </c>
      <c r="Z2414" s="2" t="inlineStr"/>
      <c r="AA2414" s="2" t="inlineStr"/>
      <c r="AB2414" s="2" t="inlineStr"/>
      <c r="AC2414" s="2" t="inlineStr"/>
      <c r="AD2414" s="2" t="inlineStr"/>
      <c r="AE2414" s="2" t="inlineStr"/>
      <c r="AF2414" s="2" t="inlineStr">
        <is>
          <t>renal and genital malformations</t>
        </is>
      </c>
      <c r="AG2414" s="2" t="inlineStr">
        <is>
          <t>602221</t>
        </is>
      </c>
      <c r="AH2414" s="2" t="inlineStr">
        <is>
          <t>frameshift</t>
        </is>
      </c>
      <c r="AI2414" s="2" t="inlineStr">
        <is>
          <t>True</t>
        </is>
      </c>
      <c r="AJ2414" s="2" t="inlineStr">
        <is>
          <t>True</t>
        </is>
      </c>
      <c r="AK2414" s="2" t="inlineStr"/>
      <c r="AL2414" s="2" t="inlineStr"/>
      <c r="AM2414" s="2" t="inlineStr">
        <is>
          <t>mutation is heterozygous and present in multiple family members with renal and genital tract malformations</t>
        </is>
      </c>
      <c r="AN2414" s="2" t="inlineStr">
        <is>
          <t>False</t>
        </is>
      </c>
      <c r="AO2414" s="2" t="inlineStr">
        <is>
          <t>NMD/PTC without clear downstream mechanism</t>
        </is>
      </c>
      <c r="AP2414" s="2" t="inlineStr">
        <is>
          <t>literature_claim_only</t>
        </is>
      </c>
      <c r="AQ2414" s="2" t="inlineStr">
        <is>
          <t>HNF1B|title:Solitary functioning kidney and diverse genital tract malfor</t>
        </is>
      </c>
      <c r="AR2414" s="2" t="inlineStr">
        <is>
          <t>False</t>
        </is>
      </c>
      <c r="AS2414" s="2" t="inlineStr">
        <is>
          <t>unclear</t>
        </is>
      </c>
      <c r="AT2414" s="2" t="inlineStr"/>
      <c r="AU2414" s="2" t="inlineStr">
        <is>
          <t>P3_WEAK_EVIDENCE</t>
        </is>
      </c>
      <c r="AV2414" s="2" t="inlineStr">
        <is>
          <t>REVIEW</t>
        </is>
      </c>
    </row>
    <row r="2415">
      <c r="A2415" s="2" t="inlineStr">
        <is>
          <t>KEEP</t>
        </is>
      </c>
      <c r="B2415" s="2" t="inlineStr"/>
      <c r="C2415" s="2" t="inlineStr">
        <is>
          <t>YES</t>
        </is>
      </c>
      <c r="D2415" s="2" t="inlineStr">
        <is>
          <t>YES_NEOMORPH_DN</t>
        </is>
      </c>
      <c r="E2415" s="2" t="inlineStr">
        <is>
          <t>INCLUDE</t>
        </is>
      </c>
      <c r="F2415" s="2" t="inlineStr">
        <is>
          <t>NMD_ESCAPE_EFFECT_REVIEW</t>
        </is>
      </c>
      <c r="G2415" s="2" t="inlineStr">
        <is>
          <t>UNCERTAIN</t>
        </is>
      </c>
      <c r="H2415" s="2" t="inlineStr">
        <is>
          <t>GOOD</t>
        </is>
      </c>
      <c r="I2415" s="2" t="inlineStr">
        <is>
          <t>ASXL1</t>
        </is>
      </c>
      <c r="J2415" s="2" t="inlineStr">
        <is>
          <t>c.2077COT</t>
        </is>
      </c>
      <c r="K2415" s="2" t="inlineStr">
        <is>
          <t>p.Arg693*</t>
        </is>
      </c>
      <c r="L2415" s="2" t="inlineStr">
        <is>
          <t>stop_gain</t>
        </is>
      </c>
      <c r="M2415" s="2" t="inlineStr">
        <is>
          <t>high</t>
        </is>
      </c>
      <c r="N2415" s="2" t="inlineStr">
        <is>
          <t>26700326</t>
        </is>
      </c>
      <c r="O2415" s="2" t="inlineStr">
        <is>
          <t>10.1016/j.exphem.2015.11.011</t>
        </is>
      </c>
      <c r="P2415" s="2" t="inlineStr"/>
      <c r="Q2415" s="2" t="inlineStr">
        <is>
          <t>Truncation mutants of ASXL1 observed in myeloid malignancies are expressed at detectable protein levels.</t>
        </is>
      </c>
      <c r="R2415" s="2" t="inlineStr"/>
      <c r="S2415" s="2" t="inlineStr">
        <is>
          <t>C-terminal truncation mutant is expressed at detectable protein levels and is stable, suggesting potential role in pathogenesis.</t>
        </is>
      </c>
      <c r="T2415" s="2" t="inlineStr">
        <is>
          <t>These results indicate that truncation mutants of ASXL1 are indeed expressed stably in patient cells and have a role in the pathogenesis of myeloid malignancies.</t>
        </is>
      </c>
      <c r="U2415" s="2" t="inlineStr">
        <is>
          <t>NMD_ESCAPE_EFFECT_REVIEW</t>
        </is>
      </c>
      <c r="V2415" s="2" t="inlineStr">
        <is>
          <t>UNCERTAIN</t>
        </is>
      </c>
      <c r="W2415" s="2" t="inlineStr">
        <is>
          <t>REVIEW</t>
        </is>
      </c>
      <c r="X2415" s="2" t="inlineStr">
        <is>
          <t>N</t>
        </is>
      </c>
      <c r="Y2415" s="2" t="inlineStr">
        <is>
          <t>Neomorph/uncertain</t>
        </is>
      </c>
      <c r="Z2415" s="2" t="inlineStr"/>
      <c r="AA2415" s="2" t="inlineStr"/>
      <c r="AB2415" s="2" t="inlineStr"/>
      <c r="AC2415" s="2" t="inlineStr"/>
      <c r="AD2415" s="2" t="inlineStr"/>
      <c r="AE2415" s="2" t="inlineStr"/>
      <c r="AF2415" s="2" t="inlineStr">
        <is>
          <t>myeloid malignancies</t>
        </is>
      </c>
      <c r="AG2415" s="2" t="inlineStr"/>
      <c r="AH2415" s="2" t="inlineStr">
        <is>
          <t>stop_gain</t>
        </is>
      </c>
      <c r="AI2415" s="2" t="inlineStr">
        <is>
          <t>True</t>
        </is>
      </c>
      <c r="AJ2415" s="2" t="inlineStr">
        <is>
          <t>True</t>
        </is>
      </c>
      <c r="AK2415" s="2" t="inlineStr"/>
      <c r="AL2415" s="2" t="inlineStr"/>
      <c r="AM2415" s="2" t="inlineStr">
        <is>
          <t>Truncation mutant is expressed but mechanism of gain-of-function is not directly demonstrated; potential role in pathogenesis is inferred.</t>
        </is>
      </c>
      <c r="AN2415" s="2" t="inlineStr">
        <is>
          <t>False</t>
        </is>
      </c>
      <c r="AO2415" s="2" t="inlineStr">
        <is>
          <t>NMD/PTC without clear downstream mechanism</t>
        </is>
      </c>
      <c r="AP2415" s="2" t="inlineStr">
        <is>
          <t>literature_claim_only</t>
        </is>
      </c>
      <c r="AQ2415" s="2" t="inlineStr">
        <is>
          <t>ASXL1|title:Truncation mutants of ASXL1 observed in myeloid malignancies</t>
        </is>
      </c>
      <c r="AR2415" s="2" t="inlineStr">
        <is>
          <t>False</t>
        </is>
      </c>
      <c r="AS2415" s="2" t="inlineStr">
        <is>
          <t>unclear</t>
        </is>
      </c>
      <c r="AT2415" s="2" t="inlineStr"/>
      <c r="AU2415" s="2" t="inlineStr">
        <is>
          <t>P3_WEAK_EVIDENCE</t>
        </is>
      </c>
      <c r="AV2415" s="2" t="inlineStr">
        <is>
          <t>REVIEW</t>
        </is>
      </c>
    </row>
    <row r="2416">
      <c r="A2416" s="2" t="inlineStr">
        <is>
          <t>KEEP</t>
        </is>
      </c>
      <c r="B2416" s="2" t="inlineStr"/>
      <c r="C2416" s="2" t="inlineStr">
        <is>
          <t>YES</t>
        </is>
      </c>
      <c r="D2416" s="2" t="inlineStr">
        <is>
          <t>YES_NEOMORPH_DN</t>
        </is>
      </c>
      <c r="E2416" s="2" t="inlineStr">
        <is>
          <t>INCLUDE</t>
        </is>
      </c>
      <c r="F2416" s="2" t="inlineStr">
        <is>
          <t>NMD_ESCAPE_EFFECT_REVIEW</t>
        </is>
      </c>
      <c r="G2416" s="2" t="inlineStr">
        <is>
          <t>UNCERTAIN</t>
        </is>
      </c>
      <c r="H2416" s="2" t="inlineStr">
        <is>
          <t>GOOD</t>
        </is>
      </c>
      <c r="I2416" s="2" t="inlineStr">
        <is>
          <t>ASXL1</t>
        </is>
      </c>
      <c r="J2416" s="2" t="inlineStr">
        <is>
          <t>c.1934dupG</t>
        </is>
      </c>
      <c r="K2416" s="2" t="inlineStr">
        <is>
          <t>p.Gly646fs*12</t>
        </is>
      </c>
      <c r="L2416" s="2" t="inlineStr">
        <is>
          <t>frameshift</t>
        </is>
      </c>
      <c r="M2416" s="2" t="inlineStr">
        <is>
          <t>high</t>
        </is>
      </c>
      <c r="N2416" s="2" t="inlineStr">
        <is>
          <t>26700326</t>
        </is>
      </c>
      <c r="O2416" s="2" t="inlineStr">
        <is>
          <t>10.1016/j.exphem.2015.11.011</t>
        </is>
      </c>
      <c r="P2416" s="2" t="inlineStr"/>
      <c r="Q2416" s="2" t="inlineStr">
        <is>
          <t>Truncation mutants of ASXL1 observed in myeloid malignancies are expressed at detectable protein levels.</t>
        </is>
      </c>
      <c r="R2416" s="2" t="inlineStr"/>
      <c r="S2416" s="2" t="inlineStr">
        <is>
          <t>C-terminal frameshift mutant is expressed at detectable protein levels and is stable, suggesting potential role in pathogenesis.</t>
        </is>
      </c>
      <c r="T2416" s="2" t="inlineStr">
        <is>
          <t>These results indicate that truncation mutants of ASXL1 are indeed expressed stably in patient cells and have a role in the pathogenesis of myeloid malignancies.</t>
        </is>
      </c>
      <c r="U2416" s="2" t="inlineStr">
        <is>
          <t>NMD_ESCAPE_EFFECT_REVIEW</t>
        </is>
      </c>
      <c r="V2416" s="2" t="inlineStr">
        <is>
          <t>UNCERTAIN</t>
        </is>
      </c>
      <c r="W2416" s="2" t="inlineStr">
        <is>
          <t>REVIEW</t>
        </is>
      </c>
      <c r="X2416" s="2" t="inlineStr">
        <is>
          <t>N</t>
        </is>
      </c>
      <c r="Y2416" s="2" t="inlineStr">
        <is>
          <t>Neomorph/uncertain</t>
        </is>
      </c>
      <c r="Z2416" s="2" t="inlineStr">
        <is>
          <t>NM_015338.6</t>
        </is>
      </c>
      <c r="AA2416" s="2" t="inlineStr">
        <is>
          <t>NM_015338.6:c.1934dupG</t>
        </is>
      </c>
      <c r="AB2416" s="2" t="inlineStr">
        <is>
          <t>NC_000020.11:g.32434646dup</t>
        </is>
      </c>
      <c r="AC2416" s="2" t="inlineStr">
        <is>
          <t>NC_000020.11:32434645::G</t>
        </is>
      </c>
      <c r="AD2416" s="2" t="inlineStr">
        <is>
          <t>chr20</t>
        </is>
      </c>
      <c r="AE2416" s="2" t="inlineStr">
        <is>
          <t>32434646</t>
        </is>
      </c>
      <c r="AF2416" s="2" t="inlineStr">
        <is>
          <t>myeloid malignancies</t>
        </is>
      </c>
      <c r="AG2416" s="2" t="inlineStr"/>
      <c r="AH2416" s="2" t="inlineStr">
        <is>
          <t>frameshift</t>
        </is>
      </c>
      <c r="AI2416" s="2" t="inlineStr">
        <is>
          <t>True</t>
        </is>
      </c>
      <c r="AJ2416" s="2" t="inlineStr">
        <is>
          <t>True</t>
        </is>
      </c>
      <c r="AK2416" s="2" t="inlineStr"/>
      <c r="AL2416" s="2" t="inlineStr"/>
      <c r="AM2416" s="2" t="inlineStr">
        <is>
          <t>Truncation mutant is expressed but mechanism of gain-of-function is not directly demonstrated; potential role in pathogenesis is inferred.</t>
        </is>
      </c>
      <c r="AN2416" s="2" t="inlineStr">
        <is>
          <t>False</t>
        </is>
      </c>
      <c r="AO2416" s="2" t="inlineStr">
        <is>
          <t>NMD/PTC without clear downstream mechanism</t>
        </is>
      </c>
      <c r="AP2416" s="2" t="inlineStr">
        <is>
          <t>literature_claim_only</t>
        </is>
      </c>
      <c r="AQ2416" s="2" t="inlineStr">
        <is>
          <t>ASXL1|NM_015338.6|c.1934dupG|p.Gly646fs*12</t>
        </is>
      </c>
      <c r="AR2416" s="2" t="inlineStr">
        <is>
          <t>False</t>
        </is>
      </c>
      <c r="AS2416" s="2" t="inlineStr">
        <is>
          <t>unclear</t>
        </is>
      </c>
      <c r="AT2416" s="2" t="inlineStr"/>
      <c r="AU2416" s="2" t="inlineStr">
        <is>
          <t>P3_WEAK_EVIDENCE</t>
        </is>
      </c>
      <c r="AV2416" s="2" t="inlineStr">
        <is>
          <t>REVIEW</t>
        </is>
      </c>
    </row>
    <row r="2417">
      <c r="A2417" s="2" t="inlineStr">
        <is>
          <t>KEEP</t>
        </is>
      </c>
      <c r="B2417" s="2" t="inlineStr"/>
      <c r="C2417" s="2" t="inlineStr">
        <is>
          <t>YES</t>
        </is>
      </c>
      <c r="D2417" s="2" t="inlineStr">
        <is>
          <t>YES</t>
        </is>
      </c>
      <c r="E2417" s="2" t="inlineStr">
        <is>
          <t>INCLUDE</t>
        </is>
      </c>
      <c r="F2417" s="2" t="inlineStr">
        <is>
          <t>TOXIC_GOF</t>
        </is>
      </c>
      <c r="G2417" s="2" t="inlineStr">
        <is>
          <t>TRUE_GOF</t>
        </is>
      </c>
      <c r="H2417" s="2" t="inlineStr"/>
      <c r="I2417" s="2" t="inlineStr">
        <is>
          <t>PRPH</t>
        </is>
      </c>
      <c r="J2417" s="2" t="inlineStr">
        <is>
          <t>c.228delC</t>
        </is>
      </c>
      <c r="K2417" s="2" t="inlineStr">
        <is>
          <t>p.Ser76LeufsTer10</t>
        </is>
      </c>
      <c r="L2417" s="2" t="inlineStr">
        <is>
          <t>frameshift</t>
        </is>
      </c>
      <c r="M2417" s="2" t="inlineStr">
        <is>
          <t>high</t>
        </is>
      </c>
      <c r="N2417" s="2" t="inlineStr">
        <is>
          <t>15322088</t>
        </is>
      </c>
      <c r="O2417" s="2" t="inlineStr">
        <is>
          <t>10.1074/jbc.M408139200</t>
        </is>
      </c>
      <c r="P2417" s="2" t="inlineStr"/>
      <c r="Q2417" s="2" t="inlineStr">
        <is>
          <t>A frameshift deletion in peripherin gene associated with amyotrophic lateral sclerosis.</t>
        </is>
      </c>
      <c r="R2417" s="2" t="inlineStr"/>
      <c r="S2417" s="2" t="inlineStr">
        <is>
          <t>Frameshift deletion in exon 1 of PRPH leads to a truncated peripherin protein with potential toxic aggregation or mislocalization.</t>
        </is>
      </c>
      <c r="T2417" s="2" t="inlineStr">
        <is>
          <t>A frameshift deletion in peripherin gene associated with amyotrophic lateral sclerosis.</t>
        </is>
      </c>
      <c r="U2417" s="2" t="inlineStr">
        <is>
          <t>TOXIC_GOF</t>
        </is>
      </c>
      <c r="V2417" s="2" t="inlineStr">
        <is>
          <t>TRUE_GOF</t>
        </is>
      </c>
      <c r="W2417" s="2" t="inlineStr">
        <is>
          <t>TOXIC_GOF_SEPARATE</t>
        </is>
      </c>
      <c r="X2417" s="2" t="inlineStr">
        <is>
          <t>N</t>
        </is>
      </c>
      <c r="Y2417" s="2" t="inlineStr">
        <is>
          <t>Toxic gain-of-function</t>
        </is>
      </c>
      <c r="Z2417" s="2" t="inlineStr"/>
      <c r="AA2417" s="2" t="inlineStr"/>
      <c r="AB2417" s="2" t="inlineStr"/>
      <c r="AC2417" s="2" t="inlineStr"/>
      <c r="AD2417" s="2" t="inlineStr"/>
      <c r="AE2417" s="2" t="inlineStr"/>
      <c r="AF2417" s="2" t="inlineStr">
        <is>
          <t>Amyotrophic lateral sclerosis</t>
        </is>
      </c>
      <c r="AG2417" s="2" t="inlineStr"/>
      <c r="AH2417" s="2" t="inlineStr">
        <is>
          <t>frameshift</t>
        </is>
      </c>
      <c r="AI2417" s="2" t="inlineStr">
        <is>
          <t>True</t>
        </is>
      </c>
      <c r="AJ2417" s="2" t="inlineStr">
        <is>
          <t>True</t>
        </is>
      </c>
      <c r="AK2417" s="2" t="inlineStr"/>
      <c r="AL2417" s="2" t="inlineStr"/>
      <c r="AM2417" s="2" t="inlineStr">
        <is>
          <t>The variant was found in one SALS case and not in controls. The mechanism is likely toxic aggregation or mislocalization, as the truncated protein may form inclusions or disrupt normal function.</t>
        </is>
      </c>
      <c r="AN2417" s="2" t="inlineStr">
        <is>
          <t>False</t>
        </is>
      </c>
      <c r="AO2417" s="2" t="inlineStr">
        <is>
          <t>toxic/aggregation keyword in text</t>
        </is>
      </c>
      <c r="AP2417" s="2" t="inlineStr">
        <is>
          <t>direct_functional</t>
        </is>
      </c>
      <c r="AQ2417" s="2" t="inlineStr">
        <is>
          <t>PRPH|title:A frameshift deletion in peripherin gene associated with amy</t>
        </is>
      </c>
      <c r="AR2417" s="2" t="inlineStr">
        <is>
          <t>False</t>
        </is>
      </c>
      <c r="AS2417" s="2" t="inlineStr">
        <is>
          <t>unclear</t>
        </is>
      </c>
      <c r="AT2417" s="2" t="inlineStr"/>
      <c r="AU2417" s="2" t="inlineStr">
        <is>
          <t>PASS</t>
        </is>
      </c>
      <c r="AV2417" s="2" t="inlineStr">
        <is>
          <t>N_LIKE_TOXIC</t>
        </is>
      </c>
    </row>
    <row r="2418">
      <c r="A2418" s="3" t="inlineStr">
        <is>
          <t>EXCLUDE_GENE_EVIDENCE_MISMATCH</t>
        </is>
      </c>
      <c r="B2418" s="3" t="inlineStr">
        <is>
          <t>Gene=LOXL2 but evidence describes loricrin (LOR gene); likely extraction error</t>
        </is>
      </c>
      <c r="C2418" s="3" t="inlineStr">
        <is>
          <t>NO</t>
        </is>
      </c>
      <c r="D2418" s="3" t="inlineStr">
        <is>
          <t>NO</t>
        </is>
      </c>
      <c r="E2418" s="3" t="inlineStr">
        <is>
          <t>EXCLUDE</t>
        </is>
      </c>
      <c r="F2418" s="3" t="inlineStr">
        <is>
          <t>GENE_EVIDENCE_MISMATCH</t>
        </is>
      </c>
      <c r="G2418" s="3" t="inlineStr">
        <is>
          <t>EXCLUDED</t>
        </is>
      </c>
      <c r="H2418" s="3" t="inlineStr"/>
      <c r="I2418" s="3" t="inlineStr">
        <is>
          <t>LOXL2</t>
        </is>
      </c>
      <c r="J2418" s="3" t="inlineStr">
        <is>
          <t>c.628_629insT</t>
        </is>
      </c>
      <c r="K2418" s="3" t="inlineStr">
        <is>
          <t>p.Tyr209fs</t>
        </is>
      </c>
      <c r="L2418" s="3" t="inlineStr">
        <is>
          <t>frameshift</t>
        </is>
      </c>
      <c r="M2418" s="3" t="inlineStr">
        <is>
          <t>high</t>
        </is>
      </c>
      <c r="N2418" s="3" t="inlineStr">
        <is>
          <t>9764857</t>
        </is>
      </c>
      <c r="O2418" s="3" t="inlineStr">
        <is>
          <t>10.1046/j.1523-1747.1998.00343.x</t>
        </is>
      </c>
      <c r="P2418" s="3" t="inlineStr"/>
      <c r="Q2418" s="3" t="inlineStr">
        <is>
          <t>A novel insertional mutation in loricrin in Vohwinkel's Keratoderma.</t>
        </is>
      </c>
      <c r="R2418" s="3" t="inlineStr"/>
      <c r="S2418" s="3" t="inlineStr">
        <is>
          <t>Insertion causes a frameshift mutation leading to altered loricrin protein structure and function, resulting in epidermal hyperplasia and hyperkeratosis.</t>
        </is>
      </c>
      <c r="T2418" s="3" t="inlineStr">
        <is>
          <t>Direct sequencing demonstrated a heterozygous mutation with insertion of a T residue at codon 209 in all five affected family members.</t>
        </is>
      </c>
      <c r="U2418" s="3" t="inlineStr">
        <is>
          <t>DOMINANT_NEGATIVE_ANTIMORPH</t>
        </is>
      </c>
      <c r="V2418" s="3" t="inlineStr">
        <is>
          <t>GOF_LIKE_BUT_NOT_STRICT</t>
        </is>
      </c>
      <c r="W2418" s="3" t="inlineStr">
        <is>
          <t>EXCLUDE_FROM_HN</t>
        </is>
      </c>
      <c r="X2418" s="3" t="inlineStr">
        <is>
          <t>N</t>
        </is>
      </c>
      <c r="Y2418" s="3" t="inlineStr">
        <is>
          <t>Neomorph/uncertain</t>
        </is>
      </c>
      <c r="Z2418" s="3" t="inlineStr"/>
      <c r="AA2418" s="3" t="inlineStr"/>
      <c r="AB2418" s="3" t="inlineStr"/>
      <c r="AC2418" s="3" t="inlineStr"/>
      <c r="AD2418" s="3" t="inlineStr"/>
      <c r="AE2418" s="3" t="inlineStr"/>
      <c r="AF2418" s="3" t="inlineStr">
        <is>
          <t>Vohwinkel's Keratoderma</t>
        </is>
      </c>
      <c r="AG2418" s="3" t="inlineStr">
        <is>
          <t>146150</t>
        </is>
      </c>
      <c r="AH2418" s="3" t="inlineStr">
        <is>
          <t>frameshift</t>
        </is>
      </c>
      <c r="AI2418" s="3" t="inlineStr">
        <is>
          <t>True</t>
        </is>
      </c>
      <c r="AJ2418" s="3" t="inlineStr">
        <is>
          <t>True</t>
        </is>
      </c>
      <c r="AK2418" s="3" t="inlineStr"/>
      <c r="AL2418" s="3" t="inlineStr"/>
      <c r="AM2418" s="3" t="inlineStr">
        <is>
          <t>The mutation leads to a frameshift and likely a truncated protein, but the exact gain-of-function mechanism is not directly demonstrated; the effect is likely through a dominant-negative or toxic gain-of-function mechanism.</t>
        </is>
      </c>
      <c r="AN2418" s="3" t="inlineStr">
        <is>
          <t>False</t>
        </is>
      </c>
      <c r="AO2418" s="3" t="inlineStr">
        <is>
          <t>dominant-negative keyword in text</t>
        </is>
      </c>
      <c r="AP2418" s="3" t="inlineStr">
        <is>
          <t>direct_functional</t>
        </is>
      </c>
      <c r="AQ2418" s="3" t="inlineStr">
        <is>
          <t>LOXL2|title:A novel insertional mutation in loricrin in Vohwinkel's Kera</t>
        </is>
      </c>
      <c r="AR2418" s="3" t="inlineStr">
        <is>
          <t>False</t>
        </is>
      </c>
      <c r="AS2418" s="3" t="inlineStr">
        <is>
          <t>unclear</t>
        </is>
      </c>
      <c r="AT2418" s="3" t="inlineStr"/>
      <c r="AU2418" s="3" t="inlineStr">
        <is>
          <t>PASS</t>
        </is>
      </c>
      <c r="AV2418" s="3" t="inlineStr">
        <is>
          <t>EXCLUDE_FROM_HN</t>
        </is>
      </c>
    </row>
    <row r="2419">
      <c r="A2419" s="2" t="inlineStr">
        <is>
          <t>KEEP</t>
        </is>
      </c>
      <c r="B2419" s="2" t="inlineStr"/>
      <c r="C2419" s="2" t="inlineStr">
        <is>
          <t>YES</t>
        </is>
      </c>
      <c r="D2419" s="2" t="inlineStr">
        <is>
          <t>YES_NEOMORPH_DN</t>
        </is>
      </c>
      <c r="E2419" s="2" t="inlineStr">
        <is>
          <t>INCLUDE</t>
        </is>
      </c>
      <c r="F2419" s="2" t="inlineStr">
        <is>
          <t>DOMINANT_NEGATIVE_ANTIMORPH</t>
        </is>
      </c>
      <c r="G2419" s="2" t="inlineStr">
        <is>
          <t>GOF_LIKE_BUT_NOT_STRICT</t>
        </is>
      </c>
      <c r="H2419" s="2" t="inlineStr"/>
      <c r="I2419" s="2" t="inlineStr">
        <is>
          <t>GFI1B</t>
        </is>
      </c>
      <c r="J2419" s="2" t="inlineStr">
        <is>
          <t>c.814+1G&gt;C</t>
        </is>
      </c>
      <c r="K2419" s="2" t="inlineStr">
        <is>
          <t>p.G272fsX274</t>
        </is>
      </c>
      <c r="L2419" s="2" t="inlineStr">
        <is>
          <t>frameshift</t>
        </is>
      </c>
      <c r="M2419" s="2" t="inlineStr">
        <is>
          <t>high</t>
        </is>
      </c>
      <c r="N2419" s="2" t="inlineStr">
        <is>
          <t>27122003</t>
        </is>
      </c>
      <c r="O2419" s="2" t="inlineStr">
        <is>
          <t>10.1111/jth.13350</t>
        </is>
      </c>
      <c r="P2419" s="2" t="inlineStr"/>
      <c r="Q2419" s="2" t="inlineStr">
        <is>
          <t>Functional characterization of a novel GFI1B mutation causing congenital macrothrombocytopenia.</t>
        </is>
      </c>
      <c r="R2419" s="2" t="inlineStr"/>
      <c r="S2419" s="2" t="inlineStr">
        <is>
          <t>frameshift mutation leads to truncation of the C-terminus, including zinc finger 5, resulting in dominant-negative transcriptional activity over wild-type GFI1B</t>
        </is>
      </c>
      <c r="T2419" s="2" t="inlineStr">
        <is>
          <t>The three patient-derived mutants were unable to repress the expression of the reporter gene and had a dominant-negative effect over wild-type GFI1B.</t>
        </is>
      </c>
      <c r="U2419" s="2" t="inlineStr">
        <is>
          <t>DOMINANT_NEGATIVE_ANTIMORPH</t>
        </is>
      </c>
      <c r="V2419" s="2" t="inlineStr">
        <is>
          <t>GOF_LIKE_BUT_NOT_STRICT</t>
        </is>
      </c>
      <c r="W2419" s="2" t="inlineStr">
        <is>
          <t>EXCLUDE_FROM_HN</t>
        </is>
      </c>
      <c r="X2419" s="2" t="inlineStr">
        <is>
          <t>N</t>
        </is>
      </c>
      <c r="Y2419" s="2" t="inlineStr">
        <is>
          <t>Dominant-negative</t>
        </is>
      </c>
      <c r="Z2419" s="2" t="inlineStr"/>
      <c r="AA2419" s="2" t="inlineStr"/>
      <c r="AB2419" s="2" t="inlineStr"/>
      <c r="AC2419" s="2" t="inlineStr"/>
      <c r="AD2419" s="2" t="inlineStr"/>
      <c r="AE2419" s="2" t="inlineStr"/>
      <c r="AF2419" s="2" t="inlineStr">
        <is>
          <t>congenital macrothrombocytopenia</t>
        </is>
      </c>
      <c r="AG2419" s="2" t="inlineStr"/>
      <c r="AH2419" s="2" t="inlineStr">
        <is>
          <t>frameshift</t>
        </is>
      </c>
      <c r="AI2419" s="2" t="inlineStr">
        <is>
          <t>True</t>
        </is>
      </c>
      <c r="AJ2419" s="2" t="inlineStr">
        <is>
          <t>True</t>
        </is>
      </c>
      <c r="AK2419" s="2" t="inlineStr"/>
      <c r="AL2419" s="2" t="inlineStr"/>
      <c r="AM2419" s="2" t="inlineStr">
        <is>
          <t>The mutation causes a frameshift and truncation, leading to loss of DNA-binding function and dominant-negative effect on wild-type GFI1B.</t>
        </is>
      </c>
      <c r="AN2419" s="2" t="inlineStr">
        <is>
          <t>False</t>
        </is>
      </c>
      <c r="AO2419" s="2" t="inlineStr">
        <is>
          <t>dominant-negative keyword in text</t>
        </is>
      </c>
      <c r="AP2419" s="2" t="inlineStr">
        <is>
          <t>literature_claim_only</t>
        </is>
      </c>
      <c r="AQ2419" s="2" t="inlineStr">
        <is>
          <t>GFI1B|title:Functional characterization of a novel GFI1B mutation causin</t>
        </is>
      </c>
      <c r="AR2419" s="2" t="inlineStr">
        <is>
          <t>False</t>
        </is>
      </c>
      <c r="AS2419" s="2" t="inlineStr">
        <is>
          <t>unclear</t>
        </is>
      </c>
      <c r="AT2419" s="2" t="inlineStr"/>
      <c r="AU2419" s="2" t="inlineStr">
        <is>
          <t>P3_WEAK_EVIDENCE</t>
        </is>
      </c>
      <c r="AV2419" s="2" t="inlineStr">
        <is>
          <t>EXCLUDE_FROM_HN</t>
        </is>
      </c>
    </row>
    <row r="2420">
      <c r="A2420" s="2" t="inlineStr">
        <is>
          <t>KEEP</t>
        </is>
      </c>
      <c r="B2420" s="2" t="inlineStr"/>
      <c r="C2420" s="2" t="inlineStr">
        <is>
          <t>YES</t>
        </is>
      </c>
      <c r="D2420" s="2" t="inlineStr">
        <is>
          <t>YES</t>
        </is>
      </c>
      <c r="E2420" s="2" t="inlineStr">
        <is>
          <t>INCLUDE</t>
        </is>
      </c>
      <c r="F2420" s="2" t="inlineStr">
        <is>
          <t>HYPERMORPH_TRUE_GOF</t>
        </is>
      </c>
      <c r="G2420" s="2" t="inlineStr">
        <is>
          <t>TRUE_GOF</t>
        </is>
      </c>
      <c r="H2420" s="2" t="inlineStr">
        <is>
          <t>GOOD</t>
        </is>
      </c>
      <c r="I2420" s="2" t="inlineStr">
        <is>
          <t>ERBB2</t>
        </is>
      </c>
      <c r="J2420" s="2" t="inlineStr">
        <is>
          <t>c.2074_2123del</t>
        </is>
      </c>
      <c r="K2420" s="2" t="inlineStr">
        <is>
          <t>p.Gly691_Ala707del</t>
        </is>
      </c>
      <c r="L2420" s="2" t="inlineStr">
        <is>
          <t>frameshift</t>
        </is>
      </c>
      <c r="M2420" s="2" t="inlineStr">
        <is>
          <t>medium</t>
        </is>
      </c>
      <c r="N2420" s="2" t="inlineStr">
        <is>
          <t>19671734</t>
        </is>
      </c>
      <c r="O2420" s="2" t="inlineStr">
        <is>
          <t>10.1158/1535-7163.MCT-09-0295</t>
        </is>
      </c>
      <c r="P2420" s="2" t="inlineStr"/>
      <c r="Q2420" s="2" t="inlineStr">
        <is>
          <t>An oncogenic isoform of HER2 associated with locally disseminated breast cancer and trastuzumab resistance.</t>
        </is>
      </c>
      <c r="R2420" s="2" t="inlineStr"/>
      <c r="S2420" s="2" t="inlineStr">
        <is>
          <t>constitutively active HER2Δ16 isoform promotes receptor dimerization, cell invasion, and trastuzumab resistance</t>
        </is>
      </c>
      <c r="T2420" s="2" t="inlineStr">
        <is>
          <t>Loss of HER2 exon 16 results in a constitutively active HER2 protein... HER2Δ16 promotes receptor dimerization, cell invasion, and trastuzumab resistance.</t>
        </is>
      </c>
      <c r="U2420" s="2" t="inlineStr">
        <is>
          <t>HYPERMORPH_TRUE_GOF</t>
        </is>
      </c>
      <c r="V2420" s="2" t="inlineStr">
        <is>
          <t>TRUE_GOF</t>
        </is>
      </c>
      <c r="W2420" s="2" t="inlineStr">
        <is>
          <t>H</t>
        </is>
      </c>
      <c r="X2420" s="2" t="inlineStr">
        <is>
          <t>H</t>
        </is>
      </c>
      <c r="Y2420" s="2" t="inlineStr">
        <is>
          <t>GOF (hypermorph)</t>
        </is>
      </c>
      <c r="Z2420" s="2" t="inlineStr"/>
      <c r="AA2420" s="2" t="inlineStr"/>
      <c r="AB2420" s="2" t="inlineStr"/>
      <c r="AC2420" s="2" t="inlineStr"/>
      <c r="AD2420" s="2" t="inlineStr"/>
      <c r="AE2420" s="2" t="inlineStr"/>
      <c r="AF2420" s="2" t="inlineStr">
        <is>
          <t>breast cancer</t>
        </is>
      </c>
      <c r="AG2420" s="2" t="inlineStr">
        <is>
          <t>164870</t>
        </is>
      </c>
      <c r="AH2420" s="2" t="inlineStr"/>
      <c r="AI2420" s="2" t="inlineStr">
        <is>
          <t>True</t>
        </is>
      </c>
      <c r="AJ2420" s="2" t="inlineStr">
        <is>
          <t>True</t>
        </is>
      </c>
      <c r="AK2420" s="2" t="inlineStr"/>
      <c r="AL2420" s="2" t="inlineStr">
        <is>
          <t>frameshift</t>
        </is>
      </c>
      <c r="AM2420" s="2" t="inlineStr">
        <is>
          <t>HER2Δ16 is an in-frame deletion of exon 16, resulting in a constitutively active HER2 isoform. It is associated with lymph node-positive disease and trastuzumab resistance in breast cancer patients. [del_filter_v2: 50nt del (non-3x) → frameshift]</t>
        </is>
      </c>
      <c r="AN2420" s="2" t="inlineStr">
        <is>
          <t>False</t>
        </is>
      </c>
      <c r="AO2420" s="2" t="inlineStr">
        <is>
          <t>class H + hypermorph keyword</t>
        </is>
      </c>
      <c r="AP2420" s="2" t="inlineStr">
        <is>
          <t>direct_functional</t>
        </is>
      </c>
      <c r="AQ2420" s="2" t="inlineStr">
        <is>
          <t>ERBB2|title:An oncogenic isoform of HER2 associated with locally dissemi</t>
        </is>
      </c>
      <c r="AR2420" s="2" t="inlineStr">
        <is>
          <t>False</t>
        </is>
      </c>
      <c r="AS2420" s="2" t="inlineStr">
        <is>
          <t>human_evidence</t>
        </is>
      </c>
      <c r="AT2420" s="2" t="inlineStr"/>
      <c r="AU2420" s="2" t="inlineStr">
        <is>
          <t>PASS</t>
        </is>
      </c>
      <c r="AV2420" s="2" t="inlineStr">
        <is>
          <t>H</t>
        </is>
      </c>
    </row>
    <row r="2421">
      <c r="A2421" s="3" t="inlineStr">
        <is>
          <t>EXCLUDE_NO_GOF_EVIDENCE</t>
        </is>
      </c>
      <c r="B2421" s="3" t="inlineStr">
        <is>
          <t>Explicit statement: 'no gain-of-function effect demonstrated' or equivalent</t>
        </is>
      </c>
      <c r="C2421" s="3" t="inlineStr">
        <is>
          <t>NO</t>
        </is>
      </c>
      <c r="D2421" s="3" t="inlineStr">
        <is>
          <t>NO</t>
        </is>
      </c>
      <c r="E2421" s="3" t="inlineStr">
        <is>
          <t>EXCLUDE</t>
        </is>
      </c>
      <c r="F2421" s="3" t="inlineStr">
        <is>
          <t>LOSS_OF_FUNCTION_NON_GOF</t>
        </is>
      </c>
      <c r="G2421" s="3" t="inlineStr">
        <is>
          <t>EXCLUDED</t>
        </is>
      </c>
      <c r="H2421" s="3" t="inlineStr"/>
      <c r="I2421" s="3" t="inlineStr">
        <is>
          <t>APOA1</t>
        </is>
      </c>
      <c r="J2421" s="3" t="inlineStr">
        <is>
          <t>c.546_547delGC</t>
        </is>
      </c>
      <c r="K2421" s="3" t="inlineStr">
        <is>
          <t>p.Gly182ArgfsTer2</t>
        </is>
      </c>
      <c r="L2421" s="3" t="inlineStr">
        <is>
          <t>frameshift</t>
        </is>
      </c>
      <c r="M2421" s="3" t="inlineStr">
        <is>
          <t>high</t>
        </is>
      </c>
      <c r="N2421" s="3" t="inlineStr">
        <is>
          <t>26687706</t>
        </is>
      </c>
      <c r="O2421" s="3" t="inlineStr">
        <is>
          <t>10.1016/j.jacl.2015.09.001</t>
        </is>
      </c>
      <c r="P2421" s="3" t="inlineStr"/>
      <c r="Q2421" s="3" t="inlineStr">
        <is>
          <t>A complex phenotype in a child with familial HDL deficiency due to a novel frameshift mutation in APOA1 gene (apoA-IGuastalla).</t>
        </is>
      </c>
      <c r="R2421" s="3" t="inlineStr"/>
      <c r="S2421" s="3" t="inlineStr">
        <is>
          <t>Not applicable; the mutation is a frameshift leading to a truncated protein, but no gain-of-function mechanism is described.</t>
        </is>
      </c>
      <c r="T2421" s="3" t="inlineStr">
        <is>
          <t>mutation in APOA1 gene (c.546_547delGC), which causes</t>
        </is>
      </c>
      <c r="U2421" s="3" t="inlineStr">
        <is>
          <t>LOSS_OF_FUNCTION_NON_GOF</t>
        </is>
      </c>
      <c r="V2421" s="3" t="inlineStr">
        <is>
          <t>NOT_GOF</t>
        </is>
      </c>
      <c r="W2421" s="3" t="inlineStr">
        <is>
          <t>NON_GOF</t>
        </is>
      </c>
      <c r="X2421" s="3" t="inlineStr">
        <is>
          <t>N</t>
        </is>
      </c>
      <c r="Y2421" s="3" t="inlineStr">
        <is>
          <t>Neomorph/uncertain</t>
        </is>
      </c>
      <c r="Z2421" s="3" t="inlineStr"/>
      <c r="AA2421" s="3" t="inlineStr"/>
      <c r="AB2421" s="3" t="inlineStr"/>
      <c r="AC2421" s="3" t="inlineStr"/>
      <c r="AD2421" s="3" t="inlineStr"/>
      <c r="AE2421" s="3" t="inlineStr"/>
      <c r="AF2421" s="3" t="inlineStr">
        <is>
          <t>familial HDL deficiency</t>
        </is>
      </c>
      <c r="AG2421" s="3" t="inlineStr">
        <is>
          <t>144150</t>
        </is>
      </c>
      <c r="AH2421" s="3" t="inlineStr">
        <is>
          <t>frameshift</t>
        </is>
      </c>
      <c r="AI2421" s="3" t="inlineStr">
        <is>
          <t>True</t>
        </is>
      </c>
      <c r="AJ2421" s="3" t="inlineStr">
        <is>
          <t>True</t>
        </is>
      </c>
      <c r="AK2421" s="3" t="inlineStr"/>
      <c r="AL2421" s="3" t="inlineStr"/>
      <c r="AM2421" s="3" t="inlineStr">
        <is>
          <t>The frameshift mutation is associated with low HDL-C and apoA-I levels, but no gain-of-function mechanism is described.</t>
        </is>
      </c>
      <c r="AN2421" s="3" t="inlineStr">
        <is>
          <t>False</t>
        </is>
      </c>
      <c r="AO2421" s="3" t="inlineStr">
        <is>
          <t>LOF keyword without GOF evidence</t>
        </is>
      </c>
      <c r="AP2421" s="3" t="inlineStr">
        <is>
          <t>literature_claim_only</t>
        </is>
      </c>
      <c r="AQ2421" s="3" t="inlineStr">
        <is>
          <t xml:space="preserve">APOA1|title:A complex phenotype in a child with familial HDL deficiency </t>
        </is>
      </c>
      <c r="AR2421" s="3" t="inlineStr">
        <is>
          <t>False</t>
        </is>
      </c>
      <c r="AS2421" s="3" t="inlineStr">
        <is>
          <t>human_evidence</t>
        </is>
      </c>
      <c r="AT2421" s="3" t="inlineStr"/>
      <c r="AU2421" s="3" t="inlineStr">
        <is>
          <t>P3_WEAK_EVIDENCE</t>
        </is>
      </c>
      <c r="AV2421" s="3" t="inlineStr">
        <is>
          <t>NON_GOF</t>
        </is>
      </c>
    </row>
    <row r="2422">
      <c r="A2422" s="2" t="inlineStr">
        <is>
          <t>KEEP</t>
        </is>
      </c>
      <c r="B2422" s="2" t="inlineStr"/>
      <c r="C2422" s="2" t="inlineStr">
        <is>
          <t>YES</t>
        </is>
      </c>
      <c r="D2422" s="2" t="inlineStr">
        <is>
          <t>YES</t>
        </is>
      </c>
      <c r="E2422" s="2" t="inlineStr">
        <is>
          <t>INCLUDE</t>
        </is>
      </c>
      <c r="F2422" s="2" t="inlineStr">
        <is>
          <t>HYPERMORPH_TRUE_GOF</t>
        </is>
      </c>
      <c r="G2422" s="2" t="inlineStr">
        <is>
          <t>TRUE_GOF</t>
        </is>
      </c>
      <c r="H2422" s="2" t="inlineStr"/>
      <c r="I2422" s="2" t="inlineStr">
        <is>
          <t>GJA1</t>
        </is>
      </c>
      <c r="J2422" s="2" t="inlineStr">
        <is>
          <t>c.258C&gt;T</t>
        </is>
      </c>
      <c r="K2422" s="2" t="inlineStr">
        <is>
          <t>p.Tyr86*</t>
        </is>
      </c>
      <c r="L2422" s="2" t="inlineStr">
        <is>
          <t>stop_gain</t>
        </is>
      </c>
      <c r="M2422" s="2" t="inlineStr">
        <is>
          <t>high</t>
        </is>
      </c>
      <c r="N2422" s="2" t="inlineStr">
        <is>
          <t>17932323</t>
        </is>
      </c>
      <c r="O2422" s="2" t="inlineStr">
        <is>
          <t>10.1161/CIRCRESAHA.107.162818</t>
        </is>
      </c>
      <c r="P2422" s="2" t="inlineStr"/>
      <c r="Q2422" s="2" t="inlineStr">
        <is>
          <t>C-terminal truncation of connexin43 changes number, size, and localization of cardiac gap junction plaques.</t>
        </is>
      </c>
      <c r="R2422" s="2" t="inlineStr"/>
      <c r="S2422" s="2" t="inlineStr">
        <is>
          <t>C-terminal truncation alters gap junction plaque number, size, and localization at intercalated discs</t>
        </is>
      </c>
      <c r="T2422" s="2" t="inlineStr">
        <is>
          <t>K258stop protein was localized within the area of the intercalated disc. Truncation of the CT domain affected the organization of gap junction plaques.</t>
        </is>
      </c>
      <c r="U2422" s="2" t="inlineStr">
        <is>
          <t>HYPERMORPH_TRUE_GOF</t>
        </is>
      </c>
      <c r="V2422" s="2" t="inlineStr">
        <is>
          <t>TRUE_GOF</t>
        </is>
      </c>
      <c r="W2422" s="2" t="inlineStr">
        <is>
          <t>H</t>
        </is>
      </c>
      <c r="X2422" s="2" t="inlineStr">
        <is>
          <t>H</t>
        </is>
      </c>
      <c r="Y2422" s="2" t="inlineStr">
        <is>
          <t>GOF (hypermorph)</t>
        </is>
      </c>
      <c r="Z2422" s="2" t="inlineStr"/>
      <c r="AA2422" s="2" t="inlineStr"/>
      <c r="AB2422" s="2" t="inlineStr"/>
      <c r="AC2422" s="2" t="inlineStr"/>
      <c r="AD2422" s="2" t="inlineStr"/>
      <c r="AE2422" s="2" t="inlineStr"/>
      <c r="AF2422" s="2" t="inlineStr">
        <is>
          <t>cardiac arrhythmia</t>
        </is>
      </c>
      <c r="AG2422" s="2" t="inlineStr"/>
      <c r="AH2422" s="2" t="inlineStr">
        <is>
          <t>stop_gain</t>
        </is>
      </c>
      <c r="AI2422" s="2" t="inlineStr">
        <is>
          <t>False</t>
        </is>
      </c>
      <c r="AJ2422" s="2" t="inlineStr">
        <is>
          <t>True</t>
        </is>
      </c>
      <c r="AK2422" s="2" t="inlineStr"/>
      <c r="AL2422" s="2" t="inlineStr"/>
      <c r="AM2422" s="2" t="inlineStr">
        <is>
          <t>Cx43 is the protein product of GJA1. The truncation leads to altered localization and organization of gap junctions.</t>
        </is>
      </c>
      <c r="AN2422" s="2" t="inlineStr">
        <is>
          <t>False</t>
        </is>
      </c>
      <c r="AO2422" s="2" t="inlineStr">
        <is>
          <t>class H (no stronger signal found)</t>
        </is>
      </c>
      <c r="AP2422" s="2" t="inlineStr">
        <is>
          <t>literature_claim_only</t>
        </is>
      </c>
      <c r="AQ2422" s="2" t="inlineStr">
        <is>
          <t>GJA1|title:C-terminal truncation of connexin43 changes number, size, an</t>
        </is>
      </c>
      <c r="AR2422" s="2" t="inlineStr">
        <is>
          <t>False</t>
        </is>
      </c>
      <c r="AS2422" s="2" t="inlineStr">
        <is>
          <t>unclear</t>
        </is>
      </c>
      <c r="AT2422" s="2" t="inlineStr"/>
      <c r="AU2422" s="2" t="inlineStr">
        <is>
          <t>P3_WEAK_EVIDENCE</t>
        </is>
      </c>
      <c r="AV2422" s="2" t="inlineStr">
        <is>
          <t>H</t>
        </is>
      </c>
    </row>
    <row r="2423">
      <c r="A2423" s="2" t="inlineStr">
        <is>
          <t>KEEP</t>
        </is>
      </c>
      <c r="B2423" s="2" t="inlineStr"/>
      <c r="C2423" s="2" t="inlineStr">
        <is>
          <t>YES</t>
        </is>
      </c>
      <c r="D2423" s="2" t="inlineStr">
        <is>
          <t>YES_NEOMORPH_DN</t>
        </is>
      </c>
      <c r="E2423" s="2" t="inlineStr">
        <is>
          <t>INCLUDE</t>
        </is>
      </c>
      <c r="F2423" s="2" t="inlineStr">
        <is>
          <t>NMD_ESCAPE_EFFECT_REVIEW</t>
        </is>
      </c>
      <c r="G2423" s="2" t="inlineStr">
        <is>
          <t>UNCERTAIN</t>
        </is>
      </c>
      <c r="H2423" s="2" t="inlineStr"/>
      <c r="I2423" s="2" t="inlineStr">
        <is>
          <t>NR5A1</t>
        </is>
      </c>
      <c r="J2423" s="2" t="inlineStr">
        <is>
          <t>c.207del</t>
        </is>
      </c>
      <c r="K2423" s="2" t="inlineStr">
        <is>
          <t>p.(Phe70Serfs*5)</t>
        </is>
      </c>
      <c r="L2423" s="2" t="inlineStr">
        <is>
          <t>frameshift</t>
        </is>
      </c>
      <c r="M2423" s="2" t="inlineStr">
        <is>
          <t>high</t>
        </is>
      </c>
      <c r="N2423" s="2" t="inlineStr">
        <is>
          <t>37409232</t>
        </is>
      </c>
      <c r="O2423" s="2" t="inlineStr">
        <is>
          <t>10.3389/fendo.2023.1171822</t>
        </is>
      </c>
      <c r="P2423" s="2" t="inlineStr"/>
      <c r="Q2423" s="2" t="inlineStr">
        <is>
          <t>Case Report: Longitudinal follow-up and testicular sperm extraction in a patient with a pathogenic &lt;i&gt;NR5A1&lt;/i&gt; (SF-1) frameshift variant: p.(Phe70Ser&lt;i&gt;fs&lt;/i&gt;*5).</t>
        </is>
      </c>
      <c r="R2423" s="2" t="inlineStr"/>
      <c r="S2423" s="2" t="inlineStr">
        <is>
          <t>Frameshift variant leads to a truncated protein with loss of transactivation capacity of SF-1 on steroidogenic enzyme promoters.</t>
        </is>
      </c>
      <c r="T2423" s="2" t="inlineStr">
        <is>
          <t>The variant NM_004959.5: c.207del p.(Phe70Ser fs *5) was classified as pathogenic according to the ACMG criteria.</t>
        </is>
      </c>
      <c r="U2423" s="2" t="inlineStr">
        <is>
          <t>NMD_ESCAPE_EFFECT_REVIEW</t>
        </is>
      </c>
      <c r="V2423" s="2" t="inlineStr">
        <is>
          <t>UNCERTAIN</t>
        </is>
      </c>
      <c r="W2423" s="2" t="inlineStr">
        <is>
          <t>REVIEW</t>
        </is>
      </c>
      <c r="X2423" s="2" t="inlineStr">
        <is>
          <t>N</t>
        </is>
      </c>
      <c r="Y2423" s="2" t="inlineStr">
        <is>
          <t>Neomorph/uncertain</t>
        </is>
      </c>
      <c r="Z2423" s="2" t="inlineStr"/>
      <c r="AA2423" s="2" t="inlineStr"/>
      <c r="AB2423" s="2" t="inlineStr"/>
      <c r="AC2423" s="2" t="inlineStr"/>
      <c r="AD2423" s="2" t="inlineStr"/>
      <c r="AE2423" s="2" t="inlineStr"/>
      <c r="AF2423" s="2" t="inlineStr">
        <is>
          <t>Disorders of sex development and infertility</t>
        </is>
      </c>
      <c r="AG2423" s="2" t="inlineStr">
        <is>
          <t>601306</t>
        </is>
      </c>
      <c r="AH2423" s="2" t="inlineStr">
        <is>
          <t>frameshift</t>
        </is>
      </c>
      <c r="AI2423" s="2" t="inlineStr">
        <is>
          <t>True</t>
        </is>
      </c>
      <c r="AJ2423" s="2" t="inlineStr">
        <is>
          <t>True</t>
        </is>
      </c>
      <c r="AK2423" s="2" t="inlineStr"/>
      <c r="AL2423" s="2" t="inlineStr"/>
      <c r="AM2423" s="2" t="inlineStr">
        <is>
          <t>The variant is associated with impaired Sertoli cell function and infertility; no evidence of gain-of-function activity is demonstrated.</t>
        </is>
      </c>
      <c r="AN2423" s="2" t="inlineStr">
        <is>
          <t>False</t>
        </is>
      </c>
      <c r="AO2423" s="2" t="inlineStr">
        <is>
          <t>NMD/PTC without clear downstream mechanism</t>
        </is>
      </c>
      <c r="AP2423" s="2" t="inlineStr">
        <is>
          <t>direct_functional</t>
        </is>
      </c>
      <c r="AQ2423" s="2" t="inlineStr">
        <is>
          <t>NR5A1|title:Case Report: Longitudinal follow-up and testicular sperm ext</t>
        </is>
      </c>
      <c r="AR2423" s="2" t="inlineStr">
        <is>
          <t>False</t>
        </is>
      </c>
      <c r="AS2423" s="2" t="inlineStr">
        <is>
          <t>human_evidence</t>
        </is>
      </c>
      <c r="AT2423" s="2" t="inlineStr"/>
      <c r="AU2423" s="2" t="inlineStr">
        <is>
          <t>PASS</t>
        </is>
      </c>
      <c r="AV2423" s="2" t="inlineStr">
        <is>
          <t>REVIEW</t>
        </is>
      </c>
    </row>
    <row r="2424">
      <c r="A2424" s="2" t="inlineStr">
        <is>
          <t>KEEP</t>
        </is>
      </c>
      <c r="B2424" s="2" t="inlineStr"/>
      <c r="C2424" s="2" t="inlineStr">
        <is>
          <t>YES</t>
        </is>
      </c>
      <c r="D2424" s="2" t="inlineStr">
        <is>
          <t>YES_NEOMORPH_DN</t>
        </is>
      </c>
      <c r="E2424" s="2" t="inlineStr">
        <is>
          <t>INCLUDE</t>
        </is>
      </c>
      <c r="F2424" s="2" t="inlineStr">
        <is>
          <t>NMD_ESCAPE_EFFECT_REVIEW</t>
        </is>
      </c>
      <c r="G2424" s="2" t="inlineStr">
        <is>
          <t>UNCERTAIN</t>
        </is>
      </c>
      <c r="H2424" s="2" t="inlineStr"/>
      <c r="I2424" s="2" t="inlineStr">
        <is>
          <t>CCR5</t>
        </is>
      </c>
      <c r="J2424" s="2" t="inlineStr">
        <is>
          <t>c.781_782del (p.Arg261GlyfsTer2)</t>
        </is>
      </c>
      <c r="K2424" s="2" t="inlineStr">
        <is>
          <t>p.Arg261GlyfsTer2</t>
        </is>
      </c>
      <c r="L2424" s="2" t="inlineStr">
        <is>
          <t>frameshift</t>
        </is>
      </c>
      <c r="M2424" s="2" t="inlineStr">
        <is>
          <t>high</t>
        </is>
      </c>
      <c r="N2424" s="2" t="inlineStr">
        <is>
          <t>24807072</t>
        </is>
      </c>
      <c r="O2424" s="2" t="inlineStr">
        <is>
          <t>10.1002/ijc.28962</t>
        </is>
      </c>
      <c r="P2424" s="2" t="inlineStr"/>
      <c r="Q2424" s="2" t="inlineStr">
        <is>
          <t>Improved metastasis-free survival in nonadjuvantly treated postmenopausal breast cancer patients with chemokine receptor 5 del32 frameshift mutations.</t>
        </is>
      </c>
      <c r="R2424" s="2" t="inlineStr"/>
      <c r="S2424" s="2" t="inlineStr">
        <is>
          <t>Not directly stated; however, the del32 frameshift mutation is associated with improved metastasis-free survival in postmenopausal patients, suggesting a protective effect against metastasis.</t>
        </is>
      </c>
      <c r="T2424" s="2" t="inlineStr">
        <is>
          <t>CCR5del32 genotype was associated with a longer MFS only in postmenopausal patients (n = 579, HR = 0.61, 95% CI = 0.38–0.99, p = 0.044).</t>
        </is>
      </c>
      <c r="U2424" s="2" t="inlineStr">
        <is>
          <t>NMD_ESCAPE_EFFECT_REVIEW</t>
        </is>
      </c>
      <c r="V2424" s="2" t="inlineStr">
        <is>
          <t>UNCERTAIN</t>
        </is>
      </c>
      <c r="W2424" s="2" t="inlineStr">
        <is>
          <t>REVIEW</t>
        </is>
      </c>
      <c r="X2424" s="2" t="inlineStr">
        <is>
          <t>N</t>
        </is>
      </c>
      <c r="Y2424" s="2" t="inlineStr">
        <is>
          <t>Neomorph/uncertain</t>
        </is>
      </c>
      <c r="Z2424" s="2" t="inlineStr"/>
      <c r="AA2424" s="2" t="inlineStr"/>
      <c r="AB2424" s="2" t="inlineStr"/>
      <c r="AC2424" s="2" t="inlineStr"/>
      <c r="AD2424" s="2" t="inlineStr"/>
      <c r="AE2424" s="2" t="inlineStr"/>
      <c r="AF2424" s="2" t="inlineStr">
        <is>
          <t>breast cancer</t>
        </is>
      </c>
      <c r="AG2424" s="2" t="inlineStr"/>
      <c r="AH2424" s="2" t="inlineStr">
        <is>
          <t>frameshift</t>
        </is>
      </c>
      <c r="AI2424" s="2" t="inlineStr">
        <is>
          <t>True</t>
        </is>
      </c>
      <c r="AJ2424" s="2" t="inlineStr">
        <is>
          <t>True</t>
        </is>
      </c>
      <c r="AK2424" s="2" t="inlineStr"/>
      <c r="AL2424" s="2" t="inlineStr"/>
      <c r="AM2424" s="2" t="inlineStr">
        <is>
          <t>The del32 mutation is a frameshift variant that results in a truncated protein. The paper does not provide evidence of a direct gain-of-function mechanism but suggests a protective effect against metastasis in postmenopausal patients.</t>
        </is>
      </c>
      <c r="AN2424" s="2" t="inlineStr">
        <is>
          <t>False</t>
        </is>
      </c>
      <c r="AO2424" s="2" t="inlineStr">
        <is>
          <t>NMD/PTC without clear downstream mechanism</t>
        </is>
      </c>
      <c r="AP2424" s="2" t="inlineStr">
        <is>
          <t>literature_claim_only</t>
        </is>
      </c>
      <c r="AQ2424" s="2" t="inlineStr">
        <is>
          <t>CCR5|title:Improved metastasis-free survival in nonadjuvantly treated p</t>
        </is>
      </c>
      <c r="AR2424" s="2" t="inlineStr">
        <is>
          <t>False</t>
        </is>
      </c>
      <c r="AS2424" s="2" t="inlineStr">
        <is>
          <t>human_evidence</t>
        </is>
      </c>
      <c r="AT2424" s="2" t="inlineStr"/>
      <c r="AU2424" s="2" t="inlineStr">
        <is>
          <t>P3_WEAK_EVIDENCE</t>
        </is>
      </c>
      <c r="AV2424" s="2" t="inlineStr">
        <is>
          <t>REVIEW</t>
        </is>
      </c>
    </row>
    <row r="2425">
      <c r="A2425" s="2" t="inlineStr">
        <is>
          <t>KEEP</t>
        </is>
      </c>
      <c r="B2425" s="2" t="inlineStr"/>
      <c r="C2425" s="2" t="inlineStr">
        <is>
          <t>YES</t>
        </is>
      </c>
      <c r="D2425" s="2" t="inlineStr">
        <is>
          <t>YES_NEOMORPH_DN</t>
        </is>
      </c>
      <c r="E2425" s="2" t="inlineStr">
        <is>
          <t>INCLUDE</t>
        </is>
      </c>
      <c r="F2425" s="2" t="inlineStr">
        <is>
          <t>DOMINANT_NEGATIVE_ANTIMORPH</t>
        </is>
      </c>
      <c r="G2425" s="2" t="inlineStr">
        <is>
          <t>GOF_LIKE_BUT_NOT_STRICT</t>
        </is>
      </c>
      <c r="H2425" s="2" t="inlineStr"/>
      <c r="I2425" s="2" t="inlineStr">
        <is>
          <t>HNF1B</t>
        </is>
      </c>
      <c r="J2425" s="2" t="inlineStr">
        <is>
          <t>c.530C&gt;T</t>
        </is>
      </c>
      <c r="K2425" s="2" t="inlineStr">
        <is>
          <t>p.Arg177*</t>
        </is>
      </c>
      <c r="L2425" s="2" t="inlineStr">
        <is>
          <t>stop_gain</t>
        </is>
      </c>
      <c r="M2425" s="2" t="inlineStr">
        <is>
          <t>high</t>
        </is>
      </c>
      <c r="N2425" s="2" t="inlineStr">
        <is>
          <t>10224045</t>
        </is>
      </c>
      <c r="O2425" s="2" t="inlineStr">
        <is>
          <t>10.1074/jbc.274.19.12975</t>
        </is>
      </c>
      <c r="P2425" s="2" t="inlineStr"/>
      <c r="Q2425" s="2" t="inlineStr">
        <is>
          <t>Loss-of-function and dominant-negative mechanisms associated with hepatocyte nuclear factor-1beta mutations in familial type 2 diabetes mellitus.</t>
        </is>
      </c>
      <c r="R2425" s="2" t="inlineStr"/>
      <c r="S2425" s="2" t="inlineStr">
        <is>
          <t>Loss of DNA binding activity and dominant-negative interference with wild-type HNF1B</t>
        </is>
      </c>
      <c r="T2425" s="2" t="inlineStr">
        <is>
          <t>When R177X and A263fsinsGG were examined with the same oligonucleotides, no shift of binding complex was observed.</t>
        </is>
      </c>
      <c r="U2425" s="2" t="inlineStr">
        <is>
          <t>DOMINANT_NEGATIVE_ANTIMORPH</t>
        </is>
      </c>
      <c r="V2425" s="2" t="inlineStr">
        <is>
          <t>GOF_LIKE_BUT_NOT_STRICT</t>
        </is>
      </c>
      <c r="W2425" s="2" t="inlineStr">
        <is>
          <t>EXCLUDE_FROM_HN</t>
        </is>
      </c>
      <c r="X2425" s="2" t="inlineStr">
        <is>
          <t>N</t>
        </is>
      </c>
      <c r="Y2425" s="2" t="inlineStr">
        <is>
          <t>Dominant-negative</t>
        </is>
      </c>
      <c r="Z2425" s="2" t="inlineStr"/>
      <c r="AA2425" s="2" t="inlineStr"/>
      <c r="AB2425" s="2" t="inlineStr"/>
      <c r="AC2425" s="2" t="inlineStr"/>
      <c r="AD2425" s="2" t="inlineStr"/>
      <c r="AE2425" s="2" t="inlineStr"/>
      <c r="AF2425" s="2" t="inlineStr">
        <is>
          <t>familial type 2 diabetes mellitus</t>
        </is>
      </c>
      <c r="AG2425" s="2" t="inlineStr">
        <is>
          <t>601399</t>
        </is>
      </c>
      <c r="AH2425" s="2" t="inlineStr">
        <is>
          <t>stop_gain</t>
        </is>
      </c>
      <c r="AI2425" s="2" t="inlineStr">
        <is>
          <t>True</t>
        </is>
      </c>
      <c r="AJ2425" s="2" t="inlineStr">
        <is>
          <t>True</t>
        </is>
      </c>
      <c r="AK2425" s="2" t="inlineStr"/>
      <c r="AL2425" s="2" t="inlineStr"/>
      <c r="AM2425" s="2" t="inlineStr">
        <is>
          <t>Truncating mutation R177X prevents DNA binding and reduces wild-type activity when co-expressed.</t>
        </is>
      </c>
      <c r="AN2425" s="2" t="inlineStr">
        <is>
          <t>False</t>
        </is>
      </c>
      <c r="AO2425" s="2" t="inlineStr">
        <is>
          <t>dominant-negative keyword in text</t>
        </is>
      </c>
      <c r="AP2425" s="2" t="inlineStr">
        <is>
          <t>literature_claim_only</t>
        </is>
      </c>
      <c r="AQ2425" s="2" t="inlineStr">
        <is>
          <t>HNF1B|title:Loss-of-function and dominant-negative mechanisms associated</t>
        </is>
      </c>
      <c r="AR2425" s="2" t="inlineStr">
        <is>
          <t>False</t>
        </is>
      </c>
      <c r="AS2425" s="2" t="inlineStr">
        <is>
          <t>human_evidence</t>
        </is>
      </c>
      <c r="AT2425" s="2" t="inlineStr"/>
      <c r="AU2425" s="2" t="inlineStr">
        <is>
          <t>P3_WEAK_EVIDENCE</t>
        </is>
      </c>
      <c r="AV2425" s="2" t="inlineStr">
        <is>
          <t>EXCLUDE_FROM_HN</t>
        </is>
      </c>
    </row>
    <row r="2426">
      <c r="A2426" s="2" t="inlineStr">
        <is>
          <t>KEEP</t>
        </is>
      </c>
      <c r="B2426" s="2" t="inlineStr"/>
      <c r="C2426" s="2" t="inlineStr">
        <is>
          <t>YES</t>
        </is>
      </c>
      <c r="D2426" s="2" t="inlineStr">
        <is>
          <t>YES_NEOMORPH_DN</t>
        </is>
      </c>
      <c r="E2426" s="2" t="inlineStr">
        <is>
          <t>INCLUDE</t>
        </is>
      </c>
      <c r="F2426" s="2" t="inlineStr">
        <is>
          <t>DOMINANT_NEGATIVE_ANTIMORPH</t>
        </is>
      </c>
      <c r="G2426" s="2" t="inlineStr">
        <is>
          <t>GOF_LIKE_BUT_NOT_STRICT</t>
        </is>
      </c>
      <c r="H2426" s="2" t="inlineStr">
        <is>
          <t>GOOD</t>
        </is>
      </c>
      <c r="I2426" s="2" t="inlineStr">
        <is>
          <t>HNF1B</t>
        </is>
      </c>
      <c r="J2426" s="2" t="inlineStr">
        <is>
          <t>c.787_788insGG</t>
        </is>
      </c>
      <c r="K2426" s="2" t="inlineStr">
        <is>
          <t>p.Ala263fs</t>
        </is>
      </c>
      <c r="L2426" s="2" t="inlineStr">
        <is>
          <t>frameshift</t>
        </is>
      </c>
      <c r="M2426" s="2" t="inlineStr">
        <is>
          <t>high</t>
        </is>
      </c>
      <c r="N2426" s="2" t="inlineStr">
        <is>
          <t>10224045</t>
        </is>
      </c>
      <c r="O2426" s="2" t="inlineStr">
        <is>
          <t>10.1074/jbc.274.19.12975</t>
        </is>
      </c>
      <c r="P2426" s="2" t="inlineStr"/>
      <c r="Q2426" s="2" t="inlineStr">
        <is>
          <t>Loss-of-function and dominant-negative mechanisms associated with hepatocyte nuclear factor-1beta mutations in familial type 2 diabetes mellitus.</t>
        </is>
      </c>
      <c r="R2426" s="2" t="inlineStr"/>
      <c r="S2426" s="2" t="inlineStr">
        <is>
          <t>Loss of DNA binding activity and dominant-negative interference with wild-type HNF1B</t>
        </is>
      </c>
      <c r="T2426" s="2" t="inlineStr">
        <is>
          <t>The DNA binding activity of wild type was significantly reduced when mutant proteins were added in the reaction.</t>
        </is>
      </c>
      <c r="U2426" s="2" t="inlineStr">
        <is>
          <t>DOMINANT_NEGATIVE_ANTIMORPH</t>
        </is>
      </c>
      <c r="V2426" s="2" t="inlineStr">
        <is>
          <t>GOF_LIKE_BUT_NOT_STRICT</t>
        </is>
      </c>
      <c r="W2426" s="2" t="inlineStr">
        <is>
          <t>EXCLUDE_FROM_HN</t>
        </is>
      </c>
      <c r="X2426" s="2" t="inlineStr">
        <is>
          <t>N</t>
        </is>
      </c>
      <c r="Y2426" s="2" t="inlineStr">
        <is>
          <t>Dominant-negative</t>
        </is>
      </c>
      <c r="Z2426" s="2" t="inlineStr"/>
      <c r="AA2426" s="2" t="inlineStr"/>
      <c r="AB2426" s="2" t="inlineStr"/>
      <c r="AC2426" s="2" t="inlineStr"/>
      <c r="AD2426" s="2" t="inlineStr"/>
      <c r="AE2426" s="2" t="inlineStr"/>
      <c r="AF2426" s="2" t="inlineStr">
        <is>
          <t>familial type 2 diabetes mellitus</t>
        </is>
      </c>
      <c r="AG2426" s="2" t="inlineStr">
        <is>
          <t>601399</t>
        </is>
      </c>
      <c r="AH2426" s="2" t="inlineStr">
        <is>
          <t>frameshift</t>
        </is>
      </c>
      <c r="AI2426" s="2" t="inlineStr">
        <is>
          <t>True</t>
        </is>
      </c>
      <c r="AJ2426" s="2" t="inlineStr">
        <is>
          <t>True</t>
        </is>
      </c>
      <c r="AK2426" s="2" t="inlineStr"/>
      <c r="AL2426" s="2" t="inlineStr"/>
      <c r="AM2426" s="2" t="inlineStr">
        <is>
          <t>Frameshift mutation A263fsinsGG prevents DNA binding and reduces wild-type activity when co-expressed.</t>
        </is>
      </c>
      <c r="AN2426" s="2" t="inlineStr">
        <is>
          <t>False</t>
        </is>
      </c>
      <c r="AO2426" s="2" t="inlineStr">
        <is>
          <t>dominant-negative keyword in text</t>
        </is>
      </c>
      <c r="AP2426" s="2" t="inlineStr">
        <is>
          <t>literature_claim_only</t>
        </is>
      </c>
      <c r="AQ2426" s="2" t="inlineStr">
        <is>
          <t>HNF1B|title:Loss-of-function and dominant-negative mechanisms associated</t>
        </is>
      </c>
      <c r="AR2426" s="2" t="inlineStr">
        <is>
          <t>False</t>
        </is>
      </c>
      <c r="AS2426" s="2" t="inlineStr">
        <is>
          <t>human_evidence</t>
        </is>
      </c>
      <c r="AT2426" s="2" t="inlineStr"/>
      <c r="AU2426" s="2" t="inlineStr">
        <is>
          <t>P3_WEAK_EVIDENCE</t>
        </is>
      </c>
      <c r="AV2426" s="2" t="inlineStr">
        <is>
          <t>EXCLUDE_FROM_HN</t>
        </is>
      </c>
    </row>
    <row r="2427">
      <c r="A2427" s="2" t="inlineStr">
        <is>
          <t>KEEP</t>
        </is>
      </c>
      <c r="B2427" s="2" t="inlineStr"/>
      <c r="C2427" s="2" t="inlineStr">
        <is>
          <t>YES</t>
        </is>
      </c>
      <c r="D2427" s="2" t="inlineStr">
        <is>
          <t>YES_NEOMORPH_DN</t>
        </is>
      </c>
      <c r="E2427" s="2" t="inlineStr">
        <is>
          <t>INCLUDE</t>
        </is>
      </c>
      <c r="F2427" s="2" t="inlineStr">
        <is>
          <t>NMD_ESCAPE_EFFECT_REVIEW</t>
        </is>
      </c>
      <c r="G2427" s="2" t="inlineStr">
        <is>
          <t>UNCERTAIN</t>
        </is>
      </c>
      <c r="H2427" s="2" t="inlineStr"/>
      <c r="I2427" s="2" t="inlineStr">
        <is>
          <t>BCL11B</t>
        </is>
      </c>
      <c r="J2427" s="2" t="inlineStr">
        <is>
          <t>c.1887_1893delCGGCGGG</t>
        </is>
      </c>
      <c r="K2427" s="2" t="inlineStr">
        <is>
          <t>p.Gly630Glyfs*91</t>
        </is>
      </c>
      <c r="L2427" s="2" t="inlineStr">
        <is>
          <t>frameshift</t>
        </is>
      </c>
      <c r="M2427" s="2" t="inlineStr">
        <is>
          <t>high</t>
        </is>
      </c>
      <c r="N2427" s="2" t="inlineStr">
        <is>
          <t>36605301</t>
        </is>
      </c>
      <c r="O2427" s="2" t="inlineStr"/>
      <c r="P2427" s="2" t="inlineStr"/>
      <c r="Q2427" s="2" t="inlineStr">
        <is>
          <t>Deletion in the BCL11B Gene and Intellectual Developmental Disorder with Speech Delay, Dysmorphic Facies, and T-cell Abnormalities - a Case Report.</t>
        </is>
      </c>
      <c r="R2427" s="2" t="inlineStr"/>
      <c r="S2427" s="2" t="inlineStr">
        <is>
          <t>Loss-of-function variant leading to a non-functional truncated protein</t>
        </is>
      </c>
      <c r="T2427" s="2" t="inlineStr">
        <is>
          <t>The variant identified in heterozygosis is a loss-of-function variant that generates a premature stop codon that presumably causes the loss of 175 amino acids of the normal protein, thus being able to generate a non-functional truncated protein.</t>
        </is>
      </c>
      <c r="U2427" s="2" t="inlineStr">
        <is>
          <t>NMD_ESCAPE_EFFECT_REVIEW</t>
        </is>
      </c>
      <c r="V2427" s="2" t="inlineStr">
        <is>
          <t>UNCERTAIN</t>
        </is>
      </c>
      <c r="W2427" s="2" t="inlineStr">
        <is>
          <t>REVIEW</t>
        </is>
      </c>
      <c r="X2427" s="2" t="inlineStr">
        <is>
          <t>N</t>
        </is>
      </c>
      <c r="Y2427" s="2" t="inlineStr">
        <is>
          <t>Neomorph/uncertain</t>
        </is>
      </c>
      <c r="Z2427" s="2" t="inlineStr"/>
      <c r="AA2427" s="2" t="inlineStr"/>
      <c r="AB2427" s="2" t="inlineStr"/>
      <c r="AC2427" s="2" t="inlineStr"/>
      <c r="AD2427" s="2" t="inlineStr"/>
      <c r="AE2427" s="2" t="inlineStr"/>
      <c r="AF2427" s="2" t="inlineStr">
        <is>
          <t>Intellectual Developmental Disorder with Speech Delay, Dysmorphic Facies, and T-cell Abnormalities</t>
        </is>
      </c>
      <c r="AG2427" s="2" t="inlineStr">
        <is>
          <t>618005</t>
        </is>
      </c>
      <c r="AH2427" s="2" t="inlineStr">
        <is>
          <t>frameshift</t>
        </is>
      </c>
      <c r="AI2427" s="2" t="inlineStr">
        <is>
          <t>True</t>
        </is>
      </c>
      <c r="AJ2427" s="2" t="inlineStr">
        <is>
          <t>True</t>
        </is>
      </c>
      <c r="AK2427" s="2" t="inlineStr"/>
      <c r="AL2427" s="2" t="inlineStr"/>
      <c r="AM2427" s="2" t="inlineStr">
        <is>
          <t>The variant is a frameshift that results in a premature stop codon and loss of 175 amino acids. The paper does not provide evidence of gain-of-function activity.</t>
        </is>
      </c>
      <c r="AN2427" s="2" t="inlineStr">
        <is>
          <t>False</t>
        </is>
      </c>
      <c r="AO2427" s="2" t="inlineStr">
        <is>
          <t>NMD/PTC without clear downstream mechanism</t>
        </is>
      </c>
      <c r="AP2427" s="2" t="inlineStr">
        <is>
          <t>direct_functional</t>
        </is>
      </c>
      <c r="AQ2427" s="2" t="inlineStr">
        <is>
          <t>BCL11B|title:Deletion in the BCL11B Gene and Intellectual Developmental D</t>
        </is>
      </c>
      <c r="AR2427" s="2" t="inlineStr">
        <is>
          <t>False</t>
        </is>
      </c>
      <c r="AS2427" s="2" t="inlineStr">
        <is>
          <t>human_evidence</t>
        </is>
      </c>
      <c r="AT2427" s="2" t="inlineStr"/>
      <c r="AU2427" s="2" t="inlineStr">
        <is>
          <t>PASS</t>
        </is>
      </c>
      <c r="AV2427" s="2" t="inlineStr">
        <is>
          <t>REVIEW</t>
        </is>
      </c>
    </row>
    <row r="2428">
      <c r="A2428" s="2" t="inlineStr">
        <is>
          <t>KEEP</t>
        </is>
      </c>
      <c r="B2428" s="2" t="inlineStr"/>
      <c r="C2428" s="2" t="inlineStr">
        <is>
          <t>YES</t>
        </is>
      </c>
      <c r="D2428" s="2" t="inlineStr">
        <is>
          <t>YES</t>
        </is>
      </c>
      <c r="E2428" s="2" t="inlineStr">
        <is>
          <t>INCLUDE</t>
        </is>
      </c>
      <c r="F2428" s="2" t="inlineStr">
        <is>
          <t>HYPERMORPH_TRUE_GOF</t>
        </is>
      </c>
      <c r="G2428" s="2" t="inlineStr">
        <is>
          <t>TRUE_GOF</t>
        </is>
      </c>
      <c r="H2428" s="2" t="inlineStr"/>
      <c r="I2428" s="2" t="inlineStr">
        <is>
          <t>FUS</t>
        </is>
      </c>
      <c r="J2428" s="2" t="inlineStr">
        <is>
          <t>c.1077C&gt;G</t>
        </is>
      </c>
      <c r="K2428" s="2" t="inlineStr">
        <is>
          <t>p.Tyr359*</t>
        </is>
      </c>
      <c r="L2428" s="2" t="inlineStr">
        <is>
          <t>stop_gain</t>
        </is>
      </c>
      <c r="M2428" s="2" t="inlineStr">
        <is>
          <t>high</t>
        </is>
      </c>
      <c r="N2428" s="2" t="inlineStr">
        <is>
          <t>31437340</t>
        </is>
      </c>
      <c r="O2428" s="2" t="inlineStr">
        <is>
          <t>10.1111/gbb.12607</t>
        </is>
      </c>
      <c r="P2428" s="2" t="inlineStr"/>
      <c r="Q2428" s="2" t="inlineStr">
        <is>
          <t>Behavioural impairments in mice of a novel FUS transgenic line recapitulate features of frontotemporal lobar degeneration.</t>
        </is>
      </c>
      <c r="R2428" s="2" t="inlineStr"/>
      <c r="S2428" s="2" t="inlineStr">
        <is>
          <t>C-terminal truncation of FUS leads to behavioral impairments in mice, including increased impulsivity, decreased anxiety, and compromised social interaction, recapitulating features of FTLD.</t>
        </is>
      </c>
      <c r="T2428" s="2" t="inlineStr">
        <is>
          <t>Expression of a C-terminally truncated form of human FUS causes an early onset and progressive motor neuron pathology in transgenic mice.</t>
        </is>
      </c>
      <c r="U2428" s="2" t="inlineStr">
        <is>
          <t>HYPERMORPH_TRUE_GOF</t>
        </is>
      </c>
      <c r="V2428" s="2" t="inlineStr">
        <is>
          <t>TRUE_GOF</t>
        </is>
      </c>
      <c r="W2428" s="2" t="inlineStr">
        <is>
          <t>H</t>
        </is>
      </c>
      <c r="X2428" s="2" t="inlineStr">
        <is>
          <t>H</t>
        </is>
      </c>
      <c r="Y2428" s="2" t="inlineStr">
        <is>
          <t>GOF (hypermorph)</t>
        </is>
      </c>
      <c r="Z2428" s="2" t="inlineStr"/>
      <c r="AA2428" s="2" t="inlineStr"/>
      <c r="AB2428" s="2" t="inlineStr"/>
      <c r="AC2428" s="2" t="inlineStr"/>
      <c r="AD2428" s="2" t="inlineStr"/>
      <c r="AE2428" s="2" t="inlineStr"/>
      <c r="AF2428" s="2" t="inlineStr">
        <is>
          <t>frontotemporal lobar degeneration</t>
        </is>
      </c>
      <c r="AG2428" s="2" t="inlineStr"/>
      <c r="AH2428" s="2" t="inlineStr">
        <is>
          <t>stop_gain</t>
        </is>
      </c>
      <c r="AI2428" s="2" t="inlineStr">
        <is>
          <t>False</t>
        </is>
      </c>
      <c r="AJ2428" s="2" t="inlineStr">
        <is>
          <t>True</t>
        </is>
      </c>
      <c r="AK2428" s="2" t="inlineStr"/>
      <c r="AL2428" s="2" t="inlineStr"/>
      <c r="AM2428" s="2" t="inlineStr">
        <is>
          <t>The study uses a transgenic mouse model expressing a C-terminally truncated form of human FUS. The behavioral phenotypes observed are consistent with FTLD features.</t>
        </is>
      </c>
      <c r="AN2428" s="2" t="inlineStr">
        <is>
          <t>False</t>
        </is>
      </c>
      <c r="AO2428" s="2" t="inlineStr">
        <is>
          <t>class H (no stronger signal found)</t>
        </is>
      </c>
      <c r="AP2428" s="2" t="inlineStr">
        <is>
          <t>literature_claim_only</t>
        </is>
      </c>
      <c r="AQ2428" s="2" t="inlineStr">
        <is>
          <t>FUS|title:Behavioural impairments in mice of a novel FUS transgenic li</t>
        </is>
      </c>
      <c r="AR2428" s="2" t="inlineStr">
        <is>
          <t>True</t>
        </is>
      </c>
      <c r="AS2428" s="2" t="inlineStr">
        <is>
          <t>nonhuman_evidence</t>
        </is>
      </c>
      <c r="AT2428" s="2" t="inlineStr"/>
      <c r="AU2428" s="2" t="inlineStr">
        <is>
          <t>P3_WEAK_EVIDENCE</t>
        </is>
      </c>
      <c r="AV2428" s="2" t="inlineStr">
        <is>
          <t>H</t>
        </is>
      </c>
    </row>
    <row r="2429">
      <c r="A2429" s="2" t="inlineStr">
        <is>
          <t>KEEP</t>
        </is>
      </c>
      <c r="B2429" s="2" t="inlineStr"/>
      <c r="C2429" s="2" t="inlineStr">
        <is>
          <t>YES</t>
        </is>
      </c>
      <c r="D2429" s="2" t="inlineStr">
        <is>
          <t>YES_NEOMORPH_DN</t>
        </is>
      </c>
      <c r="E2429" s="2" t="inlineStr">
        <is>
          <t>INCLUDE</t>
        </is>
      </c>
      <c r="F2429" s="2" t="inlineStr">
        <is>
          <t>DOMINANT_NEGATIVE_ANTIMORPH</t>
        </is>
      </c>
      <c r="G2429" s="2" t="inlineStr">
        <is>
          <t>GOF_LIKE_BUT_NOT_STRICT</t>
        </is>
      </c>
      <c r="H2429" s="2" t="inlineStr"/>
      <c r="I2429" s="2" t="inlineStr">
        <is>
          <t>PCDH19</t>
        </is>
      </c>
      <c r="J2429" s="2" t="inlineStr">
        <is>
          <t>c.2133delG</t>
        </is>
      </c>
      <c r="K2429" s="2" t="inlineStr">
        <is>
          <t>p.Thr712Profs*8</t>
        </is>
      </c>
      <c r="L2429" s="2" t="inlineStr">
        <is>
          <t>frameshift</t>
        </is>
      </c>
      <c r="M2429" s="2" t="inlineStr">
        <is>
          <t>high</t>
        </is>
      </c>
      <c r="N2429" s="2" t="inlineStr">
        <is>
          <t>37186408</t>
        </is>
      </c>
      <c r="O2429" s="2" t="inlineStr">
        <is>
          <t>10.1002/epd2.20065</t>
        </is>
      </c>
      <c r="P2429" s="2" t="inlineStr"/>
      <c r="Q2429" s="2" t="inlineStr">
        <is>
          <t>Modeling PCDH19 clustering epilepsy by Neurogenin 2 induction of patient-derived induced pluripotent stem cells.</t>
        </is>
      </c>
      <c r="R2429" s="2" t="inlineStr"/>
      <c r="S2429" s="2" t="inlineStr">
        <is>
          <t>Frameshift mutation leads to increased centrosome numbers in hiPSCs and accelerated neuronal maturation with hyperexcitability in mosaic neurons.</t>
        </is>
      </c>
      <c r="T2429" s="2" t="inlineStr">
        <is>
          <t>Our findings provide evidence that PCDH19 c.2133delG mutation affects proper metaphases with increased numbers of centrosomes in stem cells and accelerates neuronal maturation in premature cells.</t>
        </is>
      </c>
      <c r="U2429" s="2" t="inlineStr">
        <is>
          <t>DOMINANT_NEGATIVE_ANTIMORPH</t>
        </is>
      </c>
      <c r="V2429" s="2" t="inlineStr">
        <is>
          <t>GOF_LIKE_BUT_NOT_STRICT</t>
        </is>
      </c>
      <c r="W2429" s="2" t="inlineStr">
        <is>
          <t>EXCLUDE_FROM_HN</t>
        </is>
      </c>
      <c r="X2429" s="2" t="inlineStr">
        <is>
          <t>N</t>
        </is>
      </c>
      <c r="Y2429" s="2" t="inlineStr">
        <is>
          <t>Neomorph/uncertain</t>
        </is>
      </c>
      <c r="Z2429" s="2" t="inlineStr"/>
      <c r="AA2429" s="2" t="inlineStr"/>
      <c r="AB2429" s="2" t="inlineStr"/>
      <c r="AC2429" s="2" t="inlineStr"/>
      <c r="AD2429" s="2" t="inlineStr"/>
      <c r="AE2429" s="2" t="inlineStr"/>
      <c r="AF2429" s="2" t="inlineStr">
        <is>
          <t>PCDH19 clustering epilepsy</t>
        </is>
      </c>
      <c r="AG2429" s="2" t="inlineStr">
        <is>
          <t>300286</t>
        </is>
      </c>
      <c r="AH2429" s="2" t="inlineStr">
        <is>
          <t>frameshift</t>
        </is>
      </c>
      <c r="AI2429" s="2" t="inlineStr">
        <is>
          <t>True</t>
        </is>
      </c>
      <c r="AJ2429" s="2" t="inlineStr">
        <is>
          <t>True</t>
        </is>
      </c>
      <c r="AK2429" s="2" t="inlineStr"/>
      <c r="AL2429" s="2" t="inlineStr"/>
      <c r="AM2429" s="2" t="inlineStr">
        <is>
          <t>The mutation is associated with X-linked epilepsy and intellectual disability. The mechanism appears to involve toxic or dominant-negative effects rather than direct gain-of-function.</t>
        </is>
      </c>
      <c r="AN2429" s="2" t="inlineStr">
        <is>
          <t>False</t>
        </is>
      </c>
      <c r="AO2429" s="2" t="inlineStr">
        <is>
          <t>dominant-negative keyword in text</t>
        </is>
      </c>
      <c r="AP2429" s="2" t="inlineStr">
        <is>
          <t>literature_claim_only</t>
        </is>
      </c>
      <c r="AQ2429" s="2" t="inlineStr">
        <is>
          <t>PCDH19|title:Modeling PCDH19 clustering epilepsy by Neurogenin 2 inductio</t>
        </is>
      </c>
      <c r="AR2429" s="2" t="inlineStr">
        <is>
          <t>False</t>
        </is>
      </c>
      <c r="AS2429" s="2" t="inlineStr">
        <is>
          <t>human_evidence</t>
        </is>
      </c>
      <c r="AT2429" s="2" t="inlineStr"/>
      <c r="AU2429" s="2" t="inlineStr">
        <is>
          <t>P3_WEAK_EVIDENCE</t>
        </is>
      </c>
      <c r="AV2429" s="2" t="inlineStr">
        <is>
          <t>EXCLUDE_FROM_HN</t>
        </is>
      </c>
    </row>
    <row r="2430">
      <c r="A2430" s="2" t="inlineStr">
        <is>
          <t>KEEP</t>
        </is>
      </c>
      <c r="B2430" s="2" t="inlineStr"/>
      <c r="C2430" s="2" t="inlineStr">
        <is>
          <t>YES</t>
        </is>
      </c>
      <c r="D2430" s="2" t="inlineStr">
        <is>
          <t>YES_NEOMORPH_DN</t>
        </is>
      </c>
      <c r="E2430" s="2" t="inlineStr">
        <is>
          <t>INCLUDE</t>
        </is>
      </c>
      <c r="F2430" s="2" t="inlineStr">
        <is>
          <t>NMD_ESCAPE_EFFECT_REVIEW</t>
        </is>
      </c>
      <c r="G2430" s="2" t="inlineStr">
        <is>
          <t>UNCERTAIN</t>
        </is>
      </c>
      <c r="H2430" s="2" t="inlineStr"/>
      <c r="I2430" s="2" t="inlineStr">
        <is>
          <t>TNFRSF11A</t>
        </is>
      </c>
      <c r="J2430" s="2" t="inlineStr">
        <is>
          <t>c.784G&gt;T</t>
        </is>
      </c>
      <c r="K2430" s="2" t="inlineStr">
        <is>
          <t>p.E262*</t>
        </is>
      </c>
      <c r="L2430" s="2" t="inlineStr">
        <is>
          <t>NMD_escape</t>
        </is>
      </c>
      <c r="M2430" s="2" t="inlineStr">
        <is>
          <t>high</t>
        </is>
      </c>
      <c r="N2430" s="2" t="inlineStr">
        <is>
          <t>31163101</t>
        </is>
      </c>
      <c r="O2430" s="2" t="inlineStr">
        <is>
          <t>10.1002/jbmr.3805</t>
        </is>
      </c>
      <c r="P2430" s="2" t="inlineStr"/>
      <c r="Q2430" s="2" t="inlineStr">
        <is>
          <t>TNFRSF11A-Associated Dysosteosclerosis: A Report of the Second Case and Characterization of the Phenotypic Spectrum.</t>
        </is>
      </c>
      <c r="R2430" s="2" t="inlineStr"/>
      <c r="S2430" s="2" t="inlineStr">
        <is>
          <t>Splice-site mutation causes aberrant splicing, producing a frameshift variant (p.E262Vfs*17) and an in-frame deletion (p.E262_Q279del). The frameshift variant is predicted to undergo nonsense-mediated decay (NMD), while the in-frame deletion leads to a truncated protein.</t>
        </is>
      </c>
      <c r="T2430" s="2" t="inlineStr">
        <is>
          <t>The variant was predicted to cause a stop codon mutation (p.E262*), in silico evaluation of the exonic splicing elements followed by RT-PCR for the patient-derived cells showed that it caused aberrant splicing due to the change in the exonic splicing element and produced two types of aberrant transcripts.</t>
        </is>
      </c>
      <c r="U2430" s="2" t="inlineStr">
        <is>
          <t>NMD_ESCAPE_EFFECT_REVIEW</t>
        </is>
      </c>
      <c r="V2430" s="2" t="inlineStr">
        <is>
          <t>UNCERTAIN</t>
        </is>
      </c>
      <c r="W2430" s="2" t="inlineStr">
        <is>
          <t>REVIEW</t>
        </is>
      </c>
      <c r="X2430" s="2" t="inlineStr">
        <is>
          <t>N</t>
        </is>
      </c>
      <c r="Y2430" s="2" t="inlineStr">
        <is>
          <t>NMD-escape (GOF)</t>
        </is>
      </c>
      <c r="Z2430" s="2" t="inlineStr"/>
      <c r="AA2430" s="2" t="inlineStr"/>
      <c r="AB2430" s="2" t="inlineStr"/>
      <c r="AC2430" s="2" t="inlineStr"/>
      <c r="AD2430" s="2" t="inlineStr"/>
      <c r="AE2430" s="2" t="inlineStr"/>
      <c r="AF2430" s="2" t="inlineStr">
        <is>
          <t>dysosteosclerosis</t>
        </is>
      </c>
      <c r="AG2430" s="2" t="inlineStr">
        <is>
          <t>618000</t>
        </is>
      </c>
      <c r="AH2430" s="2" t="inlineStr">
        <is>
          <t>NMD_escape</t>
        </is>
      </c>
      <c r="AI2430" s="2" t="inlineStr">
        <is>
          <t>True</t>
        </is>
      </c>
      <c r="AJ2430" s="2" t="inlineStr">
        <is>
          <t>True</t>
        </is>
      </c>
      <c r="AK2430" s="2" t="inlineStr"/>
      <c r="AL2430" s="2" t="inlineStr"/>
      <c r="AM2430" s="2" t="inlineStr">
        <is>
          <t>The variant is homozygous and was identified in a patient with dysosteosclerosis. The effect on splicing was confirmed by RT-PCR and in silico analysis.</t>
        </is>
      </c>
      <c r="AN2430" s="2" t="inlineStr">
        <is>
          <t>False</t>
        </is>
      </c>
      <c r="AO2430" s="2" t="inlineStr">
        <is>
          <t>NMD/PTC without clear downstream mechanism</t>
        </is>
      </c>
      <c r="AP2430" s="2" t="inlineStr">
        <is>
          <t>inferred_from_HGVS</t>
        </is>
      </c>
      <c r="AQ2430" s="2" t="inlineStr">
        <is>
          <t>TNFRSF11A|title:TNFRSF11A-Associated Dysosteosclerosis: A Report of the Seco</t>
        </is>
      </c>
      <c r="AR2430" s="2" t="inlineStr">
        <is>
          <t>False</t>
        </is>
      </c>
      <c r="AS2430" s="2" t="inlineStr">
        <is>
          <t>human_evidence</t>
        </is>
      </c>
      <c r="AT2430" s="2" t="inlineStr"/>
      <c r="AU2430" s="2" t="inlineStr">
        <is>
          <t>PASS</t>
        </is>
      </c>
      <c r="AV2430" s="2" t="inlineStr">
        <is>
          <t>REVIEW</t>
        </is>
      </c>
    </row>
    <row r="2431">
      <c r="A2431" s="2" t="inlineStr">
        <is>
          <t>KEEP</t>
        </is>
      </c>
      <c r="B2431" s="2" t="inlineStr"/>
      <c r="C2431" s="2" t="inlineStr">
        <is>
          <t>YES</t>
        </is>
      </c>
      <c r="D2431" s="2" t="inlineStr">
        <is>
          <t>YES_NEOMORPH_DN</t>
        </is>
      </c>
      <c r="E2431" s="2" t="inlineStr">
        <is>
          <t>INCLUDE</t>
        </is>
      </c>
      <c r="F2431" s="2" t="inlineStr">
        <is>
          <t>DOMINANT_NEGATIVE_ANTIMORPH</t>
        </is>
      </c>
      <c r="G2431" s="2" t="inlineStr">
        <is>
          <t>GOF_LIKE_BUT_NOT_STRICT</t>
        </is>
      </c>
      <c r="H2431" s="2" t="inlineStr"/>
      <c r="I2431" s="2" t="inlineStr">
        <is>
          <t>GJA1</t>
        </is>
      </c>
      <c r="J2431" s="2" t="inlineStr">
        <is>
          <t>c.932del</t>
        </is>
      </c>
      <c r="K2431" s="2" t="inlineStr">
        <is>
          <t>p.Pro311LeufsTer36</t>
        </is>
      </c>
      <c r="L2431" s="2" t="inlineStr">
        <is>
          <t>frameshift</t>
        </is>
      </c>
      <c r="M2431" s="2" t="inlineStr">
        <is>
          <t>high</t>
        </is>
      </c>
      <c r="N2431" s="2" t="inlineStr">
        <is>
          <t>20606116</t>
        </is>
      </c>
      <c r="O2431" s="2" t="inlineStr">
        <is>
          <t>10.1161/CIRCULATIONAHA.110.961227</t>
        </is>
      </c>
      <c r="P2431" s="2" t="inlineStr"/>
      <c r="Q2431" s="2" t="inlineStr">
        <is>
          <t>Paradigm of genetic mosaicism and lone atrial fibrillation: physiological characterization of a connexin 43-deletion mutant identified from atrial tissue.</t>
        </is>
      </c>
      <c r="R2431" s="2" t="inlineStr"/>
      <c r="S2431" s="2" t="inlineStr">
        <is>
          <t>Dominant-negative effect on gap junction conductance and trafficking of wild-type Cx43 and Cx40</t>
        </is>
      </c>
      <c r="T2431" s="2" t="inlineStr">
        <is>
          <t>Dominant-negative effect of c.932delC-Cx43 on gap junction conductance.</t>
        </is>
      </c>
      <c r="U2431" s="2" t="inlineStr">
        <is>
          <t>DOMINANT_NEGATIVE_ANTIMORPH</t>
        </is>
      </c>
      <c r="V2431" s="2" t="inlineStr">
        <is>
          <t>GOF_LIKE_BUT_NOT_STRICT</t>
        </is>
      </c>
      <c r="W2431" s="2" t="inlineStr">
        <is>
          <t>EXCLUDE_FROM_HN</t>
        </is>
      </c>
      <c r="X2431" s="2" t="inlineStr">
        <is>
          <t>N</t>
        </is>
      </c>
      <c r="Y2431" s="2" t="inlineStr">
        <is>
          <t>Dominant-negative</t>
        </is>
      </c>
      <c r="Z2431" s="2" t="inlineStr"/>
      <c r="AA2431" s="2" t="inlineStr"/>
      <c r="AB2431" s="2" t="inlineStr"/>
      <c r="AC2431" s="2" t="inlineStr"/>
      <c r="AD2431" s="2" t="inlineStr"/>
      <c r="AE2431" s="2" t="inlineStr"/>
      <c r="AF2431" s="2" t="inlineStr">
        <is>
          <t>atrial fibrillation</t>
        </is>
      </c>
      <c r="AG2431" s="2" t="inlineStr"/>
      <c r="AH2431" s="2" t="inlineStr">
        <is>
          <t>frameshift</t>
        </is>
      </c>
      <c r="AI2431" s="2" t="inlineStr">
        <is>
          <t>True</t>
        </is>
      </c>
      <c r="AJ2431" s="2" t="inlineStr">
        <is>
          <t>True</t>
        </is>
      </c>
      <c r="AK2431" s="2" t="inlineStr"/>
      <c r="AL2431" s="2" t="inlineStr"/>
      <c r="AM2431" s="2" t="inlineStr">
        <is>
          <t>The variant was identified in human atrial tissue and showed dominant-negative effects in heterozygous expression.</t>
        </is>
      </c>
      <c r="AN2431" s="2" t="inlineStr">
        <is>
          <t>False</t>
        </is>
      </c>
      <c r="AO2431" s="2" t="inlineStr">
        <is>
          <t>dominant-negative keyword in text</t>
        </is>
      </c>
      <c r="AP2431" s="2" t="inlineStr">
        <is>
          <t>literature_claim_only</t>
        </is>
      </c>
      <c r="AQ2431" s="2" t="inlineStr">
        <is>
          <t xml:space="preserve">GJA1|title:Paradigm of genetic mosaicism and lone atrial fibrillation: </t>
        </is>
      </c>
      <c r="AR2431" s="2" t="inlineStr">
        <is>
          <t>False</t>
        </is>
      </c>
      <c r="AS2431" s="2" t="inlineStr">
        <is>
          <t>human_evidence</t>
        </is>
      </c>
      <c r="AT2431" s="2" t="inlineStr"/>
      <c r="AU2431" s="2" t="inlineStr">
        <is>
          <t>P3_WEAK_EVIDENCE</t>
        </is>
      </c>
      <c r="AV2431" s="2" t="inlineStr">
        <is>
          <t>EXCLUDE_FROM_HN</t>
        </is>
      </c>
    </row>
    <row r="2432">
      <c r="A2432" s="2" t="inlineStr">
        <is>
          <t>KEEP</t>
        </is>
      </c>
      <c r="B2432" s="2" t="inlineStr"/>
      <c r="C2432" s="2" t="inlineStr">
        <is>
          <t>YES</t>
        </is>
      </c>
      <c r="D2432" s="2" t="inlineStr">
        <is>
          <t>YES_NEOMORPH_DN</t>
        </is>
      </c>
      <c r="E2432" s="2" t="inlineStr">
        <is>
          <t>INCLUDE</t>
        </is>
      </c>
      <c r="F2432" s="2" t="inlineStr">
        <is>
          <t>DOMINANT_NEGATIVE_ANTIMORPH</t>
        </is>
      </c>
      <c r="G2432" s="2" t="inlineStr">
        <is>
          <t>GOF_LIKE_BUT_NOT_STRICT</t>
        </is>
      </c>
      <c r="H2432" s="2" t="inlineStr"/>
      <c r="I2432" s="2" t="inlineStr">
        <is>
          <t>DEPDC5</t>
        </is>
      </c>
      <c r="J2432" s="2" t="inlineStr">
        <is>
          <t>c.716_717del (p.Val151Serfs*27)</t>
        </is>
      </c>
      <c r="K2432" s="2" t="inlineStr">
        <is>
          <t>p.Val151Serfs*27</t>
        </is>
      </c>
      <c r="L2432" s="2" t="inlineStr">
        <is>
          <t>frameshift</t>
        </is>
      </c>
      <c r="M2432" s="2" t="inlineStr">
        <is>
          <t>high</t>
        </is>
      </c>
      <c r="N2432" s="2" t="inlineStr">
        <is>
          <t>32848577</t>
        </is>
      </c>
      <c r="O2432" s="2" t="inlineStr">
        <is>
          <t>10.3389/fnins.2020.00821</t>
        </is>
      </c>
      <c r="P2432" s="2" t="inlineStr"/>
      <c r="Q2432" s="2" t="inlineStr">
        <is>
          <t>&lt;i&gt;DEPDC5&lt;/i&gt; Variants Associated Malformations of Cortical Development and Focal Epilepsy With Febrile Seizure Plus/Febrile Seizures: The Role of Molecular Sub-Regional Effect.</t>
        </is>
      </c>
      <c r="R2432" s="2" t="inlineStr"/>
      <c r="S2432" s="2" t="inlineStr">
        <is>
          <t>Truncating mutation; potential loss of function or dominant-negative effect</t>
        </is>
      </c>
      <c r="T2432" s="2" t="inlineStr">
        <is>
          <t>A heterozygous truncating mutation (p.Val151Serfs*27) was identified in a patient with focal cortical dysplasia and focal epilepsy.</t>
        </is>
      </c>
      <c r="U2432" s="2" t="inlineStr">
        <is>
          <t>DOMINANT_NEGATIVE_ANTIMORPH</t>
        </is>
      </c>
      <c r="V2432" s="2" t="inlineStr">
        <is>
          <t>GOF_LIKE_BUT_NOT_STRICT</t>
        </is>
      </c>
      <c r="W2432" s="2" t="inlineStr">
        <is>
          <t>EXCLUDE_FROM_HN</t>
        </is>
      </c>
      <c r="X2432" s="2" t="inlineStr">
        <is>
          <t>N</t>
        </is>
      </c>
      <c r="Y2432" s="2" t="inlineStr">
        <is>
          <t>Dominant-negative</t>
        </is>
      </c>
      <c r="Z2432" s="2" t="inlineStr"/>
      <c r="AA2432" s="2" t="inlineStr"/>
      <c r="AB2432" s="2" t="inlineStr"/>
      <c r="AC2432" s="2" t="inlineStr"/>
      <c r="AD2432" s="2" t="inlineStr"/>
      <c r="AE2432" s="2" t="inlineStr"/>
      <c r="AF2432" s="2" t="inlineStr">
        <is>
          <t>focal cortical dysplasia (FCD) and focal epilepsy</t>
        </is>
      </c>
      <c r="AG2432" s="2" t="inlineStr"/>
      <c r="AH2432" s="2" t="inlineStr">
        <is>
          <t>frameshift</t>
        </is>
      </c>
      <c r="AI2432" s="2" t="inlineStr">
        <is>
          <t>True</t>
        </is>
      </c>
      <c r="AJ2432" s="2" t="inlineStr">
        <is>
          <t>True</t>
        </is>
      </c>
      <c r="AK2432" s="2" t="inlineStr"/>
      <c r="AL2432" s="2" t="inlineStr"/>
      <c r="AM2432" s="2" t="inlineStr">
        <is>
          <t>Truncating mutation in the N-terminal region; no direct gain-of-function mechanism stated</t>
        </is>
      </c>
      <c r="AN2432" s="2" t="inlineStr">
        <is>
          <t>False</t>
        </is>
      </c>
      <c r="AO2432" s="2" t="inlineStr">
        <is>
          <t>dominant-negative keyword in text</t>
        </is>
      </c>
      <c r="AP2432" s="2" t="inlineStr">
        <is>
          <t>literature_claim_only</t>
        </is>
      </c>
      <c r="AQ2432" s="2" t="inlineStr">
        <is>
          <t xml:space="preserve">DEPDC5|title:&lt;i&gt;DEPDC5&lt;/i&gt; Variants Associated Malformations of Cortical </t>
        </is>
      </c>
      <c r="AR2432" s="2" t="inlineStr">
        <is>
          <t>False</t>
        </is>
      </c>
      <c r="AS2432" s="2" t="inlineStr">
        <is>
          <t>unclear</t>
        </is>
      </c>
      <c r="AT2432" s="2" t="inlineStr"/>
      <c r="AU2432" s="2" t="inlineStr">
        <is>
          <t>P3_WEAK_EVIDENCE</t>
        </is>
      </c>
      <c r="AV2432" s="2" t="inlineStr">
        <is>
          <t>EXCLUDE_FROM_HN</t>
        </is>
      </c>
    </row>
    <row r="2433">
      <c r="A2433" s="2" t="inlineStr">
        <is>
          <t>KEEP</t>
        </is>
      </c>
      <c r="B2433" s="2" t="inlineStr"/>
      <c r="C2433" s="2" t="inlineStr">
        <is>
          <t>YES</t>
        </is>
      </c>
      <c r="D2433" s="2" t="inlineStr">
        <is>
          <t>YES_NEOMORPH_DN</t>
        </is>
      </c>
      <c r="E2433" s="2" t="inlineStr">
        <is>
          <t>INCLUDE</t>
        </is>
      </c>
      <c r="F2433" s="2" t="inlineStr">
        <is>
          <t>DOMINANT_NEGATIVE_ANTIMORPH</t>
        </is>
      </c>
      <c r="G2433" s="2" t="inlineStr">
        <is>
          <t>GOF_LIKE_BUT_NOT_STRICT</t>
        </is>
      </c>
      <c r="H2433" s="2" t="inlineStr"/>
      <c r="I2433" s="2" t="inlineStr">
        <is>
          <t>DEPDC5</t>
        </is>
      </c>
      <c r="J2433" s="2" t="inlineStr">
        <is>
          <t>c.2512C&gt;T (p.Arg838*)</t>
        </is>
      </c>
      <c r="K2433" s="2" t="inlineStr">
        <is>
          <t>p.Arg838*</t>
        </is>
      </c>
      <c r="L2433" s="2" t="inlineStr">
        <is>
          <t>stop_gain</t>
        </is>
      </c>
      <c r="M2433" s="2" t="inlineStr">
        <is>
          <t>high</t>
        </is>
      </c>
      <c r="N2433" s="2" t="inlineStr">
        <is>
          <t>32848577</t>
        </is>
      </c>
      <c r="O2433" s="2" t="inlineStr">
        <is>
          <t>10.3389/fnins.2020.00821</t>
        </is>
      </c>
      <c r="P2433" s="2" t="inlineStr"/>
      <c r="Q2433" s="2" t="inlineStr">
        <is>
          <t>&lt;i&gt;DEPDC5&lt;/i&gt; Variants Associated Malformations of Cortical Development and Focal Epilepsy With Febrile Seizure Plus/Febrile Seizures: The Role of Molecular Sub-Regional Effect.</t>
        </is>
      </c>
      <c r="R2433" s="2" t="inlineStr"/>
      <c r="S2433" s="2" t="inlineStr">
        <is>
          <t>Truncating mutation; potential loss of function or dominant-negative effect</t>
        </is>
      </c>
      <c r="T2433" s="2" t="inlineStr">
        <is>
          <t>Mutation p.Arg838* has been identified in cases of sleep-related hypermotor epilepsy, frontal lobe epilepsy (FLE), or focal epilepsy.</t>
        </is>
      </c>
      <c r="U2433" s="2" t="inlineStr">
        <is>
          <t>DOMINANT_NEGATIVE_ANTIMORPH</t>
        </is>
      </c>
      <c r="V2433" s="2" t="inlineStr">
        <is>
          <t>GOF_LIKE_BUT_NOT_STRICT</t>
        </is>
      </c>
      <c r="W2433" s="2" t="inlineStr">
        <is>
          <t>EXCLUDE_FROM_HN</t>
        </is>
      </c>
      <c r="X2433" s="2" t="inlineStr">
        <is>
          <t>N</t>
        </is>
      </c>
      <c r="Y2433" s="2" t="inlineStr">
        <is>
          <t>Dominant-negative</t>
        </is>
      </c>
      <c r="Z2433" s="2" t="inlineStr"/>
      <c r="AA2433" s="2" t="inlineStr"/>
      <c r="AB2433" s="2" t="inlineStr"/>
      <c r="AC2433" s="2" t="inlineStr"/>
      <c r="AD2433" s="2" t="inlineStr"/>
      <c r="AE2433" s="2" t="inlineStr"/>
      <c r="AF2433" s="2" t="inlineStr">
        <is>
          <t>focal epilepsy with febrile seizure plus (FEFS+)</t>
        </is>
      </c>
      <c r="AG2433" s="2" t="inlineStr"/>
      <c r="AH2433" s="2" t="inlineStr">
        <is>
          <t>stop_gain</t>
        </is>
      </c>
      <c r="AI2433" s="2" t="inlineStr">
        <is>
          <t>True</t>
        </is>
      </c>
      <c r="AJ2433" s="2" t="inlineStr">
        <is>
          <t>True</t>
        </is>
      </c>
      <c r="AK2433" s="2" t="inlineStr"/>
      <c r="AL2433" s="2" t="inlineStr"/>
      <c r="AM2433" s="2" t="inlineStr">
        <is>
          <t>Truncating mutation in the C-terminal region; no direct gain-of-function mechanism stated</t>
        </is>
      </c>
      <c r="AN2433" s="2" t="inlineStr">
        <is>
          <t>False</t>
        </is>
      </c>
      <c r="AO2433" s="2" t="inlineStr">
        <is>
          <t>dominant-negative keyword in text</t>
        </is>
      </c>
      <c r="AP2433" s="2" t="inlineStr">
        <is>
          <t>literature_claim_only</t>
        </is>
      </c>
      <c r="AQ2433" s="2" t="inlineStr">
        <is>
          <t xml:space="preserve">DEPDC5|title:&lt;i&gt;DEPDC5&lt;/i&gt; Variants Associated Malformations of Cortical </t>
        </is>
      </c>
      <c r="AR2433" s="2" t="inlineStr">
        <is>
          <t>False</t>
        </is>
      </c>
      <c r="AS2433" s="2" t="inlineStr">
        <is>
          <t>unclear</t>
        </is>
      </c>
      <c r="AT2433" s="2" t="inlineStr"/>
      <c r="AU2433" s="2" t="inlineStr">
        <is>
          <t>P3_WEAK_EVIDENCE</t>
        </is>
      </c>
      <c r="AV2433" s="2" t="inlineStr">
        <is>
          <t>EXCLUDE_FROM_HN</t>
        </is>
      </c>
    </row>
    <row r="2434">
      <c r="A2434" s="2" t="inlineStr">
        <is>
          <t>KEEP</t>
        </is>
      </c>
      <c r="B2434" s="2" t="inlineStr"/>
      <c r="C2434" s="2" t="inlineStr">
        <is>
          <t>YES</t>
        </is>
      </c>
      <c r="D2434" s="2" t="inlineStr">
        <is>
          <t>YES_NEOMORPH_DN</t>
        </is>
      </c>
      <c r="E2434" s="2" t="inlineStr">
        <is>
          <t>INCLUDE</t>
        </is>
      </c>
      <c r="F2434" s="2" t="inlineStr">
        <is>
          <t>DOMINANT_NEGATIVE_ANTIMORPH</t>
        </is>
      </c>
      <c r="G2434" s="2" t="inlineStr">
        <is>
          <t>GOF_LIKE_BUT_NOT_STRICT</t>
        </is>
      </c>
      <c r="H2434" s="2" t="inlineStr"/>
      <c r="I2434" s="2" t="inlineStr">
        <is>
          <t>DEPDC5</t>
        </is>
      </c>
      <c r="J2434" s="2" t="inlineStr">
        <is>
          <t>c.5401_5404del (p.Ser1601_Ter1604del_ext133)</t>
        </is>
      </c>
      <c r="K2434" s="2" t="inlineStr">
        <is>
          <t>p.Ser1601_Ter1604del_ext133</t>
        </is>
      </c>
      <c r="L2434" s="2" t="inlineStr">
        <is>
          <t>frameshift</t>
        </is>
      </c>
      <c r="M2434" s="2" t="inlineStr">
        <is>
          <t>high</t>
        </is>
      </c>
      <c r="N2434" s="2" t="inlineStr">
        <is>
          <t>32848577</t>
        </is>
      </c>
      <c r="O2434" s="2" t="inlineStr">
        <is>
          <t>10.3389/fnins.2020.00821</t>
        </is>
      </c>
      <c r="P2434" s="2" t="inlineStr"/>
      <c r="Q2434" s="2" t="inlineStr">
        <is>
          <t>&lt;i&gt;DEPDC5&lt;/i&gt; Variants Associated Malformations of Cortical Development and Focal Epilepsy With Febrile Seizure Plus/Febrile Seizures: The Role of Molecular Sub-Regional Effect.</t>
        </is>
      </c>
      <c r="R2434" s="2" t="inlineStr"/>
      <c r="S2434" s="2" t="inlineStr">
        <is>
          <t>Termination codon mutation; potential loss of function or dominant-negative effect</t>
        </is>
      </c>
      <c r="T2434" s="2" t="inlineStr">
        <is>
          <t>A termination codon mutation (p.Ser1601_Ter1604del_ext133) was identified in a patient with focal epilepsy.</t>
        </is>
      </c>
      <c r="U2434" s="2" t="inlineStr">
        <is>
          <t>DOMINANT_NEGATIVE_ANTIMORPH</t>
        </is>
      </c>
      <c r="V2434" s="2" t="inlineStr">
        <is>
          <t>GOF_LIKE_BUT_NOT_STRICT</t>
        </is>
      </c>
      <c r="W2434" s="2" t="inlineStr">
        <is>
          <t>EXCLUDE_FROM_HN</t>
        </is>
      </c>
      <c r="X2434" s="2" t="inlineStr">
        <is>
          <t>N</t>
        </is>
      </c>
      <c r="Y2434" s="2" t="inlineStr">
        <is>
          <t>Dominant-negative</t>
        </is>
      </c>
      <c r="Z2434" s="2" t="inlineStr"/>
      <c r="AA2434" s="2" t="inlineStr"/>
      <c r="AB2434" s="2" t="inlineStr"/>
      <c r="AC2434" s="2" t="inlineStr"/>
      <c r="AD2434" s="2" t="inlineStr"/>
      <c r="AE2434" s="2" t="inlineStr"/>
      <c r="AF2434" s="2" t="inlineStr">
        <is>
          <t>focal cortical dysplasia (FCD) and focal epilepsy</t>
        </is>
      </c>
      <c r="AG2434" s="2" t="inlineStr"/>
      <c r="AH2434" s="2" t="inlineStr">
        <is>
          <t>frameshift</t>
        </is>
      </c>
      <c r="AI2434" s="2" t="inlineStr">
        <is>
          <t>True</t>
        </is>
      </c>
      <c r="AJ2434" s="2" t="inlineStr">
        <is>
          <t>True</t>
        </is>
      </c>
      <c r="AK2434" s="2" t="inlineStr"/>
      <c r="AL2434" s="2" t="inlineStr"/>
      <c r="AM2434" s="2" t="inlineStr">
        <is>
          <t>Termination codon mutation; no direct gain-of-function mechanism stated</t>
        </is>
      </c>
      <c r="AN2434" s="2" t="inlineStr">
        <is>
          <t>False</t>
        </is>
      </c>
      <c r="AO2434" s="2" t="inlineStr">
        <is>
          <t>dominant-negative keyword in text</t>
        </is>
      </c>
      <c r="AP2434" s="2" t="inlineStr">
        <is>
          <t>literature_claim_only</t>
        </is>
      </c>
      <c r="AQ2434" s="2" t="inlineStr">
        <is>
          <t xml:space="preserve">DEPDC5|title:&lt;i&gt;DEPDC5&lt;/i&gt; Variants Associated Malformations of Cortical </t>
        </is>
      </c>
      <c r="AR2434" s="2" t="inlineStr">
        <is>
          <t>False</t>
        </is>
      </c>
      <c r="AS2434" s="2" t="inlineStr">
        <is>
          <t>unclear</t>
        </is>
      </c>
      <c r="AT2434" s="2" t="inlineStr"/>
      <c r="AU2434" s="2" t="inlineStr">
        <is>
          <t>P3_WEAK_EVIDENCE</t>
        </is>
      </c>
      <c r="AV2434" s="2" t="inlineStr">
        <is>
          <t>EXCLUDE_FROM_HN</t>
        </is>
      </c>
    </row>
    <row r="2435">
      <c r="A2435" s="2" t="inlineStr">
        <is>
          <t>KEEP</t>
        </is>
      </c>
      <c r="B2435" s="2" t="inlineStr"/>
      <c r="C2435" s="2" t="inlineStr">
        <is>
          <t>YES</t>
        </is>
      </c>
      <c r="D2435" s="2" t="inlineStr">
        <is>
          <t>YES</t>
        </is>
      </c>
      <c r="E2435" s="2" t="inlineStr">
        <is>
          <t>INCLUDE</t>
        </is>
      </c>
      <c r="F2435" s="2" t="inlineStr">
        <is>
          <t>HYPERMORPH_TRUE_GOF</t>
        </is>
      </c>
      <c r="G2435" s="2" t="inlineStr">
        <is>
          <t>TRUE_GOF</t>
        </is>
      </c>
      <c r="H2435" s="2" t="inlineStr"/>
      <c r="I2435" s="2" t="inlineStr">
        <is>
          <t>TWD1</t>
        </is>
      </c>
      <c r="J2435" s="2" t="inlineStr">
        <is>
          <t>c.338_365del</t>
        </is>
      </c>
      <c r="K2435" s="2" t="inlineStr">
        <is>
          <t>p.Arg113_Gly121del</t>
        </is>
      </c>
      <c r="L2435" s="2" t="inlineStr">
        <is>
          <t>frameshift</t>
        </is>
      </c>
      <c r="M2435" s="2" t="inlineStr">
        <is>
          <t>medium</t>
        </is>
      </c>
      <c r="N2435" s="2" t="inlineStr">
        <is>
          <t>24313847</t>
        </is>
      </c>
      <c r="O2435" s="2" t="inlineStr">
        <is>
          <t>10.1111/tpj.12369</t>
        </is>
      </c>
      <c r="P2435" s="2" t="inlineStr"/>
      <c r="Q2435" s="2" t="inlineStr">
        <is>
          <t>Expression of TWISTED DWARF1 lacking its in-plane membrane anchor leads to increased cell elongation and hypermorphic growth.</t>
        </is>
      </c>
      <c r="R2435" s="2" t="inlineStr"/>
      <c r="S2435" s="2" t="inlineStr">
        <is>
          <t>Truncation of TWD1 lacking the C-terminal in-plane membrane anchor leads to hypermorphic growth characterized by increased cell elongation, stem length, leaf surface, and altered flowering time.</t>
        </is>
      </c>
      <c r="T2435" s="2" t="inlineStr">
        <is>
          <t>Expression of TWD1 lacking its C-terminal membrane anchor results in hypermorphic plants.</t>
        </is>
      </c>
      <c r="U2435" s="2" t="inlineStr">
        <is>
          <t>HYPERMORPH_TRUE_GOF</t>
        </is>
      </c>
      <c r="V2435" s="2" t="inlineStr">
        <is>
          <t>TRUE_GOF</t>
        </is>
      </c>
      <c r="W2435" s="2" t="inlineStr">
        <is>
          <t>H</t>
        </is>
      </c>
      <c r="X2435" s="2" t="inlineStr">
        <is>
          <t>H</t>
        </is>
      </c>
      <c r="Y2435" s="2" t="inlineStr">
        <is>
          <t>GOF (hypermorph)</t>
        </is>
      </c>
      <c r="Z2435" s="2" t="inlineStr"/>
      <c r="AA2435" s="2" t="inlineStr"/>
      <c r="AB2435" s="2" t="inlineStr"/>
      <c r="AC2435" s="2" t="inlineStr"/>
      <c r="AD2435" s="2" t="inlineStr"/>
      <c r="AE2435" s="2" t="inlineStr"/>
      <c r="AF2435" s="2" t="inlineStr"/>
      <c r="AG2435" s="2" t="inlineStr"/>
      <c r="AH2435" s="2" t="inlineStr"/>
      <c r="AI2435" s="2" t="inlineStr">
        <is>
          <t>False</t>
        </is>
      </c>
      <c r="AJ2435" s="2" t="inlineStr">
        <is>
          <t>True</t>
        </is>
      </c>
      <c r="AK2435" s="2" t="inlineStr"/>
      <c r="AL2435" s="2" t="inlineStr">
        <is>
          <t>frameshift</t>
        </is>
      </c>
      <c r="AM2435" s="2" t="inlineStr">
        <is>
          <t>The gene is from Arabidopsis thaliana, not a human gene. [del_filter_v2: 28nt del (non-3x) → frameshift]</t>
        </is>
      </c>
      <c r="AN2435" s="2" t="inlineStr">
        <is>
          <t>False</t>
        </is>
      </c>
      <c r="AO2435" s="2" t="inlineStr">
        <is>
          <t>class H (no stronger signal found)</t>
        </is>
      </c>
      <c r="AP2435" s="2" t="inlineStr">
        <is>
          <t>literature_claim_only</t>
        </is>
      </c>
      <c r="AQ2435" s="2" t="inlineStr">
        <is>
          <t>TWD1|title:Expression of TWISTED DWARF1 lacking its in-plane membrane a</t>
        </is>
      </c>
      <c r="AR2435" s="2" t="inlineStr">
        <is>
          <t>True</t>
        </is>
      </c>
      <c r="AS2435" s="2" t="inlineStr">
        <is>
          <t>nonhuman_evidence</t>
        </is>
      </c>
      <c r="AT2435" s="2" t="inlineStr"/>
      <c r="AU2435" s="2" t="inlineStr">
        <is>
          <t>P3_WEAK_EVIDENCE</t>
        </is>
      </c>
      <c r="AV2435" s="2" t="inlineStr">
        <is>
          <t>H</t>
        </is>
      </c>
    </row>
    <row r="2436">
      <c r="A2436" s="2" t="inlineStr">
        <is>
          <t>KEEP</t>
        </is>
      </c>
      <c r="B2436" s="2" t="inlineStr"/>
      <c r="C2436" s="2" t="inlineStr">
        <is>
          <t>YES</t>
        </is>
      </c>
      <c r="D2436" s="2" t="inlineStr">
        <is>
          <t>REVIEW</t>
        </is>
      </c>
      <c r="E2436" s="2" t="inlineStr">
        <is>
          <t>REVIEW</t>
        </is>
      </c>
      <c r="F2436" s="2" t="inlineStr">
        <is>
          <t>LOSS_OF_FUNCTION_NON_GOF</t>
        </is>
      </c>
      <c r="G2436" s="2" t="inlineStr">
        <is>
          <t>NOT_GOF</t>
        </is>
      </c>
      <c r="H2436" s="2" t="inlineStr"/>
      <c r="I2436" s="2" t="inlineStr">
        <is>
          <t>NIPBL</t>
        </is>
      </c>
      <c r="J2436" s="2" t="inlineStr">
        <is>
          <t>c.7948dup</t>
        </is>
      </c>
      <c r="K2436" s="2" t="inlineStr">
        <is>
          <t>p.Ile2650Asnfs*11</t>
        </is>
      </c>
      <c r="L2436" s="2" t="inlineStr">
        <is>
          <t>frameshift</t>
        </is>
      </c>
      <c r="M2436" s="2" t="inlineStr">
        <is>
          <t>high</t>
        </is>
      </c>
      <c r="N2436" s="2" t="inlineStr">
        <is>
          <t>38725242</t>
        </is>
      </c>
      <c r="O2436" s="2" t="inlineStr">
        <is>
          <t>10.1002/ajmg.a.63641</t>
        </is>
      </c>
      <c r="P2436" s="2" t="inlineStr"/>
      <c r="Q2436" s="2" t="inlineStr">
        <is>
          <t>Next-generation phenotyping in Nigerian children with Cornelia de Lange syndrome.</t>
        </is>
      </c>
      <c r="R2436" s="2" t="inlineStr"/>
      <c r="S2436" s="2" t="inlineStr">
        <is>
          <t>frameshift mutation leading to premature stop codon and loss of function</t>
        </is>
      </c>
      <c r="T2436" s="2" t="inlineStr">
        <is>
          <t>The single base pair duplication c.7948dup leads to an exchange of the highly conserved amino acid isoleucine to asparagine at position 2650 following a frameshift and a premature stop codon after 11 amino acids in NIPBL.</t>
        </is>
      </c>
      <c r="U2436" s="2" t="inlineStr">
        <is>
          <t>LOSS_OF_FUNCTION_NON_GOF</t>
        </is>
      </c>
      <c r="V2436" s="2" t="inlineStr">
        <is>
          <t>NOT_GOF</t>
        </is>
      </c>
      <c r="W2436" s="2" t="inlineStr">
        <is>
          <t>NON_GOF</t>
        </is>
      </c>
      <c r="X2436" s="2" t="inlineStr">
        <is>
          <t>N</t>
        </is>
      </c>
      <c r="Y2436" s="2" t="inlineStr">
        <is>
          <t>Neomorph/uncertain</t>
        </is>
      </c>
      <c r="Z2436" s="2" t="inlineStr"/>
      <c r="AA2436" s="2" t="inlineStr"/>
      <c r="AB2436" s="2" t="inlineStr"/>
      <c r="AC2436" s="2" t="inlineStr"/>
      <c r="AD2436" s="2" t="inlineStr"/>
      <c r="AE2436" s="2" t="inlineStr"/>
      <c r="AF2436" s="2" t="inlineStr">
        <is>
          <t>Cornelia de Lange syndrome</t>
        </is>
      </c>
      <c r="AG2436" s="2" t="inlineStr">
        <is>
          <t>604919</t>
        </is>
      </c>
      <c r="AH2436" s="2" t="inlineStr">
        <is>
          <t>frameshift</t>
        </is>
      </c>
      <c r="AI2436" s="2" t="inlineStr">
        <is>
          <t>True</t>
        </is>
      </c>
      <c r="AJ2436" s="2" t="inlineStr">
        <is>
          <t>True</t>
        </is>
      </c>
      <c r="AK2436" s="2" t="inlineStr"/>
      <c r="AL2436" s="2" t="inlineStr"/>
      <c r="AM2436" s="2" t="inlineStr">
        <is>
          <t>The variant is classified as pathogenic and is associated with Cornelia de Lange syndrome.</t>
        </is>
      </c>
      <c r="AN2436" s="2" t="inlineStr">
        <is>
          <t>False</t>
        </is>
      </c>
      <c r="AO2436" s="2" t="inlineStr">
        <is>
          <t>LOF keyword without GOF evidence</t>
        </is>
      </c>
      <c r="AP2436" s="2" t="inlineStr">
        <is>
          <t>inferred_from_HGVS</t>
        </is>
      </c>
      <c r="AQ2436" s="2" t="inlineStr">
        <is>
          <t>NIPBL|title:Next-generation phenotyping in Nigerian children with Cornel</t>
        </is>
      </c>
      <c r="AR2436" s="2" t="inlineStr">
        <is>
          <t>False</t>
        </is>
      </c>
      <c r="AS2436" s="2" t="inlineStr">
        <is>
          <t>unclear</t>
        </is>
      </c>
      <c r="AT2436" s="2" t="inlineStr"/>
      <c r="AU2436" s="2" t="inlineStr">
        <is>
          <t>PASS</t>
        </is>
      </c>
      <c r="AV2436" s="2" t="inlineStr">
        <is>
          <t>NON_GOF</t>
        </is>
      </c>
    </row>
    <row r="2437">
      <c r="A2437" s="2" t="inlineStr">
        <is>
          <t>KEEP</t>
        </is>
      </c>
      <c r="B2437" s="2" t="inlineStr"/>
      <c r="C2437" s="2" t="inlineStr">
        <is>
          <t>YES</t>
        </is>
      </c>
      <c r="D2437" s="2" t="inlineStr">
        <is>
          <t>REVIEW</t>
        </is>
      </c>
      <c r="E2437" s="2" t="inlineStr">
        <is>
          <t>REVIEW</t>
        </is>
      </c>
      <c r="F2437" s="2" t="inlineStr">
        <is>
          <t>LOSS_OF_FUNCTION_NON_GOF</t>
        </is>
      </c>
      <c r="G2437" s="2" t="inlineStr">
        <is>
          <t>NOT_GOF</t>
        </is>
      </c>
      <c r="H2437" s="2" t="inlineStr"/>
      <c r="I2437" s="2" t="inlineStr">
        <is>
          <t>NIPBL</t>
        </is>
      </c>
      <c r="J2437" s="2" t="inlineStr">
        <is>
          <t>c.598C&gt;T</t>
        </is>
      </c>
      <c r="K2437" s="2" t="inlineStr">
        <is>
          <t>p.Gln200*</t>
        </is>
      </c>
      <c r="L2437" s="2" t="inlineStr">
        <is>
          <t>stop_gain</t>
        </is>
      </c>
      <c r="M2437" s="2" t="inlineStr">
        <is>
          <t>high</t>
        </is>
      </c>
      <c r="N2437" s="2" t="inlineStr">
        <is>
          <t>38725242</t>
        </is>
      </c>
      <c r="O2437" s="2" t="inlineStr">
        <is>
          <t>10.1002/ajmg.a.63641</t>
        </is>
      </c>
      <c r="P2437" s="2" t="inlineStr"/>
      <c r="Q2437" s="2" t="inlineStr">
        <is>
          <t>Next-generation phenotyping in Nigerian children with Cornelia de Lange syndrome.</t>
        </is>
      </c>
      <c r="R2437" s="2" t="inlineStr"/>
      <c r="S2437" s="2" t="inlineStr">
        <is>
          <t>nonsense mutation leading to loss of function</t>
        </is>
      </c>
      <c r="T2437" s="2" t="inlineStr">
        <is>
          <t>Trio exome sequencing confirmed CdLS1 for case 2 and revealed a heterozygous de novo nonsense variant NM_133433.4: c.598C&gt;T (p.Gln200*) in NIPBL.</t>
        </is>
      </c>
      <c r="U2437" s="2" t="inlineStr">
        <is>
          <t>LOSS_OF_FUNCTION_NON_GOF</t>
        </is>
      </c>
      <c r="V2437" s="2" t="inlineStr">
        <is>
          <t>NOT_GOF</t>
        </is>
      </c>
      <c r="W2437" s="2" t="inlineStr">
        <is>
          <t>NON_GOF</t>
        </is>
      </c>
      <c r="X2437" s="2" t="inlineStr">
        <is>
          <t>N</t>
        </is>
      </c>
      <c r="Y2437" s="2" t="inlineStr">
        <is>
          <t>Neomorph/uncertain</t>
        </is>
      </c>
      <c r="Z2437" s="2" t="inlineStr"/>
      <c r="AA2437" s="2" t="inlineStr"/>
      <c r="AB2437" s="2" t="inlineStr"/>
      <c r="AC2437" s="2" t="inlineStr"/>
      <c r="AD2437" s="2" t="inlineStr"/>
      <c r="AE2437" s="2" t="inlineStr"/>
      <c r="AF2437" s="2" t="inlineStr">
        <is>
          <t>Cornelia de Lange syndrome</t>
        </is>
      </c>
      <c r="AG2437" s="2" t="inlineStr">
        <is>
          <t>604919</t>
        </is>
      </c>
      <c r="AH2437" s="2" t="inlineStr">
        <is>
          <t>stop_gain</t>
        </is>
      </c>
      <c r="AI2437" s="2" t="inlineStr">
        <is>
          <t>True</t>
        </is>
      </c>
      <c r="AJ2437" s="2" t="inlineStr">
        <is>
          <t>True</t>
        </is>
      </c>
      <c r="AK2437" s="2" t="inlineStr"/>
      <c r="AL2437" s="2" t="inlineStr"/>
      <c r="AM2437" s="2" t="inlineStr">
        <is>
          <t>The variant is classified as pathogenic and is associated with Cornelia de Lange syndrome.</t>
        </is>
      </c>
      <c r="AN2437" s="2" t="inlineStr">
        <is>
          <t>False</t>
        </is>
      </c>
      <c r="AO2437" s="2" t="inlineStr">
        <is>
          <t>LOF keyword without GOF evidence</t>
        </is>
      </c>
      <c r="AP2437" s="2" t="inlineStr">
        <is>
          <t>literature_claim_only</t>
        </is>
      </c>
      <c r="AQ2437" s="2" t="inlineStr">
        <is>
          <t>NIPBL|title:Next-generation phenotyping in Nigerian children with Cornel</t>
        </is>
      </c>
      <c r="AR2437" s="2" t="inlineStr">
        <is>
          <t>False</t>
        </is>
      </c>
      <c r="AS2437" s="2" t="inlineStr">
        <is>
          <t>unclear</t>
        </is>
      </c>
      <c r="AT2437" s="2" t="inlineStr"/>
      <c r="AU2437" s="2" t="inlineStr">
        <is>
          <t>P3_WEAK_EVIDENCE</t>
        </is>
      </c>
      <c r="AV2437" s="2" t="inlineStr">
        <is>
          <t>NON_GOF</t>
        </is>
      </c>
    </row>
    <row r="2438">
      <c r="A2438" s="2" t="inlineStr">
        <is>
          <t>KEEP</t>
        </is>
      </c>
      <c r="B2438" s="2" t="inlineStr"/>
      <c r="C2438" s="2" t="inlineStr">
        <is>
          <t>YES</t>
        </is>
      </c>
      <c r="D2438" s="2" t="inlineStr">
        <is>
          <t>YES_NEOMORPH_DN</t>
        </is>
      </c>
      <c r="E2438" s="2" t="inlineStr">
        <is>
          <t>INCLUDE</t>
        </is>
      </c>
      <c r="F2438" s="2" t="inlineStr">
        <is>
          <t>NMD_ESCAPE_EFFECT_REVIEW</t>
        </is>
      </c>
      <c r="G2438" s="2" t="inlineStr">
        <is>
          <t>UNCERTAIN</t>
        </is>
      </c>
      <c r="H2438" s="2" t="inlineStr"/>
      <c r="I2438" s="2" t="inlineStr">
        <is>
          <t>BCL11A</t>
        </is>
      </c>
      <c r="J2438" s="2" t="inlineStr">
        <is>
          <t>c.1078dup</t>
        </is>
      </c>
      <c r="K2438" s="2" t="inlineStr">
        <is>
          <t>p.Leu360ProfsTer212</t>
        </is>
      </c>
      <c r="L2438" s="2" t="inlineStr">
        <is>
          <t>frameshift</t>
        </is>
      </c>
      <c r="M2438" s="2" t="inlineStr">
        <is>
          <t>high</t>
        </is>
      </c>
      <c r="N2438" s="2" t="inlineStr">
        <is>
          <t>39448799</t>
        </is>
      </c>
      <c r="O2438" s="2" t="inlineStr">
        <is>
          <t>10.1038/s41431-024-01701-z</t>
        </is>
      </c>
      <c r="P2438" s="2" t="inlineStr"/>
      <c r="Q2438" s="2" t="inlineStr">
        <is>
          <t>BCL11A intellectual developmental disorder: defining the clinical spectrum and genotype-phenotype correlations.</t>
        </is>
      </c>
      <c r="R2438" s="2" t="inlineStr"/>
      <c r="S2438" s="2" t="inlineStr">
        <is>
          <t>Frameshift mutation leads to persistence of fetal hemoglobin (HbF), suggesting altered gene regulation and potential gain of function in erythropoiesis.</t>
        </is>
      </c>
      <c r="T2438" s="2" t="inlineStr">
        <is>
          <t>two of the three patients in our cohort (all with a single nucleotide duplication, c.1078dup) had hemoglobin isoforms assessed, confirming persistence of HbF and supporting pathogenicity of the alleles inducing frameshift at the same locus.</t>
        </is>
      </c>
      <c r="U2438" s="2" t="inlineStr">
        <is>
          <t>NMD_ESCAPE_EFFECT_REVIEW</t>
        </is>
      </c>
      <c r="V2438" s="2" t="inlineStr">
        <is>
          <t>UNCERTAIN</t>
        </is>
      </c>
      <c r="W2438" s="2" t="inlineStr">
        <is>
          <t>REVIEW</t>
        </is>
      </c>
      <c r="X2438" s="2" t="inlineStr">
        <is>
          <t>N</t>
        </is>
      </c>
      <c r="Y2438" s="2" t="inlineStr">
        <is>
          <t>Neomorph/uncertain</t>
        </is>
      </c>
      <c r="Z2438" s="2" t="inlineStr"/>
      <c r="AA2438" s="2" t="inlineStr"/>
      <c r="AB2438" s="2" t="inlineStr"/>
      <c r="AC2438" s="2" t="inlineStr"/>
      <c r="AD2438" s="2" t="inlineStr"/>
      <c r="AE2438" s="2" t="inlineStr"/>
      <c r="AF2438" s="2" t="inlineStr">
        <is>
          <t>BCL11A intellectual developmental disorder (BCL11A-IDD, Dias-Logan syndrome)</t>
        </is>
      </c>
      <c r="AG2438" s="2" t="inlineStr">
        <is>
          <t>619034</t>
        </is>
      </c>
      <c r="AH2438" s="2" t="inlineStr">
        <is>
          <t>frameshift</t>
        </is>
      </c>
      <c r="AI2438" s="2" t="inlineStr">
        <is>
          <t>True</t>
        </is>
      </c>
      <c r="AJ2438" s="2" t="inlineStr">
        <is>
          <t>True</t>
        </is>
      </c>
      <c r="AK2438" s="2" t="inlineStr"/>
      <c r="AL2438" s="2" t="inlineStr"/>
      <c r="AM2438" s="2" t="inlineStr">
        <is>
          <t>The variant is recurrent and confirmed in multiple patients. Persistence of HbF is a consistent biomarker in the disorder.</t>
        </is>
      </c>
      <c r="AN2438" s="2" t="inlineStr">
        <is>
          <t>False</t>
        </is>
      </c>
      <c r="AO2438" s="2" t="inlineStr">
        <is>
          <t>NMD/PTC without clear downstream mechanism</t>
        </is>
      </c>
      <c r="AP2438" s="2" t="inlineStr">
        <is>
          <t>literature_claim_only</t>
        </is>
      </c>
      <c r="AQ2438" s="2" t="inlineStr">
        <is>
          <t>BCL11A|title:BCL11A intellectual developmental disorder: defining the cli</t>
        </is>
      </c>
      <c r="AR2438" s="2" t="inlineStr">
        <is>
          <t>False</t>
        </is>
      </c>
      <c r="AS2438" s="2" t="inlineStr">
        <is>
          <t>human_evidence</t>
        </is>
      </c>
      <c r="AT2438" s="2" t="inlineStr"/>
      <c r="AU2438" s="2" t="inlineStr">
        <is>
          <t>P3_WEAK_EVIDENCE</t>
        </is>
      </c>
      <c r="AV2438" s="2" t="inlineStr">
        <is>
          <t>REVIEW</t>
        </is>
      </c>
    </row>
    <row r="2439">
      <c r="A2439" s="2" t="inlineStr">
        <is>
          <t>KEEP</t>
        </is>
      </c>
      <c r="B2439" s="2" t="inlineStr"/>
      <c r="C2439" s="2" t="inlineStr">
        <is>
          <t>YES</t>
        </is>
      </c>
      <c r="D2439" s="2" t="inlineStr">
        <is>
          <t>YES</t>
        </is>
      </c>
      <c r="E2439" s="2" t="inlineStr">
        <is>
          <t>INCLUDE</t>
        </is>
      </c>
      <c r="F2439" s="2" t="inlineStr">
        <is>
          <t>HYPERMORPH_TRUE_GOF</t>
        </is>
      </c>
      <c r="G2439" s="2" t="inlineStr">
        <is>
          <t>TRUE_GOF</t>
        </is>
      </c>
      <c r="H2439" s="2" t="inlineStr"/>
      <c r="I2439" s="2" t="inlineStr">
        <is>
          <t>FSIP2</t>
        </is>
      </c>
      <c r="J2439" s="2" t="inlineStr">
        <is>
          <t>c.8368_8369insC</t>
        </is>
      </c>
      <c r="K2439" s="2" t="inlineStr">
        <is>
          <t>p.2790fs</t>
        </is>
      </c>
      <c r="L2439" s="2" t="inlineStr">
        <is>
          <t>frameshift</t>
        </is>
      </c>
      <c r="M2439" s="2" t="inlineStr">
        <is>
          <t>high</t>
        </is>
      </c>
      <c r="N2439" s="2" t="inlineStr">
        <is>
          <t>34125190</t>
        </is>
      </c>
      <c r="O2439" s="2" t="inlineStr">
        <is>
          <t>10.1242/dev.199216</t>
        </is>
      </c>
      <c r="P2439" s="2" t="inlineStr"/>
      <c r="Q2439" s="2" t="inlineStr">
        <is>
          <t>Hypomorphic and hypermorphic mouse models of Fsip2 indicate its dosage-dependent roles in sperm tail and acrosome formation.</t>
        </is>
      </c>
      <c r="R2439" s="2" t="inlineStr"/>
      <c r="S2439" s="2" t="inlineStr">
        <is>
          <t>overexpression leads to increased sperm tail length without gross anomalies</t>
        </is>
      </c>
      <c r="T2439" s="2" t="inlineStr">
        <is>
          <t>OE mice showed no gross anomaly except for sperm tails with increased length.</t>
        </is>
      </c>
      <c r="U2439" s="2" t="inlineStr">
        <is>
          <t>HYPERMORPH_TRUE_GOF</t>
        </is>
      </c>
      <c r="V2439" s="2" t="inlineStr">
        <is>
          <t>TRUE_GOF</t>
        </is>
      </c>
      <c r="W2439" s="2" t="inlineStr">
        <is>
          <t>H</t>
        </is>
      </c>
      <c r="X2439" s="2" t="inlineStr">
        <is>
          <t>H</t>
        </is>
      </c>
      <c r="Y2439" s="2" t="inlineStr">
        <is>
          <t>GOF (hypermorph)</t>
        </is>
      </c>
      <c r="Z2439" s="2" t="inlineStr"/>
      <c r="AA2439" s="2" t="inlineStr"/>
      <c r="AB2439" s="2" t="inlineStr"/>
      <c r="AC2439" s="2" t="inlineStr"/>
      <c r="AD2439" s="2" t="inlineStr"/>
      <c r="AE2439" s="2" t="inlineStr"/>
      <c r="AF2439" s="2" t="inlineStr">
        <is>
          <t>multiple morphological abnormalities of the sperm flagella (MMAF)</t>
        </is>
      </c>
      <c r="AG2439" s="2" t="inlineStr"/>
      <c r="AH2439" s="2" t="inlineStr">
        <is>
          <t>frameshift</t>
        </is>
      </c>
      <c r="AI2439" s="2" t="inlineStr">
        <is>
          <t>True</t>
        </is>
      </c>
      <c r="AJ2439" s="2" t="inlineStr">
        <is>
          <t>True</t>
        </is>
      </c>
      <c r="AK2439" s="2" t="inlineStr"/>
      <c r="AL2439" s="2" t="inlineStr"/>
      <c r="AM2439" s="2" t="inlineStr">
        <is>
          <t>The mutation was identified in a human patient and modeled in mice. Overexpression in mice showed hypermorphic effects on sperm tail length.</t>
        </is>
      </c>
      <c r="AN2439" s="2" t="inlineStr">
        <is>
          <t>False</t>
        </is>
      </c>
      <c r="AO2439" s="2" t="inlineStr">
        <is>
          <t>class H (no stronger signal found)</t>
        </is>
      </c>
      <c r="AP2439" s="2" t="inlineStr">
        <is>
          <t>literature_claim_only</t>
        </is>
      </c>
      <c r="AQ2439" s="2" t="inlineStr">
        <is>
          <t xml:space="preserve">FSIP2|title:Hypomorphic and hypermorphic mouse models of Fsip2 indicate </t>
        </is>
      </c>
      <c r="AR2439" s="2" t="inlineStr">
        <is>
          <t>True</t>
        </is>
      </c>
      <c r="AS2439" s="2" t="inlineStr">
        <is>
          <t>model_organism_evidence</t>
        </is>
      </c>
      <c r="AT2439" s="2" t="inlineStr"/>
      <c r="AU2439" s="2" t="inlineStr">
        <is>
          <t>P3_WEAK_EVIDENCE</t>
        </is>
      </c>
      <c r="AV2439" s="2" t="inlineStr">
        <is>
          <t>H</t>
        </is>
      </c>
    </row>
    <row r="2440">
      <c r="A2440" s="2" t="inlineStr">
        <is>
          <t>KEEP</t>
        </is>
      </c>
      <c r="B2440" s="2" t="inlineStr"/>
      <c r="C2440" s="2" t="inlineStr">
        <is>
          <t>YES</t>
        </is>
      </c>
      <c r="D2440" s="2" t="inlineStr">
        <is>
          <t>YES_NEOMORPH_DN</t>
        </is>
      </c>
      <c r="E2440" s="2" t="inlineStr">
        <is>
          <t>INCLUDE</t>
        </is>
      </c>
      <c r="F2440" s="2" t="inlineStr">
        <is>
          <t>NMD_ESCAPE_EFFECT_REVIEW</t>
        </is>
      </c>
      <c r="G2440" s="2" t="inlineStr">
        <is>
          <t>UNCERTAIN</t>
        </is>
      </c>
      <c r="H2440" s="2" t="inlineStr"/>
      <c r="I2440" s="2" t="inlineStr">
        <is>
          <t>KCNQ1</t>
        </is>
      </c>
      <c r="J2440" s="2" t="inlineStr">
        <is>
          <t>c.634_636delGGT</t>
        </is>
      </c>
      <c r="K2440" s="2" t="inlineStr">
        <is>
          <t>p.Val212LeufsTer10</t>
        </is>
      </c>
      <c r="L2440" s="2" t="inlineStr">
        <is>
          <t>frameshift</t>
        </is>
      </c>
      <c r="M2440" s="2" t="inlineStr">
        <is>
          <t>high</t>
        </is>
      </c>
      <c r="N2440" s="2" t="inlineStr">
        <is>
          <t>9570196</t>
        </is>
      </c>
      <c r="O2440" s="2" t="inlineStr">
        <is>
          <t>10.1161/01.cir.97.13.1264</t>
        </is>
      </c>
      <c r="P2440" s="2" t="inlineStr"/>
      <c r="Q2440" s="2" t="inlineStr">
        <is>
          <t>New mutations in the KVLQT1 potassium channel that cause long-QT syndrome.</t>
        </is>
      </c>
      <c r="R2440" s="2" t="inlineStr"/>
      <c r="S2440" s="2" t="inlineStr">
        <is>
          <t>De novo 3-bp deletion in the pore region, causing frameshift and protein truncation.</t>
        </is>
      </c>
      <c r="T2440" s="2" t="inlineStr">
        <is>
          <t>A 3-bp deletion (SP/V212/DGGT) spanning an exon-intron boundary in the pore region results in a frame shift and alters splicing, leading to the truncation of the KVLQT1 protein.</t>
        </is>
      </c>
      <c r="U2440" s="2" t="inlineStr">
        <is>
          <t>NMD_ESCAPE_EFFECT_REVIEW</t>
        </is>
      </c>
      <c r="V2440" s="2" t="inlineStr">
        <is>
          <t>UNCERTAIN</t>
        </is>
      </c>
      <c r="W2440" s="2" t="inlineStr">
        <is>
          <t>REVIEW</t>
        </is>
      </c>
      <c r="X2440" s="2" t="inlineStr">
        <is>
          <t>N</t>
        </is>
      </c>
      <c r="Y2440" s="2" t="inlineStr">
        <is>
          <t>Neomorph/uncertain</t>
        </is>
      </c>
      <c r="Z2440" s="2" t="inlineStr"/>
      <c r="AA2440" s="2" t="inlineStr"/>
      <c r="AB2440" s="2" t="inlineStr"/>
      <c r="AC2440" s="2" t="inlineStr"/>
      <c r="AD2440" s="2" t="inlineStr"/>
      <c r="AE2440" s="2" t="inlineStr"/>
      <c r="AF2440" s="2" t="inlineStr">
        <is>
          <t>Long-QT syndrome</t>
        </is>
      </c>
      <c r="AG2440" s="2" t="inlineStr">
        <is>
          <t>601168</t>
        </is>
      </c>
      <c r="AH2440" s="2" t="inlineStr">
        <is>
          <t>frameshift</t>
        </is>
      </c>
      <c r="AI2440" s="2" t="inlineStr">
        <is>
          <t>True</t>
        </is>
      </c>
      <c r="AJ2440" s="2" t="inlineStr">
        <is>
          <t>True</t>
        </is>
      </c>
      <c r="AK2440" s="2" t="inlineStr"/>
      <c r="AL2440" s="2" t="inlineStr"/>
      <c r="AM2440" s="2" t="inlineStr">
        <is>
          <t>The deletion was not inherited and leads to altered splicing and truncated protein.</t>
        </is>
      </c>
      <c r="AN2440" s="2" t="inlineStr">
        <is>
          <t>False</t>
        </is>
      </c>
      <c r="AO2440" s="2" t="inlineStr">
        <is>
          <t>NMD/PTC without clear downstream mechanism</t>
        </is>
      </c>
      <c r="AP2440" s="2" t="inlineStr">
        <is>
          <t>literature_claim_only</t>
        </is>
      </c>
      <c r="AQ2440" s="2" t="inlineStr">
        <is>
          <t>KCNQ1|title:New mutations in the KVLQT1 potassium channel that cause lon</t>
        </is>
      </c>
      <c r="AR2440" s="2" t="inlineStr">
        <is>
          <t>False</t>
        </is>
      </c>
      <c r="AS2440" s="2" t="inlineStr">
        <is>
          <t>unclear</t>
        </is>
      </c>
      <c r="AT2440" s="2" t="inlineStr"/>
      <c r="AU2440" s="2" t="inlineStr">
        <is>
          <t>P3_WEAK_EVIDENCE</t>
        </is>
      </c>
      <c r="AV2440" s="2" t="inlineStr">
        <is>
          <t>REVIEW</t>
        </is>
      </c>
    </row>
    <row r="2441">
      <c r="A2441" s="2" t="inlineStr">
        <is>
          <t>KEEP</t>
        </is>
      </c>
      <c r="B2441" s="2" t="inlineStr"/>
      <c r="C2441" s="2" t="inlineStr">
        <is>
          <t>YES</t>
        </is>
      </c>
      <c r="D2441" s="2" t="inlineStr">
        <is>
          <t>YES</t>
        </is>
      </c>
      <c r="E2441" s="2" t="inlineStr">
        <is>
          <t>INCLUDE</t>
        </is>
      </c>
      <c r="F2441" s="2" t="inlineStr">
        <is>
          <t>HYPERMORPH_TRUE_GOF</t>
        </is>
      </c>
      <c r="G2441" s="2" t="inlineStr">
        <is>
          <t>TRUE_GOF</t>
        </is>
      </c>
      <c r="H2441" s="2" t="inlineStr"/>
      <c r="I2441" s="2" t="inlineStr">
        <is>
          <t>CALR</t>
        </is>
      </c>
      <c r="J2441" s="2" t="inlineStr">
        <is>
          <t>c.1093_1135del</t>
        </is>
      </c>
      <c r="K2441" s="2" t="inlineStr">
        <is>
          <t>p.Arg365_Gln378del</t>
        </is>
      </c>
      <c r="L2441" s="2" t="inlineStr">
        <is>
          <t>frameshift</t>
        </is>
      </c>
      <c r="M2441" s="2" t="inlineStr">
        <is>
          <t>medium</t>
        </is>
      </c>
      <c r="N2441" s="2" t="inlineStr">
        <is>
          <t>26608331</t>
        </is>
      </c>
      <c r="O2441" s="2" t="inlineStr">
        <is>
          <t>10.1182/blood-2015-11-679571</t>
        </is>
      </c>
      <c r="P2441" s="2" t="inlineStr"/>
      <c r="Q2441" s="2" t="inlineStr">
        <is>
          <t>Calreticulin mutants in mice induce an MPL-dependent thrombocytosis with frequent progression to myelofibrosis.</t>
        </is>
      </c>
      <c r="R2441" s="2" t="inlineStr"/>
      <c r="S2441" s="2" t="inlineStr">
        <is>
          <t>induces thrombocytosis and myelofibrosis through MPL-dependent signaling</t>
        </is>
      </c>
      <c r="T2441" s="2" t="inlineStr">
        <is>
          <t>CALRdel52 mice rapidly developed thrombocytosis and myelofibrosis with MPL dependency.</t>
        </is>
      </c>
      <c r="U2441" s="2" t="inlineStr">
        <is>
          <t>HYPERMORPH_TRUE_GOF</t>
        </is>
      </c>
      <c r="V2441" s="2" t="inlineStr">
        <is>
          <t>TRUE_GOF</t>
        </is>
      </c>
      <c r="W2441" s="2" t="inlineStr">
        <is>
          <t>H</t>
        </is>
      </c>
      <c r="X2441" s="2" t="inlineStr">
        <is>
          <t>H</t>
        </is>
      </c>
      <c r="Y2441" s="2" t="inlineStr">
        <is>
          <t>GOF (hypermorph)</t>
        </is>
      </c>
      <c r="Z2441" s="2" t="inlineStr"/>
      <c r="AA2441" s="2" t="inlineStr"/>
      <c r="AB2441" s="2" t="inlineStr"/>
      <c r="AC2441" s="2" t="inlineStr"/>
      <c r="AD2441" s="2" t="inlineStr"/>
      <c r="AE2441" s="2" t="inlineStr"/>
      <c r="AF2441" s="2" t="inlineStr">
        <is>
          <t>myeloproliferative neoplasm (MPN)</t>
        </is>
      </c>
      <c r="AG2441" s="2" t="inlineStr">
        <is>
          <t>616070</t>
        </is>
      </c>
      <c r="AH2441" s="2" t="inlineStr"/>
      <c r="AI2441" s="2" t="inlineStr">
        <is>
          <t>False</t>
        </is>
      </c>
      <c r="AJ2441" s="2" t="inlineStr">
        <is>
          <t>True</t>
        </is>
      </c>
      <c r="AK2441" s="2" t="inlineStr"/>
      <c r="AL2441" s="2" t="inlineStr">
        <is>
          <t>frameshift</t>
        </is>
      </c>
      <c r="AM2441" s="2" t="inlineStr">
        <is>
          <t>variant studied in mice; induces a cell-intrinsic disorder with clonal expansion and fibrosis [del_filter_v2: 43nt del (non-3x) → frameshift]</t>
        </is>
      </c>
      <c r="AN2441" s="2" t="inlineStr">
        <is>
          <t>False</t>
        </is>
      </c>
      <c r="AO2441" s="2" t="inlineStr">
        <is>
          <t>class H (no stronger signal found)</t>
        </is>
      </c>
      <c r="AP2441" s="2" t="inlineStr">
        <is>
          <t>literature_claim_only</t>
        </is>
      </c>
      <c r="AQ2441" s="2" t="inlineStr">
        <is>
          <t>CALR|title:Calreticulin mutants in mice induce an MPL-dependent thrombo</t>
        </is>
      </c>
      <c r="AR2441" s="2" t="inlineStr">
        <is>
          <t>True</t>
        </is>
      </c>
      <c r="AS2441" s="2" t="inlineStr">
        <is>
          <t>nonhuman_evidence</t>
        </is>
      </c>
      <c r="AT2441" s="2" t="inlineStr"/>
      <c r="AU2441" s="2" t="inlineStr">
        <is>
          <t>P3_WEAK_EVIDENCE</t>
        </is>
      </c>
      <c r="AV2441" s="2" t="inlineStr">
        <is>
          <t>H</t>
        </is>
      </c>
    </row>
    <row r="2442">
      <c r="A2442" s="2" t="inlineStr">
        <is>
          <t>KEEP</t>
        </is>
      </c>
      <c r="B2442" s="2" t="inlineStr"/>
      <c r="C2442" s="2" t="inlineStr">
        <is>
          <t>YES</t>
        </is>
      </c>
      <c r="D2442" s="2" t="inlineStr">
        <is>
          <t>YES_NEOMORPH_DN</t>
        </is>
      </c>
      <c r="E2442" s="2" t="inlineStr">
        <is>
          <t>INCLUDE</t>
        </is>
      </c>
      <c r="F2442" s="2" t="inlineStr">
        <is>
          <t>NMD_ESCAPE_EFFECT_REVIEW</t>
        </is>
      </c>
      <c r="G2442" s="2" t="inlineStr">
        <is>
          <t>UNCERTAIN</t>
        </is>
      </c>
      <c r="H2442" s="2" t="inlineStr"/>
      <c r="I2442" s="2" t="inlineStr">
        <is>
          <t>NTRK1</t>
        </is>
      </c>
      <c r="J2442" s="2" t="inlineStr">
        <is>
          <t>c.1726delC</t>
        </is>
      </c>
      <c r="K2442" s="2" t="inlineStr">
        <is>
          <t>p.(Val576fsTer?)</t>
        </is>
      </c>
      <c r="L2442" s="2" t="inlineStr">
        <is>
          <t>frameshift</t>
        </is>
      </c>
      <c r="M2442" s="2" t="inlineStr">
        <is>
          <t>high</t>
        </is>
      </c>
      <c r="N2442" s="2" t="inlineStr">
        <is>
          <t>10233776</t>
        </is>
      </c>
      <c r="O2442" s="2" t="inlineStr">
        <is>
          <t>10.1046/j.1523-1747.1999.00569.x</t>
        </is>
      </c>
      <c r="P2442" s="2" t="inlineStr"/>
      <c r="Q2442" s="2" t="inlineStr">
        <is>
          <t>A novel point mutation affecting the tyrosine kinase domain of the TRKA gene in a family with congenital insensitivity to pain with anhidrosis.</t>
        </is>
      </c>
      <c r="R2442" s="2" t="inlineStr"/>
      <c r="S2442" s="2" t="inlineStr">
        <is>
          <t>frameshift mutation leading to premature termination</t>
        </is>
      </c>
      <c r="T2442" s="2" t="inlineStr">
        <is>
          <t>A single base C deletion mutation at nucleotide 1726 in exon 14, resulting in a frameshift and premature termination codon.</t>
        </is>
      </c>
      <c r="U2442" s="2" t="inlineStr">
        <is>
          <t>NMD_ESCAPE_EFFECT_REVIEW</t>
        </is>
      </c>
      <c r="V2442" s="2" t="inlineStr">
        <is>
          <t>UNCERTAIN</t>
        </is>
      </c>
      <c r="W2442" s="2" t="inlineStr">
        <is>
          <t>REVIEW</t>
        </is>
      </c>
      <c r="X2442" s="2" t="inlineStr">
        <is>
          <t>N</t>
        </is>
      </c>
      <c r="Y2442" s="2" t="inlineStr">
        <is>
          <t>Neomorph/uncertain</t>
        </is>
      </c>
      <c r="Z2442" s="2" t="inlineStr"/>
      <c r="AA2442" s="2" t="inlineStr"/>
      <c r="AB2442" s="2" t="inlineStr"/>
      <c r="AC2442" s="2" t="inlineStr"/>
      <c r="AD2442" s="2" t="inlineStr"/>
      <c r="AE2442" s="2" t="inlineStr"/>
      <c r="AF2442" s="2" t="inlineStr">
        <is>
          <t>congenital insensitivity to pain with anhidrosis</t>
        </is>
      </c>
      <c r="AG2442" s="2" t="inlineStr">
        <is>
          <t>601622</t>
        </is>
      </c>
      <c r="AH2442" s="2" t="inlineStr">
        <is>
          <t>frameshift</t>
        </is>
      </c>
      <c r="AI2442" s="2" t="inlineStr">
        <is>
          <t>True</t>
        </is>
      </c>
      <c r="AJ2442" s="2" t="inlineStr">
        <is>
          <t>True</t>
        </is>
      </c>
      <c r="AK2442" s="2" t="inlineStr"/>
      <c r="AL2442" s="2" t="inlineStr"/>
      <c r="AM2442" s="2" t="inlineStr">
        <is>
          <t>compound heterozygote with Met-581-Val mutation</t>
        </is>
      </c>
      <c r="AN2442" s="2" t="inlineStr">
        <is>
          <t>False</t>
        </is>
      </c>
      <c r="AO2442" s="2" t="inlineStr">
        <is>
          <t>NMD/PTC without clear downstream mechanism</t>
        </is>
      </c>
      <c r="AP2442" s="2" t="inlineStr">
        <is>
          <t>inferred_from_HGVS</t>
        </is>
      </c>
      <c r="AQ2442" s="2" t="inlineStr">
        <is>
          <t xml:space="preserve">NTRK1|title:A novel point mutation affecting the tyrosine kinase domain </t>
        </is>
      </c>
      <c r="AR2442" s="2" t="inlineStr">
        <is>
          <t>False</t>
        </is>
      </c>
      <c r="AS2442" s="2" t="inlineStr">
        <is>
          <t>unclear</t>
        </is>
      </c>
      <c r="AT2442" s="2" t="inlineStr"/>
      <c r="AU2442" s="2" t="inlineStr">
        <is>
          <t>PASS</t>
        </is>
      </c>
      <c r="AV2442" s="2" t="inlineStr">
        <is>
          <t>REVIEW</t>
        </is>
      </c>
    </row>
    <row r="2443">
      <c r="A2443" s="2" t="inlineStr">
        <is>
          <t>KEEP</t>
        </is>
      </c>
      <c r="B2443" s="2" t="inlineStr"/>
      <c r="C2443" s="2" t="inlineStr">
        <is>
          <t>YES</t>
        </is>
      </c>
      <c r="D2443" s="2" t="inlineStr">
        <is>
          <t>YES</t>
        </is>
      </c>
      <c r="E2443" s="2" t="inlineStr">
        <is>
          <t>INCLUDE</t>
        </is>
      </c>
      <c r="F2443" s="2" t="inlineStr">
        <is>
          <t>HYPERMORPH_TRUE_GOF</t>
        </is>
      </c>
      <c r="G2443" s="2" t="inlineStr">
        <is>
          <t>TRUE_GOF</t>
        </is>
      </c>
      <c r="H2443" s="2" t="inlineStr"/>
      <c r="I2443" s="2" t="inlineStr">
        <is>
          <t>NOTCH1</t>
        </is>
      </c>
      <c r="J2443" s="2" t="inlineStr">
        <is>
          <t>c.1670-7G&gt;A</t>
        </is>
      </c>
      <c r="K2443" s="2" t="inlineStr">
        <is>
          <t>p.Gly557fs</t>
        </is>
      </c>
      <c r="L2443" s="2" t="inlineStr">
        <is>
          <t>frameshift</t>
        </is>
      </c>
      <c r="M2443" s="2" t="inlineStr">
        <is>
          <t>high</t>
        </is>
      </c>
      <c r="N2443" s="2" t="inlineStr">
        <is>
          <t>26820064</t>
        </is>
      </c>
      <c r="O2443" s="2" t="inlineStr">
        <is>
          <t>10.1038/gim.2015.193</t>
        </is>
      </c>
      <c r="P2443" s="2" t="inlineStr"/>
      <c r="Q2443" s="2" t="inlineStr">
        <is>
          <t>Cardiovascular malformations caused by NOTCH1 mutations do not keep left: data on 428 probands with left-sided CHD and their families.</t>
        </is>
      </c>
      <c r="R2443" s="2" t="inlineStr"/>
      <c r="S2443" s="2" t="inlineStr">
        <is>
          <t>introduction of a new splice acceptor site, causing a frameshift (p.Gly557fs)</t>
        </is>
      </c>
      <c r="T2443" s="2" t="inlineStr">
        <is>
          <t>cDNA sequencing confirmed that a new splice acceptor site was introduced five nucleotides downstream from the original splice acceptor site, causing a frameshift p.Gly557fs.</t>
        </is>
      </c>
      <c r="U2443" s="2" t="inlineStr">
        <is>
          <t>HYPERMORPH_TRUE_GOF</t>
        </is>
      </c>
      <c r="V2443" s="2" t="inlineStr">
        <is>
          <t>TRUE_GOF</t>
        </is>
      </c>
      <c r="W2443" s="2" t="inlineStr">
        <is>
          <t>H</t>
        </is>
      </c>
      <c r="X2443" s="2" t="inlineStr">
        <is>
          <t>H</t>
        </is>
      </c>
      <c r="Y2443" s="2" t="inlineStr">
        <is>
          <t>GOF (hypermorph)</t>
        </is>
      </c>
      <c r="Z2443" s="2" t="inlineStr"/>
      <c r="AA2443" s="2" t="inlineStr"/>
      <c r="AB2443" s="2" t="inlineStr"/>
      <c r="AC2443" s="2" t="inlineStr"/>
      <c r="AD2443" s="2" t="inlineStr"/>
      <c r="AE2443" s="2" t="inlineStr"/>
      <c r="AF2443" s="2" t="inlineStr">
        <is>
          <t>left-sided congenital heart disease (LS-CHD)</t>
        </is>
      </c>
      <c r="AG2443" s="2" t="inlineStr">
        <is>
          <t>601399</t>
        </is>
      </c>
      <c r="AH2443" s="2" t="inlineStr">
        <is>
          <t>frameshift</t>
        </is>
      </c>
      <c r="AI2443" s="2" t="inlineStr">
        <is>
          <t>True</t>
        </is>
      </c>
      <c r="AJ2443" s="2" t="inlineStr">
        <is>
          <t>True</t>
        </is>
      </c>
      <c r="AK2443" s="2" t="inlineStr"/>
      <c r="AL2443" s="2" t="inlineStr"/>
      <c r="AM2443" s="2" t="inlineStr">
        <is>
          <t>cDNA analysis confirmed the splicing effect and frameshift mutation</t>
        </is>
      </c>
      <c r="AN2443" s="2" t="inlineStr">
        <is>
          <t>False</t>
        </is>
      </c>
      <c r="AO2443" s="2" t="inlineStr">
        <is>
          <t>class H (no stronger signal found)</t>
        </is>
      </c>
      <c r="AP2443" s="2" t="inlineStr">
        <is>
          <t>literature_claim_only</t>
        </is>
      </c>
      <c r="AQ2443" s="2" t="inlineStr">
        <is>
          <t>NOTCH1|title:Cardiovascular malformations caused by NOTCH1 mutations do n</t>
        </is>
      </c>
      <c r="AR2443" s="2" t="inlineStr">
        <is>
          <t>False</t>
        </is>
      </c>
      <c r="AS2443" s="2" t="inlineStr">
        <is>
          <t>unclear</t>
        </is>
      </c>
      <c r="AT2443" s="2" t="inlineStr"/>
      <c r="AU2443" s="2" t="inlineStr">
        <is>
          <t>P3_WEAK_EVIDENCE</t>
        </is>
      </c>
      <c r="AV2443" s="2" t="inlineStr">
        <is>
          <t>H</t>
        </is>
      </c>
    </row>
    <row r="2444">
      <c r="A2444" s="2" t="inlineStr">
        <is>
          <t>KEEP</t>
        </is>
      </c>
      <c r="B2444" s="2" t="inlineStr"/>
      <c r="C2444" s="2" t="inlineStr">
        <is>
          <t>YES</t>
        </is>
      </c>
      <c r="D2444" s="2" t="inlineStr">
        <is>
          <t>YES_NEOMORPH_DN</t>
        </is>
      </c>
      <c r="E2444" s="2" t="inlineStr">
        <is>
          <t>INCLUDE</t>
        </is>
      </c>
      <c r="F2444" s="2" t="inlineStr">
        <is>
          <t>NMD_ESCAPE_EFFECT_REVIEW</t>
        </is>
      </c>
      <c r="G2444" s="2" t="inlineStr">
        <is>
          <t>UNCERTAIN</t>
        </is>
      </c>
      <c r="H2444" s="2" t="inlineStr"/>
      <c r="I2444" s="2" t="inlineStr">
        <is>
          <t>MYBPC3</t>
        </is>
      </c>
      <c r="J2444" s="2" t="inlineStr">
        <is>
          <t>c.1800delA</t>
        </is>
      </c>
      <c r="K2444" s="2" t="inlineStr">
        <is>
          <t>p.Lys600Asnfs*2</t>
        </is>
      </c>
      <c r="L2444" s="2" t="inlineStr">
        <is>
          <t>frameshift</t>
        </is>
      </c>
      <c r="M2444" s="2" t="inlineStr">
        <is>
          <t>high</t>
        </is>
      </c>
      <c r="N2444" s="2" t="inlineStr">
        <is>
          <t>37317833</t>
        </is>
      </c>
      <c r="O2444" s="2" t="inlineStr">
        <is>
          <t>10.1161/CIRCRESAHA.122.321951</t>
        </is>
      </c>
      <c r="P2444" s="2" t="inlineStr"/>
      <c r="Q2444" s="2" t="inlineStr">
        <is>
          <t>iPSC-Based Modeling of Variable Clinical Presentation in Hypertrophic Cardiomyopathy.</t>
        </is>
      </c>
      <c r="R2444" s="2" t="inlineStr"/>
      <c r="S2444" s="2" t="inlineStr">
        <is>
          <t>Truncating variant in MYBPC3 associated with hypertrophic cardiomyopathy</t>
        </is>
      </c>
      <c r="T2444" s="2" t="inlineStr">
        <is>
          <t>Genetic testing detected a truncating variant in the MYBPC3 gene (g12413delA, c.1800delA, p.Lys600Asnfs*2, MYBPC3K600fs) in heterozygosis.</t>
        </is>
      </c>
      <c r="U2444" s="2" t="inlineStr">
        <is>
          <t>NMD_ESCAPE_EFFECT_REVIEW</t>
        </is>
      </c>
      <c r="V2444" s="2" t="inlineStr">
        <is>
          <t>UNCERTAIN</t>
        </is>
      </c>
      <c r="W2444" s="2" t="inlineStr">
        <is>
          <t>REVIEW</t>
        </is>
      </c>
      <c r="X2444" s="2" t="inlineStr">
        <is>
          <t>N</t>
        </is>
      </c>
      <c r="Y2444" s="2" t="inlineStr">
        <is>
          <t>Neomorph/uncertain</t>
        </is>
      </c>
      <c r="Z2444" s="2" t="inlineStr"/>
      <c r="AA2444" s="2" t="inlineStr"/>
      <c r="AB2444" s="2" t="inlineStr"/>
      <c r="AC2444" s="2" t="inlineStr"/>
      <c r="AD2444" s="2" t="inlineStr"/>
      <c r="AE2444" s="2" t="inlineStr"/>
      <c r="AF2444" s="2" t="inlineStr">
        <is>
          <t>Hypertrophic Cardiomyopathy</t>
        </is>
      </c>
      <c r="AG2444" s="2" t="inlineStr">
        <is>
          <t>144650</t>
        </is>
      </c>
      <c r="AH2444" s="2" t="inlineStr">
        <is>
          <t>frameshift</t>
        </is>
      </c>
      <c r="AI2444" s="2" t="inlineStr">
        <is>
          <t>True</t>
        </is>
      </c>
      <c r="AJ2444" s="2" t="inlineStr">
        <is>
          <t>True</t>
        </is>
      </c>
      <c r="AK2444" s="2" t="inlineStr"/>
      <c r="AL2444" s="2" t="inlineStr"/>
      <c r="AM2444" s="2" t="inlineStr">
        <is>
          <t>The variant is a frameshift mutation leading to a truncated protein. The paper does not provide evidence of a direct gain-of-function mechanism but associates the variant with HCM.</t>
        </is>
      </c>
      <c r="AN2444" s="2" t="inlineStr">
        <is>
          <t>False</t>
        </is>
      </c>
      <c r="AO2444" s="2" t="inlineStr">
        <is>
          <t>NMD/PTC without clear downstream mechanism</t>
        </is>
      </c>
      <c r="AP2444" s="2" t="inlineStr">
        <is>
          <t>literature_claim_only</t>
        </is>
      </c>
      <c r="AQ2444" s="2" t="inlineStr">
        <is>
          <t>MYBPC3|title:iPSC-Based Modeling of Variable Clinical Presentation in Hyp</t>
        </is>
      </c>
      <c r="AR2444" s="2" t="inlineStr">
        <is>
          <t>False</t>
        </is>
      </c>
      <c r="AS2444" s="2" t="inlineStr">
        <is>
          <t>human_evidence</t>
        </is>
      </c>
      <c r="AT2444" s="2" t="inlineStr"/>
      <c r="AU2444" s="2" t="inlineStr">
        <is>
          <t>P3_WEAK_EVIDENCE</t>
        </is>
      </c>
      <c r="AV2444" s="2" t="inlineStr">
        <is>
          <t>REVIEW</t>
        </is>
      </c>
    </row>
    <row r="2445">
      <c r="A2445" s="2" t="inlineStr">
        <is>
          <t>KEEP</t>
        </is>
      </c>
      <c r="B2445" s="2" t="inlineStr"/>
      <c r="C2445" s="2" t="inlineStr">
        <is>
          <t>YES</t>
        </is>
      </c>
      <c r="D2445" s="2" t="inlineStr">
        <is>
          <t>YES_NEOMORPH_DN</t>
        </is>
      </c>
      <c r="E2445" s="2" t="inlineStr">
        <is>
          <t>INCLUDE</t>
        </is>
      </c>
      <c r="F2445" s="2" t="inlineStr">
        <is>
          <t>NMD_ESCAPE_EFFECT_REVIEW</t>
        </is>
      </c>
      <c r="G2445" s="2" t="inlineStr">
        <is>
          <t>UNCERTAIN</t>
        </is>
      </c>
      <c r="H2445" s="2" t="inlineStr"/>
      <c r="I2445" s="2" t="inlineStr">
        <is>
          <t>CUL2</t>
        </is>
      </c>
      <c r="J2445" s="2" t="inlineStr">
        <is>
          <t>c.875delA</t>
        </is>
      </c>
      <c r="K2445" s="2" t="inlineStr">
        <is>
          <t>p.Asn292MetfsX20</t>
        </is>
      </c>
      <c r="L2445" s="2" t="inlineStr">
        <is>
          <t>frameshift</t>
        </is>
      </c>
      <c r="M2445" s="2" t="inlineStr">
        <is>
          <t>high</t>
        </is>
      </c>
      <c r="N2445" s="2" t="inlineStr">
        <is>
          <t>20078552</t>
        </is>
      </c>
      <c r="O2445" s="2" t="inlineStr">
        <is>
          <t>10.1111/j.1600-0463.2009.02550.x</t>
        </is>
      </c>
      <c r="P2445" s="2" t="inlineStr"/>
      <c r="Q2445" s="2" t="inlineStr">
        <is>
          <t>Mutational analysis of hypoxia-related genes HIF1alpha and CUL2 in common human cancers.</t>
        </is>
      </c>
      <c r="R2445" s="2" t="inlineStr"/>
      <c r="S2445" s="2" t="inlineStr">
        <is>
          <t>frameshift mutation leading to premature stop codon; potential for truncated protein with unknown function</t>
        </is>
      </c>
      <c r="T2445" s="2" t="inlineStr">
        <is>
          <t>The mutation was a frameshift mutation (c.875delA), which would result in premature stops of the amino acid synthesis (p.Asn292MetfsX20).</t>
        </is>
      </c>
      <c r="U2445" s="2" t="inlineStr">
        <is>
          <t>NMD_ESCAPE_EFFECT_REVIEW</t>
        </is>
      </c>
      <c r="V2445" s="2" t="inlineStr">
        <is>
          <t>UNCERTAIN</t>
        </is>
      </c>
      <c r="W2445" s="2" t="inlineStr">
        <is>
          <t>REVIEW</t>
        </is>
      </c>
      <c r="X2445" s="2" t="inlineStr">
        <is>
          <t>N</t>
        </is>
      </c>
      <c r="Y2445" s="2" t="inlineStr">
        <is>
          <t>Neomorph/uncertain</t>
        </is>
      </c>
      <c r="Z2445" s="2" t="inlineStr"/>
      <c r="AA2445" s="2" t="inlineStr"/>
      <c r="AB2445" s="2" t="inlineStr"/>
      <c r="AC2445" s="2" t="inlineStr"/>
      <c r="AD2445" s="2" t="inlineStr"/>
      <c r="AE2445" s="2" t="inlineStr"/>
      <c r="AF2445" s="2" t="inlineStr">
        <is>
          <t>colorectal cancer</t>
        </is>
      </c>
      <c r="AG2445" s="2" t="inlineStr">
        <is>
          <t>604532</t>
        </is>
      </c>
      <c r="AH2445" s="2" t="inlineStr">
        <is>
          <t>frameshift</t>
        </is>
      </c>
      <c r="AI2445" s="2" t="inlineStr">
        <is>
          <t>True</t>
        </is>
      </c>
      <c r="AJ2445" s="2" t="inlineStr">
        <is>
          <t>True</t>
        </is>
      </c>
      <c r="AK2445" s="2" t="inlineStr"/>
      <c r="AL2445" s="2" t="inlineStr"/>
      <c r="AM2445" s="2" t="inlineStr">
        <is>
          <t>mutation detected in two CRC cases; no direct evidence of gain-of-function mechanism provided</t>
        </is>
      </c>
      <c r="AN2445" s="2" t="inlineStr">
        <is>
          <t>False</t>
        </is>
      </c>
      <c r="AO2445" s="2" t="inlineStr">
        <is>
          <t>NMD/PTC without clear downstream mechanism</t>
        </is>
      </c>
      <c r="AP2445" s="2" t="inlineStr">
        <is>
          <t>inferred_from_HGVS</t>
        </is>
      </c>
      <c r="AQ2445" s="2" t="inlineStr">
        <is>
          <t>CUL2|title:Mutational analysis of hypoxia-related genes HIF1alpha and C</t>
        </is>
      </c>
      <c r="AR2445" s="2" t="inlineStr">
        <is>
          <t>False</t>
        </is>
      </c>
      <c r="AS2445" s="2" t="inlineStr">
        <is>
          <t>human_evidence</t>
        </is>
      </c>
      <c r="AT2445" s="2" t="inlineStr"/>
      <c r="AU2445" s="2" t="inlineStr">
        <is>
          <t>PASS</t>
        </is>
      </c>
      <c r="AV2445" s="2" t="inlineStr">
        <is>
          <t>REVIEW</t>
        </is>
      </c>
    </row>
    <row r="2446">
      <c r="A2446" s="2" t="inlineStr">
        <is>
          <t>KEEP</t>
        </is>
      </c>
      <c r="B2446" s="2" t="inlineStr"/>
      <c r="C2446" s="2" t="inlineStr">
        <is>
          <t>YES</t>
        </is>
      </c>
      <c r="D2446" s="2" t="inlineStr">
        <is>
          <t>YES_NEOMORPH_DN</t>
        </is>
      </c>
      <c r="E2446" s="2" t="inlineStr">
        <is>
          <t>INCLUDE</t>
        </is>
      </c>
      <c r="F2446" s="2" t="inlineStr">
        <is>
          <t>NMD_ESCAPE_EFFECT_REVIEW</t>
        </is>
      </c>
      <c r="G2446" s="2" t="inlineStr">
        <is>
          <t>UNCERTAIN</t>
        </is>
      </c>
      <c r="H2446" s="2" t="inlineStr"/>
      <c r="I2446" s="2" t="inlineStr">
        <is>
          <t>MYBPC3</t>
        </is>
      </c>
      <c r="J2446" s="2" t="inlineStr">
        <is>
          <t>c.1038_1042dup</t>
        </is>
      </c>
      <c r="K2446" s="2" t="inlineStr">
        <is>
          <t>p.Met348Thrfs*4</t>
        </is>
      </c>
      <c r="L2446" s="2" t="inlineStr">
        <is>
          <t>frameshift</t>
        </is>
      </c>
      <c r="M2446" s="2" t="inlineStr">
        <is>
          <t>high</t>
        </is>
      </c>
      <c r="N2446" s="2" t="inlineStr">
        <is>
          <t>40453736</t>
        </is>
      </c>
      <c r="O2446" s="2" t="inlineStr">
        <is>
          <t>10.3389/fgene.2025.1583838</t>
        </is>
      </c>
      <c r="P2446" s="2" t="inlineStr"/>
      <c r="Q2446" s="2" t="inlineStr">
        <is>
          <t>Genetic landscape of hypertrophic cardiomyopathy in Hong Kong Chinese population.</t>
        </is>
      </c>
      <c r="R2446" s="2" t="inlineStr"/>
      <c r="S2446" s="2" t="inlineStr">
        <is>
          <t>pathogenic truncating variant</t>
        </is>
      </c>
      <c r="T2446" s="2" t="inlineStr">
        <is>
          <t>MYBPC3:c.1038_1042dup (p.Met348Thrfs*4) pathogenic truncating variant (n = 3)</t>
        </is>
      </c>
      <c r="U2446" s="2" t="inlineStr">
        <is>
          <t>NMD_ESCAPE_EFFECT_REVIEW</t>
        </is>
      </c>
      <c r="V2446" s="2" t="inlineStr">
        <is>
          <t>UNCERTAIN</t>
        </is>
      </c>
      <c r="W2446" s="2" t="inlineStr">
        <is>
          <t>REVIEW</t>
        </is>
      </c>
      <c r="X2446" s="2" t="inlineStr">
        <is>
          <t>N</t>
        </is>
      </c>
      <c r="Y2446" s="2" t="inlineStr">
        <is>
          <t>Neomorph/uncertain</t>
        </is>
      </c>
      <c r="Z2446" s="2" t="inlineStr"/>
      <c r="AA2446" s="2" t="inlineStr"/>
      <c r="AB2446" s="2" t="inlineStr"/>
      <c r="AC2446" s="2" t="inlineStr"/>
      <c r="AD2446" s="2" t="inlineStr"/>
      <c r="AE2446" s="2" t="inlineStr"/>
      <c r="AF2446" s="2" t="inlineStr">
        <is>
          <t>hypertrophic cardiomyopathy</t>
        </is>
      </c>
      <c r="AG2446" s="2" t="inlineStr">
        <is>
          <t>144250</t>
        </is>
      </c>
      <c r="AH2446" s="2" t="inlineStr">
        <is>
          <t>frameshift</t>
        </is>
      </c>
      <c r="AI2446" s="2" t="inlineStr">
        <is>
          <t>True</t>
        </is>
      </c>
      <c r="AJ2446" s="2" t="inlineStr">
        <is>
          <t>True</t>
        </is>
      </c>
      <c r="AK2446" s="2" t="inlineStr"/>
      <c r="AL2446" s="2" t="inlineStr"/>
      <c r="AM2446" s="2" t="inlineStr">
        <is>
          <t>frameshift variant; no direct gain-of-function mechanism stated</t>
        </is>
      </c>
      <c r="AN2446" s="2" t="inlineStr">
        <is>
          <t>False</t>
        </is>
      </c>
      <c r="AO2446" s="2" t="inlineStr">
        <is>
          <t>NMD/PTC without clear downstream mechanism</t>
        </is>
      </c>
      <c r="AP2446" s="2" t="inlineStr">
        <is>
          <t>literature_claim_only</t>
        </is>
      </c>
      <c r="AQ2446" s="2" t="inlineStr">
        <is>
          <t>MYBPC3|title:Genetic landscape of hypertrophic cardiomyopathy in Hong Kon</t>
        </is>
      </c>
      <c r="AR2446" s="2" t="inlineStr">
        <is>
          <t>False</t>
        </is>
      </c>
      <c r="AS2446" s="2" t="inlineStr">
        <is>
          <t>unclear</t>
        </is>
      </c>
      <c r="AT2446" s="2" t="inlineStr"/>
      <c r="AU2446" s="2" t="inlineStr">
        <is>
          <t>P3_WEAK_EVIDENCE</t>
        </is>
      </c>
      <c r="AV2446" s="2" t="inlineStr">
        <is>
          <t>REVIEW</t>
        </is>
      </c>
    </row>
    <row r="2447">
      <c r="A2447" s="2" t="inlineStr">
        <is>
          <t>KEEP</t>
        </is>
      </c>
      <c r="B2447" s="2" t="inlineStr"/>
      <c r="C2447" s="2" t="inlineStr">
        <is>
          <t>YES</t>
        </is>
      </c>
      <c r="D2447" s="2" t="inlineStr">
        <is>
          <t>YES</t>
        </is>
      </c>
      <c r="E2447" s="2" t="inlineStr">
        <is>
          <t>INCLUDE</t>
        </is>
      </c>
      <c r="F2447" s="2" t="inlineStr">
        <is>
          <t>HYPERMORPH_TRUE_GOF</t>
        </is>
      </c>
      <c r="G2447" s="2" t="inlineStr">
        <is>
          <t>TRUE_GOF</t>
        </is>
      </c>
      <c r="H2447" s="2" t="inlineStr">
        <is>
          <t>GOOD</t>
        </is>
      </c>
      <c r="I2447" s="2" t="inlineStr">
        <is>
          <t>TP53</t>
        </is>
      </c>
      <c r="J2447" s="2" t="inlineStr">
        <is>
          <t>c.1144_1174del</t>
        </is>
      </c>
      <c r="K2447" s="2" t="inlineStr">
        <is>
          <t>p.Ter382fs</t>
        </is>
      </c>
      <c r="L2447" s="2" t="inlineStr">
        <is>
          <t>frameshift</t>
        </is>
      </c>
      <c r="M2447" s="2" t="inlineStr">
        <is>
          <t>high</t>
        </is>
      </c>
      <c r="N2447" s="2" t="inlineStr">
        <is>
          <t>23770245</t>
        </is>
      </c>
      <c r="O2447" s="2" t="inlineStr">
        <is>
          <t>10.1016/j.celrep.2013.05.028</t>
        </is>
      </c>
      <c r="P2447" s="2" t="inlineStr"/>
      <c r="Q2447" s="2" t="inlineStr">
        <is>
          <t>Mutant mice lacking the p53 C-terminal domain model telomere syndromes.</t>
        </is>
      </c>
      <c r="R2447" s="2" t="inlineStr"/>
      <c r="S2447" s="2" t="inlineStr">
        <is>
          <t>C-terminal truncation removes post-translational modification sites and basic residues, leading to increased p53 activity and target gene expression.</t>
        </is>
      </c>
      <c r="T2447" s="2" t="inlineStr">
        <is>
          <t>p53D31/D31 MEFs exhibited increased p53 activity, with higher mRNA levels of p21 and Mdm2.</t>
        </is>
      </c>
      <c r="U2447" s="2" t="inlineStr">
        <is>
          <t>HYPERMORPH_TRUE_GOF</t>
        </is>
      </c>
      <c r="V2447" s="2" t="inlineStr">
        <is>
          <t>TRUE_GOF</t>
        </is>
      </c>
      <c r="W2447" s="2" t="inlineStr">
        <is>
          <t>H</t>
        </is>
      </c>
      <c r="X2447" s="2" t="inlineStr">
        <is>
          <t>H</t>
        </is>
      </c>
      <c r="Y2447" s="2" t="inlineStr">
        <is>
          <t>GOF (hypermorph)</t>
        </is>
      </c>
      <c r="Z2447" s="2" t="inlineStr"/>
      <c r="AA2447" s="2" t="inlineStr"/>
      <c r="AB2447" s="2" t="inlineStr"/>
      <c r="AC2447" s="2" t="inlineStr"/>
      <c r="AD2447" s="2" t="inlineStr"/>
      <c r="AE2447" s="2" t="inlineStr"/>
      <c r="AF2447" s="2" t="inlineStr">
        <is>
          <t>telomere syndromes</t>
        </is>
      </c>
      <c r="AG2447" s="2" t="inlineStr">
        <is>
          <t>191170</t>
        </is>
      </c>
      <c r="AH2447" s="2" t="inlineStr">
        <is>
          <t>frameshift</t>
        </is>
      </c>
      <c r="AI2447" s="2" t="inlineStr">
        <is>
          <t>False</t>
        </is>
      </c>
      <c r="AJ2447" s="2" t="inlineStr">
        <is>
          <t>True</t>
        </is>
      </c>
      <c r="AK2447" s="2" t="inlineStr"/>
      <c r="AL2447" s="2" t="inlineStr"/>
      <c r="AM2447" s="2" t="inlineStr">
        <is>
          <t>The mutation was studied in a mouse model; however, the gene is human TP53 and the mechanism is a direct gain-of-function.</t>
        </is>
      </c>
      <c r="AN2447" s="2" t="inlineStr">
        <is>
          <t>False</t>
        </is>
      </c>
      <c r="AO2447" s="2" t="inlineStr">
        <is>
          <t>class H (no stronger signal found)</t>
        </is>
      </c>
      <c r="AP2447" s="2" t="inlineStr">
        <is>
          <t>literature_claim_only</t>
        </is>
      </c>
      <c r="AQ2447" s="2" t="inlineStr">
        <is>
          <t>TP53|title:Mutant mice lacking the p53 C-terminal domain model telomere</t>
        </is>
      </c>
      <c r="AR2447" s="2" t="inlineStr">
        <is>
          <t>True</t>
        </is>
      </c>
      <c r="AS2447" s="2" t="inlineStr">
        <is>
          <t>nonhuman_evidence</t>
        </is>
      </c>
      <c r="AT2447" s="2" t="inlineStr"/>
      <c r="AU2447" s="2" t="inlineStr">
        <is>
          <t>P3_WEAK_EVIDENCE</t>
        </is>
      </c>
      <c r="AV2447" s="2" t="inlineStr">
        <is>
          <t>H</t>
        </is>
      </c>
    </row>
    <row r="2448">
      <c r="A2448" s="2" t="inlineStr">
        <is>
          <t>KEEP</t>
        </is>
      </c>
      <c r="B2448" s="2" t="inlineStr"/>
      <c r="C2448" s="2" t="inlineStr">
        <is>
          <t>YES</t>
        </is>
      </c>
      <c r="D2448" s="2" t="inlineStr">
        <is>
          <t>REVIEW</t>
        </is>
      </c>
      <c r="E2448" s="2" t="inlineStr">
        <is>
          <t>REVIEW</t>
        </is>
      </c>
      <c r="F2448" s="2" t="inlineStr">
        <is>
          <t>LOSS_OF_FUNCTION_NON_GOF</t>
        </is>
      </c>
      <c r="G2448" s="2" t="inlineStr">
        <is>
          <t>NOT_GOF</t>
        </is>
      </c>
      <c r="H2448" s="2" t="inlineStr"/>
      <c r="I2448" s="2" t="inlineStr">
        <is>
          <t>KCNQ2</t>
        </is>
      </c>
      <c r="J2448" s="2" t="inlineStr">
        <is>
          <t>c.2043T deletion</t>
        </is>
      </c>
      <c r="K2448" s="2" t="inlineStr">
        <is>
          <t>p.(Gly681ValfsTer?)</t>
        </is>
      </c>
      <c r="L2448" s="2" t="inlineStr">
        <is>
          <t>frameshift</t>
        </is>
      </c>
      <c r="M2448" s="2" t="inlineStr">
        <is>
          <t>high</t>
        </is>
      </c>
      <c r="N2448" s="2" t="inlineStr">
        <is>
          <t>16260777</t>
        </is>
      </c>
      <c r="O2448" s="2" t="inlineStr">
        <is>
          <t>10.1074/jbc.M510980200</t>
        </is>
      </c>
      <c r="P2448" s="2" t="inlineStr"/>
      <c r="Q2448" s="2" t="inlineStr">
        <is>
          <t>Decreased subunit stability as a novel mechanism for potassium current impairment by a KCNQ2 C terminus mutation causing benign familial neonatal convulsions.</t>
        </is>
      </c>
      <c r="R2448" s="2" t="inlineStr"/>
      <c r="S2448" s="2" t="inlineStr">
        <is>
          <t>Decreased subunit stability leading to impaired potassium current function</t>
        </is>
      </c>
      <c r="T2448" s="2" t="inlineStr">
        <is>
          <t>The EGFP-Q2 2043T mutation failed to give rise to functional voltage-gated K+ channels.</t>
        </is>
      </c>
      <c r="U2448" s="2" t="inlineStr">
        <is>
          <t>LOSS_OF_FUNCTION_NON_GOF</t>
        </is>
      </c>
      <c r="V2448" s="2" t="inlineStr">
        <is>
          <t>NOT_GOF</t>
        </is>
      </c>
      <c r="W2448" s="2" t="inlineStr">
        <is>
          <t>NON_GOF</t>
        </is>
      </c>
      <c r="X2448" s="2" t="inlineStr">
        <is>
          <t>N</t>
        </is>
      </c>
      <c r="Y2448" s="2" t="inlineStr">
        <is>
          <t>Neomorph/uncertain</t>
        </is>
      </c>
      <c r="Z2448" s="2" t="inlineStr"/>
      <c r="AA2448" s="2" t="inlineStr"/>
      <c r="AB2448" s="2" t="inlineStr"/>
      <c r="AC2448" s="2" t="inlineStr"/>
      <c r="AD2448" s="2" t="inlineStr"/>
      <c r="AE2448" s="2" t="inlineStr"/>
      <c r="AF2448" s="2" t="inlineStr">
        <is>
          <t>benign familial neonatal convulsions</t>
        </is>
      </c>
      <c r="AG2448" s="2" t="inlineStr"/>
      <c r="AH2448" s="2" t="inlineStr">
        <is>
          <t>frameshift</t>
        </is>
      </c>
      <c r="AI2448" s="2" t="inlineStr">
        <is>
          <t>True</t>
        </is>
      </c>
      <c r="AJ2448" s="2" t="inlineStr">
        <is>
          <t>True</t>
        </is>
      </c>
      <c r="AK2448" s="2" t="inlineStr"/>
      <c r="AL2448" s="2" t="inlineStr"/>
      <c r="AM2448" s="2" t="inlineStr">
        <is>
          <t>The mutation leads to reduced stability of the KCNQ2 subunit, resulting in loss of function rather than gain of function.</t>
        </is>
      </c>
      <c r="AN2448" s="2" t="inlineStr">
        <is>
          <t>False</t>
        </is>
      </c>
      <c r="AO2448" s="2" t="inlineStr">
        <is>
          <t>LOF keyword without GOF evidence</t>
        </is>
      </c>
      <c r="AP2448" s="2" t="inlineStr">
        <is>
          <t>literature_claim_only</t>
        </is>
      </c>
      <c r="AQ2448" s="2" t="inlineStr">
        <is>
          <t>KCNQ2|title:Decreased subunit stability as a novel mechanism for potassi</t>
        </is>
      </c>
      <c r="AR2448" s="2" t="inlineStr">
        <is>
          <t>False</t>
        </is>
      </c>
      <c r="AS2448" s="2" t="inlineStr">
        <is>
          <t>human_evidence</t>
        </is>
      </c>
      <c r="AT2448" s="2" t="inlineStr"/>
      <c r="AU2448" s="2" t="inlineStr">
        <is>
          <t>P3_WEAK_EVIDENCE</t>
        </is>
      </c>
      <c r="AV2448" s="2" t="inlineStr">
        <is>
          <t>NON_GOF</t>
        </is>
      </c>
    </row>
    <row r="2449">
      <c r="A2449" s="2" t="inlineStr">
        <is>
          <t>KEEP</t>
        </is>
      </c>
      <c r="B2449" s="2" t="inlineStr"/>
      <c r="C2449" s="2" t="inlineStr">
        <is>
          <t>YES</t>
        </is>
      </c>
      <c r="D2449" s="2" t="inlineStr">
        <is>
          <t>REVIEW</t>
        </is>
      </c>
      <c r="E2449" s="2" t="inlineStr">
        <is>
          <t>REVIEW</t>
        </is>
      </c>
      <c r="F2449" s="2" t="inlineStr">
        <is>
          <t>LOSS_OF_FUNCTION_NON_GOF</t>
        </is>
      </c>
      <c r="G2449" s="2" t="inlineStr">
        <is>
          <t>NOT_GOF</t>
        </is>
      </c>
      <c r="H2449" s="2" t="inlineStr">
        <is>
          <t>BAD_SECTION</t>
        </is>
      </c>
      <c r="I2449" s="2" t="inlineStr">
        <is>
          <t>KCNQ2</t>
        </is>
      </c>
      <c r="J2449" s="2" t="inlineStr">
        <is>
          <t>c.2513G deletion</t>
        </is>
      </c>
      <c r="K2449" s="2" t="inlineStr">
        <is>
          <t>p.(Gly838ValfsTer?)</t>
        </is>
      </c>
      <c r="L2449" s="2" t="inlineStr">
        <is>
          <t>frameshift</t>
        </is>
      </c>
      <c r="M2449" s="2" t="inlineStr">
        <is>
          <t>high</t>
        </is>
      </c>
      <c r="N2449" s="2" t="inlineStr">
        <is>
          <t>16260777</t>
        </is>
      </c>
      <c r="O2449" s="2" t="inlineStr">
        <is>
          <t>10.1074/jbc.M510980200</t>
        </is>
      </c>
      <c r="P2449" s="2" t="inlineStr"/>
      <c r="Q2449" s="2" t="inlineStr">
        <is>
          <t>Decreased subunit stability as a novel mechanism for potassium current impairment by a KCNQ2 C terminus mutation causing benign familial neonatal convulsions.</t>
        </is>
      </c>
      <c r="R2449" s="2" t="inlineStr"/>
      <c r="S2449" s="2" t="inlineStr">
        <is>
          <t>Decreased subunit stability leading to impaired potassium current function</t>
        </is>
      </c>
      <c r="T2449" s="2" t="inlineStr">
        <is>
          <t>EGFP-Q2 2513G mutant subunits were able to produce significant amounts of K+ currents, although these were smaller than those recorded from EGFP-Q2-transfected cells.</t>
        </is>
      </c>
      <c r="U2449" s="2" t="inlineStr">
        <is>
          <t>LOSS_OF_FUNCTION_NON_GOF</t>
        </is>
      </c>
      <c r="V2449" s="2" t="inlineStr">
        <is>
          <t>NOT_GOF</t>
        </is>
      </c>
      <c r="W2449" s="2" t="inlineStr">
        <is>
          <t>NON_GOF</t>
        </is>
      </c>
      <c r="X2449" s="2" t="inlineStr">
        <is>
          <t>N</t>
        </is>
      </c>
      <c r="Y2449" s="2" t="inlineStr">
        <is>
          <t>Neomorph/uncertain</t>
        </is>
      </c>
      <c r="Z2449" s="2" t="inlineStr"/>
      <c r="AA2449" s="2" t="inlineStr"/>
      <c r="AB2449" s="2" t="inlineStr"/>
      <c r="AC2449" s="2" t="inlineStr"/>
      <c r="AD2449" s="2" t="inlineStr"/>
      <c r="AE2449" s="2" t="inlineStr"/>
      <c r="AF2449" s="2" t="inlineStr">
        <is>
          <t>benign familial neonatal convulsions</t>
        </is>
      </c>
      <c r="AG2449" s="2" t="inlineStr"/>
      <c r="AH2449" s="2" t="inlineStr">
        <is>
          <t>frameshift</t>
        </is>
      </c>
      <c r="AI2449" s="2" t="inlineStr">
        <is>
          <t>True</t>
        </is>
      </c>
      <c r="AJ2449" s="2" t="inlineStr">
        <is>
          <t>True</t>
        </is>
      </c>
      <c r="AK2449" s="2" t="inlineStr"/>
      <c r="AL2449" s="2" t="inlineStr"/>
      <c r="AM2449" s="2" t="inlineStr">
        <is>
          <t>The mutation leads to reduced stability of the KCNQ2 subunit, resulting in loss of function rather than gain of function.</t>
        </is>
      </c>
      <c r="AN2449" s="2" t="inlineStr">
        <is>
          <t>False</t>
        </is>
      </c>
      <c r="AO2449" s="2" t="inlineStr">
        <is>
          <t>LOF keyword without GOF evidence</t>
        </is>
      </c>
      <c r="AP2449" s="2" t="inlineStr">
        <is>
          <t>literature_claim_only</t>
        </is>
      </c>
      <c r="AQ2449" s="2" t="inlineStr">
        <is>
          <t>KCNQ2|title:Decreased subunit stability as a novel mechanism for potassi</t>
        </is>
      </c>
      <c r="AR2449" s="2" t="inlineStr">
        <is>
          <t>False</t>
        </is>
      </c>
      <c r="AS2449" s="2" t="inlineStr">
        <is>
          <t>human_evidence</t>
        </is>
      </c>
      <c r="AT2449" s="2" t="inlineStr"/>
      <c r="AU2449" s="2" t="inlineStr">
        <is>
          <t>P3_WEAK_EVIDENCE</t>
        </is>
      </c>
      <c r="AV2449" s="2" t="inlineStr">
        <is>
          <t>NON_GOF</t>
        </is>
      </c>
    </row>
    <row r="2450">
      <c r="A2450" s="2" t="inlineStr">
        <is>
          <t>KEEP</t>
        </is>
      </c>
      <c r="B2450" s="2" t="inlineStr"/>
      <c r="C2450" s="2" t="inlineStr">
        <is>
          <t>YES</t>
        </is>
      </c>
      <c r="D2450" s="2" t="inlineStr">
        <is>
          <t>YES</t>
        </is>
      </c>
      <c r="E2450" s="2" t="inlineStr">
        <is>
          <t>INCLUDE</t>
        </is>
      </c>
      <c r="F2450" s="2" t="inlineStr">
        <is>
          <t>TOXIC_GOF</t>
        </is>
      </c>
      <c r="G2450" s="2" t="inlineStr">
        <is>
          <t>TRUE_GOF</t>
        </is>
      </c>
      <c r="H2450" s="2" t="inlineStr">
        <is>
          <t>GOOD</t>
        </is>
      </c>
      <c r="I2450" s="2" t="inlineStr">
        <is>
          <t>FLNA</t>
        </is>
      </c>
      <c r="J2450" s="2" t="inlineStr">
        <is>
          <t>c.7941_7942delCT</t>
        </is>
      </c>
      <c r="K2450" s="2" t="inlineStr">
        <is>
          <t>p.Ter2648SerextTer101</t>
        </is>
      </c>
      <c r="L2450" s="2" t="inlineStr">
        <is>
          <t>stop_loss</t>
        </is>
      </c>
      <c r="M2450" s="2" t="inlineStr">
        <is>
          <t>high</t>
        </is>
      </c>
      <c r="N2450" s="2" t="inlineStr">
        <is>
          <t>28428218</t>
        </is>
      </c>
      <c r="O2450" s="2" t="inlineStr">
        <is>
          <t>10.1161/ATVBAHA.117.309337</t>
        </is>
      </c>
      <c r="P2450" s="2" t="inlineStr"/>
      <c r="Q2450" s="2" t="inlineStr">
        <is>
          <t>Gain-of-Function Mutation in Filamin A Potentiates Platelet Integrin α&lt;sub&gt;IIb&lt;/sub&gt;β&lt;sub&gt;3&lt;/sub&gt; Activation.</t>
        </is>
      </c>
      <c r="R2450" s="2" t="inlineStr"/>
      <c r="S2450" s="2" t="inlineStr">
        <is>
          <t>C-terminal extension of FLNA by 100 amino acids, leading to increased platelet aggregation and granule secretion via GPVI signaling</t>
        </is>
      </c>
      <c r="T2450" s="2" t="inlineStr">
        <is>
          <t>The c.7941_7942del mutation substitutes the natural TGA stop codon for Ser extending the FLNa C-terminus by 100 amino acids.</t>
        </is>
      </c>
      <c r="U2450" s="2" t="inlineStr">
        <is>
          <t>TOXIC_GOF</t>
        </is>
      </c>
      <c r="V2450" s="2" t="inlineStr">
        <is>
          <t>TRUE_GOF</t>
        </is>
      </c>
      <c r="W2450" s="2" t="inlineStr">
        <is>
          <t>TOXIC_GOF_SEPARATE</t>
        </is>
      </c>
      <c r="X2450" s="2" t="inlineStr">
        <is>
          <t>H</t>
        </is>
      </c>
      <c r="Y2450" s="2" t="inlineStr">
        <is>
          <t>GOF (hypermorph)</t>
        </is>
      </c>
      <c r="Z2450" s="2" t="inlineStr"/>
      <c r="AA2450" s="2" t="inlineStr"/>
      <c r="AB2450" s="2" t="inlineStr"/>
      <c r="AC2450" s="2" t="inlineStr"/>
      <c r="AD2450" s="2" t="inlineStr"/>
      <c r="AE2450" s="2" t="inlineStr"/>
      <c r="AF2450" s="2" t="inlineStr">
        <is>
          <t>periventricular nodular heterotopia (PVNH)</t>
        </is>
      </c>
      <c r="AG2450" s="2" t="inlineStr">
        <is>
          <t>300196</t>
        </is>
      </c>
      <c r="AH2450" s="2" t="inlineStr">
        <is>
          <t>stop_loss</t>
        </is>
      </c>
      <c r="AI2450" s="2" t="inlineStr">
        <is>
          <t>True</t>
        </is>
      </c>
      <c r="AJ2450" s="2" t="inlineStr">
        <is>
          <t>True</t>
        </is>
      </c>
      <c r="AK2450" s="2" t="inlineStr"/>
      <c r="AL2450" s="2" t="inlineStr"/>
      <c r="AM2450" s="2" t="inlineStr">
        <is>
          <t>The mutation leads to a gain of function in platelet integrin αIIbβ3 activation and increased ADP secretion.</t>
        </is>
      </c>
      <c r="AN2450" s="2" t="inlineStr">
        <is>
          <t>False</t>
        </is>
      </c>
      <c r="AO2450" s="2" t="inlineStr">
        <is>
          <t>toxic/aggregation keyword in text</t>
        </is>
      </c>
      <c r="AP2450" s="2" t="inlineStr">
        <is>
          <t>direct_functional</t>
        </is>
      </c>
      <c r="AQ2450" s="2" t="inlineStr">
        <is>
          <t xml:space="preserve">FLNA|title:Gain-of-Function Mutation in Filamin A Potentiates Platelet </t>
        </is>
      </c>
      <c r="AR2450" s="2" t="inlineStr">
        <is>
          <t>False</t>
        </is>
      </c>
      <c r="AS2450" s="2" t="inlineStr">
        <is>
          <t>unclear</t>
        </is>
      </c>
      <c r="AT2450" s="2" t="inlineStr"/>
      <c r="AU2450" s="2" t="inlineStr">
        <is>
          <t>PASS</t>
        </is>
      </c>
      <c r="AV2450" s="2" t="inlineStr">
        <is>
          <t>N_LIKE_TOXIC</t>
        </is>
      </c>
    </row>
    <row r="2451">
      <c r="A2451" s="2" t="inlineStr">
        <is>
          <t>KEEP</t>
        </is>
      </c>
      <c r="B2451" s="2" t="inlineStr"/>
      <c r="C2451" s="2" t="inlineStr">
        <is>
          <t>YES</t>
        </is>
      </c>
      <c r="D2451" s="2" t="inlineStr">
        <is>
          <t>YES</t>
        </is>
      </c>
      <c r="E2451" s="2" t="inlineStr">
        <is>
          <t>INCLUDE</t>
        </is>
      </c>
      <c r="F2451" s="2" t="inlineStr">
        <is>
          <t>HYPERMORPH_TRUE_GOF</t>
        </is>
      </c>
      <c r="G2451" s="2" t="inlineStr">
        <is>
          <t>TRUE_GOF</t>
        </is>
      </c>
      <c r="H2451" s="2" t="inlineStr">
        <is>
          <t>GOOD</t>
        </is>
      </c>
      <c r="I2451" s="2" t="inlineStr">
        <is>
          <t>FLT3</t>
        </is>
      </c>
      <c r="J2451" s="2" t="inlineStr">
        <is>
          <t>c.1775_1776ins (ITD)</t>
        </is>
      </c>
      <c r="K2451" s="2" t="inlineStr">
        <is>
          <t>p.Arg592fs (ITD)</t>
        </is>
      </c>
      <c r="L2451" s="2" t="inlineStr">
        <is>
          <t>frameshift</t>
        </is>
      </c>
      <c r="M2451" s="2" t="inlineStr">
        <is>
          <t>high</t>
        </is>
      </c>
      <c r="N2451" s="2" t="inlineStr">
        <is>
          <t>12036858</t>
        </is>
      </c>
      <c r="O2451" s="2" t="inlineStr">
        <is>
          <t>10.1182/blood.v99.12.4326</t>
        </is>
      </c>
      <c r="P2451" s="2" t="inlineStr"/>
      <c r="Q2451" s="2" t="inlineStr">
        <is>
          <t>Analysis of FLT3-activating mutations in 979 patients with acute myelogenous leukemia: association with FAB subtypes and identification of subgroups with poor prognosis.</t>
        </is>
      </c>
      <c r="R2451" s="2" t="inlineStr"/>
      <c r="S2451" s="2" t="inlineStr">
        <is>
          <t>In-frame insertions in the juxtamembrane domain lead to constitutive activation of FLT3 tyrosine kinase signaling.</t>
        </is>
      </c>
      <c r="T2451" s="2" t="inlineStr">
        <is>
          <t>An ITD was found in 200 of 979 (20.4%) AML patients... FLT3-ITD mutations were observed in patients with normal karyotype.</t>
        </is>
      </c>
      <c r="U2451" s="2" t="inlineStr">
        <is>
          <t>HYPERMORPH_TRUE_GOF</t>
        </is>
      </c>
      <c r="V2451" s="2" t="inlineStr">
        <is>
          <t>TRUE_GOF</t>
        </is>
      </c>
      <c r="W2451" s="2" t="inlineStr">
        <is>
          <t>H</t>
        </is>
      </c>
      <c r="X2451" s="2" t="inlineStr">
        <is>
          <t>H</t>
        </is>
      </c>
      <c r="Y2451" s="2" t="inlineStr">
        <is>
          <t>GOF (hypermorph)</t>
        </is>
      </c>
      <c r="Z2451" s="2" t="inlineStr"/>
      <c r="AA2451" s="2" t="inlineStr"/>
      <c r="AB2451" s="2" t="inlineStr"/>
      <c r="AC2451" s="2" t="inlineStr"/>
      <c r="AD2451" s="2" t="inlineStr"/>
      <c r="AE2451" s="2" t="inlineStr"/>
      <c r="AF2451" s="2" t="inlineStr">
        <is>
          <t>acute myelogenous leukemia</t>
        </is>
      </c>
      <c r="AG2451" s="2" t="inlineStr">
        <is>
          <t>145800</t>
        </is>
      </c>
      <c r="AH2451" s="2" t="inlineStr">
        <is>
          <t>frameshift</t>
        </is>
      </c>
      <c r="AI2451" s="2" t="inlineStr">
        <is>
          <t>True</t>
        </is>
      </c>
      <c r="AJ2451" s="2" t="inlineStr">
        <is>
          <t>True</t>
        </is>
      </c>
      <c r="AK2451" s="2" t="inlineStr"/>
      <c r="AL2451" s="2" t="inlineStr"/>
      <c r="AM2451" s="2" t="inlineStr">
        <is>
          <t>ITD mutations are associated with poor prognosis in AML patients.</t>
        </is>
      </c>
      <c r="AN2451" s="2" t="inlineStr">
        <is>
          <t>False</t>
        </is>
      </c>
      <c r="AO2451" s="2" t="inlineStr">
        <is>
          <t>class H + hypermorph keyword</t>
        </is>
      </c>
      <c r="AP2451" s="2" t="inlineStr">
        <is>
          <t>direct_functional</t>
        </is>
      </c>
      <c r="AQ2451" s="2" t="inlineStr">
        <is>
          <t>FLT3|title:Analysis of FLT3-activating mutations in 979 patients with a</t>
        </is>
      </c>
      <c r="AR2451" s="2" t="inlineStr">
        <is>
          <t>False</t>
        </is>
      </c>
      <c r="AS2451" s="2" t="inlineStr">
        <is>
          <t>human_evidence</t>
        </is>
      </c>
      <c r="AT2451" s="2" t="inlineStr"/>
      <c r="AU2451" s="2" t="inlineStr">
        <is>
          <t>PASS</t>
        </is>
      </c>
      <c r="AV2451" s="2" t="inlineStr">
        <is>
          <t>H</t>
        </is>
      </c>
    </row>
    <row r="2452">
      <c r="A2452" s="2" t="inlineStr">
        <is>
          <t>KEEP</t>
        </is>
      </c>
      <c r="B2452" s="2" t="inlineStr"/>
      <c r="C2452" s="2" t="inlineStr">
        <is>
          <t>YES</t>
        </is>
      </c>
      <c r="D2452" s="2" t="inlineStr">
        <is>
          <t>YES</t>
        </is>
      </c>
      <c r="E2452" s="2" t="inlineStr">
        <is>
          <t>INCLUDE</t>
        </is>
      </c>
      <c r="F2452" s="2" t="inlineStr">
        <is>
          <t>HYPERMORPH_TRUE_GOF</t>
        </is>
      </c>
      <c r="G2452" s="2" t="inlineStr">
        <is>
          <t>TRUE_GOF</t>
        </is>
      </c>
      <c r="H2452" s="2" t="inlineStr">
        <is>
          <t>GOOD</t>
        </is>
      </c>
      <c r="I2452" s="2" t="inlineStr">
        <is>
          <t>FLT3</t>
        </is>
      </c>
      <c r="J2452" s="2" t="inlineStr">
        <is>
          <t>c.2506_2507del (p.D836fs)</t>
        </is>
      </c>
      <c r="K2452" s="2" t="inlineStr">
        <is>
          <t>p.Asp836fs</t>
        </is>
      </c>
      <c r="L2452" s="2" t="inlineStr">
        <is>
          <t>frameshift</t>
        </is>
      </c>
      <c r="M2452" s="2" t="inlineStr">
        <is>
          <t>high</t>
        </is>
      </c>
      <c r="N2452" s="2" t="inlineStr">
        <is>
          <t>12036858</t>
        </is>
      </c>
      <c r="O2452" s="2" t="inlineStr">
        <is>
          <t>10.1182/blood.v99.12.4326</t>
        </is>
      </c>
      <c r="P2452" s="2" t="inlineStr"/>
      <c r="Q2452" s="2" t="inlineStr">
        <is>
          <t>Analysis of FLT3-activating mutations in 979 patients with acute myelogenous leukemia: association with FAB subtypes and identification of subgroups with poor prognosis.</t>
        </is>
      </c>
      <c r="R2452" s="2" t="inlineStr"/>
      <c r="S2452" s="2" t="inlineStr">
        <is>
          <t>Deletion of codon 836 in the tyrosine kinase domain leads to constitutive activation of FLT3 signaling.</t>
        </is>
      </c>
      <c r="T2452" s="2" t="inlineStr">
        <is>
          <t>In 13 patient samples a complete deletion of codon 836 was identified... None of the changes found altered the reading frame.</t>
        </is>
      </c>
      <c r="U2452" s="2" t="inlineStr">
        <is>
          <t>HYPERMORPH_TRUE_GOF</t>
        </is>
      </c>
      <c r="V2452" s="2" t="inlineStr">
        <is>
          <t>TRUE_GOF</t>
        </is>
      </c>
      <c r="W2452" s="2" t="inlineStr">
        <is>
          <t>H</t>
        </is>
      </c>
      <c r="X2452" s="2" t="inlineStr">
        <is>
          <t>H</t>
        </is>
      </c>
      <c r="Y2452" s="2" t="inlineStr">
        <is>
          <t>GOF (hypermorph)</t>
        </is>
      </c>
      <c r="Z2452" s="2" t="inlineStr"/>
      <c r="AA2452" s="2" t="inlineStr"/>
      <c r="AB2452" s="2" t="inlineStr"/>
      <c r="AC2452" s="2" t="inlineStr"/>
      <c r="AD2452" s="2" t="inlineStr"/>
      <c r="AE2452" s="2" t="inlineStr"/>
      <c r="AF2452" s="2" t="inlineStr">
        <is>
          <t>acute myelogenous leukemia</t>
        </is>
      </c>
      <c r="AG2452" s="2" t="inlineStr">
        <is>
          <t>145800</t>
        </is>
      </c>
      <c r="AH2452" s="2" t="inlineStr">
        <is>
          <t>frameshift</t>
        </is>
      </c>
      <c r="AI2452" s="2" t="inlineStr">
        <is>
          <t>True</t>
        </is>
      </c>
      <c r="AJ2452" s="2" t="inlineStr">
        <is>
          <t>True</t>
        </is>
      </c>
      <c r="AK2452" s="2" t="inlineStr"/>
      <c r="AL2452" s="2" t="inlineStr"/>
      <c r="AM2452" s="2" t="inlineStr">
        <is>
          <t>TKD mutations are associated with poor prognosis in AML patients.</t>
        </is>
      </c>
      <c r="AN2452" s="2" t="inlineStr">
        <is>
          <t>False</t>
        </is>
      </c>
      <c r="AO2452" s="2" t="inlineStr">
        <is>
          <t>class H + hypermorph keyword</t>
        </is>
      </c>
      <c r="AP2452" s="2" t="inlineStr">
        <is>
          <t>direct_functional</t>
        </is>
      </c>
      <c r="AQ2452" s="2" t="inlineStr">
        <is>
          <t>FLT3|title:Analysis of FLT3-activating mutations in 979 patients with a</t>
        </is>
      </c>
      <c r="AR2452" s="2" t="inlineStr">
        <is>
          <t>False</t>
        </is>
      </c>
      <c r="AS2452" s="2" t="inlineStr">
        <is>
          <t>human_evidence</t>
        </is>
      </c>
      <c r="AT2452" s="2" t="inlineStr"/>
      <c r="AU2452" s="2" t="inlineStr">
        <is>
          <t>PASS</t>
        </is>
      </c>
      <c r="AV2452" s="2" t="inlineStr">
        <is>
          <t>H</t>
        </is>
      </c>
    </row>
    <row r="2453">
      <c r="A2453" s="2" t="inlineStr">
        <is>
          <t>KEEP</t>
        </is>
      </c>
      <c r="B2453" s="2" t="inlineStr"/>
      <c r="C2453" s="2" t="inlineStr">
        <is>
          <t>YES</t>
        </is>
      </c>
      <c r="D2453" s="2" t="inlineStr">
        <is>
          <t>YES_NEOMORPH_DN</t>
        </is>
      </c>
      <c r="E2453" s="2" t="inlineStr">
        <is>
          <t>INCLUDE</t>
        </is>
      </c>
      <c r="F2453" s="2" t="inlineStr">
        <is>
          <t>DOMINANT_NEGATIVE_ANTIMORPH</t>
        </is>
      </c>
      <c r="G2453" s="2" t="inlineStr">
        <is>
          <t>GOF_LIKE_BUT_NOT_STRICT</t>
        </is>
      </c>
      <c r="H2453" s="2" t="inlineStr">
        <is>
          <t>GOOD</t>
        </is>
      </c>
      <c r="I2453" s="2" t="inlineStr">
        <is>
          <t>FAS</t>
        </is>
      </c>
      <c r="J2453" s="2" t="inlineStr">
        <is>
          <t>c.676+5G&gt;A</t>
        </is>
      </c>
      <c r="K2453" s="2" t="inlineStr">
        <is>
          <t>p.E218Mfs*4</t>
        </is>
      </c>
      <c r="L2453" s="2" t="inlineStr">
        <is>
          <t>frameshift</t>
        </is>
      </c>
      <c r="M2453" s="2" t="inlineStr">
        <is>
          <t>high</t>
        </is>
      </c>
      <c r="N2453" s="2" t="inlineStr">
        <is>
          <t>29481902</t>
        </is>
      </c>
      <c r="O2453" s="2" t="inlineStr">
        <is>
          <t>10.1016/j.jid.2018.02.015</t>
        </is>
      </c>
      <c r="P2453" s="2" t="inlineStr"/>
      <c r="Q2453" s="2" t="inlineStr">
        <is>
          <t>Panel Sequencing Shows Recurrent Genetic FAS Alterations in Primary Cutaneous Marginal Zone Lymphoma.</t>
        </is>
      </c>
      <c r="R2453" s="2" t="inlineStr"/>
      <c r="S2453" s="2" t="inlineStr">
        <is>
          <t>Alternative splicing of exon 8 causes frameshift deletion, leading to a truncated FAS protein lacking the death domain, predicted to convey anti-apoptotic properties.</t>
        </is>
      </c>
      <c r="T2453" s="2" t="inlineStr">
        <is>
          <t>The alternative splicing of exon 8 caused a frameshift deletion of FAS mRNA encoding for a truncated FAS protein lacking the death domain (E218Mfs*4).</t>
        </is>
      </c>
      <c r="U2453" s="2" t="inlineStr">
        <is>
          <t>DOMINANT_NEGATIVE_ANTIMORPH</t>
        </is>
      </c>
      <c r="V2453" s="2" t="inlineStr">
        <is>
          <t>GOF_LIKE_BUT_NOT_STRICT</t>
        </is>
      </c>
      <c r="W2453" s="2" t="inlineStr">
        <is>
          <t>EXCLUDE_FROM_HN</t>
        </is>
      </c>
      <c r="X2453" s="2" t="inlineStr">
        <is>
          <t>N</t>
        </is>
      </c>
      <c r="Y2453" s="2" t="inlineStr">
        <is>
          <t>Neomorph/uncertain</t>
        </is>
      </c>
      <c r="Z2453" s="2" t="inlineStr"/>
      <c r="AA2453" s="2" t="inlineStr"/>
      <c r="AB2453" s="2" t="inlineStr"/>
      <c r="AC2453" s="2" t="inlineStr"/>
      <c r="AD2453" s="2" t="inlineStr"/>
      <c r="AE2453" s="2" t="inlineStr"/>
      <c r="AF2453" s="2" t="inlineStr">
        <is>
          <t>Primary Cutaneous Marginal Zone Lymphoma</t>
        </is>
      </c>
      <c r="AG2453" s="2" t="inlineStr"/>
      <c r="AH2453" s="2" t="inlineStr">
        <is>
          <t>frameshift</t>
        </is>
      </c>
      <c r="AI2453" s="2" t="inlineStr">
        <is>
          <t>True</t>
        </is>
      </c>
      <c r="AJ2453" s="2" t="inlineStr">
        <is>
          <t>True</t>
        </is>
      </c>
      <c r="AK2453" s="2" t="inlineStr"/>
      <c r="AL2453" s="2" t="inlineStr"/>
      <c r="AM2453" s="2" t="inlineStr">
        <is>
          <t>The variant leads to loss of the death domain and anti-apoptotic properties, but the mechanism is not a direct gain-of-function; it is more consistent with a dominant-negative or loss-of-function with indirect effects.</t>
        </is>
      </c>
      <c r="AN2453" s="2" t="inlineStr">
        <is>
          <t>False</t>
        </is>
      </c>
      <c r="AO2453" s="2" t="inlineStr">
        <is>
          <t>dominant-negative keyword in text</t>
        </is>
      </c>
      <c r="AP2453" s="2" t="inlineStr">
        <is>
          <t>literature_claim_only</t>
        </is>
      </c>
      <c r="AQ2453" s="2" t="inlineStr">
        <is>
          <t xml:space="preserve">FAS|title:Panel Sequencing Shows Recurrent Genetic FAS Alterations in </t>
        </is>
      </c>
      <c r="AR2453" s="2" t="inlineStr">
        <is>
          <t>False</t>
        </is>
      </c>
      <c r="AS2453" s="2" t="inlineStr">
        <is>
          <t>unclear</t>
        </is>
      </c>
      <c r="AT2453" s="2" t="inlineStr"/>
      <c r="AU2453" s="2" t="inlineStr">
        <is>
          <t>P3_WEAK_EVIDENCE</t>
        </is>
      </c>
      <c r="AV2453" s="2" t="inlineStr">
        <is>
          <t>EXCLUDE_FROM_HN</t>
        </is>
      </c>
    </row>
    <row r="2454">
      <c r="A2454" s="2" t="inlineStr">
        <is>
          <t>KEEP</t>
        </is>
      </c>
      <c r="B2454" s="2" t="inlineStr"/>
      <c r="C2454" s="2" t="inlineStr">
        <is>
          <t>YES</t>
        </is>
      </c>
      <c r="D2454" s="2" t="inlineStr">
        <is>
          <t>YES</t>
        </is>
      </c>
      <c r="E2454" s="2" t="inlineStr">
        <is>
          <t>INCLUDE</t>
        </is>
      </c>
      <c r="F2454" s="2" t="inlineStr">
        <is>
          <t>HYPERMORPH_TRUE_GOF</t>
        </is>
      </c>
      <c r="G2454" s="2" t="inlineStr">
        <is>
          <t>TRUE_GOF</t>
        </is>
      </c>
      <c r="H2454" s="2" t="inlineStr">
        <is>
          <t>GOOD</t>
        </is>
      </c>
      <c r="I2454" s="2" t="inlineStr">
        <is>
          <t>CXCR4</t>
        </is>
      </c>
      <c r="J2454" s="2" t="inlineStr">
        <is>
          <t>c.959_960del</t>
        </is>
      </c>
      <c r="K2454" s="2" t="inlineStr">
        <is>
          <t>p.Val320GlufsTer23</t>
        </is>
      </c>
      <c r="L2454" s="2" t="inlineStr">
        <is>
          <t>frameshift</t>
        </is>
      </c>
      <c r="M2454" s="2" t="inlineStr">
        <is>
          <t>high</t>
        </is>
      </c>
      <c r="N2454" s="2" t="inlineStr">
        <is>
          <t>15781337</t>
        </is>
      </c>
      <c r="O2454" s="2" t="inlineStr">
        <is>
          <t>10.1016/j.exphem.2005.01.001</t>
        </is>
      </c>
      <c r="P2454" s="2" t="inlineStr"/>
      <c r="Q2454" s="2" t="inlineStr">
        <is>
          <t>Enhanced function with decreased internalization of carboxy-terminus truncated CXCR4 responsible for WHIM syndrome.</t>
        </is>
      </c>
      <c r="R2454" s="2" t="inlineStr"/>
      <c r="S2454" s="2" t="inlineStr">
        <is>
          <t>C-terminal truncation leads to decreased internalization and constitutive activation of CXCR4, resulting in enhanced signaling.</t>
        </is>
      </c>
      <c r="T2454" s="2" t="inlineStr">
        <is>
          <t>Enhanced function with decreased internalization of carboxy-terminus truncated CXCR4 responsible for WHIM syndrome.</t>
        </is>
      </c>
      <c r="U2454" s="2" t="inlineStr">
        <is>
          <t>HYPERMORPH_TRUE_GOF</t>
        </is>
      </c>
      <c r="V2454" s="2" t="inlineStr">
        <is>
          <t>TRUE_GOF</t>
        </is>
      </c>
      <c r="W2454" s="2" t="inlineStr">
        <is>
          <t>H</t>
        </is>
      </c>
      <c r="X2454" s="2" t="inlineStr">
        <is>
          <t>H</t>
        </is>
      </c>
      <c r="Y2454" s="2" t="inlineStr">
        <is>
          <t>GOF (hypermorph)</t>
        </is>
      </c>
      <c r="Z2454" s="2" t="inlineStr">
        <is>
          <t>NM_003467.3</t>
        </is>
      </c>
      <c r="AA2454" s="2" t="inlineStr">
        <is>
          <t>NM_003467.3:c.959_960del</t>
        </is>
      </c>
      <c r="AB2454" s="2" t="inlineStr">
        <is>
          <t>NC_000002.12:g.136114970_136114971del</t>
        </is>
      </c>
      <c r="AC2454" s="2" t="inlineStr">
        <is>
          <t>NC_000002.12:136114967:CA:</t>
        </is>
      </c>
      <c r="AD2454" s="2" t="inlineStr">
        <is>
          <t>chr2</t>
        </is>
      </c>
      <c r="AE2454" s="2" t="inlineStr">
        <is>
          <t>136114970</t>
        </is>
      </c>
      <c r="AF2454" s="2" t="inlineStr">
        <is>
          <t>WHIM syndrome</t>
        </is>
      </c>
      <c r="AG2454" s="2" t="inlineStr">
        <is>
          <t>609349</t>
        </is>
      </c>
      <c r="AH2454" s="2" t="inlineStr">
        <is>
          <t>frameshift</t>
        </is>
      </c>
      <c r="AI2454" s="2" t="inlineStr">
        <is>
          <t>True</t>
        </is>
      </c>
      <c r="AJ2454" s="2" t="inlineStr">
        <is>
          <t>True</t>
        </is>
      </c>
      <c r="AK2454" s="2" t="inlineStr"/>
      <c r="AL2454" s="2" t="inlineStr"/>
      <c r="AM2454" s="2" t="inlineStr">
        <is>
          <t>The variant is associated with WHIM syndrome and is experimentally validated in human-derived cells.</t>
        </is>
      </c>
      <c r="AN2454" s="2" t="inlineStr">
        <is>
          <t>False</t>
        </is>
      </c>
      <c r="AO2454" s="2" t="inlineStr">
        <is>
          <t>class H + hypermorph keyword</t>
        </is>
      </c>
      <c r="AP2454" s="2" t="inlineStr">
        <is>
          <t>direct_functional</t>
        </is>
      </c>
      <c r="AQ2454" s="2" t="inlineStr">
        <is>
          <t>CXCR4|NM_003467.3|c.959_960del|p.Val320GlufsTer23</t>
        </is>
      </c>
      <c r="AR2454" s="2" t="inlineStr">
        <is>
          <t>False</t>
        </is>
      </c>
      <c r="AS2454" s="2" t="inlineStr">
        <is>
          <t>human_evidence</t>
        </is>
      </c>
      <c r="AT2454" s="2" t="inlineStr"/>
      <c r="AU2454" s="2" t="inlineStr">
        <is>
          <t>PASS</t>
        </is>
      </c>
      <c r="AV2454" s="2" t="inlineStr">
        <is>
          <t>H</t>
        </is>
      </c>
    </row>
    <row r="2455">
      <c r="A2455" s="2" t="inlineStr">
        <is>
          <t>KEEP</t>
        </is>
      </c>
      <c r="B2455" s="2" t="inlineStr"/>
      <c r="C2455" s="2" t="inlineStr">
        <is>
          <t>YES</t>
        </is>
      </c>
      <c r="D2455" s="2" t="inlineStr">
        <is>
          <t>REVIEW</t>
        </is>
      </c>
      <c r="E2455" s="2" t="inlineStr">
        <is>
          <t>REVIEW</t>
        </is>
      </c>
      <c r="F2455" s="2" t="inlineStr">
        <is>
          <t>QC_FAIL_VARIANT_ID</t>
        </is>
      </c>
      <c r="G2455" s="2" t="inlineStr">
        <is>
          <t>QC_FAIL</t>
        </is>
      </c>
      <c r="H2455" s="2" t="inlineStr"/>
      <c r="I2455" s="2" t="inlineStr">
        <is>
          <t>CHEK2</t>
        </is>
      </c>
      <c r="J2455" s="2" t="inlineStr">
        <is>
          <t>c.???_???del</t>
        </is>
      </c>
      <c r="K2455" s="2" t="inlineStr">
        <is>
          <t>p.???fsTer??</t>
        </is>
      </c>
      <c r="L2455" s="2" t="inlineStr">
        <is>
          <t>frameshift</t>
        </is>
      </c>
      <c r="M2455" s="2" t="inlineStr">
        <is>
          <t>high</t>
        </is>
      </c>
      <c r="N2455" s="2" t="inlineStr">
        <is>
          <t>15467464</t>
        </is>
      </c>
      <c r="O2455" s="2" t="inlineStr">
        <is>
          <t>10.4161/cc.3.10.1154</t>
        </is>
      </c>
      <c r="P2455" s="2" t="inlineStr"/>
      <c r="Q2455" s="2" t="inlineStr">
        <is>
          <t>Evolutionary conservation of a novel splice variant of the Cds1/CHK2 checkpoint kinase restricted to its regulatory domain.</t>
        </is>
      </c>
      <c r="R2455" s="2" t="inlineStr"/>
      <c r="S2455" s="2" t="inlineStr">
        <is>
          <t>Short variant (SvCHK2) produced by frameshift and premature termination; acts as a dominant negative by inhibiting wild-type CHK2 function.</t>
        </is>
      </c>
      <c r="T2455" s="2" t="inlineStr">
        <is>
          <t>Thus, we have discovered the existence of an evolutionary conserved mechanism ensuring the production of a catalytically inactive variant Cds1/CHK2 that can act as a dominant negative.</t>
        </is>
      </c>
      <c r="U2455" s="2" t="inlineStr">
        <is>
          <t>QC_FAIL_VARIANT_ID</t>
        </is>
      </c>
      <c r="V2455" s="2" t="inlineStr">
        <is>
          <t>QC_FAIL</t>
        </is>
      </c>
      <c r="W2455" s="2" t="inlineStr">
        <is>
          <t>QC_FAIL</t>
        </is>
      </c>
      <c r="X2455" s="2" t="inlineStr">
        <is>
          <t>N</t>
        </is>
      </c>
      <c r="Y2455" s="2" t="inlineStr">
        <is>
          <t>Dominant-negative</t>
        </is>
      </c>
      <c r="Z2455" s="2" t="inlineStr"/>
      <c r="AA2455" s="2" t="inlineStr"/>
      <c r="AB2455" s="2" t="inlineStr"/>
      <c r="AC2455" s="2" t="inlineStr"/>
      <c r="AD2455" s="2" t="inlineStr"/>
      <c r="AE2455" s="2" t="inlineStr"/>
      <c r="AF2455" s="2" t="inlineStr"/>
      <c r="AG2455" s="2" t="inlineStr"/>
      <c r="AH2455" s="2" t="inlineStr">
        <is>
          <t>frameshift</t>
        </is>
      </c>
      <c r="AI2455" s="2" t="inlineStr">
        <is>
          <t>True</t>
        </is>
      </c>
      <c r="AJ2455" s="2" t="inlineStr">
        <is>
          <t>True</t>
        </is>
      </c>
      <c r="AK2455" s="2" t="inlineStr"/>
      <c r="AL2455" s="2" t="inlineStr"/>
      <c r="AM2455" s="2" t="inlineStr">
        <is>
          <t>The paper discusses an analogous human CHK2 splice variant to the fission yeast SvCds1, which is catalytically inactive and acts as a dominant negative.</t>
        </is>
      </c>
      <c r="AN2455" s="2" t="inlineStr">
        <is>
          <t>False</t>
        </is>
      </c>
      <c r="AO2455" s="2" t="inlineStr">
        <is>
          <t>??? found in HGVS identifier</t>
        </is>
      </c>
      <c r="AP2455" s="2" t="inlineStr">
        <is>
          <t>qc_fail</t>
        </is>
      </c>
      <c r="AQ2455" s="2" t="inlineStr">
        <is>
          <t>CHEK2|title:Evolutionary conservation of a novel splice variant of the C</t>
        </is>
      </c>
      <c r="AR2455" s="2" t="inlineStr">
        <is>
          <t>True</t>
        </is>
      </c>
      <c r="AS2455" s="2" t="inlineStr">
        <is>
          <t>model_organism_evidence</t>
        </is>
      </c>
      <c r="AT2455" s="2" t="inlineStr"/>
      <c r="AU2455" s="2" t="inlineStr">
        <is>
          <t>P0_QC_FAIL</t>
        </is>
      </c>
      <c r="AV2455" s="2" t="inlineStr">
        <is>
          <t>QC_FAIL</t>
        </is>
      </c>
    </row>
    <row r="2456">
      <c r="A2456" s="2" t="inlineStr">
        <is>
          <t>KEEP</t>
        </is>
      </c>
      <c r="B2456" s="2" t="inlineStr"/>
      <c r="C2456" s="2" t="inlineStr">
        <is>
          <t>YES</t>
        </is>
      </c>
      <c r="D2456" s="2" t="inlineStr">
        <is>
          <t>REVIEW</t>
        </is>
      </c>
      <c r="E2456" s="2" t="inlineStr">
        <is>
          <t>REVIEW</t>
        </is>
      </c>
      <c r="F2456" s="2" t="inlineStr">
        <is>
          <t>LOSS_OF_FUNCTION_NON_GOF</t>
        </is>
      </c>
      <c r="G2456" s="2" t="inlineStr">
        <is>
          <t>NOT_GOF</t>
        </is>
      </c>
      <c r="H2456" s="2" t="inlineStr">
        <is>
          <t>GOOD</t>
        </is>
      </c>
      <c r="I2456" s="2" t="inlineStr">
        <is>
          <t>MRTFA</t>
        </is>
      </c>
      <c r="J2456" s="2" t="inlineStr">
        <is>
          <t>c.1356dup</t>
        </is>
      </c>
      <c r="K2456" s="2" t="inlineStr">
        <is>
          <t>p.(Val453Argfs*16)</t>
        </is>
      </c>
      <c r="L2456" s="2" t="inlineStr">
        <is>
          <t>frameshift</t>
        </is>
      </c>
      <c r="M2456" s="2" t="inlineStr">
        <is>
          <t>high</t>
        </is>
      </c>
      <c r="N2456" s="2" t="inlineStr">
        <is>
          <t>32128589</t>
        </is>
      </c>
      <c r="O2456" s="2" t="inlineStr">
        <is>
          <t>10.1182/blood.2019002633</t>
        </is>
      </c>
      <c r="P2456" s="2" t="inlineStr"/>
      <c r="Q2456" s="2" t="inlineStr">
        <is>
          <t>MKL1 deficiency results in a severe neutrophil motility defect due to impaired actin polymerization.</t>
        </is>
      </c>
      <c r="R2456" s="2" t="inlineStr"/>
      <c r="S2456" s="2" t="inlineStr">
        <is>
          <t>Not applicable; the variant is a frameshift leading to loss of MKL1 protein and impaired actin polymerization in neutrophils.</t>
        </is>
      </c>
      <c r="T2456" s="2" t="inlineStr">
        <is>
          <t>MKL1-deficient neutrophils demonstrated a pronounced actin polymerization defect upon stimulation.</t>
        </is>
      </c>
      <c r="U2456" s="2" t="inlineStr">
        <is>
          <t>LOSS_OF_FUNCTION_NON_GOF</t>
        </is>
      </c>
      <c r="V2456" s="2" t="inlineStr">
        <is>
          <t>NOT_GOF</t>
        </is>
      </c>
      <c r="W2456" s="2" t="inlineStr">
        <is>
          <t>NON_GOF</t>
        </is>
      </c>
      <c r="X2456" s="2" t="inlineStr">
        <is>
          <t>N</t>
        </is>
      </c>
      <c r="Y2456" s="2" t="inlineStr">
        <is>
          <t>Neomorph/uncertain</t>
        </is>
      </c>
      <c r="Z2456" s="2" t="inlineStr"/>
      <c r="AA2456" s="2" t="inlineStr"/>
      <c r="AB2456" s="2" t="inlineStr"/>
      <c r="AC2456" s="2" t="inlineStr"/>
      <c r="AD2456" s="2" t="inlineStr"/>
      <c r="AE2456" s="2" t="inlineStr"/>
      <c r="AF2456" s="2" t="inlineStr">
        <is>
          <t>neutrophil motility defect</t>
        </is>
      </c>
      <c r="AG2456" s="2" t="inlineStr"/>
      <c r="AH2456" s="2" t="inlineStr">
        <is>
          <t>frameshift</t>
        </is>
      </c>
      <c r="AI2456" s="2" t="inlineStr">
        <is>
          <t>True</t>
        </is>
      </c>
      <c r="AJ2456" s="2" t="inlineStr">
        <is>
          <t>True</t>
        </is>
      </c>
      <c r="AK2456" s="2" t="inlineStr"/>
      <c r="AL2456" s="2" t="inlineStr"/>
      <c r="AM2456" s="2" t="inlineStr">
        <is>
          <t>The variant leads to a loss of function, not a gain of function. The absence of MKL1 results in a severe neutrophil motility defect due to impaired actin polymerization.</t>
        </is>
      </c>
      <c r="AN2456" s="2" t="inlineStr">
        <is>
          <t>False</t>
        </is>
      </c>
      <c r="AO2456" s="2" t="inlineStr">
        <is>
          <t>LOF keyword without GOF evidence</t>
        </is>
      </c>
      <c r="AP2456" s="2" t="inlineStr">
        <is>
          <t>literature_claim_only</t>
        </is>
      </c>
      <c r="AQ2456" s="2" t="inlineStr">
        <is>
          <t>MRTFA|title:MKL1 deficiency results in a severe neutrophil motility defe</t>
        </is>
      </c>
      <c r="AR2456" s="2" t="inlineStr">
        <is>
          <t>False</t>
        </is>
      </c>
      <c r="AS2456" s="2" t="inlineStr">
        <is>
          <t>unclear</t>
        </is>
      </c>
      <c r="AT2456" s="2" t="inlineStr"/>
      <c r="AU2456" s="2" t="inlineStr">
        <is>
          <t>P3_WEAK_EVIDENCE</t>
        </is>
      </c>
      <c r="AV2456" s="2" t="inlineStr">
        <is>
          <t>NON_GOF</t>
        </is>
      </c>
    </row>
    <row r="2457">
      <c r="A2457" s="2" t="inlineStr">
        <is>
          <t>KEEP</t>
        </is>
      </c>
      <c r="B2457" s="2" t="inlineStr"/>
      <c r="C2457" s="2" t="inlineStr">
        <is>
          <t>YES</t>
        </is>
      </c>
      <c r="D2457" s="2" t="inlineStr">
        <is>
          <t>YES_NEOMORPH_DN</t>
        </is>
      </c>
      <c r="E2457" s="2" t="inlineStr">
        <is>
          <t>INCLUDE</t>
        </is>
      </c>
      <c r="F2457" s="2" t="inlineStr">
        <is>
          <t>NMD_ESCAPE_EFFECT_REVIEW</t>
        </is>
      </c>
      <c r="G2457" s="2" t="inlineStr">
        <is>
          <t>UNCERTAIN</t>
        </is>
      </c>
      <c r="H2457" s="2" t="inlineStr"/>
      <c r="I2457" s="2" t="inlineStr">
        <is>
          <t>GSN</t>
        </is>
      </c>
      <c r="J2457" s="2" t="inlineStr">
        <is>
          <t>c.1036delA</t>
        </is>
      </c>
      <c r="K2457" s="2" t="inlineStr">
        <is>
          <t>p.K346fs</t>
        </is>
      </c>
      <c r="L2457" s="2" t="inlineStr">
        <is>
          <t>frameshift</t>
        </is>
      </c>
      <c r="M2457" s="2" t="inlineStr">
        <is>
          <t>high</t>
        </is>
      </c>
      <c r="N2457" s="2" t="inlineStr">
        <is>
          <t>33192475</t>
        </is>
      </c>
      <c r="O2457" s="2" t="inlineStr">
        <is>
          <t>10.3389/fnagi.2020.581524</t>
        </is>
      </c>
      <c r="P2457" s="2" t="inlineStr"/>
      <c r="Q2457" s="2" t="inlineStr">
        <is>
          <t>Analyses Mutations in &lt;i&gt;GSN, CST3, TTR&lt;/i&gt;, and &lt;i&gt;ITM2B&lt;/i&gt; Genes in Chinese Patients With Alzheimer's Disease.</t>
        </is>
      </c>
      <c r="R2457" s="2" t="inlineStr"/>
      <c r="S2457" s="2" t="inlineStr">
        <is>
          <t>Frameshift mutation leading to altered gelsolin function and cerebral β-amyloid protein deposition</t>
        </is>
      </c>
      <c r="T2457" s="2" t="inlineStr">
        <is>
          <t>two novel likely pathogenic frame-shift mutations (GSN:c.1036delA:p.K346fs and GSN:c.8_35del:p.P3fs) were detected in five patients with AD</t>
        </is>
      </c>
      <c r="U2457" s="2" t="inlineStr">
        <is>
          <t>NMD_ESCAPE_EFFECT_REVIEW</t>
        </is>
      </c>
      <c r="V2457" s="2" t="inlineStr">
        <is>
          <t>UNCERTAIN</t>
        </is>
      </c>
      <c r="W2457" s="2" t="inlineStr">
        <is>
          <t>REVIEW</t>
        </is>
      </c>
      <c r="X2457" s="2" t="inlineStr">
        <is>
          <t>N</t>
        </is>
      </c>
      <c r="Y2457" s="2" t="inlineStr">
        <is>
          <t>Neomorph/uncertain</t>
        </is>
      </c>
      <c r="Z2457" s="2" t="inlineStr"/>
      <c r="AA2457" s="2" t="inlineStr"/>
      <c r="AB2457" s="2" t="inlineStr"/>
      <c r="AC2457" s="2" t="inlineStr"/>
      <c r="AD2457" s="2" t="inlineStr"/>
      <c r="AE2457" s="2" t="inlineStr"/>
      <c r="AF2457" s="2" t="inlineStr">
        <is>
          <t>Alzheimer's disease</t>
        </is>
      </c>
      <c r="AG2457" s="2" t="inlineStr"/>
      <c r="AH2457" s="2" t="inlineStr">
        <is>
          <t>frameshift</t>
        </is>
      </c>
      <c r="AI2457" s="2" t="inlineStr">
        <is>
          <t>True</t>
        </is>
      </c>
      <c r="AJ2457" s="2" t="inlineStr">
        <is>
          <t>True</t>
        </is>
      </c>
      <c r="AK2457" s="2" t="inlineStr"/>
      <c r="AL2457" s="2" t="inlineStr"/>
      <c r="AM2457" s="2" t="inlineStr">
        <is>
          <t>Early-onset AD with rapid progression reported in one patient</t>
        </is>
      </c>
      <c r="AN2457" s="2" t="inlineStr">
        <is>
          <t>False</t>
        </is>
      </c>
      <c r="AO2457" s="2" t="inlineStr">
        <is>
          <t>NMD/PTC without clear downstream mechanism</t>
        </is>
      </c>
      <c r="AP2457" s="2" t="inlineStr">
        <is>
          <t>literature_claim_only</t>
        </is>
      </c>
      <c r="AQ2457" s="2" t="inlineStr">
        <is>
          <t>GSN|title:Analyses Mutations in &lt;i&gt;GSN, CST3, TTR&lt;/i&gt;, and &lt;i&gt;ITM2B&lt;/i</t>
        </is>
      </c>
      <c r="AR2457" s="2" t="inlineStr">
        <is>
          <t>False</t>
        </is>
      </c>
      <c r="AS2457" s="2" t="inlineStr">
        <is>
          <t>human_evidence</t>
        </is>
      </c>
      <c r="AT2457" s="2" t="inlineStr"/>
      <c r="AU2457" s="2" t="inlineStr">
        <is>
          <t>P3_WEAK_EVIDENCE</t>
        </is>
      </c>
      <c r="AV2457" s="2" t="inlineStr">
        <is>
          <t>REVIEW</t>
        </is>
      </c>
    </row>
    <row r="2458">
      <c r="A2458" s="2" t="inlineStr">
        <is>
          <t>KEEP</t>
        </is>
      </c>
      <c r="B2458" s="2" t="inlineStr"/>
      <c r="C2458" s="2" t="inlineStr">
        <is>
          <t>YES</t>
        </is>
      </c>
      <c r="D2458" s="2" t="inlineStr">
        <is>
          <t>YES_NEOMORPH_DN</t>
        </is>
      </c>
      <c r="E2458" s="2" t="inlineStr">
        <is>
          <t>INCLUDE</t>
        </is>
      </c>
      <c r="F2458" s="2" t="inlineStr">
        <is>
          <t>NMD_ESCAPE_EFFECT_REVIEW</t>
        </is>
      </c>
      <c r="G2458" s="2" t="inlineStr">
        <is>
          <t>UNCERTAIN</t>
        </is>
      </c>
      <c r="H2458" s="2" t="inlineStr"/>
      <c r="I2458" s="2" t="inlineStr">
        <is>
          <t>GSN</t>
        </is>
      </c>
      <c r="J2458" s="2" t="inlineStr">
        <is>
          <t>c.8_35del</t>
        </is>
      </c>
      <c r="K2458" s="2" t="inlineStr">
        <is>
          <t>p.P3fs</t>
        </is>
      </c>
      <c r="L2458" s="2" t="inlineStr">
        <is>
          <t>frameshift</t>
        </is>
      </c>
      <c r="M2458" s="2" t="inlineStr">
        <is>
          <t>high</t>
        </is>
      </c>
      <c r="N2458" s="2" t="inlineStr">
        <is>
          <t>33192475</t>
        </is>
      </c>
      <c r="O2458" s="2" t="inlineStr">
        <is>
          <t>10.3389/fnagi.2020.581524</t>
        </is>
      </c>
      <c r="P2458" s="2" t="inlineStr"/>
      <c r="Q2458" s="2" t="inlineStr">
        <is>
          <t>Analyses Mutations in &lt;i&gt;GSN, CST3, TTR&lt;/i&gt;, and &lt;i&gt;ITM2B&lt;/i&gt; Genes in Chinese Patients With Alzheimer's Disease.</t>
        </is>
      </c>
      <c r="R2458" s="2" t="inlineStr"/>
      <c r="S2458" s="2" t="inlineStr">
        <is>
          <t>Frameshift mutation associated with late-onset AD and prolonged disease course</t>
        </is>
      </c>
      <c r="T2458" s="2" t="inlineStr">
        <is>
          <t>two novel likely pathogenic frame-shift mutations (GSN:c.1036delA:p.K346fs and GSN:c.8_35del:p.P3fs) were detected in five patients with AD</t>
        </is>
      </c>
      <c r="U2458" s="2" t="inlineStr">
        <is>
          <t>NMD_ESCAPE_EFFECT_REVIEW</t>
        </is>
      </c>
      <c r="V2458" s="2" t="inlineStr">
        <is>
          <t>UNCERTAIN</t>
        </is>
      </c>
      <c r="W2458" s="2" t="inlineStr">
        <is>
          <t>REVIEW</t>
        </is>
      </c>
      <c r="X2458" s="2" t="inlineStr">
        <is>
          <t>N</t>
        </is>
      </c>
      <c r="Y2458" s="2" t="inlineStr">
        <is>
          <t>Neomorph/uncertain</t>
        </is>
      </c>
      <c r="Z2458" s="2" t="inlineStr"/>
      <c r="AA2458" s="2" t="inlineStr"/>
      <c r="AB2458" s="2" t="inlineStr"/>
      <c r="AC2458" s="2" t="inlineStr"/>
      <c r="AD2458" s="2" t="inlineStr"/>
      <c r="AE2458" s="2" t="inlineStr"/>
      <c r="AF2458" s="2" t="inlineStr">
        <is>
          <t>Alzheimer's disease</t>
        </is>
      </c>
      <c r="AG2458" s="2" t="inlineStr"/>
      <c r="AH2458" s="2" t="inlineStr">
        <is>
          <t>frameshift</t>
        </is>
      </c>
      <c r="AI2458" s="2" t="inlineStr">
        <is>
          <t>True</t>
        </is>
      </c>
      <c r="AJ2458" s="2" t="inlineStr">
        <is>
          <t>True</t>
        </is>
      </c>
      <c r="AK2458" s="2" t="inlineStr"/>
      <c r="AL2458" s="2" t="inlineStr"/>
      <c r="AM2458" s="2" t="inlineStr">
        <is>
          <t>Late-onset AD with prolonged disease course reported in four patients</t>
        </is>
      </c>
      <c r="AN2458" s="2" t="inlineStr">
        <is>
          <t>False</t>
        </is>
      </c>
      <c r="AO2458" s="2" t="inlineStr">
        <is>
          <t>NMD/PTC without clear downstream mechanism</t>
        </is>
      </c>
      <c r="AP2458" s="2" t="inlineStr">
        <is>
          <t>literature_claim_only</t>
        </is>
      </c>
      <c r="AQ2458" s="2" t="inlineStr">
        <is>
          <t>GSN|title:Analyses Mutations in &lt;i&gt;GSN, CST3, TTR&lt;/i&gt;, and &lt;i&gt;ITM2B&lt;/i</t>
        </is>
      </c>
      <c r="AR2458" s="2" t="inlineStr">
        <is>
          <t>False</t>
        </is>
      </c>
      <c r="AS2458" s="2" t="inlineStr">
        <is>
          <t>human_evidence</t>
        </is>
      </c>
      <c r="AT2458" s="2" t="inlineStr"/>
      <c r="AU2458" s="2" t="inlineStr">
        <is>
          <t>P3_WEAK_EVIDENCE</t>
        </is>
      </c>
      <c r="AV2458" s="2" t="inlineStr">
        <is>
          <t>REVIEW</t>
        </is>
      </c>
    </row>
    <row r="2459">
      <c r="A2459" s="2" t="inlineStr">
        <is>
          <t>KEEP</t>
        </is>
      </c>
      <c r="B2459" s="2" t="inlineStr"/>
      <c r="C2459" s="2" t="inlineStr">
        <is>
          <t>YES</t>
        </is>
      </c>
      <c r="D2459" s="2" t="inlineStr">
        <is>
          <t>YES_NEOMORPH_DN</t>
        </is>
      </c>
      <c r="E2459" s="2" t="inlineStr">
        <is>
          <t>INCLUDE</t>
        </is>
      </c>
      <c r="F2459" s="2" t="inlineStr">
        <is>
          <t>DOMINANT_NEGATIVE_ANTIMORPH</t>
        </is>
      </c>
      <c r="G2459" s="2" t="inlineStr">
        <is>
          <t>GOF_LIKE_BUT_NOT_STRICT</t>
        </is>
      </c>
      <c r="H2459" s="2" t="inlineStr">
        <is>
          <t>GOOD</t>
        </is>
      </c>
      <c r="I2459" s="2" t="inlineStr">
        <is>
          <t>RUNX1</t>
        </is>
      </c>
      <c r="J2459" s="2" t="inlineStr">
        <is>
          <t>c.796_808del</t>
        </is>
      </c>
      <c r="K2459" s="2" t="inlineStr">
        <is>
          <t>p.Arg266_Gln270del</t>
        </is>
      </c>
      <c r="L2459" s="2" t="inlineStr">
        <is>
          <t>frameshift</t>
        </is>
      </c>
      <c r="M2459" s="2" t="inlineStr">
        <is>
          <t>medium</t>
        </is>
      </c>
      <c r="N2459" s="2" t="inlineStr">
        <is>
          <t>14525764</t>
        </is>
      </c>
      <c r="O2459" s="2" t="inlineStr">
        <is>
          <t>10.1182/blood-2003-07-2299</t>
        </is>
      </c>
      <c r="P2459" s="2" t="inlineStr"/>
      <c r="Q2459" s="2" t="inlineStr">
        <is>
          <t>Association of CBFA2 mutation with decreased platelet PKC-theta and impaired receptor-mediated activation of GPIIb-IIIa and pleckstrin phosphorylation: proteins regulated by CBFA2 play a role in GPIIb-IIIa activation.</t>
        </is>
      </c>
      <c r="R2459" s="2" t="inlineStr"/>
      <c r="S2459" s="2" t="inlineStr">
        <is>
          <t>Splice site mutation leads to frameshift and premature termination in the Runt domain, resulting in a truncated protein. The mutation causes loss of 87 amino acids from the C-terminus of the Runt homology region.</t>
        </is>
      </c>
      <c r="T2459" s="2" t="inlineStr">
        <is>
          <t>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t>
        </is>
      </c>
      <c r="U2459" s="2" t="inlineStr">
        <is>
          <t>DOMINANT_NEGATIVE_ANTIMORPH</t>
        </is>
      </c>
      <c r="V2459" s="2" t="inlineStr">
        <is>
          <t>GOF_LIKE_BUT_NOT_STRICT</t>
        </is>
      </c>
      <c r="W2459" s="2" t="inlineStr">
        <is>
          <t>EXCLUDE_FROM_HN</t>
        </is>
      </c>
      <c r="X2459" s="2" t="inlineStr">
        <is>
          <t>N</t>
        </is>
      </c>
      <c r="Y2459" s="2" t="inlineStr">
        <is>
          <t>Neomorph/uncertain</t>
        </is>
      </c>
      <c r="Z2459" s="2" t="inlineStr"/>
      <c r="AA2459" s="2" t="inlineStr"/>
      <c r="AB2459" s="2" t="inlineStr"/>
      <c r="AC2459" s="2" t="inlineStr"/>
      <c r="AD2459" s="2" t="inlineStr"/>
      <c r="AE2459" s="2" t="inlineStr"/>
      <c r="AF2459" s="2" t="inlineStr">
        <is>
          <t>familial thrombocytopenia with predisposition to acute leukemia</t>
        </is>
      </c>
      <c r="AG2459" s="2" t="inlineStr">
        <is>
          <t>601399</t>
        </is>
      </c>
      <c r="AH2459" s="2" t="inlineStr"/>
      <c r="AI2459" s="2" t="inlineStr">
        <is>
          <t>True</t>
        </is>
      </c>
      <c r="AJ2459" s="2" t="inlineStr">
        <is>
          <t>True</t>
        </is>
      </c>
      <c r="AK2459" s="2" t="inlineStr"/>
      <c r="AL2459" s="2" t="inlineStr">
        <is>
          <t>frameshift</t>
        </is>
      </c>
      <c r="AM2459" s="2" t="inlineStr">
        <is>
          <t>The mutation leads to a loss of function, but the paper does not demonstrate a direct gain-of-function mechanism. The effect appears to be a dominant-negative or toxic accumulation of the truncated protein. [del_filter_v2: 13nt del (non-3x) → frameshift]</t>
        </is>
      </c>
      <c r="AN2459" s="2" t="inlineStr">
        <is>
          <t>False</t>
        </is>
      </c>
      <c r="AO2459" s="2" t="inlineStr">
        <is>
          <t>dominant-negative keyword in text</t>
        </is>
      </c>
      <c r="AP2459" s="2" t="inlineStr">
        <is>
          <t>literature_claim_only</t>
        </is>
      </c>
      <c r="AQ2459" s="2" t="inlineStr">
        <is>
          <t>RUNX1|title:Association of CBFA2 mutation with decreased platelet PKC-th</t>
        </is>
      </c>
      <c r="AR2459" s="2" t="inlineStr">
        <is>
          <t>False</t>
        </is>
      </c>
      <c r="AS2459" s="2" t="inlineStr">
        <is>
          <t>unclear</t>
        </is>
      </c>
      <c r="AT2459" s="2" t="inlineStr"/>
      <c r="AU2459" s="2" t="inlineStr">
        <is>
          <t>P3_WEAK_EVIDENCE</t>
        </is>
      </c>
      <c r="AV2459" s="2" t="inlineStr">
        <is>
          <t>EXCLUDE_FROM_HN</t>
        </is>
      </c>
    </row>
    <row r="2460">
      <c r="A2460" s="2" t="inlineStr">
        <is>
          <t>KEEP</t>
        </is>
      </c>
      <c r="B2460" s="2" t="inlineStr"/>
      <c r="C2460" s="2" t="inlineStr">
        <is>
          <t>YES</t>
        </is>
      </c>
      <c r="D2460" s="2" t="inlineStr">
        <is>
          <t>YES_NEOMORPH_DN</t>
        </is>
      </c>
      <c r="E2460" s="2" t="inlineStr">
        <is>
          <t>INCLUDE</t>
        </is>
      </c>
      <c r="F2460" s="2" t="inlineStr">
        <is>
          <t>DOMINANT_NEGATIVE_ANTIMORPH</t>
        </is>
      </c>
      <c r="G2460" s="2" t="inlineStr">
        <is>
          <t>GOF_LIKE_BUT_NOT_STRICT</t>
        </is>
      </c>
      <c r="H2460" s="2" t="inlineStr"/>
      <c r="I2460" s="2" t="inlineStr">
        <is>
          <t>NR3C2</t>
        </is>
      </c>
      <c r="J2460" s="2" t="inlineStr">
        <is>
          <t>c.2388_2532del</t>
        </is>
      </c>
      <c r="K2460" s="2" t="inlineStr">
        <is>
          <t>p.Pro788fs</t>
        </is>
      </c>
      <c r="L2460" s="2" t="inlineStr">
        <is>
          <t>frameshift</t>
        </is>
      </c>
      <c r="M2460" s="2" t="inlineStr">
        <is>
          <t>high</t>
        </is>
      </c>
      <c r="N2460" s="2" t="inlineStr">
        <is>
          <t>28684740</t>
        </is>
      </c>
      <c r="O2460" s="2" t="inlineStr">
        <is>
          <t>10.1038/s41598-017-04838-8</t>
        </is>
      </c>
      <c r="P2460" s="2" t="inlineStr"/>
      <c r="Q2460" s="2" t="inlineStr">
        <is>
          <t>HuR-Dependent Editing of a New Mineralocorticoid Receptor Splice Variant Reveals an Osmoregulatory Loop for Sodium Homeostasis.</t>
        </is>
      </c>
      <c r="R2460" s="2" t="inlineStr"/>
      <c r="S2460" s="2" t="inlineStr">
        <is>
          <t>Exon 6 skipping leads to frameshift and premature stop codon, generating a truncated protein with a short C-terminal tail. The Δ6 MR variant exerts dominant-negative effects on the transcriptional activity of the full-length MR protein.</t>
        </is>
      </c>
      <c r="T2460" s="2" t="inlineStr">
        <is>
          <t>The Δ6 MR variant exerts dominant-negative effects on transcriptional activity of the full-length MR protein.</t>
        </is>
      </c>
      <c r="U2460" s="2" t="inlineStr">
        <is>
          <t>DOMINANT_NEGATIVE_ANTIMORPH</t>
        </is>
      </c>
      <c r="V2460" s="2" t="inlineStr">
        <is>
          <t>GOF_LIKE_BUT_NOT_STRICT</t>
        </is>
      </c>
      <c r="W2460" s="2" t="inlineStr">
        <is>
          <t>EXCLUDE_FROM_HN</t>
        </is>
      </c>
      <c r="X2460" s="2" t="inlineStr">
        <is>
          <t>N</t>
        </is>
      </c>
      <c r="Y2460" s="2" t="inlineStr">
        <is>
          <t>Dominant-negative</t>
        </is>
      </c>
      <c r="Z2460" s="2" t="inlineStr"/>
      <c r="AA2460" s="2" t="inlineStr"/>
      <c r="AB2460" s="2" t="inlineStr"/>
      <c r="AC2460" s="2" t="inlineStr"/>
      <c r="AD2460" s="2" t="inlineStr"/>
      <c r="AE2460" s="2" t="inlineStr"/>
      <c r="AF2460" s="2" t="inlineStr"/>
      <c r="AG2460" s="2" t="inlineStr"/>
      <c r="AH2460" s="2" t="inlineStr">
        <is>
          <t>frameshift</t>
        </is>
      </c>
      <c r="AI2460" s="2" t="inlineStr">
        <is>
          <t>False</t>
        </is>
      </c>
      <c r="AJ2460" s="2" t="inlineStr">
        <is>
          <t>True</t>
        </is>
      </c>
      <c r="AK2460" s="2" t="inlineStr"/>
      <c r="AL2460" s="2" t="inlineStr"/>
      <c r="AM2460" s="2" t="inlineStr">
        <is>
          <t>The variant is identified in murine models and its effects are inferred from in vitro and in vivo experiments in mice.</t>
        </is>
      </c>
      <c r="AN2460" s="2" t="inlineStr">
        <is>
          <t>False</t>
        </is>
      </c>
      <c r="AO2460" s="2" t="inlineStr">
        <is>
          <t>dominant-negative keyword in text</t>
        </is>
      </c>
      <c r="AP2460" s="2" t="inlineStr">
        <is>
          <t>inferred_from_HGVS</t>
        </is>
      </c>
      <c r="AQ2460" s="2" t="inlineStr">
        <is>
          <t>NR3C2|title:HuR-Dependent Editing of a New Mineralocorticoid Receptor Sp</t>
        </is>
      </c>
      <c r="AR2460" s="2" t="inlineStr">
        <is>
          <t>True</t>
        </is>
      </c>
      <c r="AS2460" s="2" t="inlineStr">
        <is>
          <t>nonhuman_evidence</t>
        </is>
      </c>
      <c r="AT2460" s="2" t="inlineStr"/>
      <c r="AU2460" s="2" t="inlineStr">
        <is>
          <t>PASS</t>
        </is>
      </c>
      <c r="AV2460" s="2" t="inlineStr">
        <is>
          <t>EXCLUDE_FROM_HN</t>
        </is>
      </c>
    </row>
    <row r="2461">
      <c r="A2461" s="2" t="inlineStr">
        <is>
          <t>KEEP</t>
        </is>
      </c>
      <c r="B2461" s="2" t="inlineStr"/>
      <c r="C2461" s="2" t="inlineStr">
        <is>
          <t>YES</t>
        </is>
      </c>
      <c r="D2461" s="2" t="inlineStr">
        <is>
          <t>YES</t>
        </is>
      </c>
      <c r="E2461" s="2" t="inlineStr">
        <is>
          <t>INCLUDE</t>
        </is>
      </c>
      <c r="F2461" s="2" t="inlineStr">
        <is>
          <t>HYPERMORPH_TRUE_GOF</t>
        </is>
      </c>
      <c r="G2461" s="2" t="inlineStr">
        <is>
          <t>TRUE_GOF</t>
        </is>
      </c>
      <c r="H2461" s="2" t="inlineStr"/>
      <c r="I2461" s="2" t="inlineStr">
        <is>
          <t>CXCR4</t>
        </is>
      </c>
      <c r="J2461" s="2" t="inlineStr">
        <is>
          <t>c.1012C&gt;T</t>
        </is>
      </c>
      <c r="K2461" s="2" t="inlineStr">
        <is>
          <t>p.Ser338*</t>
        </is>
      </c>
      <c r="L2461" s="2" t="inlineStr">
        <is>
          <t>stop_gain</t>
        </is>
      </c>
      <c r="M2461" s="2" t="inlineStr">
        <is>
          <t>high</t>
        </is>
      </c>
      <c r="N2461" s="2" t="inlineStr">
        <is>
          <t>33669329</t>
        </is>
      </c>
      <c r="O2461" s="2" t="inlineStr">
        <is>
          <t>10.3390/cancers13040826</t>
        </is>
      </c>
      <c r="P2461" s="2" t="inlineStr"/>
      <c r="Q2461" s="2" t="inlineStr">
        <is>
          <t>Targeting of CXCR4 by the Naturally Occurring CXCR4 Antagonist EPI-X4 in Waldenström's Macroglobulinemia.</t>
        </is>
      </c>
      <c r="R2461" s="2" t="inlineStr"/>
      <c r="S2461" s="2" t="inlineStr">
        <is>
          <t>Promotes cell proliferation in Waldenström’s Macroglobulinemia (WM) by enhancing clonogenicity in WM cell lines.</t>
        </is>
      </c>
      <c r="T2461" s="2" t="inlineStr">
        <is>
          <t>S338X showed a strong effect on clonogenicity with a 30% increase compared to the empty vector control.</t>
        </is>
      </c>
      <c r="U2461" s="2" t="inlineStr">
        <is>
          <t>HYPERMORPH_TRUE_GOF</t>
        </is>
      </c>
      <c r="V2461" s="2" t="inlineStr">
        <is>
          <t>TRUE_GOF</t>
        </is>
      </c>
      <c r="W2461" s="2" t="inlineStr">
        <is>
          <t>H</t>
        </is>
      </c>
      <c r="X2461" s="2" t="inlineStr">
        <is>
          <t>H</t>
        </is>
      </c>
      <c r="Y2461" s="2" t="inlineStr">
        <is>
          <t>GOF (hypermorph)</t>
        </is>
      </c>
      <c r="Z2461" s="2" t="inlineStr"/>
      <c r="AA2461" s="2" t="inlineStr"/>
      <c r="AB2461" s="2" t="inlineStr"/>
      <c r="AC2461" s="2" t="inlineStr"/>
      <c r="AD2461" s="2" t="inlineStr"/>
      <c r="AE2461" s="2" t="inlineStr"/>
      <c r="AF2461" s="2" t="inlineStr">
        <is>
          <t>Waldenström’s Macroglobulinemia</t>
        </is>
      </c>
      <c r="AG2461" s="2" t="inlineStr">
        <is>
          <t>604792</t>
        </is>
      </c>
      <c r="AH2461" s="2" t="inlineStr">
        <is>
          <t>stop_gain</t>
        </is>
      </c>
      <c r="AI2461" s="2" t="inlineStr">
        <is>
          <t>True</t>
        </is>
      </c>
      <c r="AJ2461" s="2" t="inlineStr">
        <is>
          <t>True</t>
        </is>
      </c>
      <c r="AK2461" s="2" t="inlineStr"/>
      <c r="AL2461" s="2" t="inlineStr"/>
      <c r="AM2461" s="2" t="inlineStr">
        <is>
          <t>The mutation S338X is a truncating variant that leads to increased colony formation in WM cells.</t>
        </is>
      </c>
      <c r="AN2461" s="2" t="inlineStr">
        <is>
          <t>False</t>
        </is>
      </c>
      <c r="AO2461" s="2" t="inlineStr">
        <is>
          <t>class H (no stronger signal found)</t>
        </is>
      </c>
      <c r="AP2461" s="2" t="inlineStr">
        <is>
          <t>literature_claim_only</t>
        </is>
      </c>
      <c r="AQ2461" s="2" t="inlineStr">
        <is>
          <t>CXCR4|title:Targeting of CXCR4 by the Naturally Occurring CXCR4 Antagoni</t>
        </is>
      </c>
      <c r="AR2461" s="2" t="inlineStr">
        <is>
          <t>False</t>
        </is>
      </c>
      <c r="AS2461" s="2" t="inlineStr">
        <is>
          <t>unclear</t>
        </is>
      </c>
      <c r="AT2461" s="2" t="inlineStr"/>
      <c r="AU2461" s="2" t="inlineStr">
        <is>
          <t>P3_WEAK_EVIDENCE</t>
        </is>
      </c>
      <c r="AV2461" s="2" t="inlineStr">
        <is>
          <t>H</t>
        </is>
      </c>
    </row>
    <row r="2462">
      <c r="A2462" s="2" t="inlineStr">
        <is>
          <t>KEEP</t>
        </is>
      </c>
      <c r="B2462" s="2" t="inlineStr"/>
      <c r="C2462" s="2" t="inlineStr">
        <is>
          <t>YES</t>
        </is>
      </c>
      <c r="D2462" s="2" t="inlineStr">
        <is>
          <t>YES_NEOMORPH_DN</t>
        </is>
      </c>
      <c r="E2462" s="2" t="inlineStr">
        <is>
          <t>INCLUDE</t>
        </is>
      </c>
      <c r="F2462" s="2" t="inlineStr">
        <is>
          <t>NMD_ESCAPE_EFFECT_REVIEW</t>
        </is>
      </c>
      <c r="G2462" s="2" t="inlineStr">
        <is>
          <t>UNCERTAIN</t>
        </is>
      </c>
      <c r="H2462" s="2" t="inlineStr"/>
      <c r="I2462" s="2" t="inlineStr">
        <is>
          <t>RUNX1</t>
        </is>
      </c>
      <c r="J2462" s="2" t="inlineStr">
        <is>
          <t>c.416G&gt;A</t>
        </is>
      </c>
      <c r="K2462" s="2" t="inlineStr">
        <is>
          <t>p.Arg139X</t>
        </is>
      </c>
      <c r="L2462" s="2" t="inlineStr">
        <is>
          <t>frameshift</t>
        </is>
      </c>
      <c r="M2462" s="2" t="inlineStr">
        <is>
          <t>high</t>
        </is>
      </c>
      <c r="N2462" s="2" t="inlineStr">
        <is>
          <t>21725049</t>
        </is>
      </c>
      <c r="O2462" s="2" t="inlineStr">
        <is>
          <t>10.1182/blood-2010-12-325555</t>
        </is>
      </c>
      <c r="P2462" s="2" t="inlineStr"/>
      <c r="Q2462" s="2" t="inlineStr">
        <is>
          <t>Down-regulation of the RUNX1-target gene NR4A3 contributes to hematopoiesis deregulation in familial platelet disorder/acute myelogenous leukemia.</t>
        </is>
      </c>
      <c r="R2462" s="2" t="inlineStr"/>
      <c r="S2462" s="2" t="inlineStr">
        <is>
          <t>Cytoplasmic mislocalization due to loss of nuclear localization signals (NLS), leading to haploinsufficiency and reduced DNA binding capacity</t>
        </is>
      </c>
      <c r="T2462" s="2" t="inlineStr">
        <is>
          <t>R139X mutant is devoid of NLS and is principally localized in the cytoplasm.</t>
        </is>
      </c>
      <c r="U2462" s="2" t="inlineStr">
        <is>
          <t>NMD_ESCAPE_EFFECT_REVIEW</t>
        </is>
      </c>
      <c r="V2462" s="2" t="inlineStr">
        <is>
          <t>UNCERTAIN</t>
        </is>
      </c>
      <c r="W2462" s="2" t="inlineStr">
        <is>
          <t>REVIEW</t>
        </is>
      </c>
      <c r="X2462" s="2" t="inlineStr">
        <is>
          <t>N</t>
        </is>
      </c>
      <c r="Y2462" s="2" t="inlineStr">
        <is>
          <t>Neomorphic (constitutive)</t>
        </is>
      </c>
      <c r="Z2462" s="2" t="inlineStr"/>
      <c r="AA2462" s="2" t="inlineStr"/>
      <c r="AB2462" s="2" t="inlineStr"/>
      <c r="AC2462" s="2" t="inlineStr"/>
      <c r="AD2462" s="2" t="inlineStr"/>
      <c r="AE2462" s="2" t="inlineStr"/>
      <c r="AF2462" s="2" t="inlineStr">
        <is>
          <t>familial platelet disorder/acute myelogenous leukemia</t>
        </is>
      </c>
      <c r="AG2462" s="2" t="inlineStr">
        <is>
          <t>168400</t>
        </is>
      </c>
      <c r="AH2462" s="2" t="inlineStr">
        <is>
          <t>frameshift</t>
        </is>
      </c>
      <c r="AI2462" s="2" t="inlineStr">
        <is>
          <t>True</t>
        </is>
      </c>
      <c r="AJ2462" s="2" t="inlineStr">
        <is>
          <t>True</t>
        </is>
      </c>
      <c r="AK2462" s="2" t="inlineStr"/>
      <c r="AL2462" s="2" t="inlineStr"/>
      <c r="AM2462" s="2" t="inlineStr">
        <is>
          <t>The truncated protein is cytoplasmic and lacks DNA binding domains, leading to reduced RUNX1 function.</t>
        </is>
      </c>
      <c r="AN2462" s="2" t="inlineStr">
        <is>
          <t>False</t>
        </is>
      </c>
      <c r="AO2462" s="2" t="inlineStr">
        <is>
          <t>NMD/PTC without clear downstream mechanism</t>
        </is>
      </c>
      <c r="AP2462" s="2" t="inlineStr">
        <is>
          <t>literature_claim_only</t>
        </is>
      </c>
      <c r="AQ2462" s="2" t="inlineStr">
        <is>
          <t>RUNX1|title:Down-regulation of the RUNX1-target gene NR4A3 contributes t</t>
        </is>
      </c>
      <c r="AR2462" s="2" t="inlineStr">
        <is>
          <t>False</t>
        </is>
      </c>
      <c r="AS2462" s="2" t="inlineStr">
        <is>
          <t>human_evidence</t>
        </is>
      </c>
      <c r="AT2462" s="2" t="inlineStr"/>
      <c r="AU2462" s="2" t="inlineStr">
        <is>
          <t>P3_WEAK_EVIDENCE</t>
        </is>
      </c>
      <c r="AV2462" s="2" t="inlineStr">
        <is>
          <t>REVIEW</t>
        </is>
      </c>
    </row>
    <row r="2463">
      <c r="A2463" s="3" t="inlineStr">
        <is>
          <t>EXCLUDE_NO_GOF_EVIDENCE</t>
        </is>
      </c>
      <c r="B2463" s="3" t="inlineStr">
        <is>
          <t>Explicit statement: 'no gain-of-function effect demonstrated' or equivalent</t>
        </is>
      </c>
      <c r="C2463" s="3" t="inlineStr">
        <is>
          <t>NO</t>
        </is>
      </c>
      <c r="D2463" s="3" t="inlineStr">
        <is>
          <t>NO</t>
        </is>
      </c>
      <c r="E2463" s="3" t="inlineStr">
        <is>
          <t>EXCLUDE</t>
        </is>
      </c>
      <c r="F2463" s="3" t="inlineStr">
        <is>
          <t>LOSS_OF_FUNCTION_NON_GOF</t>
        </is>
      </c>
      <c r="G2463" s="3" t="inlineStr">
        <is>
          <t>EXCLUDED</t>
        </is>
      </c>
      <c r="H2463" s="3" t="inlineStr"/>
      <c r="I2463" s="3" t="inlineStr">
        <is>
          <t>NR3C1</t>
        </is>
      </c>
      <c r="J2463" s="3" t="inlineStr"/>
      <c r="K2463" s="3" t="inlineStr">
        <is>
          <t>p.I539fs</t>
        </is>
      </c>
      <c r="L2463" s="3" t="inlineStr">
        <is>
          <t>frameshift</t>
        </is>
      </c>
      <c r="M2463" s="3" t="inlineStr">
        <is>
          <t>high</t>
        </is>
      </c>
      <c r="N2463" s="3" t="inlineStr">
        <is>
          <t>33854435</t>
        </is>
      </c>
      <c r="O2463" s="3" t="inlineStr">
        <is>
          <t>10.3389/fphar.2021.634956</t>
        </is>
      </c>
      <c r="P2463" s="3" t="inlineStr"/>
      <c r="Q2463" s="3" t="inlineStr">
        <is>
          <t>Association Between &lt;i&gt;NR3C1&lt;/i&gt; Mutations and Glucocorticoid Resistance in Children With Acute Lymphoblastic Leukemia.</t>
        </is>
      </c>
      <c r="R2463" s="3" t="inlineStr"/>
      <c r="S2463" s="3" t="inlineStr">
        <is>
          <t>Loss-of-function mutation; no gain-of-function effect described</t>
        </is>
      </c>
      <c r="T2463" s="3" t="inlineStr">
        <is>
          <t>three patients (0.9%) with NR3C1 mutations (p.I539fs, p.P530fs, and p.H726P)</t>
        </is>
      </c>
      <c r="U2463" s="3" t="inlineStr">
        <is>
          <t>NMD_ESCAPE_EFFECT_REVIEW</t>
        </is>
      </c>
      <c r="V2463" s="3" t="inlineStr">
        <is>
          <t>UNCERTAIN</t>
        </is>
      </c>
      <c r="W2463" s="3" t="inlineStr">
        <is>
          <t>REVIEW</t>
        </is>
      </c>
      <c r="X2463" s="3" t="inlineStr">
        <is>
          <t>N</t>
        </is>
      </c>
      <c r="Y2463" s="3" t="inlineStr">
        <is>
          <t>Neomorph/uncertain</t>
        </is>
      </c>
      <c r="Z2463" s="3" t="inlineStr"/>
      <c r="AA2463" s="3" t="inlineStr"/>
      <c r="AB2463" s="3" t="inlineStr"/>
      <c r="AC2463" s="3" t="inlineStr"/>
      <c r="AD2463" s="3" t="inlineStr"/>
      <c r="AE2463" s="3" t="inlineStr"/>
      <c r="AF2463" s="3" t="inlineStr">
        <is>
          <t>acute lymphoblastic leukemia</t>
        </is>
      </c>
      <c r="AG2463" s="3" t="inlineStr"/>
      <c r="AH2463" s="3" t="inlineStr">
        <is>
          <t>frameshift</t>
        </is>
      </c>
      <c r="AI2463" s="3" t="inlineStr">
        <is>
          <t>True</t>
        </is>
      </c>
      <c r="AJ2463" s="3" t="inlineStr">
        <is>
          <t>True</t>
        </is>
      </c>
      <c r="AK2463" s="3" t="inlineStr"/>
      <c r="AL2463" s="3" t="inlineStr"/>
      <c r="AM2463" s="3" t="inlineStr">
        <is>
          <t>No gain-of-function effect observed</t>
        </is>
      </c>
      <c r="AN2463" s="3" t="inlineStr">
        <is>
          <t>False</t>
        </is>
      </c>
      <c r="AO2463" s="3" t="inlineStr">
        <is>
          <t>NMD/PTC without clear downstream mechanism</t>
        </is>
      </c>
      <c r="AP2463" s="3" t="inlineStr">
        <is>
          <t>literature_claim_only</t>
        </is>
      </c>
      <c r="AQ2463" s="3" t="inlineStr">
        <is>
          <t>NR3C1|title:Association Between &lt;i&gt;NR3C1&lt;/i&gt; Mutations and Glucocorticoi</t>
        </is>
      </c>
      <c r="AR2463" s="3" t="inlineStr">
        <is>
          <t>False</t>
        </is>
      </c>
      <c r="AS2463" s="3" t="inlineStr">
        <is>
          <t>unclear</t>
        </is>
      </c>
      <c r="AT2463" s="3" t="inlineStr"/>
      <c r="AU2463" s="3" t="inlineStr">
        <is>
          <t>P3_WEAK_EVIDENCE</t>
        </is>
      </c>
      <c r="AV2463" s="3" t="inlineStr">
        <is>
          <t>REVIEW</t>
        </is>
      </c>
    </row>
    <row r="2464">
      <c r="A2464" s="3" t="inlineStr">
        <is>
          <t>EXCLUDE_NO_GOF_EVIDENCE</t>
        </is>
      </c>
      <c r="B2464" s="3" t="inlineStr">
        <is>
          <t>Explicit statement: 'no gain-of-function effect demonstrated' or equivalent</t>
        </is>
      </c>
      <c r="C2464" s="3" t="inlineStr">
        <is>
          <t>NO</t>
        </is>
      </c>
      <c r="D2464" s="3" t="inlineStr">
        <is>
          <t>NO</t>
        </is>
      </c>
      <c r="E2464" s="3" t="inlineStr">
        <is>
          <t>EXCLUDE</t>
        </is>
      </c>
      <c r="F2464" s="3" t="inlineStr">
        <is>
          <t>LOSS_OF_FUNCTION_NON_GOF</t>
        </is>
      </c>
      <c r="G2464" s="3" t="inlineStr">
        <is>
          <t>EXCLUDED</t>
        </is>
      </c>
      <c r="H2464" s="3" t="inlineStr"/>
      <c r="I2464" s="3" t="inlineStr">
        <is>
          <t>NR3C1</t>
        </is>
      </c>
      <c r="J2464" s="3" t="inlineStr"/>
      <c r="K2464" s="3" t="inlineStr">
        <is>
          <t>p.P530fs</t>
        </is>
      </c>
      <c r="L2464" s="3" t="inlineStr">
        <is>
          <t>frameshift</t>
        </is>
      </c>
      <c r="M2464" s="3" t="inlineStr">
        <is>
          <t>high</t>
        </is>
      </c>
      <c r="N2464" s="3" t="inlineStr">
        <is>
          <t>33854435</t>
        </is>
      </c>
      <c r="O2464" s="3" t="inlineStr">
        <is>
          <t>10.3389/fphar.2021.634956</t>
        </is>
      </c>
      <c r="P2464" s="3" t="inlineStr"/>
      <c r="Q2464" s="3" t="inlineStr">
        <is>
          <t>Association Between &lt;i&gt;NR3C1&lt;/i&gt; Mutations and Glucocorticoid Resistance in Children With Acute Lymphoblastic Leukemia.</t>
        </is>
      </c>
      <c r="R2464" s="3" t="inlineStr"/>
      <c r="S2464" s="3" t="inlineStr">
        <is>
          <t>Loss-of-function mutation; no gain-of-function effect described</t>
        </is>
      </c>
      <c r="T2464" s="3" t="inlineStr">
        <is>
          <t>three patients (0.9%) with NR3C1 mutations (p.I539fs, p.P530fs, and p.H726P)</t>
        </is>
      </c>
      <c r="U2464" s="3" t="inlineStr">
        <is>
          <t>NMD_ESCAPE_EFFECT_REVIEW</t>
        </is>
      </c>
      <c r="V2464" s="3" t="inlineStr">
        <is>
          <t>UNCERTAIN</t>
        </is>
      </c>
      <c r="W2464" s="3" t="inlineStr">
        <is>
          <t>REVIEW</t>
        </is>
      </c>
      <c r="X2464" s="3" t="inlineStr">
        <is>
          <t>N</t>
        </is>
      </c>
      <c r="Y2464" s="3" t="inlineStr">
        <is>
          <t>Neomorph/uncertain</t>
        </is>
      </c>
      <c r="Z2464" s="3" t="inlineStr"/>
      <c r="AA2464" s="3" t="inlineStr"/>
      <c r="AB2464" s="3" t="inlineStr"/>
      <c r="AC2464" s="3" t="inlineStr"/>
      <c r="AD2464" s="3" t="inlineStr"/>
      <c r="AE2464" s="3" t="inlineStr"/>
      <c r="AF2464" s="3" t="inlineStr">
        <is>
          <t>acute lymphoblastic leukemia</t>
        </is>
      </c>
      <c r="AG2464" s="3" t="inlineStr"/>
      <c r="AH2464" s="3" t="inlineStr">
        <is>
          <t>frameshift</t>
        </is>
      </c>
      <c r="AI2464" s="3" t="inlineStr">
        <is>
          <t>True</t>
        </is>
      </c>
      <c r="AJ2464" s="3" t="inlineStr">
        <is>
          <t>True</t>
        </is>
      </c>
      <c r="AK2464" s="3" t="inlineStr"/>
      <c r="AL2464" s="3" t="inlineStr"/>
      <c r="AM2464" s="3" t="inlineStr">
        <is>
          <t>No gain-of-function effect observed</t>
        </is>
      </c>
      <c r="AN2464" s="3" t="inlineStr">
        <is>
          <t>False</t>
        </is>
      </c>
      <c r="AO2464" s="3" t="inlineStr">
        <is>
          <t>NMD/PTC without clear downstream mechanism</t>
        </is>
      </c>
      <c r="AP2464" s="3" t="inlineStr">
        <is>
          <t>literature_claim_only</t>
        </is>
      </c>
      <c r="AQ2464" s="3" t="inlineStr">
        <is>
          <t>NR3C1|title:Association Between &lt;i&gt;NR3C1&lt;/i&gt; Mutations and Glucocorticoi</t>
        </is>
      </c>
      <c r="AR2464" s="3" t="inlineStr">
        <is>
          <t>False</t>
        </is>
      </c>
      <c r="AS2464" s="3" t="inlineStr">
        <is>
          <t>unclear</t>
        </is>
      </c>
      <c r="AT2464" s="3" t="inlineStr"/>
      <c r="AU2464" s="3" t="inlineStr">
        <is>
          <t>P3_WEAK_EVIDENCE</t>
        </is>
      </c>
      <c r="AV2464" s="3" t="inlineStr">
        <is>
          <t>REVIEW</t>
        </is>
      </c>
    </row>
    <row r="2465">
      <c r="A2465" s="3" t="inlineStr">
        <is>
          <t>EXCLUDE_NON_GOF_LOF</t>
        </is>
      </c>
      <c r="B2465" s="3" t="inlineStr">
        <is>
          <t>KCNJ1: strict_gof_status=NOT_GOF (loss-of-function frameshift); PMID 32590952</t>
        </is>
      </c>
      <c r="C2465" s="3" t="inlineStr">
        <is>
          <t>NO</t>
        </is>
      </c>
      <c r="D2465" s="3" t="inlineStr">
        <is>
          <t>NO</t>
        </is>
      </c>
      <c r="E2465" s="3" t="inlineStr">
        <is>
          <t>EXCLUDE</t>
        </is>
      </c>
      <c r="F2465" s="3" t="inlineStr">
        <is>
          <t>LOSS_OF_FUNCTION_NON_GOF</t>
        </is>
      </c>
      <c r="G2465" s="3" t="inlineStr">
        <is>
          <t>EXCLUDED</t>
        </is>
      </c>
      <c r="H2465" s="3" t="inlineStr"/>
      <c r="I2465" s="3" t="inlineStr">
        <is>
          <t>KCNJ1</t>
        </is>
      </c>
      <c r="J2465" s="3" t="inlineStr">
        <is>
          <t>c.1000_1001del (p.Glu334Glyfs*35)</t>
        </is>
      </c>
      <c r="K2465" s="3" t="inlineStr">
        <is>
          <t>p.Glu334Glyfs*35</t>
        </is>
      </c>
      <c r="L2465" s="3" t="inlineStr">
        <is>
          <t>frameshift</t>
        </is>
      </c>
      <c r="M2465" s="3" t="inlineStr">
        <is>
          <t>high</t>
        </is>
      </c>
      <c r="N2465" s="3" t="inlineStr">
        <is>
          <t>32590952</t>
        </is>
      </c>
      <c r="O2465" s="3" t="inlineStr">
        <is>
          <t>10.1186/s12887-020-02214-6</t>
        </is>
      </c>
      <c r="P2465" s="3" t="inlineStr"/>
      <c r="Q2465" s="3" t="inlineStr">
        <is>
          <t>Transient hyponatremia of prematurity caused by mild Bartter syndrome type II: a case report.</t>
        </is>
      </c>
      <c r="R2465" s="3" t="inlineStr"/>
      <c r="S2465" s="3" t="inlineStr">
        <is>
          <t>Not applicable; the variant is a loss-of-function frameshift mutation.</t>
        </is>
      </c>
      <c r="T2465" s="3" t="inlineStr">
        <is>
          <t>A frameshift variant, Glu334Glyfs*35 due to deletion of two base pairs, is predicted to result in premature protein termination 35 amino acids downstream from the deletion.</t>
        </is>
      </c>
      <c r="U2465" s="3" t="inlineStr">
        <is>
          <t>LOSS_OF_FUNCTION_NON_GOF</t>
        </is>
      </c>
      <c r="V2465" s="3" t="inlineStr">
        <is>
          <t>NOT_GOF</t>
        </is>
      </c>
      <c r="W2465" s="3" t="inlineStr">
        <is>
          <t>NON_GOF</t>
        </is>
      </c>
      <c r="X2465" s="3" t="inlineStr">
        <is>
          <t>N</t>
        </is>
      </c>
      <c r="Y2465" s="3" t="inlineStr">
        <is>
          <t>Neomorph/uncertain</t>
        </is>
      </c>
      <c r="Z2465" s="3" t="inlineStr"/>
      <c r="AA2465" s="3" t="inlineStr"/>
      <c r="AB2465" s="3" t="inlineStr"/>
      <c r="AC2465" s="3" t="inlineStr"/>
      <c r="AD2465" s="3" t="inlineStr"/>
      <c r="AE2465" s="3" t="inlineStr"/>
      <c r="AF2465" s="3" t="inlineStr">
        <is>
          <t>Bartter syndrome type II</t>
        </is>
      </c>
      <c r="AG2465" s="3" t="inlineStr">
        <is>
          <t>601777</t>
        </is>
      </c>
      <c r="AH2465" s="3" t="inlineStr">
        <is>
          <t>frameshift</t>
        </is>
      </c>
      <c r="AI2465" s="3" t="inlineStr">
        <is>
          <t>True</t>
        </is>
      </c>
      <c r="AJ2465" s="3" t="inlineStr">
        <is>
          <t>True</t>
        </is>
      </c>
      <c r="AK2465" s="3" t="inlineStr"/>
      <c r="AL2465" s="3" t="inlineStr"/>
      <c r="AM2465" s="3" t="inlineStr">
        <is>
          <t>The frameshift mutation is predicted to result in a truncated protein. The paper suggests that if the mRNA escapes NMD, the transmembrane component may remain intact, but the overall effect is a loss of function.</t>
        </is>
      </c>
      <c r="AN2465" s="3" t="inlineStr">
        <is>
          <t>False</t>
        </is>
      </c>
      <c r="AO2465" s="3" t="inlineStr">
        <is>
          <t>LOF keyword without GOF evidence</t>
        </is>
      </c>
      <c r="AP2465" s="3" t="inlineStr">
        <is>
          <t>literature_claim_only</t>
        </is>
      </c>
      <c r="AQ2465" s="3" t="inlineStr">
        <is>
          <t>KCNJ1|title:Transient hyponatremia of prematurity caused by mild Bartter</t>
        </is>
      </c>
      <c r="AR2465" s="3" t="inlineStr">
        <is>
          <t>False</t>
        </is>
      </c>
      <c r="AS2465" s="3" t="inlineStr">
        <is>
          <t>human_evidence</t>
        </is>
      </c>
      <c r="AT2465" s="3" t="inlineStr"/>
      <c r="AU2465" s="3" t="inlineStr">
        <is>
          <t>P3_WEAK_EVIDENCE</t>
        </is>
      </c>
      <c r="AV2465" s="3" t="inlineStr">
        <is>
          <t>NON_GOF</t>
        </is>
      </c>
    </row>
    <row r="2466">
      <c r="A2466" s="2" t="inlineStr">
        <is>
          <t>KEEP</t>
        </is>
      </c>
      <c r="B2466" s="2" t="inlineStr"/>
      <c r="C2466" s="2" t="inlineStr">
        <is>
          <t>YES</t>
        </is>
      </c>
      <c r="D2466" s="2" t="inlineStr">
        <is>
          <t>YES_NEOMORPH_DN</t>
        </is>
      </c>
      <c r="E2466" s="2" t="inlineStr">
        <is>
          <t>INCLUDE</t>
        </is>
      </c>
      <c r="F2466" s="2" t="inlineStr">
        <is>
          <t>NMD_ESCAPE_EFFECT_REVIEW</t>
        </is>
      </c>
      <c r="G2466" s="2" t="inlineStr">
        <is>
          <t>UNCERTAIN</t>
        </is>
      </c>
      <c r="H2466" s="2" t="inlineStr"/>
      <c r="I2466" s="2" t="inlineStr">
        <is>
          <t>IRS1</t>
        </is>
      </c>
      <c r="J2466" s="2" t="inlineStr">
        <is>
          <t>c.1791dupG</t>
        </is>
      </c>
      <c r="K2466" s="2" t="inlineStr">
        <is>
          <t>p.(His598Alafs*13)</t>
        </is>
      </c>
      <c r="L2466" s="2" t="inlineStr">
        <is>
          <t>frameshift</t>
        </is>
      </c>
      <c r="M2466" s="2" t="inlineStr">
        <is>
          <t>high</t>
        </is>
      </c>
      <c r="N2466" s="2" t="inlineStr">
        <is>
          <t>38572380</t>
        </is>
      </c>
      <c r="O2466" s="2" t="inlineStr">
        <is>
          <t>10.1297/cpe.2023-0081</t>
        </is>
      </c>
      <c r="P2466" s="2" t="inlineStr"/>
      <c r="Q2466" s="2" t="inlineStr">
        <is>
          <t>Diabetes mellitus with severe insulin resistance in a young male patient with a heterozygous pathogenic &lt;i&gt;IRS1&lt;/i&gt; frameshift variant.</t>
        </is>
      </c>
      <c r="R2466" s="2" t="inlineStr"/>
      <c r="S2466" s="2" t="inlineStr">
        <is>
          <t>Impairs tyrosine phosphorylation and binding to PI3-kinase and Grb2-Map kinase, leading to defective GLUT4 translocation and glucose intolerance</t>
        </is>
      </c>
      <c r="T2466" s="2" t="inlineStr">
        <is>
          <t>The IRS1 frameshift variant impairs tyrosine phosphorylation and binds to PI 3-kinase and Grb2-Map kinase, possibly leading to glucose intolerance.</t>
        </is>
      </c>
      <c r="U2466" s="2" t="inlineStr">
        <is>
          <t>NMD_ESCAPE_EFFECT_REVIEW</t>
        </is>
      </c>
      <c r="V2466" s="2" t="inlineStr">
        <is>
          <t>UNCERTAIN</t>
        </is>
      </c>
      <c r="W2466" s="2" t="inlineStr">
        <is>
          <t>REVIEW</t>
        </is>
      </c>
      <c r="X2466" s="2" t="inlineStr">
        <is>
          <t>N</t>
        </is>
      </c>
      <c r="Y2466" s="2" t="inlineStr">
        <is>
          <t>Neomorph/uncertain</t>
        </is>
      </c>
      <c r="Z2466" s="2" t="inlineStr"/>
      <c r="AA2466" s="2" t="inlineStr"/>
      <c r="AB2466" s="2" t="inlineStr"/>
      <c r="AC2466" s="2" t="inlineStr"/>
      <c r="AD2466" s="2" t="inlineStr"/>
      <c r="AE2466" s="2" t="inlineStr"/>
      <c r="AF2466" s="2" t="inlineStr">
        <is>
          <t>Diabetes mellitus with severe insulin resistance</t>
        </is>
      </c>
      <c r="AG2466" s="2" t="inlineStr"/>
      <c r="AH2466" s="2" t="inlineStr">
        <is>
          <t>frameshift</t>
        </is>
      </c>
      <c r="AI2466" s="2" t="inlineStr">
        <is>
          <t>True</t>
        </is>
      </c>
      <c r="AJ2466" s="2" t="inlineStr">
        <is>
          <t>True</t>
        </is>
      </c>
      <c r="AK2466" s="2" t="inlineStr"/>
      <c r="AL2466" s="2" t="inlineStr"/>
      <c r="AM2466" s="2" t="inlineStr">
        <is>
          <t>The variant is heterozygous and associated with insulin resistance and diabetes in both patient and father. The mechanism is loss of normal IRS1 function with downstream metabolic consequences.</t>
        </is>
      </c>
      <c r="AN2466" s="2" t="inlineStr">
        <is>
          <t>False</t>
        </is>
      </c>
      <c r="AO2466" s="2" t="inlineStr">
        <is>
          <t>NMD/PTC without clear downstream mechanism</t>
        </is>
      </c>
      <c r="AP2466" s="2" t="inlineStr">
        <is>
          <t>literature_claim_only</t>
        </is>
      </c>
      <c r="AQ2466" s="2" t="inlineStr">
        <is>
          <t xml:space="preserve">IRS1|title:Diabetes mellitus with severe insulin resistance in a young </t>
        </is>
      </c>
      <c r="AR2466" s="2" t="inlineStr">
        <is>
          <t>False</t>
        </is>
      </c>
      <c r="AS2466" s="2" t="inlineStr">
        <is>
          <t>human_evidence</t>
        </is>
      </c>
      <c r="AT2466" s="2" t="inlineStr"/>
      <c r="AU2466" s="2" t="inlineStr">
        <is>
          <t>P3_WEAK_EVIDENCE</t>
        </is>
      </c>
      <c r="AV2466" s="2" t="inlineStr">
        <is>
          <t>REVIEW</t>
        </is>
      </c>
    </row>
    <row r="2467">
      <c r="A2467" s="2" t="inlineStr">
        <is>
          <t>KEEP</t>
        </is>
      </c>
      <c r="B2467" s="2" t="inlineStr"/>
      <c r="C2467" s="2" t="inlineStr">
        <is>
          <t>YES</t>
        </is>
      </c>
      <c r="D2467" s="2" t="inlineStr">
        <is>
          <t>YES_NEOMORPH_DN</t>
        </is>
      </c>
      <c r="E2467" s="2" t="inlineStr">
        <is>
          <t>INCLUDE</t>
        </is>
      </c>
      <c r="F2467" s="2" t="inlineStr">
        <is>
          <t>DOMINANT_NEGATIVE_ANTIMORPH</t>
        </is>
      </c>
      <c r="G2467" s="2" t="inlineStr">
        <is>
          <t>GOF_LIKE_BUT_NOT_STRICT</t>
        </is>
      </c>
      <c r="H2467" s="2" t="inlineStr"/>
      <c r="I2467" s="2" t="inlineStr">
        <is>
          <t>TMPRSS6</t>
        </is>
      </c>
      <c r="J2467" s="2" t="inlineStr">
        <is>
          <t>c.1813delG</t>
        </is>
      </c>
      <c r="K2467" s="2" t="inlineStr">
        <is>
          <t>p.Ala605ProfsX8</t>
        </is>
      </c>
      <c r="L2467" s="2" t="inlineStr">
        <is>
          <t>frameshift</t>
        </is>
      </c>
      <c r="M2467" s="2" t="inlineStr">
        <is>
          <t>high</t>
        </is>
      </c>
      <c r="N2467" s="2" t="inlineStr">
        <is>
          <t>22581667</t>
        </is>
      </c>
      <c r="O2467" s="2" t="inlineStr">
        <is>
          <t>10.1002/humu.22116</t>
        </is>
      </c>
      <c r="P2467" s="2" t="inlineStr"/>
      <c r="Q2467" s="2" t="inlineStr">
        <is>
          <t>Inactive matriptase-2 mutants found in IRIDA patients still repress hepcidin in a transfection assay despite having lost their serine protease activity.</t>
        </is>
      </c>
      <c r="R2467" s="2" t="inlineStr"/>
      <c r="S2467" s="2" t="inlineStr">
        <is>
          <t>mutant retains transcriptional repression activity of hepcidin despite loss of serine protease activity</t>
        </is>
      </c>
      <c r="T2467" s="2" t="inlineStr">
        <is>
          <t>all mutants retained some, if not all, of their transcriptional repression activity</t>
        </is>
      </c>
      <c r="U2467" s="2" t="inlineStr">
        <is>
          <t>DOMINANT_NEGATIVE_ANTIMORPH</t>
        </is>
      </c>
      <c r="V2467" s="2" t="inlineStr">
        <is>
          <t>GOF_LIKE_BUT_NOT_STRICT</t>
        </is>
      </c>
      <c r="W2467" s="2" t="inlineStr">
        <is>
          <t>EXCLUDE_FROM_HN</t>
        </is>
      </c>
      <c r="X2467" s="2" t="inlineStr">
        <is>
          <t>N</t>
        </is>
      </c>
      <c r="Y2467" s="2" t="inlineStr">
        <is>
          <t>Neomorph/uncertain</t>
        </is>
      </c>
      <c r="Z2467" s="2" t="inlineStr"/>
      <c r="AA2467" s="2" t="inlineStr"/>
      <c r="AB2467" s="2" t="inlineStr"/>
      <c r="AC2467" s="2" t="inlineStr"/>
      <c r="AD2467" s="2" t="inlineStr"/>
      <c r="AE2467" s="2" t="inlineStr"/>
      <c r="AF2467" s="2" t="inlineStr">
        <is>
          <t>iron-refractory iron-deficiency anemia (IRIDA)</t>
        </is>
      </c>
      <c r="AG2467" s="2" t="inlineStr">
        <is>
          <t>613346</t>
        </is>
      </c>
      <c r="AH2467" s="2" t="inlineStr">
        <is>
          <t>frameshift</t>
        </is>
      </c>
      <c r="AI2467" s="2" t="inlineStr">
        <is>
          <t>True</t>
        </is>
      </c>
      <c r="AJ2467" s="2" t="inlineStr">
        <is>
          <t>True</t>
        </is>
      </c>
      <c r="AK2467" s="2" t="inlineStr"/>
      <c r="AL2467" s="2" t="inlineStr"/>
      <c r="AM2467" s="2" t="inlineStr">
        <is>
          <t>frameshift mutation leads to loss of protease activity but retains repression function; mechanism is indirect or dominant-negative</t>
        </is>
      </c>
      <c r="AN2467" s="2" t="inlineStr">
        <is>
          <t>False</t>
        </is>
      </c>
      <c r="AO2467" s="2" t="inlineStr">
        <is>
          <t>dominant-negative keyword in text</t>
        </is>
      </c>
      <c r="AP2467" s="2" t="inlineStr">
        <is>
          <t>literature_claim_only</t>
        </is>
      </c>
      <c r="AQ2467" s="2" t="inlineStr">
        <is>
          <t xml:space="preserve">TMPRSS6|title:Inactive matriptase-2 mutants found in IRIDA patients still </t>
        </is>
      </c>
      <c r="AR2467" s="2" t="inlineStr">
        <is>
          <t>False</t>
        </is>
      </c>
      <c r="AS2467" s="2" t="inlineStr">
        <is>
          <t>human_evidence</t>
        </is>
      </c>
      <c r="AT2467" s="2" t="inlineStr"/>
      <c r="AU2467" s="2" t="inlineStr">
        <is>
          <t>P3_WEAK_EVIDENCE</t>
        </is>
      </c>
      <c r="AV2467" s="2" t="inlineStr">
        <is>
          <t>EXCLUDE_FROM_HN</t>
        </is>
      </c>
    </row>
    <row r="2468">
      <c r="A2468" s="2" t="inlineStr">
        <is>
          <t>KEEP</t>
        </is>
      </c>
      <c r="B2468" s="2" t="inlineStr"/>
      <c r="C2468" s="2" t="inlineStr">
        <is>
          <t>YES</t>
        </is>
      </c>
      <c r="D2468" s="2" t="inlineStr">
        <is>
          <t>YES_NEOMORPH_DN</t>
        </is>
      </c>
      <c r="E2468" s="2" t="inlineStr">
        <is>
          <t>INCLUDE</t>
        </is>
      </c>
      <c r="F2468" s="2" t="inlineStr">
        <is>
          <t>NMD_ESCAPE_EFFECT_REVIEW</t>
        </is>
      </c>
      <c r="G2468" s="2" t="inlineStr">
        <is>
          <t>UNCERTAIN</t>
        </is>
      </c>
      <c r="H2468" s="2" t="inlineStr"/>
      <c r="I2468" s="2" t="inlineStr">
        <is>
          <t>RUNX1</t>
        </is>
      </c>
      <c r="J2468" s="2" t="inlineStr">
        <is>
          <t>c.404_405delA</t>
        </is>
      </c>
      <c r="K2468" s="2" t="inlineStr">
        <is>
          <t>p.Arg135fsTer177</t>
        </is>
      </c>
      <c r="L2468" s="2" t="inlineStr">
        <is>
          <t>frameshift</t>
        </is>
      </c>
      <c r="M2468" s="2" t="inlineStr">
        <is>
          <t>high</t>
        </is>
      </c>
      <c r="N2468" s="2" t="inlineStr">
        <is>
          <t>11830488</t>
        </is>
      </c>
      <c r="O2468" s="2" t="inlineStr">
        <is>
          <t>10.1182/blood.v99.4.1364</t>
        </is>
      </c>
      <c r="P2468" s="2" t="inlineStr"/>
      <c r="Q2468" s="2" t="inlineStr">
        <is>
          <t>In vitro analyses of known and novel RUNX1/AML1 mutations in dominant familial platelet disorder with predisposition to acute myelogenous leukemia: implications for mechanisms of pathogenesis.</t>
        </is>
      </c>
      <c r="R2468" s="2" t="inlineStr"/>
      <c r="S2468" s="2" t="inlineStr">
        <is>
          <t>Frameshift mutation leads to cytoplasmic mislocalization and loss of DNA binding</t>
        </is>
      </c>
      <c r="T2468" s="2" t="inlineStr">
        <is>
          <t>R135fsX177 is localized almost exclusively in the cytoplasm.</t>
        </is>
      </c>
      <c r="U2468" s="2" t="inlineStr">
        <is>
          <t>NMD_ESCAPE_EFFECT_REVIEW</t>
        </is>
      </c>
      <c r="V2468" s="2" t="inlineStr">
        <is>
          <t>UNCERTAIN</t>
        </is>
      </c>
      <c r="W2468" s="2" t="inlineStr">
        <is>
          <t>REVIEW</t>
        </is>
      </c>
      <c r="X2468" s="2" t="inlineStr">
        <is>
          <t>N</t>
        </is>
      </c>
      <c r="Y2468" s="2" t="inlineStr">
        <is>
          <t>Neomorphic (constitutive)</t>
        </is>
      </c>
      <c r="Z2468" s="2" t="inlineStr"/>
      <c r="AA2468" s="2" t="inlineStr"/>
      <c r="AB2468" s="2" t="inlineStr"/>
      <c r="AC2468" s="2" t="inlineStr"/>
      <c r="AD2468" s="2" t="inlineStr"/>
      <c r="AE2468" s="2" t="inlineStr"/>
      <c r="AF2468" s="2" t="inlineStr">
        <is>
          <t>Familial Platelet Disorder with Predisposition to Acute Myelogenous Leukemia (FPD/AML)</t>
        </is>
      </c>
      <c r="AG2468" s="2" t="inlineStr">
        <is>
          <t>601399</t>
        </is>
      </c>
      <c r="AH2468" s="2" t="inlineStr">
        <is>
          <t>frameshift</t>
        </is>
      </c>
      <c r="AI2468" s="2" t="inlineStr">
        <is>
          <t>True</t>
        </is>
      </c>
      <c r="AJ2468" s="2" t="inlineStr">
        <is>
          <t>True</t>
        </is>
      </c>
      <c r="AK2468" s="2" t="inlineStr"/>
      <c r="AL2468" s="2" t="inlineStr"/>
      <c r="AM2468" s="2" t="inlineStr">
        <is>
          <t>Splice donor site mutation in intron 4; frameshift mutation results in premature termination and cytoplasmic localization</t>
        </is>
      </c>
      <c r="AN2468" s="2" t="inlineStr">
        <is>
          <t>False</t>
        </is>
      </c>
      <c r="AO2468" s="2" t="inlineStr">
        <is>
          <t>NMD/PTC without clear downstream mechanism</t>
        </is>
      </c>
      <c r="AP2468" s="2" t="inlineStr">
        <is>
          <t>literature_claim_only</t>
        </is>
      </c>
      <c r="AQ2468" s="2" t="inlineStr">
        <is>
          <t>RUNX1|title:In vitro analyses of known and novel RUNX1/AML1 mutations in</t>
        </is>
      </c>
      <c r="AR2468" s="2" t="inlineStr">
        <is>
          <t>False</t>
        </is>
      </c>
      <c r="AS2468" s="2" t="inlineStr">
        <is>
          <t>human_evidence</t>
        </is>
      </c>
      <c r="AT2468" s="2" t="inlineStr"/>
      <c r="AU2468" s="2" t="inlineStr">
        <is>
          <t>P3_WEAK_EVIDENCE</t>
        </is>
      </c>
      <c r="AV2468" s="2" t="inlineStr">
        <is>
          <t>REVIEW</t>
        </is>
      </c>
    </row>
    <row r="2469">
      <c r="A2469" s="2" t="inlineStr">
        <is>
          <t>KEEP</t>
        </is>
      </c>
      <c r="B2469" s="2" t="inlineStr"/>
      <c r="C2469" s="2" t="inlineStr">
        <is>
          <t>YES</t>
        </is>
      </c>
      <c r="D2469" s="2" t="inlineStr">
        <is>
          <t>YES_NEOMORPH_DN</t>
        </is>
      </c>
      <c r="E2469" s="2" t="inlineStr">
        <is>
          <t>INCLUDE</t>
        </is>
      </c>
      <c r="F2469" s="2" t="inlineStr">
        <is>
          <t>NMD_ESCAPE_EFFECT_REVIEW</t>
        </is>
      </c>
      <c r="G2469" s="2" t="inlineStr">
        <is>
          <t>UNCERTAIN</t>
        </is>
      </c>
      <c r="H2469" s="2" t="inlineStr"/>
      <c r="I2469" s="2" t="inlineStr">
        <is>
          <t>RUNX1</t>
        </is>
      </c>
      <c r="J2469" s="2" t="inlineStr">
        <is>
          <t>c.778C&gt;T</t>
        </is>
      </c>
      <c r="K2469" s="2" t="inlineStr">
        <is>
          <t>p.Tyr260Ter</t>
        </is>
      </c>
      <c r="L2469" s="2" t="inlineStr">
        <is>
          <t>stop_gain</t>
        </is>
      </c>
      <c r="M2469" s="2" t="inlineStr">
        <is>
          <t>high</t>
        </is>
      </c>
      <c r="N2469" s="2" t="inlineStr">
        <is>
          <t>11830488</t>
        </is>
      </c>
      <c r="O2469" s="2" t="inlineStr">
        <is>
          <t>10.1182/blood.v99.4.1364</t>
        </is>
      </c>
      <c r="P2469" s="2" t="inlineStr"/>
      <c r="Q2469" s="2" t="inlineStr">
        <is>
          <t>In vitro analyses of known and novel RUNX1/AML1 mutations in dominant familial platelet disorder with predisposition to acute myelogenous leukemia: implications for mechanisms of pathogenesis.</t>
        </is>
      </c>
      <c r="R2469" s="2" t="inlineStr"/>
      <c r="S2469" s="2" t="inlineStr">
        <is>
          <t>Nonsense mutation leads to cytoplasmic mislocalization and loss of DNA binding</t>
        </is>
      </c>
      <c r="T2469" s="2" t="inlineStr">
        <is>
          <t>R174X and R177X mutants are localized almost exclusively in the cytoplasm.</t>
        </is>
      </c>
      <c r="U2469" s="2" t="inlineStr">
        <is>
          <t>NMD_ESCAPE_EFFECT_REVIEW</t>
        </is>
      </c>
      <c r="V2469" s="2" t="inlineStr">
        <is>
          <t>UNCERTAIN</t>
        </is>
      </c>
      <c r="W2469" s="2" t="inlineStr">
        <is>
          <t>REVIEW</t>
        </is>
      </c>
      <c r="X2469" s="2" t="inlineStr">
        <is>
          <t>N</t>
        </is>
      </c>
      <c r="Y2469" s="2" t="inlineStr">
        <is>
          <t>Neomorphic (constitutive)</t>
        </is>
      </c>
      <c r="Z2469" s="2" t="inlineStr"/>
      <c r="AA2469" s="2" t="inlineStr"/>
      <c r="AB2469" s="2" t="inlineStr"/>
      <c r="AC2469" s="2" t="inlineStr"/>
      <c r="AD2469" s="2" t="inlineStr"/>
      <c r="AE2469" s="2" t="inlineStr"/>
      <c r="AF2469" s="2" t="inlineStr">
        <is>
          <t>Familial Platelet Disorder with Predisposition to Acute Myelogenous Leukemia (FPD/AML)</t>
        </is>
      </c>
      <c r="AG2469" s="2" t="inlineStr">
        <is>
          <t>601399</t>
        </is>
      </c>
      <c r="AH2469" s="2" t="inlineStr">
        <is>
          <t>stop_gain</t>
        </is>
      </c>
      <c r="AI2469" s="2" t="inlineStr">
        <is>
          <t>True</t>
        </is>
      </c>
      <c r="AJ2469" s="2" t="inlineStr">
        <is>
          <t>True</t>
        </is>
      </c>
      <c r="AK2469" s="2" t="inlineStr"/>
      <c r="AL2469" s="2" t="inlineStr"/>
      <c r="AM2469" s="2" t="inlineStr">
        <is>
          <t>Nonsense mutation in exon 7B; half of the nuclear localization signal is missing, leading to cytoplasmic localization</t>
        </is>
      </c>
      <c r="AN2469" s="2" t="inlineStr">
        <is>
          <t>False</t>
        </is>
      </c>
      <c r="AO2469" s="2" t="inlineStr">
        <is>
          <t>NMD/PTC without clear downstream mechanism</t>
        </is>
      </c>
      <c r="AP2469" s="2" t="inlineStr">
        <is>
          <t>literature_claim_only</t>
        </is>
      </c>
      <c r="AQ2469" s="2" t="inlineStr">
        <is>
          <t>RUNX1|title:In vitro analyses of known and novel RUNX1/AML1 mutations in</t>
        </is>
      </c>
      <c r="AR2469" s="2" t="inlineStr">
        <is>
          <t>False</t>
        </is>
      </c>
      <c r="AS2469" s="2" t="inlineStr">
        <is>
          <t>human_evidence</t>
        </is>
      </c>
      <c r="AT2469" s="2" t="inlineStr"/>
      <c r="AU2469" s="2" t="inlineStr">
        <is>
          <t>P3_WEAK_EVIDENCE</t>
        </is>
      </c>
      <c r="AV2469" s="2" t="inlineStr">
        <is>
          <t>REVIEW</t>
        </is>
      </c>
    </row>
    <row r="2470">
      <c r="A2470" s="2" t="inlineStr">
        <is>
          <t>KEEP</t>
        </is>
      </c>
      <c r="B2470" s="2" t="inlineStr"/>
      <c r="C2470" s="2" t="inlineStr">
        <is>
          <t>YES</t>
        </is>
      </c>
      <c r="D2470" s="2" t="inlineStr">
        <is>
          <t>YES_NEOMORPH_DN</t>
        </is>
      </c>
      <c r="E2470" s="2" t="inlineStr">
        <is>
          <t>INCLUDE</t>
        </is>
      </c>
      <c r="F2470" s="2" t="inlineStr">
        <is>
          <t>NMD_ESCAPE_EFFECT_REVIEW</t>
        </is>
      </c>
      <c r="G2470" s="2" t="inlineStr">
        <is>
          <t>UNCERTAIN</t>
        </is>
      </c>
      <c r="H2470" s="2" t="inlineStr"/>
      <c r="I2470" s="2" t="inlineStr">
        <is>
          <t>EGFR</t>
        </is>
      </c>
      <c r="J2470" s="2" t="inlineStr">
        <is>
          <t>c.158_159del</t>
        </is>
      </c>
      <c r="K2470" s="2" t="inlineStr">
        <is>
          <t>p.His60GlnfsTer93</t>
        </is>
      </c>
      <c r="L2470" s="2" t="inlineStr">
        <is>
          <t>frameshift</t>
        </is>
      </c>
      <c r="M2470" s="2" t="inlineStr">
        <is>
          <t>high</t>
        </is>
      </c>
      <c r="N2470" s="2" t="inlineStr">
        <is>
          <t>15735020</t>
        </is>
      </c>
      <c r="O2470" s="2" t="inlineStr">
        <is>
          <t>10.1158/0008-5472.CAN-04-2030</t>
        </is>
      </c>
      <c r="P2470" s="2" t="inlineStr"/>
      <c r="Q2470" s="2" t="inlineStr">
        <is>
          <t>Cytoplasmic domain of proEGF affects distribution and post-translational modification of microtubuli and increases microtubule-associated proteins 1b and 2 production in human thyroid carcinoma cells.</t>
        </is>
      </c>
      <c r="R2470" s="2" t="inlineStr"/>
      <c r="S2470" s="2" t="inlineStr">
        <is>
          <t>increases microtubule-associated proteins 1b and 2 production; alters microtubule distribution and post-translational modification</t>
        </is>
      </c>
      <c r="T2470" s="2" t="inlineStr">
        <is>
          <t>proEGFdel23 transfectants displayed increased production of microtubule-associated proteins 1b and 2c.</t>
        </is>
      </c>
      <c r="U2470" s="2" t="inlineStr">
        <is>
          <t>NMD_ESCAPE_EFFECT_REVIEW</t>
        </is>
      </c>
      <c r="V2470" s="2" t="inlineStr">
        <is>
          <t>UNCERTAIN</t>
        </is>
      </c>
      <c r="W2470" s="2" t="inlineStr">
        <is>
          <t>REVIEW</t>
        </is>
      </c>
      <c r="X2470" s="2" t="inlineStr">
        <is>
          <t>N</t>
        </is>
      </c>
      <c r="Y2470" s="2" t="inlineStr">
        <is>
          <t>Neomorph/uncertain</t>
        </is>
      </c>
      <c r="Z2470" s="2" t="inlineStr"/>
      <c r="AA2470" s="2" t="inlineStr"/>
      <c r="AB2470" s="2" t="inlineStr"/>
      <c r="AC2470" s="2" t="inlineStr"/>
      <c r="AD2470" s="2" t="inlineStr"/>
      <c r="AE2470" s="2" t="inlineStr"/>
      <c r="AF2470" s="2" t="inlineStr">
        <is>
          <t>papillary thyroid carcinoma</t>
        </is>
      </c>
      <c r="AG2470" s="2" t="inlineStr">
        <is>
          <t>173450</t>
        </is>
      </c>
      <c r="AH2470" s="2" t="inlineStr">
        <is>
          <t>frameshift</t>
        </is>
      </c>
      <c r="AI2470" s="2" t="inlineStr">
        <is>
          <t>True</t>
        </is>
      </c>
      <c r="AJ2470" s="2" t="inlineStr">
        <is>
          <t>True</t>
        </is>
      </c>
      <c r="AK2470" s="2" t="inlineStr"/>
      <c r="AL2470" s="2" t="inlineStr"/>
      <c r="AM2470" s="2" t="inlineStr">
        <is>
          <t>proEGFdel23 is a cytoplasmic domain splice variant of proEGF, which is the precursor of EGF. The variant is associated with poor differentiation in PTC and is linked to dedifferentiation processes.</t>
        </is>
      </c>
      <c r="AN2470" s="2" t="inlineStr">
        <is>
          <t>False</t>
        </is>
      </c>
      <c r="AO2470" s="2" t="inlineStr">
        <is>
          <t>NMD/PTC without clear downstream mechanism</t>
        </is>
      </c>
      <c r="AP2470" s="2" t="inlineStr">
        <is>
          <t>inferred_from_HGVS</t>
        </is>
      </c>
      <c r="AQ2470" s="2" t="inlineStr">
        <is>
          <t>EGFR|title:Cytoplasmic domain of proEGF affects distribution and post-t</t>
        </is>
      </c>
      <c r="AR2470" s="2" t="inlineStr">
        <is>
          <t>False</t>
        </is>
      </c>
      <c r="AS2470" s="2" t="inlineStr">
        <is>
          <t>human_evidence</t>
        </is>
      </c>
      <c r="AT2470" s="2" t="inlineStr"/>
      <c r="AU2470" s="2" t="inlineStr">
        <is>
          <t>PASS</t>
        </is>
      </c>
      <c r="AV2470" s="2" t="inlineStr">
        <is>
          <t>REVIEW</t>
        </is>
      </c>
    </row>
    <row r="2471">
      <c r="A2471" s="2" t="inlineStr">
        <is>
          <t>KEEP</t>
        </is>
      </c>
      <c r="B2471" s="2" t="inlineStr"/>
      <c r="C2471" s="2" t="inlineStr">
        <is>
          <t>YES</t>
        </is>
      </c>
      <c r="D2471" s="2" t="inlineStr">
        <is>
          <t>YES_NEOMORPH_DN</t>
        </is>
      </c>
      <c r="E2471" s="2" t="inlineStr">
        <is>
          <t>INCLUDE</t>
        </is>
      </c>
      <c r="F2471" s="2" t="inlineStr">
        <is>
          <t>DOMINANT_NEGATIVE_ANTIMORPH</t>
        </is>
      </c>
      <c r="G2471" s="2" t="inlineStr">
        <is>
          <t>GOF_LIKE_BUT_NOT_STRICT</t>
        </is>
      </c>
      <c r="H2471" s="2" t="inlineStr"/>
      <c r="I2471" s="2" t="inlineStr">
        <is>
          <t>ESR1</t>
        </is>
      </c>
      <c r="J2471" s="2" t="inlineStr">
        <is>
          <t>c.1661del (S554fs)</t>
        </is>
      </c>
      <c r="K2471" s="2" t="inlineStr">
        <is>
          <t>p.S554fs</t>
        </is>
      </c>
      <c r="L2471" s="2" t="inlineStr">
        <is>
          <t>frameshift</t>
        </is>
      </c>
      <c r="M2471" s="2" t="inlineStr">
        <is>
          <t>high</t>
        </is>
      </c>
      <c r="N2471" s="2" t="inlineStr">
        <is>
          <t>8537380</t>
        </is>
      </c>
      <c r="O2471" s="2" t="inlineStr">
        <is>
          <t>10.1074/jbc.270.52.31163</t>
        </is>
      </c>
      <c r="P2471" s="2" t="inlineStr"/>
      <c r="Q2471" s="2" t="inlineStr">
        <is>
          <t>Analysis of mechanisms that determine dominant negative estrogen receptor effectiveness.</t>
        </is>
      </c>
      <c r="R2471" s="2" t="inlineStr"/>
      <c r="S2471" s="2" t="inlineStr">
        <is>
          <t>Dominant negative effect via competition for ERE binding and heterodimer formation</t>
        </is>
      </c>
      <c r="T2471" s="2" t="inlineStr">
        <is>
          <t>These ER mutants are unable to activate transcription but retain the ability to bind estradiol and the ERE and are potent dominant negative mutants.</t>
        </is>
      </c>
      <c r="U2471" s="2" t="inlineStr">
        <is>
          <t>DOMINANT_NEGATIVE_ANTIMORPH</t>
        </is>
      </c>
      <c r="V2471" s="2" t="inlineStr">
        <is>
          <t>GOF_LIKE_BUT_NOT_STRICT</t>
        </is>
      </c>
      <c r="W2471" s="2" t="inlineStr">
        <is>
          <t>EXCLUDE_FROM_HN</t>
        </is>
      </c>
      <c r="X2471" s="2" t="inlineStr">
        <is>
          <t>N</t>
        </is>
      </c>
      <c r="Y2471" s="2" t="inlineStr">
        <is>
          <t>Dominant-negative</t>
        </is>
      </c>
      <c r="Z2471" s="2" t="inlineStr"/>
      <c r="AA2471" s="2" t="inlineStr"/>
      <c r="AB2471" s="2" t="inlineStr"/>
      <c r="AC2471" s="2" t="inlineStr"/>
      <c r="AD2471" s="2" t="inlineStr"/>
      <c r="AE2471" s="2" t="inlineStr"/>
      <c r="AF2471" s="2" t="inlineStr"/>
      <c r="AG2471" s="2" t="inlineStr"/>
      <c r="AH2471" s="2" t="inlineStr">
        <is>
          <t>frameshift</t>
        </is>
      </c>
      <c r="AI2471" s="2" t="inlineStr">
        <is>
          <t>True</t>
        </is>
      </c>
      <c r="AJ2471" s="2" t="inlineStr">
        <is>
          <t>True</t>
        </is>
      </c>
      <c r="AK2471" s="2" t="inlineStr"/>
      <c r="AL2471" s="2" t="inlineStr"/>
      <c r="AM2471" s="2" t="inlineStr">
        <is>
          <t>The mutant retains estradiol and ERE binding but cannot activate transcription. It suppresses wild-type ESR1 activity.</t>
        </is>
      </c>
      <c r="AN2471" s="2" t="inlineStr">
        <is>
          <t>False</t>
        </is>
      </c>
      <c r="AO2471" s="2" t="inlineStr">
        <is>
          <t>dominant-negative keyword in text</t>
        </is>
      </c>
      <c r="AP2471" s="2" t="inlineStr">
        <is>
          <t>literature_claim_only</t>
        </is>
      </c>
      <c r="AQ2471" s="2" t="inlineStr">
        <is>
          <t>ESR1|title:Analysis of mechanisms that determine dominant negative estr</t>
        </is>
      </c>
      <c r="AR2471" s="2" t="inlineStr">
        <is>
          <t>False</t>
        </is>
      </c>
      <c r="AS2471" s="2" t="inlineStr">
        <is>
          <t>unclear</t>
        </is>
      </c>
      <c r="AT2471" s="2" t="inlineStr"/>
      <c r="AU2471" s="2" t="inlineStr">
        <is>
          <t>P3_WEAK_EVIDENCE</t>
        </is>
      </c>
      <c r="AV2471" s="2" t="inlineStr">
        <is>
          <t>EXCLUDE_FROM_HN</t>
        </is>
      </c>
    </row>
    <row r="2472">
      <c r="A2472" s="2" t="inlineStr">
        <is>
          <t>KEEP</t>
        </is>
      </c>
      <c r="B2472" s="2" t="inlineStr"/>
      <c r="C2472" s="2" t="inlineStr">
        <is>
          <t>YES</t>
        </is>
      </c>
      <c r="D2472" s="2" t="inlineStr">
        <is>
          <t>YES_NEOMORPH_DN</t>
        </is>
      </c>
      <c r="E2472" s="2" t="inlineStr">
        <is>
          <t>INCLUDE</t>
        </is>
      </c>
      <c r="F2472" s="2" t="inlineStr">
        <is>
          <t>DOMINANT_NEGATIVE_ANTIMORPH</t>
        </is>
      </c>
      <c r="G2472" s="2" t="inlineStr">
        <is>
          <t>GOF_LIKE_BUT_NOT_STRICT</t>
        </is>
      </c>
      <c r="H2472" s="2" t="inlineStr"/>
      <c r="I2472" s="2" t="inlineStr">
        <is>
          <t>KCNJ10</t>
        </is>
      </c>
      <c r="J2472" s="2" t="inlineStr">
        <is>
          <t>c.486del</t>
        </is>
      </c>
      <c r="K2472" s="2" t="inlineStr">
        <is>
          <t>p.Phe163SerfsTer30</t>
        </is>
      </c>
      <c r="L2472" s="2" t="inlineStr">
        <is>
          <t>frameshift</t>
        </is>
      </c>
      <c r="M2472" s="2" t="inlineStr">
        <is>
          <t>high</t>
        </is>
      </c>
      <c r="N2472" s="2" t="inlineStr">
        <is>
          <t>41111916</t>
        </is>
      </c>
      <c r="O2472" s="2" t="inlineStr">
        <is>
          <t>10.1016/j.isci.2025.113601</t>
        </is>
      </c>
      <c r="P2472" s="2" t="inlineStr"/>
      <c r="Q2472" s="2" t="inlineStr">
        <is>
          <t>K&lt;sub&gt;ir&lt;/sub&gt;5.1-modulated potassium flux stimulates an anabolic kidney phenotype.</t>
        </is>
      </c>
      <c r="R2472" s="2" t="inlineStr"/>
      <c r="S2472" s="2" t="inlineStr">
        <is>
          <t>dominant-negative K ir 5.1 channel mutation disrupts normal potassium flux, leading to anabolic kidney phenotype</t>
        </is>
      </c>
      <c r="T2472" s="2" t="inlineStr">
        <is>
          <t>Using a novel mouse model harboring a dominant-negative K ir 5.1 channel, we show that each of these steps is dependent on intact basolateral K ir channel flux to initiate rapid kidney growth.</t>
        </is>
      </c>
      <c r="U2472" s="2" t="inlineStr">
        <is>
          <t>DOMINANT_NEGATIVE_ANTIMORPH</t>
        </is>
      </c>
      <c r="V2472" s="2" t="inlineStr">
        <is>
          <t>GOF_LIKE_BUT_NOT_STRICT</t>
        </is>
      </c>
      <c r="W2472" s="2" t="inlineStr">
        <is>
          <t>EXCLUDE_FROM_HN</t>
        </is>
      </c>
      <c r="X2472" s="2" t="inlineStr">
        <is>
          <t>N</t>
        </is>
      </c>
      <c r="Y2472" s="2" t="inlineStr">
        <is>
          <t>Dominant-negative</t>
        </is>
      </c>
      <c r="Z2472" s="2" t="inlineStr"/>
      <c r="AA2472" s="2" t="inlineStr"/>
      <c r="AB2472" s="2" t="inlineStr"/>
      <c r="AC2472" s="2" t="inlineStr"/>
      <c r="AD2472" s="2" t="inlineStr"/>
      <c r="AE2472" s="2" t="inlineStr"/>
      <c r="AF2472" s="2" t="inlineStr"/>
      <c r="AG2472" s="2" t="inlineStr"/>
      <c r="AH2472" s="2" t="inlineStr">
        <is>
          <t>frameshift</t>
        </is>
      </c>
      <c r="AI2472" s="2" t="inlineStr">
        <is>
          <t>False</t>
        </is>
      </c>
      <c r="AJ2472" s="2" t="inlineStr">
        <is>
          <t>True</t>
        </is>
      </c>
      <c r="AK2472" s="2" t="inlineStr"/>
      <c r="AL2472" s="2" t="inlineStr"/>
      <c r="AM2472" s="2" t="inlineStr">
        <is>
          <t>The variant is in a mouse model and is described as dominant-negative, indicating a loss of function with secondary effects on kidney metabolism.</t>
        </is>
      </c>
      <c r="AN2472" s="2" t="inlineStr">
        <is>
          <t>False</t>
        </is>
      </c>
      <c r="AO2472" s="2" t="inlineStr">
        <is>
          <t>dominant-negative keyword in text</t>
        </is>
      </c>
      <c r="AP2472" s="2" t="inlineStr">
        <is>
          <t>literature_claim_only</t>
        </is>
      </c>
      <c r="AQ2472" s="2" t="inlineStr">
        <is>
          <t>KCNJ10|title:K&lt;sub&gt;ir&lt;/sub&gt;5.1-modulated potassium flux stimulates an ana</t>
        </is>
      </c>
      <c r="AR2472" s="2" t="inlineStr">
        <is>
          <t>True</t>
        </is>
      </c>
      <c r="AS2472" s="2" t="inlineStr">
        <is>
          <t>nonhuman_evidence</t>
        </is>
      </c>
      <c r="AT2472" s="2" t="inlineStr"/>
      <c r="AU2472" s="2" t="inlineStr">
        <is>
          <t>P3_WEAK_EVIDENCE</t>
        </is>
      </c>
      <c r="AV2472" s="2" t="inlineStr">
        <is>
          <t>EXCLUDE_FROM_HN</t>
        </is>
      </c>
    </row>
    <row r="2473">
      <c r="A2473" s="2" t="inlineStr">
        <is>
          <t>KEEP</t>
        </is>
      </c>
      <c r="B2473" s="2" t="inlineStr"/>
      <c r="C2473" s="2" t="inlineStr">
        <is>
          <t>YES</t>
        </is>
      </c>
      <c r="D2473" s="2" t="inlineStr">
        <is>
          <t>YES</t>
        </is>
      </c>
      <c r="E2473" s="2" t="inlineStr">
        <is>
          <t>INCLUDE</t>
        </is>
      </c>
      <c r="F2473" s="2" t="inlineStr">
        <is>
          <t>HYPERMORPH_TRUE_GOF</t>
        </is>
      </c>
      <c r="G2473" s="2" t="inlineStr">
        <is>
          <t>TRUE_GOF</t>
        </is>
      </c>
      <c r="H2473" s="2" t="inlineStr"/>
      <c r="I2473" s="2" t="inlineStr">
        <is>
          <t>CASP8</t>
        </is>
      </c>
      <c r="J2473" s="2" t="inlineStr">
        <is>
          <t>c.828_829ins136bp</t>
        </is>
      </c>
      <c r="K2473" s="2" t="inlineStr">
        <is>
          <t>p.?fs</t>
        </is>
      </c>
      <c r="L2473" s="2" t="inlineStr">
        <is>
          <t>frameshift</t>
        </is>
      </c>
      <c r="M2473" s="2" t="inlineStr">
        <is>
          <t>high</t>
        </is>
      </c>
      <c r="N2473" s="2" t="inlineStr">
        <is>
          <t>12010809</t>
        </is>
      </c>
      <c r="O2473" s="2" t="inlineStr">
        <is>
          <t>10.1182/blood.v99.11.4070</t>
        </is>
      </c>
      <c r="P2473" s="2" t="inlineStr"/>
      <c r="Q2473" s="2" t="inlineStr">
        <is>
          <t>Characterization of caspase-8L: a novel isoform of caspase-8 that behaves as an inhibitor of the caspase cascade.</t>
        </is>
      </c>
      <c r="R2473" s="2" t="inlineStr"/>
      <c r="S2473" s="2" t="inlineStr">
        <is>
          <t>Caspase-8L is a splice variant with a 136 bp insertion in the 5' end of intron 8, causing a frameshift and truncation. It lacks the catalytic domain but retains two N-terminal DED repeats. It inhibits the caspase cascade, suggesting a gain-of-function as an inhibitor.</t>
        </is>
      </c>
      <c r="T2473" s="2" t="inlineStr">
        <is>
          <t>Caspase-8L mRNA is expressed in human PBLs and encodes a protein lacking the catalytic domain but retaining two N-terminal DED repeats. It inhibits the caspase cascade.</t>
        </is>
      </c>
      <c r="U2473" s="2" t="inlineStr">
        <is>
          <t>HYPERMORPH_TRUE_GOF</t>
        </is>
      </c>
      <c r="V2473" s="2" t="inlineStr">
        <is>
          <t>TRUE_GOF</t>
        </is>
      </c>
      <c r="W2473" s="2" t="inlineStr">
        <is>
          <t>H</t>
        </is>
      </c>
      <c r="X2473" s="2" t="inlineStr">
        <is>
          <t>H</t>
        </is>
      </c>
      <c r="Y2473" s="2" t="inlineStr">
        <is>
          <t>GOF (hypermorph)</t>
        </is>
      </c>
      <c r="Z2473" s="2" t="inlineStr"/>
      <c r="AA2473" s="2" t="inlineStr"/>
      <c r="AB2473" s="2" t="inlineStr"/>
      <c r="AC2473" s="2" t="inlineStr"/>
      <c r="AD2473" s="2" t="inlineStr"/>
      <c r="AE2473" s="2" t="inlineStr"/>
      <c r="AF2473" s="2" t="inlineStr"/>
      <c r="AG2473" s="2" t="inlineStr"/>
      <c r="AH2473" s="2" t="inlineStr">
        <is>
          <t>frameshift</t>
        </is>
      </c>
      <c r="AI2473" s="2" t="inlineStr">
        <is>
          <t>True</t>
        </is>
      </c>
      <c r="AJ2473" s="2" t="inlineStr">
        <is>
          <t>True</t>
        </is>
      </c>
      <c r="AK2473" s="2" t="inlineStr"/>
      <c r="AL2473" s="2" t="inlineStr"/>
      <c r="AM2473" s="2" t="inlineStr">
        <is>
          <t>Caspase-8L is a naturally occurring splice variant in human PBLs and T/B cells. It inhibits the caspase cascade, indicating a gain-of-function as an inhibitor.</t>
        </is>
      </c>
      <c r="AN2473" s="2" t="inlineStr">
        <is>
          <t>False</t>
        </is>
      </c>
      <c r="AO2473" s="2" t="inlineStr">
        <is>
          <t>class H (no stronger signal found)</t>
        </is>
      </c>
      <c r="AP2473" s="2" t="inlineStr">
        <is>
          <t>literature_claim_only</t>
        </is>
      </c>
      <c r="AQ2473" s="2" t="inlineStr">
        <is>
          <t>CASP8|title:Characterization of caspase-8L: a novel isoform of caspase-8</t>
        </is>
      </c>
      <c r="AR2473" s="2" t="inlineStr">
        <is>
          <t>False</t>
        </is>
      </c>
      <c r="AS2473" s="2" t="inlineStr">
        <is>
          <t>human_evidence</t>
        </is>
      </c>
      <c r="AT2473" s="2" t="inlineStr"/>
      <c r="AU2473" s="2" t="inlineStr">
        <is>
          <t>P3_WEAK_EVIDENCE</t>
        </is>
      </c>
      <c r="AV2473" s="2" t="inlineStr">
        <is>
          <t>H</t>
        </is>
      </c>
    </row>
    <row r="2474">
      <c r="A2474" s="2" t="inlineStr">
        <is>
          <t>KEEP</t>
        </is>
      </c>
      <c r="B2474" s="2" t="inlineStr"/>
      <c r="C2474" s="2" t="inlineStr">
        <is>
          <t>YES</t>
        </is>
      </c>
      <c r="D2474" s="2" t="inlineStr">
        <is>
          <t>YES_NEOMORPH_DN</t>
        </is>
      </c>
      <c r="E2474" s="2" t="inlineStr">
        <is>
          <t>INCLUDE</t>
        </is>
      </c>
      <c r="F2474" s="2" t="inlineStr">
        <is>
          <t>NMD_ESCAPE_EFFECT_REVIEW</t>
        </is>
      </c>
      <c r="G2474" s="2" t="inlineStr">
        <is>
          <t>UNCERTAIN</t>
        </is>
      </c>
      <c r="H2474" s="2" t="inlineStr"/>
      <c r="I2474" s="2" t="inlineStr">
        <is>
          <t>STK11</t>
        </is>
      </c>
      <c r="J2474" s="2" t="inlineStr">
        <is>
          <t>c.645_726del</t>
        </is>
      </c>
      <c r="K2474" s="2" t="inlineStr">
        <is>
          <t>p.Gly215GlyfsX45</t>
        </is>
      </c>
      <c r="L2474" s="2" t="inlineStr">
        <is>
          <t>frameshift</t>
        </is>
      </c>
      <c r="M2474" s="2" t="inlineStr">
        <is>
          <t>high</t>
        </is>
      </c>
      <c r="N2474" s="2" t="inlineStr">
        <is>
          <t>27821076</t>
        </is>
      </c>
      <c r="O2474" s="2" t="inlineStr">
        <is>
          <t>10.1186/s12881-016-0339-6</t>
        </is>
      </c>
      <c r="P2474" s="2" t="inlineStr"/>
      <c r="Q2474" s="2" t="inlineStr">
        <is>
          <t>Three novel mutations of STK11 gene in Chinese patients with Peutz-Jeghers syndrome.</t>
        </is>
      </c>
      <c r="R2474" s="2" t="inlineStr"/>
      <c r="S2474" s="2" t="inlineStr">
        <is>
          <t>frameshift mutation causes partial loss of the kinase domain and complete loss of the C-terminal domain of the a-helix</t>
        </is>
      </c>
      <c r="T2474" s="2" t="inlineStr">
        <is>
          <t>The novel 82-base deletion mutation (c.645_726del) in exon 5 of the STK11 gene would cause a frameshift change at codon 215, which would introduce a putative stop at codon 259 (p.Gly215GlyfsX45) with partial loss of the kinase domain and complete loss of the C-terminal of the a-helix.</t>
        </is>
      </c>
      <c r="U2474" s="2" t="inlineStr">
        <is>
          <t>NMD_ESCAPE_EFFECT_REVIEW</t>
        </is>
      </c>
      <c r="V2474" s="2" t="inlineStr">
        <is>
          <t>UNCERTAIN</t>
        </is>
      </c>
      <c r="W2474" s="2" t="inlineStr">
        <is>
          <t>REVIEW</t>
        </is>
      </c>
      <c r="X2474" s="2" t="inlineStr">
        <is>
          <t>N</t>
        </is>
      </c>
      <c r="Y2474" s="2" t="inlineStr">
        <is>
          <t>Neomorph/uncertain</t>
        </is>
      </c>
      <c r="Z2474" s="2" t="inlineStr"/>
      <c r="AA2474" s="2" t="inlineStr"/>
      <c r="AB2474" s="2" t="inlineStr"/>
      <c r="AC2474" s="2" t="inlineStr"/>
      <c r="AD2474" s="2" t="inlineStr"/>
      <c r="AE2474" s="2" t="inlineStr"/>
      <c r="AF2474" s="2" t="inlineStr">
        <is>
          <t>Peutz-Jeghers syndrome</t>
        </is>
      </c>
      <c r="AG2474" s="2" t="inlineStr">
        <is>
          <t>170000</t>
        </is>
      </c>
      <c r="AH2474" s="2" t="inlineStr">
        <is>
          <t>frameshift</t>
        </is>
      </c>
      <c r="AI2474" s="2" t="inlineStr">
        <is>
          <t>True</t>
        </is>
      </c>
      <c r="AJ2474" s="2" t="inlineStr">
        <is>
          <t>True</t>
        </is>
      </c>
      <c r="AK2474" s="2" t="inlineStr"/>
      <c r="AL2474" s="2" t="inlineStr"/>
      <c r="AM2474" s="2" t="inlineStr">
        <is>
          <t>frameshift mutation leads to predicted truncated protein with loss of functional domains; no evidence of gain-of-function activity</t>
        </is>
      </c>
      <c r="AN2474" s="2" t="inlineStr">
        <is>
          <t>False</t>
        </is>
      </c>
      <c r="AO2474" s="2" t="inlineStr">
        <is>
          <t>NMD/PTC without clear downstream mechanism</t>
        </is>
      </c>
      <c r="AP2474" s="2" t="inlineStr">
        <is>
          <t>direct_functional</t>
        </is>
      </c>
      <c r="AQ2474" s="2" t="inlineStr">
        <is>
          <t>STK11|title:Three novel mutations of STK11 gene in Chinese patients with</t>
        </is>
      </c>
      <c r="AR2474" s="2" t="inlineStr">
        <is>
          <t>False</t>
        </is>
      </c>
      <c r="AS2474" s="2" t="inlineStr">
        <is>
          <t>human_evidence</t>
        </is>
      </c>
      <c r="AT2474" s="2" t="inlineStr"/>
      <c r="AU2474" s="2" t="inlineStr">
        <is>
          <t>PASS</t>
        </is>
      </c>
      <c r="AV2474" s="2" t="inlineStr">
        <is>
          <t>REVIEW</t>
        </is>
      </c>
    </row>
    <row r="2475">
      <c r="A2475" s="2" t="inlineStr">
        <is>
          <t>KEEP</t>
        </is>
      </c>
      <c r="B2475" s="2" t="inlineStr"/>
      <c r="C2475" s="2" t="inlineStr">
        <is>
          <t>YES</t>
        </is>
      </c>
      <c r="D2475" s="2" t="inlineStr">
        <is>
          <t>YES_NEOMORPH_DN</t>
        </is>
      </c>
      <c r="E2475" s="2" t="inlineStr">
        <is>
          <t>INCLUDE</t>
        </is>
      </c>
      <c r="F2475" s="2" t="inlineStr">
        <is>
          <t>DOMINANT_NEGATIVE_ANTIMORPH</t>
        </is>
      </c>
      <c r="G2475" s="2" t="inlineStr">
        <is>
          <t>GOF_LIKE_BUT_NOT_STRICT</t>
        </is>
      </c>
      <c r="H2475" s="2" t="inlineStr"/>
      <c r="I2475" s="2" t="inlineStr">
        <is>
          <t>NOTCH2</t>
        </is>
      </c>
      <c r="J2475" s="2" t="inlineStr">
        <is>
          <t>c.6255T&gt;A</t>
        </is>
      </c>
      <c r="K2475" s="2" t="inlineStr">
        <is>
          <t>p.Cys2085*</t>
        </is>
      </c>
      <c r="L2475" s="2" t="inlineStr">
        <is>
          <t>stop_gain</t>
        </is>
      </c>
      <c r="M2475" s="2" t="inlineStr">
        <is>
          <t>high</t>
        </is>
      </c>
      <c r="N2475" s="2" t="inlineStr">
        <is>
          <t>30779700</t>
        </is>
      </c>
      <c r="O2475" s="2" t="inlineStr">
        <is>
          <t>10.14712/23362936.2019.3</t>
        </is>
      </c>
      <c r="P2475" s="2" t="inlineStr"/>
      <c r="Q2475" s="2" t="inlineStr">
        <is>
          <t>The Age Dependent Progression of Hajdu-Cheney Syndrome in Two Families.</t>
        </is>
      </c>
      <c r="R2475" s="2" t="inlineStr"/>
      <c r="S2475" s="2" t="inlineStr">
        <is>
          <t>Premature stop codon in NOTCH2 gene associated with Hajdu-Cheney syndrome</t>
        </is>
      </c>
      <c r="T2475" s="2" t="inlineStr">
        <is>
          <t>The results of molecular analyses demonstrated that patients P1 and P2 are heterozygotes for the novel c.6255T&gt;A (p.Cys2085*) variant in the NOTCH2 gene resulting in a premature stop-codon.</t>
        </is>
      </c>
      <c r="U2475" s="2" t="inlineStr">
        <is>
          <t>DOMINANT_NEGATIVE_ANTIMORPH</t>
        </is>
      </c>
      <c r="V2475" s="2" t="inlineStr">
        <is>
          <t>GOF_LIKE_BUT_NOT_STRICT</t>
        </is>
      </c>
      <c r="W2475" s="2" t="inlineStr">
        <is>
          <t>EXCLUDE_FROM_HN</t>
        </is>
      </c>
      <c r="X2475" s="2" t="inlineStr">
        <is>
          <t>N</t>
        </is>
      </c>
      <c r="Y2475" s="2" t="inlineStr">
        <is>
          <t>Neomorph/uncertain</t>
        </is>
      </c>
      <c r="Z2475" s="2" t="inlineStr"/>
      <c r="AA2475" s="2" t="inlineStr"/>
      <c r="AB2475" s="2" t="inlineStr"/>
      <c r="AC2475" s="2" t="inlineStr"/>
      <c r="AD2475" s="2" t="inlineStr"/>
      <c r="AE2475" s="2" t="inlineStr"/>
      <c r="AF2475" s="2" t="inlineStr">
        <is>
          <t>Hajdu-Cheney syndrome</t>
        </is>
      </c>
      <c r="AG2475" s="2" t="inlineStr">
        <is>
          <t>218600</t>
        </is>
      </c>
      <c r="AH2475" s="2" t="inlineStr">
        <is>
          <t>stop_gain</t>
        </is>
      </c>
      <c r="AI2475" s="2" t="inlineStr">
        <is>
          <t>True</t>
        </is>
      </c>
      <c r="AJ2475" s="2" t="inlineStr">
        <is>
          <t>True</t>
        </is>
      </c>
      <c r="AK2475" s="2" t="inlineStr"/>
      <c r="AL2475" s="2" t="inlineStr"/>
      <c r="AM2475" s="2" t="inlineStr">
        <is>
          <t>The variant is a frameshift/truncation with no direct evidence of gain-of-function activity; the disease mechanism is likely due to loss-of-function or dominant-negative effects.</t>
        </is>
      </c>
      <c r="AN2475" s="2" t="inlineStr">
        <is>
          <t>False</t>
        </is>
      </c>
      <c r="AO2475" s="2" t="inlineStr">
        <is>
          <t>dominant-negative keyword in text</t>
        </is>
      </c>
      <c r="AP2475" s="2" t="inlineStr">
        <is>
          <t>direct_functional</t>
        </is>
      </c>
      <c r="AQ2475" s="2" t="inlineStr">
        <is>
          <t>NOTCH2|title:The Age Dependent Progression of Hajdu-Cheney Syndrome in Tw</t>
        </is>
      </c>
      <c r="AR2475" s="2" t="inlineStr">
        <is>
          <t>False</t>
        </is>
      </c>
      <c r="AS2475" s="2" t="inlineStr">
        <is>
          <t>unclear</t>
        </is>
      </c>
      <c r="AT2475" s="2" t="inlineStr"/>
      <c r="AU2475" s="2" t="inlineStr">
        <is>
          <t>PASS</t>
        </is>
      </c>
      <c r="AV2475" s="2" t="inlineStr">
        <is>
          <t>EXCLUDE_FROM_HN</t>
        </is>
      </c>
    </row>
    <row r="2476">
      <c r="A2476" s="2" t="inlineStr">
        <is>
          <t>KEEP</t>
        </is>
      </c>
      <c r="B2476" s="2" t="inlineStr"/>
      <c r="C2476" s="2" t="inlineStr">
        <is>
          <t>YES</t>
        </is>
      </c>
      <c r="D2476" s="2" t="inlineStr">
        <is>
          <t>YES</t>
        </is>
      </c>
      <c r="E2476" s="2" t="inlineStr">
        <is>
          <t>INCLUDE</t>
        </is>
      </c>
      <c r="F2476" s="2" t="inlineStr">
        <is>
          <t>HYPERMORPH_TRUE_GOF</t>
        </is>
      </c>
      <c r="G2476" s="2" t="inlineStr">
        <is>
          <t>TRUE_GOF</t>
        </is>
      </c>
      <c r="H2476" s="2" t="inlineStr">
        <is>
          <t>GOOD</t>
        </is>
      </c>
      <c r="I2476" s="2" t="inlineStr">
        <is>
          <t>FLT3</t>
        </is>
      </c>
      <c r="J2476" s="2" t="inlineStr">
        <is>
          <t>c.2507_2508del</t>
        </is>
      </c>
      <c r="K2476" s="2" t="inlineStr">
        <is>
          <t>p.836del</t>
        </is>
      </c>
      <c r="L2476" s="2" t="inlineStr">
        <is>
          <t>frameshift</t>
        </is>
      </c>
      <c r="M2476" s="2" t="inlineStr">
        <is>
          <t>medium</t>
        </is>
      </c>
      <c r="N2476" s="2" t="inlineStr">
        <is>
          <t>17456725</t>
        </is>
      </c>
      <c r="O2476" s="2" t="inlineStr">
        <is>
          <t>10.1182/blood-2006-04-015826</t>
        </is>
      </c>
      <c r="P2476" s="2" t="inlineStr"/>
      <c r="Q2476" s="2" t="inlineStr">
        <is>
          <t>FLT3 tyrosine kinase domain mutations are biologically distinct from and have a significantly more favorable prognosis than FLT3 internal tandem duplications in patients with acute myeloid leukemia.</t>
        </is>
      </c>
      <c r="R2476" s="2" t="inlineStr"/>
      <c r="S2476" s="2" t="inlineStr">
        <is>
          <t>gain-of-function mutation in the tyrosine kinase domain leading to constitutive activation of FLT3 signaling</t>
        </is>
      </c>
      <c r="T2476" s="2" t="inlineStr">
        <is>
          <t>D835Y was the most common, accounting for 50% of mutant-positive patients; D835H, D835V, D835E, and 836 were all found at a similar frequency of 6% to 12% of positive patients.</t>
        </is>
      </c>
      <c r="U2476" s="2" t="inlineStr">
        <is>
          <t>HYPERMORPH_TRUE_GOF</t>
        </is>
      </c>
      <c r="V2476" s="2" t="inlineStr">
        <is>
          <t>TRUE_GOF</t>
        </is>
      </c>
      <c r="W2476" s="2" t="inlineStr">
        <is>
          <t>H</t>
        </is>
      </c>
      <c r="X2476" s="2" t="inlineStr">
        <is>
          <t>H</t>
        </is>
      </c>
      <c r="Y2476" s="2" t="inlineStr">
        <is>
          <t>GOF (hypermorph)</t>
        </is>
      </c>
      <c r="Z2476" s="2" t="inlineStr"/>
      <c r="AA2476" s="2" t="inlineStr"/>
      <c r="AB2476" s="2" t="inlineStr"/>
      <c r="AC2476" s="2" t="inlineStr"/>
      <c r="AD2476" s="2" t="inlineStr"/>
      <c r="AE2476" s="2" t="inlineStr"/>
      <c r="AF2476" s="2" t="inlineStr">
        <is>
          <t>acute myeloid leukemia</t>
        </is>
      </c>
      <c r="AG2476" s="2" t="inlineStr">
        <is>
          <t>134980</t>
        </is>
      </c>
      <c r="AH2476" s="2" t="inlineStr"/>
      <c r="AI2476" s="2" t="inlineStr">
        <is>
          <t>True</t>
        </is>
      </c>
      <c r="AJ2476" s="2" t="inlineStr">
        <is>
          <t>True</t>
        </is>
      </c>
      <c r="AK2476" s="2" t="inlineStr"/>
      <c r="AL2476" s="2" t="inlineStr">
        <is>
          <t>frameshift</t>
        </is>
      </c>
      <c r="AM2476" s="2" t="inlineStr">
        <is>
          <t>Found in 6-12% of mutant-positive patients [del_filter_v2: 2nt del (non-3x) → frameshift]</t>
        </is>
      </c>
      <c r="AN2476" s="2" t="inlineStr">
        <is>
          <t>False</t>
        </is>
      </c>
      <c r="AO2476" s="2" t="inlineStr">
        <is>
          <t>class H + hypermorph keyword</t>
        </is>
      </c>
      <c r="AP2476" s="2" t="inlineStr">
        <is>
          <t>direct_functional</t>
        </is>
      </c>
      <c r="AQ2476" s="2" t="inlineStr">
        <is>
          <t>FLT3|title:FLT3 tyrosine kinase domain mutations are biologically disti</t>
        </is>
      </c>
      <c r="AR2476" s="2" t="inlineStr">
        <is>
          <t>False</t>
        </is>
      </c>
      <c r="AS2476" s="2" t="inlineStr">
        <is>
          <t>human_evidence</t>
        </is>
      </c>
      <c r="AT2476" s="2" t="inlineStr"/>
      <c r="AU2476" s="2" t="inlineStr">
        <is>
          <t>PASS</t>
        </is>
      </c>
      <c r="AV2476" s="2" t="inlineStr">
        <is>
          <t>H</t>
        </is>
      </c>
    </row>
    <row r="2477">
      <c r="A2477" s="2" t="inlineStr">
        <is>
          <t>KEEP</t>
        </is>
      </c>
      <c r="B2477" s="2" t="inlineStr"/>
      <c r="C2477" s="2" t="inlineStr">
        <is>
          <t>YES</t>
        </is>
      </c>
      <c r="D2477" s="2" t="inlineStr">
        <is>
          <t>YES_NEOMORPH_DN</t>
        </is>
      </c>
      <c r="E2477" s="2" t="inlineStr">
        <is>
          <t>INCLUDE</t>
        </is>
      </c>
      <c r="F2477" s="2" t="inlineStr">
        <is>
          <t>NMD_ESCAPE_EFFECT_REVIEW</t>
        </is>
      </c>
      <c r="G2477" s="2" t="inlineStr">
        <is>
          <t>UNCERTAIN</t>
        </is>
      </c>
      <c r="H2477" s="2" t="inlineStr"/>
      <c r="I2477" s="2" t="inlineStr">
        <is>
          <t>VEGFC</t>
        </is>
      </c>
      <c r="J2477" s="2" t="inlineStr">
        <is>
          <t>c.571_572insTT</t>
        </is>
      </c>
      <c r="K2477" s="2" t="inlineStr">
        <is>
          <t>p.Pro191Leufs*10</t>
        </is>
      </c>
      <c r="L2477" s="2" t="inlineStr">
        <is>
          <t>frameshift</t>
        </is>
      </c>
      <c r="M2477" s="2" t="inlineStr">
        <is>
          <t>high</t>
        </is>
      </c>
      <c r="N2477" s="2" t="inlineStr">
        <is>
          <t>23410910</t>
        </is>
      </c>
      <c r="O2477" s="2" t="inlineStr">
        <is>
          <t>10.1161/CIRCRESAHA.113.300350</t>
        </is>
      </c>
      <c r="P2477" s="2" t="inlineStr"/>
      <c r="Q2477" s="2" t="inlineStr">
        <is>
          <t>Mutation in vascular endothelial growth factor-C, a ligand for vascular endothelial growth factor receptor-3, is associated with autosomal dominant milroy-like primary lymphedema.</t>
        </is>
      </c>
      <c r="R2477" s="2" t="inlineStr"/>
      <c r="S2477" s="2" t="inlineStr">
        <is>
          <t>Impaired secretion of mutant VEGFC leads to reduced lymphatic function and lymphedema</t>
        </is>
      </c>
      <c r="T2477" s="2" t="inlineStr">
        <is>
          <t>The c.571_572insTT variant encodes a stable protein in cell lysates, but secretion is strongly impaired compared with wild-type VEGFC.</t>
        </is>
      </c>
      <c r="U2477" s="2" t="inlineStr">
        <is>
          <t>NMD_ESCAPE_EFFECT_REVIEW</t>
        </is>
      </c>
      <c r="V2477" s="2" t="inlineStr">
        <is>
          <t>UNCERTAIN</t>
        </is>
      </c>
      <c r="W2477" s="2" t="inlineStr">
        <is>
          <t>REVIEW</t>
        </is>
      </c>
      <c r="X2477" s="2" t="inlineStr">
        <is>
          <t>N</t>
        </is>
      </c>
      <c r="Y2477" s="2" t="inlineStr">
        <is>
          <t>Neomorph/uncertain</t>
        </is>
      </c>
      <c r="Z2477" s="2" t="inlineStr"/>
      <c r="AA2477" s="2" t="inlineStr"/>
      <c r="AB2477" s="2" t="inlineStr"/>
      <c r="AC2477" s="2" t="inlineStr"/>
      <c r="AD2477" s="2" t="inlineStr"/>
      <c r="AE2477" s="2" t="inlineStr"/>
      <c r="AF2477" s="2" t="inlineStr">
        <is>
          <t>Milroy-like primary lymphedema</t>
        </is>
      </c>
      <c r="AG2477" s="2" t="inlineStr">
        <is>
          <t>613169</t>
        </is>
      </c>
      <c r="AH2477" s="2" t="inlineStr">
        <is>
          <t>frameshift</t>
        </is>
      </c>
      <c r="AI2477" s="2" t="inlineStr">
        <is>
          <t>True</t>
        </is>
      </c>
      <c r="AJ2477" s="2" t="inlineStr">
        <is>
          <t>True</t>
        </is>
      </c>
      <c r="AK2477" s="2" t="inlineStr"/>
      <c r="AL2477" s="2" t="inlineStr"/>
      <c r="AM2477" s="2" t="inlineStr">
        <is>
          <t>The mutation leads to a frameshift and premature stop codon, resulting in a stable but non-secreted protein. The mechanism is loss of normal function (secretion) rather than direct gain of function.</t>
        </is>
      </c>
      <c r="AN2477" s="2" t="inlineStr">
        <is>
          <t>False</t>
        </is>
      </c>
      <c r="AO2477" s="2" t="inlineStr">
        <is>
          <t>NMD/PTC without clear downstream mechanism</t>
        </is>
      </c>
      <c r="AP2477" s="2" t="inlineStr">
        <is>
          <t>inferred_from_HGVS</t>
        </is>
      </c>
      <c r="AQ2477" s="2" t="inlineStr">
        <is>
          <t>VEGFC|title:Mutation in vascular endothelial growth factor-C, a ligand f</t>
        </is>
      </c>
      <c r="AR2477" s="2" t="inlineStr">
        <is>
          <t>False</t>
        </is>
      </c>
      <c r="AS2477" s="2" t="inlineStr">
        <is>
          <t>unclear</t>
        </is>
      </c>
      <c r="AT2477" s="2" t="inlineStr"/>
      <c r="AU2477" s="2" t="inlineStr">
        <is>
          <t>PASS</t>
        </is>
      </c>
      <c r="AV2477" s="2" t="inlineStr">
        <is>
          <t>REVIEW</t>
        </is>
      </c>
    </row>
    <row r="2478">
      <c r="A2478" s="2" t="inlineStr">
        <is>
          <t>KEEP</t>
        </is>
      </c>
      <c r="B2478" s="2" t="inlineStr"/>
      <c r="C2478" s="2" t="inlineStr">
        <is>
          <t>YES</t>
        </is>
      </c>
      <c r="D2478" s="2" t="inlineStr">
        <is>
          <t>YES_NEOMORPH_DN</t>
        </is>
      </c>
      <c r="E2478" s="2" t="inlineStr">
        <is>
          <t>INCLUDE</t>
        </is>
      </c>
      <c r="F2478" s="2" t="inlineStr">
        <is>
          <t>NMD_ESCAPE_EFFECT_REVIEW</t>
        </is>
      </c>
      <c r="G2478" s="2" t="inlineStr">
        <is>
          <t>UNCERTAIN</t>
        </is>
      </c>
      <c r="H2478" s="2" t="inlineStr"/>
      <c r="I2478" s="2" t="inlineStr">
        <is>
          <t>INPPL1</t>
        </is>
      </c>
      <c r="J2478" s="2" t="inlineStr">
        <is>
          <t>c.94_121del</t>
        </is>
      </c>
      <c r="K2478" s="2" t="inlineStr">
        <is>
          <t>p.Glu32Metfs*77</t>
        </is>
      </c>
      <c r="L2478" s="2" t="inlineStr">
        <is>
          <t>frameshift</t>
        </is>
      </c>
      <c r="M2478" s="2" t="inlineStr">
        <is>
          <t>high</t>
        </is>
      </c>
      <c r="N2478" s="2" t="inlineStr">
        <is>
          <t>34094554</t>
        </is>
      </c>
      <c r="O2478" s="2" t="inlineStr">
        <is>
          <t>10.1002/ccr3.4079</t>
        </is>
      </c>
      <c r="P2478" s="2" t="inlineStr"/>
      <c r="Q2478" s="2" t="inlineStr">
        <is>
          <t>Prenatal-onset &lt;i&gt;INPPL1&lt;/i&gt;-related skeletal dysplasia in two unrelated families: Diagnosis and prediction of lethality.</t>
        </is>
      </c>
      <c r="R2478" s="2" t="inlineStr"/>
      <c r="S2478" s="2" t="inlineStr">
        <is>
          <t>frameshift variant in SH2 domain associated with prenatal onset and lethal outcome</t>
        </is>
      </c>
      <c r="T2478" s="2" t="inlineStr">
        <is>
          <t>Exon 1 c.94_121del p.Glu32Metfs*77 SH2 3 0 Prenatal (3) Lethal (3)</t>
        </is>
      </c>
      <c r="U2478" s="2" t="inlineStr">
        <is>
          <t>NMD_ESCAPE_EFFECT_REVIEW</t>
        </is>
      </c>
      <c r="V2478" s="2" t="inlineStr">
        <is>
          <t>UNCERTAIN</t>
        </is>
      </c>
      <c r="W2478" s="2" t="inlineStr">
        <is>
          <t>REVIEW</t>
        </is>
      </c>
      <c r="X2478" s="2" t="inlineStr">
        <is>
          <t>N</t>
        </is>
      </c>
      <c r="Y2478" s="2" t="inlineStr">
        <is>
          <t>Neomorph/uncertain</t>
        </is>
      </c>
      <c r="Z2478" s="2" t="inlineStr"/>
      <c r="AA2478" s="2" t="inlineStr"/>
      <c r="AB2478" s="2" t="inlineStr"/>
      <c r="AC2478" s="2" t="inlineStr"/>
      <c r="AD2478" s="2" t="inlineStr"/>
      <c r="AE2478" s="2" t="inlineStr"/>
      <c r="AF2478" s="2" t="inlineStr">
        <is>
          <t>opsismodysplasia</t>
        </is>
      </c>
      <c r="AG2478" s="2" t="inlineStr">
        <is>
          <t>618007</t>
        </is>
      </c>
      <c r="AH2478" s="2" t="inlineStr">
        <is>
          <t>frameshift</t>
        </is>
      </c>
      <c r="AI2478" s="2" t="inlineStr">
        <is>
          <t>True</t>
        </is>
      </c>
      <c r="AJ2478" s="2" t="inlineStr">
        <is>
          <t>True</t>
        </is>
      </c>
      <c r="AK2478" s="2" t="inlineStr"/>
      <c r="AL2478" s="2" t="inlineStr"/>
      <c r="AM2478" s="2" t="inlineStr">
        <is>
          <t>variant is associated with lethal outcome in three cases</t>
        </is>
      </c>
      <c r="AN2478" s="2" t="inlineStr">
        <is>
          <t>False</t>
        </is>
      </c>
      <c r="AO2478" s="2" t="inlineStr">
        <is>
          <t>NMD/PTC without clear downstream mechanism</t>
        </is>
      </c>
      <c r="AP2478" s="2" t="inlineStr">
        <is>
          <t>literature_claim_only</t>
        </is>
      </c>
      <c r="AQ2478" s="2" t="inlineStr">
        <is>
          <t>INPPL1|title:Prenatal-onset &lt;i&gt;INPPL1&lt;/i&gt;-related skeletal dysplasia in t</t>
        </is>
      </c>
      <c r="AR2478" s="2" t="inlineStr">
        <is>
          <t>False</t>
        </is>
      </c>
      <c r="AS2478" s="2" t="inlineStr">
        <is>
          <t>unclear</t>
        </is>
      </c>
      <c r="AT2478" s="2" t="inlineStr"/>
      <c r="AU2478" s="2" t="inlineStr">
        <is>
          <t>P3_WEAK_EVIDENCE</t>
        </is>
      </c>
      <c r="AV2478" s="2" t="inlineStr">
        <is>
          <t>REVIEW</t>
        </is>
      </c>
    </row>
    <row r="2479">
      <c r="A2479" s="2" t="inlineStr">
        <is>
          <t>KEEP</t>
        </is>
      </c>
      <c r="B2479" s="2" t="inlineStr"/>
      <c r="C2479" s="2" t="inlineStr">
        <is>
          <t>YES</t>
        </is>
      </c>
      <c r="D2479" s="2" t="inlineStr">
        <is>
          <t>YES_NEOMORPH_DN</t>
        </is>
      </c>
      <c r="E2479" s="2" t="inlineStr">
        <is>
          <t>INCLUDE</t>
        </is>
      </c>
      <c r="F2479" s="2" t="inlineStr">
        <is>
          <t>NMD_ESCAPE_EFFECT_REVIEW</t>
        </is>
      </c>
      <c r="G2479" s="2" t="inlineStr">
        <is>
          <t>UNCERTAIN</t>
        </is>
      </c>
      <c r="H2479" s="2" t="inlineStr"/>
      <c r="I2479" s="2" t="inlineStr">
        <is>
          <t>INPPL1</t>
        </is>
      </c>
      <c r="J2479" s="2" t="inlineStr">
        <is>
          <t>c.1563dup</t>
        </is>
      </c>
      <c r="K2479" s="2" t="inlineStr">
        <is>
          <t>p.I522Yfs*30</t>
        </is>
      </c>
      <c r="L2479" s="2" t="inlineStr">
        <is>
          <t>frameshift</t>
        </is>
      </c>
      <c r="M2479" s="2" t="inlineStr">
        <is>
          <t>high</t>
        </is>
      </c>
      <c r="N2479" s="2" t="inlineStr">
        <is>
          <t>34094554</t>
        </is>
      </c>
      <c r="O2479" s="2" t="inlineStr">
        <is>
          <t>10.1002/ccr3.4079</t>
        </is>
      </c>
      <c r="P2479" s="2" t="inlineStr"/>
      <c r="Q2479" s="2" t="inlineStr">
        <is>
          <t>Prenatal-onset &lt;i&gt;INPPL1&lt;/i&gt;-related skeletal dysplasia in two unrelated families: Diagnosis and prediction of lethality.</t>
        </is>
      </c>
      <c r="R2479" s="2" t="inlineStr"/>
      <c r="S2479" s="2" t="inlineStr">
        <is>
          <t>frameshift variant in catalytic domain associated with prenatal onset and lethal outcome</t>
        </is>
      </c>
      <c r="T2479" s="2" t="inlineStr">
        <is>
          <t>Exon 13 c.1563dup p.I522Yfs*30 Catalytic 1 0 Prenatal Lethal ? Schneckenbecken dysplasia form</t>
        </is>
      </c>
      <c r="U2479" s="2" t="inlineStr">
        <is>
          <t>NMD_ESCAPE_EFFECT_REVIEW</t>
        </is>
      </c>
      <c r="V2479" s="2" t="inlineStr">
        <is>
          <t>UNCERTAIN</t>
        </is>
      </c>
      <c r="W2479" s="2" t="inlineStr">
        <is>
          <t>REVIEW</t>
        </is>
      </c>
      <c r="X2479" s="2" t="inlineStr">
        <is>
          <t>N</t>
        </is>
      </c>
      <c r="Y2479" s="2" t="inlineStr">
        <is>
          <t>Neomorph/uncertain</t>
        </is>
      </c>
      <c r="Z2479" s="2" t="inlineStr"/>
      <c r="AA2479" s="2" t="inlineStr"/>
      <c r="AB2479" s="2" t="inlineStr"/>
      <c r="AC2479" s="2" t="inlineStr"/>
      <c r="AD2479" s="2" t="inlineStr"/>
      <c r="AE2479" s="2" t="inlineStr"/>
      <c r="AF2479" s="2" t="inlineStr">
        <is>
          <t>Schneckenbecken dysplasia</t>
        </is>
      </c>
      <c r="AG2479" s="2" t="inlineStr">
        <is>
          <t>269150</t>
        </is>
      </c>
      <c r="AH2479" s="2" t="inlineStr">
        <is>
          <t>frameshift</t>
        </is>
      </c>
      <c r="AI2479" s="2" t="inlineStr">
        <is>
          <t>True</t>
        </is>
      </c>
      <c r="AJ2479" s="2" t="inlineStr">
        <is>
          <t>True</t>
        </is>
      </c>
      <c r="AK2479" s="2" t="inlineStr"/>
      <c r="AL2479" s="2" t="inlineStr"/>
      <c r="AM2479" s="2" t="inlineStr">
        <is>
          <t>variant is associated with Schneckenbecken dysplasia form</t>
        </is>
      </c>
      <c r="AN2479" s="2" t="inlineStr">
        <is>
          <t>False</t>
        </is>
      </c>
      <c r="AO2479" s="2" t="inlineStr">
        <is>
          <t>NMD/PTC without clear downstream mechanism</t>
        </is>
      </c>
      <c r="AP2479" s="2" t="inlineStr">
        <is>
          <t>literature_claim_only</t>
        </is>
      </c>
      <c r="AQ2479" s="2" t="inlineStr">
        <is>
          <t>INPPL1|title:Prenatal-onset &lt;i&gt;INPPL1&lt;/i&gt;-related skeletal dysplasia in t</t>
        </is>
      </c>
      <c r="AR2479" s="2" t="inlineStr">
        <is>
          <t>False</t>
        </is>
      </c>
      <c r="AS2479" s="2" t="inlineStr">
        <is>
          <t>unclear</t>
        </is>
      </c>
      <c r="AT2479" s="2" t="inlineStr"/>
      <c r="AU2479" s="2" t="inlineStr">
        <is>
          <t>P3_WEAK_EVIDENCE</t>
        </is>
      </c>
      <c r="AV2479" s="2" t="inlineStr">
        <is>
          <t>REVIEW</t>
        </is>
      </c>
    </row>
    <row r="2480">
      <c r="A2480" s="2" t="inlineStr">
        <is>
          <t>KEEP</t>
        </is>
      </c>
      <c r="B2480" s="2" t="inlineStr"/>
      <c r="C2480" s="2" t="inlineStr">
        <is>
          <t>YES</t>
        </is>
      </c>
      <c r="D2480" s="2" t="inlineStr">
        <is>
          <t>YES_NEOMORPH_DN</t>
        </is>
      </c>
      <c r="E2480" s="2" t="inlineStr">
        <is>
          <t>INCLUDE</t>
        </is>
      </c>
      <c r="F2480" s="2" t="inlineStr">
        <is>
          <t>NMD_ESCAPE_EFFECT_REVIEW</t>
        </is>
      </c>
      <c r="G2480" s="2" t="inlineStr">
        <is>
          <t>UNCERTAIN</t>
        </is>
      </c>
      <c r="H2480" s="2" t="inlineStr"/>
      <c r="I2480" s="2" t="inlineStr">
        <is>
          <t>INPPL1</t>
        </is>
      </c>
      <c r="J2480" s="2" t="inlineStr">
        <is>
          <t>c.1150_1151delGA</t>
        </is>
      </c>
      <c r="K2480" s="2" t="inlineStr">
        <is>
          <t>p.Lys385Glyfs*80</t>
        </is>
      </c>
      <c r="L2480" s="2" t="inlineStr">
        <is>
          <t>frameshift</t>
        </is>
      </c>
      <c r="M2480" s="2" t="inlineStr">
        <is>
          <t>high</t>
        </is>
      </c>
      <c r="N2480" s="2" t="inlineStr">
        <is>
          <t>34094554</t>
        </is>
      </c>
      <c r="O2480" s="2" t="inlineStr">
        <is>
          <t>10.1002/ccr3.4079</t>
        </is>
      </c>
      <c r="P2480" s="2" t="inlineStr"/>
      <c r="Q2480" s="2" t="inlineStr">
        <is>
          <t>Prenatal-onset &lt;i&gt;INPPL1&lt;/i&gt;-related skeletal dysplasia in two unrelated families: Diagnosis and prediction of lethality.</t>
        </is>
      </c>
      <c r="R2480" s="2" t="inlineStr"/>
      <c r="S2480" s="2" t="inlineStr">
        <is>
          <t>frameshift variant in catalytic domain associated with prenatal onset and lethal outcome</t>
        </is>
      </c>
      <c r="T2480" s="2" t="inlineStr">
        <is>
          <t>Exon 10 c.1150_1151delGA p.Lys385Glyfs*80 Catalytic 0 2 Prenatal (2) Lethal (1)</t>
        </is>
      </c>
      <c r="U2480" s="2" t="inlineStr">
        <is>
          <t>NMD_ESCAPE_EFFECT_REVIEW</t>
        </is>
      </c>
      <c r="V2480" s="2" t="inlineStr">
        <is>
          <t>UNCERTAIN</t>
        </is>
      </c>
      <c r="W2480" s="2" t="inlineStr">
        <is>
          <t>REVIEW</t>
        </is>
      </c>
      <c r="X2480" s="2" t="inlineStr">
        <is>
          <t>N</t>
        </is>
      </c>
      <c r="Y2480" s="2" t="inlineStr">
        <is>
          <t>Neomorph/uncertain</t>
        </is>
      </c>
      <c r="Z2480" s="2" t="inlineStr"/>
      <c r="AA2480" s="2" t="inlineStr"/>
      <c r="AB2480" s="2" t="inlineStr"/>
      <c r="AC2480" s="2" t="inlineStr"/>
      <c r="AD2480" s="2" t="inlineStr"/>
      <c r="AE2480" s="2" t="inlineStr"/>
      <c r="AF2480" s="2" t="inlineStr">
        <is>
          <t>opsismodysplasia</t>
        </is>
      </c>
      <c r="AG2480" s="2" t="inlineStr">
        <is>
          <t>618007</t>
        </is>
      </c>
      <c r="AH2480" s="2" t="inlineStr">
        <is>
          <t>frameshift</t>
        </is>
      </c>
      <c r="AI2480" s="2" t="inlineStr">
        <is>
          <t>True</t>
        </is>
      </c>
      <c r="AJ2480" s="2" t="inlineStr">
        <is>
          <t>True</t>
        </is>
      </c>
      <c r="AK2480" s="2" t="inlineStr"/>
      <c r="AL2480" s="2" t="inlineStr"/>
      <c r="AM2480" s="2" t="inlineStr">
        <is>
          <t>variant is associated with lethal outcome in one case</t>
        </is>
      </c>
      <c r="AN2480" s="2" t="inlineStr">
        <is>
          <t>False</t>
        </is>
      </c>
      <c r="AO2480" s="2" t="inlineStr">
        <is>
          <t>NMD/PTC without clear downstream mechanism</t>
        </is>
      </c>
      <c r="AP2480" s="2" t="inlineStr">
        <is>
          <t>literature_claim_only</t>
        </is>
      </c>
      <c r="AQ2480" s="2" t="inlineStr">
        <is>
          <t>INPPL1|title:Prenatal-onset &lt;i&gt;INPPL1&lt;/i&gt;-related skeletal dysplasia in t</t>
        </is>
      </c>
      <c r="AR2480" s="2" t="inlineStr">
        <is>
          <t>False</t>
        </is>
      </c>
      <c r="AS2480" s="2" t="inlineStr">
        <is>
          <t>unclear</t>
        </is>
      </c>
      <c r="AT2480" s="2" t="inlineStr"/>
      <c r="AU2480" s="2" t="inlineStr">
        <is>
          <t>P3_WEAK_EVIDENCE</t>
        </is>
      </c>
      <c r="AV2480" s="2" t="inlineStr">
        <is>
          <t>REVIEW</t>
        </is>
      </c>
    </row>
    <row r="2481">
      <c r="A2481" s="2" t="inlineStr">
        <is>
          <t>KEEP</t>
        </is>
      </c>
      <c r="B2481" s="2" t="inlineStr"/>
      <c r="C2481" s="2" t="inlineStr">
        <is>
          <t>YES</t>
        </is>
      </c>
      <c r="D2481" s="2" t="inlineStr">
        <is>
          <t>YES_NEOMORPH_DN</t>
        </is>
      </c>
      <c r="E2481" s="2" t="inlineStr">
        <is>
          <t>INCLUDE</t>
        </is>
      </c>
      <c r="F2481" s="2" t="inlineStr">
        <is>
          <t>NMD_ESCAPE_EFFECT_REVIEW</t>
        </is>
      </c>
      <c r="G2481" s="2" t="inlineStr">
        <is>
          <t>UNCERTAIN</t>
        </is>
      </c>
      <c r="H2481" s="2" t="inlineStr"/>
      <c r="I2481" s="2" t="inlineStr">
        <is>
          <t>CALR</t>
        </is>
      </c>
      <c r="J2481" s="2" t="inlineStr">
        <is>
          <t>c.1093_1144del52</t>
        </is>
      </c>
      <c r="K2481" s="2" t="inlineStr">
        <is>
          <t>p.Arg365GlyfsTer14</t>
        </is>
      </c>
      <c r="L2481" s="2" t="inlineStr">
        <is>
          <t>frameshift</t>
        </is>
      </c>
      <c r="M2481" s="2" t="inlineStr">
        <is>
          <t>high</t>
        </is>
      </c>
      <c r="N2481" s="2" t="inlineStr">
        <is>
          <t>29282219</t>
        </is>
      </c>
      <c r="O2481" s="2" t="inlineStr">
        <is>
          <t>10.1182/blood-2017-09-806356</t>
        </is>
      </c>
      <c r="P2481" s="2" t="inlineStr"/>
      <c r="Q2481" s="2" t="inlineStr">
        <is>
          <t>Mutant calreticulin knockin mice develop thrombocytosis and myelofibrosis without a stem cell self-renewal advantage.</t>
        </is>
      </c>
      <c r="R2481" s="2" t="inlineStr"/>
      <c r="S2481" s="2" t="inlineStr">
        <is>
          <t>frameshift creates novel C-terminal sequence, leading to thrombocytosis and myelofibrosis features in mice</t>
        </is>
      </c>
      <c r="T2481" s="2" t="inlineStr">
        <is>
          <t>The mutant novel human C-terminal sequence is integrated into the otherwise intact mouse CALR gene.</t>
        </is>
      </c>
      <c r="U2481" s="2" t="inlineStr">
        <is>
          <t>NMD_ESCAPE_EFFECT_REVIEW</t>
        </is>
      </c>
      <c r="V2481" s="2" t="inlineStr">
        <is>
          <t>UNCERTAIN</t>
        </is>
      </c>
      <c r="W2481" s="2" t="inlineStr">
        <is>
          <t>REVIEW</t>
        </is>
      </c>
      <c r="X2481" s="2" t="inlineStr">
        <is>
          <t>N</t>
        </is>
      </c>
      <c r="Y2481" s="2" t="inlineStr">
        <is>
          <t>Neomorph/uncertain</t>
        </is>
      </c>
      <c r="Z2481" s="2" t="inlineStr"/>
      <c r="AA2481" s="2" t="inlineStr"/>
      <c r="AB2481" s="2" t="inlineStr"/>
      <c r="AC2481" s="2" t="inlineStr"/>
      <c r="AD2481" s="2" t="inlineStr"/>
      <c r="AE2481" s="2" t="inlineStr"/>
      <c r="AF2481" s="2" t="inlineStr">
        <is>
          <t>essential thrombocythemia, primary myelofibrosis</t>
        </is>
      </c>
      <c r="AG2481" s="2" t="inlineStr">
        <is>
          <t>613689</t>
        </is>
      </c>
      <c r="AH2481" s="2" t="inlineStr">
        <is>
          <t>frameshift</t>
        </is>
      </c>
      <c r="AI2481" s="2" t="inlineStr">
        <is>
          <t>False</t>
        </is>
      </c>
      <c r="AJ2481" s="2" t="inlineStr">
        <is>
          <t>True</t>
        </is>
      </c>
      <c r="AK2481" s="2" t="inlineStr"/>
      <c r="AL2481" s="2" t="inlineStr"/>
      <c r="AM2481" s="2" t="inlineStr">
        <is>
          <t>The mutation is modeled in mice with a humanized C-terminal sequence; no direct human patient evidence is provided.</t>
        </is>
      </c>
      <c r="AN2481" s="2" t="inlineStr">
        <is>
          <t>False</t>
        </is>
      </c>
      <c r="AO2481" s="2" t="inlineStr">
        <is>
          <t>NMD/PTC without clear downstream mechanism</t>
        </is>
      </c>
      <c r="AP2481" s="2" t="inlineStr">
        <is>
          <t>literature_claim_only</t>
        </is>
      </c>
      <c r="AQ2481" s="2" t="inlineStr">
        <is>
          <t xml:space="preserve">CALR|title:Mutant calreticulin knockin mice develop thrombocytosis and </t>
        </is>
      </c>
      <c r="AR2481" s="2" t="inlineStr">
        <is>
          <t>True</t>
        </is>
      </c>
      <c r="AS2481" s="2" t="inlineStr">
        <is>
          <t>nonhuman_evidence</t>
        </is>
      </c>
      <c r="AT2481" s="2" t="inlineStr"/>
      <c r="AU2481" s="2" t="inlineStr">
        <is>
          <t>P3_WEAK_EVIDENCE</t>
        </is>
      </c>
      <c r="AV2481" s="2" t="inlineStr">
        <is>
          <t>REVIEW</t>
        </is>
      </c>
    </row>
    <row r="2482">
      <c r="A2482" s="6" t="inlineStr">
        <is>
          <t>ADD</t>
        </is>
      </c>
      <c r="B2482" s="6" t="inlineStr">
        <is>
          <t>ADD_CANDIDATE: PubTator3 tool-only review — dominant negative CAV1 frameshift (PMID 28904206)</t>
        </is>
      </c>
      <c r="C2482" s="6" t="inlineStr">
        <is>
          <t>YES</t>
        </is>
      </c>
      <c r="D2482" s="6" t="inlineStr">
        <is>
          <t>YES_NEOMORPH_DN</t>
        </is>
      </c>
      <c r="E2482" s="6" t="inlineStr">
        <is>
          <t>INCLUDE</t>
        </is>
      </c>
      <c r="F2482" s="6" t="inlineStr">
        <is>
          <t>DOMINANT_NEGATIVE_ANTIMORPH</t>
        </is>
      </c>
      <c r="G2482" s="6" t="inlineStr">
        <is>
          <t>ANTIMORPH_DN</t>
        </is>
      </c>
      <c r="H2482" s="6" t="inlineStr"/>
      <c r="I2482" s="6" t="inlineStr">
        <is>
          <t>CAV1</t>
        </is>
      </c>
      <c r="J2482" s="6" t="inlineStr">
        <is>
          <t>c.(unknown — tool-detected)</t>
        </is>
      </c>
      <c r="K2482" s="6" t="inlineStr">
        <is>
          <t>p.Pro158PhefsTer22</t>
        </is>
      </c>
      <c r="L2482" s="6" t="inlineStr">
        <is>
          <t>frameshift</t>
        </is>
      </c>
      <c r="M2482" s="6" t="inlineStr">
        <is>
          <t>medium</t>
        </is>
      </c>
      <c r="N2482" s="6" t="inlineStr">
        <is>
          <t>28904206</t>
        </is>
      </c>
      <c r="O2482" s="6" t="inlineStr"/>
      <c r="P2482" s="6" t="inlineStr"/>
      <c r="Q2482" s="6" t="inlineStr"/>
      <c r="R2482" s="6" t="inlineStr">
        <is>
          <t>TOOL_CANDIDATE_ADD</t>
        </is>
      </c>
      <c r="S2482" s="6" t="inlineStr">
        <is>
          <t>Dominant negative form of CAV1 impairs caveolae assembly via new disease mechanism</t>
        </is>
      </c>
      <c r="T2482" s="6" t="inlineStr">
        <is>
          <t>A mutation that gives rise to a dominant negative form of CAV1, defining a new mechanism by which disease-associated mutations in CAV1 impair caveolae assembly.</t>
        </is>
      </c>
      <c r="U2482" s="6" t="inlineStr">
        <is>
          <t>DOMINANT_NEGATIVE_ANTIMORPH</t>
        </is>
      </c>
      <c r="V2482" s="6" t="inlineStr">
        <is>
          <t>ANTIMORPH_DN</t>
        </is>
      </c>
      <c r="W2482" s="6" t="inlineStr"/>
      <c r="X2482" s="6" t="inlineStr">
        <is>
          <t>N</t>
        </is>
      </c>
      <c r="Y2482" s="6" t="inlineStr"/>
      <c r="Z2482" s="6" t="inlineStr"/>
      <c r="AA2482" s="6" t="inlineStr"/>
      <c r="AB2482" s="6" t="inlineStr"/>
      <c r="AC2482" s="6" t="inlineStr"/>
      <c r="AD2482" s="6" t="inlineStr"/>
      <c r="AE2482" s="6" t="inlineStr"/>
      <c r="AF2482" s="6" t="inlineStr"/>
      <c r="AG2482" s="6" t="inlineStr"/>
      <c r="AH2482" s="6" t="inlineStr"/>
      <c r="AI2482" s="6" t="inlineStr"/>
      <c r="AJ2482" s="6" t="inlineStr"/>
      <c r="AK2482" s="6" t="inlineStr"/>
      <c r="AL2482" s="6" t="inlineStr"/>
      <c r="AM2482" s="6" t="inlineStr"/>
      <c r="AN2482" s="6" t="inlineStr"/>
      <c r="AO2482" s="6" t="inlineStr"/>
      <c r="AP2482" s="6" t="inlineStr"/>
      <c r="AQ2482" s="6" t="inlineStr"/>
      <c r="AR2482" s="6" t="inlineStr"/>
      <c r="AS2482" s="6" t="inlineStr"/>
      <c r="AT2482" s="6" t="inlineStr"/>
      <c r="AU2482" s="6" t="inlineStr"/>
      <c r="AV2482" s="6" t="inlineStr"/>
    </row>
    <row r="2483">
      <c r="A2483" s="6" t="inlineStr">
        <is>
          <t>ADD</t>
        </is>
      </c>
      <c r="B2483" s="6" t="inlineStr">
        <is>
          <t>ADD_CANDIDATE: PubTator3 tool-only review — dominant negative KCNH2/hERG frameshift (PMID 29752336)</t>
        </is>
      </c>
      <c r="C2483" s="6" t="inlineStr">
        <is>
          <t>YES</t>
        </is>
      </c>
      <c r="D2483" s="6" t="inlineStr">
        <is>
          <t>YES_NEOMORPH_DN</t>
        </is>
      </c>
      <c r="E2483" s="6" t="inlineStr">
        <is>
          <t>INCLUDE</t>
        </is>
      </c>
      <c r="F2483" s="6" t="inlineStr">
        <is>
          <t>DOMINANT_NEGATIVE_ANTIMORPH</t>
        </is>
      </c>
      <c r="G2483" s="6" t="inlineStr">
        <is>
          <t>ANTIMORPH_DN</t>
        </is>
      </c>
      <c r="H2483" s="6" t="inlineStr"/>
      <c r="I2483" s="6" t="inlineStr">
        <is>
          <t>KCNH2</t>
        </is>
      </c>
      <c r="J2483" s="6" t="inlineStr">
        <is>
          <t>c.(unknown — tool-detected)</t>
        </is>
      </c>
      <c r="K2483" s="6" t="inlineStr">
        <is>
          <t>p.Leu539fsTer?</t>
        </is>
      </c>
      <c r="L2483" s="6" t="inlineStr">
        <is>
          <t>frameshift</t>
        </is>
      </c>
      <c r="M2483" s="6" t="inlineStr">
        <is>
          <t>medium</t>
        </is>
      </c>
      <c r="N2483" s="6" t="inlineStr">
        <is>
          <t>29752336</t>
        </is>
      </c>
      <c r="O2483" s="6" t="inlineStr"/>
      <c r="P2483" s="6" t="inlineStr"/>
      <c r="Q2483" s="6" t="inlineStr"/>
      <c r="R2483" s="6" t="inlineStr">
        <is>
          <t>TOOL_CANDIDATE_ADD</t>
        </is>
      </c>
      <c r="S2483" s="6" t="inlineStr">
        <is>
          <t>Dominant negative suppression of WT-HERG (KCNH2) by truncated hERG</t>
        </is>
      </c>
      <c r="T2483" s="6" t="inlineStr">
        <is>
          <t>ALLN can restore HERG-A561V mutant protein trafficking and rescue the dominant negative suppression of WT-HERG.</t>
        </is>
      </c>
      <c r="U2483" s="6" t="inlineStr">
        <is>
          <t>DOMINANT_NEGATIVE_ANTIMORPH</t>
        </is>
      </c>
      <c r="V2483" s="6" t="inlineStr">
        <is>
          <t>ANTIMORPH_DN</t>
        </is>
      </c>
      <c r="W2483" s="6" t="inlineStr"/>
      <c r="X2483" s="6" t="inlineStr">
        <is>
          <t>N</t>
        </is>
      </c>
      <c r="Y2483" s="6" t="inlineStr"/>
      <c r="Z2483" s="6" t="inlineStr"/>
      <c r="AA2483" s="6" t="inlineStr"/>
      <c r="AB2483" s="6" t="inlineStr"/>
      <c r="AC2483" s="6" t="inlineStr"/>
      <c r="AD2483" s="6" t="inlineStr"/>
      <c r="AE2483" s="6" t="inlineStr"/>
      <c r="AF2483" s="6" t="inlineStr"/>
      <c r="AG2483" s="6" t="inlineStr"/>
      <c r="AH2483" s="6" t="inlineStr"/>
      <c r="AI2483" s="6" t="inlineStr"/>
      <c r="AJ2483" s="6" t="inlineStr"/>
      <c r="AK2483" s="6" t="inlineStr"/>
      <c r="AL2483" s="6" t="inlineStr"/>
      <c r="AM2483" s="6" t="inlineStr"/>
      <c r="AN2483" s="6" t="inlineStr"/>
      <c r="AO2483" s="6" t="inlineStr"/>
      <c r="AP2483" s="6" t="inlineStr"/>
      <c r="AQ2483" s="6" t="inlineStr"/>
      <c r="AR2483" s="6" t="inlineStr"/>
      <c r="AS2483" s="6" t="inlineStr"/>
      <c r="AT2483" s="6" t="inlineStr"/>
      <c r="AU2483" s="6" t="inlineStr"/>
      <c r="AV2483" s="6" t="inlineStr"/>
    </row>
    <row r="2484">
      <c r="A2484" s="6" t="inlineStr">
        <is>
          <t>ADD</t>
        </is>
      </c>
      <c r="B2484" s="6" t="inlineStr">
        <is>
          <t>ADD_CANDIDATE: PubTator3 tool-only review — dominant negative FBN1 frameshift (PMID 31774634)</t>
        </is>
      </c>
      <c r="C2484" s="6" t="inlineStr">
        <is>
          <t>YES</t>
        </is>
      </c>
      <c r="D2484" s="6" t="inlineStr">
        <is>
          <t>YES_NEOMORPH_DN</t>
        </is>
      </c>
      <c r="E2484" s="6" t="inlineStr">
        <is>
          <t>INCLUDE</t>
        </is>
      </c>
      <c r="F2484" s="6" t="inlineStr">
        <is>
          <t>DOMINANT_NEGATIVE_ANTIMORPH</t>
        </is>
      </c>
      <c r="G2484" s="6" t="inlineStr">
        <is>
          <t>ANTIMORPH_DN</t>
        </is>
      </c>
      <c r="H2484" s="6" t="inlineStr"/>
      <c r="I2484" s="6" t="inlineStr">
        <is>
          <t>FBN1</t>
        </is>
      </c>
      <c r="J2484" s="6" t="inlineStr">
        <is>
          <t>c.(unknown — tool-detected)</t>
        </is>
      </c>
      <c r="K2484" s="6" t="inlineStr">
        <is>
          <t>p.Tyr2596Thrfs*86</t>
        </is>
      </c>
      <c r="L2484" s="6" t="inlineStr">
        <is>
          <t>frameshift</t>
        </is>
      </c>
      <c r="M2484" s="6" t="inlineStr">
        <is>
          <t>medium</t>
        </is>
      </c>
      <c r="N2484" s="6" t="inlineStr">
        <is>
          <t>31774634</t>
        </is>
      </c>
      <c r="O2484" s="6" t="inlineStr"/>
      <c r="P2484" s="6" t="inlineStr"/>
      <c r="Q2484" s="6" t="inlineStr"/>
      <c r="R2484" s="6" t="inlineStr">
        <is>
          <t>TOOL_CANDIDATE_ADD</t>
        </is>
      </c>
      <c r="S2484" s="6" t="inlineStr">
        <is>
          <t>Dominant-negative FBN1 interaction upregulates SMAD2 phosphorylation — MPLS phenotype</t>
        </is>
      </c>
      <c r="T2484" s="6" t="inlineStr">
        <is>
          <t>Mutations appear to upregulate SMAD2 phosphorylation in vitro. We provide direct evidence that a dominant-negative interaction of FBN1 potentially explains the complex MPLS phenotypes.</t>
        </is>
      </c>
      <c r="U2484" s="6" t="inlineStr">
        <is>
          <t>DOMINANT_NEGATIVE_ANTIMORPH</t>
        </is>
      </c>
      <c r="V2484" s="6" t="inlineStr">
        <is>
          <t>ANTIMORPH_DN</t>
        </is>
      </c>
      <c r="W2484" s="6" t="inlineStr"/>
      <c r="X2484" s="6" t="inlineStr">
        <is>
          <t>N</t>
        </is>
      </c>
      <c r="Y2484" s="6" t="inlineStr"/>
      <c r="Z2484" s="6" t="inlineStr"/>
      <c r="AA2484" s="6" t="inlineStr"/>
      <c r="AB2484" s="6" t="inlineStr"/>
      <c r="AC2484" s="6" t="inlineStr"/>
      <c r="AD2484" s="6" t="inlineStr"/>
      <c r="AE2484" s="6" t="inlineStr"/>
      <c r="AF2484" s="6" t="inlineStr"/>
      <c r="AG2484" s="6" t="inlineStr"/>
      <c r="AH2484" s="6" t="inlineStr"/>
      <c r="AI2484" s="6" t="inlineStr"/>
      <c r="AJ2484" s="6" t="inlineStr"/>
      <c r="AK2484" s="6" t="inlineStr"/>
      <c r="AL2484" s="6" t="inlineStr"/>
      <c r="AM2484" s="6" t="inlineStr"/>
      <c r="AN2484" s="6" t="inlineStr"/>
      <c r="AO2484" s="6" t="inlineStr"/>
      <c r="AP2484" s="6" t="inlineStr"/>
      <c r="AQ2484" s="6" t="inlineStr"/>
      <c r="AR2484" s="6" t="inlineStr"/>
      <c r="AS2484" s="6" t="inlineStr"/>
      <c r="AT2484" s="6" t="inlineStr"/>
      <c r="AU2484" s="6" t="inlineStr"/>
      <c r="AV2484" s="6" t="inlineStr"/>
    </row>
    <row r="2485">
      <c r="A2485" s="6" t="inlineStr">
        <is>
          <t>ADD</t>
        </is>
      </c>
      <c r="B2485" s="6" t="inlineStr">
        <is>
          <t>ADD_CANDIDATE: PubTator3 tool-only review — SCNN1B stop@PY motif. Classic Liddle syndrome mechanism: truncation of PY motif prevents Nedd4-2-mediated internalization → constitutive ENaC activity. Strong GOF. (PMID 35774371)</t>
        </is>
      </c>
      <c r="C2485" s="6" t="inlineStr">
        <is>
          <t>YES</t>
        </is>
      </c>
      <c r="D2485" s="6" t="inlineStr">
        <is>
          <t>YES</t>
        </is>
      </c>
      <c r="E2485" s="6" t="inlineStr">
        <is>
          <t>INCLUDE</t>
        </is>
      </c>
      <c r="F2485" s="6" t="inlineStr">
        <is>
          <t>HYPERMORPH_TRUE_GOF</t>
        </is>
      </c>
      <c r="G2485" s="6" t="inlineStr">
        <is>
          <t>TRUE_GOF</t>
        </is>
      </c>
      <c r="H2485" s="6" t="inlineStr"/>
      <c r="I2485" s="6" t="inlineStr">
        <is>
          <t>SCNN1B</t>
        </is>
      </c>
      <c r="J2485" s="6" t="inlineStr">
        <is>
          <t>c.(?C&gt;T)</t>
        </is>
      </c>
      <c r="K2485" s="6" t="inlineStr">
        <is>
          <t>p.Tyr592*</t>
        </is>
      </c>
      <c r="L2485" s="6" t="inlineStr">
        <is>
          <t>stop_gain</t>
        </is>
      </c>
      <c r="M2485" s="6" t="inlineStr">
        <is>
          <t>high</t>
        </is>
      </c>
      <c r="N2485" s="6" t="inlineStr">
        <is>
          <t>35774371</t>
        </is>
      </c>
      <c r="O2485" s="6" t="inlineStr"/>
      <c r="P2485" s="6" t="inlineStr"/>
      <c r="Q2485" s="6" t="inlineStr"/>
      <c r="R2485" s="6" t="inlineStr">
        <is>
          <t>TOOL_CANDIDATE_ADD</t>
        </is>
      </c>
      <c r="S2485" s="6" t="inlineStr">
        <is>
          <t>Stop at Tyr592 removes C-terminal PY motif → loss of Nedd4-2 ubiquitin ligase binding → constitutive ENaC surface expression and channel hyperactivity (Liddle syndrome-type GOF)</t>
        </is>
      </c>
      <c r="T2485" s="6" t="inlineStr">
        <is>
          <t>Stop codon at position 592, influencing the crucial PY motif and resulting in reduced inactivation of the ENaCs. Intra-familial phenotypic heterogeneity observed.</t>
        </is>
      </c>
      <c r="U2485" s="6" t="inlineStr">
        <is>
          <t>HYPERMORPH_TRUE_GOF</t>
        </is>
      </c>
      <c r="V2485" s="6" t="inlineStr">
        <is>
          <t>TRUE_GOF</t>
        </is>
      </c>
      <c r="W2485" s="6" t="inlineStr"/>
      <c r="X2485" s="6" t="inlineStr">
        <is>
          <t>H</t>
        </is>
      </c>
      <c r="Y2485" s="6" t="inlineStr"/>
      <c r="Z2485" s="6" t="inlineStr"/>
      <c r="AA2485" s="6" t="inlineStr"/>
      <c r="AB2485" s="6" t="inlineStr"/>
      <c r="AC2485" s="6" t="inlineStr"/>
      <c r="AD2485" s="6" t="inlineStr"/>
      <c r="AE2485" s="6" t="inlineStr"/>
      <c r="AF2485" s="6" t="inlineStr"/>
      <c r="AG2485" s="6" t="inlineStr"/>
      <c r="AH2485" s="6" t="inlineStr"/>
      <c r="AI2485" s="6" t="inlineStr"/>
      <c r="AJ2485" s="6" t="inlineStr"/>
      <c r="AK2485" s="6" t="inlineStr"/>
      <c r="AL2485" s="6" t="inlineStr"/>
      <c r="AM2485" s="6" t="inlineStr"/>
      <c r="AN2485" s="6" t="inlineStr"/>
      <c r="AO2485" s="6" t="inlineStr"/>
      <c r="AP2485" s="6" t="inlineStr"/>
      <c r="AQ2485" s="6" t="inlineStr"/>
      <c r="AR2485" s="6" t="inlineStr"/>
      <c r="AS2485" s="6" t="inlineStr"/>
      <c r="AT2485" s="6" t="inlineStr"/>
      <c r="AU2485" s="6" t="inlineStr"/>
      <c r="AV2485" s="6" t="inlineStr"/>
    </row>
    <row r="2486">
      <c r="A2486" s="6" t="inlineStr">
        <is>
          <t>ADD</t>
        </is>
      </c>
      <c r="B2486" s="6" t="inlineStr">
        <is>
          <t>ADD_CANDIDATE: PubTator3 tool-only review — CXCR4 V340fs explicitly labeled 'gain-of-function' in paper title; WHIM syndrome. Existing dataset has V340Lfs*27 (PMID 39575248); this is different PMID, same variant region. (PMID 39877344)</t>
        </is>
      </c>
      <c r="C2486" s="6" t="inlineStr">
        <is>
          <t>YES</t>
        </is>
      </c>
      <c r="D2486" s="6" t="inlineStr">
        <is>
          <t>REVIEW</t>
        </is>
      </c>
      <c r="E2486" s="6" t="inlineStr">
        <is>
          <t>REVIEW</t>
        </is>
      </c>
      <c r="F2486" s="6" t="inlineStr">
        <is>
          <t>HYPERMORPH_TRUE_GOF</t>
        </is>
      </c>
      <c r="G2486" s="6" t="inlineStr">
        <is>
          <t>TRUE_GOF_REVIEW</t>
        </is>
      </c>
      <c r="H2486" s="6" t="inlineStr"/>
      <c r="I2486" s="6" t="inlineStr">
        <is>
          <t>CXCR4</t>
        </is>
      </c>
      <c r="J2486" s="6" t="inlineStr">
        <is>
          <t>c.(V340fs)</t>
        </is>
      </c>
      <c r="K2486" s="6" t="inlineStr">
        <is>
          <t>p.Val340fsTer?</t>
        </is>
      </c>
      <c r="L2486" s="6" t="inlineStr">
        <is>
          <t>frameshift</t>
        </is>
      </c>
      <c r="M2486" s="6" t="inlineStr">
        <is>
          <t>medium</t>
        </is>
      </c>
      <c r="N2486" s="6" t="inlineStr">
        <is>
          <t>39877344</t>
        </is>
      </c>
      <c r="O2486" s="6" t="inlineStr"/>
      <c r="P2486" s="6" t="inlineStr"/>
      <c r="Q2486" s="6" t="inlineStr"/>
      <c r="R2486" s="6" t="inlineStr">
        <is>
          <t>TOOL_CANDIDATE_ADD</t>
        </is>
      </c>
      <c r="S2486" s="6" t="inlineStr">
        <is>
          <t>CXCR4 V340fs gain-of-function: C-terminal truncation prevents receptor desensitization/internalization → prolonged CXCL12 signalling → WHIM syndrome</t>
        </is>
      </c>
      <c r="T2486" s="6" t="inlineStr">
        <is>
          <t>Heterogeneous phenotype of a Chinese Familial WHIM syndrome with CXCR4V340fs gain-of-function mutation.</t>
        </is>
      </c>
      <c r="U2486" s="6" t="inlineStr">
        <is>
          <t>HYPERMORPH_TRUE_GOF</t>
        </is>
      </c>
      <c r="V2486" s="6" t="inlineStr">
        <is>
          <t>TRUE_GOF_REVIEW</t>
        </is>
      </c>
      <c r="W2486" s="6" t="inlineStr"/>
      <c r="X2486" s="6" t="inlineStr">
        <is>
          <t>H</t>
        </is>
      </c>
      <c r="Y2486" s="6" t="inlineStr"/>
      <c r="Z2486" s="6" t="inlineStr"/>
      <c r="AA2486" s="6" t="inlineStr"/>
      <c r="AB2486" s="6" t="inlineStr"/>
      <c r="AC2486" s="6" t="inlineStr"/>
      <c r="AD2486" s="6" t="inlineStr"/>
      <c r="AE2486" s="6" t="inlineStr"/>
      <c r="AF2486" s="6" t="inlineStr"/>
      <c r="AG2486" s="6" t="inlineStr"/>
      <c r="AH2486" s="6" t="inlineStr"/>
      <c r="AI2486" s="6" t="inlineStr"/>
      <c r="AJ2486" s="6" t="inlineStr"/>
      <c r="AK2486" s="6" t="inlineStr"/>
      <c r="AL2486" s="6" t="inlineStr"/>
      <c r="AM2486" s="6" t="inlineStr"/>
      <c r="AN2486" s="6" t="inlineStr"/>
      <c r="AO2486" s="6" t="inlineStr"/>
      <c r="AP2486" s="6" t="inlineStr"/>
      <c r="AQ2486" s="6" t="inlineStr"/>
      <c r="AR2486" s="6" t="inlineStr"/>
      <c r="AS2486" s="6" t="inlineStr"/>
      <c r="AT2486" s="6" t="inlineStr"/>
      <c r="AU2486" s="6" t="inlineStr"/>
      <c r="AV2486" s="6" t="inlineStr"/>
    </row>
    <row r="2487">
      <c r="A2487" s="5" t="inlineStr">
        <is>
          <t>REVIEW_GENE_ID_REQUIRED</t>
        </is>
      </c>
      <c r="B2487" s="5" t="inlineStr">
        <is>
          <t>Candidate ADD but Entrez gene ID 54894 could not be confirmed. Verify gene symbol at https://www.ncbi.nlm.nih.gov/gene/54894 before adding. (PMID 34214079)</t>
        </is>
      </c>
      <c r="C2487" s="5" t="inlineStr">
        <is>
          <t>REVIEW</t>
        </is>
      </c>
      <c r="D2487" s="5" t="inlineStr">
        <is>
          <t>NO</t>
        </is>
      </c>
      <c r="E2487" s="5" t="inlineStr">
        <is>
          <t>REVIEW</t>
        </is>
      </c>
      <c r="F2487" s="5" t="inlineStr"/>
      <c r="G2487" s="5" t="inlineStr"/>
      <c r="H2487" s="5" t="inlineStr"/>
      <c r="I2487" s="5" t="inlineStr">
        <is>
          <t>UNKNOWN_ENTREZ54894</t>
        </is>
      </c>
      <c r="J2487" s="5" t="inlineStr">
        <is>
          <t>c.(R117fs)</t>
        </is>
      </c>
      <c r="K2487" s="5" t="inlineStr">
        <is>
          <t>p.Arg117fsTer?</t>
        </is>
      </c>
      <c r="L2487" s="5" t="inlineStr">
        <is>
          <t>frameshift</t>
        </is>
      </c>
      <c r="M2487" s="5" t="inlineStr">
        <is>
          <t>low</t>
        </is>
      </c>
      <c r="N2487" s="5" t="inlineStr">
        <is>
          <t>34214079</t>
        </is>
      </c>
      <c r="O2487" s="5" t="inlineStr"/>
      <c r="P2487" s="5" t="inlineStr"/>
      <c r="Q2487" s="5" t="inlineStr"/>
      <c r="R2487" s="5" t="inlineStr">
        <is>
          <t>TOOL_CANDIDATE_REVIEW</t>
        </is>
      </c>
      <c r="S2487" s="5" t="inlineStr">
        <is>
          <t>Putative GOF via RAS/MAPK pathway activation — gene identity requires confirmation (Entrez ID 54894 not mapped)</t>
        </is>
      </c>
      <c r="T2487" s="5" t="inlineStr">
        <is>
          <t>Transcriptional profiles similar to BRAF missense mutations with activated RAS/MAPK signaling, consistent with KRAS signaling pathways being GOF in both R117fs and G659fs variants.</t>
        </is>
      </c>
      <c r="U2487" s="5" t="inlineStr"/>
      <c r="V2487" s="5" t="inlineStr"/>
      <c r="W2487" s="5" t="inlineStr"/>
      <c r="X2487" s="5" t="inlineStr"/>
      <c r="Y2487" s="5" t="inlineStr"/>
      <c r="Z2487" s="5" t="inlineStr"/>
      <c r="AA2487" s="5" t="inlineStr"/>
      <c r="AB2487" s="5" t="inlineStr"/>
      <c r="AC2487" s="5" t="inlineStr"/>
      <c r="AD2487" s="5" t="inlineStr"/>
      <c r="AE2487" s="5" t="inlineStr"/>
      <c r="AF2487" s="5" t="inlineStr"/>
      <c r="AG2487" s="5" t="inlineStr"/>
      <c r="AH2487" s="5" t="inlineStr"/>
      <c r="AI2487" s="5" t="inlineStr"/>
      <c r="AJ2487" s="5" t="inlineStr"/>
      <c r="AK2487" s="5" t="inlineStr"/>
      <c r="AL2487" s="5" t="inlineStr"/>
      <c r="AM2487" s="5" t="inlineStr"/>
      <c r="AN2487" s="5" t="inlineStr"/>
      <c r="AO2487" s="5" t="inlineStr"/>
      <c r="AP2487" s="5" t="inlineStr"/>
      <c r="AQ2487" s="5" t="inlineStr"/>
      <c r="AR2487" s="5" t="inlineStr"/>
      <c r="AS2487" s="5" t="inlineStr"/>
      <c r="AT2487" s="5" t="inlineStr"/>
      <c r="AU2487" s="5" t="inlineStr"/>
      <c r="AV2487" s="5" t="inlineStr"/>
    </row>
  </sheetData>
  <autoFilter ref="A1:AV24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33" customWidth="1" min="3" max="3"/>
    <col width="38" customWidth="1" min="4" max="4"/>
    <col width="16" customWidth="1" min="5" max="5"/>
    <col width="32" customWidth="1" min="6" max="6"/>
    <col width="26" customWidth="1" min="7" max="7"/>
    <col width="24" customWidth="1" min="8" max="8"/>
    <col width="8" customWidth="1" min="9" max="9"/>
    <col width="29" customWidth="1" min="10" max="10"/>
    <col width="20" customWidth="1" min="11" max="11"/>
    <col width="20" customWidth="1" min="12" max="12"/>
    <col width="12" customWidth="1" min="13" max="13"/>
    <col width="10" customWidth="1" min="14" max="14"/>
    <col width="5" customWidth="1" min="15" max="15"/>
    <col width="6" customWidth="1" min="16" max="16"/>
    <col width="7" customWidth="1" min="17" max="17"/>
    <col width="20" customWidth="1" min="18" max="18"/>
    <col width="60" customWidth="1" min="19" max="19"/>
    <col width="60" customWidth="1" min="20" max="20"/>
    <col width="29" customWidth="1" min="21" max="21"/>
    <col width="19" customWidth="1" min="22" max="22"/>
    <col width="9" customWidth="1" min="23" max="23"/>
    <col width="7" customWidth="1" min="24" max="24"/>
    <col width="21" customWidth="1" min="25" max="25"/>
    <col width="15" customWidth="1" min="26" max="26"/>
    <col width="11" customWidth="1" min="27" max="27"/>
    <col width="14" customWidth="1" min="28" max="28"/>
    <col width="6" customWidth="1" min="29" max="29"/>
    <col width="12" customWidth="1" min="30" max="30"/>
    <col width="15" customWidth="1" min="31" max="31"/>
    <col width="9" customWidth="1" min="32" max="32"/>
    <col width="6" customWidth="1" min="33" max="33"/>
    <col width="19" customWidth="1" min="34" max="34"/>
    <col width="10" customWidth="1" min="35" max="35"/>
    <col width="8" customWidth="1" min="36" max="36"/>
    <col width="8" customWidth="1" min="37" max="37"/>
    <col width="14" customWidth="1" min="38" max="38"/>
    <col width="6" customWidth="1" min="39" max="39"/>
    <col width="14" customWidth="1" min="40" max="40"/>
    <col width="17" customWidth="1" min="41" max="41"/>
    <col width="19" customWidth="1" min="42" max="42"/>
    <col width="11" customWidth="1" min="43" max="43"/>
    <col width="32" customWidth="1" min="44" max="44"/>
    <col width="28" customWidth="1" min="45" max="45"/>
    <col width="19" customWidth="1" min="46" max="46"/>
    <col width="17" customWidth="1" min="47" max="47"/>
    <col width="19" customWidth="1" min="48" max="48"/>
  </cols>
  <sheetData>
    <row r="1">
      <c r="A1" s="1" t="inlineStr">
        <is>
          <t>qc_round1_action</t>
        </is>
      </c>
      <c r="B1" s="1" t="inlineStr">
        <is>
          <t>qc_round1_reason</t>
        </is>
      </c>
      <c r="C1" s="1" t="inlineStr">
        <is>
          <t>include_in_final_dataset_round1</t>
        </is>
      </c>
      <c r="D1" s="1" t="inlineStr">
        <is>
          <t>include_in_strict_HN_analysis_round1</t>
        </is>
      </c>
      <c r="E1" s="1" t="inlineStr">
        <is>
          <t>hn_view_round1</t>
        </is>
      </c>
      <c r="F1" s="1" t="inlineStr">
        <is>
          <t>curated_mechanism_class_round1</t>
        </is>
      </c>
      <c r="G1" s="1" t="inlineStr">
        <is>
          <t>strict_gof_status_round1</t>
        </is>
      </c>
      <c r="H1" s="1" t="inlineStr">
        <is>
          <t>grobid_context_quality</t>
        </is>
      </c>
      <c r="I1" s="1" t="inlineStr">
        <is>
          <t>gene</t>
        </is>
      </c>
      <c r="J1" s="1" t="inlineStr">
        <is>
          <t>hgvs_coding</t>
        </is>
      </c>
      <c r="K1" s="1" t="inlineStr">
        <is>
          <t>hgvs_protein</t>
        </is>
      </c>
      <c r="L1" s="1" t="inlineStr">
        <is>
          <t>final_variant_type</t>
        </is>
      </c>
      <c r="M1" s="1" t="inlineStr">
        <is>
          <t>confidence</t>
        </is>
      </c>
      <c r="N1" s="1" t="inlineStr">
        <is>
          <t>pmid</t>
        </is>
      </c>
      <c r="O1" s="1" t="inlineStr">
        <is>
          <t>doi</t>
        </is>
      </c>
      <c r="P1" s="1" t="inlineStr">
        <is>
          <t>year</t>
        </is>
      </c>
      <c r="Q1" s="1" t="inlineStr">
        <is>
          <t>title</t>
        </is>
      </c>
      <c r="R1" s="1" t="inlineStr">
        <is>
          <t>source</t>
        </is>
      </c>
      <c r="S1" s="1" t="inlineStr">
        <is>
          <t>gof_effect</t>
        </is>
      </c>
      <c r="T1" s="1" t="inlineStr">
        <is>
          <t>evidence_text</t>
        </is>
      </c>
      <c r="U1" s="1" t="inlineStr">
        <is>
          <t>curated_mechanism_class</t>
        </is>
      </c>
      <c r="V1" s="1" t="inlineStr">
        <is>
          <t>strict_gof_status</t>
        </is>
      </c>
      <c r="W1" s="1" t="inlineStr">
        <is>
          <t>hn_view</t>
        </is>
      </c>
      <c r="X1" s="1" t="inlineStr">
        <is>
          <t>class</t>
        </is>
      </c>
      <c r="Y1" s="1" t="inlineStr">
        <is>
          <t>functional_category</t>
        </is>
      </c>
      <c r="Z1" s="1" t="inlineStr">
        <is>
          <t>transcript_id</t>
        </is>
      </c>
      <c r="AA1" s="1" t="inlineStr">
        <is>
          <t>hgvs_full</t>
        </is>
      </c>
      <c r="AB1" s="1" t="inlineStr">
        <is>
          <t>hgvs_genomic</t>
        </is>
      </c>
      <c r="AC1" s="1" t="inlineStr">
        <is>
          <t>spdi</t>
        </is>
      </c>
      <c r="AD1" s="1" t="inlineStr">
        <is>
          <t>chromosome</t>
        </is>
      </c>
      <c r="AE1" s="1" t="inlineStr">
        <is>
          <t>position_hg38</t>
        </is>
      </c>
      <c r="AF1" s="1" t="inlineStr">
        <is>
          <t>disease</t>
        </is>
      </c>
      <c r="AG1" s="1" t="inlineStr">
        <is>
          <t>omim</t>
        </is>
      </c>
      <c r="AH1" s="1" t="inlineStr">
        <is>
          <t>hgvs_variant_type</t>
        </is>
      </c>
      <c r="AI1" s="1" t="inlineStr">
        <is>
          <t>is_human</t>
        </is>
      </c>
      <c r="AJ1" s="1" t="inlineStr">
        <is>
          <t>is_ptc</t>
        </is>
      </c>
      <c r="AK1" s="1" t="inlineStr">
        <is>
          <t>reason</t>
        </is>
      </c>
      <c r="AL1" s="1" t="inlineStr">
        <is>
          <t>variant_type</t>
        </is>
      </c>
      <c r="AM1" s="1" t="inlineStr">
        <is>
          <t>note</t>
        </is>
      </c>
      <c r="AN1" s="1" t="inlineStr">
        <is>
          <t>needs_review</t>
        </is>
      </c>
      <c r="AO1" s="1" t="inlineStr">
        <is>
          <t>curation_reason</t>
        </is>
      </c>
      <c r="AP1" s="1" t="inlineStr">
        <is>
          <t>evidence_strength</t>
        </is>
      </c>
      <c r="AQ1" s="1" t="inlineStr">
        <is>
          <t>dedup_key</t>
        </is>
      </c>
      <c r="AR1" s="1" t="inlineStr">
        <is>
          <t>model_or_nonhuman_evidence_cue</t>
        </is>
      </c>
      <c r="AS1" s="1" t="inlineStr">
        <is>
          <t>evidence_species_inference</t>
        </is>
      </c>
      <c r="AT1" s="1" t="inlineStr">
        <is>
          <t>conflict_group_id</t>
        </is>
      </c>
      <c r="AU1" s="1" t="inlineStr">
        <is>
          <t>review_priority</t>
        </is>
      </c>
      <c r="AV1" s="1" t="inlineStr">
        <is>
          <t>hn_collapsed_view</t>
        </is>
      </c>
    </row>
    <row r="2">
      <c r="A2" t="inlineStr">
        <is>
          <t>ADD</t>
        </is>
      </c>
      <c r="B2" t="inlineStr">
        <is>
          <t>ADD_CANDIDATE: PubTator3 tool-only review — dominant negative CAV1 frameshift (PMID 28904206)</t>
        </is>
      </c>
      <c r="C2" t="inlineStr">
        <is>
          <t>YES</t>
        </is>
      </c>
      <c r="D2" t="inlineStr">
        <is>
          <t>YES_NEOMORPH_DN</t>
        </is>
      </c>
      <c r="E2" t="inlineStr">
        <is>
          <t>INCLUDE</t>
        </is>
      </c>
      <c r="F2" t="inlineStr">
        <is>
          <t>DOMINANT_NEGATIVE_ANTIMORPH</t>
        </is>
      </c>
      <c r="G2" t="inlineStr">
        <is>
          <t>ANTIMORPH_DN</t>
        </is>
      </c>
      <c r="H2" t="inlineStr"/>
      <c r="I2" t="inlineStr">
        <is>
          <t>CAV1</t>
        </is>
      </c>
      <c r="J2" t="inlineStr">
        <is>
          <t>c.(unknown — tool-detected)</t>
        </is>
      </c>
      <c r="K2" t="inlineStr">
        <is>
          <t>p.Pro158PhefsTer22</t>
        </is>
      </c>
      <c r="L2" t="inlineStr">
        <is>
          <t>frameshift</t>
        </is>
      </c>
      <c r="M2" t="inlineStr">
        <is>
          <t>medium</t>
        </is>
      </c>
      <c r="N2" t="inlineStr">
        <is>
          <t>28904206</t>
        </is>
      </c>
      <c r="O2" t="inlineStr"/>
      <c r="P2" t="inlineStr"/>
      <c r="Q2" t="inlineStr"/>
      <c r="R2" t="inlineStr">
        <is>
          <t>TOOL_CANDIDATE_ADD</t>
        </is>
      </c>
      <c r="S2" t="inlineStr">
        <is>
          <t>Dominant negative form of CAV1 impairs caveolae assembly via new disease mechanism</t>
        </is>
      </c>
      <c r="T2" t="inlineStr">
        <is>
          <t>A mutation that gives rise to a dominant negative form of CAV1, defining a new mechanism by which disease-associated mutations in CAV1 impair caveolae assembly.</t>
        </is>
      </c>
      <c r="U2" t="inlineStr">
        <is>
          <t>DOMINANT_NEGATIVE_ANTIMORPH</t>
        </is>
      </c>
      <c r="V2" t="inlineStr">
        <is>
          <t>ANTIMORPH_DN</t>
        </is>
      </c>
      <c r="W2" t="inlineStr"/>
      <c r="X2" t="inlineStr">
        <is>
          <t>N</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ADD</t>
        </is>
      </c>
      <c r="B3" t="inlineStr">
        <is>
          <t>ADD_CANDIDATE: PubTator3 tool-only review — dominant negative KCNH2/hERG frameshift (PMID 29752336)</t>
        </is>
      </c>
      <c r="C3" t="inlineStr">
        <is>
          <t>YES</t>
        </is>
      </c>
      <c r="D3" t="inlineStr">
        <is>
          <t>YES_NEOMORPH_DN</t>
        </is>
      </c>
      <c r="E3" t="inlineStr">
        <is>
          <t>INCLUDE</t>
        </is>
      </c>
      <c r="F3" t="inlineStr">
        <is>
          <t>DOMINANT_NEGATIVE_ANTIMORPH</t>
        </is>
      </c>
      <c r="G3" t="inlineStr">
        <is>
          <t>ANTIMORPH_DN</t>
        </is>
      </c>
      <c r="H3" t="inlineStr"/>
      <c r="I3" t="inlineStr">
        <is>
          <t>KCNH2</t>
        </is>
      </c>
      <c r="J3" t="inlineStr">
        <is>
          <t>c.(unknown — tool-detected)</t>
        </is>
      </c>
      <c r="K3" t="inlineStr">
        <is>
          <t>p.Leu539fsTer?</t>
        </is>
      </c>
      <c r="L3" t="inlineStr">
        <is>
          <t>frameshift</t>
        </is>
      </c>
      <c r="M3" t="inlineStr">
        <is>
          <t>medium</t>
        </is>
      </c>
      <c r="N3" t="inlineStr">
        <is>
          <t>29752336</t>
        </is>
      </c>
      <c r="O3" t="inlineStr"/>
      <c r="P3" t="inlineStr"/>
      <c r="Q3" t="inlineStr"/>
      <c r="R3" t="inlineStr">
        <is>
          <t>TOOL_CANDIDATE_ADD</t>
        </is>
      </c>
      <c r="S3" t="inlineStr">
        <is>
          <t>Dominant negative suppression of WT-HERG (KCNH2) by truncated hERG</t>
        </is>
      </c>
      <c r="T3" t="inlineStr">
        <is>
          <t>ALLN can restore HERG-A561V mutant protein trafficking and rescue the dominant negative suppression of WT-HERG.</t>
        </is>
      </c>
      <c r="U3" t="inlineStr">
        <is>
          <t>DOMINANT_NEGATIVE_ANTIMORPH</t>
        </is>
      </c>
      <c r="V3" t="inlineStr">
        <is>
          <t>ANTIMORPH_DN</t>
        </is>
      </c>
      <c r="W3" t="inlineStr"/>
      <c r="X3" t="inlineStr">
        <is>
          <t>N</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ADD</t>
        </is>
      </c>
      <c r="B4" t="inlineStr">
        <is>
          <t>ADD_CANDIDATE: PubTator3 tool-only review — dominant negative FBN1 frameshift (PMID 31774634)</t>
        </is>
      </c>
      <c r="C4" t="inlineStr">
        <is>
          <t>YES</t>
        </is>
      </c>
      <c r="D4" t="inlineStr">
        <is>
          <t>YES_NEOMORPH_DN</t>
        </is>
      </c>
      <c r="E4" t="inlineStr">
        <is>
          <t>INCLUDE</t>
        </is>
      </c>
      <c r="F4" t="inlineStr">
        <is>
          <t>DOMINANT_NEGATIVE_ANTIMORPH</t>
        </is>
      </c>
      <c r="G4" t="inlineStr">
        <is>
          <t>ANTIMORPH_DN</t>
        </is>
      </c>
      <c r="H4" t="inlineStr"/>
      <c r="I4" t="inlineStr">
        <is>
          <t>FBN1</t>
        </is>
      </c>
      <c r="J4" t="inlineStr">
        <is>
          <t>c.(unknown — tool-detected)</t>
        </is>
      </c>
      <c r="K4" t="inlineStr">
        <is>
          <t>p.Tyr2596Thrfs*86</t>
        </is>
      </c>
      <c r="L4" t="inlineStr">
        <is>
          <t>frameshift</t>
        </is>
      </c>
      <c r="M4" t="inlineStr">
        <is>
          <t>medium</t>
        </is>
      </c>
      <c r="N4" t="inlineStr">
        <is>
          <t>31774634</t>
        </is>
      </c>
      <c r="O4" t="inlineStr"/>
      <c r="P4" t="inlineStr"/>
      <c r="Q4" t="inlineStr"/>
      <c r="R4" t="inlineStr">
        <is>
          <t>TOOL_CANDIDATE_ADD</t>
        </is>
      </c>
      <c r="S4" t="inlineStr">
        <is>
          <t>Dominant-negative FBN1 interaction upregulates SMAD2 phosphorylation — MPLS phenotype</t>
        </is>
      </c>
      <c r="T4" t="inlineStr">
        <is>
          <t>Mutations appear to upregulate SMAD2 phosphorylation in vitro. We provide direct evidence that a dominant-negative interaction of FBN1 potentially explains the complex MPLS phenotypes.</t>
        </is>
      </c>
      <c r="U4" t="inlineStr">
        <is>
          <t>DOMINANT_NEGATIVE_ANTIMORPH</t>
        </is>
      </c>
      <c r="V4" t="inlineStr">
        <is>
          <t>ANTIMORPH_DN</t>
        </is>
      </c>
      <c r="W4" t="inlineStr"/>
      <c r="X4" t="inlineStr">
        <is>
          <t>N</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ADD</t>
        </is>
      </c>
      <c r="B5" t="inlineStr">
        <is>
          <t>ADD_CANDIDATE: PubTator3 tool-only review — SCNN1B stop@PY motif. Classic Liddle syndrome mechanism: truncation of PY motif prevents Nedd4-2-mediated internalization → constitutive ENaC activity. Strong GOF. (PMID 35774371)</t>
        </is>
      </c>
      <c r="C5" t="inlineStr">
        <is>
          <t>YES</t>
        </is>
      </c>
      <c r="D5" t="inlineStr">
        <is>
          <t>YES</t>
        </is>
      </c>
      <c r="E5" t="inlineStr">
        <is>
          <t>INCLUDE</t>
        </is>
      </c>
      <c r="F5" t="inlineStr">
        <is>
          <t>HYPERMORPH_TRUE_GOF</t>
        </is>
      </c>
      <c r="G5" t="inlineStr">
        <is>
          <t>TRUE_GOF</t>
        </is>
      </c>
      <c r="H5" t="inlineStr"/>
      <c r="I5" t="inlineStr">
        <is>
          <t>SCNN1B</t>
        </is>
      </c>
      <c r="J5" t="inlineStr">
        <is>
          <t>c.(?C&gt;T)</t>
        </is>
      </c>
      <c r="K5" t="inlineStr">
        <is>
          <t>p.Tyr592*</t>
        </is>
      </c>
      <c r="L5" t="inlineStr">
        <is>
          <t>stop_gain</t>
        </is>
      </c>
      <c r="M5" t="inlineStr">
        <is>
          <t>high</t>
        </is>
      </c>
      <c r="N5" t="inlineStr">
        <is>
          <t>35774371</t>
        </is>
      </c>
      <c r="O5" t="inlineStr"/>
      <c r="P5" t="inlineStr"/>
      <c r="Q5" t="inlineStr"/>
      <c r="R5" t="inlineStr">
        <is>
          <t>TOOL_CANDIDATE_ADD</t>
        </is>
      </c>
      <c r="S5" t="inlineStr">
        <is>
          <t>Stop at Tyr592 removes C-terminal PY motif → loss of Nedd4-2 ubiquitin ligase binding → constitutive ENaC surface expression and channel hyperactivity (Liddle syndrome-type GOF)</t>
        </is>
      </c>
      <c r="T5" t="inlineStr">
        <is>
          <t>Stop codon at position 592, influencing the crucial PY motif and resulting in reduced inactivation of the ENaCs. Intra-familial phenotypic heterogeneity observed.</t>
        </is>
      </c>
      <c r="U5" t="inlineStr">
        <is>
          <t>HYPERMORPH_TRUE_GOF</t>
        </is>
      </c>
      <c r="V5" t="inlineStr">
        <is>
          <t>TRUE_GOF</t>
        </is>
      </c>
      <c r="W5" t="inlineStr"/>
      <c r="X5" t="inlineStr">
        <is>
          <t>H</t>
        </is>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ADD</t>
        </is>
      </c>
      <c r="B6" t="inlineStr">
        <is>
          <t>ADD_CANDIDATE: PubTator3 tool-only review — CXCR4 V340fs explicitly labeled 'gain-of-function' in paper title; WHIM syndrome. Existing dataset has V340Lfs*27 (PMID 39575248); this is different PMID, same variant region. (PMID 39877344)</t>
        </is>
      </c>
      <c r="C6" t="inlineStr">
        <is>
          <t>YES</t>
        </is>
      </c>
      <c r="D6" t="inlineStr">
        <is>
          <t>REVIEW</t>
        </is>
      </c>
      <c r="E6" t="inlineStr">
        <is>
          <t>REVIEW</t>
        </is>
      </c>
      <c r="F6" t="inlineStr">
        <is>
          <t>HYPERMORPH_TRUE_GOF</t>
        </is>
      </c>
      <c r="G6" t="inlineStr">
        <is>
          <t>TRUE_GOF_REVIEW</t>
        </is>
      </c>
      <c r="H6" t="inlineStr"/>
      <c r="I6" t="inlineStr">
        <is>
          <t>CXCR4</t>
        </is>
      </c>
      <c r="J6" t="inlineStr">
        <is>
          <t>c.(V340fs)</t>
        </is>
      </c>
      <c r="K6" t="inlineStr">
        <is>
          <t>p.Val340fsTer?</t>
        </is>
      </c>
      <c r="L6" t="inlineStr">
        <is>
          <t>frameshift</t>
        </is>
      </c>
      <c r="M6" t="inlineStr">
        <is>
          <t>medium</t>
        </is>
      </c>
      <c r="N6" t="inlineStr">
        <is>
          <t>39877344</t>
        </is>
      </c>
      <c r="O6" t="inlineStr"/>
      <c r="P6" t="inlineStr"/>
      <c r="Q6" t="inlineStr"/>
      <c r="R6" t="inlineStr">
        <is>
          <t>TOOL_CANDIDATE_ADD</t>
        </is>
      </c>
      <c r="S6" t="inlineStr">
        <is>
          <t>CXCR4 V340fs gain-of-function: C-terminal truncation prevents receptor desensitization/internalization → prolonged CXCL12 signalling → WHIM syndrome</t>
        </is>
      </c>
      <c r="T6" t="inlineStr">
        <is>
          <t>Heterogeneous phenotype of a Chinese Familial WHIM syndrome with CXCR4V340fs gain-of-function mutation.</t>
        </is>
      </c>
      <c r="U6" t="inlineStr">
        <is>
          <t>HYPERMORPH_TRUE_GOF</t>
        </is>
      </c>
      <c r="V6" t="inlineStr">
        <is>
          <t>TRUE_GOF_REVIEW</t>
        </is>
      </c>
      <c r="W6" t="inlineStr"/>
      <c r="X6" t="inlineStr">
        <is>
          <t>H</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autoFilter ref="A1:AV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02"/>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33" customWidth="1" min="3" max="3"/>
    <col width="38" customWidth="1" min="4" max="4"/>
    <col width="16" customWidth="1" min="5" max="5"/>
    <col width="32" customWidth="1" min="6" max="6"/>
    <col width="26" customWidth="1" min="7" max="7"/>
    <col width="24" customWidth="1" min="8" max="8"/>
    <col width="9" customWidth="1" min="9" max="9"/>
    <col width="60" customWidth="1" min="10" max="10"/>
    <col width="49" customWidth="1" min="11" max="11"/>
    <col width="20" customWidth="1" min="12" max="12"/>
    <col width="12" customWidth="1" min="13" max="13"/>
    <col width="10" customWidth="1" min="14" max="14"/>
    <col width="34" customWidth="1" min="15" max="15"/>
    <col width="6" customWidth="1" min="16" max="16"/>
    <col width="60" customWidth="1" min="17" max="17"/>
    <col width="8" customWidth="1" min="18" max="18"/>
    <col width="60" customWidth="1" min="19" max="19"/>
    <col width="60" customWidth="1" min="20" max="20"/>
    <col width="33" customWidth="1" min="21" max="21"/>
    <col width="25" customWidth="1" min="22" max="22"/>
    <col width="20" customWidth="1" min="23" max="23"/>
    <col width="7" customWidth="1" min="24" max="24"/>
    <col width="27" customWidth="1" min="25" max="25"/>
    <col width="16" customWidth="1" min="26" max="26"/>
    <col width="60" customWidth="1" min="27" max="27"/>
    <col width="44" customWidth="1" min="28" max="28"/>
    <col width="38" customWidth="1" min="29" max="29"/>
    <col width="12" customWidth="1" min="30" max="30"/>
    <col width="15" customWidth="1" min="31" max="31"/>
    <col width="60" customWidth="1" min="32" max="32"/>
    <col width="8" customWidth="1" min="33" max="33"/>
    <col width="19" customWidth="1" min="34" max="34"/>
    <col width="10" customWidth="1" min="35" max="35"/>
    <col width="8" customWidth="1" min="36" max="36"/>
    <col width="8" customWidth="1" min="37" max="37"/>
    <col width="14" customWidth="1" min="38" max="38"/>
    <col width="60" customWidth="1" min="39" max="39"/>
    <col width="14" customWidth="1" min="40" max="40"/>
    <col width="44" customWidth="1" min="41" max="41"/>
    <col width="23" customWidth="1" min="42" max="42"/>
    <col width="60" customWidth="1" min="43" max="43"/>
    <col width="32" customWidth="1" min="44" max="44"/>
    <col width="28" customWidth="1" min="45" max="45"/>
    <col width="19" customWidth="1" min="46" max="46"/>
    <col width="18" customWidth="1" min="47" max="47"/>
    <col width="19" customWidth="1" min="48" max="48"/>
  </cols>
  <sheetData>
    <row r="1">
      <c r="A1" s="1" t="inlineStr">
        <is>
          <t>qc_round1_action</t>
        </is>
      </c>
      <c r="B1" s="1" t="inlineStr">
        <is>
          <t>qc_round1_reason</t>
        </is>
      </c>
      <c r="C1" s="1" t="inlineStr">
        <is>
          <t>include_in_final_dataset_round1</t>
        </is>
      </c>
      <c r="D1" s="1" t="inlineStr">
        <is>
          <t>include_in_strict_HN_analysis_round1</t>
        </is>
      </c>
      <c r="E1" s="1" t="inlineStr">
        <is>
          <t>hn_view_round1</t>
        </is>
      </c>
      <c r="F1" s="1" t="inlineStr">
        <is>
          <t>curated_mechanism_class_round1</t>
        </is>
      </c>
      <c r="G1" s="1" t="inlineStr">
        <is>
          <t>strict_gof_status_round1</t>
        </is>
      </c>
      <c r="H1" s="1" t="inlineStr">
        <is>
          <t>grobid_context_quality</t>
        </is>
      </c>
      <c r="I1" s="1" t="inlineStr">
        <is>
          <t>gene</t>
        </is>
      </c>
      <c r="J1" s="1" t="inlineStr">
        <is>
          <t>hgvs_coding</t>
        </is>
      </c>
      <c r="K1" s="1" t="inlineStr">
        <is>
          <t>hgvs_protein</t>
        </is>
      </c>
      <c r="L1" s="1" t="inlineStr">
        <is>
          <t>final_variant_type</t>
        </is>
      </c>
      <c r="M1" s="1" t="inlineStr">
        <is>
          <t>confidence</t>
        </is>
      </c>
      <c r="N1" s="1" t="inlineStr">
        <is>
          <t>pmid</t>
        </is>
      </c>
      <c r="O1" s="1" t="inlineStr">
        <is>
          <t>doi</t>
        </is>
      </c>
      <c r="P1" s="1" t="inlineStr">
        <is>
          <t>year</t>
        </is>
      </c>
      <c r="Q1" s="1" t="inlineStr">
        <is>
          <t>title</t>
        </is>
      </c>
      <c r="R1" s="1" t="inlineStr">
        <is>
          <t>source</t>
        </is>
      </c>
      <c r="S1" s="1" t="inlineStr">
        <is>
          <t>gof_effect</t>
        </is>
      </c>
      <c r="T1" s="1" t="inlineStr">
        <is>
          <t>evidence_text</t>
        </is>
      </c>
      <c r="U1" s="1" t="inlineStr">
        <is>
          <t>curated_mechanism_class</t>
        </is>
      </c>
      <c r="V1" s="1" t="inlineStr">
        <is>
          <t>strict_gof_status</t>
        </is>
      </c>
      <c r="W1" s="1" t="inlineStr">
        <is>
          <t>hn_view</t>
        </is>
      </c>
      <c r="X1" s="1" t="inlineStr">
        <is>
          <t>class</t>
        </is>
      </c>
      <c r="Y1" s="1" t="inlineStr">
        <is>
          <t>functional_category</t>
        </is>
      </c>
      <c r="Z1" s="1" t="inlineStr">
        <is>
          <t>transcript_id</t>
        </is>
      </c>
      <c r="AA1" s="1" t="inlineStr">
        <is>
          <t>hgvs_full</t>
        </is>
      </c>
      <c r="AB1" s="1" t="inlineStr">
        <is>
          <t>hgvs_genomic</t>
        </is>
      </c>
      <c r="AC1" s="1" t="inlineStr">
        <is>
          <t>spdi</t>
        </is>
      </c>
      <c r="AD1" s="1" t="inlineStr">
        <is>
          <t>chromosome</t>
        </is>
      </c>
      <c r="AE1" s="1" t="inlineStr">
        <is>
          <t>position_hg38</t>
        </is>
      </c>
      <c r="AF1" s="1" t="inlineStr">
        <is>
          <t>disease</t>
        </is>
      </c>
      <c r="AG1" s="1" t="inlineStr">
        <is>
          <t>omim</t>
        </is>
      </c>
      <c r="AH1" s="1" t="inlineStr">
        <is>
          <t>hgvs_variant_type</t>
        </is>
      </c>
      <c r="AI1" s="1" t="inlineStr">
        <is>
          <t>is_human</t>
        </is>
      </c>
      <c r="AJ1" s="1" t="inlineStr">
        <is>
          <t>is_ptc</t>
        </is>
      </c>
      <c r="AK1" s="1" t="inlineStr">
        <is>
          <t>reason</t>
        </is>
      </c>
      <c r="AL1" s="1" t="inlineStr">
        <is>
          <t>variant_type</t>
        </is>
      </c>
      <c r="AM1" s="1" t="inlineStr">
        <is>
          <t>note</t>
        </is>
      </c>
      <c r="AN1" s="1" t="inlineStr">
        <is>
          <t>needs_review</t>
        </is>
      </c>
      <c r="AO1" s="1" t="inlineStr">
        <is>
          <t>curation_reason</t>
        </is>
      </c>
      <c r="AP1" s="1" t="inlineStr">
        <is>
          <t>evidence_strength</t>
        </is>
      </c>
      <c r="AQ1" s="1" t="inlineStr">
        <is>
          <t>dedup_key</t>
        </is>
      </c>
      <c r="AR1" s="1" t="inlineStr">
        <is>
          <t>model_or_nonhuman_evidence_cue</t>
        </is>
      </c>
      <c r="AS1" s="1" t="inlineStr">
        <is>
          <t>evidence_species_inference</t>
        </is>
      </c>
      <c r="AT1" s="1" t="inlineStr">
        <is>
          <t>conflict_group_id</t>
        </is>
      </c>
      <c r="AU1" s="1" t="inlineStr">
        <is>
          <t>review_priority</t>
        </is>
      </c>
      <c r="AV1" s="1" t="inlineStr">
        <is>
          <t>hn_collapsed_view</t>
        </is>
      </c>
    </row>
    <row r="2">
      <c r="A2" s="3" t="inlineStr">
        <is>
          <t>EXCLUDE_NO_GOF_EVIDENCE</t>
        </is>
      </c>
      <c r="B2" s="3" t="inlineStr">
        <is>
          <t>Explicit statement: 'no gain-of-function effect demonstrated' or equivalent</t>
        </is>
      </c>
      <c r="C2" s="3" t="inlineStr">
        <is>
          <t>NO</t>
        </is>
      </c>
      <c r="D2" s="3" t="inlineStr">
        <is>
          <t>NO</t>
        </is>
      </c>
      <c r="E2" s="3" t="inlineStr">
        <is>
          <t>EXCLUDE</t>
        </is>
      </c>
      <c r="F2" s="3" t="inlineStr">
        <is>
          <t>LOSS_OF_FUNCTION_NON_GOF</t>
        </is>
      </c>
      <c r="G2" s="3" t="inlineStr">
        <is>
          <t>EXCLUDED</t>
        </is>
      </c>
      <c r="H2" s="3" t="inlineStr"/>
      <c r="I2" s="3" t="inlineStr">
        <is>
          <t>MKRN3</t>
        </is>
      </c>
      <c r="J2" s="3" t="inlineStr">
        <is>
          <t>c.1219delA</t>
        </is>
      </c>
      <c r="K2" s="3" t="inlineStr">
        <is>
          <t>p.R407Gfs*75</t>
        </is>
      </c>
      <c r="L2" s="3" t="inlineStr">
        <is>
          <t>frameshift</t>
        </is>
      </c>
      <c r="M2" s="3" t="inlineStr">
        <is>
          <t>high</t>
        </is>
      </c>
      <c r="N2" s="3" t="inlineStr">
        <is>
          <t>39758341</t>
        </is>
      </c>
      <c r="O2" s="3" t="inlineStr">
        <is>
          <t>10.3389/fendo.2024.1491664</t>
        </is>
      </c>
      <c r="P2" s="3" t="inlineStr"/>
      <c r="Q2" s="3" t="inlineStr">
        <is>
          <t>Novel &lt;i&gt;MKRN3&lt;/i&gt; gene mutation associated with central precocious puberty in a Chinese child: a case report.</t>
        </is>
      </c>
      <c r="R2" s="3" t="inlineStr"/>
      <c r="S2" s="3" t="inlineStr">
        <is>
          <t>frameshift mutation leads to premature termination and loss-of-function; no gain-of-function mechanism is described</t>
        </is>
      </c>
      <c r="T2" s="3" t="inlineStr">
        <is>
          <t>WES revealed a novel makorin RING finger protein 3 (MKRN3) gene heterozygous frameshift pathogenic variant c.1219delA (p.R407Gfs*75), which was inherited from the patient’s asymptomatic father, and leading to a truncated protein 73 amino acids downstream from the mutation site.</t>
        </is>
      </c>
      <c r="U2" s="3" t="inlineStr">
        <is>
          <t>DOMINANT_NEGATIVE_ANTIMORPH</t>
        </is>
      </c>
      <c r="V2" s="3" t="inlineStr">
        <is>
          <t>GOF_LIKE_BUT_NOT_STRICT</t>
        </is>
      </c>
      <c r="W2" s="3" t="inlineStr">
        <is>
          <t>EXCLUDE_FROM_HN</t>
        </is>
      </c>
      <c r="X2" s="3" t="inlineStr">
        <is>
          <t>N</t>
        </is>
      </c>
      <c r="Y2" s="3" t="inlineStr">
        <is>
          <t>Neomorph/uncertain</t>
        </is>
      </c>
      <c r="Z2" s="3" t="inlineStr">
        <is>
          <t>NM_005664.4</t>
        </is>
      </c>
      <c r="AA2" s="3" t="inlineStr">
        <is>
          <t>NM_005664.4:c.1219delA</t>
        </is>
      </c>
      <c r="AB2" s="3" t="inlineStr">
        <is>
          <t>NC_000015.10:g.23567001del</t>
        </is>
      </c>
      <c r="AC2" s="3" t="inlineStr">
        <is>
          <t>NC_000015.10:23567000:A:</t>
        </is>
      </c>
      <c r="AD2" s="3" t="inlineStr">
        <is>
          <t>chr15</t>
        </is>
      </c>
      <c r="AE2" s="3" t="inlineStr">
        <is>
          <t>23567001</t>
        </is>
      </c>
      <c r="AF2" s="3" t="inlineStr">
        <is>
          <t>idiopathic central precocious puberty (ICPP)</t>
        </is>
      </c>
      <c r="AG2" s="3" t="inlineStr"/>
      <c r="AH2" s="3" t="inlineStr">
        <is>
          <t>frameshift</t>
        </is>
      </c>
      <c r="AI2" s="3" t="inlineStr"/>
      <c r="AJ2" s="3" t="inlineStr">
        <is>
          <t>True</t>
        </is>
      </c>
      <c r="AK2" s="3" t="inlineStr"/>
      <c r="AL2" s="3" t="inlineStr"/>
      <c r="AM2" s="3" t="inlineStr">
        <is>
          <t>The paper describes a loss-of-function effect, not a gain-of-function. No evidence of toxic aggregation, mislocalization, or dominant-negative effects is provided.</t>
        </is>
      </c>
      <c r="AN2" s="3" t="inlineStr">
        <is>
          <t>False</t>
        </is>
      </c>
      <c r="AO2" s="3" t="inlineStr">
        <is>
          <t>dominant-negative keyword in text</t>
        </is>
      </c>
      <c r="AP2" s="3" t="inlineStr">
        <is>
          <t>direct_functional</t>
        </is>
      </c>
      <c r="AQ2" s="3" t="inlineStr">
        <is>
          <t>MKRN3|NM_005664.4|c.1219delA|p.R407Gfs*75</t>
        </is>
      </c>
      <c r="AR2" s="3" t="inlineStr">
        <is>
          <t>False</t>
        </is>
      </c>
      <c r="AS2" s="3" t="inlineStr">
        <is>
          <t>human_evidence</t>
        </is>
      </c>
      <c r="AT2" s="3" t="inlineStr"/>
      <c r="AU2" s="3" t="inlineStr">
        <is>
          <t>PASS</t>
        </is>
      </c>
      <c r="AV2" s="3" t="inlineStr">
        <is>
          <t>EXCLUDE_FROM_HN</t>
        </is>
      </c>
    </row>
    <row r="3">
      <c r="A3" s="3" t="inlineStr">
        <is>
          <t>EXCLUDE_NO_GOF_EVIDENCE</t>
        </is>
      </c>
      <c r="B3" s="3" t="inlineStr">
        <is>
          <t>Explicit statement: 'no gain-of-function effect demonstrated' or equivalent</t>
        </is>
      </c>
      <c r="C3" s="3" t="inlineStr">
        <is>
          <t>NO</t>
        </is>
      </c>
      <c r="D3" s="3" t="inlineStr">
        <is>
          <t>NO</t>
        </is>
      </c>
      <c r="E3" s="3" t="inlineStr">
        <is>
          <t>EXCLUDE</t>
        </is>
      </c>
      <c r="F3" s="3" t="inlineStr">
        <is>
          <t>LOSS_OF_FUNCTION_NON_GOF</t>
        </is>
      </c>
      <c r="G3" s="3" t="inlineStr">
        <is>
          <t>EXCLUDED</t>
        </is>
      </c>
      <c r="H3" s="3" t="inlineStr"/>
      <c r="I3" s="3" t="inlineStr">
        <is>
          <t>ZEB2</t>
        </is>
      </c>
      <c r="J3" s="3" t="inlineStr">
        <is>
          <t>c.290G&gt;A</t>
        </is>
      </c>
      <c r="K3" s="3" t="inlineStr">
        <is>
          <t>p.Trp97X</t>
        </is>
      </c>
      <c r="L3" s="3" t="inlineStr">
        <is>
          <t>frameshift</t>
        </is>
      </c>
      <c r="M3" s="3" t="inlineStr">
        <is>
          <t>high</t>
        </is>
      </c>
      <c r="N3" s="3" t="inlineStr">
        <is>
          <t>33199988</t>
        </is>
      </c>
      <c r="O3" s="3" t="inlineStr">
        <is>
          <t>10.3892/etm.2020.9393</t>
        </is>
      </c>
      <c r="P3" s="3" t="inlineStr"/>
      <c r="Q3" s="3" t="inlineStr">
        <is>
          <t>Genotype-phenotype analysis in Mowat-Wilson syndrome associated with two novel and two recurrent &lt;b&gt;&lt;i&gt;ZEB2&lt;/i&gt;&lt;/b&gt; variants.</t>
        </is>
      </c>
      <c r="R3" s="3" t="inlineStr"/>
      <c r="S3" s="3" t="inlineStr">
        <is>
          <t>Truncating mutation leading to loss of function; no gain-of-function mechanism is described.</t>
        </is>
      </c>
      <c r="T3" s="3" t="inlineStr">
        <is>
          <t>The stop codon was located outside the known protein domains... mutations were considered pathogenic.</t>
        </is>
      </c>
      <c r="U3" s="3" t="inlineStr">
        <is>
          <t>LOSS_OF_FUNCTION_NON_GOF</t>
        </is>
      </c>
      <c r="V3" s="3" t="inlineStr">
        <is>
          <t>NOT_GOF</t>
        </is>
      </c>
      <c r="W3" s="3" t="inlineStr">
        <is>
          <t>NON_GOF</t>
        </is>
      </c>
      <c r="X3" s="3" t="inlineStr">
        <is>
          <t>N</t>
        </is>
      </c>
      <c r="Y3" s="3" t="inlineStr">
        <is>
          <t>Neomorph/uncertain</t>
        </is>
      </c>
      <c r="Z3" s="3" t="inlineStr">
        <is>
          <t>NM_014795.4</t>
        </is>
      </c>
      <c r="AA3" s="3" t="inlineStr">
        <is>
          <t>NM_014795.4:c.290G&gt;A</t>
        </is>
      </c>
      <c r="AB3" s="3" t="inlineStr">
        <is>
          <t>NC_000002.12:g.144429810C&gt;T</t>
        </is>
      </c>
      <c r="AC3" s="3" t="inlineStr">
        <is>
          <t>NC_000002.12:144429809:C:T</t>
        </is>
      </c>
      <c r="AD3" s="3" t="inlineStr">
        <is>
          <t>chr2</t>
        </is>
      </c>
      <c r="AE3" s="3" t="inlineStr">
        <is>
          <t>144429810</t>
        </is>
      </c>
      <c r="AF3" s="3" t="inlineStr">
        <is>
          <t>Mowat-Wilson syndrome</t>
        </is>
      </c>
      <c r="AG3" s="3" t="inlineStr">
        <is>
          <t>236850</t>
        </is>
      </c>
      <c r="AH3" s="3" t="inlineStr">
        <is>
          <t>frameshift</t>
        </is>
      </c>
      <c r="AI3" s="3" t="inlineStr"/>
      <c r="AJ3" s="3" t="inlineStr">
        <is>
          <t>True</t>
        </is>
      </c>
      <c r="AK3" s="3" t="inlineStr"/>
      <c r="AL3" s="3" t="inlineStr"/>
      <c r="AM3" s="3" t="inlineStr">
        <is>
          <t>Mutation is located outside known protein domains and is predicted to alter structure and function.</t>
        </is>
      </c>
      <c r="AN3" s="3" t="inlineStr">
        <is>
          <t>False</t>
        </is>
      </c>
      <c r="AO3" s="3" t="inlineStr">
        <is>
          <t>LOF keyword without GOF evidence</t>
        </is>
      </c>
      <c r="AP3" s="3" t="inlineStr">
        <is>
          <t>literature_claim_only</t>
        </is>
      </c>
      <c r="AQ3" s="3" t="inlineStr">
        <is>
          <t>ZEB2|NM_014795.4|c.290G&gt;A|p.Trp97X</t>
        </is>
      </c>
      <c r="AR3" s="3" t="inlineStr">
        <is>
          <t>False</t>
        </is>
      </c>
      <c r="AS3" s="3" t="inlineStr">
        <is>
          <t>unclear</t>
        </is>
      </c>
      <c r="AT3" s="3" t="inlineStr"/>
      <c r="AU3" s="3" t="inlineStr">
        <is>
          <t>P3_WEAK_EVIDENCE</t>
        </is>
      </c>
      <c r="AV3" s="3" t="inlineStr">
        <is>
          <t>NON_GOF</t>
        </is>
      </c>
    </row>
    <row r="4">
      <c r="A4" s="3" t="inlineStr">
        <is>
          <t>EXCLUDE_NO_GOF_EVIDENCE</t>
        </is>
      </c>
      <c r="B4" s="3" t="inlineStr">
        <is>
          <t>Explicit statement: 'no gain-of-function effect demonstrated' or equivalent</t>
        </is>
      </c>
      <c r="C4" s="3" t="inlineStr">
        <is>
          <t>NO</t>
        </is>
      </c>
      <c r="D4" s="3" t="inlineStr">
        <is>
          <t>NO</t>
        </is>
      </c>
      <c r="E4" s="3" t="inlineStr">
        <is>
          <t>EXCLUDE</t>
        </is>
      </c>
      <c r="F4" s="3" t="inlineStr">
        <is>
          <t>LOSS_OF_FUNCTION_NON_GOF</t>
        </is>
      </c>
      <c r="G4" s="3" t="inlineStr">
        <is>
          <t>EXCLUDED</t>
        </is>
      </c>
      <c r="H4" s="3" t="inlineStr"/>
      <c r="I4" s="3" t="inlineStr">
        <is>
          <t>ZEB2</t>
        </is>
      </c>
      <c r="J4" s="3" t="inlineStr">
        <is>
          <t>c.1067_1068insAGACG</t>
        </is>
      </c>
      <c r="K4" s="3" t="inlineStr">
        <is>
          <t>p.Val357Aspfs*15</t>
        </is>
      </c>
      <c r="L4" s="3" t="inlineStr">
        <is>
          <t>frameshift</t>
        </is>
      </c>
      <c r="M4" s="3" t="inlineStr">
        <is>
          <t>high</t>
        </is>
      </c>
      <c r="N4" s="3" t="inlineStr">
        <is>
          <t>33199988</t>
        </is>
      </c>
      <c r="O4" s="3" t="inlineStr">
        <is>
          <t>10.3892/etm.2020.9393</t>
        </is>
      </c>
      <c r="P4" s="3" t="inlineStr"/>
      <c r="Q4" s="3" t="inlineStr">
        <is>
          <t>Genotype-phenotype analysis in Mowat-Wilson syndrome associated with two novel and two recurrent &lt;b&gt;&lt;i&gt;ZEB2&lt;/i&gt;&lt;/b&gt; variants.</t>
        </is>
      </c>
      <c r="R4" s="3" t="inlineStr"/>
      <c r="S4" s="3" t="inlineStr">
        <is>
          <t>Frameshift mutation leading to loss of function; no gain-of-function mechanism is described.</t>
        </is>
      </c>
      <c r="T4" s="3" t="inlineStr">
        <is>
          <t>The stop codon was located outside the known protein domains... mutations were considered pathogenic.</t>
        </is>
      </c>
      <c r="U4" s="3" t="inlineStr">
        <is>
          <t>LOSS_OF_FUNCTION_NON_GOF</t>
        </is>
      </c>
      <c r="V4" s="3" t="inlineStr">
        <is>
          <t>NOT_GOF</t>
        </is>
      </c>
      <c r="W4" s="3" t="inlineStr">
        <is>
          <t>NON_GOF</t>
        </is>
      </c>
      <c r="X4" s="3" t="inlineStr">
        <is>
          <t>N</t>
        </is>
      </c>
      <c r="Y4" s="3" t="inlineStr">
        <is>
          <t>Neomorph/uncertain</t>
        </is>
      </c>
      <c r="Z4" s="3" t="inlineStr">
        <is>
          <t>NM_014795.4</t>
        </is>
      </c>
      <c r="AA4" s="3" t="inlineStr">
        <is>
          <t>NM_014795.4:c.1067_1068insAGACG</t>
        </is>
      </c>
      <c r="AB4" s="3" t="inlineStr">
        <is>
          <t>NC_000002.12:g.144400119_144400120insCGTCT</t>
        </is>
      </c>
      <c r="AC4" s="3" t="inlineStr">
        <is>
          <t>NC_000002.12:144400119::CGTCT</t>
        </is>
      </c>
      <c r="AD4" s="3" t="inlineStr">
        <is>
          <t>chr2</t>
        </is>
      </c>
      <c r="AE4" s="3" t="inlineStr">
        <is>
          <t>144400119</t>
        </is>
      </c>
      <c r="AF4" s="3" t="inlineStr">
        <is>
          <t>Mowat-Wilson syndrome</t>
        </is>
      </c>
      <c r="AG4" s="3" t="inlineStr">
        <is>
          <t>236850</t>
        </is>
      </c>
      <c r="AH4" s="3" t="inlineStr">
        <is>
          <t>frameshift</t>
        </is>
      </c>
      <c r="AI4" s="3" t="inlineStr"/>
      <c r="AJ4" s="3" t="inlineStr">
        <is>
          <t>True</t>
        </is>
      </c>
      <c r="AK4" s="3" t="inlineStr"/>
      <c r="AL4" s="3" t="inlineStr"/>
      <c r="AM4" s="3" t="inlineStr">
        <is>
          <t>Mutation is located outside known protein domains and is predicted to alter structure and function.</t>
        </is>
      </c>
      <c r="AN4" s="3" t="inlineStr">
        <is>
          <t>False</t>
        </is>
      </c>
      <c r="AO4" s="3" t="inlineStr">
        <is>
          <t>LOF keyword without GOF evidence</t>
        </is>
      </c>
      <c r="AP4" s="3" t="inlineStr">
        <is>
          <t>literature_claim_only</t>
        </is>
      </c>
      <c r="AQ4" s="3" t="inlineStr">
        <is>
          <t>ZEB2|NM_014795.4|c.1067_1068insAGACG|p.Val357Aspfs*15</t>
        </is>
      </c>
      <c r="AR4" s="3" t="inlineStr">
        <is>
          <t>False</t>
        </is>
      </c>
      <c r="AS4" s="3" t="inlineStr">
        <is>
          <t>unclear</t>
        </is>
      </c>
      <c r="AT4" s="3" t="inlineStr"/>
      <c r="AU4" s="3" t="inlineStr">
        <is>
          <t>P3_WEAK_EVIDENCE</t>
        </is>
      </c>
      <c r="AV4" s="3" t="inlineStr">
        <is>
          <t>NON_GOF</t>
        </is>
      </c>
    </row>
    <row r="5">
      <c r="A5" s="3" t="inlineStr">
        <is>
          <t>EXCLUDE_NO_GOF_EVIDENCE</t>
        </is>
      </c>
      <c r="B5" s="3" t="inlineStr">
        <is>
          <t>Explicit statement: 'no gain-of-function effect demonstrated' or equivalent</t>
        </is>
      </c>
      <c r="C5" s="3" t="inlineStr">
        <is>
          <t>NO</t>
        </is>
      </c>
      <c r="D5" s="3" t="inlineStr">
        <is>
          <t>NO</t>
        </is>
      </c>
      <c r="E5" s="3" t="inlineStr">
        <is>
          <t>EXCLUDE</t>
        </is>
      </c>
      <c r="F5" s="3" t="inlineStr">
        <is>
          <t>LOSS_OF_FUNCTION_NON_GOF</t>
        </is>
      </c>
      <c r="G5" s="3" t="inlineStr">
        <is>
          <t>EXCLUDED</t>
        </is>
      </c>
      <c r="H5" s="3" t="inlineStr"/>
      <c r="I5" s="3" t="inlineStr">
        <is>
          <t>ZEB2</t>
        </is>
      </c>
      <c r="J5" s="3" t="inlineStr">
        <is>
          <t>c.2761C&gt;T</t>
        </is>
      </c>
      <c r="K5" s="3" t="inlineStr">
        <is>
          <t>p.Arg921X</t>
        </is>
      </c>
      <c r="L5" s="3" t="inlineStr">
        <is>
          <t>frameshift</t>
        </is>
      </c>
      <c r="M5" s="3" t="inlineStr">
        <is>
          <t>high</t>
        </is>
      </c>
      <c r="N5" s="3" t="inlineStr">
        <is>
          <t>33199988</t>
        </is>
      </c>
      <c r="O5" s="3" t="inlineStr">
        <is>
          <t>10.3892/etm.2020.9393</t>
        </is>
      </c>
      <c r="P5" s="3" t="inlineStr"/>
      <c r="Q5" s="3" t="inlineStr">
        <is>
          <t>Genotype-phenotype analysis in Mowat-Wilson syndrome associated with two novel and two recurrent &lt;b&gt;&lt;i&gt;ZEB2&lt;/i&gt;&lt;/b&gt; variants.</t>
        </is>
      </c>
      <c r="R5" s="3" t="inlineStr"/>
      <c r="S5" s="3" t="inlineStr">
        <is>
          <t>Truncating mutation leading to loss of function; no gain-of-function mechanism is described.</t>
        </is>
      </c>
      <c r="T5" s="3" t="inlineStr">
        <is>
          <t>The stop codon was located outside the known protein domains... mutations were considered pathogenic.</t>
        </is>
      </c>
      <c r="U5" s="3" t="inlineStr">
        <is>
          <t>LOSS_OF_FUNCTION_NON_GOF</t>
        </is>
      </c>
      <c r="V5" s="3" t="inlineStr">
        <is>
          <t>NOT_GOF</t>
        </is>
      </c>
      <c r="W5" s="3" t="inlineStr">
        <is>
          <t>NON_GOF</t>
        </is>
      </c>
      <c r="X5" s="3" t="inlineStr">
        <is>
          <t>N</t>
        </is>
      </c>
      <c r="Y5" s="3" t="inlineStr">
        <is>
          <t>Neomorph/uncertain</t>
        </is>
      </c>
      <c r="Z5" s="3" t="inlineStr">
        <is>
          <t>NM_014795.4</t>
        </is>
      </c>
      <c r="AA5" s="3" t="inlineStr">
        <is>
          <t>NM_014795.4:c.2761C&gt;T</t>
        </is>
      </c>
      <c r="AB5" s="3" t="inlineStr">
        <is>
          <t>NC_000002.12:g.144398426G&gt;A</t>
        </is>
      </c>
      <c r="AC5" s="3" t="inlineStr">
        <is>
          <t>NC_000002.12:144398425:G:A</t>
        </is>
      </c>
      <c r="AD5" s="3" t="inlineStr">
        <is>
          <t>chr2</t>
        </is>
      </c>
      <c r="AE5" s="3" t="inlineStr">
        <is>
          <t>144398426</t>
        </is>
      </c>
      <c r="AF5" s="3" t="inlineStr">
        <is>
          <t>Mowat-Wilson syndrome</t>
        </is>
      </c>
      <c r="AG5" s="3" t="inlineStr">
        <is>
          <t>236850</t>
        </is>
      </c>
      <c r="AH5" s="3" t="inlineStr">
        <is>
          <t>frameshift</t>
        </is>
      </c>
      <c r="AI5" s="3" t="inlineStr"/>
      <c r="AJ5" s="3" t="inlineStr">
        <is>
          <t>True</t>
        </is>
      </c>
      <c r="AK5" s="3" t="inlineStr"/>
      <c r="AL5" s="3" t="inlineStr"/>
      <c r="AM5" s="3" t="inlineStr">
        <is>
          <t>Mutation is located outside known protein domains and is predicted to alter structure and function.</t>
        </is>
      </c>
      <c r="AN5" s="3" t="inlineStr">
        <is>
          <t>False</t>
        </is>
      </c>
      <c r="AO5" s="3" t="inlineStr">
        <is>
          <t>LOF keyword without GOF evidence</t>
        </is>
      </c>
      <c r="AP5" s="3" t="inlineStr">
        <is>
          <t>literature_claim_only</t>
        </is>
      </c>
      <c r="AQ5" s="3" t="inlineStr">
        <is>
          <t>ZEB2|NM_014795.4|c.2761C&gt;T|p.Arg921X</t>
        </is>
      </c>
      <c r="AR5" s="3" t="inlineStr">
        <is>
          <t>False</t>
        </is>
      </c>
      <c r="AS5" s="3" t="inlineStr">
        <is>
          <t>unclear</t>
        </is>
      </c>
      <c r="AT5" s="3" t="inlineStr"/>
      <c r="AU5" s="3" t="inlineStr">
        <is>
          <t>P3_WEAK_EVIDENCE</t>
        </is>
      </c>
      <c r="AV5" s="3" t="inlineStr">
        <is>
          <t>NON_GOF</t>
        </is>
      </c>
    </row>
    <row r="6">
      <c r="A6" s="3" t="inlineStr">
        <is>
          <t>EXCLUDE_NO_GOF_EVIDENCE</t>
        </is>
      </c>
      <c r="B6" s="3" t="inlineStr">
        <is>
          <t>Explicit statement: 'no gain-of-function effect demonstrated' or equivalent</t>
        </is>
      </c>
      <c r="C6" s="3" t="inlineStr">
        <is>
          <t>NO</t>
        </is>
      </c>
      <c r="D6" s="3" t="inlineStr">
        <is>
          <t>NO</t>
        </is>
      </c>
      <c r="E6" s="3" t="inlineStr">
        <is>
          <t>EXCLUDE</t>
        </is>
      </c>
      <c r="F6" s="3" t="inlineStr">
        <is>
          <t>LOSS_OF_FUNCTION_NON_GOF</t>
        </is>
      </c>
      <c r="G6" s="3" t="inlineStr">
        <is>
          <t>EXCLUDED</t>
        </is>
      </c>
      <c r="H6" s="3" t="inlineStr"/>
      <c r="I6" s="3" t="inlineStr">
        <is>
          <t>ZEB2</t>
        </is>
      </c>
      <c r="J6" s="3" t="inlineStr">
        <is>
          <t>c.3214C&gt;T</t>
        </is>
      </c>
      <c r="K6" s="3" t="inlineStr">
        <is>
          <t>p.Gln1072X</t>
        </is>
      </c>
      <c r="L6" s="3" t="inlineStr">
        <is>
          <t>frameshift</t>
        </is>
      </c>
      <c r="M6" s="3" t="inlineStr">
        <is>
          <t>high</t>
        </is>
      </c>
      <c r="N6" s="3" t="inlineStr">
        <is>
          <t>33199988</t>
        </is>
      </c>
      <c r="O6" s="3" t="inlineStr">
        <is>
          <t>10.3892/etm.2020.9393</t>
        </is>
      </c>
      <c r="P6" s="3" t="inlineStr"/>
      <c r="Q6" s="3" t="inlineStr">
        <is>
          <t>Genotype-phenotype analysis in Mowat-Wilson syndrome associated with two novel and two recurrent &lt;b&gt;&lt;i&gt;ZEB2&lt;/i&gt;&lt;/b&gt; variants.</t>
        </is>
      </c>
      <c r="R6" s="3" t="inlineStr"/>
      <c r="S6" s="3" t="inlineStr">
        <is>
          <t>Truncating mutation located in the C-ZF domain leading to loss of function; no gain-of-function mechanism is described.</t>
        </is>
      </c>
      <c r="T6" s="3" t="inlineStr">
        <is>
          <t>The stop codon was located in the C-ZF domain... mutations were considered pathogenic.</t>
        </is>
      </c>
      <c r="U6" s="3" t="inlineStr">
        <is>
          <t>LOSS_OF_FUNCTION_NON_GOF</t>
        </is>
      </c>
      <c r="V6" s="3" t="inlineStr">
        <is>
          <t>NOT_GOF</t>
        </is>
      </c>
      <c r="W6" s="3" t="inlineStr">
        <is>
          <t>NON_GOF</t>
        </is>
      </c>
      <c r="X6" s="3" t="inlineStr">
        <is>
          <t>N</t>
        </is>
      </c>
      <c r="Y6" s="3" t="inlineStr">
        <is>
          <t>Neomorph/uncertain</t>
        </is>
      </c>
      <c r="Z6" s="3" t="inlineStr">
        <is>
          <t>NM_014795.4</t>
        </is>
      </c>
      <c r="AA6" s="3" t="inlineStr">
        <is>
          <t>NM_014795.4:c.3214C&gt;T</t>
        </is>
      </c>
      <c r="AB6" s="3" t="inlineStr">
        <is>
          <t>NC_000002.12:g.144389882G&gt;A</t>
        </is>
      </c>
      <c r="AC6" s="3" t="inlineStr">
        <is>
          <t>NC_000002.12:144389881:G:A</t>
        </is>
      </c>
      <c r="AD6" s="3" t="inlineStr">
        <is>
          <t>chr2</t>
        </is>
      </c>
      <c r="AE6" s="3" t="inlineStr">
        <is>
          <t>144389882</t>
        </is>
      </c>
      <c r="AF6" s="3" t="inlineStr">
        <is>
          <t>Mowat-Wilson syndrome</t>
        </is>
      </c>
      <c r="AG6" s="3" t="inlineStr">
        <is>
          <t>236850</t>
        </is>
      </c>
      <c r="AH6" s="3" t="inlineStr">
        <is>
          <t>frameshift</t>
        </is>
      </c>
      <c r="AI6" s="3" t="inlineStr"/>
      <c r="AJ6" s="3" t="inlineStr">
        <is>
          <t>True</t>
        </is>
      </c>
      <c r="AK6" s="3" t="inlineStr"/>
      <c r="AL6" s="3" t="inlineStr"/>
      <c r="AM6" s="3" t="inlineStr">
        <is>
          <t>Mutation is located in the C-ZF domain and is predicted to alter structure and function.</t>
        </is>
      </c>
      <c r="AN6" s="3" t="inlineStr">
        <is>
          <t>False</t>
        </is>
      </c>
      <c r="AO6" s="3" t="inlineStr">
        <is>
          <t>LOF keyword without GOF evidence</t>
        </is>
      </c>
      <c r="AP6" s="3" t="inlineStr">
        <is>
          <t>literature_claim_only</t>
        </is>
      </c>
      <c r="AQ6" s="3" t="inlineStr">
        <is>
          <t>ZEB2|NM_014795.4|c.3214C&gt;T|p.Gln1072X</t>
        </is>
      </c>
      <c r="AR6" s="3" t="inlineStr">
        <is>
          <t>False</t>
        </is>
      </c>
      <c r="AS6" s="3" t="inlineStr">
        <is>
          <t>unclear</t>
        </is>
      </c>
      <c r="AT6" s="3" t="inlineStr"/>
      <c r="AU6" s="3" t="inlineStr">
        <is>
          <t>P3_WEAK_EVIDENCE</t>
        </is>
      </c>
      <c r="AV6" s="3" t="inlineStr">
        <is>
          <t>NON_GOF</t>
        </is>
      </c>
    </row>
    <row r="7">
      <c r="A7" s="3" t="inlineStr">
        <is>
          <t>EXCLUDE_NON_GOF_LOF</t>
        </is>
      </c>
      <c r="B7" s="3" t="inlineStr">
        <is>
          <t>BSG: evidence describes LOF/functional reduction only; no GOF override present</t>
        </is>
      </c>
      <c r="C7" s="3" t="inlineStr">
        <is>
          <t>NO</t>
        </is>
      </c>
      <c r="D7" s="3" t="inlineStr">
        <is>
          <t>NO</t>
        </is>
      </c>
      <c r="E7" s="3" t="inlineStr">
        <is>
          <t>EXCLUDE</t>
        </is>
      </c>
      <c r="F7" s="3" t="inlineStr">
        <is>
          <t>LOSS_OF_FUNCTION_NON_GOF</t>
        </is>
      </c>
      <c r="G7" s="3" t="inlineStr">
        <is>
          <t>EXCLUDED</t>
        </is>
      </c>
      <c r="H7" s="3" t="inlineStr"/>
      <c r="I7" s="3" t="inlineStr">
        <is>
          <t>BSG</t>
        </is>
      </c>
      <c r="J7" s="3" t="inlineStr">
        <is>
          <t>c.539_540dup</t>
        </is>
      </c>
      <c r="K7" s="3" t="inlineStr">
        <is>
          <t>p.(Gly180ArgfsTer70)</t>
        </is>
      </c>
      <c r="L7" s="3" t="inlineStr">
        <is>
          <t>frameshift</t>
        </is>
      </c>
      <c r="M7" s="3" t="inlineStr">
        <is>
          <t>high</t>
        </is>
      </c>
      <c r="N7" s="3" t="inlineStr">
        <is>
          <t>37752764</t>
        </is>
      </c>
      <c r="O7" s="3" t="inlineStr">
        <is>
          <t>10.1002/advs.202301939</t>
        </is>
      </c>
      <c r="P7" s="3" t="inlineStr"/>
      <c r="Q7" s="3" t="inlineStr">
        <is>
          <t>The Lipid Metabolism as Target and Modulator of BOLD-100 Anticancer Activity: Crosstalk with Histone Acetylation.</t>
        </is>
      </c>
      <c r="R7" s="3" t="inlineStr"/>
      <c r="S7" s="3" t="inlineStr">
        <is>
          <t>Frame-shift mutation in the MCT1 chaperone basigin leads to loss of MCT1 and diminished lactate secretion.</t>
        </is>
      </c>
      <c r="T7" s="3" t="inlineStr">
        <is>
          <t>MCT1 loss mediated by a frame-shift mutation in the MCT1 chaperone basigin.</t>
        </is>
      </c>
      <c r="U7" s="3" t="inlineStr">
        <is>
          <t>DOMINANT_NEGATIVE_ANTIMORPH</t>
        </is>
      </c>
      <c r="V7" s="3" t="inlineStr">
        <is>
          <t>GOF_LIKE_BUT_NOT_STRICT</t>
        </is>
      </c>
      <c r="W7" s="3" t="inlineStr">
        <is>
          <t>EXCLUDE_FROM_HN</t>
        </is>
      </c>
      <c r="X7" s="3" t="inlineStr">
        <is>
          <t>N</t>
        </is>
      </c>
      <c r="Y7" s="3" t="inlineStr">
        <is>
          <t>Neomorph/uncertain</t>
        </is>
      </c>
      <c r="Z7" s="3" t="inlineStr">
        <is>
          <t>NM_001728.4</t>
        </is>
      </c>
      <c r="AA7" s="3" t="inlineStr">
        <is>
          <t>NM_001728.4:c.539_540dup</t>
        </is>
      </c>
      <c r="AB7" s="3" t="inlineStr">
        <is>
          <t>NC_000019.10:g.579623_579624dup</t>
        </is>
      </c>
      <c r="AC7" s="3" t="inlineStr">
        <is>
          <t>NC_000019.10:579622::AG</t>
        </is>
      </c>
      <c r="AD7" s="3" t="inlineStr">
        <is>
          <t>chr19</t>
        </is>
      </c>
      <c r="AE7" s="3" t="inlineStr">
        <is>
          <t>579623</t>
        </is>
      </c>
      <c r="AF7" s="3" t="inlineStr">
        <is>
          <t>BOLD-100-resistant colon and pancreatic carcinoma</t>
        </is>
      </c>
      <c r="AG7" s="3" t="inlineStr"/>
      <c r="AH7" s="3" t="inlineStr">
        <is>
          <t>frameshift</t>
        </is>
      </c>
      <c r="AI7" s="3" t="inlineStr"/>
      <c r="AJ7" s="3" t="inlineStr">
        <is>
          <t>True</t>
        </is>
      </c>
      <c r="AK7" s="3" t="inlineStr"/>
      <c r="AL7" s="3" t="inlineStr"/>
      <c r="AM7" s="3" t="inlineStr">
        <is>
          <t>The mutation causes loss of function in MCT1 via a dominant-negative mechanism.</t>
        </is>
      </c>
      <c r="AN7" s="3" t="inlineStr">
        <is>
          <t>False</t>
        </is>
      </c>
      <c r="AO7" s="3" t="inlineStr">
        <is>
          <t>dominant-negative keyword in text</t>
        </is>
      </c>
      <c r="AP7" s="3" t="inlineStr">
        <is>
          <t>literature_claim_only</t>
        </is>
      </c>
      <c r="AQ7" s="3" t="inlineStr">
        <is>
          <t>BSG|NM_001728.4|c.539_540dup|p.(Gly180ArgfsTer70)</t>
        </is>
      </c>
      <c r="AR7" s="3" t="inlineStr">
        <is>
          <t>False</t>
        </is>
      </c>
      <c r="AS7" s="3" t="inlineStr">
        <is>
          <t>unclear</t>
        </is>
      </c>
      <c r="AT7" s="3" t="inlineStr"/>
      <c r="AU7" s="3" t="inlineStr">
        <is>
          <t>P3_WEAK_EVIDENCE</t>
        </is>
      </c>
      <c r="AV7" s="3" t="inlineStr">
        <is>
          <t>EXCLUDE_FROM_HN</t>
        </is>
      </c>
    </row>
    <row r="8">
      <c r="A8" s="3" t="inlineStr">
        <is>
          <t>EXCLUDE_NO_GOF_EVIDENCE</t>
        </is>
      </c>
      <c r="B8" s="3" t="inlineStr">
        <is>
          <t>Explicit statement: 'no gain-of-function effect demonstrated' or equivalent</t>
        </is>
      </c>
      <c r="C8" s="3" t="inlineStr">
        <is>
          <t>NO</t>
        </is>
      </c>
      <c r="D8" s="3" t="inlineStr">
        <is>
          <t>NO</t>
        </is>
      </c>
      <c r="E8" s="3" t="inlineStr">
        <is>
          <t>EXCLUDE</t>
        </is>
      </c>
      <c r="F8" s="3" t="inlineStr">
        <is>
          <t>LOSS_OF_FUNCTION_NON_GOF</t>
        </is>
      </c>
      <c r="G8" s="3" t="inlineStr">
        <is>
          <t>EXCLUDED</t>
        </is>
      </c>
      <c r="H8" s="3" t="inlineStr"/>
      <c r="I8" s="3" t="inlineStr">
        <is>
          <t>SMPD1</t>
        </is>
      </c>
      <c r="J8" s="3" t="inlineStr">
        <is>
          <t>c.1085_1106del</t>
        </is>
      </c>
      <c r="K8" s="3" t="inlineStr">
        <is>
          <t>p.Ala362_Ser384del</t>
        </is>
      </c>
      <c r="L8" s="3" t="inlineStr">
        <is>
          <t>frameshift</t>
        </is>
      </c>
      <c r="M8" s="3" t="inlineStr">
        <is>
          <t>medium</t>
        </is>
      </c>
      <c r="N8" s="3" t="inlineStr">
        <is>
          <t>22558155</t>
        </is>
      </c>
      <c r="O8" s="3" t="inlineStr">
        <is>
          <t>10.1371/journal.pone.0035467</t>
        </is>
      </c>
      <c r="P8" s="3" t="inlineStr"/>
      <c r="Q8" s="3" t="inlineStr">
        <is>
          <t>Functional implications of novel human acid sphingomyelinase splice variants.</t>
        </is>
      </c>
      <c r="R8" s="3" t="inlineStr"/>
      <c r="S8" s="3" t="inlineStr">
        <is>
          <t>Disruption of catalytic domain; no gain-of-function effect demonstrated</t>
        </is>
      </c>
      <c r="T8" s="3" t="inlineStr">
        <is>
          <t>ASM-5 lacks part of exon 3, resulting in a deletion of amino acids 362 to 384.</t>
        </is>
      </c>
      <c r="U8" s="3" t="inlineStr">
        <is>
          <t>DOMINANT_NEGATIVE_ANTIMORPH</t>
        </is>
      </c>
      <c r="V8" s="3" t="inlineStr">
        <is>
          <t>GOF_LIKE_BUT_NOT_STRICT</t>
        </is>
      </c>
      <c r="W8" s="3" t="inlineStr">
        <is>
          <t>EXCLUDE_FROM_HN</t>
        </is>
      </c>
      <c r="X8" s="3" t="inlineStr">
        <is>
          <t>N</t>
        </is>
      </c>
      <c r="Y8" s="3" t="inlineStr">
        <is>
          <t>Neomorph/uncertain</t>
        </is>
      </c>
      <c r="Z8" s="3" t="inlineStr"/>
      <c r="AA8" s="3" t="inlineStr"/>
      <c r="AB8" s="3" t="inlineStr"/>
      <c r="AC8" s="3" t="inlineStr"/>
      <c r="AD8" s="3" t="inlineStr"/>
      <c r="AE8" s="3" t="inlineStr"/>
      <c r="AF8" s="3" t="inlineStr"/>
      <c r="AG8" s="3" t="inlineStr"/>
      <c r="AH8" s="3" t="inlineStr"/>
      <c r="AI8" s="3" t="inlineStr"/>
      <c r="AJ8" s="3" t="inlineStr">
        <is>
          <t>True</t>
        </is>
      </c>
      <c r="AK8" s="3" t="inlineStr"/>
      <c r="AL8" s="3" t="inlineStr">
        <is>
          <t>frameshift</t>
        </is>
      </c>
      <c r="AM8" s="3" t="inlineStr">
        <is>
          <t>Catalytically inactive; dominant-negative effect on ASM activity [del_filter_v2: 22nt del (non-3x) → frameshift]</t>
        </is>
      </c>
      <c r="AN8" s="3" t="inlineStr">
        <is>
          <t>False</t>
        </is>
      </c>
      <c r="AO8" s="3" t="inlineStr">
        <is>
          <t>dominant-negative keyword in text</t>
        </is>
      </c>
      <c r="AP8" s="3" t="inlineStr">
        <is>
          <t>literature_claim_only</t>
        </is>
      </c>
      <c r="AQ8" s="3" t="inlineStr">
        <is>
          <t>SMPD1|title:Functional implications of novel human acid sphingomyelinase</t>
        </is>
      </c>
      <c r="AR8" s="3" t="inlineStr">
        <is>
          <t>False</t>
        </is>
      </c>
      <c r="AS8" s="3" t="inlineStr">
        <is>
          <t>human_evidence</t>
        </is>
      </c>
      <c r="AT8" s="3" t="inlineStr"/>
      <c r="AU8" s="3" t="inlineStr">
        <is>
          <t>P3_WEAK_EVIDENCE</t>
        </is>
      </c>
      <c r="AV8" s="3" t="inlineStr">
        <is>
          <t>EXCLUDE_FROM_HN</t>
        </is>
      </c>
    </row>
    <row r="9">
      <c r="A9" s="3" t="inlineStr">
        <is>
          <t>EXCLUDE_NO_GOF_EVIDENCE</t>
        </is>
      </c>
      <c r="B9" s="3" t="inlineStr">
        <is>
          <t>Explicit statement: 'no gain-of-function effect demonstrated' or equivalent</t>
        </is>
      </c>
      <c r="C9" s="3" t="inlineStr">
        <is>
          <t>NO</t>
        </is>
      </c>
      <c r="D9" s="3" t="inlineStr">
        <is>
          <t>NO</t>
        </is>
      </c>
      <c r="E9" s="3" t="inlineStr">
        <is>
          <t>EXCLUDE</t>
        </is>
      </c>
      <c r="F9" s="3" t="inlineStr">
        <is>
          <t>LOSS_OF_FUNCTION_NON_GOF</t>
        </is>
      </c>
      <c r="G9" s="3" t="inlineStr">
        <is>
          <t>EXCLUDED</t>
        </is>
      </c>
      <c r="H9" s="3" t="inlineStr"/>
      <c r="I9" s="3" t="inlineStr">
        <is>
          <t>SMPD1</t>
        </is>
      </c>
      <c r="J9" s="3" t="inlineStr">
        <is>
          <t>c.1907+20_1907+39dup</t>
        </is>
      </c>
      <c r="K9" s="3" t="inlineStr">
        <is>
          <t>p.(=)fs*13</t>
        </is>
      </c>
      <c r="L9" s="3" t="inlineStr">
        <is>
          <t>frameshift</t>
        </is>
      </c>
      <c r="M9" s="3" t="inlineStr">
        <is>
          <t>high</t>
        </is>
      </c>
      <c r="N9" s="3" t="inlineStr">
        <is>
          <t>22558155</t>
        </is>
      </c>
      <c r="O9" s="3" t="inlineStr">
        <is>
          <t>10.1371/journal.pone.0035467</t>
        </is>
      </c>
      <c r="P9" s="3" t="inlineStr"/>
      <c r="Q9" s="3" t="inlineStr">
        <is>
          <t>Functional implications of novel human acid sphingomyelinase splice variants.</t>
        </is>
      </c>
      <c r="R9" s="3" t="inlineStr"/>
      <c r="S9" s="3" t="inlineStr">
        <is>
          <t>Frameshift with premature stop codon; no gain-of-function effect demonstrated</t>
        </is>
      </c>
      <c r="T9" s="3" t="inlineStr">
        <is>
          <t>ASM-6 contains a 20 bp intronic insertion, creating a frameshift and premature stop codon.</t>
        </is>
      </c>
      <c r="U9" s="3" t="inlineStr">
        <is>
          <t>DOMINANT_NEGATIVE_ANTIMORPH</t>
        </is>
      </c>
      <c r="V9" s="3" t="inlineStr">
        <is>
          <t>GOF_LIKE_BUT_NOT_STRICT</t>
        </is>
      </c>
      <c r="W9" s="3" t="inlineStr">
        <is>
          <t>EXCLUDE_FROM_HN</t>
        </is>
      </c>
      <c r="X9" s="3" t="inlineStr">
        <is>
          <t>N</t>
        </is>
      </c>
      <c r="Y9" s="3" t="inlineStr">
        <is>
          <t>Neomorph/uncertain</t>
        </is>
      </c>
      <c r="Z9" s="3" t="inlineStr"/>
      <c r="AA9" s="3" t="inlineStr"/>
      <c r="AB9" s="3" t="inlineStr"/>
      <c r="AC9" s="3" t="inlineStr"/>
      <c r="AD9" s="3" t="inlineStr"/>
      <c r="AE9" s="3" t="inlineStr"/>
      <c r="AF9" s="3" t="inlineStr"/>
      <c r="AG9" s="3" t="inlineStr"/>
      <c r="AH9" s="3" t="inlineStr">
        <is>
          <t>frameshift</t>
        </is>
      </c>
      <c r="AI9" s="3" t="inlineStr"/>
      <c r="AJ9" s="3" t="inlineStr">
        <is>
          <t>True</t>
        </is>
      </c>
      <c r="AK9" s="3" t="inlineStr"/>
      <c r="AL9" s="3" t="inlineStr"/>
      <c r="AM9" s="3" t="inlineStr">
        <is>
          <t>Catalytically inactive; dominant-negative effect on ASM activity</t>
        </is>
      </c>
      <c r="AN9" s="3" t="inlineStr">
        <is>
          <t>False</t>
        </is>
      </c>
      <c r="AO9" s="3" t="inlineStr">
        <is>
          <t>dominant-negative keyword in text</t>
        </is>
      </c>
      <c r="AP9" s="3" t="inlineStr">
        <is>
          <t>inferred_from_HGVS</t>
        </is>
      </c>
      <c r="AQ9" s="3" t="inlineStr">
        <is>
          <t>SMPD1|title:Functional implications of novel human acid sphingomyelinase</t>
        </is>
      </c>
      <c r="AR9" s="3" t="inlineStr">
        <is>
          <t>False</t>
        </is>
      </c>
      <c r="AS9" s="3" t="inlineStr">
        <is>
          <t>human_evidence</t>
        </is>
      </c>
      <c r="AT9" s="3" t="inlineStr"/>
      <c r="AU9" s="3" t="inlineStr">
        <is>
          <t>PASS</t>
        </is>
      </c>
      <c r="AV9" s="3" t="inlineStr">
        <is>
          <t>EXCLUDE_FROM_HN</t>
        </is>
      </c>
    </row>
    <row r="10">
      <c r="A10" s="3" t="inlineStr">
        <is>
          <t>EXCLUDE_NO_GOF_EVIDENCE</t>
        </is>
      </c>
      <c r="B10" s="3" t="inlineStr">
        <is>
          <t>Explicit statement: 'no gain-of-function effect demonstrated' or equivalent</t>
        </is>
      </c>
      <c r="C10" s="3" t="inlineStr">
        <is>
          <t>NO</t>
        </is>
      </c>
      <c r="D10" s="3" t="inlineStr">
        <is>
          <t>NO</t>
        </is>
      </c>
      <c r="E10" s="3" t="inlineStr">
        <is>
          <t>EXCLUDE</t>
        </is>
      </c>
      <c r="F10" s="3" t="inlineStr">
        <is>
          <t>LOSS_OF_FUNCTION_NON_GOF</t>
        </is>
      </c>
      <c r="G10" s="3" t="inlineStr">
        <is>
          <t>EXCLUDED</t>
        </is>
      </c>
      <c r="H10" s="3" t="inlineStr"/>
      <c r="I10" s="3" t="inlineStr">
        <is>
          <t>SMPD1</t>
        </is>
      </c>
      <c r="J10" s="3" t="inlineStr">
        <is>
          <t>c.1921+20_1921+59dup</t>
        </is>
      </c>
      <c r="K10" s="3" t="inlineStr">
        <is>
          <t>p.(=)fs*38</t>
        </is>
      </c>
      <c r="L10" s="3" t="inlineStr">
        <is>
          <t>frameshift</t>
        </is>
      </c>
      <c r="M10" s="3" t="inlineStr">
        <is>
          <t>high</t>
        </is>
      </c>
      <c r="N10" s="3" t="inlineStr">
        <is>
          <t>22558155</t>
        </is>
      </c>
      <c r="O10" s="3" t="inlineStr">
        <is>
          <t>10.1371/journal.pone.0035467</t>
        </is>
      </c>
      <c r="P10" s="3" t="inlineStr"/>
      <c r="Q10" s="3" t="inlineStr">
        <is>
          <t>Functional implications of novel human acid sphingomyelinase splice variants.</t>
        </is>
      </c>
      <c r="R10" s="3" t="inlineStr"/>
      <c r="S10" s="3" t="inlineStr">
        <is>
          <t>Frameshift with premature stop codon; no gain-of-function effect demonstrated</t>
        </is>
      </c>
      <c r="T10" s="3" t="inlineStr">
        <is>
          <t>ASM-7 contains a 40 bp intronic insertion, creating a frameshift and premature stop codon.</t>
        </is>
      </c>
      <c r="U10" s="3" t="inlineStr">
        <is>
          <t>DOMINANT_NEGATIVE_ANTIMORPH</t>
        </is>
      </c>
      <c r="V10" s="3" t="inlineStr">
        <is>
          <t>GOF_LIKE_BUT_NOT_STRICT</t>
        </is>
      </c>
      <c r="W10" s="3" t="inlineStr">
        <is>
          <t>EXCLUDE_FROM_HN</t>
        </is>
      </c>
      <c r="X10" s="3" t="inlineStr">
        <is>
          <t>N</t>
        </is>
      </c>
      <c r="Y10" s="3" t="inlineStr">
        <is>
          <t>Neomorph/uncertain</t>
        </is>
      </c>
      <c r="Z10" s="3" t="inlineStr"/>
      <c r="AA10" s="3" t="inlineStr"/>
      <c r="AB10" s="3" t="inlineStr"/>
      <c r="AC10" s="3" t="inlineStr"/>
      <c r="AD10" s="3" t="inlineStr"/>
      <c r="AE10" s="3" t="inlineStr"/>
      <c r="AF10" s="3" t="inlineStr"/>
      <c r="AG10" s="3" t="inlineStr"/>
      <c r="AH10" s="3" t="inlineStr">
        <is>
          <t>frameshift</t>
        </is>
      </c>
      <c r="AI10" s="3" t="inlineStr"/>
      <c r="AJ10" s="3" t="inlineStr">
        <is>
          <t>True</t>
        </is>
      </c>
      <c r="AK10" s="3" t="inlineStr"/>
      <c r="AL10" s="3" t="inlineStr"/>
      <c r="AM10" s="3" t="inlineStr">
        <is>
          <t>Catalytically inactive; dominant-negative effect on ASM activity</t>
        </is>
      </c>
      <c r="AN10" s="3" t="inlineStr">
        <is>
          <t>False</t>
        </is>
      </c>
      <c r="AO10" s="3" t="inlineStr">
        <is>
          <t>dominant-negative keyword in text</t>
        </is>
      </c>
      <c r="AP10" s="3" t="inlineStr">
        <is>
          <t>inferred_from_HGVS</t>
        </is>
      </c>
      <c r="AQ10" s="3" t="inlineStr">
        <is>
          <t>SMPD1|title:Functional implications of novel human acid sphingomyelinase</t>
        </is>
      </c>
      <c r="AR10" s="3" t="inlineStr">
        <is>
          <t>False</t>
        </is>
      </c>
      <c r="AS10" s="3" t="inlineStr">
        <is>
          <t>human_evidence</t>
        </is>
      </c>
      <c r="AT10" s="3" t="inlineStr"/>
      <c r="AU10" s="3" t="inlineStr">
        <is>
          <t>PASS</t>
        </is>
      </c>
      <c r="AV10" s="3" t="inlineStr">
        <is>
          <t>EXCLUDE_FROM_HN</t>
        </is>
      </c>
    </row>
    <row r="11">
      <c r="A11" s="3" t="inlineStr">
        <is>
          <t>EXCLUDE_NONHUMAN_EVIDENCE</t>
        </is>
      </c>
      <c r="B11" s="3" t="inlineStr">
        <is>
          <t>Evidence/title contains non-human organism context (rice/maize/Drosophila/Daphnia/GS3/NLD/dCREB2)</t>
        </is>
      </c>
      <c r="C11" s="3" t="inlineStr">
        <is>
          <t>NO</t>
        </is>
      </c>
      <c r="D11" s="3" t="inlineStr">
        <is>
          <t>NO</t>
        </is>
      </c>
      <c r="E11" s="3" t="inlineStr">
        <is>
          <t>EXCLUDE</t>
        </is>
      </c>
      <c r="F11" s="3" t="inlineStr">
        <is>
          <t>NON_HUMAN_EXCLUDE</t>
        </is>
      </c>
      <c r="G11" s="3" t="inlineStr">
        <is>
          <t>EXCLUDED</t>
        </is>
      </c>
      <c r="H11" s="3" t="inlineStr"/>
      <c r="I11" s="3" t="inlineStr">
        <is>
          <t>DNAJC21</t>
        </is>
      </c>
      <c r="J11" s="3" t="inlineStr">
        <is>
          <t>c.5064_5383del (320-bp deletion)</t>
        </is>
      </c>
      <c r="K11" s="3" t="inlineStr">
        <is>
          <t>p.(Gly1688ArgfsTer10)</t>
        </is>
      </c>
      <c r="L11" s="3" t="inlineStr">
        <is>
          <t>frameshift</t>
        </is>
      </c>
      <c r="M11" s="3" t="inlineStr">
        <is>
          <t>high</t>
        </is>
      </c>
      <c r="N11" s="3" t="inlineStr">
        <is>
          <t>23641184</t>
        </is>
      </c>
      <c r="O11" s="3" t="inlineStr">
        <is>
          <t>10.1270/jsbbs.63.77</t>
        </is>
      </c>
      <c r="P11" s="3" t="inlineStr"/>
      <c r="Q11" s="3" t="inlineStr">
        <is>
          <t>Multiple and independent origins of short seeded alleles of GS3 in rice.</t>
        </is>
      </c>
      <c r="R11" s="3" t="inlineStr"/>
      <c r="S11" s="3" t="inlineStr">
        <is>
          <t>Truncated GS3 protein lacking TNFR/NGFR and VWFC domains; incomplete dominant allele causing short seed phenotype</t>
        </is>
      </c>
      <c r="T11" s="3" t="inlineStr">
        <is>
          <t>The 320-bp deletion allele of GS3 indicated that the product lacked a part of the TNFR/NGFR domain and the entire VWFC domain.</t>
        </is>
      </c>
      <c r="U11" s="3" t="inlineStr">
        <is>
          <t>DOMINANT_NEGATIVE_ANTIMORPH</t>
        </is>
      </c>
      <c r="V11" s="3" t="inlineStr">
        <is>
          <t>GOF_LIKE_BUT_NOT_STRICT</t>
        </is>
      </c>
      <c r="W11" s="3" t="inlineStr">
        <is>
          <t>EXCLUDE_FROM_HN</t>
        </is>
      </c>
      <c r="X11" s="3" t="inlineStr">
        <is>
          <t>N</t>
        </is>
      </c>
      <c r="Y11" s="3" t="inlineStr">
        <is>
          <t>Neomorph/uncertain</t>
        </is>
      </c>
      <c r="Z11" s="3" t="inlineStr"/>
      <c r="AA11" s="3" t="inlineStr"/>
      <c r="AB11" s="3" t="inlineStr"/>
      <c r="AC11" s="3" t="inlineStr"/>
      <c r="AD11" s="3" t="inlineStr"/>
      <c r="AE11" s="3" t="inlineStr"/>
      <c r="AF11" s="3" t="inlineStr"/>
      <c r="AG11" s="3" t="inlineStr"/>
      <c r="AH11" s="3" t="inlineStr">
        <is>
          <t>frameshift</t>
        </is>
      </c>
      <c r="AI11" s="3" t="inlineStr"/>
      <c r="AJ11" s="3" t="inlineStr">
        <is>
          <t>True</t>
        </is>
      </c>
      <c r="AK11" s="3" t="inlineStr"/>
      <c r="AL11" s="3" t="inlineStr"/>
      <c r="AM11" s="3" t="inlineStr">
        <is>
          <t>The mechanism is loss of function or dominant negative, not direct gain of function.</t>
        </is>
      </c>
      <c r="AN11" s="3" t="inlineStr">
        <is>
          <t>False</t>
        </is>
      </c>
      <c r="AO11" s="3" t="inlineStr">
        <is>
          <t>dominant-negative keyword in text</t>
        </is>
      </c>
      <c r="AP11" s="3" t="inlineStr">
        <is>
          <t>literature_claim_only</t>
        </is>
      </c>
      <c r="AQ11" s="3" t="inlineStr">
        <is>
          <t xml:space="preserve">DNAJC21|title:Multiple and independent origins of short seeded alleles of </t>
        </is>
      </c>
      <c r="AR11" s="3" t="inlineStr">
        <is>
          <t>True</t>
        </is>
      </c>
      <c r="AS11" s="3" t="inlineStr">
        <is>
          <t>nonhuman_evidence</t>
        </is>
      </c>
      <c r="AT11" s="3" t="inlineStr"/>
      <c r="AU11" s="3" t="inlineStr">
        <is>
          <t>P3_WEAK_EVIDENCE</t>
        </is>
      </c>
      <c r="AV11" s="3" t="inlineStr">
        <is>
          <t>EXCLUDE_FROM_HN</t>
        </is>
      </c>
    </row>
    <row r="12">
      <c r="A12" s="3" t="inlineStr">
        <is>
          <t>EXCLUDE_NONHUMAN_EVIDENCE</t>
        </is>
      </c>
      <c r="B12" s="3" t="inlineStr">
        <is>
          <t>Evidence/title contains non-human organism context (rice/maize/Drosophila/Daphnia/GS3/NLD/dCREB2)</t>
        </is>
      </c>
      <c r="C12" s="3" t="inlineStr">
        <is>
          <t>NO</t>
        </is>
      </c>
      <c r="D12" s="3" t="inlineStr">
        <is>
          <t>NO</t>
        </is>
      </c>
      <c r="E12" s="3" t="inlineStr">
        <is>
          <t>EXCLUDE</t>
        </is>
      </c>
      <c r="F12" s="3" t="inlineStr">
        <is>
          <t>NON_HUMAN_EXCLUDE</t>
        </is>
      </c>
      <c r="G12" s="3" t="inlineStr">
        <is>
          <t>EXCLUDED</t>
        </is>
      </c>
      <c r="H12" s="3" t="inlineStr"/>
      <c r="I12" s="3" t="inlineStr">
        <is>
          <t>DNAJC21</t>
        </is>
      </c>
      <c r="J12" s="3" t="inlineStr">
        <is>
          <t>c.5000_5012del (13-bp deletion)</t>
        </is>
      </c>
      <c r="K12" s="3" t="inlineStr">
        <is>
          <t>p.(Gly1667ArgfsTer10)</t>
        </is>
      </c>
      <c r="L12" s="3" t="inlineStr">
        <is>
          <t>frameshift</t>
        </is>
      </c>
      <c r="M12" s="3" t="inlineStr">
        <is>
          <t>high</t>
        </is>
      </c>
      <c r="N12" s="3" t="inlineStr">
        <is>
          <t>23641184</t>
        </is>
      </c>
      <c r="O12" s="3" t="inlineStr">
        <is>
          <t>10.1270/jsbbs.63.77</t>
        </is>
      </c>
      <c r="P12" s="3" t="inlineStr"/>
      <c r="Q12" s="3" t="inlineStr">
        <is>
          <t>Multiple and independent origins of short seeded alleles of GS3 in rice.</t>
        </is>
      </c>
      <c r="R12" s="3" t="inlineStr"/>
      <c r="S12" s="3" t="inlineStr">
        <is>
          <t>Truncated GS3 protein lacking TNFR/NGFR and VWFC domains; incomplete dominant allele causing short seed phenotype</t>
        </is>
      </c>
      <c r="T12" s="3" t="inlineStr">
        <is>
          <t>The 13-bp deletion allele indicated that the product lacked all of the TNFR/NGFR and VWFC domains.</t>
        </is>
      </c>
      <c r="U12" s="3" t="inlineStr">
        <is>
          <t>DOMINANT_NEGATIVE_ANTIMORPH</t>
        </is>
      </c>
      <c r="V12" s="3" t="inlineStr">
        <is>
          <t>GOF_LIKE_BUT_NOT_STRICT</t>
        </is>
      </c>
      <c r="W12" s="3" t="inlineStr">
        <is>
          <t>EXCLUDE_FROM_HN</t>
        </is>
      </c>
      <c r="X12" s="3" t="inlineStr">
        <is>
          <t>N</t>
        </is>
      </c>
      <c r="Y12" s="3" t="inlineStr">
        <is>
          <t>Neomorph/uncertain</t>
        </is>
      </c>
      <c r="Z12" s="3" t="inlineStr"/>
      <c r="AA12" s="3" t="inlineStr"/>
      <c r="AB12" s="3" t="inlineStr"/>
      <c r="AC12" s="3" t="inlineStr"/>
      <c r="AD12" s="3" t="inlineStr"/>
      <c r="AE12" s="3" t="inlineStr"/>
      <c r="AF12" s="3" t="inlineStr"/>
      <c r="AG12" s="3" t="inlineStr"/>
      <c r="AH12" s="3" t="inlineStr">
        <is>
          <t>frameshift</t>
        </is>
      </c>
      <c r="AI12" s="3" t="inlineStr"/>
      <c r="AJ12" s="3" t="inlineStr">
        <is>
          <t>True</t>
        </is>
      </c>
      <c r="AK12" s="3" t="inlineStr"/>
      <c r="AL12" s="3" t="inlineStr"/>
      <c r="AM12" s="3" t="inlineStr">
        <is>
          <t>The mechanism is loss of function or dominant negative, not direct gain of function.</t>
        </is>
      </c>
      <c r="AN12" s="3" t="inlineStr">
        <is>
          <t>False</t>
        </is>
      </c>
      <c r="AO12" s="3" t="inlineStr">
        <is>
          <t>dominant-negative keyword in text</t>
        </is>
      </c>
      <c r="AP12" s="3" t="inlineStr">
        <is>
          <t>literature_claim_only</t>
        </is>
      </c>
      <c r="AQ12" s="3" t="inlineStr">
        <is>
          <t xml:space="preserve">DNAJC21|title:Multiple and independent origins of short seeded alleles of </t>
        </is>
      </c>
      <c r="AR12" s="3" t="inlineStr">
        <is>
          <t>True</t>
        </is>
      </c>
      <c r="AS12" s="3" t="inlineStr">
        <is>
          <t>nonhuman_evidence</t>
        </is>
      </c>
      <c r="AT12" s="3" t="inlineStr"/>
      <c r="AU12" s="3" t="inlineStr">
        <is>
          <t>P3_WEAK_EVIDENCE</t>
        </is>
      </c>
      <c r="AV12" s="3" t="inlineStr">
        <is>
          <t>EXCLUDE_FROM_HN</t>
        </is>
      </c>
    </row>
    <row r="13">
      <c r="A13" s="3" t="inlineStr">
        <is>
          <t>EXCLUDE_NONHUMAN_EVIDENCE</t>
        </is>
      </c>
      <c r="B13" s="3" t="inlineStr">
        <is>
          <t>Evidence/title contains non-human organism context (rice/maize/Drosophila/Daphnia/GS3/NLD/dCREB2)</t>
        </is>
      </c>
      <c r="C13" s="3" t="inlineStr">
        <is>
          <t>NO</t>
        </is>
      </c>
      <c r="D13" s="3" t="inlineStr">
        <is>
          <t>NO</t>
        </is>
      </c>
      <c r="E13" s="3" t="inlineStr">
        <is>
          <t>EXCLUDE</t>
        </is>
      </c>
      <c r="F13" s="3" t="inlineStr">
        <is>
          <t>NON_HUMAN_EXCLUDE</t>
        </is>
      </c>
      <c r="G13" s="3" t="inlineStr">
        <is>
          <t>EXCLUDED</t>
        </is>
      </c>
      <c r="H13" s="3" t="inlineStr"/>
      <c r="I13" s="3" t="inlineStr">
        <is>
          <t>DNAJC21</t>
        </is>
      </c>
      <c r="J13" s="3" t="inlineStr">
        <is>
          <t>c.5021_5024del (4-bp deletion)</t>
        </is>
      </c>
      <c r="K13" s="3" t="inlineStr">
        <is>
          <t>p.(Gly1674ArgfsTer10)</t>
        </is>
      </c>
      <c r="L13" s="3" t="inlineStr">
        <is>
          <t>frameshift</t>
        </is>
      </c>
      <c r="M13" s="3" t="inlineStr">
        <is>
          <t>high</t>
        </is>
      </c>
      <c r="N13" s="3" t="inlineStr">
        <is>
          <t>23641184</t>
        </is>
      </c>
      <c r="O13" s="3" t="inlineStr">
        <is>
          <t>10.1270/jsbbs.63.77</t>
        </is>
      </c>
      <c r="P13" s="3" t="inlineStr"/>
      <c r="Q13" s="3" t="inlineStr">
        <is>
          <t>Multiple and independent origins of short seeded alleles of GS3 in rice.</t>
        </is>
      </c>
      <c r="R13" s="3" t="inlineStr"/>
      <c r="S13" s="3" t="inlineStr">
        <is>
          <t>Truncated GS3 protein lacking TNFR/NGFR and VWFC domains; incomplete dominant allele causing short seed phenotype</t>
        </is>
      </c>
      <c r="T13" s="3" t="inlineStr">
        <is>
          <t>The 4-bp deletion allele revealed that the product also lacked all of the TNFR/NGFR and VWFC domains.</t>
        </is>
      </c>
      <c r="U13" s="3" t="inlineStr">
        <is>
          <t>DOMINANT_NEGATIVE_ANTIMORPH</t>
        </is>
      </c>
      <c r="V13" s="3" t="inlineStr">
        <is>
          <t>GOF_LIKE_BUT_NOT_STRICT</t>
        </is>
      </c>
      <c r="W13" s="3" t="inlineStr">
        <is>
          <t>EXCLUDE_FROM_HN</t>
        </is>
      </c>
      <c r="X13" s="3" t="inlineStr">
        <is>
          <t>N</t>
        </is>
      </c>
      <c r="Y13" s="3" t="inlineStr">
        <is>
          <t>Neomorph/uncertain</t>
        </is>
      </c>
      <c r="Z13" s="3" t="inlineStr"/>
      <c r="AA13" s="3" t="inlineStr"/>
      <c r="AB13" s="3" t="inlineStr"/>
      <c r="AC13" s="3" t="inlineStr"/>
      <c r="AD13" s="3" t="inlineStr"/>
      <c r="AE13" s="3" t="inlineStr"/>
      <c r="AF13" s="3" t="inlineStr"/>
      <c r="AG13" s="3" t="inlineStr"/>
      <c r="AH13" s="3" t="inlineStr">
        <is>
          <t>frameshift</t>
        </is>
      </c>
      <c r="AI13" s="3" t="inlineStr"/>
      <c r="AJ13" s="3" t="inlineStr">
        <is>
          <t>True</t>
        </is>
      </c>
      <c r="AK13" s="3" t="inlineStr"/>
      <c r="AL13" s="3" t="inlineStr"/>
      <c r="AM13" s="3" t="inlineStr">
        <is>
          <t>The mechanism is loss of function or dominant negative, not direct gain of function.</t>
        </is>
      </c>
      <c r="AN13" s="3" t="inlineStr">
        <is>
          <t>False</t>
        </is>
      </c>
      <c r="AO13" s="3" t="inlineStr">
        <is>
          <t>dominant-negative keyword in text</t>
        </is>
      </c>
      <c r="AP13" s="3" t="inlineStr">
        <is>
          <t>literature_claim_only</t>
        </is>
      </c>
      <c r="AQ13" s="3" t="inlineStr">
        <is>
          <t xml:space="preserve">DNAJC21|title:Multiple and independent origins of short seeded alleles of </t>
        </is>
      </c>
      <c r="AR13" s="3" t="inlineStr">
        <is>
          <t>True</t>
        </is>
      </c>
      <c r="AS13" s="3" t="inlineStr">
        <is>
          <t>nonhuman_evidence</t>
        </is>
      </c>
      <c r="AT13" s="3" t="inlineStr"/>
      <c r="AU13" s="3" t="inlineStr">
        <is>
          <t>P3_WEAK_EVIDENCE</t>
        </is>
      </c>
      <c r="AV13" s="3" t="inlineStr">
        <is>
          <t>EXCLUDE_FROM_HN</t>
        </is>
      </c>
    </row>
    <row r="14">
      <c r="A14" s="3" t="inlineStr">
        <is>
          <t>EXCLUDE_NONHUMAN_EVIDENCE</t>
        </is>
      </c>
      <c r="B14" s="3" t="inlineStr">
        <is>
          <t>Evidence/title contains non-human organism context (rice/maize/Drosophila/Daphnia/GS3/NLD/dCREB2)</t>
        </is>
      </c>
      <c r="C14" s="3" t="inlineStr">
        <is>
          <t>NO</t>
        </is>
      </c>
      <c r="D14" s="3" t="inlineStr">
        <is>
          <t>NO</t>
        </is>
      </c>
      <c r="E14" s="3" t="inlineStr">
        <is>
          <t>EXCLUDE</t>
        </is>
      </c>
      <c r="F14" s="3" t="inlineStr">
        <is>
          <t>NON_HUMAN_EXCLUDE</t>
        </is>
      </c>
      <c r="G14" s="3" t="inlineStr">
        <is>
          <t>EXCLUDED</t>
        </is>
      </c>
      <c r="H14" s="3" t="inlineStr"/>
      <c r="I14" s="3" t="inlineStr">
        <is>
          <t>DNAJC21</t>
        </is>
      </c>
      <c r="J14" s="3" t="inlineStr">
        <is>
          <t>c.4953del (1-bp deletion) and c.5016_5018del (3-bp deletion)</t>
        </is>
      </c>
      <c r="K14" s="3" t="inlineStr">
        <is>
          <t>p.(Gly1651ArgfsTer10) and p.(Gly1672ArgfsTer10)</t>
        </is>
      </c>
      <c r="L14" s="3" t="inlineStr">
        <is>
          <t>frameshift</t>
        </is>
      </c>
      <c r="M14" s="3" t="inlineStr">
        <is>
          <t>high</t>
        </is>
      </c>
      <c r="N14" s="3" t="inlineStr">
        <is>
          <t>23641184</t>
        </is>
      </c>
      <c r="O14" s="3" t="inlineStr">
        <is>
          <t>10.1270/jsbbs.63.77</t>
        </is>
      </c>
      <c r="P14" s="3" t="inlineStr"/>
      <c r="Q14" s="3" t="inlineStr">
        <is>
          <t>Multiple and independent origins of short seeded alleles of GS3 in rice.</t>
        </is>
      </c>
      <c r="R14" s="3" t="inlineStr"/>
      <c r="S14" s="3" t="inlineStr">
        <is>
          <t>Truncated GS3 protein lacking TNFR/NGFR and VWFC domains; incomplete dominant allele causing short seed phenotype</t>
        </is>
      </c>
      <c r="T14" s="3" t="inlineStr">
        <is>
          <t>The 1 + 3-bp deletion allele also lacked the TM, three domains of TNFR/NGFR and VWFC.</t>
        </is>
      </c>
      <c r="U14" s="3" t="inlineStr">
        <is>
          <t>DOMINANT_NEGATIVE_ANTIMORPH</t>
        </is>
      </c>
      <c r="V14" s="3" t="inlineStr">
        <is>
          <t>GOF_LIKE_BUT_NOT_STRICT</t>
        </is>
      </c>
      <c r="W14" s="3" t="inlineStr">
        <is>
          <t>EXCLUDE_FROM_HN</t>
        </is>
      </c>
      <c r="X14" s="3" t="inlineStr">
        <is>
          <t>N</t>
        </is>
      </c>
      <c r="Y14" s="3" t="inlineStr">
        <is>
          <t>Neomorph/uncertain</t>
        </is>
      </c>
      <c r="Z14" s="3" t="inlineStr"/>
      <c r="AA14" s="3" t="inlineStr"/>
      <c r="AB14" s="3" t="inlineStr"/>
      <c r="AC14" s="3" t="inlineStr"/>
      <c r="AD14" s="3" t="inlineStr"/>
      <c r="AE14" s="3" t="inlineStr"/>
      <c r="AF14" s="3" t="inlineStr"/>
      <c r="AG14" s="3" t="inlineStr"/>
      <c r="AH14" s="3" t="inlineStr">
        <is>
          <t>frameshift</t>
        </is>
      </c>
      <c r="AI14" s="3" t="inlineStr"/>
      <c r="AJ14" s="3" t="inlineStr">
        <is>
          <t>True</t>
        </is>
      </c>
      <c r="AK14" s="3" t="inlineStr"/>
      <c r="AL14" s="3" t="inlineStr"/>
      <c r="AM14" s="3" t="inlineStr">
        <is>
          <t>The mechanism is loss of function or dominant negative, not direct gain of function.</t>
        </is>
      </c>
      <c r="AN14" s="3" t="inlineStr">
        <is>
          <t>False</t>
        </is>
      </c>
      <c r="AO14" s="3" t="inlineStr">
        <is>
          <t>dominant-negative keyword in text</t>
        </is>
      </c>
      <c r="AP14" s="3" t="inlineStr">
        <is>
          <t>literature_claim_only</t>
        </is>
      </c>
      <c r="AQ14" s="3" t="inlineStr">
        <is>
          <t xml:space="preserve">DNAJC21|title:Multiple and independent origins of short seeded alleles of </t>
        </is>
      </c>
      <c r="AR14" s="3" t="inlineStr">
        <is>
          <t>True</t>
        </is>
      </c>
      <c r="AS14" s="3" t="inlineStr">
        <is>
          <t>nonhuman_evidence</t>
        </is>
      </c>
      <c r="AT14" s="3" t="inlineStr"/>
      <c r="AU14" s="3" t="inlineStr">
        <is>
          <t>P3_WEAK_EVIDENCE</t>
        </is>
      </c>
      <c r="AV14" s="3" t="inlineStr">
        <is>
          <t>EXCLUDE_FROM_HN</t>
        </is>
      </c>
    </row>
    <row r="15">
      <c r="A15" s="3" t="inlineStr">
        <is>
          <t>EXCLUDE_NO_GOF_EVIDENCE</t>
        </is>
      </c>
      <c r="B15" s="3" t="inlineStr">
        <is>
          <t>Explicit statement: 'no gain-of-function effect demonstrated' or equivalent</t>
        </is>
      </c>
      <c r="C15" s="3" t="inlineStr">
        <is>
          <t>NO</t>
        </is>
      </c>
      <c r="D15" s="3" t="inlineStr">
        <is>
          <t>NO</t>
        </is>
      </c>
      <c r="E15" s="3" t="inlineStr">
        <is>
          <t>EXCLUDE</t>
        </is>
      </c>
      <c r="F15" s="3" t="inlineStr">
        <is>
          <t>LOSS_OF_FUNCTION_NON_GOF</t>
        </is>
      </c>
      <c r="G15" s="3" t="inlineStr">
        <is>
          <t>EXCLUDED</t>
        </is>
      </c>
      <c r="H15" s="3" t="inlineStr"/>
      <c r="I15" s="3" t="inlineStr">
        <is>
          <t>PRPF31</t>
        </is>
      </c>
      <c r="J15" s="3" t="inlineStr">
        <is>
          <t>c.1205C&gt;A</t>
        </is>
      </c>
      <c r="K15" s="3" t="inlineStr">
        <is>
          <t>p.Ser402*</t>
        </is>
      </c>
      <c r="L15" s="3" t="inlineStr">
        <is>
          <t>NMD_escape</t>
        </is>
      </c>
      <c r="M15" s="3" t="inlineStr">
        <is>
          <t>high</t>
        </is>
      </c>
      <c r="N15" s="3" t="inlineStr">
        <is>
          <t>38542364</t>
        </is>
      </c>
      <c r="O15" s="3" t="inlineStr">
        <is>
          <t>10.3390/ijms25063391</t>
        </is>
      </c>
      <c r="P15" s="3" t="inlineStr"/>
      <c r="Q15" s="3" t="inlineStr">
        <is>
          <t>A Precision Therapy Approach for Retinitis Pigmentosa 11 Using Splice-Switching Antisense Oligonucleotides to Restore the Open Reading Frame of PRPF31.</t>
        </is>
      </c>
      <c r="R15" s="3" t="inlineStr"/>
      <c r="S15" s="3" t="inlineStr">
        <is>
          <t>Nonsense-mediated mRNA decay leads to reduced PRPF31 expression; no gain-of-function mechanism is described.</t>
        </is>
      </c>
      <c r="T15" s="3" t="inlineStr">
        <is>
          <t>PRPF31 transcripts encoded by the 1205C&gt;A allele were undetectable due to nonsense-mediated mRNA decay.</t>
        </is>
      </c>
      <c r="U15" s="3" t="inlineStr">
        <is>
          <t>LOSS_OF_FUNCTION_NON_GOF</t>
        </is>
      </c>
      <c r="V15" s="3" t="inlineStr">
        <is>
          <t>NOT_GOF</t>
        </is>
      </c>
      <c r="W15" s="3" t="inlineStr">
        <is>
          <t>NON_GOF</t>
        </is>
      </c>
      <c r="X15" s="3" t="inlineStr">
        <is>
          <t>N</t>
        </is>
      </c>
      <c r="Y15" s="3" t="inlineStr">
        <is>
          <t>Neomorph/uncertain</t>
        </is>
      </c>
      <c r="Z15" s="3" t="inlineStr">
        <is>
          <t>NM_015629.4</t>
        </is>
      </c>
      <c r="AA15" s="3" t="inlineStr">
        <is>
          <t>NM_015629.4:c.1205C&gt;A</t>
        </is>
      </c>
      <c r="AB15" s="3" t="inlineStr">
        <is>
          <t>NC_000019.10:g.54129115C&gt;A</t>
        </is>
      </c>
      <c r="AC15" s="3" t="inlineStr">
        <is>
          <t>NC_000019.10:54129114:C:A</t>
        </is>
      </c>
      <c r="AD15" s="3" t="inlineStr">
        <is>
          <t>chr19</t>
        </is>
      </c>
      <c r="AE15" s="3" t="inlineStr">
        <is>
          <t>54129115</t>
        </is>
      </c>
      <c r="AF15" s="3" t="inlineStr">
        <is>
          <t>Retinitis Pigmentosa 11</t>
        </is>
      </c>
      <c r="AG15" s="3" t="inlineStr">
        <is>
          <t>606565</t>
        </is>
      </c>
      <c r="AH15" s="3" t="inlineStr">
        <is>
          <t>NMD_escape</t>
        </is>
      </c>
      <c r="AI15" s="3" t="inlineStr"/>
      <c r="AJ15" s="3" t="inlineStr">
        <is>
          <t>True</t>
        </is>
      </c>
      <c r="AK15" s="3" t="inlineStr"/>
      <c r="AL15" s="3" t="inlineStr"/>
      <c r="AM15" s="3" t="inlineStr">
        <is>
          <t>The variant leads to loss of function due to nonsense-mediated decay, not gain-of-function.</t>
        </is>
      </c>
      <c r="AN15" s="3" t="inlineStr">
        <is>
          <t>False</t>
        </is>
      </c>
      <c r="AO15" s="3" t="inlineStr">
        <is>
          <t>LOF keyword without GOF evidence</t>
        </is>
      </c>
      <c r="AP15" s="3" t="inlineStr">
        <is>
          <t>inferred_from_HGVS</t>
        </is>
      </c>
      <c r="AQ15" s="3" t="inlineStr">
        <is>
          <t>PRPF31|NM_015629.4|c.1205C&gt;A|p.Ser402*</t>
        </is>
      </c>
      <c r="AR15" s="3" t="inlineStr">
        <is>
          <t>False</t>
        </is>
      </c>
      <c r="AS15" s="3" t="inlineStr">
        <is>
          <t>unclear</t>
        </is>
      </c>
      <c r="AT15" s="3" t="inlineStr"/>
      <c r="AU15" s="3" t="inlineStr">
        <is>
          <t>PASS</t>
        </is>
      </c>
      <c r="AV15" s="3" t="inlineStr">
        <is>
          <t>NON_GOF</t>
        </is>
      </c>
    </row>
    <row r="16">
      <c r="A16" s="3" t="inlineStr">
        <is>
          <t>EXCLUDE_NO_GOF_EVIDENCE</t>
        </is>
      </c>
      <c r="B16" s="3" t="inlineStr">
        <is>
          <t>Explicit statement: 'no gain-of-function effect demonstrated' or equivalent</t>
        </is>
      </c>
      <c r="C16" s="3" t="inlineStr">
        <is>
          <t>NO</t>
        </is>
      </c>
      <c r="D16" s="3" t="inlineStr">
        <is>
          <t>NO</t>
        </is>
      </c>
      <c r="E16" s="3" t="inlineStr">
        <is>
          <t>EXCLUDE</t>
        </is>
      </c>
      <c r="F16" s="3" t="inlineStr">
        <is>
          <t>LOSS_OF_FUNCTION_NON_GOF</t>
        </is>
      </c>
      <c r="G16" s="3" t="inlineStr">
        <is>
          <t>EXCLUDED</t>
        </is>
      </c>
      <c r="H16" s="3" t="inlineStr"/>
      <c r="I16" s="3" t="inlineStr">
        <is>
          <t>FLNC</t>
        </is>
      </c>
      <c r="J16" s="3" t="inlineStr">
        <is>
          <t>c.4984C&gt;T</t>
        </is>
      </c>
      <c r="K16" s="3" t="inlineStr">
        <is>
          <t>p.Q1662X</t>
        </is>
      </c>
      <c r="L16" s="3" t="inlineStr">
        <is>
          <t>frameshift</t>
        </is>
      </c>
      <c r="M16" s="3" t="inlineStr">
        <is>
          <t>high</t>
        </is>
      </c>
      <c r="N16" s="3" t="inlineStr">
        <is>
          <t>37174721</t>
        </is>
      </c>
      <c r="O16" s="3" t="inlineStr">
        <is>
          <t>10.3390/cells12091321</t>
        </is>
      </c>
      <c r="P16" s="3" t="inlineStr"/>
      <c r="Q16" s="3" t="inlineStr">
        <is>
          <t>Novel Filamin C Myofibrillar Myopathy Variants Cause Different Pathomechanisms and Alterations in Protein Quality Systems.</t>
        </is>
      </c>
      <c r="R16" s="3" t="inlineStr"/>
      <c r="S16" s="3" t="inlineStr">
        <is>
          <t>haploinsufficiency; no gain-of-function activity</t>
        </is>
      </c>
      <c r="T16" s="3" t="inlineStr">
        <is>
          <t>Our analyses revealed that p.Q1662X results in FLNc haploinsufficiency</t>
        </is>
      </c>
      <c r="U16" s="3" t="inlineStr">
        <is>
          <t>NMD_ESCAPE_EFFECT_REVIEW</t>
        </is>
      </c>
      <c r="V16" s="3" t="inlineStr">
        <is>
          <t>UNCERTAIN</t>
        </is>
      </c>
      <c r="W16" s="3" t="inlineStr">
        <is>
          <t>REVIEW</t>
        </is>
      </c>
      <c r="X16" s="3" t="inlineStr">
        <is>
          <t>N</t>
        </is>
      </c>
      <c r="Y16" s="3" t="inlineStr">
        <is>
          <t>Neomorph/uncertain</t>
        </is>
      </c>
      <c r="Z16" s="3" t="inlineStr">
        <is>
          <t>NM_001458.5</t>
        </is>
      </c>
      <c r="AA16" s="3" t="inlineStr">
        <is>
          <t>NM_001458.5:c.4984C&gt;T</t>
        </is>
      </c>
      <c r="AB16" s="3" t="inlineStr">
        <is>
          <t>NC_000007.14:g.128849363C&gt;T</t>
        </is>
      </c>
      <c r="AC16" s="3" t="inlineStr">
        <is>
          <t>NC_000007.14:128849362:C:T</t>
        </is>
      </c>
      <c r="AD16" s="3" t="inlineStr">
        <is>
          <t>chr7</t>
        </is>
      </c>
      <c r="AE16" s="3" t="inlineStr">
        <is>
          <t>128849363</t>
        </is>
      </c>
      <c r="AF16" s="3" t="inlineStr">
        <is>
          <t>myofibrillar myopathy</t>
        </is>
      </c>
      <c r="AG16" s="3" t="inlineStr"/>
      <c r="AH16" s="3" t="inlineStr">
        <is>
          <t>frameshift</t>
        </is>
      </c>
      <c r="AI16" s="3" t="inlineStr"/>
      <c r="AJ16" s="3" t="inlineStr">
        <is>
          <t>True</t>
        </is>
      </c>
      <c r="AK16" s="3" t="inlineStr"/>
      <c r="AL16" s="3" t="inlineStr"/>
      <c r="AM16" s="3" t="inlineStr">
        <is>
          <t>Truncating variant leads to loss of function and haploinsufficiency, not gain-of-function.</t>
        </is>
      </c>
      <c r="AN16" s="3" t="inlineStr">
        <is>
          <t>False</t>
        </is>
      </c>
      <c r="AO16" s="3" t="inlineStr">
        <is>
          <t>NMD/PTC without clear downstream mechanism</t>
        </is>
      </c>
      <c r="AP16" s="3" t="inlineStr">
        <is>
          <t>direct_functional</t>
        </is>
      </c>
      <c r="AQ16" s="3" t="inlineStr">
        <is>
          <t>FLNC|NM_001458.5|c.4984C&gt;T|p.Q1662X</t>
        </is>
      </c>
      <c r="AR16" s="3" t="inlineStr">
        <is>
          <t>False</t>
        </is>
      </c>
      <c r="AS16" s="3" t="inlineStr">
        <is>
          <t>unclear</t>
        </is>
      </c>
      <c r="AT16" s="3" t="inlineStr"/>
      <c r="AU16" s="3" t="inlineStr">
        <is>
          <t>PASS</t>
        </is>
      </c>
      <c r="AV16" s="3" t="inlineStr">
        <is>
          <t>REVIEW</t>
        </is>
      </c>
    </row>
    <row r="17">
      <c r="A17" s="3" t="inlineStr">
        <is>
          <t>EXCLUDE_GENE_EVIDENCE_MISMATCH</t>
        </is>
      </c>
      <c r="B17" s="3" t="inlineStr">
        <is>
          <t>Gene=LOXL2 but evidence describes loricrin (LOR gene); likely extraction error</t>
        </is>
      </c>
      <c r="C17" s="3" t="inlineStr">
        <is>
          <t>NO</t>
        </is>
      </c>
      <c r="D17" s="3" t="inlineStr">
        <is>
          <t>NO</t>
        </is>
      </c>
      <c r="E17" s="3" t="inlineStr">
        <is>
          <t>EXCLUDE</t>
        </is>
      </c>
      <c r="F17" s="3" t="inlineStr">
        <is>
          <t>GENE_EVIDENCE_MISMATCH</t>
        </is>
      </c>
      <c r="G17" s="3" t="inlineStr">
        <is>
          <t>EXCLUDED</t>
        </is>
      </c>
      <c r="H17" s="3" t="inlineStr"/>
      <c r="I17" s="3" t="inlineStr">
        <is>
          <t>LOXL2</t>
        </is>
      </c>
      <c r="J17" s="3" t="inlineStr">
        <is>
          <t>c.1190dupC</t>
        </is>
      </c>
      <c r="K17" s="3" t="inlineStr">
        <is>
          <t>p.Gly397ArgfsTer22</t>
        </is>
      </c>
      <c r="L17" s="3" t="inlineStr">
        <is>
          <t>frameshift</t>
        </is>
      </c>
      <c r="M17" s="3" t="inlineStr">
        <is>
          <t>high</t>
        </is>
      </c>
      <c r="N17" s="3" t="inlineStr">
        <is>
          <t>11038186</t>
        </is>
      </c>
      <c r="O17" s="3" t="inlineStr">
        <is>
          <t>10.1083/jcb.151.2.401</t>
        </is>
      </c>
      <c r="P17" s="3" t="inlineStr"/>
      <c r="Q17" s="3" t="inlineStr">
        <is>
          <t>Transgenic mice expressing a mutant form of loricrin reveal the molecular basis of the skin diseases, Vohwinkel syndrome and progressive symmetric erythrokeratoderma.</t>
        </is>
      </c>
      <c r="R17" s="3" t="inlineStr"/>
      <c r="S17" s="3" t="inlineStr">
        <is>
          <t>COOH-terminal truncation with frameshift mutation leads to nuclear and cytoplasmic accumulation of mutant loricrin, interfering with epidermal differentiation and causing a VS-like phenotype.</t>
        </is>
      </c>
      <c r="T17" s="3" t="inlineStr">
        <is>
          <t>The ML.VS transgenic mice express a COOH-terminal truncated form of loricrin with a frameshift mutation. The mutant loricrin accumulates in the nucleus and cytoplasm, interfering with epidermal differentiation.</t>
        </is>
      </c>
      <c r="U17" s="3" t="inlineStr">
        <is>
          <t>DOMINANT_NEGATIVE_ANTIMORPH</t>
        </is>
      </c>
      <c r="V17" s="3" t="inlineStr">
        <is>
          <t>GOF_LIKE_BUT_NOT_STRICT</t>
        </is>
      </c>
      <c r="W17" s="3" t="inlineStr">
        <is>
          <t>EXCLUDE_FROM_HN</t>
        </is>
      </c>
      <c r="X17" s="3" t="inlineStr">
        <is>
          <t>N</t>
        </is>
      </c>
      <c r="Y17" s="3" t="inlineStr">
        <is>
          <t>Neomorphic (constitutive)</t>
        </is>
      </c>
      <c r="Z17" s="3" t="inlineStr"/>
      <c r="AA17" s="3" t="inlineStr"/>
      <c r="AB17" s="3" t="inlineStr"/>
      <c r="AC17" s="3" t="inlineStr"/>
      <c r="AD17" s="3" t="inlineStr"/>
      <c r="AE17" s="3" t="inlineStr"/>
      <c r="AF17" s="3" t="inlineStr">
        <is>
          <t>Vohwinkel syndrome</t>
        </is>
      </c>
      <c r="AG17" s="3" t="inlineStr">
        <is>
          <t>116500</t>
        </is>
      </c>
      <c r="AH17" s="3" t="inlineStr">
        <is>
          <t>frameshift</t>
        </is>
      </c>
      <c r="AI17" s="3" t="inlineStr"/>
      <c r="AJ17" s="3" t="inlineStr">
        <is>
          <t>True</t>
        </is>
      </c>
      <c r="AK17" s="3" t="inlineStr"/>
      <c r="AL17" s="3" t="inlineStr"/>
      <c r="AM17" s="3" t="inlineStr">
        <is>
          <t>The mutant protein is not incorporated into the cornified cell envelope and appears to act through a dominant-negative or toxic gain-of-function mechanism.</t>
        </is>
      </c>
      <c r="AN17" s="3" t="inlineStr">
        <is>
          <t>False</t>
        </is>
      </c>
      <c r="AO17" s="3" t="inlineStr">
        <is>
          <t>dominant-negative keyword in text</t>
        </is>
      </c>
      <c r="AP17" s="3" t="inlineStr">
        <is>
          <t>direct_functional</t>
        </is>
      </c>
      <c r="AQ17" s="3" t="inlineStr">
        <is>
          <t xml:space="preserve">LOXL2|title:Transgenic mice expressing a mutant form of loricrin reveal </t>
        </is>
      </c>
      <c r="AR17" s="3" t="inlineStr">
        <is>
          <t>True</t>
        </is>
      </c>
      <c r="AS17" s="3" t="inlineStr">
        <is>
          <t>nonhuman_evidence</t>
        </is>
      </c>
      <c r="AT17" s="3" t="inlineStr"/>
      <c r="AU17" s="3" t="inlineStr">
        <is>
          <t>PASS</t>
        </is>
      </c>
      <c r="AV17" s="3" t="inlineStr">
        <is>
          <t>EXCLUDE_FROM_HN</t>
        </is>
      </c>
    </row>
    <row r="18">
      <c r="A18" s="3" t="inlineStr">
        <is>
          <t>EXCLUDE_NO_GOF_EVIDENCE</t>
        </is>
      </c>
      <c r="B18" s="3" t="inlineStr">
        <is>
          <t>Explicit statement: 'no gain-of-function effect demonstrated' or equivalent</t>
        </is>
      </c>
      <c r="C18" s="3" t="inlineStr">
        <is>
          <t>NO</t>
        </is>
      </c>
      <c r="D18" s="3" t="inlineStr">
        <is>
          <t>NO</t>
        </is>
      </c>
      <c r="E18" s="3" t="inlineStr">
        <is>
          <t>EXCLUDE</t>
        </is>
      </c>
      <c r="F18" s="3" t="inlineStr">
        <is>
          <t>LOSS_OF_FUNCTION_NON_GOF</t>
        </is>
      </c>
      <c r="G18" s="3" t="inlineStr">
        <is>
          <t>EXCLUDED</t>
        </is>
      </c>
      <c r="H18" s="3" t="inlineStr"/>
      <c r="I18" s="3" t="inlineStr">
        <is>
          <t>THRB</t>
        </is>
      </c>
      <c r="J18" s="3" t="inlineStr">
        <is>
          <t>c.1312_1313delAG</t>
        </is>
      </c>
      <c r="K18" s="3" t="inlineStr">
        <is>
          <t>p.R438Lfs445X</t>
        </is>
      </c>
      <c r="L18" s="3" t="inlineStr">
        <is>
          <t>frameshift</t>
        </is>
      </c>
      <c r="M18" s="3" t="inlineStr">
        <is>
          <t>high</t>
        </is>
      </c>
      <c r="N18" s="3" t="inlineStr">
        <is>
          <t>41159509</t>
        </is>
      </c>
      <c r="O18" s="3" t="inlineStr">
        <is>
          <t>10.1530/ETJ-25-0092</t>
        </is>
      </c>
      <c r="P18" s="3" t="inlineStr"/>
      <c r="Q18" s="3" t="inlineStr">
        <is>
          <t>Extreme resistance to thyroid hormone caused by a novel mosaic thyroid hormone receptor beta mutation.</t>
        </is>
      </c>
      <c r="R18" s="3" t="inlineStr"/>
      <c r="S18" s="3" t="inlineStr">
        <is>
          <t>Loss of thyroid hormone receptor function with no response to T3 stimulation in vitro and ex vivo; no gain-of-function activity observed.</t>
        </is>
      </c>
      <c r="T18" s="3" t="inlineStr">
        <is>
          <t>In contrast to WT TRβ1 and TRβ2, stimulation of the R438Lfs445X mutant with increasing concentrations of T3 did not result in increased receptor activity in vitro.</t>
        </is>
      </c>
      <c r="U18" s="3" t="inlineStr">
        <is>
          <t>NMD_ESCAPE_EFFECT_REVIEW</t>
        </is>
      </c>
      <c r="V18" s="3" t="inlineStr">
        <is>
          <t>UNCERTAIN</t>
        </is>
      </c>
      <c r="W18" s="3" t="inlineStr">
        <is>
          <t>REVIEW</t>
        </is>
      </c>
      <c r="X18" s="3" t="inlineStr">
        <is>
          <t>N</t>
        </is>
      </c>
      <c r="Y18" s="3" t="inlineStr">
        <is>
          <t>Neomorph/uncertain</t>
        </is>
      </c>
      <c r="Z18" s="3" t="inlineStr">
        <is>
          <t>NM_001354712.2</t>
        </is>
      </c>
      <c r="AA18" s="3" t="inlineStr">
        <is>
          <t>NM_001354712.2:c.1312_1313delAG</t>
        </is>
      </c>
      <c r="AB18" s="3" t="inlineStr">
        <is>
          <t>NC_000003.12:g.24122957_24122958del</t>
        </is>
      </c>
      <c r="AC18" s="3" t="inlineStr">
        <is>
          <t>NC_000003.12:24122956:CG:</t>
        </is>
      </c>
      <c r="AD18" s="3" t="inlineStr">
        <is>
          <t>chr3</t>
        </is>
      </c>
      <c r="AE18" s="3" t="inlineStr">
        <is>
          <t>24122957</t>
        </is>
      </c>
      <c r="AF18" s="3" t="inlineStr">
        <is>
          <t>Resistance to thyroid hormone beta (RTHβ)</t>
        </is>
      </c>
      <c r="AG18" s="3" t="inlineStr">
        <is>
          <t>188540</t>
        </is>
      </c>
      <c r="AH18" s="3" t="inlineStr">
        <is>
          <t>frameshift</t>
        </is>
      </c>
      <c r="AI18" s="3" t="inlineStr"/>
      <c r="AJ18" s="3" t="inlineStr">
        <is>
          <t>True</t>
        </is>
      </c>
      <c r="AK18" s="3" t="inlineStr"/>
      <c r="AL18" s="3" t="inlineStr"/>
      <c r="AM18" s="3" t="inlineStr">
        <is>
          <t>The variant is a frameshift mutation leading to a truncated protein that fails to respond to T3 and does not show gain-of-function activity. The mechanism is loss-of-function with no evidence of gain-of-function.</t>
        </is>
      </c>
      <c r="AN18" s="3" t="inlineStr">
        <is>
          <t>False</t>
        </is>
      </c>
      <c r="AO18" s="3" t="inlineStr">
        <is>
          <t>NMD/PTC without clear downstream mechanism</t>
        </is>
      </c>
      <c r="AP18" s="3" t="inlineStr">
        <is>
          <t>direct_functional</t>
        </is>
      </c>
      <c r="AQ18" s="3" t="inlineStr">
        <is>
          <t>THRB|NM_001354712.2|c.1312_1313delAG|p.R438Lfs445X</t>
        </is>
      </c>
      <c r="AR18" s="3" t="inlineStr">
        <is>
          <t>False</t>
        </is>
      </c>
      <c r="AS18" s="3" t="inlineStr">
        <is>
          <t>unclear</t>
        </is>
      </c>
      <c r="AT18" s="3" t="inlineStr"/>
      <c r="AU18" s="3" t="inlineStr">
        <is>
          <t>PASS</t>
        </is>
      </c>
      <c r="AV18" s="3" t="inlineStr">
        <is>
          <t>REVIEW</t>
        </is>
      </c>
    </row>
    <row r="19">
      <c r="A19" s="3" t="inlineStr">
        <is>
          <t>EXCLUDE_NO_GOF_EVIDENCE</t>
        </is>
      </c>
      <c r="B19" s="3" t="inlineStr">
        <is>
          <t>Explicit statement: 'no gain-of-function effect demonstrated' or equivalent</t>
        </is>
      </c>
      <c r="C19" s="3" t="inlineStr">
        <is>
          <t>NO</t>
        </is>
      </c>
      <c r="D19" s="3" t="inlineStr">
        <is>
          <t>NO</t>
        </is>
      </c>
      <c r="E19" s="3" t="inlineStr">
        <is>
          <t>EXCLUDE</t>
        </is>
      </c>
      <c r="F19" s="3" t="inlineStr">
        <is>
          <t>LOSS_OF_FUNCTION_NON_GOF</t>
        </is>
      </c>
      <c r="G19" s="3" t="inlineStr">
        <is>
          <t>EXCLUDED</t>
        </is>
      </c>
      <c r="H19" s="3" t="inlineStr"/>
      <c r="I19" s="3" t="inlineStr">
        <is>
          <t>DYRK1A</t>
        </is>
      </c>
      <c r="J19" s="3" t="inlineStr">
        <is>
          <t>c.848dup</t>
        </is>
      </c>
      <c r="K19" s="3" t="inlineStr">
        <is>
          <t>p.(Asn283LysfsTer6)</t>
        </is>
      </c>
      <c r="L19" s="3" t="inlineStr">
        <is>
          <t>frameshift</t>
        </is>
      </c>
      <c r="M19" s="3" t="inlineStr">
        <is>
          <t>high</t>
        </is>
      </c>
      <c r="N19" s="3" t="inlineStr">
        <is>
          <t>36628390</t>
        </is>
      </c>
      <c r="O19" s="3" t="inlineStr">
        <is>
          <t>10.7759/cureus.33379</t>
        </is>
      </c>
      <c r="P19" s="3" t="inlineStr"/>
      <c r="Q19" s="3" t="inlineStr">
        <is>
          <t>Whole-Exome Sequencing Identified a Novel DYRK1A Variant in a Patient With Intellectual Developmental Disorder, Autosomal Dominant 7.</t>
        </is>
      </c>
      <c r="R19" s="3" t="inlineStr"/>
      <c r="S19" s="3" t="inlineStr">
        <is>
          <t>Premature stop codon causing truncation; mechanism is loss of function (haploinsufficiency), not gain of function</t>
        </is>
      </c>
      <c r="T19" s="3" t="inlineStr">
        <is>
          <t>The variant in our patient is located within the kinase domain and causes premature truncation of the DYRK1A protein, impairs kinase activity, and is responsible for the patient's phenotype.</t>
        </is>
      </c>
      <c r="U19" s="3" t="inlineStr">
        <is>
          <t>LOSS_OF_FUNCTION_NON_GOF</t>
        </is>
      </c>
      <c r="V19" s="3" t="inlineStr">
        <is>
          <t>NOT_GOF</t>
        </is>
      </c>
      <c r="W19" s="3" t="inlineStr">
        <is>
          <t>NON_GOF</t>
        </is>
      </c>
      <c r="X19" s="3" t="inlineStr">
        <is>
          <t>N</t>
        </is>
      </c>
      <c r="Y19" s="3" t="inlineStr">
        <is>
          <t>Neomorph/uncertain</t>
        </is>
      </c>
      <c r="Z19" s="3" t="inlineStr">
        <is>
          <t>NM_001347721.2</t>
        </is>
      </c>
      <c r="AA19" s="3" t="inlineStr">
        <is>
          <t>NM_001347721.2:c.848dup</t>
        </is>
      </c>
      <c r="AB19" s="3" t="inlineStr">
        <is>
          <t>NC_000021.9:g.37490385dup</t>
        </is>
      </c>
      <c r="AC19" s="3" t="inlineStr">
        <is>
          <t>NC_000021.9:37490384::A</t>
        </is>
      </c>
      <c r="AD19" s="3" t="inlineStr">
        <is>
          <t>chr21</t>
        </is>
      </c>
      <c r="AE19" s="3" t="inlineStr">
        <is>
          <t>37490385</t>
        </is>
      </c>
      <c r="AF19" s="3" t="inlineStr">
        <is>
          <t>Intellectual developmental disorder, autosomal dominant 7</t>
        </is>
      </c>
      <c r="AG19" s="3" t="inlineStr">
        <is>
          <t>614104</t>
        </is>
      </c>
      <c r="AH19" s="3" t="inlineStr">
        <is>
          <t>frameshift</t>
        </is>
      </c>
      <c r="AI19" s="3" t="inlineStr"/>
      <c r="AJ19" s="3" t="inlineStr">
        <is>
          <t>True</t>
        </is>
      </c>
      <c r="AK19" s="3" t="inlineStr"/>
      <c r="AL19" s="3" t="inlineStr"/>
      <c r="AM19" s="3" t="inlineStr">
        <is>
          <t>Variant causes a frameshift and premature termination; paper states it leads to loss of function and haploinsufficiency, not gain of function</t>
        </is>
      </c>
      <c r="AN19" s="3" t="inlineStr">
        <is>
          <t>False</t>
        </is>
      </c>
      <c r="AO19" s="3" t="inlineStr">
        <is>
          <t>LOF keyword without GOF evidence</t>
        </is>
      </c>
      <c r="AP19" s="3" t="inlineStr">
        <is>
          <t>inferred_from_HGVS</t>
        </is>
      </c>
      <c r="AQ19" s="3" t="inlineStr">
        <is>
          <t>DYRK1A|NM_001347721.2|c.848dup|p.(Asn283LysfsTer6)</t>
        </is>
      </c>
      <c r="AR19" s="3" t="inlineStr">
        <is>
          <t>False</t>
        </is>
      </c>
      <c r="AS19" s="3" t="inlineStr">
        <is>
          <t>human_evidence</t>
        </is>
      </c>
      <c r="AT19" s="3" t="inlineStr"/>
      <c r="AU19" s="3" t="inlineStr">
        <is>
          <t>PASS</t>
        </is>
      </c>
      <c r="AV19" s="3" t="inlineStr">
        <is>
          <t>NON_GOF</t>
        </is>
      </c>
    </row>
    <row r="20">
      <c r="A20" s="3" t="inlineStr">
        <is>
          <t>EXCLUDE_NO_GOF_EVIDENCE</t>
        </is>
      </c>
      <c r="B20" s="3" t="inlineStr">
        <is>
          <t>Explicit statement: 'no gain-of-function effect demonstrated' or equivalent</t>
        </is>
      </c>
      <c r="C20" s="3" t="inlineStr">
        <is>
          <t>NO</t>
        </is>
      </c>
      <c r="D20" s="3" t="inlineStr">
        <is>
          <t>NO</t>
        </is>
      </c>
      <c r="E20" s="3" t="inlineStr">
        <is>
          <t>EXCLUDE</t>
        </is>
      </c>
      <c r="F20" s="3" t="inlineStr">
        <is>
          <t>LOSS_OF_FUNCTION_NON_GOF</t>
        </is>
      </c>
      <c r="G20" s="3" t="inlineStr">
        <is>
          <t>EXCLUDED</t>
        </is>
      </c>
      <c r="H20" s="3" t="inlineStr"/>
      <c r="I20" s="3" t="inlineStr">
        <is>
          <t>KCNH2</t>
        </is>
      </c>
      <c r="J20" s="3" t="inlineStr">
        <is>
          <t>c.1682_1684delTCT</t>
        </is>
      </c>
      <c r="K20" s="3" t="inlineStr">
        <is>
          <t>p.Leu561ValfsTer47</t>
        </is>
      </c>
      <c r="L20" s="3" t="inlineStr">
        <is>
          <t>frameshift</t>
        </is>
      </c>
      <c r="M20" s="3" t="inlineStr">
        <is>
          <t>high</t>
        </is>
      </c>
      <c r="N20" s="3" t="inlineStr">
        <is>
          <t>29752336</t>
        </is>
      </c>
      <c r="O20" s="3" t="inlineStr">
        <is>
          <t>10.1042/BSR20171269</t>
        </is>
      </c>
      <c r="P20" s="3" t="inlineStr"/>
      <c r="Q20" s="3" t="inlineStr">
        <is>
          <t>The role and mechanism of chaperones Calnexin/Calreticulin in which ALLN selectively rescues the trafficking defective of HERG-A561V mutation.</t>
        </is>
      </c>
      <c r="R20" s="3" t="inlineStr"/>
      <c r="S20" s="3" t="inlineStr">
        <is>
          <t>No gain-of-function; frameshift leads to protein truncation and trafficking defect. ALLN rescues trafficking by inhibiting proteasomal degradation.</t>
        </is>
      </c>
      <c r="T20" s="3" t="inlineStr">
        <is>
          <t>HERG-L539fs/47 encodes a truncated protein... ALLN can restore HERG-A561V mutant protein trafficking process.</t>
        </is>
      </c>
      <c r="U20" s="3" t="inlineStr">
        <is>
          <t>NMD_ESCAPE_EFFECT_REVIEW</t>
        </is>
      </c>
      <c r="V20" s="3" t="inlineStr">
        <is>
          <t>UNCERTAIN</t>
        </is>
      </c>
      <c r="W20" s="3" t="inlineStr">
        <is>
          <t>REVIEW</t>
        </is>
      </c>
      <c r="X20" s="3" t="inlineStr">
        <is>
          <t>N</t>
        </is>
      </c>
      <c r="Y20" s="3" t="inlineStr">
        <is>
          <t>Neomorph/uncertain</t>
        </is>
      </c>
      <c r="Z20" s="3" t="inlineStr">
        <is>
          <t>NM_000238.4</t>
        </is>
      </c>
      <c r="AA20" s="3" t="inlineStr">
        <is>
          <t>NM_000238.4:c.1682_1684delTCT</t>
        </is>
      </c>
      <c r="AB20" s="3" t="inlineStr">
        <is>
          <t>NC_000007.14:g.150951709_150951711del</t>
        </is>
      </c>
      <c r="AC20" s="3" t="inlineStr">
        <is>
          <t>NC_000007.14:150951708:GCG:</t>
        </is>
      </c>
      <c r="AD20" s="3" t="inlineStr">
        <is>
          <t>chr7</t>
        </is>
      </c>
      <c r="AE20" s="3" t="inlineStr">
        <is>
          <t>150951709</t>
        </is>
      </c>
      <c r="AF20" s="3" t="inlineStr">
        <is>
          <t>Long QT syndrome type 2</t>
        </is>
      </c>
      <c r="AG20" s="3" t="inlineStr">
        <is>
          <t>601168</t>
        </is>
      </c>
      <c r="AH20" s="3" t="inlineStr">
        <is>
          <t>frameshift</t>
        </is>
      </c>
      <c r="AI20" s="3" t="inlineStr"/>
      <c r="AJ20" s="3" t="inlineStr">
        <is>
          <t>True</t>
        </is>
      </c>
      <c r="AK20" s="3" t="inlineStr"/>
      <c r="AL20" s="3" t="inlineStr"/>
      <c r="AM20" s="3" t="inlineStr">
        <is>
          <t>The L539fs/47 mutation is a frameshift that results in a truncated protein with no evidence of gain-of-function. ALLN rescues trafficking but does not confer new function.</t>
        </is>
      </c>
      <c r="AN20" s="3" t="inlineStr">
        <is>
          <t>False</t>
        </is>
      </c>
      <c r="AO20" s="3" t="inlineStr">
        <is>
          <t>NMD/PTC without clear downstream mechanism</t>
        </is>
      </c>
      <c r="AP20" s="3" t="inlineStr">
        <is>
          <t>literature_claim_only</t>
        </is>
      </c>
      <c r="AQ20" s="3" t="inlineStr">
        <is>
          <t>KCNH2|NM_000238.4|c.1682_1684delTCT|p.Leu561ValfsTer47</t>
        </is>
      </c>
      <c r="AR20" s="3" t="inlineStr">
        <is>
          <t>False</t>
        </is>
      </c>
      <c r="AS20" s="3" t="inlineStr">
        <is>
          <t>unclear</t>
        </is>
      </c>
      <c r="AT20" s="3" t="inlineStr"/>
      <c r="AU20" s="3" t="inlineStr">
        <is>
          <t>P3_WEAK_EVIDENCE</t>
        </is>
      </c>
      <c r="AV20" s="3" t="inlineStr">
        <is>
          <t>REVIEW</t>
        </is>
      </c>
    </row>
    <row r="21">
      <c r="A21" s="3" t="inlineStr">
        <is>
          <t>EXCLUDE_NON_GOF_LOF</t>
        </is>
      </c>
      <c r="B21" s="3" t="inlineStr">
        <is>
          <t>CFHR5: evidence describes LOF/functional reduction only; no GOF override present</t>
        </is>
      </c>
      <c r="C21" s="3" t="inlineStr">
        <is>
          <t>NO</t>
        </is>
      </c>
      <c r="D21" s="3" t="inlineStr">
        <is>
          <t>NO</t>
        </is>
      </c>
      <c r="E21" s="3" t="inlineStr">
        <is>
          <t>EXCLUDE</t>
        </is>
      </c>
      <c r="F21" s="3" t="inlineStr">
        <is>
          <t>LOSS_OF_FUNCTION_NON_GOF</t>
        </is>
      </c>
      <c r="G21" s="3" t="inlineStr">
        <is>
          <t>EXCLUDED</t>
        </is>
      </c>
      <c r="H21" s="3" t="inlineStr"/>
      <c r="I21" s="3" t="inlineStr">
        <is>
          <t>CFHR5</t>
        </is>
      </c>
      <c r="J21" s="3" t="inlineStr">
        <is>
          <t>c.1027dup</t>
        </is>
      </c>
      <c r="K21" s="3" t="inlineStr">
        <is>
          <t>p.Arg343GlyfsTer11</t>
        </is>
      </c>
      <c r="L21" s="3" t="inlineStr">
        <is>
          <t>frameshift</t>
        </is>
      </c>
      <c r="M21" s="3" t="inlineStr">
        <is>
          <t>high</t>
        </is>
      </c>
      <c r="N21" s="3" t="inlineStr">
        <is>
          <t>22503529</t>
        </is>
      </c>
      <c r="O21" s="3" t="inlineStr">
        <is>
          <t>10.1053/j.ajkd.2012.02.329</t>
        </is>
      </c>
      <c r="P21" s="3" t="inlineStr"/>
      <c r="Q21" s="3" t="inlineStr">
        <is>
          <t>Acute presentation and persistent glomerulonephritis following streptococcal infection in a patient with heterozygous complement factor H-related protein 5 deficiency.</t>
        </is>
      </c>
      <c r="R21" s="3" t="inlineStr"/>
      <c r="S21" s="3" t="inlineStr">
        <is>
          <t>Premature truncation of CFHR5 protein due to frameshift mutation; reduced serum CFHR5 levels; glomerular complement C3 deposition and persistent kidney disease after streptococcal infection.</t>
        </is>
      </c>
      <c r="T21" s="3" t="inlineStr">
        <is>
          <t>Complement gene screening revealed a heterozygous single nucleotide insertion in exon 4 of the complement factor H–related protein 5 gene (CFHR5), resulting in a premature stop codon.</t>
        </is>
      </c>
      <c r="U21" s="3" t="inlineStr">
        <is>
          <t>DOMINANT_NEGATIVE_ANTIMORPH</t>
        </is>
      </c>
      <c r="V21" s="3" t="inlineStr">
        <is>
          <t>GOF_LIKE_BUT_NOT_STRICT</t>
        </is>
      </c>
      <c r="W21" s="3" t="inlineStr">
        <is>
          <t>EXCLUDE_FROM_HN</t>
        </is>
      </c>
      <c r="X21" s="3" t="inlineStr">
        <is>
          <t>N</t>
        </is>
      </c>
      <c r="Y21" s="3" t="inlineStr">
        <is>
          <t>Neomorph/uncertain</t>
        </is>
      </c>
      <c r="Z21" s="3" t="inlineStr">
        <is>
          <t>NM_030787.4</t>
        </is>
      </c>
      <c r="AA21" s="3" t="inlineStr">
        <is>
          <t>NM_030787.4:c.1027dup</t>
        </is>
      </c>
      <c r="AB21" s="3" t="inlineStr">
        <is>
          <t>NC_000001.11:g.196998185dup</t>
        </is>
      </c>
      <c r="AC21" s="3" t="inlineStr">
        <is>
          <t>NC_000001.11:196998183::A</t>
        </is>
      </c>
      <c r="AD21" s="3" t="inlineStr">
        <is>
          <t>chr1</t>
        </is>
      </c>
      <c r="AE21" s="3" t="inlineStr">
        <is>
          <t>196998185</t>
        </is>
      </c>
      <c r="AF21" s="3" t="inlineStr">
        <is>
          <t>C3 glomerulopathy</t>
        </is>
      </c>
      <c r="AG21" s="3" t="inlineStr"/>
      <c r="AH21" s="3" t="inlineStr">
        <is>
          <t>frameshift</t>
        </is>
      </c>
      <c r="AI21" s="3" t="inlineStr"/>
      <c r="AJ21" s="3" t="inlineStr">
        <is>
          <t>True</t>
        </is>
      </c>
      <c r="AK21" s="3" t="inlineStr"/>
      <c r="AL21" s="3" t="inlineStr"/>
      <c r="AM21" s="3" t="inlineStr">
        <is>
          <t>The variant is heterozygous and may act as a risk factor for chronic kidney disease in the context of streptococcal infection. The mechanism appears to be loss of function or dominant-negative effect rather than direct gain-of-function.</t>
        </is>
      </c>
      <c r="AN21" s="3" t="inlineStr">
        <is>
          <t>False</t>
        </is>
      </c>
      <c r="AO21" s="3" t="inlineStr">
        <is>
          <t>dominant-negative keyword in text</t>
        </is>
      </c>
      <c r="AP21" s="3" t="inlineStr">
        <is>
          <t>inferred_from_HGVS</t>
        </is>
      </c>
      <c r="AQ21" s="3" t="inlineStr">
        <is>
          <t>CFHR5|NM_030787.4|c.1027dup|p.Arg343GlyfsTer11</t>
        </is>
      </c>
      <c r="AR21" s="3" t="inlineStr">
        <is>
          <t>False</t>
        </is>
      </c>
      <c r="AS21" s="3" t="inlineStr">
        <is>
          <t>human_evidence</t>
        </is>
      </c>
      <c r="AT21" s="3" t="inlineStr"/>
      <c r="AU21" s="3" t="inlineStr">
        <is>
          <t>PASS</t>
        </is>
      </c>
      <c r="AV21" s="3" t="inlineStr">
        <is>
          <t>EXCLUDE_FROM_HN</t>
        </is>
      </c>
    </row>
    <row r="22">
      <c r="A22" s="3" t="inlineStr">
        <is>
          <t>EXCLUDE_NON_GOF_LOF</t>
        </is>
      </c>
      <c r="B22" s="3" t="inlineStr">
        <is>
          <t>TBX6: evidence describes LOF/functional reduction only; no GOF override present</t>
        </is>
      </c>
      <c r="C22" s="3" t="inlineStr">
        <is>
          <t>NO</t>
        </is>
      </c>
      <c r="D22" s="3" t="inlineStr">
        <is>
          <t>NO</t>
        </is>
      </c>
      <c r="E22" s="3" t="inlineStr">
        <is>
          <t>EXCLUDE</t>
        </is>
      </c>
      <c r="F22" s="3" t="inlineStr">
        <is>
          <t>LOSS_OF_FUNCTION_NON_GOF</t>
        </is>
      </c>
      <c r="G22" s="3" t="inlineStr">
        <is>
          <t>EXCLUDED</t>
        </is>
      </c>
      <c r="H22" s="3" t="inlineStr"/>
      <c r="I22" s="3" t="inlineStr">
        <is>
          <t>TBX6</t>
        </is>
      </c>
      <c r="J22" s="3" t="inlineStr">
        <is>
          <t>c.989_990dup</t>
        </is>
      </c>
      <c r="K22" s="3" t="inlineStr">
        <is>
          <t>p.(G331Pfs*168)</t>
        </is>
      </c>
      <c r="L22" s="3" t="inlineStr">
        <is>
          <t>frameshift</t>
        </is>
      </c>
      <c r="M22" s="3" t="inlineStr">
        <is>
          <t>high</t>
        </is>
      </c>
      <c r="N22" s="3" t="inlineStr">
        <is>
          <t>40817209</t>
        </is>
      </c>
      <c r="O22" s="3" t="inlineStr">
        <is>
          <t>10.1186/s12884-025-07920-6</t>
        </is>
      </c>
      <c r="P22" s="3" t="inlineStr"/>
      <c r="Q22" s="3" t="inlineStr">
        <is>
          <t>Ultrasound and genetic findings in a case series of fetuses presenting vertebral defects.</t>
        </is>
      </c>
      <c r="R22" s="3" t="inlineStr"/>
      <c r="S22" s="3" t="inlineStr">
        <is>
          <t>frameshift duplication leading to significantly decreased transcription activity of the encoded protein</t>
        </is>
      </c>
      <c r="T22" s="3" t="inlineStr">
        <is>
          <t>It can be inferred that the pathogenicity of the c.989_990dup variant may be attributed to a significantly decreased transcription activity of the encoded protein</t>
        </is>
      </c>
      <c r="U22" s="3" t="inlineStr">
        <is>
          <t>LOSS_OF_FUNCTION_NON_GOF</t>
        </is>
      </c>
      <c r="V22" s="3" t="inlineStr">
        <is>
          <t>NOT_GOF</t>
        </is>
      </c>
      <c r="W22" s="3" t="inlineStr">
        <is>
          <t>NON_GOF</t>
        </is>
      </c>
      <c r="X22" s="3" t="inlineStr">
        <is>
          <t>N</t>
        </is>
      </c>
      <c r="Y22" s="3" t="inlineStr">
        <is>
          <t>Neomorph/uncertain</t>
        </is>
      </c>
      <c r="Z22" s="3" t="inlineStr">
        <is>
          <t>NM_004608.4</t>
        </is>
      </c>
      <c r="AA22" s="3" t="inlineStr">
        <is>
          <t>NM_004608.4:c.989_990dup</t>
        </is>
      </c>
      <c r="AB22" s="3" t="inlineStr">
        <is>
          <t>NC_000016.10:g.30086622_30086623dup</t>
        </is>
      </c>
      <c r="AC22" s="3" t="inlineStr">
        <is>
          <t>NC_000016.10:30086620::GG</t>
        </is>
      </c>
      <c r="AD22" s="3" t="inlineStr">
        <is>
          <t>chr16</t>
        </is>
      </c>
      <c r="AE22" s="3" t="inlineStr">
        <is>
          <t>30086622</t>
        </is>
      </c>
      <c r="AF22" s="3" t="inlineStr">
        <is>
          <t>vertebral defects</t>
        </is>
      </c>
      <c r="AG22" s="3" t="inlineStr"/>
      <c r="AH22" s="3" t="inlineStr">
        <is>
          <t>frameshift</t>
        </is>
      </c>
      <c r="AI22" s="3" t="inlineStr"/>
      <c r="AJ22" s="3" t="inlineStr">
        <is>
          <t>True</t>
        </is>
      </c>
      <c r="AK22" s="3" t="inlineStr"/>
      <c r="AL22" s="3" t="inlineStr"/>
      <c r="AM22" s="3" t="inlineStr">
        <is>
          <t>variant is described as hypomorphic, not gain-of-function; pathogenicity is attributed to reduced gene dosage</t>
        </is>
      </c>
      <c r="AN22" s="3" t="inlineStr">
        <is>
          <t>False</t>
        </is>
      </c>
      <c r="AO22" s="3" t="inlineStr">
        <is>
          <t>LOF keyword without GOF evidence</t>
        </is>
      </c>
      <c r="AP22" s="3" t="inlineStr">
        <is>
          <t>literature_claim_only</t>
        </is>
      </c>
      <c r="AQ22" s="3" t="inlineStr">
        <is>
          <t>TBX6|NM_004608.4|c.989_990dup|p.(G331Pfs*168)</t>
        </is>
      </c>
      <c r="AR22" s="3" t="inlineStr">
        <is>
          <t>False</t>
        </is>
      </c>
      <c r="AS22" s="3" t="inlineStr">
        <is>
          <t>unclear</t>
        </is>
      </c>
      <c r="AT22" s="3" t="inlineStr"/>
      <c r="AU22" s="3" t="inlineStr">
        <is>
          <t>P3_WEAK_EVIDENCE</t>
        </is>
      </c>
      <c r="AV22" s="3" t="inlineStr">
        <is>
          <t>NON_GOF</t>
        </is>
      </c>
    </row>
    <row r="23">
      <c r="A23" s="3" t="inlineStr">
        <is>
          <t>EXCLUDE_NO_GOF_EVIDENCE</t>
        </is>
      </c>
      <c r="B23" s="3" t="inlineStr">
        <is>
          <t>Explicit statement: 'no gain-of-function effect demonstrated' or equivalent</t>
        </is>
      </c>
      <c r="C23" s="3" t="inlineStr">
        <is>
          <t>NO</t>
        </is>
      </c>
      <c r="D23" s="3" t="inlineStr">
        <is>
          <t>NO</t>
        </is>
      </c>
      <c r="E23" s="3" t="inlineStr">
        <is>
          <t>EXCLUDE</t>
        </is>
      </c>
      <c r="F23" s="3" t="inlineStr">
        <is>
          <t>LOSS_OF_FUNCTION_NON_GOF</t>
        </is>
      </c>
      <c r="G23" s="3" t="inlineStr">
        <is>
          <t>EXCLUDED</t>
        </is>
      </c>
      <c r="H23" s="3" t="inlineStr"/>
      <c r="I23" s="3" t="inlineStr">
        <is>
          <t>MITF</t>
        </is>
      </c>
      <c r="J23" s="3" t="inlineStr">
        <is>
          <t>c.763C&gt;T</t>
        </is>
      </c>
      <c r="K23" s="3" t="inlineStr">
        <is>
          <t>p.R255X</t>
        </is>
      </c>
      <c r="L23" s="3" t="inlineStr">
        <is>
          <t>frameshift</t>
        </is>
      </c>
      <c r="M23" s="3" t="inlineStr">
        <is>
          <t>high</t>
        </is>
      </c>
      <c r="N23" s="3" t="inlineStr">
        <is>
          <t>29531335</t>
        </is>
      </c>
      <c r="O23" s="3" t="inlineStr">
        <is>
          <t>10.1038/s10038-018-0425-z</t>
        </is>
      </c>
      <c r="P23" s="3" t="inlineStr"/>
      <c r="Q23" s="3" t="inlineStr">
        <is>
          <t>Wnt signaling pathway involvement in genotypic and phenotypic variations in Waardenburg syndrome type 2 with MITF mutations.</t>
        </is>
      </c>
      <c r="R23" s="3" t="inlineStr"/>
      <c r="S23" s="3" t="inlineStr">
        <is>
          <t>Truncating mutation; loss of transactivation ability; no gain-of-function activity</t>
        </is>
      </c>
      <c r="T23" s="3" t="inlineStr">
        <is>
          <t>The mutants R255X, R217G, and R217del nearly abolished the transactivation of the TYR promoter.</t>
        </is>
      </c>
      <c r="U23" s="3" t="inlineStr">
        <is>
          <t>DOMINANT_NEGATIVE_ANTIMORPH</t>
        </is>
      </c>
      <c r="V23" s="3" t="inlineStr">
        <is>
          <t>GOF_LIKE_BUT_NOT_STRICT</t>
        </is>
      </c>
      <c r="W23" s="3" t="inlineStr">
        <is>
          <t>EXCLUDE_FROM_HN</t>
        </is>
      </c>
      <c r="X23" s="3" t="inlineStr">
        <is>
          <t>N</t>
        </is>
      </c>
      <c r="Y23" s="3" t="inlineStr">
        <is>
          <t>Neomorph/uncertain</t>
        </is>
      </c>
      <c r="Z23" s="3" t="inlineStr">
        <is>
          <t>NM_000248.4</t>
        </is>
      </c>
      <c r="AA23" s="3" t="inlineStr">
        <is>
          <t>NM_000248.4:c.763C&gt;T</t>
        </is>
      </c>
      <c r="AB23" s="3" t="inlineStr">
        <is>
          <t>NC_000003.12:g.69959325C&gt;T</t>
        </is>
      </c>
      <c r="AC23" s="3" t="inlineStr">
        <is>
          <t>NC_000003.12:69959324:C:T</t>
        </is>
      </c>
      <c r="AD23" s="3" t="inlineStr">
        <is>
          <t>chr3</t>
        </is>
      </c>
      <c r="AE23" s="3" t="inlineStr">
        <is>
          <t>69959325</t>
        </is>
      </c>
      <c r="AF23" s="3" t="inlineStr">
        <is>
          <t>Waardenburg syndrome type 2</t>
        </is>
      </c>
      <c r="AG23" s="3" t="inlineStr">
        <is>
          <t>193200</t>
        </is>
      </c>
      <c r="AH23" s="3" t="inlineStr">
        <is>
          <t>frameshift</t>
        </is>
      </c>
      <c r="AI23" s="3" t="inlineStr"/>
      <c r="AJ23" s="3" t="inlineStr">
        <is>
          <t>True</t>
        </is>
      </c>
      <c r="AK23" s="3" t="inlineStr"/>
      <c r="AL23" s="3" t="inlineStr"/>
      <c r="AM23" s="3" t="inlineStr">
        <is>
          <t>Truncating variant; no evidence of gain-of-function; likely loss-of-function or dominant-negative effect</t>
        </is>
      </c>
      <c r="AN23" s="3" t="inlineStr">
        <is>
          <t>False</t>
        </is>
      </c>
      <c r="AO23" s="3" t="inlineStr">
        <is>
          <t>dominant-negative keyword in text</t>
        </is>
      </c>
      <c r="AP23" s="3" t="inlineStr">
        <is>
          <t>direct_functional</t>
        </is>
      </c>
      <c r="AQ23" s="3" t="inlineStr">
        <is>
          <t>MITF|NM_000248.4|c.763C&gt;T|p.R255X</t>
        </is>
      </c>
      <c r="AR23" s="3" t="inlineStr">
        <is>
          <t>False</t>
        </is>
      </c>
      <c r="AS23" s="3" t="inlineStr">
        <is>
          <t>unclear</t>
        </is>
      </c>
      <c r="AT23" s="3" t="inlineStr"/>
      <c r="AU23" s="3" t="inlineStr">
        <is>
          <t>PASS</t>
        </is>
      </c>
      <c r="AV23" s="3" t="inlineStr">
        <is>
          <t>EXCLUDE_FROM_HN</t>
        </is>
      </c>
    </row>
    <row r="24">
      <c r="A24" s="3" t="inlineStr">
        <is>
          <t>EXCLUDE_NON_GOF_LOF</t>
        </is>
      </c>
      <c r="B24" s="3" t="inlineStr">
        <is>
          <t>KCNJ1 PMID 10532965: nonfunctional locked-closed channel conformation — mechanistic LOF</t>
        </is>
      </c>
      <c r="C24" s="3" t="inlineStr">
        <is>
          <t>NO</t>
        </is>
      </c>
      <c r="D24" s="3" t="inlineStr">
        <is>
          <t>NO</t>
        </is>
      </c>
      <c r="E24" s="3" t="inlineStr">
        <is>
          <t>EXCLUDE</t>
        </is>
      </c>
      <c r="F24" s="3" t="inlineStr">
        <is>
          <t>LOSS_OF_FUNCTION_NON_GOF</t>
        </is>
      </c>
      <c r="G24" s="3" t="inlineStr">
        <is>
          <t>EXCLUDED</t>
        </is>
      </c>
      <c r="H24" s="3" t="inlineStr"/>
      <c r="I24" s="3" t="inlineStr">
        <is>
          <t>KCNJ1</t>
        </is>
      </c>
      <c r="J24" s="3" t="inlineStr">
        <is>
          <t>c.992_1149del</t>
        </is>
      </c>
      <c r="K24" s="3" t="inlineStr">
        <is>
          <t>p.Ser331ValfsTer60</t>
        </is>
      </c>
      <c r="L24" s="3" t="inlineStr">
        <is>
          <t>frameshift</t>
        </is>
      </c>
      <c r="M24" s="3" t="inlineStr">
        <is>
          <t>high</t>
        </is>
      </c>
      <c r="N24" s="3" t="inlineStr">
        <is>
          <t>10532965</t>
        </is>
      </c>
      <c r="O24" s="3" t="inlineStr">
        <is>
          <t>10.1085/jgp.114.5.685</t>
        </is>
      </c>
      <c r="P24" s="3" t="inlineStr"/>
      <c r="Q24" s="3" t="inlineStr">
        <is>
          <t>A mutation linked with Bartter's syndrome locks Kir 1.1a (ROMK1) channels in a closed state.</t>
        </is>
      </c>
      <c r="R24" s="3" t="inlineStr"/>
      <c r="S24" s="3" t="inlineStr">
        <is>
          <t>Truncation of the COOH terminus leads to a nonfunctional, locked-closed conformation of the channel.</t>
        </is>
      </c>
      <c r="T24" s="3"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U24" s="3" t="inlineStr">
        <is>
          <t>DOMINANT_NEGATIVE_ANTIMORPH</t>
        </is>
      </c>
      <c r="V24" s="3" t="inlineStr">
        <is>
          <t>GOF_LIKE_BUT_NOT_STRICT</t>
        </is>
      </c>
      <c r="W24" s="3" t="inlineStr">
        <is>
          <t>EXCLUDE_FROM_HN</t>
        </is>
      </c>
      <c r="X24" s="3" t="inlineStr">
        <is>
          <t>N</t>
        </is>
      </c>
      <c r="Y24" s="3" t="inlineStr">
        <is>
          <t>Neomorph/uncertain</t>
        </is>
      </c>
      <c r="Z24" s="3" t="inlineStr">
        <is>
          <t>NM_000220.6</t>
        </is>
      </c>
      <c r="AA24" s="3" t="inlineStr">
        <is>
          <t>NM_000220.6:c.992_1149del</t>
        </is>
      </c>
      <c r="AB24" s="3" t="inlineStr">
        <is>
          <t>NC_000011.10:g.128839152_128839309del</t>
        </is>
      </c>
      <c r="AC24" s="3" t="inlineStr">
        <is>
          <t>NC_000011.10:128839151:158:</t>
        </is>
      </c>
      <c r="AD24" s="3" t="inlineStr">
        <is>
          <t>chr11</t>
        </is>
      </c>
      <c r="AE24" s="3" t="inlineStr">
        <is>
          <t>128839152</t>
        </is>
      </c>
      <c r="AF24" s="3" t="inlineStr">
        <is>
          <t>Bartter's syndrome</t>
        </is>
      </c>
      <c r="AG24" s="3" t="inlineStr">
        <is>
          <t>601676</t>
        </is>
      </c>
      <c r="AH24" s="3" t="inlineStr">
        <is>
          <t>frameshift</t>
        </is>
      </c>
      <c r="AI24" s="3" t="inlineStr"/>
      <c r="AJ24" s="3" t="inlineStr">
        <is>
          <t>True</t>
        </is>
      </c>
      <c r="AK24" s="3" t="inlineStr"/>
      <c r="AL24" s="3" t="inlineStr"/>
      <c r="AM24" s="3" t="inlineStr">
        <is>
          <t>The mutant protein is expressed on the plasma membrane but is nonconductive and exerts a dominant-negative effect on wild-type channels.</t>
        </is>
      </c>
      <c r="AN24" s="3" t="inlineStr">
        <is>
          <t>False</t>
        </is>
      </c>
      <c r="AO24" s="3" t="inlineStr">
        <is>
          <t>dominant-negative keyword in text</t>
        </is>
      </c>
      <c r="AP24" s="3" t="inlineStr">
        <is>
          <t>literature_claim_only</t>
        </is>
      </c>
      <c r="AQ24" s="3" t="inlineStr">
        <is>
          <t>KCNJ1|NM_000220.6|c.992_1149del|p.Ser331ValfsTer60</t>
        </is>
      </c>
      <c r="AR24" s="3" t="inlineStr">
        <is>
          <t>False</t>
        </is>
      </c>
      <c r="AS24" s="3" t="inlineStr">
        <is>
          <t>unclear</t>
        </is>
      </c>
      <c r="AT24" s="3" t="inlineStr"/>
      <c r="AU24" s="3" t="inlineStr">
        <is>
          <t>P3_WEAK_EVIDENCE</t>
        </is>
      </c>
      <c r="AV24" s="3" t="inlineStr">
        <is>
          <t>EXCLUDE_FROM_HN</t>
        </is>
      </c>
    </row>
    <row r="25">
      <c r="A25" s="3" t="inlineStr">
        <is>
          <t>EXCLUDE_NO_GOF_EVIDENCE</t>
        </is>
      </c>
      <c r="B25" s="3" t="inlineStr">
        <is>
          <t>Explicit statement: 'no gain-of-function effect demonstrated' or equivalent</t>
        </is>
      </c>
      <c r="C25" s="3" t="inlineStr">
        <is>
          <t>NO</t>
        </is>
      </c>
      <c r="D25" s="3" t="inlineStr">
        <is>
          <t>NO</t>
        </is>
      </c>
      <c r="E25" s="3" t="inlineStr">
        <is>
          <t>EXCLUDE</t>
        </is>
      </c>
      <c r="F25" s="3" t="inlineStr">
        <is>
          <t>LOSS_OF_FUNCTION_NON_GOF</t>
        </is>
      </c>
      <c r="G25" s="3" t="inlineStr">
        <is>
          <t>EXCLUDED</t>
        </is>
      </c>
      <c r="H25" s="3" t="inlineStr"/>
      <c r="I25" s="3" t="inlineStr">
        <is>
          <t>KCNT2</t>
        </is>
      </c>
      <c r="J25" s="3" t="inlineStr">
        <is>
          <t>c.1690A&gt;T</t>
        </is>
      </c>
      <c r="K25" s="3" t="inlineStr">
        <is>
          <t>p.K564*</t>
        </is>
      </c>
      <c r="L25" s="3" t="inlineStr">
        <is>
          <t>stop_gain</t>
        </is>
      </c>
      <c r="M25" s="3" t="inlineStr">
        <is>
          <t>high</t>
        </is>
      </c>
      <c r="N25" s="3" t="inlineStr">
        <is>
          <t>32038177</t>
        </is>
      </c>
      <c r="O25" s="3" t="inlineStr">
        <is>
          <t>10.3389/fncel.2020.00001</t>
        </is>
      </c>
      <c r="P25" s="3" t="inlineStr"/>
      <c r="Q25" s="3" t="inlineStr">
        <is>
          <t>The Epilepsy of Infancy With Migrating Focal Seizures: Identification of &lt;i&gt;de novo&lt;/i&gt; Mutations of the &lt;i&gt;KCNT2&lt;/i&gt; Gene That Exert Inhibitory Effects on the Corresponding Heteromeric K&lt;sub&gt;Na&lt;/sub&gt;1.1/K&lt;sub&gt;Na&lt;/sub&gt;1.2 Potassium Channel.</t>
        </is>
      </c>
      <c r="R25" s="3" t="inlineStr"/>
      <c r="S25" s="3" t="inlineStr">
        <is>
          <t>Nonsense mutation in C-terminal domain; decreased current density in heteromeric channels; no gain-of-function effect demonstrated</t>
        </is>
      </c>
      <c r="T25" s="3" t="inlineStr">
        <is>
          <t>p.K564* is a nonsense mutation localized in the C-terminal part of KNa1.2.</t>
        </is>
      </c>
      <c r="U25" s="3" t="inlineStr">
        <is>
          <t>TOXIC_GOF</t>
        </is>
      </c>
      <c r="V25" s="3" t="inlineStr">
        <is>
          <t>TRUE_GOF</t>
        </is>
      </c>
      <c r="W25" s="3" t="inlineStr">
        <is>
          <t>TOXIC_GOF_SEPARATE</t>
        </is>
      </c>
      <c r="X25" s="3" t="inlineStr">
        <is>
          <t>N</t>
        </is>
      </c>
      <c r="Y25" s="3" t="inlineStr">
        <is>
          <t>Neomorph/uncertain</t>
        </is>
      </c>
      <c r="Z25" s="3" t="inlineStr">
        <is>
          <t>NM_001287819.3</t>
        </is>
      </c>
      <c r="AA25" s="3" t="inlineStr">
        <is>
          <t>NM_001287819.3:c.1690A&gt;T</t>
        </is>
      </c>
      <c r="AB25" s="3" t="inlineStr">
        <is>
          <t>NC_000001.11:g.196340434T&gt;A</t>
        </is>
      </c>
      <c r="AC25" s="3" t="inlineStr">
        <is>
          <t>NC_000001.11:196340433:T:A</t>
        </is>
      </c>
      <c r="AD25" s="3" t="inlineStr">
        <is>
          <t>chr1</t>
        </is>
      </c>
      <c r="AE25" s="3" t="inlineStr">
        <is>
          <t>196340434</t>
        </is>
      </c>
      <c r="AF25" s="3" t="inlineStr">
        <is>
          <t>epilepsy of infancy with migrating focal seizures (EIMFS)</t>
        </is>
      </c>
      <c r="AG25" s="3" t="inlineStr"/>
      <c r="AH25" s="3" t="inlineStr">
        <is>
          <t>stop_gain</t>
        </is>
      </c>
      <c r="AI25" s="3" t="inlineStr"/>
      <c r="AJ25" s="3" t="inlineStr">
        <is>
          <t>True</t>
        </is>
      </c>
      <c r="AK25" s="3" t="inlineStr"/>
      <c r="AL25" s="3" t="inlineStr"/>
      <c r="AM25" s="3" t="inlineStr">
        <is>
          <t>Mutation leads to loss of function and reduced channel activity; no evidence of gain-of-function or toxic aggregation</t>
        </is>
      </c>
      <c r="AN25" s="3" t="inlineStr">
        <is>
          <t>False</t>
        </is>
      </c>
      <c r="AO25" s="3" t="inlineStr">
        <is>
          <t>toxic/aggregation keyword in text</t>
        </is>
      </c>
      <c r="AP25" s="3" t="inlineStr">
        <is>
          <t>direct_functional</t>
        </is>
      </c>
      <c r="AQ25" s="3" t="inlineStr">
        <is>
          <t>KCNT2|NM_001287819.3|c.1690A&gt;T|p.K564*</t>
        </is>
      </c>
      <c r="AR25" s="3" t="inlineStr">
        <is>
          <t>False</t>
        </is>
      </c>
      <c r="AS25" s="3" t="inlineStr">
        <is>
          <t>unclear</t>
        </is>
      </c>
      <c r="AT25" s="3" t="inlineStr"/>
      <c r="AU25" s="3" t="inlineStr">
        <is>
          <t>PASS</t>
        </is>
      </c>
      <c r="AV25" s="3" t="inlineStr">
        <is>
          <t>N_LIKE_TOXIC</t>
        </is>
      </c>
    </row>
    <row r="26">
      <c r="A26" s="3" t="inlineStr">
        <is>
          <t>EXCLUDE_NO_GOF_EVIDENCE</t>
        </is>
      </c>
      <c r="B26" s="3" t="inlineStr">
        <is>
          <t>Explicit statement: 'no gain-of-function effect demonstrated' or equivalent</t>
        </is>
      </c>
      <c r="C26" s="3" t="inlineStr">
        <is>
          <t>NO</t>
        </is>
      </c>
      <c r="D26" s="3" t="inlineStr">
        <is>
          <t>NO</t>
        </is>
      </c>
      <c r="E26" s="3" t="inlineStr">
        <is>
          <t>EXCLUDE</t>
        </is>
      </c>
      <c r="F26" s="3" t="inlineStr">
        <is>
          <t>LOSS_OF_FUNCTION_NON_GOF</t>
        </is>
      </c>
      <c r="G26" s="3" t="inlineStr">
        <is>
          <t>EXCLUDED</t>
        </is>
      </c>
      <c r="H26" s="3" t="inlineStr"/>
      <c r="I26" s="3" t="inlineStr">
        <is>
          <t>SCN2A</t>
        </is>
      </c>
      <c r="J26" s="3" t="inlineStr">
        <is>
          <t>c.4912C&gt;T</t>
        </is>
      </c>
      <c r="K26" s="3" t="inlineStr">
        <is>
          <t>p.Leu611Valfs*35</t>
        </is>
      </c>
      <c r="L26" s="3" t="inlineStr">
        <is>
          <t>NMD_escape</t>
        </is>
      </c>
      <c r="M26" s="3" t="inlineStr">
        <is>
          <t>high</t>
        </is>
      </c>
      <c r="N26" s="3" t="inlineStr">
        <is>
          <t>37010102</t>
        </is>
      </c>
      <c r="O26" s="3" t="inlineStr">
        <is>
          <t>10.1093/hmg/ddad048</t>
        </is>
      </c>
      <c r="P26" s="3" t="inlineStr"/>
      <c r="Q26" s="3" t="inlineStr">
        <is>
          <t>Pathogenic SCN2A variants cause early-stage dysfunction in patient-derived neurons.</t>
        </is>
      </c>
      <c r="R26" s="3" t="inlineStr"/>
      <c r="S26" s="3" t="inlineStr">
        <is>
          <t>frameshift variant leads to nonsense-mediated decay and haploinsufficiency; no gain-of-function effect observed</t>
        </is>
      </c>
      <c r="T26" s="3" t="inlineStr">
        <is>
          <t>In neurons with the frameshift variant, NaV1.2 mRNA and protein levels were reduced by ~50%, suggesting nonsense-mediated decay and haploinsufficiency.</t>
        </is>
      </c>
      <c r="U26" s="3" t="inlineStr">
        <is>
          <t>NMD_ESCAPE_EFFECT_REVIEW</t>
        </is>
      </c>
      <c r="V26" s="3" t="inlineStr">
        <is>
          <t>UNCERTAIN</t>
        </is>
      </c>
      <c r="W26" s="3" t="inlineStr">
        <is>
          <t>REVIEW</t>
        </is>
      </c>
      <c r="X26" s="3" t="inlineStr">
        <is>
          <t>N</t>
        </is>
      </c>
      <c r="Y26" s="3" t="inlineStr">
        <is>
          <t>Neomorph/uncertain</t>
        </is>
      </c>
      <c r="Z26" s="3" t="inlineStr">
        <is>
          <t>NM_001040142.2</t>
        </is>
      </c>
      <c r="AA26" s="3" t="inlineStr">
        <is>
          <t>NM_001040142.2:c.4912C&gt;T</t>
        </is>
      </c>
      <c r="AB26" s="3" t="inlineStr">
        <is>
          <t>NC_000002.12:g.165388718C&gt;T</t>
        </is>
      </c>
      <c r="AC26" s="3" t="inlineStr">
        <is>
          <t>NC_000002.12:165388717:C:T</t>
        </is>
      </c>
      <c r="AD26" s="3" t="inlineStr">
        <is>
          <t>chr2</t>
        </is>
      </c>
      <c r="AE26" s="3" t="inlineStr">
        <is>
          <t>165388718</t>
        </is>
      </c>
      <c r="AF26" s="3" t="inlineStr">
        <is>
          <t>intellectual disability</t>
        </is>
      </c>
      <c r="AG26" s="3" t="inlineStr"/>
      <c r="AH26" s="3" t="inlineStr">
        <is>
          <t>NMD_escape</t>
        </is>
      </c>
      <c r="AI26" s="3" t="inlineStr"/>
      <c r="AJ26" s="3" t="inlineStr">
        <is>
          <t>True</t>
        </is>
      </c>
      <c r="AK26" s="3" t="inlineStr"/>
      <c r="AL26" s="3" t="inlineStr"/>
      <c r="AM26" s="3" t="inlineStr">
        <is>
          <t>Variant is associated with loss-of-function and reduced NaV1.2 levels, not gain-of-function</t>
        </is>
      </c>
      <c r="AN26" s="3" t="inlineStr">
        <is>
          <t>False</t>
        </is>
      </c>
      <c r="AO26" s="3" t="inlineStr">
        <is>
          <t>NMD/PTC without clear downstream mechanism</t>
        </is>
      </c>
      <c r="AP26" s="3" t="inlineStr">
        <is>
          <t>inferred_from_HGVS</t>
        </is>
      </c>
      <c r="AQ26" s="3" t="inlineStr">
        <is>
          <t>SCN2A|NM_001040142.2|c.4912C&gt;T|p.Leu611Valfs*35</t>
        </is>
      </c>
      <c r="AR26" s="3" t="inlineStr">
        <is>
          <t>False</t>
        </is>
      </c>
      <c r="AS26" s="3" t="inlineStr">
        <is>
          <t>human_evidence</t>
        </is>
      </c>
      <c r="AT26" s="3" t="inlineStr"/>
      <c r="AU26" s="3" t="inlineStr">
        <is>
          <t>PASS</t>
        </is>
      </c>
      <c r="AV26" s="3" t="inlineStr">
        <is>
          <t>REVIEW</t>
        </is>
      </c>
    </row>
    <row r="27">
      <c r="A27" s="3" t="inlineStr">
        <is>
          <t>EXCLUDE_NO_GOF_EVIDENCE</t>
        </is>
      </c>
      <c r="B27" s="3" t="inlineStr">
        <is>
          <t>Explicit statement: 'no gain-of-function effect demonstrated' or equivalent</t>
        </is>
      </c>
      <c r="C27" s="3" t="inlineStr">
        <is>
          <t>NO</t>
        </is>
      </c>
      <c r="D27" s="3" t="inlineStr">
        <is>
          <t>NO</t>
        </is>
      </c>
      <c r="E27" s="3" t="inlineStr">
        <is>
          <t>EXCLUDE</t>
        </is>
      </c>
      <c r="F27" s="3" t="inlineStr">
        <is>
          <t>LOSS_OF_FUNCTION_NON_GOF</t>
        </is>
      </c>
      <c r="G27" s="3" t="inlineStr">
        <is>
          <t>EXCLUDED</t>
        </is>
      </c>
      <c r="H27" s="3" t="inlineStr"/>
      <c r="I27" s="3" t="inlineStr">
        <is>
          <t>FOXE3</t>
        </is>
      </c>
      <c r="J27" s="3" t="inlineStr">
        <is>
          <t>c.21_24del</t>
        </is>
      </c>
      <c r="K27" s="3" t="inlineStr">
        <is>
          <t>p.Met7Ilefs*216</t>
        </is>
      </c>
      <c r="L27" s="3" t="inlineStr">
        <is>
          <t>frameshift</t>
        </is>
      </c>
      <c r="M27" s="3" t="inlineStr">
        <is>
          <t>high</t>
        </is>
      </c>
      <c r="N27" s="3" t="inlineStr">
        <is>
          <t>34046667</t>
        </is>
      </c>
      <c r="O27" s="3" t="inlineStr">
        <is>
          <t>10.1093/hmg/ddab142</t>
        </is>
      </c>
      <c r="P27" s="3" t="inlineStr"/>
      <c r="Q27" s="3" t="inlineStr">
        <is>
          <t>Comprehensive phenotypic and functional analysis of dominant and recessive FOXE3 alleles in ocular developmental disorders.</t>
        </is>
      </c>
      <c r="R27" s="3" t="inlineStr"/>
      <c r="S27" s="3" t="inlineStr">
        <is>
          <t>Truncation variant; no gain-of-function effect stated; likely loss-of-function</t>
        </is>
      </c>
      <c r="T27" s="3" t="inlineStr">
        <is>
          <t>Truncation – Severe MI Severe corneal opacity, microcornea</t>
        </is>
      </c>
      <c r="U27" s="3" t="inlineStr">
        <is>
          <t>NMD_ESCAPE_EFFECT_REVIEW</t>
        </is>
      </c>
      <c r="V27" s="3" t="inlineStr">
        <is>
          <t>UNCERTAIN</t>
        </is>
      </c>
      <c r="W27" s="3" t="inlineStr">
        <is>
          <t>REVIEW</t>
        </is>
      </c>
      <c r="X27" s="3" t="inlineStr">
        <is>
          <t>N</t>
        </is>
      </c>
      <c r="Y27" s="3" t="inlineStr">
        <is>
          <t>Neomorph/uncertain</t>
        </is>
      </c>
      <c r="Z27" s="3" t="inlineStr">
        <is>
          <t>NM_012186.3</t>
        </is>
      </c>
      <c r="AA27" s="3" t="inlineStr">
        <is>
          <t>NM_012186.3:c.21_24del</t>
        </is>
      </c>
      <c r="AB27" s="3" t="inlineStr">
        <is>
          <t>NC_000001.11:g.47416336_47416339del</t>
        </is>
      </c>
      <c r="AC27" s="3" t="inlineStr">
        <is>
          <t>NC_000001.11:47416335:GGAT:</t>
        </is>
      </c>
      <c r="AD27" s="3" t="inlineStr">
        <is>
          <t>chr1</t>
        </is>
      </c>
      <c r="AE27" s="3" t="inlineStr">
        <is>
          <t>47416336</t>
        </is>
      </c>
      <c r="AF27" s="3" t="inlineStr">
        <is>
          <t>ocular developmental disorders</t>
        </is>
      </c>
      <c r="AG27" s="3" t="inlineStr"/>
      <c r="AH27" s="3" t="inlineStr">
        <is>
          <t>frameshift</t>
        </is>
      </c>
      <c r="AI27" s="3" t="inlineStr"/>
      <c r="AJ27" s="3" t="inlineStr">
        <is>
          <t>True</t>
        </is>
      </c>
      <c r="AK27" s="3" t="inlineStr"/>
      <c r="AL27" s="3" t="inlineStr"/>
      <c r="AM27" s="3" t="inlineStr">
        <is>
          <t>Truncating variant with no evidence of gain-of-function; likely loss-of-function</t>
        </is>
      </c>
      <c r="AN27" s="3" t="inlineStr">
        <is>
          <t>False</t>
        </is>
      </c>
      <c r="AO27" s="3" t="inlineStr">
        <is>
          <t>NMD/PTC without clear downstream mechanism</t>
        </is>
      </c>
      <c r="AP27" s="3" t="inlineStr">
        <is>
          <t>literature_claim_only</t>
        </is>
      </c>
      <c r="AQ27" s="3" t="inlineStr">
        <is>
          <t>FOXE3|NM_012186.3|c.21_24del|p.Met7Ilefs*216</t>
        </is>
      </c>
      <c r="AR27" s="3" t="inlineStr">
        <is>
          <t>False</t>
        </is>
      </c>
      <c r="AS27" s="3" t="inlineStr">
        <is>
          <t>unclear</t>
        </is>
      </c>
      <c r="AT27" s="3" t="inlineStr"/>
      <c r="AU27" s="3" t="inlineStr">
        <is>
          <t>P3_WEAK_EVIDENCE</t>
        </is>
      </c>
      <c r="AV27" s="3" t="inlineStr">
        <is>
          <t>REVIEW</t>
        </is>
      </c>
    </row>
    <row r="28">
      <c r="A28" s="3" t="inlineStr">
        <is>
          <t>EXCLUDE_NO_GOF_EVIDENCE</t>
        </is>
      </c>
      <c r="B28" s="3" t="inlineStr">
        <is>
          <t>Explicit statement: 'no gain-of-function effect demonstrated' or equivalent</t>
        </is>
      </c>
      <c r="C28" s="3" t="inlineStr">
        <is>
          <t>NO</t>
        </is>
      </c>
      <c r="D28" s="3" t="inlineStr">
        <is>
          <t>NO</t>
        </is>
      </c>
      <c r="E28" s="3" t="inlineStr">
        <is>
          <t>EXCLUDE</t>
        </is>
      </c>
      <c r="F28" s="3" t="inlineStr">
        <is>
          <t>LOSS_OF_FUNCTION_NON_GOF</t>
        </is>
      </c>
      <c r="G28" s="3" t="inlineStr">
        <is>
          <t>EXCLUDED</t>
        </is>
      </c>
      <c r="H28" s="3" t="inlineStr"/>
      <c r="I28" s="3" t="inlineStr">
        <is>
          <t>FOXE3</t>
        </is>
      </c>
      <c r="J28" s="3" t="inlineStr">
        <is>
          <t>c.720C&gt;A</t>
        </is>
      </c>
      <c r="K28" s="3" t="inlineStr">
        <is>
          <t>p.Cys240*</t>
        </is>
      </c>
      <c r="L28" s="3" t="inlineStr">
        <is>
          <t>stop_gain</t>
        </is>
      </c>
      <c r="M28" s="3" t="inlineStr">
        <is>
          <t>high</t>
        </is>
      </c>
      <c r="N28" s="3" t="inlineStr">
        <is>
          <t>34046667</t>
        </is>
      </c>
      <c r="O28" s="3" t="inlineStr">
        <is>
          <t>10.1093/hmg/ddab142</t>
        </is>
      </c>
      <c r="P28" s="3" t="inlineStr"/>
      <c r="Q28" s="3" t="inlineStr">
        <is>
          <t>Comprehensive phenotypic and functional analysis of dominant and recessive FOXE3 alleles in ocular developmental disorders.</t>
        </is>
      </c>
      <c r="R28" s="3" t="inlineStr"/>
      <c r="S28" s="3" t="inlineStr">
        <is>
          <t>Truncation variant; no gain-of-function effect stated; likely loss-of-function</t>
        </is>
      </c>
      <c r="T28" s="3" t="inlineStr">
        <is>
          <t>Truncation 36/− MI Sclerocornea Primary aphakia</t>
        </is>
      </c>
      <c r="U28" s="3" t="inlineStr">
        <is>
          <t>NMD_ESCAPE_EFFECT_REVIEW</t>
        </is>
      </c>
      <c r="V28" s="3" t="inlineStr">
        <is>
          <t>UNCERTAIN</t>
        </is>
      </c>
      <c r="W28" s="3" t="inlineStr">
        <is>
          <t>REVIEW</t>
        </is>
      </c>
      <c r="X28" s="3" t="inlineStr">
        <is>
          <t>N</t>
        </is>
      </c>
      <c r="Y28" s="3" t="inlineStr">
        <is>
          <t>Neomorph/uncertain</t>
        </is>
      </c>
      <c r="Z28" s="3" t="inlineStr">
        <is>
          <t>NM_012186.3</t>
        </is>
      </c>
      <c r="AA28" s="3" t="inlineStr">
        <is>
          <t>NM_012186.3:c.720C&gt;A</t>
        </is>
      </c>
      <c r="AB28" s="3" t="inlineStr">
        <is>
          <t>NC_000001.11:g.47417035C&gt;A</t>
        </is>
      </c>
      <c r="AC28" s="3" t="inlineStr">
        <is>
          <t>NC_000001.11:47417034:C:A</t>
        </is>
      </c>
      <c r="AD28" s="3" t="inlineStr">
        <is>
          <t>chr1</t>
        </is>
      </c>
      <c r="AE28" s="3" t="inlineStr">
        <is>
          <t>47417035</t>
        </is>
      </c>
      <c r="AF28" s="3" t="inlineStr">
        <is>
          <t>ocular developmental disorders</t>
        </is>
      </c>
      <c r="AG28" s="3" t="inlineStr"/>
      <c r="AH28" s="3" t="inlineStr">
        <is>
          <t>stop_gain</t>
        </is>
      </c>
      <c r="AI28" s="3" t="inlineStr"/>
      <c r="AJ28" s="3" t="inlineStr">
        <is>
          <t>True</t>
        </is>
      </c>
      <c r="AK28" s="3" t="inlineStr"/>
      <c r="AL28" s="3" t="inlineStr"/>
      <c r="AM28" s="3" t="inlineStr">
        <is>
          <t>Truncating variant with no evidence of gain-of-function; likely loss-of-function</t>
        </is>
      </c>
      <c r="AN28" s="3" t="inlineStr">
        <is>
          <t>False</t>
        </is>
      </c>
      <c r="AO28" s="3" t="inlineStr">
        <is>
          <t>NMD/PTC without clear downstream mechanism</t>
        </is>
      </c>
      <c r="AP28" s="3" t="inlineStr">
        <is>
          <t>insufficient</t>
        </is>
      </c>
      <c r="AQ28" s="3" t="inlineStr">
        <is>
          <t>FOXE3|NM_012186.3|c.720C&gt;A|p.Cys240*</t>
        </is>
      </c>
      <c r="AR28" s="3" t="inlineStr">
        <is>
          <t>False</t>
        </is>
      </c>
      <c r="AS28" s="3" t="inlineStr">
        <is>
          <t>unclear</t>
        </is>
      </c>
      <c r="AT28" s="3" t="inlineStr"/>
      <c r="AU28" s="3" t="inlineStr">
        <is>
          <t>P3_WEAK_EVIDENCE</t>
        </is>
      </c>
      <c r="AV28" s="3" t="inlineStr">
        <is>
          <t>REVIEW</t>
        </is>
      </c>
    </row>
    <row r="29">
      <c r="A29" s="3" t="inlineStr">
        <is>
          <t>EXCLUDE_NO_GOF_EVIDENCE</t>
        </is>
      </c>
      <c r="B29" s="3" t="inlineStr">
        <is>
          <t>Explicit statement: 'no gain-of-function effect demonstrated' or equivalent</t>
        </is>
      </c>
      <c r="C29" s="3" t="inlineStr">
        <is>
          <t>NO</t>
        </is>
      </c>
      <c r="D29" s="3" t="inlineStr">
        <is>
          <t>NO</t>
        </is>
      </c>
      <c r="E29" s="3" t="inlineStr">
        <is>
          <t>EXCLUDE</t>
        </is>
      </c>
      <c r="F29" s="3" t="inlineStr">
        <is>
          <t>LOSS_OF_FUNCTION_NON_GOF</t>
        </is>
      </c>
      <c r="G29" s="3" t="inlineStr">
        <is>
          <t>EXCLUDED</t>
        </is>
      </c>
      <c r="H29" s="3" t="inlineStr"/>
      <c r="I29" s="3" t="inlineStr">
        <is>
          <t>CD70</t>
        </is>
      </c>
      <c r="J29" s="3" t="inlineStr">
        <is>
          <t>c.250delT</t>
        </is>
      </c>
      <c r="K29" s="3" t="inlineStr">
        <is>
          <t>p.S84Pfs27X</t>
        </is>
      </c>
      <c r="L29" s="3" t="inlineStr">
        <is>
          <t>frameshift</t>
        </is>
      </c>
      <c r="M29" s="3" t="inlineStr">
        <is>
          <t>high</t>
        </is>
      </c>
      <c r="N29" s="3" t="inlineStr">
        <is>
          <t>28011864</t>
        </is>
      </c>
      <c r="O29" s="3" t="inlineStr">
        <is>
          <t>10.1084/jem.20160849</t>
        </is>
      </c>
      <c r="P29" s="3" t="inlineStr"/>
      <c r="Q29" s="3" t="inlineStr">
        <is>
          <t>Combined immunodeficiency and Epstein-Barr virus-induced B cell malignancy in humans with inherited CD70 deficiency.</t>
        </is>
      </c>
      <c r="R29" s="3" t="inlineStr"/>
      <c r="S29" s="3" t="inlineStr">
        <is>
          <t>frameshift mutation leading to premature stop codon; no gain-of-function effect described</t>
        </is>
      </c>
      <c r="T29" s="3" t="inlineStr">
        <is>
          <t>However, a novel homozygous 1-bp deletion in exon 3 of CD70 (c.250delT), predicted to change the reading frame at amino acid 84 and create a premature stop codon 27 amino acids downstream of the mutation (p.</t>
        </is>
      </c>
      <c r="U29" s="3" t="inlineStr">
        <is>
          <t>LOSS_OF_FUNCTION_NON_GOF</t>
        </is>
      </c>
      <c r="V29" s="3" t="inlineStr">
        <is>
          <t>NOT_GOF</t>
        </is>
      </c>
      <c r="W29" s="3" t="inlineStr">
        <is>
          <t>NON_GOF</t>
        </is>
      </c>
      <c r="X29" s="3" t="inlineStr">
        <is>
          <t>N</t>
        </is>
      </c>
      <c r="Y29" s="3" t="inlineStr">
        <is>
          <t>Neomorph/uncertain</t>
        </is>
      </c>
      <c r="Z29" s="3" t="inlineStr">
        <is>
          <t>NM_001252.5</t>
        </is>
      </c>
      <c r="AA29" s="3" t="inlineStr">
        <is>
          <t>NM_001252.5:c.250delT</t>
        </is>
      </c>
      <c r="AB29" s="3" t="inlineStr">
        <is>
          <t>NC_000019.10:g.6586352del</t>
        </is>
      </c>
      <c r="AC29" s="3" t="inlineStr">
        <is>
          <t>NC_000019.10:6586351:A:</t>
        </is>
      </c>
      <c r="AD29" s="3" t="inlineStr">
        <is>
          <t>chr19</t>
        </is>
      </c>
      <c r="AE29" s="3" t="inlineStr">
        <is>
          <t>6586352</t>
        </is>
      </c>
      <c r="AF29" s="3" t="inlineStr">
        <is>
          <t>combined immunodeficiency and Epstein-Barr virus-induced B cell malignancy</t>
        </is>
      </c>
      <c r="AG29" s="3" t="inlineStr"/>
      <c r="AH29" s="3" t="inlineStr">
        <is>
          <t>frameshift</t>
        </is>
      </c>
      <c r="AI29" s="3" t="inlineStr"/>
      <c r="AJ29" s="3" t="inlineStr">
        <is>
          <t>True</t>
        </is>
      </c>
      <c r="AK29" s="3" t="inlineStr"/>
      <c r="AL29" s="3" t="inlineStr"/>
      <c r="AM29" s="3" t="inlineStr">
        <is>
          <t>No gain-of-function effect is described; the mutation is predicted to cause a loss-of-function due to premature termination.</t>
        </is>
      </c>
      <c r="AN29" s="3" t="inlineStr">
        <is>
          <t>False</t>
        </is>
      </c>
      <c r="AO29" s="3" t="inlineStr">
        <is>
          <t>LOF keyword without GOF evidence</t>
        </is>
      </c>
      <c r="AP29" s="3" t="inlineStr">
        <is>
          <t>inferred_from_HGVS</t>
        </is>
      </c>
      <c r="AQ29" s="3" t="inlineStr">
        <is>
          <t>CD70|NM_001252.5|c.250delT|p.S84Pfs27X</t>
        </is>
      </c>
      <c r="AR29" s="3" t="inlineStr">
        <is>
          <t>False</t>
        </is>
      </c>
      <c r="AS29" s="3" t="inlineStr">
        <is>
          <t>unclear</t>
        </is>
      </c>
      <c r="AT29" s="3" t="inlineStr"/>
      <c r="AU29" s="3" t="inlineStr">
        <is>
          <t>PASS</t>
        </is>
      </c>
      <c r="AV29" s="3" t="inlineStr">
        <is>
          <t>NON_GOF</t>
        </is>
      </c>
    </row>
    <row r="30">
      <c r="A30" s="3" t="inlineStr">
        <is>
          <t>EXCLUDE_NO_GOF_EVIDENCE</t>
        </is>
      </c>
      <c r="B30" s="3" t="inlineStr">
        <is>
          <t>Explicit statement: 'no gain-of-function effect demonstrated' or equivalent</t>
        </is>
      </c>
      <c r="C30" s="3" t="inlineStr">
        <is>
          <t>NO</t>
        </is>
      </c>
      <c r="D30" s="3" t="inlineStr">
        <is>
          <t>NO</t>
        </is>
      </c>
      <c r="E30" s="3" t="inlineStr">
        <is>
          <t>EXCLUDE</t>
        </is>
      </c>
      <c r="F30" s="3" t="inlineStr">
        <is>
          <t>LOSS_OF_FUNCTION_NON_GOF</t>
        </is>
      </c>
      <c r="G30" s="3" t="inlineStr">
        <is>
          <t>EXCLUDED</t>
        </is>
      </c>
      <c r="H30" s="3" t="inlineStr"/>
      <c r="I30" s="3" t="inlineStr">
        <is>
          <t>NKX2-1</t>
        </is>
      </c>
      <c r="J30" s="3" t="inlineStr">
        <is>
          <t>c.85_86del</t>
        </is>
      </c>
      <c r="K30" s="3" t="inlineStr">
        <is>
          <t>p.Arg29GlyfsTer10</t>
        </is>
      </c>
      <c r="L30" s="3" t="inlineStr">
        <is>
          <t>frameshift</t>
        </is>
      </c>
      <c r="M30" s="3" t="inlineStr">
        <is>
          <t>high</t>
        </is>
      </c>
      <c r="N30" s="3" t="inlineStr">
        <is>
          <t>36733766</t>
        </is>
      </c>
      <c r="O30" s="3" t="inlineStr">
        <is>
          <t>10.3389/fped.2022.978598</t>
        </is>
      </c>
      <c r="P30" s="3" t="inlineStr"/>
      <c r="Q30" s="3" t="inlineStr">
        <is>
          <t>Deciphering an isolated lung phenotype of NKX2-1 frameshift pathogenic variant.</t>
        </is>
      </c>
      <c r="R30" s="3" t="inlineStr"/>
      <c r="S30" s="3" t="inlineStr">
        <is>
          <t>No gain-of-function effect; mutant protein lacks functional homeodomain and shows reduced transcriptional activity.</t>
        </is>
      </c>
      <c r="T30" s="3" t="inlineStr">
        <is>
          <t>The two sequence variants were predicted to produce aberrant proteins identical from the 86th amino acid, with deletion of their functional homeodomain.</t>
        </is>
      </c>
      <c r="U30" s="3" t="inlineStr">
        <is>
          <t>NMD_ESCAPE_EFFECT_REVIEW</t>
        </is>
      </c>
      <c r="V30" s="3" t="inlineStr">
        <is>
          <t>UNCERTAIN</t>
        </is>
      </c>
      <c r="W30" s="3" t="inlineStr">
        <is>
          <t>REVIEW</t>
        </is>
      </c>
      <c r="X30" s="3" t="inlineStr">
        <is>
          <t>N</t>
        </is>
      </c>
      <c r="Y30" s="3" t="inlineStr">
        <is>
          <t>Neomorph/uncertain</t>
        </is>
      </c>
      <c r="Z30" s="3" t="inlineStr">
        <is>
          <t>NM_001079668.3</t>
        </is>
      </c>
      <c r="AA30" s="3" t="inlineStr">
        <is>
          <t>NM_001079668.3:c.85_86del</t>
        </is>
      </c>
      <c r="AB30" s="3" t="inlineStr">
        <is>
          <t>NC_000014.9:g.36519362_36519363del</t>
        </is>
      </c>
      <c r="AC30" s="3" t="inlineStr">
        <is>
          <t>NC_000014.9:36519361:CG:</t>
        </is>
      </c>
      <c r="AD30" s="3" t="inlineStr">
        <is>
          <t>chr14</t>
        </is>
      </c>
      <c r="AE30" s="3" t="inlineStr">
        <is>
          <t>36519362</t>
        </is>
      </c>
      <c r="AF30" s="3" t="inlineStr">
        <is>
          <t>isolated respiratory disease</t>
        </is>
      </c>
      <c r="AG30" s="3" t="inlineStr"/>
      <c r="AH30" s="3" t="inlineStr">
        <is>
          <t>frameshift</t>
        </is>
      </c>
      <c r="AI30" s="3" t="inlineStr"/>
      <c r="AJ30" s="3" t="inlineStr">
        <is>
          <t>True</t>
        </is>
      </c>
      <c r="AK30" s="3" t="inlineStr"/>
      <c r="AL30" s="3" t="inlineStr"/>
      <c r="AM30" s="3" t="inlineStr">
        <is>
          <t>The variant leads to loss of function and no gain-of-function activity is demonstrated.</t>
        </is>
      </c>
      <c r="AN30" s="3" t="inlineStr">
        <is>
          <t>False</t>
        </is>
      </c>
      <c r="AO30" s="3" t="inlineStr">
        <is>
          <t>NMD/PTC without clear downstream mechanism</t>
        </is>
      </c>
      <c r="AP30" s="3" t="inlineStr">
        <is>
          <t>direct_functional</t>
        </is>
      </c>
      <c r="AQ30" s="3" t="inlineStr">
        <is>
          <t>NKX2-1|NM_001079668.3|c.85_86del|p.Arg29GlyfsTer10</t>
        </is>
      </c>
      <c r="AR30" s="3" t="inlineStr">
        <is>
          <t>False</t>
        </is>
      </c>
      <c r="AS30" s="3" t="inlineStr">
        <is>
          <t>unclear</t>
        </is>
      </c>
      <c r="AT30" s="3" t="inlineStr"/>
      <c r="AU30" s="3" t="inlineStr">
        <is>
          <t>PASS</t>
        </is>
      </c>
      <c r="AV30" s="3" t="inlineStr">
        <is>
          <t>REVIEW</t>
        </is>
      </c>
    </row>
    <row r="31">
      <c r="A31" s="3" t="inlineStr">
        <is>
          <t>EXCLUDE_NO_GOF_EVIDENCE</t>
        </is>
      </c>
      <c r="B31" s="3" t="inlineStr">
        <is>
          <t>Explicit statement: 'no gain-of-function effect demonstrated' or equivalent</t>
        </is>
      </c>
      <c r="C31" s="3" t="inlineStr">
        <is>
          <t>NO</t>
        </is>
      </c>
      <c r="D31" s="3" t="inlineStr">
        <is>
          <t>NO</t>
        </is>
      </c>
      <c r="E31" s="3" t="inlineStr">
        <is>
          <t>EXCLUDE</t>
        </is>
      </c>
      <c r="F31" s="3" t="inlineStr">
        <is>
          <t>LOSS_OF_FUNCTION_NON_GOF</t>
        </is>
      </c>
      <c r="G31" s="3" t="inlineStr">
        <is>
          <t>EXCLUDED</t>
        </is>
      </c>
      <c r="H31" s="3" t="inlineStr"/>
      <c r="I31" s="3" t="inlineStr">
        <is>
          <t>NKX2-1</t>
        </is>
      </c>
      <c r="J31" s="3" t="inlineStr">
        <is>
          <t>c.254dup</t>
        </is>
      </c>
      <c r="K31" s="3" t="inlineStr">
        <is>
          <t>p.Arg85GlyfsTer10</t>
        </is>
      </c>
      <c r="L31" s="3" t="inlineStr">
        <is>
          <t>frameshift</t>
        </is>
      </c>
      <c r="M31" s="3" t="inlineStr">
        <is>
          <t>high</t>
        </is>
      </c>
      <c r="N31" s="3" t="inlineStr">
        <is>
          <t>36733766</t>
        </is>
      </c>
      <c r="O31" s="3" t="inlineStr">
        <is>
          <t>10.3389/fped.2022.978598</t>
        </is>
      </c>
      <c r="P31" s="3" t="inlineStr"/>
      <c r="Q31" s="3" t="inlineStr">
        <is>
          <t>Deciphering an isolated lung phenotype of NKX2-1 frameshift pathogenic variant.</t>
        </is>
      </c>
      <c r="R31" s="3" t="inlineStr"/>
      <c r="S31" s="3" t="inlineStr">
        <is>
          <t>No gain-of-function effect; mutant protein lacks functional homeodomain and shows reduced transcriptional activity.</t>
        </is>
      </c>
      <c r="T31" s="3" t="inlineStr">
        <is>
          <t>The two sequence variants were predicted to produce aberrant proteins identical from the 86th amino acid, with deletion of their functional homeodomain.</t>
        </is>
      </c>
      <c r="U31" s="3" t="inlineStr">
        <is>
          <t>NMD_ESCAPE_EFFECT_REVIEW</t>
        </is>
      </c>
      <c r="V31" s="3" t="inlineStr">
        <is>
          <t>UNCERTAIN</t>
        </is>
      </c>
      <c r="W31" s="3" t="inlineStr">
        <is>
          <t>REVIEW</t>
        </is>
      </c>
      <c r="X31" s="3" t="inlineStr">
        <is>
          <t>N</t>
        </is>
      </c>
      <c r="Y31" s="3" t="inlineStr">
        <is>
          <t>Neomorph/uncertain</t>
        </is>
      </c>
      <c r="Z31" s="3" t="inlineStr">
        <is>
          <t>NM_001079668.3</t>
        </is>
      </c>
      <c r="AA31" s="3" t="inlineStr">
        <is>
          <t>NM_001079668.3:c.254dup</t>
        </is>
      </c>
      <c r="AB31" s="3" t="inlineStr">
        <is>
          <t>NC_000014.9:g.36519194dup</t>
        </is>
      </c>
      <c r="AC31" s="3" t="inlineStr">
        <is>
          <t>NC_000014.9:36519194::T</t>
        </is>
      </c>
      <c r="AD31" s="3" t="inlineStr">
        <is>
          <t>chr14</t>
        </is>
      </c>
      <c r="AE31" s="3" t="inlineStr">
        <is>
          <t>36519194</t>
        </is>
      </c>
      <c r="AF31" s="3" t="inlineStr">
        <is>
          <t>brain-lung-thyroid syndrome (BLTS)</t>
        </is>
      </c>
      <c r="AG31" s="3" t="inlineStr">
        <is>
          <t>601474</t>
        </is>
      </c>
      <c r="AH31" s="3" t="inlineStr">
        <is>
          <t>frameshift</t>
        </is>
      </c>
      <c r="AI31" s="3" t="inlineStr"/>
      <c r="AJ31" s="3" t="inlineStr">
        <is>
          <t>True</t>
        </is>
      </c>
      <c r="AK31" s="3" t="inlineStr"/>
      <c r="AL31" s="3" t="inlineStr"/>
      <c r="AM31" s="3" t="inlineStr">
        <is>
          <t>The variant leads to loss of function and no gain-of-function activity is demonstrated.</t>
        </is>
      </c>
      <c r="AN31" s="3" t="inlineStr">
        <is>
          <t>False</t>
        </is>
      </c>
      <c r="AO31" s="3" t="inlineStr">
        <is>
          <t>NMD/PTC without clear downstream mechanism</t>
        </is>
      </c>
      <c r="AP31" s="3" t="inlineStr">
        <is>
          <t>direct_functional</t>
        </is>
      </c>
      <c r="AQ31" s="3" t="inlineStr">
        <is>
          <t>NKX2-1|NM_001079668.3|c.254dup|p.Arg85GlyfsTer10</t>
        </is>
      </c>
      <c r="AR31" s="3" t="inlineStr">
        <is>
          <t>False</t>
        </is>
      </c>
      <c r="AS31" s="3" t="inlineStr">
        <is>
          <t>unclear</t>
        </is>
      </c>
      <c r="AT31" s="3" t="inlineStr"/>
      <c r="AU31" s="3" t="inlineStr">
        <is>
          <t>PASS</t>
        </is>
      </c>
      <c r="AV31" s="3" t="inlineStr">
        <is>
          <t>REVIEW</t>
        </is>
      </c>
    </row>
    <row r="32">
      <c r="A32" s="3" t="inlineStr">
        <is>
          <t>EXCLUDE_NO_GOF_EVIDENCE</t>
        </is>
      </c>
      <c r="B32" s="3" t="inlineStr">
        <is>
          <t>Explicit statement: 'no gain-of-function effect demonstrated' or equivalent</t>
        </is>
      </c>
      <c r="C32" s="3" t="inlineStr">
        <is>
          <t>NO</t>
        </is>
      </c>
      <c r="D32" s="3" t="inlineStr">
        <is>
          <t>NO</t>
        </is>
      </c>
      <c r="E32" s="3" t="inlineStr">
        <is>
          <t>EXCLUDE</t>
        </is>
      </c>
      <c r="F32" s="3" t="inlineStr">
        <is>
          <t>LOSS_OF_FUNCTION_NON_GOF</t>
        </is>
      </c>
      <c r="G32" s="3" t="inlineStr">
        <is>
          <t>EXCLUDED</t>
        </is>
      </c>
      <c r="H32" s="3" t="inlineStr"/>
      <c r="I32" s="3" t="inlineStr">
        <is>
          <t>POU4F3</t>
        </is>
      </c>
      <c r="J32" s="3" t="inlineStr">
        <is>
          <t>c.288dup</t>
        </is>
      </c>
      <c r="K32" s="3" t="inlineStr">
        <is>
          <t>p.Ile97Hisfs*75</t>
        </is>
      </c>
      <c r="L32" s="3" t="inlineStr">
        <is>
          <t>frameshift</t>
        </is>
      </c>
      <c r="M32" s="3" t="inlineStr">
        <is>
          <t>high</t>
        </is>
      </c>
      <c r="N32" s="3" t="inlineStr">
        <is>
          <t>40866925</t>
        </is>
      </c>
      <c r="O32" s="3" t="inlineStr">
        <is>
          <t>10.1186/s40001-025-03078-1</t>
        </is>
      </c>
      <c r="P32" s="3" t="inlineStr"/>
      <c r="Q32" s="3" t="inlineStr">
        <is>
          <t>Identification of a novel POU4F3 frameshift variant in a Chinese family with autosomal dominant hearing loss.</t>
        </is>
      </c>
      <c r="R32" s="3" t="inlineStr"/>
      <c r="S32" s="3" t="inlineStr">
        <is>
          <t>truncated protein with altered subcellular localization and reduced expression; no gain-of-function activity demonstrated</t>
        </is>
      </c>
      <c r="T32" s="3" t="inlineStr">
        <is>
          <t>The variant produced a truncated protein without functional domains... subcellular localisation of the mutant protein differed from that of wild-type protein.</t>
        </is>
      </c>
      <c r="U32" s="3" t="inlineStr">
        <is>
          <t>DOMINANT_NEGATIVE_ANTIMORPH</t>
        </is>
      </c>
      <c r="V32" s="3" t="inlineStr">
        <is>
          <t>GOF_LIKE_BUT_NOT_STRICT</t>
        </is>
      </c>
      <c r="W32" s="3" t="inlineStr">
        <is>
          <t>EXCLUDE_FROM_HN</t>
        </is>
      </c>
      <c r="X32" s="3" t="inlineStr">
        <is>
          <t>N</t>
        </is>
      </c>
      <c r="Y32" s="3" t="inlineStr">
        <is>
          <t>Neomorph/uncertain</t>
        </is>
      </c>
      <c r="Z32" s="3" t="inlineStr">
        <is>
          <t>NM_002700.3</t>
        </is>
      </c>
      <c r="AA32" s="3" t="inlineStr">
        <is>
          <t>NM_002700.3:c.288dup</t>
        </is>
      </c>
      <c r="AB32" s="3" t="inlineStr">
        <is>
          <t>NC_000005.10:g.146339715dup</t>
        </is>
      </c>
      <c r="AC32" s="3" t="inlineStr">
        <is>
          <t>NC_000005.10:146339714::C</t>
        </is>
      </c>
      <c r="AD32" s="3" t="inlineStr">
        <is>
          <t>chr5</t>
        </is>
      </c>
      <c r="AE32" s="3" t="inlineStr">
        <is>
          <t>146339715</t>
        </is>
      </c>
      <c r="AF32" s="3" t="inlineStr">
        <is>
          <t>autosomal dominant nonsyndromic deafness 15 (DFNA15)</t>
        </is>
      </c>
      <c r="AG32" s="3" t="inlineStr">
        <is>
          <t>605535</t>
        </is>
      </c>
      <c r="AH32" s="3" t="inlineStr">
        <is>
          <t>frameshift</t>
        </is>
      </c>
      <c r="AI32" s="3" t="inlineStr"/>
      <c r="AJ32" s="3" t="inlineStr">
        <is>
          <t>True</t>
        </is>
      </c>
      <c r="AK32" s="3" t="inlineStr"/>
      <c r="AL32" s="3" t="inlineStr"/>
      <c r="AM32" s="3" t="inlineStr">
        <is>
          <t>The variant leads to loss of functional domains and altered localization, consistent with loss-of-function or dominant-negative effects.</t>
        </is>
      </c>
      <c r="AN32" s="3" t="inlineStr">
        <is>
          <t>False</t>
        </is>
      </c>
      <c r="AO32" s="3" t="inlineStr">
        <is>
          <t>dominant-negative keyword in text</t>
        </is>
      </c>
      <c r="AP32" s="3" t="inlineStr">
        <is>
          <t>direct_functional</t>
        </is>
      </c>
      <c r="AQ32" s="3" t="inlineStr">
        <is>
          <t>POU4F3|NM_002700.3|c.288dup|p.Ile97Hisfs*75</t>
        </is>
      </c>
      <c r="AR32" s="3" t="inlineStr">
        <is>
          <t>False</t>
        </is>
      </c>
      <c r="AS32" s="3" t="inlineStr">
        <is>
          <t>unclear</t>
        </is>
      </c>
      <c r="AT32" s="3" t="inlineStr"/>
      <c r="AU32" s="3" t="inlineStr">
        <is>
          <t>PASS</t>
        </is>
      </c>
      <c r="AV32" s="3" t="inlineStr">
        <is>
          <t>EXCLUDE_FROM_HN</t>
        </is>
      </c>
    </row>
    <row r="33">
      <c r="A33" s="3" t="inlineStr">
        <is>
          <t>EXCLUDE_NO_GOF_EVIDENCE</t>
        </is>
      </c>
      <c r="B33" s="3" t="inlineStr">
        <is>
          <t>Explicit statement: 'no gain-of-function effect demonstrated' or equivalent</t>
        </is>
      </c>
      <c r="C33" s="3" t="inlineStr">
        <is>
          <t>NO</t>
        </is>
      </c>
      <c r="D33" s="3" t="inlineStr">
        <is>
          <t>NO</t>
        </is>
      </c>
      <c r="E33" s="3" t="inlineStr">
        <is>
          <t>EXCLUDE</t>
        </is>
      </c>
      <c r="F33" s="3" t="inlineStr">
        <is>
          <t>LOSS_OF_FUNCTION_NON_GOF</t>
        </is>
      </c>
      <c r="G33" s="3" t="inlineStr">
        <is>
          <t>EXCLUDED</t>
        </is>
      </c>
      <c r="H33" s="3" t="inlineStr"/>
      <c r="I33" s="3" t="inlineStr">
        <is>
          <t>RBM10</t>
        </is>
      </c>
      <c r="J33" s="3" t="inlineStr">
        <is>
          <t>c.1113_1119del</t>
        </is>
      </c>
      <c r="K33" s="3" t="inlineStr">
        <is>
          <t>p.Ile372fs</t>
        </is>
      </c>
      <c r="L33" s="3" t="inlineStr">
        <is>
          <t>NMD_escape</t>
        </is>
      </c>
      <c r="M33" s="3" t="inlineStr">
        <is>
          <t>high</t>
        </is>
      </c>
      <c r="N33" s="3" t="inlineStr">
        <is>
          <t>35991558</t>
        </is>
      </c>
      <c r="O33" s="3" t="inlineStr">
        <is>
          <t>10.3389/fgene.2022.922048</t>
        </is>
      </c>
      <c r="P33" s="3" t="inlineStr"/>
      <c r="Q33" s="3" t="inlineStr">
        <is>
          <t>A Frameshift RBM10 Variant Associated With TARP Syndrome.</t>
        </is>
      </c>
      <c r="R33" s="3" t="inlineStr"/>
      <c r="S33" s="3" t="inlineStr">
        <is>
          <t>frameshift mutation leading to nonsense-mediated decay; no gain-of-function activity observed</t>
        </is>
      </c>
      <c r="T33" s="3" t="inlineStr">
        <is>
          <t>the expressions of nonsense and frameshift mutation were absent demonstrating they lead to non-sense-mediated decay</t>
        </is>
      </c>
      <c r="U33" s="3" t="inlineStr">
        <is>
          <t>NMD_ESCAPE_EFFECT_REVIEW</t>
        </is>
      </c>
      <c r="V33" s="3" t="inlineStr">
        <is>
          <t>UNCERTAIN</t>
        </is>
      </c>
      <c r="W33" s="3" t="inlineStr">
        <is>
          <t>REVIEW</t>
        </is>
      </c>
      <c r="X33" s="3" t="inlineStr">
        <is>
          <t>N</t>
        </is>
      </c>
      <c r="Y33" s="3" t="inlineStr">
        <is>
          <t>Neomorph/uncertain</t>
        </is>
      </c>
      <c r="Z33" s="3" t="inlineStr">
        <is>
          <t>NM_001204466.2</t>
        </is>
      </c>
      <c r="AA33" s="3" t="inlineStr">
        <is>
          <t>NM_001204466.2:c.1113_1119del</t>
        </is>
      </c>
      <c r="AB33" s="3" t="inlineStr">
        <is>
          <t>NC_000023.11:g.47181311_47181317del</t>
        </is>
      </c>
      <c r="AC33" s="3" t="inlineStr">
        <is>
          <t>NC_000023.11:47181309:GGGCACA:</t>
        </is>
      </c>
      <c r="AD33" s="3" t="inlineStr">
        <is>
          <t>chrX</t>
        </is>
      </c>
      <c r="AE33" s="3" t="inlineStr">
        <is>
          <t>47181311</t>
        </is>
      </c>
      <c r="AF33" s="3" t="inlineStr">
        <is>
          <t>TARP syndrome</t>
        </is>
      </c>
      <c r="AG33" s="3" t="inlineStr">
        <is>
          <t>300470</t>
        </is>
      </c>
      <c r="AH33" s="3" t="inlineStr">
        <is>
          <t>NMD_escape</t>
        </is>
      </c>
      <c r="AI33" s="3" t="inlineStr"/>
      <c r="AJ33" s="3" t="inlineStr">
        <is>
          <t>True</t>
        </is>
      </c>
      <c r="AK33" s="3" t="inlineStr"/>
      <c r="AL33" s="3" t="inlineStr"/>
      <c r="AM33" s="3" t="inlineStr">
        <is>
          <t>The variant is predicted to undergo nonsense-mediated decay, resulting in loss of function rather than gain of function.</t>
        </is>
      </c>
      <c r="AN33" s="3" t="inlineStr">
        <is>
          <t>False</t>
        </is>
      </c>
      <c r="AO33" s="3" t="inlineStr">
        <is>
          <t>NMD/PTC without clear downstream mechanism</t>
        </is>
      </c>
      <c r="AP33" s="3" t="inlineStr">
        <is>
          <t>direct_functional</t>
        </is>
      </c>
      <c r="AQ33" s="3" t="inlineStr">
        <is>
          <t>RBM10|NM_001204466.2|c.1113_1119del|p.Ile372fs</t>
        </is>
      </c>
      <c r="AR33" s="3" t="inlineStr">
        <is>
          <t>False</t>
        </is>
      </c>
      <c r="AS33" s="3" t="inlineStr">
        <is>
          <t>unclear</t>
        </is>
      </c>
      <c r="AT33" s="3" t="inlineStr"/>
      <c r="AU33" s="3" t="inlineStr">
        <is>
          <t>PASS</t>
        </is>
      </c>
      <c r="AV33" s="3" t="inlineStr">
        <is>
          <t>REVIEW</t>
        </is>
      </c>
    </row>
    <row r="34">
      <c r="A34" s="3" t="inlineStr">
        <is>
          <t>EXCLUDE_NO_GOF_EVIDENCE</t>
        </is>
      </c>
      <c r="B34" s="3" t="inlineStr">
        <is>
          <t>Explicit statement: 'no gain-of-function effect demonstrated' or equivalent</t>
        </is>
      </c>
      <c r="C34" s="3" t="inlineStr">
        <is>
          <t>NO</t>
        </is>
      </c>
      <c r="D34" s="3" t="inlineStr">
        <is>
          <t>NO</t>
        </is>
      </c>
      <c r="E34" s="3" t="inlineStr">
        <is>
          <t>EXCLUDE</t>
        </is>
      </c>
      <c r="F34" s="3" t="inlineStr">
        <is>
          <t>LOSS_OF_FUNCTION_NON_GOF</t>
        </is>
      </c>
      <c r="G34" s="3" t="inlineStr">
        <is>
          <t>EXCLUDED</t>
        </is>
      </c>
      <c r="H34" s="3" t="inlineStr"/>
      <c r="I34" s="3" t="inlineStr">
        <is>
          <t>RHO</t>
        </is>
      </c>
      <c r="J34" s="3" t="inlineStr">
        <is>
          <t>c.50T&gt;A</t>
        </is>
      </c>
      <c r="K34" s="3" t="inlineStr">
        <is>
          <t>p.T17*</t>
        </is>
      </c>
      <c r="L34" s="3" t="inlineStr">
        <is>
          <t>stop_gain</t>
        </is>
      </c>
      <c r="M34" s="3" t="inlineStr">
        <is>
          <t>high</t>
        </is>
      </c>
      <c r="N34" s="3" t="inlineStr">
        <is>
          <t>30210230</t>
        </is>
      </c>
      <c r="O34" s="3" t="inlineStr"/>
      <c r="P34" s="3" t="inlineStr"/>
      <c r="Q34" s="3" t="inlineStr">
        <is>
          <t>Targeted disruption of the endogenous zebrafish &lt;i&gt;rhodopsin&lt;/i&gt; locus as models of rapid rod photoreceptor degeneration.</t>
        </is>
      </c>
      <c r="R34" s="3" t="inlineStr"/>
      <c r="S34" s="3" t="inlineStr">
        <is>
          <t>Premature stop codon leading to null allele; no gain-of-function effect demonstrated</t>
        </is>
      </c>
      <c r="T34" s="3" t="inlineStr">
        <is>
          <t>A frame shift mutation leading to a premature stop codon (T17*) resulted in rod degeneration when brought to homozygosity.</t>
        </is>
      </c>
      <c r="U34" s="3" t="inlineStr">
        <is>
          <t>LOSS_OF_FUNCTION_NON_GOF</t>
        </is>
      </c>
      <c r="V34" s="3" t="inlineStr">
        <is>
          <t>NOT_GOF</t>
        </is>
      </c>
      <c r="W34" s="3" t="inlineStr">
        <is>
          <t>NON_GOF</t>
        </is>
      </c>
      <c r="X34" s="3" t="inlineStr">
        <is>
          <t>N</t>
        </is>
      </c>
      <c r="Y34" s="3" t="inlineStr">
        <is>
          <t>Neomorph/uncertain</t>
        </is>
      </c>
      <c r="Z34" s="3" t="inlineStr">
        <is>
          <t>NM_000539.3</t>
        </is>
      </c>
      <c r="AA34" s="3" t="inlineStr">
        <is>
          <t>NM_000539.3:c.50T&gt;A</t>
        </is>
      </c>
      <c r="AB34" s="3" t="inlineStr"/>
      <c r="AC34" s="3" t="inlineStr"/>
      <c r="AD34" s="3" t="inlineStr"/>
      <c r="AE34" s="3" t="inlineStr"/>
      <c r="AF34" s="3" t="inlineStr">
        <is>
          <t>Retinitis pigmentosa</t>
        </is>
      </c>
      <c r="AG34" s="3" t="inlineStr">
        <is>
          <t>614187</t>
        </is>
      </c>
      <c r="AH34" s="3" t="inlineStr">
        <is>
          <t>stop_gain</t>
        </is>
      </c>
      <c r="AI34" s="3" t="inlineStr"/>
      <c r="AJ34" s="3" t="inlineStr">
        <is>
          <t>True</t>
        </is>
      </c>
      <c r="AK34" s="3" t="inlineStr"/>
      <c r="AL34" s="3" t="inlineStr"/>
      <c r="AM34" s="3" t="inlineStr">
        <is>
          <t>This is a loss-of-function mutation; no gain-of-function mechanism is described.</t>
        </is>
      </c>
      <c r="AN34" s="3" t="inlineStr">
        <is>
          <t>False</t>
        </is>
      </c>
      <c r="AO34" s="3" t="inlineStr">
        <is>
          <t>LOF keyword without GOF evidence</t>
        </is>
      </c>
      <c r="AP34" s="3" t="inlineStr">
        <is>
          <t>inferred_from_HGVS</t>
        </is>
      </c>
      <c r="AQ34" s="3" t="inlineStr">
        <is>
          <t>RHO|NM_000539.3|c.50T&gt;A|p.T17*</t>
        </is>
      </c>
      <c r="AR34" s="3" t="inlineStr">
        <is>
          <t>True</t>
        </is>
      </c>
      <c r="AS34" s="3" t="inlineStr">
        <is>
          <t>nonhuman_evidence</t>
        </is>
      </c>
      <c r="AT34" s="3" t="inlineStr"/>
      <c r="AU34" s="3" t="inlineStr">
        <is>
          <t>PASS</t>
        </is>
      </c>
      <c r="AV34" s="3" t="inlineStr">
        <is>
          <t>NON_GOF</t>
        </is>
      </c>
    </row>
    <row r="35">
      <c r="A35" s="3" t="inlineStr">
        <is>
          <t>EXCLUDE_NO_GOF_EVIDENCE</t>
        </is>
      </c>
      <c r="B35" s="3" t="inlineStr">
        <is>
          <t>Explicit statement: 'no gain-of-function effect demonstrated' or equivalent</t>
        </is>
      </c>
      <c r="C35" s="3" t="inlineStr">
        <is>
          <t>NO</t>
        </is>
      </c>
      <c r="D35" s="3" t="inlineStr">
        <is>
          <t>NO</t>
        </is>
      </c>
      <c r="E35" s="3" t="inlineStr">
        <is>
          <t>EXCLUDE</t>
        </is>
      </c>
      <c r="F35" s="3" t="inlineStr">
        <is>
          <t>LOSS_OF_FUNCTION_NON_GOF</t>
        </is>
      </c>
      <c r="G35" s="3" t="inlineStr">
        <is>
          <t>EXCLUDED</t>
        </is>
      </c>
      <c r="H35" s="3" t="inlineStr"/>
      <c r="I35" s="3" t="inlineStr">
        <is>
          <t>ABCA7</t>
        </is>
      </c>
      <c r="J35" s="3" t="inlineStr">
        <is>
          <t>c.1732_1775del</t>
        </is>
      </c>
      <c r="K35" s="3" t="inlineStr">
        <is>
          <t>p.Arg578Alafs</t>
        </is>
      </c>
      <c r="L35" s="3" t="inlineStr">
        <is>
          <t>frameshift</t>
        </is>
      </c>
      <c r="M35" s="3" t="inlineStr">
        <is>
          <t>high</t>
        </is>
      </c>
      <c r="N35" s="3" t="inlineStr">
        <is>
          <t>27231719</t>
        </is>
      </c>
      <c r="O35" s="3" t="inlineStr">
        <is>
          <t>10.1212/NXG.0000000000000079</t>
        </is>
      </c>
      <c r="P35" s="3" t="inlineStr"/>
      <c r="Q35" s="3" t="inlineStr">
        <is>
          <t>ABCA7 frameshift deletion associated with Alzheimer disease in African Americans.</t>
        </is>
      </c>
      <c r="R35" s="3" t="inlineStr"/>
      <c r="S35" s="3" t="inlineStr">
        <is>
          <t>Frameshift mutation predicted to interfere with protein function; stable RNA detected, but no gain-of-function mechanism is described.</t>
        </is>
      </c>
      <c r="T35" s="3" t="inlineStr">
        <is>
          <t>The deleted allele produces a stable, detectable RNA strand and is predicted to result in a frameshift mutation (p.Arg578Alafs) that could interfere with protein function.</t>
        </is>
      </c>
      <c r="U35" s="3" t="inlineStr">
        <is>
          <t>NMD_ESCAPE_EFFECT_REVIEW</t>
        </is>
      </c>
      <c r="V35" s="3" t="inlineStr">
        <is>
          <t>UNCERTAIN</t>
        </is>
      </c>
      <c r="W35" s="3" t="inlineStr">
        <is>
          <t>REVIEW</t>
        </is>
      </c>
      <c r="X35" s="3" t="inlineStr">
        <is>
          <t>N</t>
        </is>
      </c>
      <c r="Y35" s="3" t="inlineStr">
        <is>
          <t>Neomorph/uncertain</t>
        </is>
      </c>
      <c r="Z35" s="3" t="inlineStr">
        <is>
          <t>NM_019112.4</t>
        </is>
      </c>
      <c r="AA35" s="3" t="inlineStr">
        <is>
          <t>NM_019112.4:c.1732_1775del</t>
        </is>
      </c>
      <c r="AB35" s="3" t="inlineStr">
        <is>
          <t>NC_000019.10:g.1046911_1046954del</t>
        </is>
      </c>
      <c r="AC35" s="3" t="inlineStr">
        <is>
          <t>NC_000019.10:1046910:44:</t>
        </is>
      </c>
      <c r="AD35" s="3" t="inlineStr">
        <is>
          <t>chr19</t>
        </is>
      </c>
      <c r="AE35" s="3" t="inlineStr">
        <is>
          <t>1046911</t>
        </is>
      </c>
      <c r="AF35" s="3" t="inlineStr">
        <is>
          <t>Alzheimer disease</t>
        </is>
      </c>
      <c r="AG35" s="3" t="inlineStr"/>
      <c r="AH35" s="3" t="inlineStr">
        <is>
          <t>frameshift</t>
        </is>
      </c>
      <c r="AI35" s="3" t="inlineStr"/>
      <c r="AJ35" s="3" t="inlineStr">
        <is>
          <t>True</t>
        </is>
      </c>
      <c r="AK35" s="3" t="inlineStr"/>
      <c r="AL35" s="3" t="inlineStr"/>
      <c r="AM35" s="3" t="inlineStr">
        <is>
          <t>The paper does not provide evidence of a gain-of-function mechanism; the variant is described as a loss-of-function or functionally disruptive mutation.</t>
        </is>
      </c>
      <c r="AN35" s="3" t="inlineStr">
        <is>
          <t>False</t>
        </is>
      </c>
      <c r="AO35" s="3" t="inlineStr">
        <is>
          <t>NMD/PTC without clear downstream mechanism</t>
        </is>
      </c>
      <c r="AP35" s="3" t="inlineStr">
        <is>
          <t>literature_claim_only</t>
        </is>
      </c>
      <c r="AQ35" s="3" t="inlineStr">
        <is>
          <t>ABCA7|NM_019112.4|c.1732_1775del|p.Arg578Alafs</t>
        </is>
      </c>
      <c r="AR35" s="3" t="inlineStr">
        <is>
          <t>False</t>
        </is>
      </c>
      <c r="AS35" s="3" t="inlineStr">
        <is>
          <t>unclear</t>
        </is>
      </c>
      <c r="AT35" s="3" t="inlineStr"/>
      <c r="AU35" s="3" t="inlineStr">
        <is>
          <t>P3_WEAK_EVIDENCE</t>
        </is>
      </c>
      <c r="AV35" s="3" t="inlineStr">
        <is>
          <t>REVIEW</t>
        </is>
      </c>
    </row>
    <row r="36">
      <c r="A36" s="3" t="inlineStr">
        <is>
          <t>EXCLUDE_NO_GOF_EVIDENCE</t>
        </is>
      </c>
      <c r="B36" s="3" t="inlineStr">
        <is>
          <t>Explicit statement: 'no gain-of-function effect demonstrated' or equivalent</t>
        </is>
      </c>
      <c r="C36" s="3" t="inlineStr">
        <is>
          <t>NO</t>
        </is>
      </c>
      <c r="D36" s="3" t="inlineStr">
        <is>
          <t>NO</t>
        </is>
      </c>
      <c r="E36" s="3" t="inlineStr">
        <is>
          <t>EXCLUDE</t>
        </is>
      </c>
      <c r="F36" s="3" t="inlineStr">
        <is>
          <t>LOSS_OF_FUNCTION_NON_GOF</t>
        </is>
      </c>
      <c r="G36" s="3" t="inlineStr">
        <is>
          <t>EXCLUDED</t>
        </is>
      </c>
      <c r="H36" s="3" t="inlineStr"/>
      <c r="I36" s="3" t="inlineStr">
        <is>
          <t>KMT2E</t>
        </is>
      </c>
      <c r="J36" s="3" t="inlineStr">
        <is>
          <t>c.2334_2337delTTAC</t>
        </is>
      </c>
      <c r="K36" s="3" t="inlineStr">
        <is>
          <t>p.Tyr779AlafsTer41</t>
        </is>
      </c>
      <c r="L36" s="3" t="inlineStr">
        <is>
          <t>NMD_escape</t>
        </is>
      </c>
      <c r="M36" s="3" t="inlineStr">
        <is>
          <t>high</t>
        </is>
      </c>
      <c r="N36" s="3" t="inlineStr">
        <is>
          <t>35169466</t>
        </is>
      </c>
      <c r="O36" s="3" t="inlineStr">
        <is>
          <t>10.1002/ccr3.5277</t>
        </is>
      </c>
      <c r="P36" s="3" t="inlineStr"/>
      <c r="Q36" s="3" t="inlineStr">
        <is>
          <t>Novel truncating variant in &lt;i&gt;KMT2E&lt;/i&gt; associated with cerebellar hypoplasia and velopharyngeal dysfunction.</t>
        </is>
      </c>
      <c r="R36" s="3" t="inlineStr"/>
      <c r="S36" s="3" t="inlineStr">
        <is>
          <t>Truncating variant expected to lead to loss of function due to nonsense-mediated decay; no gain-of-function mechanism is described.</t>
        </is>
      </c>
      <c r="T36" s="3" t="inlineStr">
        <is>
          <t>His frameshift variant is located outside of the two known functional domains but is expected to lead to loss of function because of nonsense-mediated decay.</t>
        </is>
      </c>
      <c r="U36" s="3" t="inlineStr">
        <is>
          <t>NMD_ESCAPE_EFFECT_REVIEW</t>
        </is>
      </c>
      <c r="V36" s="3" t="inlineStr">
        <is>
          <t>UNCERTAIN</t>
        </is>
      </c>
      <c r="W36" s="3" t="inlineStr">
        <is>
          <t>REVIEW</t>
        </is>
      </c>
      <c r="X36" s="3" t="inlineStr">
        <is>
          <t>N</t>
        </is>
      </c>
      <c r="Y36" s="3" t="inlineStr">
        <is>
          <t>Neomorph/uncertain</t>
        </is>
      </c>
      <c r="Z36" s="3" t="inlineStr">
        <is>
          <t>NM_001410908.1</t>
        </is>
      </c>
      <c r="AA36" s="3" t="inlineStr">
        <is>
          <t>NM_001410908.1:c.2334_2337delTTAC</t>
        </is>
      </c>
      <c r="AB36" s="3" t="inlineStr">
        <is>
          <t>NC_000007.14:g.105105576_105105579del</t>
        </is>
      </c>
      <c r="AC36" s="3" t="inlineStr">
        <is>
          <t>NC_000007.14:105105575:TTAC:</t>
        </is>
      </c>
      <c r="AD36" s="3" t="inlineStr">
        <is>
          <t>chr7</t>
        </is>
      </c>
      <c r="AE36" s="3" t="inlineStr">
        <is>
          <t>105105576</t>
        </is>
      </c>
      <c r="AF36" s="3" t="inlineStr">
        <is>
          <t>KMT2E-related neurodevelopmental disorder</t>
        </is>
      </c>
      <c r="AG36" s="3" t="inlineStr"/>
      <c r="AH36" s="3" t="inlineStr">
        <is>
          <t>NMD_escape</t>
        </is>
      </c>
      <c r="AI36" s="3" t="inlineStr"/>
      <c r="AJ36" s="3" t="inlineStr">
        <is>
          <t>True</t>
        </is>
      </c>
      <c r="AK36" s="3" t="inlineStr"/>
      <c r="AL36" s="3" t="inlineStr"/>
      <c r="AM36" s="3" t="inlineStr">
        <is>
          <t>The variant is described as likely leading to loss of function via nonsense-mediated decay. No evidence of gain-of-function activity is presented.</t>
        </is>
      </c>
      <c r="AN36" s="3" t="inlineStr">
        <is>
          <t>False</t>
        </is>
      </c>
      <c r="AO36" s="3" t="inlineStr">
        <is>
          <t>NMD/PTC without clear downstream mechanism</t>
        </is>
      </c>
      <c r="AP36" s="3" t="inlineStr">
        <is>
          <t>direct_functional</t>
        </is>
      </c>
      <c r="AQ36" s="3" t="inlineStr">
        <is>
          <t>KMT2E|NM_001410908.1|c.2334_2337delTTAC|p.Tyr779AlafsTer41</t>
        </is>
      </c>
      <c r="AR36" s="3" t="inlineStr">
        <is>
          <t>False</t>
        </is>
      </c>
      <c r="AS36" s="3" t="inlineStr">
        <is>
          <t>unclear</t>
        </is>
      </c>
      <c r="AT36" s="3" t="inlineStr"/>
      <c r="AU36" s="3" t="inlineStr">
        <is>
          <t>PASS</t>
        </is>
      </c>
      <c r="AV36" s="3" t="inlineStr">
        <is>
          <t>REVIEW</t>
        </is>
      </c>
    </row>
    <row r="37">
      <c r="A37" s="3" t="inlineStr">
        <is>
          <t>EXCLUDE_NO_GOF_EVIDENCE</t>
        </is>
      </c>
      <c r="B37" s="3" t="inlineStr">
        <is>
          <t>Explicit statement: 'no gain-of-function effect demonstrated' or equivalent</t>
        </is>
      </c>
      <c r="C37" s="3" t="inlineStr">
        <is>
          <t>NO</t>
        </is>
      </c>
      <c r="D37" s="3" t="inlineStr">
        <is>
          <t>NO</t>
        </is>
      </c>
      <c r="E37" s="3" t="inlineStr">
        <is>
          <t>EXCLUDE</t>
        </is>
      </c>
      <c r="F37" s="3" t="inlineStr">
        <is>
          <t>LOSS_OF_FUNCTION_NON_GOF</t>
        </is>
      </c>
      <c r="G37" s="3" t="inlineStr">
        <is>
          <t>EXCLUDED</t>
        </is>
      </c>
      <c r="H37" s="3" t="inlineStr"/>
      <c r="I37" s="3" t="inlineStr">
        <is>
          <t>PTCH1</t>
        </is>
      </c>
      <c r="J37" s="3" t="inlineStr">
        <is>
          <t>c.2800del</t>
        </is>
      </c>
      <c r="K37" s="3" t="inlineStr">
        <is>
          <t>p.Gln934fs</t>
        </is>
      </c>
      <c r="L37" s="3" t="inlineStr">
        <is>
          <t>frameshift</t>
        </is>
      </c>
      <c r="M37" s="3" t="inlineStr">
        <is>
          <t>high</t>
        </is>
      </c>
      <c r="N37" s="3" t="inlineStr">
        <is>
          <t>37082289</t>
        </is>
      </c>
      <c r="O37" s="3" t="inlineStr">
        <is>
          <t>10.4103/jomfp.jomfp_463_20</t>
        </is>
      </c>
      <c r="P37" s="3" t="inlineStr"/>
      <c r="Q37" s="3" t="inlineStr">
        <is>
          <t>Frameshift mutation in exon 17 of PTCH1 gene in Nevoid basal cell carcinoma syndrome: A case report.</t>
        </is>
      </c>
      <c r="R37" s="3" t="inlineStr"/>
      <c r="S37" s="3" t="inlineStr">
        <is>
          <t>Not applicable; PTCH1 is a tumor suppressor gene, and the frameshift leads to loss-of-function, not gain-of-function.</t>
        </is>
      </c>
      <c r="T37" s="3" t="inlineStr">
        <is>
          <t>a heterozygous single base pair deletion in exon 17 of the PTCH1 gene that results in a frameshift and premature truncation of the protein 30 amino acids downstream to codon 932 was detected</t>
        </is>
      </c>
      <c r="U37" s="3" t="inlineStr">
        <is>
          <t>LOF_MEDIATED_PATHWAY_ACTIVATION</t>
        </is>
      </c>
      <c r="V37" s="3" t="inlineStr">
        <is>
          <t>GOF_LIKE_BUT_NOT_STRICT</t>
        </is>
      </c>
      <c r="W37" s="3" t="inlineStr">
        <is>
          <t>EXCLUDE_FROM_HN</t>
        </is>
      </c>
      <c r="X37" s="3" t="inlineStr">
        <is>
          <t>N</t>
        </is>
      </c>
      <c r="Y37" s="3" t="inlineStr">
        <is>
          <t>Neomorph/uncertain</t>
        </is>
      </c>
      <c r="Z37" s="3" t="inlineStr">
        <is>
          <t>NM_000264.5</t>
        </is>
      </c>
      <c r="AA37" s="3" t="inlineStr">
        <is>
          <t>NM_000264.5:c.2800del</t>
        </is>
      </c>
      <c r="AB37" s="3" t="inlineStr">
        <is>
          <t>NC_000009.12:g.95459687del</t>
        </is>
      </c>
      <c r="AC37" s="3" t="inlineStr">
        <is>
          <t>NC_000009.12:95459686:A:</t>
        </is>
      </c>
      <c r="AD37" s="3" t="inlineStr">
        <is>
          <t>chr9</t>
        </is>
      </c>
      <c r="AE37" s="3" t="inlineStr">
        <is>
          <t>95459687</t>
        </is>
      </c>
      <c r="AF37" s="3" t="inlineStr">
        <is>
          <t>Nevoid basal cell carcinoma syndrome</t>
        </is>
      </c>
      <c r="AG37" s="3" t="inlineStr">
        <is>
          <t>106200</t>
        </is>
      </c>
      <c r="AH37" s="3" t="inlineStr">
        <is>
          <t>frameshift</t>
        </is>
      </c>
      <c r="AI37" s="3" t="inlineStr"/>
      <c r="AJ37" s="3" t="inlineStr">
        <is>
          <t>True</t>
        </is>
      </c>
      <c r="AK37" s="3" t="inlineStr"/>
      <c r="AL37" s="3" t="inlineStr"/>
      <c r="AM37" s="3" t="inlineStr">
        <is>
          <t>The frameshift mutation results in a truncated protein and loss of function in the SHH signaling pathway, which is consistent with a loss-of-function mechanism rather than a gain-of-function.</t>
        </is>
      </c>
      <c r="AN37" s="3" t="inlineStr">
        <is>
          <t>False</t>
        </is>
      </c>
      <c r="AO37" s="3" t="inlineStr">
        <is>
          <t>special_case_override</t>
        </is>
      </c>
      <c r="AP37" s="3" t="inlineStr">
        <is>
          <t>literature_claim_only</t>
        </is>
      </c>
      <c r="AQ37" s="3" t="inlineStr">
        <is>
          <t>PTCH1|NM_000264.5|c.2800del|p.Gln934fs</t>
        </is>
      </c>
      <c r="AR37" s="3" t="inlineStr">
        <is>
          <t>False</t>
        </is>
      </c>
      <c r="AS37" s="3" t="inlineStr">
        <is>
          <t>human_evidence</t>
        </is>
      </c>
      <c r="AT37" s="3" t="inlineStr"/>
      <c r="AU37" s="3" t="inlineStr">
        <is>
          <t>P3_WEAK_EVIDENCE</t>
        </is>
      </c>
      <c r="AV37" s="3" t="inlineStr">
        <is>
          <t>EXCLUDE_FROM_HN</t>
        </is>
      </c>
    </row>
    <row r="38">
      <c r="A38" s="3" t="inlineStr">
        <is>
          <t>EXCLUDE_NO_GOF_EVIDENCE</t>
        </is>
      </c>
      <c r="B38" s="3" t="inlineStr">
        <is>
          <t>Explicit statement: 'no gain-of-function effect demonstrated' or equivalent</t>
        </is>
      </c>
      <c r="C38" s="3" t="inlineStr">
        <is>
          <t>NO</t>
        </is>
      </c>
      <c r="D38" s="3" t="inlineStr">
        <is>
          <t>NO</t>
        </is>
      </c>
      <c r="E38" s="3" t="inlineStr">
        <is>
          <t>EXCLUDE</t>
        </is>
      </c>
      <c r="F38" s="3" t="inlineStr">
        <is>
          <t>LOSS_OF_FUNCTION_NON_GOF</t>
        </is>
      </c>
      <c r="G38" s="3" t="inlineStr">
        <is>
          <t>EXCLUDED</t>
        </is>
      </c>
      <c r="H38" s="3" t="inlineStr"/>
      <c r="I38" s="3" t="inlineStr">
        <is>
          <t>MITF</t>
        </is>
      </c>
      <c r="J38" s="3" t="inlineStr">
        <is>
          <t>c.328C&gt;T</t>
        </is>
      </c>
      <c r="K38" s="3" t="inlineStr">
        <is>
          <t>p.Arg110*</t>
        </is>
      </c>
      <c r="L38" s="3" t="inlineStr">
        <is>
          <t>NMD_escape</t>
        </is>
      </c>
      <c r="M38" s="3" t="inlineStr">
        <is>
          <t>high</t>
        </is>
      </c>
      <c r="N38" s="3" t="inlineStr">
        <is>
          <t>26417640</t>
        </is>
      </c>
      <c r="O38" s="3" t="inlineStr">
        <is>
          <t>10.1111/age.12334</t>
        </is>
      </c>
      <c r="P38" s="3" t="inlineStr"/>
      <c r="Q38" s="3" t="inlineStr">
        <is>
          <t>Microphthalmia-associated transcription factor mutations are associated with white-spotted coat color in swamp buffalo.</t>
        </is>
      </c>
      <c r="R38" s="3" t="inlineStr"/>
      <c r="S38" s="3" t="inlineStr">
        <is>
          <t>Premature stop codon leading to nonsense-mediated decay; no gain-of-function activity detected.</t>
        </is>
      </c>
      <c r="T38" s="3" t="inlineStr">
        <is>
          <t>Only wild-type sequence could be detected at cDNA level in spotted buffaloes carrying the c.328C&gt;T mutation, suggesting nonsense-mediated decay.</t>
        </is>
      </c>
      <c r="U38" s="3" t="inlineStr">
        <is>
          <t>NMD_ESCAPE_EFFECT_REVIEW</t>
        </is>
      </c>
      <c r="V38" s="3" t="inlineStr">
        <is>
          <t>UNCERTAIN</t>
        </is>
      </c>
      <c r="W38" s="3" t="inlineStr">
        <is>
          <t>REVIEW</t>
        </is>
      </c>
      <c r="X38" s="3" t="inlineStr">
        <is>
          <t>N</t>
        </is>
      </c>
      <c r="Y38" s="3" t="inlineStr">
        <is>
          <t>Neomorph/uncertain</t>
        </is>
      </c>
      <c r="Z38" s="3" t="inlineStr"/>
      <c r="AA38" s="3" t="inlineStr"/>
      <c r="AB38" s="3" t="inlineStr"/>
      <c r="AC38" s="3" t="inlineStr"/>
      <c r="AD38" s="3" t="inlineStr"/>
      <c r="AE38" s="3" t="inlineStr"/>
      <c r="AF38" s="3" t="inlineStr">
        <is>
          <t>white-spotted coat color</t>
        </is>
      </c>
      <c r="AG38" s="3" t="inlineStr"/>
      <c r="AH38" s="3" t="inlineStr">
        <is>
          <t>NMD_escape</t>
        </is>
      </c>
      <c r="AI38" s="3" t="inlineStr"/>
      <c r="AJ38" s="3" t="inlineStr">
        <is>
          <t>True</t>
        </is>
      </c>
      <c r="AK38" s="3" t="inlineStr"/>
      <c r="AL38" s="3" t="inlineStr"/>
      <c r="AM38" s="3" t="inlineStr">
        <is>
          <t>The nonsense mutation leads to removal of mRNA via NMD and no functional protein is produced.</t>
        </is>
      </c>
      <c r="AN38" s="3" t="inlineStr">
        <is>
          <t>False</t>
        </is>
      </c>
      <c r="AO38" s="3" t="inlineStr">
        <is>
          <t>NMD/PTC without clear downstream mechanism</t>
        </is>
      </c>
      <c r="AP38" s="3" t="inlineStr">
        <is>
          <t>direct_functional</t>
        </is>
      </c>
      <c r="AQ38" s="3" t="inlineStr">
        <is>
          <t>MITF|title:Microphthalmia-associated transcription factor mutations are</t>
        </is>
      </c>
      <c r="AR38" s="3" t="inlineStr">
        <is>
          <t>False</t>
        </is>
      </c>
      <c r="AS38" s="3" t="inlineStr">
        <is>
          <t>unclear</t>
        </is>
      </c>
      <c r="AT38" s="3" t="inlineStr"/>
      <c r="AU38" s="3" t="inlineStr">
        <is>
          <t>PASS</t>
        </is>
      </c>
      <c r="AV38" s="3" t="inlineStr">
        <is>
          <t>REVIEW</t>
        </is>
      </c>
    </row>
    <row r="39">
      <c r="A39" s="3" t="inlineStr">
        <is>
          <t>EXCLUDE_NO_GOF_EVIDENCE</t>
        </is>
      </c>
      <c r="B39" s="3" t="inlineStr">
        <is>
          <t>Explicit statement: 'no gain-of-function effect demonstrated' or equivalent</t>
        </is>
      </c>
      <c r="C39" s="3" t="inlineStr">
        <is>
          <t>NO</t>
        </is>
      </c>
      <c r="D39" s="3" t="inlineStr">
        <is>
          <t>NO</t>
        </is>
      </c>
      <c r="E39" s="3" t="inlineStr">
        <is>
          <t>EXCLUDE</t>
        </is>
      </c>
      <c r="F39" s="3" t="inlineStr">
        <is>
          <t>LOSS_OF_FUNCTION_NON_GOF</t>
        </is>
      </c>
      <c r="G39" s="3" t="inlineStr">
        <is>
          <t>EXCLUDED</t>
        </is>
      </c>
      <c r="H39" s="3" t="inlineStr"/>
      <c r="I39" s="3" t="inlineStr">
        <is>
          <t>PARS2</t>
        </is>
      </c>
      <c r="J39" s="3" t="inlineStr">
        <is>
          <t>c.1130dupC</t>
        </is>
      </c>
      <c r="K39" s="3" t="inlineStr">
        <is>
          <t>p.K378fs*1</t>
        </is>
      </c>
      <c r="L39" s="3" t="inlineStr">
        <is>
          <t>frameshift</t>
        </is>
      </c>
      <c r="M39" s="3" t="inlineStr">
        <is>
          <t>high</t>
        </is>
      </c>
      <c r="N39" s="3" t="inlineStr">
        <is>
          <t>25629079</t>
        </is>
      </c>
      <c r="O39" s="3" t="inlineStr">
        <is>
          <t>10.1002/mgg3.115</t>
        </is>
      </c>
      <c r="P39" s="3" t="inlineStr"/>
      <c r="Q39" s="3" t="inlineStr">
        <is>
          <t>Whole exome sequencing reveals mutations in NARS2 and PARS2, encoding the mitochondrial asparaginyl-tRNA synthetase and prolyl-tRNA synthetase, in patients with Alpers syndrome.</t>
        </is>
      </c>
      <c r="R39" s="3" t="inlineStr"/>
      <c r="S39" s="3" t="inlineStr">
        <is>
          <t>Frameshift mutation creates a premature stop codon; no gain-of-function mechanism stated.</t>
        </is>
      </c>
      <c r="T39" s="3" t="inlineStr">
        <is>
          <t>The other patient was compound heterozygous for a one base insertion (c.1130dupC, p.K378fs*1) that creates a premature stop codon.</t>
        </is>
      </c>
      <c r="U39" s="3" t="inlineStr">
        <is>
          <t>NMD_ESCAPE_EFFECT_REVIEW</t>
        </is>
      </c>
      <c r="V39" s="3" t="inlineStr">
        <is>
          <t>UNCERTAIN</t>
        </is>
      </c>
      <c r="W39" s="3" t="inlineStr">
        <is>
          <t>REVIEW</t>
        </is>
      </c>
      <c r="X39" s="3" t="inlineStr">
        <is>
          <t>N</t>
        </is>
      </c>
      <c r="Y39" s="3" t="inlineStr">
        <is>
          <t>Neomorph/uncertain</t>
        </is>
      </c>
      <c r="Z39" s="3" t="inlineStr">
        <is>
          <t>NM_152268.4</t>
        </is>
      </c>
      <c r="AA39" s="3" t="inlineStr">
        <is>
          <t>NM_152268.4:c.1130dupC</t>
        </is>
      </c>
      <c r="AB39" s="3" t="inlineStr">
        <is>
          <t>NC_000001.11:g.54758037dup</t>
        </is>
      </c>
      <c r="AC39" s="3" t="inlineStr">
        <is>
          <t>NC_000001.11:54758032::G</t>
        </is>
      </c>
      <c r="AD39" s="3" t="inlineStr">
        <is>
          <t>chr1</t>
        </is>
      </c>
      <c r="AE39" s="3" t="inlineStr">
        <is>
          <t>54758037</t>
        </is>
      </c>
      <c r="AF39" s="3" t="inlineStr">
        <is>
          <t>Alpers syndrome</t>
        </is>
      </c>
      <c r="AG39" s="3" t="inlineStr"/>
      <c r="AH39" s="3" t="inlineStr">
        <is>
          <t>frameshift</t>
        </is>
      </c>
      <c r="AI39" s="3" t="inlineStr"/>
      <c r="AJ39" s="3" t="inlineStr">
        <is>
          <t>True</t>
        </is>
      </c>
      <c r="AK39" s="3" t="inlineStr"/>
      <c r="AL39" s="3" t="inlineStr"/>
      <c r="AM39" s="3" t="inlineStr">
        <is>
          <t>No evidence of gain-of-function; likely loss-of-function or nonsense-mediated decay.</t>
        </is>
      </c>
      <c r="AN39" s="3" t="inlineStr">
        <is>
          <t>False</t>
        </is>
      </c>
      <c r="AO39" s="3" t="inlineStr">
        <is>
          <t>NMD/PTC without clear downstream mechanism</t>
        </is>
      </c>
      <c r="AP39" s="3" t="inlineStr">
        <is>
          <t>inferred_from_HGVS</t>
        </is>
      </c>
      <c r="AQ39" s="3" t="inlineStr">
        <is>
          <t>PARS2|NM_152268.4|c.1130dupC|p.K378fs*1</t>
        </is>
      </c>
      <c r="AR39" s="3" t="inlineStr">
        <is>
          <t>False</t>
        </is>
      </c>
      <c r="AS39" s="3" t="inlineStr">
        <is>
          <t>human_evidence</t>
        </is>
      </c>
      <c r="AT39" s="3" t="inlineStr"/>
      <c r="AU39" s="3" t="inlineStr">
        <is>
          <t>PASS</t>
        </is>
      </c>
      <c r="AV39" s="3" t="inlineStr">
        <is>
          <t>REVIEW</t>
        </is>
      </c>
    </row>
    <row r="40">
      <c r="A40" s="3" t="inlineStr">
        <is>
          <t>EXCLUDE_NO_GOF_EVIDENCE</t>
        </is>
      </c>
      <c r="B40" s="3" t="inlineStr">
        <is>
          <t>Explicit statement: 'no gain-of-function effect demonstrated' or equivalent</t>
        </is>
      </c>
      <c r="C40" s="3" t="inlineStr">
        <is>
          <t>NO</t>
        </is>
      </c>
      <c r="D40" s="3" t="inlineStr">
        <is>
          <t>NO</t>
        </is>
      </c>
      <c r="E40" s="3" t="inlineStr">
        <is>
          <t>EXCLUDE</t>
        </is>
      </c>
      <c r="F40" s="3" t="inlineStr">
        <is>
          <t>LOSS_OF_FUNCTION_NON_GOF</t>
        </is>
      </c>
      <c r="G40" s="3" t="inlineStr">
        <is>
          <t>EXCLUDED</t>
        </is>
      </c>
      <c r="H40" s="3" t="inlineStr"/>
      <c r="I40" s="3" t="inlineStr">
        <is>
          <t>HMGA2</t>
        </is>
      </c>
      <c r="J40" s="3" t="inlineStr">
        <is>
          <t>c.49G&gt;T</t>
        </is>
      </c>
      <c r="K40" s="3" t="inlineStr">
        <is>
          <t>p.Gln18*</t>
        </is>
      </c>
      <c r="L40" s="3" t="inlineStr">
        <is>
          <t>stop_gain</t>
        </is>
      </c>
      <c r="M40" s="3" t="inlineStr">
        <is>
          <t>high</t>
        </is>
      </c>
      <c r="N40" s="3" t="inlineStr">
        <is>
          <t>38516887</t>
        </is>
      </c>
      <c r="O40" s="3" t="inlineStr">
        <is>
          <t>10.1172/jci.insight.169425</t>
        </is>
      </c>
      <c r="P40" s="3" t="inlineStr"/>
      <c r="Q40" s="3" t="inlineStr">
        <is>
          <t>Characterization of HMGA2 variants expands the spectrum of Silver-Russell syndrome.</t>
        </is>
      </c>
      <c r="R40" s="3" t="inlineStr"/>
      <c r="S40" s="3" t="inlineStr">
        <is>
          <t>Truncation variant; no gain-of-function activity observed; reduced or absent protein expression</t>
        </is>
      </c>
      <c r="T40" s="3" t="inlineStr">
        <is>
          <t>The nonsense variants identified in patients 3 (c.52C&gt;T, p.Gln18*) and 5 (c.49G&gt;T, p.Gly17*) showed reduced or absent protein expression.</t>
        </is>
      </c>
      <c r="U40" s="3" t="inlineStr">
        <is>
          <t>NMD_ESCAPE_EFFECT_REVIEW</t>
        </is>
      </c>
      <c r="V40" s="3" t="inlineStr">
        <is>
          <t>UNCERTAIN</t>
        </is>
      </c>
      <c r="W40" s="3" t="inlineStr">
        <is>
          <t>REVIEW</t>
        </is>
      </c>
      <c r="X40" s="3" t="inlineStr">
        <is>
          <t>N</t>
        </is>
      </c>
      <c r="Y40" s="3" t="inlineStr">
        <is>
          <t>Neomorph/uncertain</t>
        </is>
      </c>
      <c r="Z40" s="3" t="inlineStr">
        <is>
          <t>NM_001015886.1</t>
        </is>
      </c>
      <c r="AA40" s="3" t="inlineStr">
        <is>
          <t>NM_001015886.1:c.49G&gt;T</t>
        </is>
      </c>
      <c r="AB40" s="3" t="inlineStr"/>
      <c r="AC40" s="3" t="inlineStr"/>
      <c r="AD40" s="3" t="inlineStr"/>
      <c r="AE40" s="3" t="inlineStr"/>
      <c r="AF40" s="3" t="inlineStr">
        <is>
          <t>Silver-Russell syndrome</t>
        </is>
      </c>
      <c r="AG40" s="3" t="inlineStr">
        <is>
          <t>180860</t>
        </is>
      </c>
      <c r="AH40" s="3" t="inlineStr">
        <is>
          <t>stop_gain</t>
        </is>
      </c>
      <c r="AI40" s="3" t="inlineStr"/>
      <c r="AJ40" s="3" t="inlineStr">
        <is>
          <t>True</t>
        </is>
      </c>
      <c r="AK40" s="3" t="inlineStr"/>
      <c r="AL40" s="3" t="inlineStr"/>
      <c r="AM40" s="3" t="inlineStr">
        <is>
          <t>Truncating variant with no detectable protein expression; likely loss-of-function</t>
        </is>
      </c>
      <c r="AN40" s="3" t="inlineStr">
        <is>
          <t>False</t>
        </is>
      </c>
      <c r="AO40" s="3" t="inlineStr">
        <is>
          <t>NMD/PTC without clear downstream mechanism</t>
        </is>
      </c>
      <c r="AP40" s="3" t="inlineStr">
        <is>
          <t>direct_functional</t>
        </is>
      </c>
      <c r="AQ40" s="3" t="inlineStr">
        <is>
          <t>HMGA2|NM_001015886.1|c.49G&gt;T|p.Gln18*</t>
        </is>
      </c>
      <c r="AR40" s="3" t="inlineStr">
        <is>
          <t>False</t>
        </is>
      </c>
      <c r="AS40" s="3" t="inlineStr">
        <is>
          <t>unclear</t>
        </is>
      </c>
      <c r="AT40" s="3" t="inlineStr"/>
      <c r="AU40" s="3" t="inlineStr">
        <is>
          <t>PASS</t>
        </is>
      </c>
      <c r="AV40" s="3" t="inlineStr">
        <is>
          <t>REVIEW</t>
        </is>
      </c>
    </row>
    <row r="41">
      <c r="A41" s="3" t="inlineStr">
        <is>
          <t>EXCLUDE_NO_GOF_EVIDENCE</t>
        </is>
      </c>
      <c r="B41" s="3" t="inlineStr">
        <is>
          <t>Explicit statement: 'no gain-of-function effect demonstrated' or equivalent</t>
        </is>
      </c>
      <c r="C41" s="3" t="inlineStr">
        <is>
          <t>NO</t>
        </is>
      </c>
      <c r="D41" s="3" t="inlineStr">
        <is>
          <t>NO</t>
        </is>
      </c>
      <c r="E41" s="3" t="inlineStr">
        <is>
          <t>EXCLUDE</t>
        </is>
      </c>
      <c r="F41" s="3" t="inlineStr">
        <is>
          <t>LOSS_OF_FUNCTION_NON_GOF</t>
        </is>
      </c>
      <c r="G41" s="3" t="inlineStr">
        <is>
          <t>EXCLUDED</t>
        </is>
      </c>
      <c r="H41" s="3" t="inlineStr"/>
      <c r="I41" s="3" t="inlineStr">
        <is>
          <t>HMGA2</t>
        </is>
      </c>
      <c r="J41" s="3" t="inlineStr">
        <is>
          <t>c.52C&gt;T</t>
        </is>
      </c>
      <c r="K41" s="3" t="inlineStr">
        <is>
          <t>p.Gln18*</t>
        </is>
      </c>
      <c r="L41" s="3" t="inlineStr">
        <is>
          <t>stop_gain</t>
        </is>
      </c>
      <c r="M41" s="3" t="inlineStr">
        <is>
          <t>high</t>
        </is>
      </c>
      <c r="N41" s="3" t="inlineStr">
        <is>
          <t>38516887</t>
        </is>
      </c>
      <c r="O41" s="3" t="inlineStr">
        <is>
          <t>10.1172/jci.insight.169425</t>
        </is>
      </c>
      <c r="P41" s="3" t="inlineStr"/>
      <c r="Q41" s="3" t="inlineStr">
        <is>
          <t>Characterization of HMGA2 variants expands the spectrum of Silver-Russell syndrome.</t>
        </is>
      </c>
      <c r="R41" s="3" t="inlineStr"/>
      <c r="S41" s="3" t="inlineStr">
        <is>
          <t>Truncation variant; no gain-of-function activity observed; reduced or absent protein expression</t>
        </is>
      </c>
      <c r="T41" s="3" t="inlineStr">
        <is>
          <t>The nonsense variants identified in patients 3 (c.52C&gt;T, p.Gln18*) and 5 (c.49G&gt;T, p.Gly17*) showed reduced or absent protein expression.</t>
        </is>
      </c>
      <c r="U41" s="3" t="inlineStr">
        <is>
          <t>NMD_ESCAPE_EFFECT_REVIEW</t>
        </is>
      </c>
      <c r="V41" s="3" t="inlineStr">
        <is>
          <t>UNCERTAIN</t>
        </is>
      </c>
      <c r="W41" s="3" t="inlineStr">
        <is>
          <t>REVIEW</t>
        </is>
      </c>
      <c r="X41" s="3" t="inlineStr">
        <is>
          <t>N</t>
        </is>
      </c>
      <c r="Y41" s="3" t="inlineStr">
        <is>
          <t>Neomorph/uncertain</t>
        </is>
      </c>
      <c r="Z41" s="3" t="inlineStr">
        <is>
          <t>NM_001015886.1</t>
        </is>
      </c>
      <c r="AA41" s="3" t="inlineStr">
        <is>
          <t>NM_001015886.1:c.52C&gt;T</t>
        </is>
      </c>
      <c r="AB41" s="3" t="inlineStr"/>
      <c r="AC41" s="3" t="inlineStr"/>
      <c r="AD41" s="3" t="inlineStr"/>
      <c r="AE41" s="3" t="inlineStr"/>
      <c r="AF41" s="3" t="inlineStr">
        <is>
          <t>Silver-Russell syndrome</t>
        </is>
      </c>
      <c r="AG41" s="3" t="inlineStr">
        <is>
          <t>180860</t>
        </is>
      </c>
      <c r="AH41" s="3" t="inlineStr">
        <is>
          <t>stop_gain</t>
        </is>
      </c>
      <c r="AI41" s="3" t="inlineStr"/>
      <c r="AJ41" s="3" t="inlineStr">
        <is>
          <t>True</t>
        </is>
      </c>
      <c r="AK41" s="3" t="inlineStr"/>
      <c r="AL41" s="3" t="inlineStr"/>
      <c r="AM41" s="3" t="inlineStr">
        <is>
          <t>Truncating variant with no detectable protein expression; likely loss-of-function</t>
        </is>
      </c>
      <c r="AN41" s="3" t="inlineStr">
        <is>
          <t>False</t>
        </is>
      </c>
      <c r="AO41" s="3" t="inlineStr">
        <is>
          <t>NMD/PTC without clear downstream mechanism</t>
        </is>
      </c>
      <c r="AP41" s="3" t="inlineStr">
        <is>
          <t>direct_functional</t>
        </is>
      </c>
      <c r="AQ41" s="3" t="inlineStr">
        <is>
          <t>HMGA2|NM_001015886.1|c.52C&gt;T|p.Gln18*</t>
        </is>
      </c>
      <c r="AR41" s="3" t="inlineStr">
        <is>
          <t>False</t>
        </is>
      </c>
      <c r="AS41" s="3" t="inlineStr">
        <is>
          <t>unclear</t>
        </is>
      </c>
      <c r="AT41" s="3" t="inlineStr"/>
      <c r="AU41" s="3" t="inlineStr">
        <is>
          <t>PASS</t>
        </is>
      </c>
      <c r="AV41" s="3" t="inlineStr">
        <is>
          <t>REVIEW</t>
        </is>
      </c>
    </row>
    <row r="42">
      <c r="A42" s="3" t="inlineStr">
        <is>
          <t>EXCLUDE_NO_GOF_EVIDENCE</t>
        </is>
      </c>
      <c r="B42" s="3" t="inlineStr">
        <is>
          <t>Explicit statement: 'no gain-of-function effect demonstrated' or equivalent</t>
        </is>
      </c>
      <c r="C42" s="3" t="inlineStr">
        <is>
          <t>NO</t>
        </is>
      </c>
      <c r="D42" s="3" t="inlineStr">
        <is>
          <t>NO</t>
        </is>
      </c>
      <c r="E42" s="3" t="inlineStr">
        <is>
          <t>EXCLUDE</t>
        </is>
      </c>
      <c r="F42" s="3" t="inlineStr">
        <is>
          <t>LOSS_OF_FUNCTION_NON_GOF</t>
        </is>
      </c>
      <c r="G42" s="3" t="inlineStr">
        <is>
          <t>EXCLUDED</t>
        </is>
      </c>
      <c r="H42" s="3" t="inlineStr"/>
      <c r="I42" s="3" t="inlineStr">
        <is>
          <t>CEP290</t>
        </is>
      </c>
      <c r="J42" s="3" t="inlineStr">
        <is>
          <t>c.4723A&gt;T</t>
        </is>
      </c>
      <c r="K42" s="3" t="inlineStr">
        <is>
          <t>p.Lys1575*</t>
        </is>
      </c>
      <c r="L42" s="3" t="inlineStr">
        <is>
          <t>stop_gain</t>
        </is>
      </c>
      <c r="M42" s="3" t="inlineStr">
        <is>
          <t>high</t>
        </is>
      </c>
      <c r="N42" s="3" t="inlineStr">
        <is>
          <t>31091803</t>
        </is>
      </c>
      <c r="O42" s="3" t="inlineStr">
        <is>
          <t>10.3390/genes10050368</t>
        </is>
      </c>
      <c r="P42" s="3" t="inlineStr"/>
      <c r="Q42" s="3" t="inlineStr">
        <is>
          <t>AON-Mediated Exon Skipping to Bypass Protein Truncation in Retinal Dystrophies Due to the Recurrent &lt;i&gt;CEP290&lt;/i&gt; c.4723A &gt; T Mutation. Fact or Fiction?</t>
        </is>
      </c>
      <c r="R42" s="3" t="inlineStr"/>
      <c r="S42" s="3" t="inlineStr">
        <is>
          <t>stop-gain mutation leading to protein truncation; no gain-of-function activity is demonstrated; the focus is on exon skipping to bypass the truncation</t>
        </is>
      </c>
      <c r="T42" s="3" t="inlineStr">
        <is>
          <t>Studying skin-derived fibroblasts, we observed basal skipping and nonsense associated–altered splicing of exon 36, producing low (P1) and very low (P2) levels of CEP290 products.</t>
        </is>
      </c>
      <c r="U42" s="3" t="inlineStr">
        <is>
          <t>NMD_ESCAPE_EFFECT_REVIEW</t>
        </is>
      </c>
      <c r="V42" s="3" t="inlineStr">
        <is>
          <t>UNCERTAIN</t>
        </is>
      </c>
      <c r="W42" s="3" t="inlineStr">
        <is>
          <t>REVIEW</t>
        </is>
      </c>
      <c r="X42" s="3" t="inlineStr">
        <is>
          <t>N</t>
        </is>
      </c>
      <c r="Y42" s="3" t="inlineStr">
        <is>
          <t>Neomorph/uncertain</t>
        </is>
      </c>
      <c r="Z42" s="3" t="inlineStr">
        <is>
          <t>NM_025114.4</t>
        </is>
      </c>
      <c r="AA42" s="3" t="inlineStr">
        <is>
          <t>NM_025114.4:c.4723A&gt;T</t>
        </is>
      </c>
      <c r="AB42" s="3" t="inlineStr">
        <is>
          <t>NC_000012.12:g.88083936T&gt;A</t>
        </is>
      </c>
      <c r="AC42" s="3" t="inlineStr">
        <is>
          <t>NC_000012.12:88083935:T:A</t>
        </is>
      </c>
      <c r="AD42" s="3" t="inlineStr">
        <is>
          <t>chr12</t>
        </is>
      </c>
      <c r="AE42" s="3" t="inlineStr">
        <is>
          <t>88083936</t>
        </is>
      </c>
      <c r="AF42" s="3" t="inlineStr">
        <is>
          <t>retinal dystrophy</t>
        </is>
      </c>
      <c r="AG42" s="3" t="inlineStr"/>
      <c r="AH42" s="3" t="inlineStr">
        <is>
          <t>stop_gain</t>
        </is>
      </c>
      <c r="AI42" s="3" t="inlineStr"/>
      <c r="AJ42" s="3" t="inlineStr">
        <is>
          <t>True</t>
        </is>
      </c>
      <c r="AK42" s="3" t="inlineStr"/>
      <c r="AL42" s="3" t="inlineStr"/>
      <c r="AM42" s="3" t="inlineStr">
        <is>
          <t>The variant is a stop-gain mutation causing protein truncation. The paper does not describe any gain-of-function activity; the focus is on exon skipping to restore function.</t>
        </is>
      </c>
      <c r="AN42" s="3" t="inlineStr">
        <is>
          <t>False</t>
        </is>
      </c>
      <c r="AO42" s="3" t="inlineStr">
        <is>
          <t>NMD/PTC without clear downstream mechanism</t>
        </is>
      </c>
      <c r="AP42" s="3" t="inlineStr">
        <is>
          <t>direct_functional</t>
        </is>
      </c>
      <c r="AQ42" s="3" t="inlineStr">
        <is>
          <t>CEP290|NM_025114.4|c.4723A&gt;T|p.Lys1575*</t>
        </is>
      </c>
      <c r="AR42" s="3" t="inlineStr">
        <is>
          <t>False</t>
        </is>
      </c>
      <c r="AS42" s="3" t="inlineStr">
        <is>
          <t>unclear</t>
        </is>
      </c>
      <c r="AT42" s="3" t="inlineStr"/>
      <c r="AU42" s="3" t="inlineStr">
        <is>
          <t>PASS</t>
        </is>
      </c>
      <c r="AV42" s="3" t="inlineStr">
        <is>
          <t>REVIEW</t>
        </is>
      </c>
    </row>
    <row r="43">
      <c r="A43" s="3" t="inlineStr">
        <is>
          <t>EXCLUDE_NO_GOF_EVIDENCE</t>
        </is>
      </c>
      <c r="B43" s="3" t="inlineStr">
        <is>
          <t>Explicit statement: 'no gain-of-function effect demonstrated' or equivalent</t>
        </is>
      </c>
      <c r="C43" s="3" t="inlineStr">
        <is>
          <t>NO</t>
        </is>
      </c>
      <c r="D43" s="3" t="inlineStr">
        <is>
          <t>NO</t>
        </is>
      </c>
      <c r="E43" s="3" t="inlineStr">
        <is>
          <t>EXCLUDE</t>
        </is>
      </c>
      <c r="F43" s="3" t="inlineStr">
        <is>
          <t>LOSS_OF_FUNCTION_NON_GOF</t>
        </is>
      </c>
      <c r="G43" s="3" t="inlineStr">
        <is>
          <t>EXCLUDED</t>
        </is>
      </c>
      <c r="H43" s="3" t="inlineStr"/>
      <c r="I43" s="3" t="inlineStr">
        <is>
          <t>SYNGAP1</t>
        </is>
      </c>
      <c r="J43" s="3" t="inlineStr">
        <is>
          <t>c.2059C&gt;T</t>
        </is>
      </c>
      <c r="K43" s="3" t="inlineStr">
        <is>
          <t>p.Gln687*</t>
        </is>
      </c>
      <c r="L43" s="3" t="inlineStr">
        <is>
          <t>stop_gain</t>
        </is>
      </c>
      <c r="M43" s="3" t="inlineStr">
        <is>
          <t>high</t>
        </is>
      </c>
      <c r="N43" s="3" t="inlineStr">
        <is>
          <t>36583017</t>
        </is>
      </c>
      <c r="O43" s="3" t="inlineStr">
        <is>
          <t>10.3389/fgene.2022.957915</t>
        </is>
      </c>
      <c r="P43" s="3" t="inlineStr"/>
      <c r="Q43" s="3" t="inlineStr">
        <is>
          <t>Phenotype and genotype analyses of Chinese patients with autosomal dominant mental retardation type 5 caused by &lt;i&gt;SYNGAP1&lt;/i&gt; gene mutations.</t>
        </is>
      </c>
      <c r="R43" s="3" t="inlineStr"/>
      <c r="S43" s="3" t="inlineStr">
        <is>
          <t>Nonsense mutation leads to loss of function; no gain-of-function mechanism is described.</t>
        </is>
      </c>
      <c r="T43" s="3" t="inlineStr">
        <is>
          <t>Patient P7 and P10 shared the same mutation of c.2059C&gt;T (p.Gln687*).</t>
        </is>
      </c>
      <c r="U43" s="3" t="inlineStr">
        <is>
          <t>LOSS_OF_FUNCTION_NON_GOF</t>
        </is>
      </c>
      <c r="V43" s="3" t="inlineStr">
        <is>
          <t>NOT_GOF</t>
        </is>
      </c>
      <c r="W43" s="3" t="inlineStr">
        <is>
          <t>NON_GOF</t>
        </is>
      </c>
      <c r="X43" s="3" t="inlineStr">
        <is>
          <t>N</t>
        </is>
      </c>
      <c r="Y43" s="3" t="inlineStr">
        <is>
          <t>Neomorph/uncertain</t>
        </is>
      </c>
      <c r="Z43" s="3" t="inlineStr">
        <is>
          <t>NM_001130066.2</t>
        </is>
      </c>
      <c r="AA43" s="3" t="inlineStr">
        <is>
          <t>NM_001130066.2:c.2059C&gt;T</t>
        </is>
      </c>
      <c r="AB43" s="3" t="inlineStr">
        <is>
          <t>NC_000006.12:g.33441318C&gt;T</t>
        </is>
      </c>
      <c r="AC43" s="3" t="inlineStr">
        <is>
          <t>NC_000006.12:33441317:C:T</t>
        </is>
      </c>
      <c r="AD43" s="3" t="inlineStr">
        <is>
          <t>chr6</t>
        </is>
      </c>
      <c r="AE43" s="3" t="inlineStr">
        <is>
          <t>33441318</t>
        </is>
      </c>
      <c r="AF43" s="3" t="inlineStr">
        <is>
          <t>Autosomal dominant mental retardation type 5 (MRD5)</t>
        </is>
      </c>
      <c r="AG43" s="3" t="inlineStr">
        <is>
          <t>614623</t>
        </is>
      </c>
      <c r="AH43" s="3" t="inlineStr">
        <is>
          <t>stop_gain</t>
        </is>
      </c>
      <c r="AI43" s="3" t="inlineStr"/>
      <c r="AJ43" s="3" t="inlineStr">
        <is>
          <t>True</t>
        </is>
      </c>
      <c r="AK43" s="3" t="inlineStr"/>
      <c r="AL43" s="3" t="inlineStr"/>
      <c r="AM43" s="3" t="inlineStr">
        <is>
          <t>Mutation is nonsense and likely leads to loss of function; no evidence of gain-of-function is provided.</t>
        </is>
      </c>
      <c r="AN43" s="3" t="inlineStr">
        <is>
          <t>False</t>
        </is>
      </c>
      <c r="AO43" s="3" t="inlineStr">
        <is>
          <t>LOF keyword without GOF evidence</t>
        </is>
      </c>
      <c r="AP43" s="3" t="inlineStr">
        <is>
          <t>literature_claim_only</t>
        </is>
      </c>
      <c r="AQ43" s="3" t="inlineStr">
        <is>
          <t>SYNGAP1|NM_001130066.2|c.2059C&gt;T|p.Gln687*</t>
        </is>
      </c>
      <c r="AR43" s="3" t="inlineStr">
        <is>
          <t>False</t>
        </is>
      </c>
      <c r="AS43" s="3" t="inlineStr">
        <is>
          <t>human_evidence</t>
        </is>
      </c>
      <c r="AT43" s="3" t="inlineStr"/>
      <c r="AU43" s="3" t="inlineStr">
        <is>
          <t>P3_WEAK_EVIDENCE</t>
        </is>
      </c>
      <c r="AV43" s="3" t="inlineStr">
        <is>
          <t>NON_GOF</t>
        </is>
      </c>
    </row>
    <row r="44">
      <c r="A44" s="3" t="inlineStr">
        <is>
          <t>EXCLUDE_NO_GOF_EVIDENCE</t>
        </is>
      </c>
      <c r="B44" s="3" t="inlineStr">
        <is>
          <t>Explicit statement: 'no gain-of-function effect demonstrated' or equivalent</t>
        </is>
      </c>
      <c r="C44" s="3" t="inlineStr">
        <is>
          <t>NO</t>
        </is>
      </c>
      <c r="D44" s="3" t="inlineStr">
        <is>
          <t>NO</t>
        </is>
      </c>
      <c r="E44" s="3" t="inlineStr">
        <is>
          <t>EXCLUDE</t>
        </is>
      </c>
      <c r="F44" s="3" t="inlineStr">
        <is>
          <t>LOSS_OF_FUNCTION_NON_GOF</t>
        </is>
      </c>
      <c r="G44" s="3" t="inlineStr">
        <is>
          <t>EXCLUDED</t>
        </is>
      </c>
      <c r="H44" s="3" t="inlineStr"/>
      <c r="I44" s="3" t="inlineStr">
        <is>
          <t>SYNGAP1</t>
        </is>
      </c>
      <c r="J44" s="3" t="inlineStr">
        <is>
          <t>c.1176delG</t>
        </is>
      </c>
      <c r="K44" s="3" t="inlineStr">
        <is>
          <t>p.Gly393Glyfs*10</t>
        </is>
      </c>
      <c r="L44" s="3" t="inlineStr">
        <is>
          <t>frameshift</t>
        </is>
      </c>
      <c r="M44" s="3" t="inlineStr">
        <is>
          <t>high</t>
        </is>
      </c>
      <c r="N44" s="3" t="inlineStr">
        <is>
          <t>36583017</t>
        </is>
      </c>
      <c r="O44" s="3" t="inlineStr">
        <is>
          <t>10.3389/fgene.2022.957915</t>
        </is>
      </c>
      <c r="P44" s="3" t="inlineStr"/>
      <c r="Q44" s="3" t="inlineStr">
        <is>
          <t>Phenotype and genotype analyses of Chinese patients with autosomal dominant mental retardation type 5 caused by &lt;i&gt;SYNGAP1&lt;/i&gt; gene mutations.</t>
        </is>
      </c>
      <c r="R44" s="3" t="inlineStr"/>
      <c r="S44" s="3" t="inlineStr">
        <is>
          <t>Frameshift mutation leads to loss of function; no gain-of-function mechanism is described.</t>
        </is>
      </c>
      <c r="T44" s="3" t="inlineStr">
        <is>
          <t>Patient P6 had a frameshift mutation c.1176delG.</t>
        </is>
      </c>
      <c r="U44" s="3" t="inlineStr">
        <is>
          <t>LOSS_OF_FUNCTION_NON_GOF</t>
        </is>
      </c>
      <c r="V44" s="3" t="inlineStr">
        <is>
          <t>NOT_GOF</t>
        </is>
      </c>
      <c r="W44" s="3" t="inlineStr">
        <is>
          <t>NON_GOF</t>
        </is>
      </c>
      <c r="X44" s="3" t="inlineStr">
        <is>
          <t>N</t>
        </is>
      </c>
      <c r="Y44" s="3" t="inlineStr">
        <is>
          <t>Neomorph/uncertain</t>
        </is>
      </c>
      <c r="Z44" s="3" t="inlineStr">
        <is>
          <t>NM_001130066.2</t>
        </is>
      </c>
      <c r="AA44" s="3" t="inlineStr">
        <is>
          <t>NM_001130066.2:c.1176delG</t>
        </is>
      </c>
      <c r="AB44" s="3" t="inlineStr">
        <is>
          <t>NC_000006.12:g.33438083del</t>
        </is>
      </c>
      <c r="AC44" s="3" t="inlineStr">
        <is>
          <t>NC_000006.12:33438080:G:</t>
        </is>
      </c>
      <c r="AD44" s="3" t="inlineStr">
        <is>
          <t>chr6</t>
        </is>
      </c>
      <c r="AE44" s="3" t="inlineStr">
        <is>
          <t>33438083</t>
        </is>
      </c>
      <c r="AF44" s="3" t="inlineStr">
        <is>
          <t>Autosomal dominant mental retardation type 5 (MRD5)</t>
        </is>
      </c>
      <c r="AG44" s="3" t="inlineStr">
        <is>
          <t>614623</t>
        </is>
      </c>
      <c r="AH44" s="3" t="inlineStr">
        <is>
          <t>frameshift</t>
        </is>
      </c>
      <c r="AI44" s="3" t="inlineStr"/>
      <c r="AJ44" s="3" t="inlineStr">
        <is>
          <t>True</t>
        </is>
      </c>
      <c r="AK44" s="3" t="inlineStr"/>
      <c r="AL44" s="3" t="inlineStr"/>
      <c r="AM44" s="3" t="inlineStr">
        <is>
          <t>Mutation is frameshift and likely leads to loss of function; no evidence of gain-of-function is provided.</t>
        </is>
      </c>
      <c r="AN44" s="3" t="inlineStr">
        <is>
          <t>False</t>
        </is>
      </c>
      <c r="AO44" s="3" t="inlineStr">
        <is>
          <t>LOF keyword without GOF evidence</t>
        </is>
      </c>
      <c r="AP44" s="3" t="inlineStr">
        <is>
          <t>insufficient</t>
        </is>
      </c>
      <c r="AQ44" s="3" t="inlineStr">
        <is>
          <t>SYNGAP1|NM_001130066.2|c.1176delG|p.Gly393Glyfs*10</t>
        </is>
      </c>
      <c r="AR44" s="3" t="inlineStr">
        <is>
          <t>False</t>
        </is>
      </c>
      <c r="AS44" s="3" t="inlineStr">
        <is>
          <t>human_evidence</t>
        </is>
      </c>
      <c r="AT44" s="3" t="inlineStr"/>
      <c r="AU44" s="3" t="inlineStr">
        <is>
          <t>P3_WEAK_EVIDENCE</t>
        </is>
      </c>
      <c r="AV44" s="3" t="inlineStr">
        <is>
          <t>NON_GOF</t>
        </is>
      </c>
    </row>
    <row r="45">
      <c r="A45" s="3" t="inlineStr">
        <is>
          <t>EXCLUDE_NO_GOF_EVIDENCE</t>
        </is>
      </c>
      <c r="B45" s="3" t="inlineStr">
        <is>
          <t>Explicit statement: 'no gain-of-function effect demonstrated' or equivalent</t>
        </is>
      </c>
      <c r="C45" s="3" t="inlineStr">
        <is>
          <t>NO</t>
        </is>
      </c>
      <c r="D45" s="3" t="inlineStr">
        <is>
          <t>NO</t>
        </is>
      </c>
      <c r="E45" s="3" t="inlineStr">
        <is>
          <t>EXCLUDE</t>
        </is>
      </c>
      <c r="F45" s="3" t="inlineStr">
        <is>
          <t>LOSS_OF_FUNCTION_NON_GOF</t>
        </is>
      </c>
      <c r="G45" s="3" t="inlineStr">
        <is>
          <t>EXCLUDED</t>
        </is>
      </c>
      <c r="H45" s="3" t="inlineStr"/>
      <c r="I45" s="3" t="inlineStr">
        <is>
          <t>SYNGAP1</t>
        </is>
      </c>
      <c r="J45" s="3" t="inlineStr">
        <is>
          <t>c.333delA</t>
        </is>
      </c>
      <c r="K45" s="3" t="inlineStr">
        <is>
          <t>p.Glu112Glyfs*10</t>
        </is>
      </c>
      <c r="L45" s="3" t="inlineStr">
        <is>
          <t>frameshift</t>
        </is>
      </c>
      <c r="M45" s="3" t="inlineStr">
        <is>
          <t>high</t>
        </is>
      </c>
      <c r="N45" s="3" t="inlineStr">
        <is>
          <t>36583017</t>
        </is>
      </c>
      <c r="O45" s="3" t="inlineStr">
        <is>
          <t>10.3389/fgene.2022.957915</t>
        </is>
      </c>
      <c r="P45" s="3" t="inlineStr"/>
      <c r="Q45" s="3" t="inlineStr">
        <is>
          <t>Phenotype and genotype analyses of Chinese patients with autosomal dominant mental retardation type 5 caused by &lt;i&gt;SYNGAP1&lt;/i&gt; gene mutations.</t>
        </is>
      </c>
      <c r="R45" s="3" t="inlineStr"/>
      <c r="S45" s="3" t="inlineStr">
        <is>
          <t>Frameshift mutation leads to loss of function; no gain-of-function mechanism is described.</t>
        </is>
      </c>
      <c r="T45" s="3" t="inlineStr">
        <is>
          <t>Patient P1 had a frameshift mutation c.333delA.</t>
        </is>
      </c>
      <c r="U45" s="3" t="inlineStr">
        <is>
          <t>LOSS_OF_FUNCTION_NON_GOF</t>
        </is>
      </c>
      <c r="V45" s="3" t="inlineStr">
        <is>
          <t>NOT_GOF</t>
        </is>
      </c>
      <c r="W45" s="3" t="inlineStr">
        <is>
          <t>NON_GOF</t>
        </is>
      </c>
      <c r="X45" s="3" t="inlineStr">
        <is>
          <t>N</t>
        </is>
      </c>
      <c r="Y45" s="3" t="inlineStr">
        <is>
          <t>Neomorph/uncertain</t>
        </is>
      </c>
      <c r="Z45" s="3" t="inlineStr">
        <is>
          <t>NM_001130066.2</t>
        </is>
      </c>
      <c r="AA45" s="3" t="inlineStr">
        <is>
          <t>NM_001130066.2:c.333delA</t>
        </is>
      </c>
      <c r="AB45" s="3" t="inlineStr">
        <is>
          <t>NC_000006.12:g.33432198del</t>
        </is>
      </c>
      <c r="AC45" s="3" t="inlineStr">
        <is>
          <t>NC_000006.12:33432197:A:</t>
        </is>
      </c>
      <c r="AD45" s="3" t="inlineStr">
        <is>
          <t>chr6</t>
        </is>
      </c>
      <c r="AE45" s="3" t="inlineStr">
        <is>
          <t>33432198</t>
        </is>
      </c>
      <c r="AF45" s="3" t="inlineStr">
        <is>
          <t>Autosomal dominant mental retardation type 5 (MRD5)</t>
        </is>
      </c>
      <c r="AG45" s="3" t="inlineStr">
        <is>
          <t>614623</t>
        </is>
      </c>
      <c r="AH45" s="3" t="inlineStr">
        <is>
          <t>frameshift</t>
        </is>
      </c>
      <c r="AI45" s="3" t="inlineStr"/>
      <c r="AJ45" s="3" t="inlineStr">
        <is>
          <t>True</t>
        </is>
      </c>
      <c r="AK45" s="3" t="inlineStr"/>
      <c r="AL45" s="3" t="inlineStr"/>
      <c r="AM45" s="3" t="inlineStr">
        <is>
          <t>Mutation is frameshift and likely leads to loss of function; no evidence of gain-of-function is provided.</t>
        </is>
      </c>
      <c r="AN45" s="3" t="inlineStr">
        <is>
          <t>False</t>
        </is>
      </c>
      <c r="AO45" s="3" t="inlineStr">
        <is>
          <t>LOF keyword without GOF evidence</t>
        </is>
      </c>
      <c r="AP45" s="3" t="inlineStr">
        <is>
          <t>insufficient</t>
        </is>
      </c>
      <c r="AQ45" s="3" t="inlineStr">
        <is>
          <t>SYNGAP1|NM_001130066.2|c.333delA|p.Glu112Glyfs*10</t>
        </is>
      </c>
      <c r="AR45" s="3" t="inlineStr">
        <is>
          <t>False</t>
        </is>
      </c>
      <c r="AS45" s="3" t="inlineStr">
        <is>
          <t>human_evidence</t>
        </is>
      </c>
      <c r="AT45" s="3" t="inlineStr"/>
      <c r="AU45" s="3" t="inlineStr">
        <is>
          <t>P3_WEAK_EVIDENCE</t>
        </is>
      </c>
      <c r="AV45" s="3" t="inlineStr">
        <is>
          <t>NON_GOF</t>
        </is>
      </c>
    </row>
    <row r="46">
      <c r="A46" s="3" t="inlineStr">
        <is>
          <t>EXCLUDE_NO_GOF_EVIDENCE</t>
        </is>
      </c>
      <c r="B46" s="3" t="inlineStr">
        <is>
          <t>Explicit statement: 'no gain-of-function effect demonstrated' or equivalent</t>
        </is>
      </c>
      <c r="C46" s="3" t="inlineStr">
        <is>
          <t>NO</t>
        </is>
      </c>
      <c r="D46" s="3" t="inlineStr">
        <is>
          <t>NO</t>
        </is>
      </c>
      <c r="E46" s="3" t="inlineStr">
        <is>
          <t>EXCLUDE</t>
        </is>
      </c>
      <c r="F46" s="3" t="inlineStr">
        <is>
          <t>LOSS_OF_FUNCTION_NON_GOF</t>
        </is>
      </c>
      <c r="G46" s="3" t="inlineStr">
        <is>
          <t>EXCLUDED</t>
        </is>
      </c>
      <c r="H46" s="3" t="inlineStr"/>
      <c r="I46" s="3" t="inlineStr">
        <is>
          <t>BRCA1</t>
        </is>
      </c>
      <c r="J46" s="3" t="inlineStr">
        <is>
          <t>c.470_471del</t>
        </is>
      </c>
      <c r="K46" s="3" t="inlineStr">
        <is>
          <t>p.Ser157Ter</t>
        </is>
      </c>
      <c r="L46" s="3" t="inlineStr">
        <is>
          <t>stop_gain</t>
        </is>
      </c>
      <c r="M46" s="3" t="inlineStr">
        <is>
          <t>high</t>
        </is>
      </c>
      <c r="N46" s="3" t="inlineStr">
        <is>
          <t>39596525</t>
        </is>
      </c>
      <c r="O46" s="3" t="inlineStr">
        <is>
          <t>10.3390/ijms252212460</t>
        </is>
      </c>
      <c r="P46" s="3" t="inlineStr"/>
      <c r="Q46" s="3" t="inlineStr">
        <is>
          <t>Biallelic Germline &lt;i&gt;BRCA1&lt;/i&gt; Frameshift Mutations Associated with Isolated Diminished Ovarian Reserve.</t>
        </is>
      </c>
      <c r="R46" s="3" t="inlineStr"/>
      <c r="S46" s="3" t="inlineStr">
        <is>
          <t>truncating mutation; no gain-of-function effect demonstrated</t>
        </is>
      </c>
      <c r="T46" s="3" t="inlineStr">
        <is>
          <t>Two frameshift mutations in BRCA1 were found: in exon 8 (c.470_471del; p.Ser157Ter) and in exon 11 (c.791_794del, p.Ser264MetfsTer33).</t>
        </is>
      </c>
      <c r="U46" s="3" t="inlineStr">
        <is>
          <t>NMD_ESCAPE_EFFECT_REVIEW</t>
        </is>
      </c>
      <c r="V46" s="3" t="inlineStr">
        <is>
          <t>UNCERTAIN</t>
        </is>
      </c>
      <c r="W46" s="3" t="inlineStr">
        <is>
          <t>REVIEW</t>
        </is>
      </c>
      <c r="X46" s="3" t="inlineStr">
        <is>
          <t>N</t>
        </is>
      </c>
      <c r="Y46" s="3" t="inlineStr">
        <is>
          <t>Neomorph/uncertain</t>
        </is>
      </c>
      <c r="Z46" s="3" t="inlineStr">
        <is>
          <t>NM_007294.4</t>
        </is>
      </c>
      <c r="AA46" s="3" t="inlineStr">
        <is>
          <t>NM_007294.4:c.470_471del</t>
        </is>
      </c>
      <c r="AB46" s="3" t="inlineStr">
        <is>
          <t>NC_000017.11:g.43099855_43099856del</t>
        </is>
      </c>
      <c r="AC46" s="3" t="inlineStr">
        <is>
          <t>NC_000017.11:43099850:AG:</t>
        </is>
      </c>
      <c r="AD46" s="3" t="inlineStr">
        <is>
          <t>chr17</t>
        </is>
      </c>
      <c r="AE46" s="3" t="inlineStr">
        <is>
          <t>43099855</t>
        </is>
      </c>
      <c r="AF46" s="3" t="inlineStr">
        <is>
          <t>diminished ovarian reserve</t>
        </is>
      </c>
      <c r="AG46" s="3" t="inlineStr"/>
      <c r="AH46" s="3" t="inlineStr">
        <is>
          <t>stop_gain</t>
        </is>
      </c>
      <c r="AI46" s="3" t="inlineStr"/>
      <c r="AJ46" s="3" t="inlineStr">
        <is>
          <t>True</t>
        </is>
      </c>
      <c r="AK46" s="3" t="inlineStr"/>
      <c r="AL46" s="3" t="inlineStr"/>
      <c r="AM46" s="3" t="inlineStr">
        <is>
          <t>Biallelic frameshift mutation; no evidence of gain-of-function; likely loss-of-function with indirect effects on ovarian reserve</t>
        </is>
      </c>
      <c r="AN46" s="3" t="inlineStr">
        <is>
          <t>False</t>
        </is>
      </c>
      <c r="AO46" s="3" t="inlineStr">
        <is>
          <t>NMD/PTC without clear downstream mechanism</t>
        </is>
      </c>
      <c r="AP46" s="3" t="inlineStr">
        <is>
          <t>literature_claim_only</t>
        </is>
      </c>
      <c r="AQ46" s="3" t="inlineStr">
        <is>
          <t>BRCA1|NM_007294.4|c.470_471del|p.Ser157Ter</t>
        </is>
      </c>
      <c r="AR46" s="3" t="inlineStr">
        <is>
          <t>False</t>
        </is>
      </c>
      <c r="AS46" s="3" t="inlineStr">
        <is>
          <t>unclear</t>
        </is>
      </c>
      <c r="AT46" s="3" t="inlineStr"/>
      <c r="AU46" s="3" t="inlineStr">
        <is>
          <t>P3_WEAK_EVIDENCE</t>
        </is>
      </c>
      <c r="AV46" s="3" t="inlineStr">
        <is>
          <t>REVIEW</t>
        </is>
      </c>
    </row>
    <row r="47">
      <c r="A47" s="3" t="inlineStr">
        <is>
          <t>EXCLUDE_NO_GOF_EVIDENCE</t>
        </is>
      </c>
      <c r="B47" s="3" t="inlineStr">
        <is>
          <t>Explicit statement: 'no gain-of-function effect demonstrated' or equivalent</t>
        </is>
      </c>
      <c r="C47" s="3" t="inlineStr">
        <is>
          <t>NO</t>
        </is>
      </c>
      <c r="D47" s="3" t="inlineStr">
        <is>
          <t>NO</t>
        </is>
      </c>
      <c r="E47" s="3" t="inlineStr">
        <is>
          <t>EXCLUDE</t>
        </is>
      </c>
      <c r="F47" s="3" t="inlineStr">
        <is>
          <t>LOSS_OF_FUNCTION_NON_GOF</t>
        </is>
      </c>
      <c r="G47" s="3" t="inlineStr">
        <is>
          <t>EXCLUDED</t>
        </is>
      </c>
      <c r="H47" s="3" t="inlineStr"/>
      <c r="I47" s="3" t="inlineStr">
        <is>
          <t>BRCA1</t>
        </is>
      </c>
      <c r="J47" s="3" t="inlineStr">
        <is>
          <t>c.791_794del</t>
        </is>
      </c>
      <c r="K47" s="3" t="inlineStr">
        <is>
          <t>p.Ser264MetfsTer33</t>
        </is>
      </c>
      <c r="L47" s="3" t="inlineStr">
        <is>
          <t>frameshift</t>
        </is>
      </c>
      <c r="M47" s="3" t="inlineStr">
        <is>
          <t>high</t>
        </is>
      </c>
      <c r="N47" s="3" t="inlineStr">
        <is>
          <t>39596525</t>
        </is>
      </c>
      <c r="O47" s="3" t="inlineStr">
        <is>
          <t>10.3390/ijms252212460</t>
        </is>
      </c>
      <c r="P47" s="3" t="inlineStr"/>
      <c r="Q47" s="3" t="inlineStr">
        <is>
          <t>Biallelic Germline &lt;i&gt;BRCA1&lt;/i&gt; Frameshift Mutations Associated with Isolated Diminished Ovarian Reserve.</t>
        </is>
      </c>
      <c r="R47" s="3" t="inlineStr"/>
      <c r="S47" s="3" t="inlineStr">
        <is>
          <t>truncating mutation; no gain-of-function effect demonstrated</t>
        </is>
      </c>
      <c r="T47" s="3" t="inlineStr">
        <is>
          <t>Two frameshift mutations in BRCA1 were found: in exon 8 (c.470_471del; p.Ser157Ter) and in exon 11 (c.791_794del, p.Ser264MetfsTer33).</t>
        </is>
      </c>
      <c r="U47" s="3" t="inlineStr">
        <is>
          <t>NMD_ESCAPE_EFFECT_REVIEW</t>
        </is>
      </c>
      <c r="V47" s="3" t="inlineStr">
        <is>
          <t>UNCERTAIN</t>
        </is>
      </c>
      <c r="W47" s="3" t="inlineStr">
        <is>
          <t>REVIEW</t>
        </is>
      </c>
      <c r="X47" s="3" t="inlineStr">
        <is>
          <t>N</t>
        </is>
      </c>
      <c r="Y47" s="3" t="inlineStr">
        <is>
          <t>Neomorph/uncertain</t>
        </is>
      </c>
      <c r="Z47" s="3" t="inlineStr">
        <is>
          <t>NM_007294.4</t>
        </is>
      </c>
      <c r="AA47" s="3" t="inlineStr">
        <is>
          <t>NM_007294.4:c.791_794del</t>
        </is>
      </c>
      <c r="AB47" s="3" t="inlineStr">
        <is>
          <t>NC_000017.11:g.43094737_43094740del</t>
        </is>
      </c>
      <c r="AC47" s="3" t="inlineStr">
        <is>
          <t>NC_000017.11:43094736:GAAC:</t>
        </is>
      </c>
      <c r="AD47" s="3" t="inlineStr">
        <is>
          <t>chr17</t>
        </is>
      </c>
      <c r="AE47" s="3" t="inlineStr">
        <is>
          <t>43094737</t>
        </is>
      </c>
      <c r="AF47" s="3" t="inlineStr">
        <is>
          <t>diminished ovarian reserve</t>
        </is>
      </c>
      <c r="AG47" s="3" t="inlineStr"/>
      <c r="AH47" s="3" t="inlineStr">
        <is>
          <t>frameshift</t>
        </is>
      </c>
      <c r="AI47" s="3" t="inlineStr"/>
      <c r="AJ47" s="3" t="inlineStr">
        <is>
          <t>True</t>
        </is>
      </c>
      <c r="AK47" s="3" t="inlineStr"/>
      <c r="AL47" s="3" t="inlineStr"/>
      <c r="AM47" s="3" t="inlineStr">
        <is>
          <t>Biallelic frameshift mutation; no evidence of gain-of-function; likely loss-of-function with indirect effects on ovarian reserve</t>
        </is>
      </c>
      <c r="AN47" s="3" t="inlineStr">
        <is>
          <t>False</t>
        </is>
      </c>
      <c r="AO47" s="3" t="inlineStr">
        <is>
          <t>NMD/PTC without clear downstream mechanism</t>
        </is>
      </c>
      <c r="AP47" s="3" t="inlineStr">
        <is>
          <t>literature_claim_only</t>
        </is>
      </c>
      <c r="AQ47" s="3" t="inlineStr">
        <is>
          <t>BRCA1|NM_007294.4|c.791_794del|p.Ser264MetfsTer33</t>
        </is>
      </c>
      <c r="AR47" s="3" t="inlineStr">
        <is>
          <t>False</t>
        </is>
      </c>
      <c r="AS47" s="3" t="inlineStr">
        <is>
          <t>unclear</t>
        </is>
      </c>
      <c r="AT47" s="3" t="inlineStr"/>
      <c r="AU47" s="3" t="inlineStr">
        <is>
          <t>P3_WEAK_EVIDENCE</t>
        </is>
      </c>
      <c r="AV47" s="3" t="inlineStr">
        <is>
          <t>REVIEW</t>
        </is>
      </c>
    </row>
    <row r="48">
      <c r="A48" s="3" t="inlineStr">
        <is>
          <t>EXCLUDE_NO_GOF_EVIDENCE</t>
        </is>
      </c>
      <c r="B48" s="3" t="inlineStr">
        <is>
          <t>Explicit statement: 'no gain-of-function effect demonstrated' or equivalent</t>
        </is>
      </c>
      <c r="C48" s="3" t="inlineStr">
        <is>
          <t>NO</t>
        </is>
      </c>
      <c r="D48" s="3" t="inlineStr">
        <is>
          <t>NO</t>
        </is>
      </c>
      <c r="E48" s="3" t="inlineStr">
        <is>
          <t>EXCLUDE</t>
        </is>
      </c>
      <c r="F48" s="3" t="inlineStr">
        <is>
          <t>LOSS_OF_FUNCTION_NON_GOF</t>
        </is>
      </c>
      <c r="G48" s="3" t="inlineStr">
        <is>
          <t>EXCLUDED</t>
        </is>
      </c>
      <c r="H48" s="3" t="inlineStr"/>
      <c r="I48" s="3" t="inlineStr">
        <is>
          <t>EYA4</t>
        </is>
      </c>
      <c r="J48" s="3" t="inlineStr">
        <is>
          <t>c.1558_1561insTTTG</t>
        </is>
      </c>
      <c r="K48" s="3" t="inlineStr">
        <is>
          <t>p.Gly520ArgfsTer3</t>
        </is>
      </c>
      <c r="L48" s="3" t="inlineStr">
        <is>
          <t>frameshift</t>
        </is>
      </c>
      <c r="M48" s="3" t="inlineStr">
        <is>
          <t>high</t>
        </is>
      </c>
      <c r="N48" s="3" t="inlineStr"/>
      <c r="O48" s="3" t="inlineStr"/>
      <c r="P48" s="3" t="inlineStr"/>
      <c r="Q48" s="3" t="inlineStr">
        <is>
          <t>A 4-bp insertion in the eya-homologous region (eyaHR) of EYA4 causes hearing impairment in a Hungarian family linked to DFNA10.</t>
        </is>
      </c>
      <c r="R48" s="3" t="inlineStr"/>
      <c r="S48" s="3" t="inlineStr">
        <is>
          <t>frameshift mutation creates a premature stop codon, potentially deleting the eyaHR domain; however, no gain-of-function activity is demonstrated</t>
        </is>
      </c>
      <c r="T48" s="3" t="inlineStr">
        <is>
          <t>This insertion creates a frameshift and results in a stop codon at position 379.</t>
        </is>
      </c>
      <c r="U48" s="3" t="inlineStr">
        <is>
          <t>NMD_ESCAPE_EFFECT_REVIEW</t>
        </is>
      </c>
      <c r="V48" s="3" t="inlineStr">
        <is>
          <t>UNCERTAIN</t>
        </is>
      </c>
      <c r="W48" s="3" t="inlineStr">
        <is>
          <t>REVIEW</t>
        </is>
      </c>
      <c r="X48" s="3" t="inlineStr">
        <is>
          <t>N</t>
        </is>
      </c>
      <c r="Y48" s="3" t="inlineStr">
        <is>
          <t>Neomorph/uncertain</t>
        </is>
      </c>
      <c r="Z48" s="3" t="inlineStr">
        <is>
          <t>NM_001301012.2</t>
        </is>
      </c>
      <c r="AA48" s="3" t="inlineStr">
        <is>
          <t>NM_001301012.2:c.1558_1561insTTTG</t>
        </is>
      </c>
      <c r="AB48" s="3" t="inlineStr"/>
      <c r="AC48" s="3" t="inlineStr"/>
      <c r="AD48" s="3" t="inlineStr"/>
      <c r="AE48" s="3" t="inlineStr"/>
      <c r="AF48" s="3" t="inlineStr">
        <is>
          <t>autosomal dominant hearing loss</t>
        </is>
      </c>
      <c r="AG48" s="3" t="inlineStr">
        <is>
          <t>601399</t>
        </is>
      </c>
      <c r="AH48" s="3" t="inlineStr">
        <is>
          <t>frameshift</t>
        </is>
      </c>
      <c r="AI48" s="3" t="inlineStr"/>
      <c r="AJ48" s="3" t="inlineStr">
        <is>
          <t>True</t>
        </is>
      </c>
      <c r="AK48" s="3" t="inlineStr"/>
      <c r="AL48" s="3" t="inlineStr"/>
      <c r="AM48" s="3" t="inlineStr">
        <is>
          <t>The paper does not provide evidence that the truncated protein escapes NMD or exhibits gain-of-function activity; the effect is likely loss-of-function.</t>
        </is>
      </c>
      <c r="AN48" s="3" t="inlineStr">
        <is>
          <t>False</t>
        </is>
      </c>
      <c r="AO48" s="3" t="inlineStr">
        <is>
          <t>NMD/PTC without clear downstream mechanism</t>
        </is>
      </c>
      <c r="AP48" s="3" t="inlineStr">
        <is>
          <t>insufficient</t>
        </is>
      </c>
      <c r="AQ48" s="3" t="inlineStr">
        <is>
          <t>EYA4|NM_001301012.2|c.1558_1561insTTTG|p.Gly520ArgfsTer3</t>
        </is>
      </c>
      <c r="AR48" s="3" t="inlineStr">
        <is>
          <t>False</t>
        </is>
      </c>
      <c r="AS48" s="3" t="inlineStr">
        <is>
          <t>unclear</t>
        </is>
      </c>
      <c r="AT48" s="3" t="inlineStr"/>
      <c r="AU48" s="3" t="inlineStr">
        <is>
          <t>P3_WEAK_EVIDENCE</t>
        </is>
      </c>
      <c r="AV48" s="3" t="inlineStr">
        <is>
          <t>REVIEW</t>
        </is>
      </c>
    </row>
    <row r="49">
      <c r="A49" s="3" t="inlineStr">
        <is>
          <t>EXCLUDE_NON_GOF_LOF</t>
        </is>
      </c>
      <c r="B49" s="3" t="inlineStr">
        <is>
          <t>LRRC8A: evidence describes LOF/functional reduction only; no GOF override present</t>
        </is>
      </c>
      <c r="C49" s="3" t="inlineStr">
        <is>
          <t>NO</t>
        </is>
      </c>
      <c r="D49" s="3" t="inlineStr">
        <is>
          <t>NO</t>
        </is>
      </c>
      <c r="E49" s="3" t="inlineStr">
        <is>
          <t>EXCLUDE</t>
        </is>
      </c>
      <c r="F49" s="3" t="inlineStr">
        <is>
          <t>LOSS_OF_FUNCTION_NON_GOF</t>
        </is>
      </c>
      <c r="G49" s="3" t="inlineStr">
        <is>
          <t>EXCLUDED</t>
        </is>
      </c>
      <c r="H49" s="3" t="inlineStr"/>
      <c r="I49" s="3" t="inlineStr">
        <is>
          <t>LRRC8A</t>
        </is>
      </c>
      <c r="J49" s="3" t="inlineStr">
        <is>
          <t>c.???_??del (homozygous 2-bp frameshift)</t>
        </is>
      </c>
      <c r="K49" s="3" t="inlineStr">
        <is>
          <t>p.???fsTer?? (truncates 15 terminal LRRs)</t>
        </is>
      </c>
      <c r="L49" s="3" t="inlineStr">
        <is>
          <t>frameshift</t>
        </is>
      </c>
      <c r="M49" s="3" t="inlineStr">
        <is>
          <t>high</t>
        </is>
      </c>
      <c r="N49" s="3" t="inlineStr"/>
      <c r="O49" s="3" t="inlineStr">
        <is>
          <t>10.1016/j.jaci.2016.12.974</t>
        </is>
      </c>
      <c r="P49" s="3" t="inlineStr"/>
      <c r="Q49" s="3" t="inlineStr">
        <is>
          <t>Leucine-rich repeat containing 8A (LRRC8A)-dependent volume-regulated anion channel activity is dispensable for T-cell development and function.</t>
        </is>
      </c>
      <c r="R49" s="3" t="inlineStr"/>
      <c r="S49" s="3" t="inlineStr">
        <is>
          <t>The LRRC8A ebo mutation does not affect protein expression but drastically diminishes VRAC activity in T cells. The mutant retains some phenotypic features of LRRC8A null mice, suggesting a non-VRAC-related function.</t>
        </is>
      </c>
      <c r="T49" s="3" t="inlineStr">
        <is>
          <t>The Lrrc8a ebo mutation does not affect protein expression but drastically diminishes VRAC activity in T cells.</t>
        </is>
      </c>
      <c r="U49" s="3" t="inlineStr">
        <is>
          <t>QC_FAIL_VARIANT_ID</t>
        </is>
      </c>
      <c r="V49" s="3" t="inlineStr">
        <is>
          <t>QC_FAIL</t>
        </is>
      </c>
      <c r="W49" s="3" t="inlineStr">
        <is>
          <t>QC_FAIL</t>
        </is>
      </c>
      <c r="X49" s="3" t="inlineStr">
        <is>
          <t>N</t>
        </is>
      </c>
      <c r="Y49" s="3" t="inlineStr">
        <is>
          <t>Neomorph/uncertain</t>
        </is>
      </c>
      <c r="Z49" s="3" t="inlineStr">
        <is>
          <t>NM_001127244.2</t>
        </is>
      </c>
      <c r="AA49" s="3" t="inlineStr">
        <is>
          <t>NM_001127244.2:c.???_??del (homozygous 2-bp frameshift)</t>
        </is>
      </c>
      <c r="AB49" s="3" t="inlineStr"/>
      <c r="AC49" s="3" t="inlineStr"/>
      <c r="AD49" s="3" t="inlineStr"/>
      <c r="AE49" s="3" t="inlineStr"/>
      <c r="AF49" s="3" t="inlineStr">
        <is>
          <t>agammaglobulinemia</t>
        </is>
      </c>
      <c r="AG49" s="3" t="inlineStr"/>
      <c r="AH49" s="3" t="inlineStr">
        <is>
          <t>frameshift</t>
        </is>
      </c>
      <c r="AI49" s="3" t="inlineStr"/>
      <c r="AJ49" s="3" t="inlineStr">
        <is>
          <t>True</t>
        </is>
      </c>
      <c r="AK49" s="3" t="inlineStr"/>
      <c r="AL49" s="3" t="inlineStr"/>
      <c r="AM49" s="3" t="inlineStr">
        <is>
          <t>The mutation is a frameshift that truncates the protein but does not directly confer gain-of-function. The observed phenotypic features are likely due to loss of VRAC activity or other indirect effects.</t>
        </is>
      </c>
      <c r="AN49" s="3" t="inlineStr">
        <is>
          <t>False</t>
        </is>
      </c>
      <c r="AO49" s="3" t="inlineStr">
        <is>
          <t>??? found in HGVS identifier</t>
        </is>
      </c>
      <c r="AP49" s="3" t="inlineStr">
        <is>
          <t>qc_fail</t>
        </is>
      </c>
      <c r="AQ49" s="3" t="inlineStr">
        <is>
          <t>LRRC8A|NM_001127244.2|c.???_??del (homozygous 2-bp frameshift)|p.???fsTer?? (truncates 15 terminal LRRs)</t>
        </is>
      </c>
      <c r="AR49" s="3" t="inlineStr">
        <is>
          <t>False</t>
        </is>
      </c>
      <c r="AS49" s="3" t="inlineStr">
        <is>
          <t>unclear</t>
        </is>
      </c>
      <c r="AT49" s="3" t="inlineStr"/>
      <c r="AU49" s="3" t="inlineStr">
        <is>
          <t>P0_QC_FAIL</t>
        </is>
      </c>
      <c r="AV49" s="3" t="inlineStr">
        <is>
          <t>QC_FAIL</t>
        </is>
      </c>
    </row>
    <row r="50">
      <c r="A50" s="3" t="inlineStr">
        <is>
          <t>EXCLUDE_NO_GOF_EVIDENCE</t>
        </is>
      </c>
      <c r="B50" s="3" t="inlineStr">
        <is>
          <t>Explicit statement: 'no gain-of-function effect demonstrated' or equivalent</t>
        </is>
      </c>
      <c r="C50" s="3" t="inlineStr">
        <is>
          <t>NO</t>
        </is>
      </c>
      <c r="D50" s="3" t="inlineStr">
        <is>
          <t>NO</t>
        </is>
      </c>
      <c r="E50" s="3" t="inlineStr">
        <is>
          <t>EXCLUDE</t>
        </is>
      </c>
      <c r="F50" s="3" t="inlineStr">
        <is>
          <t>LOSS_OF_FUNCTION_NON_GOF</t>
        </is>
      </c>
      <c r="G50" s="3" t="inlineStr">
        <is>
          <t>EXCLUDED</t>
        </is>
      </c>
      <c r="H50" s="3" t="inlineStr"/>
      <c r="I50" s="3" t="inlineStr">
        <is>
          <t>GABRG2</t>
        </is>
      </c>
      <c r="J50" s="3" t="inlineStr">
        <is>
          <t>c.1329delC</t>
        </is>
      </c>
      <c r="K50" s="3" t="inlineStr">
        <is>
          <t>p.Ser443ArgfsTer51</t>
        </is>
      </c>
      <c r="L50" s="3" t="inlineStr">
        <is>
          <t>frameshift</t>
        </is>
      </c>
      <c r="M50" s="3" t="inlineStr">
        <is>
          <t>high</t>
        </is>
      </c>
      <c r="N50" s="3" t="inlineStr"/>
      <c r="O50" s="3" t="inlineStr">
        <is>
          <t>10.1016/j.nbd.2012.10.008</t>
        </is>
      </c>
      <c r="P50" s="3" t="inlineStr"/>
      <c r="Q50" s="3" t="inlineStr">
        <is>
          <t>Impaired surface αβγ GABA(A) receptor expression in familial epilepsy due to a GABRG2 frameshift mutation.</t>
        </is>
      </c>
      <c r="R50" s="3" t="inlineStr"/>
      <c r="S50" s="3" t="inlineStr">
        <is>
          <t>C-terminal extension disrupts membrane topology and causes ER retention; no gain-of-function activity demonstrated</t>
        </is>
      </c>
      <c r="T50" s="3" t="inlineStr">
        <is>
          <t>The mutant subunit was translated as a stable protein... retained in the ER and not expressed on the cell surface membrane, suggesting GABRG2 haploinsufficiency.</t>
        </is>
      </c>
      <c r="U50" s="3" t="inlineStr">
        <is>
          <t>DOMINANT_NEGATIVE_ANTIMORPH</t>
        </is>
      </c>
      <c r="V50" s="3" t="inlineStr">
        <is>
          <t>GOF_LIKE_BUT_NOT_STRICT</t>
        </is>
      </c>
      <c r="W50" s="3" t="inlineStr">
        <is>
          <t>EXCLUDE_FROM_HN</t>
        </is>
      </c>
      <c r="X50" s="3" t="inlineStr">
        <is>
          <t>N</t>
        </is>
      </c>
      <c r="Y50" s="3" t="inlineStr">
        <is>
          <t>Neomorph/uncertain</t>
        </is>
      </c>
      <c r="Z50" s="3" t="inlineStr">
        <is>
          <t>NM_000816.3</t>
        </is>
      </c>
      <c r="AA50" s="3" t="inlineStr">
        <is>
          <t>NM_000816.3:c.1329delC</t>
        </is>
      </c>
      <c r="AB50" s="3" t="inlineStr">
        <is>
          <t>NC_000005.10:g.162153293del</t>
        </is>
      </c>
      <c r="AC50" s="3" t="inlineStr">
        <is>
          <t>NC_000005.10:162153292:C:</t>
        </is>
      </c>
      <c r="AD50" s="3" t="inlineStr">
        <is>
          <t>chr5</t>
        </is>
      </c>
      <c r="AE50" s="3" t="inlineStr">
        <is>
          <t>162153293</t>
        </is>
      </c>
      <c r="AF50" s="3" t="inlineStr">
        <is>
          <t>generalized epilepsy and febrile seizures plus (GEFS+)</t>
        </is>
      </c>
      <c r="AG50" s="3" t="inlineStr"/>
      <c r="AH50" s="3" t="inlineStr">
        <is>
          <t>frameshift</t>
        </is>
      </c>
      <c r="AI50" s="3" t="inlineStr"/>
      <c r="AJ50" s="3" t="inlineStr">
        <is>
          <t>True</t>
        </is>
      </c>
      <c r="AK50" s="3" t="inlineStr"/>
      <c r="AL50" s="3" t="inlineStr"/>
      <c r="AM50" s="3" t="inlineStr">
        <is>
          <t>The mutation leads to a frameshift and elongated C-terminus, but the mutant subunit is retained in the ER and not expressed on the cell surface. The effect is loss-of-function or dominant-negative suppression.</t>
        </is>
      </c>
      <c r="AN50" s="3" t="inlineStr">
        <is>
          <t>False</t>
        </is>
      </c>
      <c r="AO50" s="3" t="inlineStr">
        <is>
          <t>dominant-negative keyword in text</t>
        </is>
      </c>
      <c r="AP50" s="3" t="inlineStr">
        <is>
          <t>direct_functional</t>
        </is>
      </c>
      <c r="AQ50" s="3" t="inlineStr">
        <is>
          <t>GABRG2|NM_000816.3|c.1329delC|p.Ser443ArgfsTer51</t>
        </is>
      </c>
      <c r="AR50" s="3" t="inlineStr">
        <is>
          <t>False</t>
        </is>
      </c>
      <c r="AS50" s="3" t="inlineStr">
        <is>
          <t>human_evidence</t>
        </is>
      </c>
      <c r="AT50" s="3" t="inlineStr"/>
      <c r="AU50" s="3" t="inlineStr">
        <is>
          <t>PASS</t>
        </is>
      </c>
      <c r="AV50" s="3" t="inlineStr">
        <is>
          <t>EXCLUDE_FROM_HN</t>
        </is>
      </c>
    </row>
    <row r="51">
      <c r="A51" s="3" t="inlineStr">
        <is>
          <t>EXCLUDE_GENE_EVIDENCE_MISMATCH</t>
        </is>
      </c>
      <c r="B51" s="3" t="inlineStr">
        <is>
          <t>Gene=LOXL2 but evidence describes loricrin (LOR gene); likely extraction error</t>
        </is>
      </c>
      <c r="C51" s="3" t="inlineStr">
        <is>
          <t>NO</t>
        </is>
      </c>
      <c r="D51" s="3" t="inlineStr">
        <is>
          <t>NO</t>
        </is>
      </c>
      <c r="E51" s="3" t="inlineStr">
        <is>
          <t>EXCLUDE</t>
        </is>
      </c>
      <c r="F51" s="3" t="inlineStr">
        <is>
          <t>GENE_EVIDENCE_MISMATCH</t>
        </is>
      </c>
      <c r="G51" s="3" t="inlineStr">
        <is>
          <t>EXCLUDED</t>
        </is>
      </c>
      <c r="H51" s="3" t="inlineStr"/>
      <c r="I51" s="3" t="inlineStr">
        <is>
          <t>LOXL2</t>
        </is>
      </c>
      <c r="J51" s="3" t="inlineStr">
        <is>
          <t>c.709dupC</t>
        </is>
      </c>
      <c r="K51" s="3" t="inlineStr">
        <is>
          <t>p.Gly237ArgfsTer91</t>
        </is>
      </c>
      <c r="L51" s="3" t="inlineStr">
        <is>
          <t>frameshift</t>
        </is>
      </c>
      <c r="M51" s="3" t="inlineStr">
        <is>
          <t>high</t>
        </is>
      </c>
      <c r="N51" s="3" t="inlineStr"/>
      <c r="O51" s="3" t="inlineStr">
        <is>
          <t>10.1086/515518</t>
        </is>
      </c>
      <c r="P51" s="3" t="inlineStr"/>
      <c r="Q51" s="3" t="inlineStr">
        <is>
          <t>The molecular pathology of progressive symmetric erythrokeratoderma: a frameshift mutation in the loricrin gene and perturbations in the cornified cell envelope.</t>
        </is>
      </c>
      <c r="R51" s="3" t="inlineStr"/>
      <c r="S51" s="3" t="inlineStr">
        <is>
          <t>frameshift mutation alters the terminal 91 amino acids and adds 65 additional residues, potentially leading to a novel or toxic protein structure</t>
        </is>
      </c>
      <c r="T51" s="3" t="inlineStr">
        <is>
          <t>The mutation results in a frameshift that changes the terminal 91 amino acids in the wild-type polypeptide into missense amino acids and adds 65 additional residues.</t>
        </is>
      </c>
      <c r="U51" s="3" t="inlineStr">
        <is>
          <t>TOXIC_GOF</t>
        </is>
      </c>
      <c r="V51" s="3" t="inlineStr">
        <is>
          <t>TRUE_GOF</t>
        </is>
      </c>
      <c r="W51" s="3" t="inlineStr">
        <is>
          <t>TOXIC_GOF_SEPARATE</t>
        </is>
      </c>
      <c r="X51" s="3" t="inlineStr">
        <is>
          <t>N</t>
        </is>
      </c>
      <c r="Y51" s="3" t="inlineStr">
        <is>
          <t>Toxic gain-of-function</t>
        </is>
      </c>
      <c r="Z51" s="3" t="inlineStr"/>
      <c r="AA51" s="3" t="inlineStr"/>
      <c r="AB51" s="3" t="inlineStr"/>
      <c r="AC51" s="3" t="inlineStr"/>
      <c r="AD51" s="3" t="inlineStr"/>
      <c r="AE51" s="3" t="inlineStr"/>
      <c r="AF51" s="3" t="inlineStr">
        <is>
          <t>progressive symmetric erythrokeratoderma</t>
        </is>
      </c>
      <c r="AG51" s="3" t="inlineStr"/>
      <c r="AH51" s="3" t="inlineStr">
        <is>
          <t>frameshift</t>
        </is>
      </c>
      <c r="AI51" s="3" t="inlineStr"/>
      <c r="AJ51" s="3" t="inlineStr">
        <is>
          <t>True</t>
        </is>
      </c>
      <c r="AK51" s="3" t="inlineStr"/>
      <c r="AL51" s="3" t="inlineStr"/>
      <c r="AM51" s="3" t="inlineStr">
        <is>
          <t>Mechanism is likely toxic protein aggregation or mislocalization due to frameshift-induced structural changes.</t>
        </is>
      </c>
      <c r="AN51" s="3" t="inlineStr">
        <is>
          <t>False</t>
        </is>
      </c>
      <c r="AO51" s="3" t="inlineStr">
        <is>
          <t>toxic/aggregation keyword in text</t>
        </is>
      </c>
      <c r="AP51" s="3" t="inlineStr">
        <is>
          <t>direct_functional</t>
        </is>
      </c>
      <c r="AQ51" s="3" t="inlineStr">
        <is>
          <t>LOXL2|title:The molecular pathology of progressive symmetric erythrokera</t>
        </is>
      </c>
      <c r="AR51" s="3" t="inlineStr">
        <is>
          <t>False</t>
        </is>
      </c>
      <c r="AS51" s="3" t="inlineStr">
        <is>
          <t>unclear</t>
        </is>
      </c>
      <c r="AT51" s="3" t="inlineStr"/>
      <c r="AU51" s="3" t="inlineStr">
        <is>
          <t>PASS</t>
        </is>
      </c>
      <c r="AV51" s="3" t="inlineStr">
        <is>
          <t>N_LIKE_TOXIC</t>
        </is>
      </c>
    </row>
    <row r="52">
      <c r="A52" s="3" t="inlineStr">
        <is>
          <t>EXCLUDE_NO_GOF_EVIDENCE</t>
        </is>
      </c>
      <c r="B52" s="3" t="inlineStr">
        <is>
          <t>Explicit statement: 'no gain-of-function effect demonstrated' or equivalent</t>
        </is>
      </c>
      <c r="C52" s="3" t="inlineStr">
        <is>
          <t>NO</t>
        </is>
      </c>
      <c r="D52" s="3" t="inlineStr">
        <is>
          <t>NO</t>
        </is>
      </c>
      <c r="E52" s="3" t="inlineStr">
        <is>
          <t>EXCLUDE</t>
        </is>
      </c>
      <c r="F52" s="3" t="inlineStr">
        <is>
          <t>LOSS_OF_FUNCTION_NON_GOF</t>
        </is>
      </c>
      <c r="G52" s="3" t="inlineStr">
        <is>
          <t>EXCLUDED</t>
        </is>
      </c>
      <c r="H52" s="3" t="inlineStr"/>
      <c r="I52" s="3" t="inlineStr">
        <is>
          <t>VWF</t>
        </is>
      </c>
      <c r="J52" s="3" t="inlineStr">
        <is>
          <t>c.8419del (p.Ser2807fs)</t>
        </is>
      </c>
      <c r="K52" s="3" t="inlineStr">
        <is>
          <t>p.Ser2807fs</t>
        </is>
      </c>
      <c r="L52" s="3" t="inlineStr">
        <is>
          <t>frameshift</t>
        </is>
      </c>
      <c r="M52" s="3" t="inlineStr">
        <is>
          <t>high</t>
        </is>
      </c>
      <c r="N52" s="3" t="inlineStr"/>
      <c r="O52" s="3" t="inlineStr">
        <is>
          <t>10.1111/jth.12130</t>
        </is>
      </c>
      <c r="P52" s="3" t="inlineStr"/>
      <c r="Q52" s="3" t="inlineStr">
        <is>
          <t>The genetics of Canadian type 3 von Willebrand disease: further evidence for co-dominant inheritance of mutant alleles.</t>
        </is>
      </c>
      <c r="R52" s="3" t="inlineStr"/>
      <c r="S52" s="3" t="inlineStr">
        <is>
          <t>frameshift mutation leading to null allele; no gain-of-function effect demonstrated</t>
        </is>
      </c>
      <c r="T52" s="3" t="inlineStr">
        <is>
          <t>The one individual (T018) in this study that is positive on the anti-VWF ELISA is compound heterozygous for our commonly reported mutation, p.Ser2807fs</t>
        </is>
      </c>
      <c r="U52" s="3" t="inlineStr">
        <is>
          <t>NMD_ESCAPE_EFFECT_REVIEW</t>
        </is>
      </c>
      <c r="V52" s="3" t="inlineStr">
        <is>
          <t>UNCERTAIN</t>
        </is>
      </c>
      <c r="W52" s="3" t="inlineStr">
        <is>
          <t>REVIEW</t>
        </is>
      </c>
      <c r="X52" s="3" t="inlineStr">
        <is>
          <t>N</t>
        </is>
      </c>
      <c r="Y52" s="3" t="inlineStr">
        <is>
          <t>Neomorph/uncertain</t>
        </is>
      </c>
      <c r="Z52" s="3" t="inlineStr">
        <is>
          <t>NM_000552.5</t>
        </is>
      </c>
      <c r="AA52" s="3" t="inlineStr">
        <is>
          <t>NM_000552.5:c.8419del (p.Ser2807fs)</t>
        </is>
      </c>
      <c r="AB52" s="3" t="inlineStr">
        <is>
          <t>NC_000012.12:g.5949038del</t>
        </is>
      </c>
      <c r="AC52" s="3" t="inlineStr">
        <is>
          <t>NC_000012.12:5949037:A:</t>
        </is>
      </c>
      <c r="AD52" s="3" t="inlineStr">
        <is>
          <t>chr12</t>
        </is>
      </c>
      <c r="AE52" s="3" t="inlineStr">
        <is>
          <t>5949038</t>
        </is>
      </c>
      <c r="AF52" s="3" t="inlineStr">
        <is>
          <t>type 3 von Willebrand disease</t>
        </is>
      </c>
      <c r="AG52" s="3" t="inlineStr">
        <is>
          <t>277400</t>
        </is>
      </c>
      <c r="AH52" s="3" t="inlineStr">
        <is>
          <t>frameshift</t>
        </is>
      </c>
      <c r="AI52" s="3" t="inlineStr"/>
      <c r="AJ52" s="3" t="inlineStr">
        <is>
          <t>True</t>
        </is>
      </c>
      <c r="AK52" s="3" t="inlineStr"/>
      <c r="AL52" s="3" t="inlineStr"/>
      <c r="AM52" s="3" t="inlineStr">
        <is>
          <t>frameshift mutation is a loss-of-function variant; no evidence of gain-of-function activity is provided in the text</t>
        </is>
      </c>
      <c r="AN52" s="3" t="inlineStr">
        <is>
          <t>False</t>
        </is>
      </c>
      <c r="AO52" s="3" t="inlineStr">
        <is>
          <t>NMD/PTC without clear downstream mechanism</t>
        </is>
      </c>
      <c r="AP52" s="3" t="inlineStr">
        <is>
          <t>direct_functional</t>
        </is>
      </c>
      <c r="AQ52" s="3" t="inlineStr">
        <is>
          <t>VWF|NM_000552.5|c.8419del (p.Ser2807fs)|p.Ser2807fs</t>
        </is>
      </c>
      <c r="AR52" s="3" t="inlineStr">
        <is>
          <t>False</t>
        </is>
      </c>
      <c r="AS52" s="3" t="inlineStr">
        <is>
          <t>unclear</t>
        </is>
      </c>
      <c r="AT52" s="3" t="inlineStr"/>
      <c r="AU52" s="3" t="inlineStr">
        <is>
          <t>PASS</t>
        </is>
      </c>
      <c r="AV52" s="3" t="inlineStr">
        <is>
          <t>REVIEW</t>
        </is>
      </c>
    </row>
    <row r="53">
      <c r="A53" s="3" t="inlineStr">
        <is>
          <t>EXCLUDE_NO_GOF_EVIDENCE</t>
        </is>
      </c>
      <c r="B53" s="3" t="inlineStr">
        <is>
          <t>Explicit statement: 'no gain-of-function effect demonstrated' or equivalent</t>
        </is>
      </c>
      <c r="C53" s="3" t="inlineStr">
        <is>
          <t>NO</t>
        </is>
      </c>
      <c r="D53" s="3" t="inlineStr">
        <is>
          <t>NO</t>
        </is>
      </c>
      <c r="E53" s="3" t="inlineStr">
        <is>
          <t>EXCLUDE</t>
        </is>
      </c>
      <c r="F53" s="3" t="inlineStr">
        <is>
          <t>LOSS_OF_FUNCTION_NON_GOF</t>
        </is>
      </c>
      <c r="G53" s="3" t="inlineStr">
        <is>
          <t>EXCLUDED</t>
        </is>
      </c>
      <c r="H53" s="3" t="inlineStr"/>
      <c r="I53" s="3" t="inlineStr">
        <is>
          <t>VWF</t>
        </is>
      </c>
      <c r="J53" s="3" t="inlineStr">
        <is>
          <t>c.7399C&gt;T (p.Gln2467*)</t>
        </is>
      </c>
      <c r="K53" s="3" t="inlineStr">
        <is>
          <t>p.Gln2467*</t>
        </is>
      </c>
      <c r="L53" s="3" t="inlineStr">
        <is>
          <t>stop_gain</t>
        </is>
      </c>
      <c r="M53" s="3" t="inlineStr">
        <is>
          <t>high</t>
        </is>
      </c>
      <c r="N53" s="3" t="inlineStr"/>
      <c r="O53" s="3" t="inlineStr">
        <is>
          <t>10.1111/jth.12130</t>
        </is>
      </c>
      <c r="P53" s="3" t="inlineStr"/>
      <c r="Q53" s="3" t="inlineStr">
        <is>
          <t>The genetics of Canadian type 3 von Willebrand disease: further evidence for co-dominant inheritance of mutant alleles.</t>
        </is>
      </c>
      <c r="R53" s="3" t="inlineStr"/>
      <c r="S53" s="3" t="inlineStr">
        <is>
          <t>nonsense mutation leading to null allele; no gain-of-function effect demonstrated</t>
        </is>
      </c>
      <c r="T53" s="3" t="inlineStr">
        <is>
          <t>compound heterozygous for our commonly reported mutation, p.Ser2807fs, and the nonsense mutation p.Gln2467*</t>
        </is>
      </c>
      <c r="U53" s="3" t="inlineStr">
        <is>
          <t>NMD_ESCAPE_EFFECT_REVIEW</t>
        </is>
      </c>
      <c r="V53" s="3" t="inlineStr">
        <is>
          <t>UNCERTAIN</t>
        </is>
      </c>
      <c r="W53" s="3" t="inlineStr">
        <is>
          <t>REVIEW</t>
        </is>
      </c>
      <c r="X53" s="3" t="inlineStr">
        <is>
          <t>N</t>
        </is>
      </c>
      <c r="Y53" s="3" t="inlineStr">
        <is>
          <t>Neomorph/uncertain</t>
        </is>
      </c>
      <c r="Z53" s="3" t="inlineStr">
        <is>
          <t>NM_000552.5</t>
        </is>
      </c>
      <c r="AA53" s="3" t="inlineStr">
        <is>
          <t>NM_000552.5:c.7399C&gt;T (p.Gln2467*)</t>
        </is>
      </c>
      <c r="AB53" s="3" t="inlineStr">
        <is>
          <t>NC_000012.12:g.5976149G&gt;A</t>
        </is>
      </c>
      <c r="AC53" s="3" t="inlineStr">
        <is>
          <t>NC_000012.12:5976148:G:A</t>
        </is>
      </c>
      <c r="AD53" s="3" t="inlineStr">
        <is>
          <t>chr12</t>
        </is>
      </c>
      <c r="AE53" s="3" t="inlineStr">
        <is>
          <t>5976149</t>
        </is>
      </c>
      <c r="AF53" s="3" t="inlineStr">
        <is>
          <t>type 3 von Willebrand disease</t>
        </is>
      </c>
      <c r="AG53" s="3" t="inlineStr">
        <is>
          <t>277400</t>
        </is>
      </c>
      <c r="AH53" s="3" t="inlineStr">
        <is>
          <t>stop_gain</t>
        </is>
      </c>
      <c r="AI53" s="3" t="inlineStr"/>
      <c r="AJ53" s="3" t="inlineStr">
        <is>
          <t>True</t>
        </is>
      </c>
      <c r="AK53" s="3" t="inlineStr"/>
      <c r="AL53" s="3" t="inlineStr"/>
      <c r="AM53" s="3" t="inlineStr">
        <is>
          <t>nonsense mutation is a loss-of-function variant; no evidence of gain-of-function activity is provided in the text</t>
        </is>
      </c>
      <c r="AN53" s="3" t="inlineStr">
        <is>
          <t>False</t>
        </is>
      </c>
      <c r="AO53" s="3" t="inlineStr">
        <is>
          <t>NMD/PTC without clear downstream mechanism</t>
        </is>
      </c>
      <c r="AP53" s="3" t="inlineStr">
        <is>
          <t>direct_functional</t>
        </is>
      </c>
      <c r="AQ53" s="3" t="inlineStr">
        <is>
          <t>VWF|NM_000552.5|c.7399C&gt;T (p.Gln2467*)|p.Gln2467*</t>
        </is>
      </c>
      <c r="AR53" s="3" t="inlineStr">
        <is>
          <t>False</t>
        </is>
      </c>
      <c r="AS53" s="3" t="inlineStr">
        <is>
          <t>unclear</t>
        </is>
      </c>
      <c r="AT53" s="3" t="inlineStr"/>
      <c r="AU53" s="3" t="inlineStr">
        <is>
          <t>PASS</t>
        </is>
      </c>
      <c r="AV53" s="3" t="inlineStr">
        <is>
          <t>REVIEW</t>
        </is>
      </c>
    </row>
    <row r="54">
      <c r="A54" s="3" t="inlineStr">
        <is>
          <t>EXCLUDE_NO_GOF_EVIDENCE</t>
        </is>
      </c>
      <c r="B54" s="3" t="inlineStr">
        <is>
          <t>Explicit statement: 'no gain-of-function effect demonstrated' or equivalent</t>
        </is>
      </c>
      <c r="C54" s="3" t="inlineStr">
        <is>
          <t>NO</t>
        </is>
      </c>
      <c r="D54" s="3" t="inlineStr">
        <is>
          <t>NO</t>
        </is>
      </c>
      <c r="E54" s="3" t="inlineStr">
        <is>
          <t>EXCLUDE</t>
        </is>
      </c>
      <c r="F54" s="3" t="inlineStr">
        <is>
          <t>LOSS_OF_FUNCTION_NON_GOF</t>
        </is>
      </c>
      <c r="G54" s="3" t="inlineStr">
        <is>
          <t>EXCLUDED</t>
        </is>
      </c>
      <c r="H54" s="3" t="inlineStr"/>
      <c r="I54" s="3" t="inlineStr">
        <is>
          <t>GABRG2</t>
        </is>
      </c>
      <c r="J54" s="3" t="inlineStr">
        <is>
          <t>c.1052A&gt;T</t>
        </is>
      </c>
      <c r="K54" s="3" t="inlineStr">
        <is>
          <t>p.Gln351*</t>
        </is>
      </c>
      <c r="L54" s="3" t="inlineStr">
        <is>
          <t>stop_gain</t>
        </is>
      </c>
      <c r="M54" s="3" t="inlineStr">
        <is>
          <t>high</t>
        </is>
      </c>
      <c r="N54" s="3" t="inlineStr"/>
      <c r="O54" s="3" t="inlineStr">
        <is>
          <t>10.1086/338710</t>
        </is>
      </c>
      <c r="P54" s="3" t="inlineStr"/>
      <c r="Q54" s="3" t="inlineStr">
        <is>
          <t>Truncation of the GABA(A)-receptor gamma2 subunit in a family with generalized epilepsy with febrile seizures plus.</t>
        </is>
      </c>
      <c r="R54" s="3" t="inlineStr"/>
      <c r="S54" s="3" t="inlineStr">
        <is>
          <t>Truncation causes endoplasmic reticulum retention and loss of GABA sensitivity; no gain-of-function mechanism is demonstrated.</t>
        </is>
      </c>
      <c r="T54" s="3" t="inlineStr">
        <is>
          <t>receptors containing GFP-labeled γ2 Q351X protein are retained in the lumen of the endoplasmic reticulum.</t>
        </is>
      </c>
      <c r="U54" s="3" t="inlineStr">
        <is>
          <t>LOSS_OF_FUNCTION_NON_GOF</t>
        </is>
      </c>
      <c r="V54" s="3" t="inlineStr">
        <is>
          <t>NOT_GOF</t>
        </is>
      </c>
      <c r="W54" s="3" t="inlineStr">
        <is>
          <t>NON_GOF</t>
        </is>
      </c>
      <c r="X54" s="3" t="inlineStr">
        <is>
          <t>N</t>
        </is>
      </c>
      <c r="Y54" s="3" t="inlineStr">
        <is>
          <t>Neomorph/uncertain</t>
        </is>
      </c>
      <c r="Z54" s="3" t="inlineStr">
        <is>
          <t>NM_000816.3</t>
        </is>
      </c>
      <c r="AA54" s="3" t="inlineStr">
        <is>
          <t>NM_000816.3:c.1052A&gt;T</t>
        </is>
      </c>
      <c r="AB54" s="3" t="inlineStr"/>
      <c r="AC54" s="3" t="inlineStr"/>
      <c r="AD54" s="3" t="inlineStr"/>
      <c r="AE54" s="3" t="inlineStr"/>
      <c r="AF54" s="3" t="inlineStr">
        <is>
          <t>generalized epilepsy with febrile seizures plus</t>
        </is>
      </c>
      <c r="AG54" s="3" t="inlineStr">
        <is>
          <t>602179</t>
        </is>
      </c>
      <c r="AH54" s="3" t="inlineStr">
        <is>
          <t>stop_gain</t>
        </is>
      </c>
      <c r="AI54" s="3" t="inlineStr"/>
      <c r="AJ54" s="3" t="inlineStr">
        <is>
          <t>True</t>
        </is>
      </c>
      <c r="AK54" s="3" t="inlineStr"/>
      <c r="AL54" s="3" t="inlineStr"/>
      <c r="AM54" s="3" t="inlineStr">
        <is>
          <t>The variant leads to retention in the ER and loss of function, but no gain-of-function effect is described.</t>
        </is>
      </c>
      <c r="AN54" s="3" t="inlineStr">
        <is>
          <t>False</t>
        </is>
      </c>
      <c r="AO54" s="3" t="inlineStr">
        <is>
          <t>LOF keyword without GOF evidence</t>
        </is>
      </c>
      <c r="AP54" s="3" t="inlineStr">
        <is>
          <t>literature_claim_only</t>
        </is>
      </c>
      <c r="AQ54" s="3" t="inlineStr">
        <is>
          <t>GABRG2|NM_000816.3|c.1052A&gt;T|p.Gln351*</t>
        </is>
      </c>
      <c r="AR54" s="3" t="inlineStr">
        <is>
          <t>False</t>
        </is>
      </c>
      <c r="AS54" s="3" t="inlineStr">
        <is>
          <t>unclear</t>
        </is>
      </c>
      <c r="AT54" s="3" t="inlineStr"/>
      <c r="AU54" s="3" t="inlineStr">
        <is>
          <t>P3_WEAK_EVIDENCE</t>
        </is>
      </c>
      <c r="AV54" s="3" t="inlineStr">
        <is>
          <t>NON_GOF</t>
        </is>
      </c>
    </row>
    <row r="55">
      <c r="A55" s="3" t="inlineStr">
        <is>
          <t>EXCLUDE_NON_GOF_LOF</t>
        </is>
      </c>
      <c r="B55" s="3" t="inlineStr">
        <is>
          <t>CLCN2: evidence describes LOF/functional reduction only; no GOF override present</t>
        </is>
      </c>
      <c r="C55" s="3" t="inlineStr">
        <is>
          <t>NO</t>
        </is>
      </c>
      <c r="D55" s="3" t="inlineStr">
        <is>
          <t>NO</t>
        </is>
      </c>
      <c r="E55" s="3" t="inlineStr">
        <is>
          <t>EXCLUDE</t>
        </is>
      </c>
      <c r="F55" s="3" t="inlineStr">
        <is>
          <t>LOSS_OF_FUNCTION_NON_GOF</t>
        </is>
      </c>
      <c r="G55" s="3" t="inlineStr">
        <is>
          <t>EXCLUDED</t>
        </is>
      </c>
      <c r="H55" s="3" t="inlineStr"/>
      <c r="I55" s="3" t="inlineStr">
        <is>
          <t>CLCN2</t>
        </is>
      </c>
      <c r="J55" s="3" t="inlineStr">
        <is>
          <t>c.???_???del (exon 2 deletion with frameshift)</t>
        </is>
      </c>
      <c r="K55" s="3" t="inlineStr">
        <is>
          <t>p.?fsTer?</t>
        </is>
      </c>
      <c r="L55" s="3" t="inlineStr">
        <is>
          <t>frameshift</t>
        </is>
      </c>
      <c r="M55" s="3" t="inlineStr">
        <is>
          <t>high</t>
        </is>
      </c>
      <c r="N55" s="3" t="inlineStr"/>
      <c r="O55" s="3" t="inlineStr">
        <is>
          <t>10.1098/rspb.1999.0764</t>
        </is>
      </c>
      <c r="P55" s="3" t="inlineStr"/>
      <c r="Q55" s="3" t="inlineStr">
        <is>
          <t>Low expression of the ClC-2 chloride channel during postnatal development: a mechanism for the paradoxical depolarizing action of GABA and glycine in the hippocampus.</t>
        </is>
      </c>
      <c r="R55" s="3" t="inlineStr"/>
      <c r="S55" s="3" t="inlineStr">
        <is>
          <t>Truncated ClC-2nh mRNA leads to loss of functional ClC-2 channels, reducing chloride efflux and contributing to depolarizing action of GABA and glycine.</t>
        </is>
      </c>
      <c r="T55" s="3" t="inlineStr">
        <is>
          <t>ClC-2nh mRNA is unable to encode a full-length protein due to a frameshift, consequently it does not induce any currents upon injection into Xenopus oocytes.</t>
        </is>
      </c>
      <c r="U55" s="3" t="inlineStr">
        <is>
          <t>QC_FAIL_VARIANT_ID</t>
        </is>
      </c>
      <c r="V55" s="3" t="inlineStr">
        <is>
          <t>QC_FAIL</t>
        </is>
      </c>
      <c r="W55" s="3" t="inlineStr">
        <is>
          <t>QC_FAIL</t>
        </is>
      </c>
      <c r="X55" s="3" t="inlineStr">
        <is>
          <t>N</t>
        </is>
      </c>
      <c r="Y55" s="3" t="inlineStr">
        <is>
          <t>Neomorph/uncertain</t>
        </is>
      </c>
      <c r="Z55" s="3" t="inlineStr">
        <is>
          <t>NM_001171087.3</t>
        </is>
      </c>
      <c r="AA55" s="3" t="inlineStr">
        <is>
          <t>NM_001171087.3:c.???_???del (exon 2 deletion with frameshift)</t>
        </is>
      </c>
      <c r="AB55" s="3" t="inlineStr"/>
      <c r="AC55" s="3" t="inlineStr"/>
      <c r="AD55" s="3" t="inlineStr"/>
      <c r="AE55" s="3" t="inlineStr"/>
      <c r="AF55" s="3" t="inlineStr"/>
      <c r="AG55" s="3" t="inlineStr"/>
      <c r="AH55" s="3" t="inlineStr">
        <is>
          <t>frameshift</t>
        </is>
      </c>
      <c r="AI55" s="3" t="inlineStr"/>
      <c r="AJ55" s="3" t="inlineStr">
        <is>
          <t>True</t>
        </is>
      </c>
      <c r="AK55" s="3" t="inlineStr"/>
      <c r="AL55" s="3" t="inlineStr"/>
      <c r="AM55" s="3" t="inlineStr">
        <is>
          <t>The variant leads to loss of function, but the downstream effect is a gain of a depolarizing effect of GABA and glycine, which is an indirect consequence.</t>
        </is>
      </c>
      <c r="AN55" s="3" t="inlineStr">
        <is>
          <t>False</t>
        </is>
      </c>
      <c r="AO55" s="3" t="inlineStr">
        <is>
          <t>??? found in HGVS identifier</t>
        </is>
      </c>
      <c r="AP55" s="3" t="inlineStr">
        <is>
          <t>qc_fail</t>
        </is>
      </c>
      <c r="AQ55" s="3" t="inlineStr">
        <is>
          <t>CLCN2|NM_001171087.3|c.???_???del (exon 2 deletion with frameshift)|p.?fsTer?</t>
        </is>
      </c>
      <c r="AR55" s="3" t="inlineStr">
        <is>
          <t>False</t>
        </is>
      </c>
      <c r="AS55" s="3" t="inlineStr">
        <is>
          <t>unclear</t>
        </is>
      </c>
      <c r="AT55" s="3" t="inlineStr"/>
      <c r="AU55" s="3" t="inlineStr">
        <is>
          <t>P0_QC_FAIL</t>
        </is>
      </c>
      <c r="AV55" s="3" t="inlineStr">
        <is>
          <t>QC_FAIL</t>
        </is>
      </c>
    </row>
    <row r="56">
      <c r="A56" s="3" t="inlineStr">
        <is>
          <t>EXCLUDE_NONHUMAN_EVIDENCE</t>
        </is>
      </c>
      <c r="B56" s="3" t="inlineStr">
        <is>
          <t>Evidence/title contains non-human organism context (rice/maize/Drosophila/Daphnia/GS3/NLD/dCREB2)</t>
        </is>
      </c>
      <c r="C56" s="3" t="inlineStr">
        <is>
          <t>NO</t>
        </is>
      </c>
      <c r="D56" s="3" t="inlineStr">
        <is>
          <t>NO</t>
        </is>
      </c>
      <c r="E56" s="3" t="inlineStr">
        <is>
          <t>EXCLUDE</t>
        </is>
      </c>
      <c r="F56" s="3" t="inlineStr">
        <is>
          <t>NON_HUMAN_EXCLUDE</t>
        </is>
      </c>
      <c r="G56" s="3" t="inlineStr">
        <is>
          <t>EXCLUDED</t>
        </is>
      </c>
      <c r="H56" s="3" t="inlineStr"/>
      <c r="I56" s="3" t="inlineStr">
        <is>
          <t>ATF2</t>
        </is>
      </c>
      <c r="J56" s="3" t="inlineStr">
        <is>
          <t>c.???_???del</t>
        </is>
      </c>
      <c r="K56" s="3" t="inlineStr">
        <is>
          <t>p.???fsTer79</t>
        </is>
      </c>
      <c r="L56" s="3" t="inlineStr">
        <is>
          <t>frameshift</t>
        </is>
      </c>
      <c r="M56" s="3" t="inlineStr">
        <is>
          <t>high</t>
        </is>
      </c>
      <c r="N56" s="3" t="inlineStr"/>
      <c r="O56" s="3" t="inlineStr">
        <is>
          <t>10.1523/JNEUROSCI.4542-03.2004</t>
        </is>
      </c>
      <c r="P56" s="3" t="inlineStr"/>
      <c r="Q56" s="3" t="inlineStr">
        <is>
          <t>The role of cAMP response element-binding protein in Drosophila long-term memory.</t>
        </is>
      </c>
      <c r="R56" s="3" t="inlineStr"/>
      <c r="S56" s="3" t="inlineStr">
        <is>
          <t>frameshift mutation introduces a premature stop codon at position 79</t>
        </is>
      </c>
      <c r="T56" s="3" t="inlineStr">
        <is>
          <t>Overexpression of a mutant dCREB2-a transgene carries a mutation that produces a translational reading-frame shift with a stop codon at position 79.</t>
        </is>
      </c>
      <c r="U56" s="3" t="inlineStr">
        <is>
          <t>QC_FAIL_VARIANT_ID</t>
        </is>
      </c>
      <c r="V56" s="3" t="inlineStr">
        <is>
          <t>QC_FAIL</t>
        </is>
      </c>
      <c r="W56" s="3" t="inlineStr">
        <is>
          <t>QC_FAIL</t>
        </is>
      </c>
      <c r="X56" s="3" t="inlineStr">
        <is>
          <t>N</t>
        </is>
      </c>
      <c r="Y56" s="3" t="inlineStr">
        <is>
          <t>Neomorph/uncertain</t>
        </is>
      </c>
      <c r="Z56" s="3" t="inlineStr">
        <is>
          <t>NM_006218.4</t>
        </is>
      </c>
      <c r="AA56" s="3" t="inlineStr">
        <is>
          <t>NM_006218.4:c.???_???del</t>
        </is>
      </c>
      <c r="AB56" s="3" t="inlineStr"/>
      <c r="AC56" s="3" t="inlineStr"/>
      <c r="AD56" s="3" t="inlineStr"/>
      <c r="AE56" s="3" t="inlineStr"/>
      <c r="AF56" s="3" t="inlineStr"/>
      <c r="AG56" s="3" t="inlineStr"/>
      <c r="AH56" s="3" t="inlineStr">
        <is>
          <t>frameshift</t>
        </is>
      </c>
      <c r="AI56" s="3" t="inlineStr"/>
      <c r="AJ56" s="3" t="inlineStr">
        <is>
          <t>True</t>
        </is>
      </c>
      <c r="AK56" s="3" t="inlineStr"/>
      <c r="AL56" s="3" t="inlineStr"/>
      <c r="AM56" s="3" t="inlineStr">
        <is>
          <t>The mutation is a frameshift that results in a non-functional dCREB2-a transgene; no enhancement of LTM was observed.</t>
        </is>
      </c>
      <c r="AN56" s="3" t="inlineStr">
        <is>
          <t>False</t>
        </is>
      </c>
      <c r="AO56" s="3" t="inlineStr">
        <is>
          <t>??? found in HGVS identifier</t>
        </is>
      </c>
      <c r="AP56" s="3" t="inlineStr">
        <is>
          <t>qc_fail</t>
        </is>
      </c>
      <c r="AQ56" s="3" t="inlineStr">
        <is>
          <t>ATF2|NM_006218.4|c.???_???del|p.???fsTer79</t>
        </is>
      </c>
      <c r="AR56" s="3" t="inlineStr">
        <is>
          <t>True</t>
        </is>
      </c>
      <c r="AS56" s="3" t="inlineStr">
        <is>
          <t>nonhuman_evidence</t>
        </is>
      </c>
      <c r="AT56" s="3" t="inlineStr"/>
      <c r="AU56" s="3" t="inlineStr">
        <is>
          <t>P0_QC_FAIL</t>
        </is>
      </c>
      <c r="AV56" s="3" t="inlineStr">
        <is>
          <t>QC_FAIL</t>
        </is>
      </c>
    </row>
    <row r="57">
      <c r="A57" s="3" t="inlineStr">
        <is>
          <t>EXCLUDE_NONHUMAN_EVIDENCE</t>
        </is>
      </c>
      <c r="B57" s="3" t="inlineStr">
        <is>
          <t>Evidence/title contains non-human organism context (rice/maize/Drosophila/Daphnia/GS3/NLD/dCREB2)</t>
        </is>
      </c>
      <c r="C57" s="3" t="inlineStr">
        <is>
          <t>NO</t>
        </is>
      </c>
      <c r="D57" s="3" t="inlineStr">
        <is>
          <t>NO</t>
        </is>
      </c>
      <c r="E57" s="3" t="inlineStr">
        <is>
          <t>EXCLUDE</t>
        </is>
      </c>
      <c r="F57" s="3" t="inlineStr">
        <is>
          <t>NON_HUMAN_EXCLUDE</t>
        </is>
      </c>
      <c r="G57" s="3" t="inlineStr">
        <is>
          <t>EXCLUDED</t>
        </is>
      </c>
      <c r="H57" s="3" t="inlineStr"/>
      <c r="I57" s="3" t="inlineStr">
        <is>
          <t>NLD</t>
        </is>
      </c>
      <c r="J57" s="3" t="inlineStr">
        <is>
          <t>c.???_??4bpins</t>
        </is>
      </c>
      <c r="K57" s="3" t="inlineStr">
        <is>
          <t>p.???fs</t>
        </is>
      </c>
      <c r="L57" s="3" t="inlineStr">
        <is>
          <t>frameshift</t>
        </is>
      </c>
      <c r="M57" s="3" t="inlineStr">
        <is>
          <t>high</t>
        </is>
      </c>
      <c r="N57" s="3" t="inlineStr"/>
      <c r="O57" s="3" t="inlineStr">
        <is>
          <t>10.15252/embj.201796603</t>
        </is>
      </c>
      <c r="P57" s="3" t="inlineStr"/>
      <c r="Q57" s="3" t="inlineStr">
        <is>
          <t>Loss of pollen-specific phospholipase NOT LIKE DAD triggers gynogenesis in maize.</t>
        </is>
      </c>
      <c r="R57" s="3" t="inlineStr"/>
      <c r="S57" s="3" t="inlineStr">
        <is>
          <t>Truncated protein due to 4-bp insertion causes haploid induction (gynogenesis).</t>
        </is>
      </c>
      <c r="T57" s="3" t="inlineStr">
        <is>
          <t>NLD carries a 4-bp insertion leading to a predicted truncated protein. This frameshift mutation is responsible for haploid induction.</t>
        </is>
      </c>
      <c r="U57" s="3" t="inlineStr">
        <is>
          <t>QC_FAIL_VARIANT_ID</t>
        </is>
      </c>
      <c r="V57" s="3" t="inlineStr">
        <is>
          <t>QC_FAIL</t>
        </is>
      </c>
      <c r="W57" s="3" t="inlineStr">
        <is>
          <t>QC_FAIL</t>
        </is>
      </c>
      <c r="X57" s="3" t="inlineStr">
        <is>
          <t>N</t>
        </is>
      </c>
      <c r="Y57" s="3" t="inlineStr">
        <is>
          <t>Neomorph/uncertain</t>
        </is>
      </c>
      <c r="Z57" s="3" t="inlineStr"/>
      <c r="AA57" s="3" t="inlineStr"/>
      <c r="AB57" s="3" t="inlineStr"/>
      <c r="AC57" s="3" t="inlineStr"/>
      <c r="AD57" s="3" t="inlineStr"/>
      <c r="AE57" s="3" t="inlineStr"/>
      <c r="AF57" s="3" t="inlineStr"/>
      <c r="AG57" s="3" t="inlineStr"/>
      <c r="AH57" s="3" t="inlineStr">
        <is>
          <t>frameshift</t>
        </is>
      </c>
      <c r="AI57" s="3" t="inlineStr"/>
      <c r="AJ57" s="3" t="inlineStr">
        <is>
          <t>True</t>
        </is>
      </c>
      <c r="AK57" s="3" t="inlineStr"/>
      <c r="AL57" s="3" t="inlineStr"/>
      <c r="AM57" s="3" t="inlineStr">
        <is>
          <t>The mutation leads to a loss of normal localization and function, resulting in a dominant-negative or toxic effect.</t>
        </is>
      </c>
      <c r="AN57" s="3" t="inlineStr">
        <is>
          <t>False</t>
        </is>
      </c>
      <c r="AO57" s="3" t="inlineStr">
        <is>
          <t>??? found in HGVS identifier</t>
        </is>
      </c>
      <c r="AP57" s="3" t="inlineStr">
        <is>
          <t>qc_fail</t>
        </is>
      </c>
      <c r="AQ57" s="3" t="inlineStr">
        <is>
          <t xml:space="preserve">NLD|title:Loss of pollen-specific phospholipase NOT LIKE DAD triggers </t>
        </is>
      </c>
      <c r="AR57" s="3" t="inlineStr">
        <is>
          <t>True</t>
        </is>
      </c>
      <c r="AS57" s="3" t="inlineStr">
        <is>
          <t>nonhuman_evidence</t>
        </is>
      </c>
      <c r="AT57" s="3" t="inlineStr"/>
      <c r="AU57" s="3" t="inlineStr">
        <is>
          <t>P0_QC_FAIL</t>
        </is>
      </c>
      <c r="AV57" s="3" t="inlineStr">
        <is>
          <t>QC_FAIL</t>
        </is>
      </c>
    </row>
    <row r="58">
      <c r="A58" s="3" t="inlineStr">
        <is>
          <t>EXCLUDE_NO_GOF_EVIDENCE</t>
        </is>
      </c>
      <c r="B58" s="3" t="inlineStr">
        <is>
          <t>Explicit statement: 'no gain-of-function effect demonstrated' or equivalent</t>
        </is>
      </c>
      <c r="C58" s="3" t="inlineStr">
        <is>
          <t>NO</t>
        </is>
      </c>
      <c r="D58" s="3" t="inlineStr">
        <is>
          <t>NO</t>
        </is>
      </c>
      <c r="E58" s="3" t="inlineStr">
        <is>
          <t>EXCLUDE</t>
        </is>
      </c>
      <c r="F58" s="3" t="inlineStr">
        <is>
          <t>LOSS_OF_FUNCTION_NON_GOF</t>
        </is>
      </c>
      <c r="G58" s="3" t="inlineStr">
        <is>
          <t>EXCLUDED</t>
        </is>
      </c>
      <c r="H58" s="3" t="inlineStr"/>
      <c r="I58" s="3" t="inlineStr">
        <is>
          <t>SCO2</t>
        </is>
      </c>
      <c r="J58" s="3" t="inlineStr">
        <is>
          <t>c.157C&gt;T</t>
        </is>
      </c>
      <c r="K58" s="3" t="inlineStr">
        <is>
          <t>p.Gln53*</t>
        </is>
      </c>
      <c r="L58" s="3" t="inlineStr">
        <is>
          <t>stop_gain</t>
        </is>
      </c>
      <c r="M58" s="3" t="inlineStr">
        <is>
          <t>high</t>
        </is>
      </c>
      <c r="N58" s="3" t="inlineStr"/>
      <c r="O58" s="3" t="inlineStr">
        <is>
          <t>10.1016/j.ajhg.2013.04.005</t>
        </is>
      </c>
      <c r="P58" s="3" t="inlineStr"/>
      <c r="Q58" s="3" t="inlineStr">
        <is>
          <t>Mutations in SCO2 are associated with autosomal-dominant high-grade myopia.</t>
        </is>
      </c>
      <c r="R58" s="3" t="inlineStr"/>
      <c r="S58" s="3" t="inlineStr">
        <is>
          <t>premature stop codon leading to loss of function; no gain-of-function mechanism described</t>
        </is>
      </c>
      <c r="T58" s="3" t="inlineStr">
        <is>
          <t>A premature stop codon mutation c.157C&gt;T (p.Gln53* ) cosegregating with disease was discovered within SCO2.</t>
        </is>
      </c>
      <c r="U58" s="3" t="inlineStr">
        <is>
          <t>LOSS_OF_FUNCTION_NON_GOF</t>
        </is>
      </c>
      <c r="V58" s="3" t="inlineStr">
        <is>
          <t>NOT_GOF</t>
        </is>
      </c>
      <c r="W58" s="3" t="inlineStr">
        <is>
          <t>NON_GOF</t>
        </is>
      </c>
      <c r="X58" s="3" t="inlineStr">
        <is>
          <t>N</t>
        </is>
      </c>
      <c r="Y58" s="3" t="inlineStr">
        <is>
          <t>Neomorph/uncertain</t>
        </is>
      </c>
      <c r="Z58" s="3" t="inlineStr">
        <is>
          <t>NM_001169109.2</t>
        </is>
      </c>
      <c r="AA58" s="3" t="inlineStr">
        <is>
          <t>NM_001169109.2:c.157C&gt;T</t>
        </is>
      </c>
      <c r="AB58" s="3" t="inlineStr">
        <is>
          <t>NC_000022.11:g.50524255G&gt;A</t>
        </is>
      </c>
      <c r="AC58" s="3" t="inlineStr">
        <is>
          <t>NC_000022.11:50524254:G:A</t>
        </is>
      </c>
      <c r="AD58" s="3" t="inlineStr">
        <is>
          <t>chr22</t>
        </is>
      </c>
      <c r="AE58" s="3" t="inlineStr">
        <is>
          <t>50524255</t>
        </is>
      </c>
      <c r="AF58" s="3" t="inlineStr">
        <is>
          <t>autosomal-dominant high-grade myopia</t>
        </is>
      </c>
      <c r="AG58" s="3" t="inlineStr"/>
      <c r="AH58" s="3" t="inlineStr">
        <is>
          <t>stop_gain</t>
        </is>
      </c>
      <c r="AI58" s="3" t="inlineStr"/>
      <c r="AJ58" s="3" t="inlineStr">
        <is>
          <t>True</t>
        </is>
      </c>
      <c r="AK58" s="3" t="inlineStr"/>
      <c r="AL58" s="3" t="inlineStr"/>
      <c r="AM58" s="3" t="inlineStr">
        <is>
          <t>The paper does not describe a gain-of-function mechanism. The variant is a truncating mutation associated with loss of function.</t>
        </is>
      </c>
      <c r="AN58" s="3" t="inlineStr">
        <is>
          <t>False</t>
        </is>
      </c>
      <c r="AO58" s="3" t="inlineStr">
        <is>
          <t>LOF keyword without GOF evidence</t>
        </is>
      </c>
      <c r="AP58" s="3" t="inlineStr">
        <is>
          <t>inferred_from_HGVS</t>
        </is>
      </c>
      <c r="AQ58" s="3" t="inlineStr">
        <is>
          <t>SCO2|NM_001169109.2|c.157C&gt;T|p.Gln53*</t>
        </is>
      </c>
      <c r="AR58" s="3" t="inlineStr">
        <is>
          <t>False</t>
        </is>
      </c>
      <c r="AS58" s="3" t="inlineStr">
        <is>
          <t>unclear</t>
        </is>
      </c>
      <c r="AT58" s="3" t="inlineStr"/>
      <c r="AU58" s="3" t="inlineStr">
        <is>
          <t>PASS</t>
        </is>
      </c>
      <c r="AV58" s="3" t="inlineStr">
        <is>
          <t>NON_GOF</t>
        </is>
      </c>
    </row>
    <row r="59">
      <c r="A59" s="3" t="inlineStr">
        <is>
          <t>EXCLUDE_NO_GOF_EVIDENCE</t>
        </is>
      </c>
      <c r="B59" s="3" t="inlineStr">
        <is>
          <t>Explicit statement: 'no gain-of-function effect demonstrated' or equivalent</t>
        </is>
      </c>
      <c r="C59" s="3" t="inlineStr">
        <is>
          <t>NO</t>
        </is>
      </c>
      <c r="D59" s="3" t="inlineStr">
        <is>
          <t>NO</t>
        </is>
      </c>
      <c r="E59" s="3" t="inlineStr">
        <is>
          <t>EXCLUDE</t>
        </is>
      </c>
      <c r="F59" s="3" t="inlineStr">
        <is>
          <t>LOSS_OF_FUNCTION_NON_GOF</t>
        </is>
      </c>
      <c r="G59" s="3" t="inlineStr">
        <is>
          <t>EXCLUDED</t>
        </is>
      </c>
      <c r="H59" s="3" t="inlineStr"/>
      <c r="I59" s="3" t="inlineStr">
        <is>
          <t>MECP2</t>
        </is>
      </c>
      <c r="J59" s="3" t="inlineStr">
        <is>
          <t>c.763C&gt;T</t>
        </is>
      </c>
      <c r="K59" s="3" t="inlineStr">
        <is>
          <t>p.Arg255*</t>
        </is>
      </c>
      <c r="L59" s="3" t="inlineStr">
        <is>
          <t>stop_gain</t>
        </is>
      </c>
      <c r="M59" s="3" t="inlineStr">
        <is>
          <t>high</t>
        </is>
      </c>
      <c r="N59" s="3" t="inlineStr"/>
      <c r="O59" s="3" t="inlineStr">
        <is>
          <t>10.1093/hmg/ddv030</t>
        </is>
      </c>
      <c r="P59" s="3" t="inlineStr"/>
      <c r="Q59" s="3" t="inlineStr">
        <is>
          <t>Rett syndrome like phenotypes in the R255X Mecp2 mutant mouse are rescued by MECP2 transgene.</t>
        </is>
      </c>
      <c r="R59" s="3" t="inlineStr"/>
      <c r="S59" s="3" t="inlineStr">
        <is>
          <t>Nonsense mutation (premature stop codon) leading to truncated protein; no gain-of-function effect is demonstrated. The study focuses on rescue via transgene or drug-induced full-length expression.</t>
        </is>
      </c>
      <c r="T59" s="3" t="inlineStr">
        <is>
          <t>we characterized a new mouse model containing a knock-in nonsense mutation (p.R255X) in the Mecp2 locus</t>
        </is>
      </c>
      <c r="U59" s="3" t="inlineStr">
        <is>
          <t>NMD_ESCAPE_EFFECT_REVIEW</t>
        </is>
      </c>
      <c r="V59" s="3" t="inlineStr">
        <is>
          <t>UNCERTAIN</t>
        </is>
      </c>
      <c r="W59" s="3" t="inlineStr">
        <is>
          <t>REVIEW</t>
        </is>
      </c>
      <c r="X59" s="3" t="inlineStr">
        <is>
          <t>N</t>
        </is>
      </c>
      <c r="Y59" s="3" t="inlineStr">
        <is>
          <t>Neomorph/uncertain</t>
        </is>
      </c>
      <c r="Z59" s="3" t="inlineStr">
        <is>
          <t>NM_001110792.2</t>
        </is>
      </c>
      <c r="AA59" s="3" t="inlineStr">
        <is>
          <t>NM_001110792.2:c.763C&gt;T</t>
        </is>
      </c>
      <c r="AB59" s="3" t="inlineStr"/>
      <c r="AC59" s="3" t="inlineStr"/>
      <c r="AD59" s="3" t="inlineStr"/>
      <c r="AE59" s="3" t="inlineStr"/>
      <c r="AF59" s="3" t="inlineStr">
        <is>
          <t>Rett syndrome</t>
        </is>
      </c>
      <c r="AG59" s="3" t="inlineStr">
        <is>
          <t>300673</t>
        </is>
      </c>
      <c r="AH59" s="3" t="inlineStr">
        <is>
          <t>stop_gain</t>
        </is>
      </c>
      <c r="AI59" s="3" t="inlineStr"/>
      <c r="AJ59" s="3" t="inlineStr">
        <is>
          <t>True</t>
        </is>
      </c>
      <c r="AK59" s="3" t="inlineStr"/>
      <c r="AL59" s="3" t="inlineStr"/>
      <c r="AM59" s="3" t="inlineStr">
        <is>
          <t>The variant is a loss-of-function nonsense mutation. The paper does not describe any gain-of-function activity of the truncated protein.</t>
        </is>
      </c>
      <c r="AN59" s="3" t="inlineStr">
        <is>
          <t>False</t>
        </is>
      </c>
      <c r="AO59" s="3" t="inlineStr">
        <is>
          <t>NMD/PTC without clear downstream mechanism</t>
        </is>
      </c>
      <c r="AP59" s="3" t="inlineStr">
        <is>
          <t>direct_functional</t>
        </is>
      </c>
      <c r="AQ59" s="3" t="inlineStr">
        <is>
          <t>MECP2|NM_001110792.2|c.763C&gt;T|p.Arg255*</t>
        </is>
      </c>
      <c r="AR59" s="3" t="inlineStr">
        <is>
          <t>True</t>
        </is>
      </c>
      <c r="AS59" s="3" t="inlineStr">
        <is>
          <t>nonhuman_evidence</t>
        </is>
      </c>
      <c r="AT59" s="3" t="inlineStr"/>
      <c r="AU59" s="3" t="inlineStr">
        <is>
          <t>PASS</t>
        </is>
      </c>
      <c r="AV59" s="3" t="inlineStr">
        <is>
          <t>REVIEW</t>
        </is>
      </c>
    </row>
    <row r="60">
      <c r="A60" s="3" t="inlineStr">
        <is>
          <t>EXCLUDE_NO_GOF_EVIDENCE</t>
        </is>
      </c>
      <c r="B60" s="3" t="inlineStr">
        <is>
          <t>Explicit statement: 'no gain-of-function effect demonstrated' or equivalent</t>
        </is>
      </c>
      <c r="C60" s="3" t="inlineStr">
        <is>
          <t>NO</t>
        </is>
      </c>
      <c r="D60" s="3" t="inlineStr">
        <is>
          <t>NO</t>
        </is>
      </c>
      <c r="E60" s="3" t="inlineStr">
        <is>
          <t>EXCLUDE</t>
        </is>
      </c>
      <c r="F60" s="3" t="inlineStr">
        <is>
          <t>LOSS_OF_FUNCTION_NON_GOF</t>
        </is>
      </c>
      <c r="G60" s="3" t="inlineStr">
        <is>
          <t>EXCLUDED</t>
        </is>
      </c>
      <c r="H60" s="3" t="inlineStr"/>
      <c r="I60" s="3" t="inlineStr">
        <is>
          <t>SLC4A11</t>
        </is>
      </c>
      <c r="J60" s="3" t="inlineStr">
        <is>
          <t>c.2450_2451del (p.Pro817Argfs*32)</t>
        </is>
      </c>
      <c r="K60" s="3" t="inlineStr">
        <is>
          <t>p.Pro817Argfs*32</t>
        </is>
      </c>
      <c r="L60" s="3" t="inlineStr">
        <is>
          <t>frameshift</t>
        </is>
      </c>
      <c r="M60" s="3" t="inlineStr">
        <is>
          <t>high</t>
        </is>
      </c>
      <c r="N60" s="3" t="inlineStr"/>
      <c r="O60" s="3" t="inlineStr">
        <is>
          <t>10.1097/ICO.0000000000000670</t>
        </is>
      </c>
      <c r="P60" s="3" t="inlineStr"/>
      <c r="Q60" s="3" t="inlineStr">
        <is>
          <t>Congenital Corneal Endothelial Dystrophies Resulting From Novel De Novo Mutations.</t>
        </is>
      </c>
      <c r="R60" s="3" t="inlineStr"/>
      <c r="S60" s="3" t="inlineStr">
        <is>
          <t>Not applicable; the mutation is a frameshift leading to loss of function, not gain of function.</t>
        </is>
      </c>
      <c r="T60" s="3" t="inlineStr">
        <is>
          <t>The proband displayed a novel de novo frameshift mutation in one SLC4A11 allele, p.(Pro817Argfs*32).</t>
        </is>
      </c>
      <c r="U60" s="3" t="inlineStr">
        <is>
          <t>NMD_ESCAPE_EFFECT_REVIEW</t>
        </is>
      </c>
      <c r="V60" s="3" t="inlineStr">
        <is>
          <t>UNCERTAIN</t>
        </is>
      </c>
      <c r="W60" s="3" t="inlineStr">
        <is>
          <t>REVIEW</t>
        </is>
      </c>
      <c r="X60" s="3" t="inlineStr">
        <is>
          <t>N</t>
        </is>
      </c>
      <c r="Y60" s="3" t="inlineStr">
        <is>
          <t>Neomorph/uncertain</t>
        </is>
      </c>
      <c r="Z60" s="3" t="inlineStr">
        <is>
          <t>NM_001174089.2</t>
        </is>
      </c>
      <c r="AA60" s="3" t="inlineStr">
        <is>
          <t>NM_001174089.2:c.2450_2451del (p.Pro817Argfs*32)</t>
        </is>
      </c>
      <c r="AB60" s="3" t="inlineStr">
        <is>
          <t>NC_000020.11:g.3228366_3228367del</t>
        </is>
      </c>
      <c r="AC60" s="3" t="inlineStr">
        <is>
          <t>NC_000020.11:3228365:CG:</t>
        </is>
      </c>
      <c r="AD60" s="3" t="inlineStr">
        <is>
          <t>chr20</t>
        </is>
      </c>
      <c r="AE60" s="3" t="inlineStr">
        <is>
          <t>3228366</t>
        </is>
      </c>
      <c r="AF60" s="3" t="inlineStr">
        <is>
          <t>congenital hereditary endothelial dystrophy (CHED)</t>
        </is>
      </c>
      <c r="AG60" s="3" t="inlineStr">
        <is>
          <t>217700</t>
        </is>
      </c>
      <c r="AH60" s="3" t="inlineStr">
        <is>
          <t>frameshift</t>
        </is>
      </c>
      <c r="AI60" s="3" t="inlineStr"/>
      <c r="AJ60" s="3" t="inlineStr">
        <is>
          <t>True</t>
        </is>
      </c>
      <c r="AK60" s="3" t="inlineStr"/>
      <c r="AL60" s="3" t="inlineStr"/>
      <c r="AM60" s="3" t="inlineStr">
        <is>
          <t>The mutation is a de novo frameshift in SLC4A11, but the paper does not provide evidence of gain-of-function activity. The described phenotype is consistent with loss of function.</t>
        </is>
      </c>
      <c r="AN60" s="3" t="inlineStr">
        <is>
          <t>False</t>
        </is>
      </c>
      <c r="AO60" s="3" t="inlineStr">
        <is>
          <t>NMD/PTC without clear downstream mechanism</t>
        </is>
      </c>
      <c r="AP60" s="3" t="inlineStr">
        <is>
          <t>direct_functional</t>
        </is>
      </c>
      <c r="AQ60" s="3" t="inlineStr">
        <is>
          <t>SLC4A11|NM_001174089.2|c.2450_2451del (p.Pro817Argfs*32)|p.Pro817Argfs*32</t>
        </is>
      </c>
      <c r="AR60" s="3" t="inlineStr">
        <is>
          <t>False</t>
        </is>
      </c>
      <c r="AS60" s="3" t="inlineStr">
        <is>
          <t>unclear</t>
        </is>
      </c>
      <c r="AT60" s="3" t="inlineStr"/>
      <c r="AU60" s="3" t="inlineStr">
        <is>
          <t>PASS</t>
        </is>
      </c>
      <c r="AV60" s="3" t="inlineStr">
        <is>
          <t>REVIEW</t>
        </is>
      </c>
    </row>
    <row r="61">
      <c r="A61" s="3" t="inlineStr">
        <is>
          <t>EXCLUDE_NO_GOF_EVIDENCE</t>
        </is>
      </c>
      <c r="B61" s="3" t="inlineStr">
        <is>
          <t>Explicit statement: 'no gain-of-function effect demonstrated' or equivalent</t>
        </is>
      </c>
      <c r="C61" s="3" t="inlineStr">
        <is>
          <t>NO</t>
        </is>
      </c>
      <c r="D61" s="3" t="inlineStr">
        <is>
          <t>NO</t>
        </is>
      </c>
      <c r="E61" s="3" t="inlineStr">
        <is>
          <t>EXCLUDE</t>
        </is>
      </c>
      <c r="F61" s="3" t="inlineStr">
        <is>
          <t>LOSS_OF_FUNCTION_NON_GOF</t>
        </is>
      </c>
      <c r="G61" s="3" t="inlineStr">
        <is>
          <t>EXCLUDED</t>
        </is>
      </c>
      <c r="H61" s="3" t="inlineStr"/>
      <c r="I61" s="3" t="inlineStr">
        <is>
          <t>ZEB1</t>
        </is>
      </c>
      <c r="J61" s="3" t="inlineStr">
        <is>
          <t>c.20G&gt;A (p.Cys7*)</t>
        </is>
      </c>
      <c r="K61" s="3" t="inlineStr">
        <is>
          <t>p.Cys7*</t>
        </is>
      </c>
      <c r="L61" s="3" t="inlineStr">
        <is>
          <t>stop_gain</t>
        </is>
      </c>
      <c r="M61" s="3" t="inlineStr">
        <is>
          <t>high</t>
        </is>
      </c>
      <c r="N61" s="3" t="inlineStr"/>
      <c r="O61" s="3" t="inlineStr">
        <is>
          <t>10.1097/ICO.0000000000000670</t>
        </is>
      </c>
      <c r="P61" s="3" t="inlineStr"/>
      <c r="Q61" s="3" t="inlineStr">
        <is>
          <t>Congenital Corneal Endothelial Dystrophies Resulting From Novel De Novo Mutations.</t>
        </is>
      </c>
      <c r="R61" s="3" t="inlineStr"/>
      <c r="S61" s="3" t="inlineStr">
        <is>
          <t>Not applicable; the mutation is a nonsense mutation leading to loss of function, not gain of function.</t>
        </is>
      </c>
      <c r="T61" s="3" t="inlineStr">
        <is>
          <t>Sanger sequencing found a novel de novo nonsense mutation in the first exon of ZEB1, p.(Cys7*).</t>
        </is>
      </c>
      <c r="U61" s="3" t="inlineStr">
        <is>
          <t>NMD_ESCAPE_EFFECT_REVIEW</t>
        </is>
      </c>
      <c r="V61" s="3" t="inlineStr">
        <is>
          <t>UNCERTAIN</t>
        </is>
      </c>
      <c r="W61" s="3" t="inlineStr">
        <is>
          <t>REVIEW</t>
        </is>
      </c>
      <c r="X61" s="3" t="inlineStr">
        <is>
          <t>N</t>
        </is>
      </c>
      <c r="Y61" s="3" t="inlineStr">
        <is>
          <t>Neomorph/uncertain</t>
        </is>
      </c>
      <c r="Z61" s="3" t="inlineStr">
        <is>
          <t>NM_001128128.3</t>
        </is>
      </c>
      <c r="AA61" s="3" t="inlineStr">
        <is>
          <t>NM_001128128.3:c.20G&gt;A (p.Cys7*)</t>
        </is>
      </c>
      <c r="AB61" s="3" t="inlineStr"/>
      <c r="AC61" s="3" t="inlineStr"/>
      <c r="AD61" s="3" t="inlineStr"/>
      <c r="AE61" s="3" t="inlineStr"/>
      <c r="AF61" s="3" t="inlineStr">
        <is>
          <t>posterior polymorphous corneal dystrophy</t>
        </is>
      </c>
      <c r="AG61" s="3" t="inlineStr"/>
      <c r="AH61" s="3" t="inlineStr">
        <is>
          <t>stop_gain</t>
        </is>
      </c>
      <c r="AI61" s="3" t="inlineStr"/>
      <c r="AJ61" s="3" t="inlineStr">
        <is>
          <t>True</t>
        </is>
      </c>
      <c r="AK61" s="3" t="inlineStr"/>
      <c r="AL61" s="3" t="inlineStr"/>
      <c r="AM61" s="3" t="inlineStr">
        <is>
          <t>The mutation is a de novo nonsense mutation in ZEB1. No evidence of gain-of-function activity is provided in the paper.</t>
        </is>
      </c>
      <c r="AN61" s="3" t="inlineStr">
        <is>
          <t>False</t>
        </is>
      </c>
      <c r="AO61" s="3" t="inlineStr">
        <is>
          <t>NMD/PTC without clear downstream mechanism</t>
        </is>
      </c>
      <c r="AP61" s="3" t="inlineStr">
        <is>
          <t>direct_functional</t>
        </is>
      </c>
      <c r="AQ61" s="3" t="inlineStr">
        <is>
          <t>ZEB1|NM_001128128.3|c.20G&gt;A (p.Cys7*)|p.Cys7*</t>
        </is>
      </c>
      <c r="AR61" s="3" t="inlineStr">
        <is>
          <t>False</t>
        </is>
      </c>
      <c r="AS61" s="3" t="inlineStr">
        <is>
          <t>unclear</t>
        </is>
      </c>
      <c r="AT61" s="3" t="inlineStr"/>
      <c r="AU61" s="3" t="inlineStr">
        <is>
          <t>PASS</t>
        </is>
      </c>
      <c r="AV61" s="3" t="inlineStr">
        <is>
          <t>REVIEW</t>
        </is>
      </c>
    </row>
    <row r="62">
      <c r="A62" s="3" t="inlineStr">
        <is>
          <t>EXCLUDE_NONHUMAN_EVIDENCE</t>
        </is>
      </c>
      <c r="B62" s="3" t="inlineStr">
        <is>
          <t>Evidence/title contains non-human organism context (rice/maize/Drosophila/Daphnia/GS3/NLD/dCREB2)</t>
        </is>
      </c>
      <c r="C62" s="3" t="inlineStr">
        <is>
          <t>NO</t>
        </is>
      </c>
      <c r="D62" s="3" t="inlineStr">
        <is>
          <t>NO</t>
        </is>
      </c>
      <c r="E62" s="3" t="inlineStr">
        <is>
          <t>EXCLUDE</t>
        </is>
      </c>
      <c r="F62" s="3" t="inlineStr">
        <is>
          <t>NON_HUMAN_EXCLUDE</t>
        </is>
      </c>
      <c r="G62" s="3" t="inlineStr">
        <is>
          <t>EXCLUDED</t>
        </is>
      </c>
      <c r="H62" s="3" t="inlineStr"/>
      <c r="I62" s="3" t="inlineStr">
        <is>
          <t>REC8</t>
        </is>
      </c>
      <c r="J62" s="3" t="inlineStr">
        <is>
          <t>c.???_???fs</t>
        </is>
      </c>
      <c r="K62" s="3" t="inlineStr">
        <is>
          <t>p.???fs</t>
        </is>
      </c>
      <c r="L62" s="3" t="inlineStr">
        <is>
          <t>frameshift</t>
        </is>
      </c>
      <c r="M62" s="3" t="inlineStr">
        <is>
          <t>high</t>
        </is>
      </c>
      <c r="N62" s="3" t="inlineStr"/>
      <c r="O62" s="3" t="inlineStr">
        <is>
          <t>10.1073/pnas.1119667109</t>
        </is>
      </c>
      <c r="P62" s="3" t="inlineStr"/>
      <c r="Q62" s="3" t="inlineStr">
        <is>
          <t>The spread of a transposon insertion in Rec8 is associated with obligate asexuality in Daphnia.</t>
        </is>
      </c>
      <c r="R62" s="3" t="inlineStr"/>
      <c r="S62" s="3" t="inlineStr">
        <is>
          <t>frameshift mutation in Rec8 associated with obligate asexuality; mechanism unclear</t>
        </is>
      </c>
      <c r="T62" s="3" t="inlineStr">
        <is>
          <t>all obligately asexual clones carry an allele containing an identical upstream insertion of a transposable element as well as a frameshift mutation</t>
        </is>
      </c>
      <c r="U62" s="3" t="inlineStr">
        <is>
          <t>QC_FAIL_VARIANT_ID</t>
        </is>
      </c>
      <c r="V62" s="3" t="inlineStr">
        <is>
          <t>QC_FAIL</t>
        </is>
      </c>
      <c r="W62" s="3" t="inlineStr">
        <is>
          <t>QC_FAIL</t>
        </is>
      </c>
      <c r="X62" s="3" t="inlineStr">
        <is>
          <t>N</t>
        </is>
      </c>
      <c r="Y62" s="3" t="inlineStr">
        <is>
          <t>Neomorph/uncertain</t>
        </is>
      </c>
      <c r="Z62" s="3" t="inlineStr">
        <is>
          <t>NM_000247.3</t>
        </is>
      </c>
      <c r="AA62" s="3" t="inlineStr">
        <is>
          <t>NM_000247.3:c.???_???fs</t>
        </is>
      </c>
      <c r="AB62" s="3" t="inlineStr"/>
      <c r="AC62" s="3" t="inlineStr"/>
      <c r="AD62" s="3" t="inlineStr"/>
      <c r="AE62" s="3" t="inlineStr"/>
      <c r="AF62" s="3" t="inlineStr">
        <is>
          <t>obligate asexuality</t>
        </is>
      </c>
      <c r="AG62" s="3" t="inlineStr"/>
      <c r="AH62" s="3" t="inlineStr">
        <is>
          <t>frameshift</t>
        </is>
      </c>
      <c r="AI62" s="3" t="inlineStr"/>
      <c r="AJ62" s="3" t="inlineStr">
        <is>
          <t>True</t>
        </is>
      </c>
      <c r="AK62" s="3" t="inlineStr"/>
      <c r="AL62" s="3" t="inlineStr"/>
      <c r="AM62" s="3" t="inlineStr">
        <is>
          <t>Mechanism of gain-of-function not directly demonstrated; the mutation is associated with asexual reproduction but the functional consequence is not experimentally confirmed.</t>
        </is>
      </c>
      <c r="AN62" s="3" t="inlineStr">
        <is>
          <t>False</t>
        </is>
      </c>
      <c r="AO62" s="3" t="inlineStr">
        <is>
          <t>??? found in HGVS identifier</t>
        </is>
      </c>
      <c r="AP62" s="3" t="inlineStr">
        <is>
          <t>qc_fail</t>
        </is>
      </c>
      <c r="AQ62" s="3" t="inlineStr">
        <is>
          <t>REC8|NM_000247.3|c.???_???fs|p.???fs</t>
        </is>
      </c>
      <c r="AR62" s="3" t="inlineStr">
        <is>
          <t>False</t>
        </is>
      </c>
      <c r="AS62" s="3" t="inlineStr">
        <is>
          <t>unclear</t>
        </is>
      </c>
      <c r="AT62" s="3" t="inlineStr"/>
      <c r="AU62" s="3" t="inlineStr">
        <is>
          <t>P0_QC_FAIL</t>
        </is>
      </c>
      <c r="AV62" s="3" t="inlineStr">
        <is>
          <t>QC_FAIL</t>
        </is>
      </c>
    </row>
    <row r="63">
      <c r="A63" s="3" t="inlineStr">
        <is>
          <t>EXCLUDE_NO_GOF_EVIDENCE</t>
        </is>
      </c>
      <c r="B63" s="3" t="inlineStr">
        <is>
          <t>Explicit statement: 'no gain-of-function effect demonstrated' or equivalent</t>
        </is>
      </c>
      <c r="C63" s="3" t="inlineStr">
        <is>
          <t>NO</t>
        </is>
      </c>
      <c r="D63" s="3" t="inlineStr">
        <is>
          <t>NO</t>
        </is>
      </c>
      <c r="E63" s="3" t="inlineStr">
        <is>
          <t>EXCLUDE</t>
        </is>
      </c>
      <c r="F63" s="3" t="inlineStr">
        <is>
          <t>LOSS_OF_FUNCTION_NON_GOF</t>
        </is>
      </c>
      <c r="G63" s="3" t="inlineStr">
        <is>
          <t>EXCLUDED</t>
        </is>
      </c>
      <c r="H63" s="3" t="inlineStr"/>
      <c r="I63" s="3" t="inlineStr">
        <is>
          <t>NR0B1</t>
        </is>
      </c>
      <c r="J63" s="3" t="inlineStr">
        <is>
          <t>c.305delG</t>
        </is>
      </c>
      <c r="K63" s="3" t="inlineStr">
        <is>
          <t>p.Gly102ValfsTer12</t>
        </is>
      </c>
      <c r="L63" s="3" t="inlineStr">
        <is>
          <t>frameshift</t>
        </is>
      </c>
      <c r="M63" s="3" t="inlineStr">
        <is>
          <t>high</t>
        </is>
      </c>
      <c r="N63" s="3" t="inlineStr"/>
      <c r="O63" s="3" t="inlineStr">
        <is>
          <t>10.2169/internalmedicine.46.6082</t>
        </is>
      </c>
      <c r="P63" s="3" t="inlineStr"/>
      <c r="Q63" s="3" t="inlineStr">
        <is>
          <t>Sibling cases of Addison's disease caused by DAX-1 gene mutations.</t>
        </is>
      </c>
      <c r="R63" s="3" t="inlineStr"/>
      <c r="S63" s="3" t="inlineStr">
        <is>
          <t>frameshift mutation leads to loss of function; no gain-of-function mechanism is described</t>
        </is>
      </c>
      <c r="T63" s="3" t="inlineStr">
        <is>
          <t>The diagnosis of adrenal hypoplasia congenita (AHC) was established by genetic analysis of DAX-1 gene with the same single frameshift mutation (305delG).</t>
        </is>
      </c>
      <c r="U63" s="3" t="inlineStr">
        <is>
          <t>LOSS_OF_FUNCTION_NON_GOF</t>
        </is>
      </c>
      <c r="V63" s="3" t="inlineStr">
        <is>
          <t>NOT_GOF</t>
        </is>
      </c>
      <c r="W63" s="3" t="inlineStr">
        <is>
          <t>NON_GOF</t>
        </is>
      </c>
      <c r="X63" s="3" t="inlineStr">
        <is>
          <t>N</t>
        </is>
      </c>
      <c r="Y63" s="3" t="inlineStr">
        <is>
          <t>Neomorph/uncertain</t>
        </is>
      </c>
      <c r="Z63" s="3" t="inlineStr"/>
      <c r="AA63" s="3" t="inlineStr"/>
      <c r="AB63" s="3" t="inlineStr"/>
      <c r="AC63" s="3" t="inlineStr"/>
      <c r="AD63" s="3" t="inlineStr"/>
      <c r="AE63" s="3" t="inlineStr"/>
      <c r="AF63" s="3" t="inlineStr">
        <is>
          <t>adrenal hypoplasia congenita</t>
        </is>
      </c>
      <c r="AG63" s="3" t="inlineStr">
        <is>
          <t>300060</t>
        </is>
      </c>
      <c r="AH63" s="3" t="inlineStr">
        <is>
          <t>frameshift</t>
        </is>
      </c>
      <c r="AI63" s="3" t="inlineStr"/>
      <c r="AJ63" s="3" t="inlineStr">
        <is>
          <t>True</t>
        </is>
      </c>
      <c r="AK63" s="3" t="inlineStr"/>
      <c r="AL63" s="3" t="inlineStr"/>
      <c r="AM63" s="3" t="inlineStr">
        <is>
          <t>The mutation is a frameshift, but the paper does not describe a gain-of-function mechanism. The effect is loss-of-function, and the disease is due to absence of normal function.</t>
        </is>
      </c>
      <c r="AN63" s="3" t="inlineStr">
        <is>
          <t>False</t>
        </is>
      </c>
      <c r="AO63" s="3" t="inlineStr">
        <is>
          <t>LOF keyword without GOF evidence</t>
        </is>
      </c>
      <c r="AP63" s="3" t="inlineStr">
        <is>
          <t>literature_claim_only</t>
        </is>
      </c>
      <c r="AQ63" s="3" t="inlineStr">
        <is>
          <t>NR0B1|title:Sibling cases of Addison's disease caused by DAX-1 gene muta</t>
        </is>
      </c>
      <c r="AR63" s="3" t="inlineStr">
        <is>
          <t>False</t>
        </is>
      </c>
      <c r="AS63" s="3" t="inlineStr">
        <is>
          <t>unclear</t>
        </is>
      </c>
      <c r="AT63" s="3" t="inlineStr"/>
      <c r="AU63" s="3" t="inlineStr">
        <is>
          <t>P3_WEAK_EVIDENCE</t>
        </is>
      </c>
      <c r="AV63" s="3" t="inlineStr">
        <is>
          <t>NON_GOF</t>
        </is>
      </c>
    </row>
    <row r="64">
      <c r="A64" s="3" t="inlineStr">
        <is>
          <t>EXCLUDE_NO_GOF_EVIDENCE</t>
        </is>
      </c>
      <c r="B64" s="3" t="inlineStr">
        <is>
          <t>Explicit statement: 'no gain-of-function effect demonstrated' or equivalent</t>
        </is>
      </c>
      <c r="C64" s="3" t="inlineStr">
        <is>
          <t>NO</t>
        </is>
      </c>
      <c r="D64" s="3" t="inlineStr">
        <is>
          <t>NO</t>
        </is>
      </c>
      <c r="E64" s="3" t="inlineStr">
        <is>
          <t>EXCLUDE</t>
        </is>
      </c>
      <c r="F64" s="3" t="inlineStr">
        <is>
          <t>LOSS_OF_FUNCTION_NON_GOF</t>
        </is>
      </c>
      <c r="G64" s="3" t="inlineStr">
        <is>
          <t>EXCLUDED</t>
        </is>
      </c>
      <c r="H64" s="3" t="inlineStr"/>
      <c r="I64" s="3" t="inlineStr">
        <is>
          <t>AR</t>
        </is>
      </c>
      <c r="J64" s="3" t="inlineStr">
        <is>
          <t>c.2911_2923del</t>
        </is>
      </c>
      <c r="K64" s="3" t="inlineStr">
        <is>
          <t>p.Leu707_Gln711del</t>
        </is>
      </c>
      <c r="L64" s="3" t="inlineStr">
        <is>
          <t>frameshift</t>
        </is>
      </c>
      <c r="M64" s="3" t="inlineStr">
        <is>
          <t>medium</t>
        </is>
      </c>
      <c r="N64" s="3" t="inlineStr"/>
      <c r="O64" s="3" t="inlineStr">
        <is>
          <t>10.1016/0303-7207(95)03542-f</t>
        </is>
      </c>
      <c r="P64" s="3" t="inlineStr"/>
      <c r="Q64" s="3" t="inlineStr">
        <is>
          <t>Complete androgen insensitivity syndrome due to a new frameshift deletion in exon 4 of the androgen receptor gene: functional analysis of the mutant receptor.</t>
        </is>
      </c>
      <c r="R64" s="3" t="inlineStr"/>
      <c r="S64" s="3" t="inlineStr">
        <is>
          <t>frameshift mutation leads to premature stop codon and C-terminal truncation; no gain-of-function activity detected</t>
        </is>
      </c>
      <c r="T64" s="3" t="inlineStr">
        <is>
          <t>The dissociation constant (Kd) of the pCMVS-hAR-del4 vector product was undetectable whereas the transfected wildtype showed a Kd of 0.5 nM.</t>
        </is>
      </c>
      <c r="U64" s="3" t="inlineStr">
        <is>
          <t>NMD_ESCAPE_EFFECT_REVIEW</t>
        </is>
      </c>
      <c r="V64" s="3" t="inlineStr">
        <is>
          <t>UNCERTAIN</t>
        </is>
      </c>
      <c r="W64" s="3" t="inlineStr">
        <is>
          <t>REVIEW</t>
        </is>
      </c>
      <c r="X64" s="3" t="inlineStr">
        <is>
          <t>N</t>
        </is>
      </c>
      <c r="Y64" s="3" t="inlineStr">
        <is>
          <t>Neomorph/uncertain</t>
        </is>
      </c>
      <c r="Z64" s="3" t="inlineStr">
        <is>
          <t>NM_000044.6</t>
        </is>
      </c>
      <c r="AA64" s="3" t="inlineStr">
        <is>
          <t>NM_000044.6:c.2911_2923del</t>
        </is>
      </c>
      <c r="AB64" s="3" t="inlineStr">
        <is>
          <t>NC_000023.11:g.67723989_67724001del</t>
        </is>
      </c>
      <c r="AC64" s="3" t="inlineStr">
        <is>
          <t>NC_000023.11:67723988:ATTTGCTGGGCTT:</t>
        </is>
      </c>
      <c r="AD64" s="3" t="inlineStr">
        <is>
          <t>chrX</t>
        </is>
      </c>
      <c r="AE64" s="3" t="inlineStr">
        <is>
          <t>67723989</t>
        </is>
      </c>
      <c r="AF64" s="3" t="inlineStr">
        <is>
          <t>complete androgen insensitivity syndrome</t>
        </is>
      </c>
      <c r="AG64" s="3" t="inlineStr">
        <is>
          <t>300068</t>
        </is>
      </c>
      <c r="AH64" s="3" t="inlineStr"/>
      <c r="AI64" s="3" t="inlineStr"/>
      <c r="AJ64" s="3" t="inlineStr">
        <is>
          <t>True</t>
        </is>
      </c>
      <c r="AK64" s="3" t="inlineStr"/>
      <c r="AL64" s="3" t="inlineStr">
        <is>
          <t>frameshift</t>
        </is>
      </c>
      <c r="AM64" s="3" t="inlineStr">
        <is>
          <t>The mutation results in a non-functional receptor with no androgen-binding or transcriptional activity; no evidence of gain-of-function mechanism. [del_filter_v2: 13nt del (non-3x) → frameshift]</t>
        </is>
      </c>
      <c r="AN64" s="3" t="inlineStr">
        <is>
          <t>False</t>
        </is>
      </c>
      <c r="AO64" s="3" t="inlineStr">
        <is>
          <t>NMD/PTC without clear downstream mechanism</t>
        </is>
      </c>
      <c r="AP64" s="3" t="inlineStr">
        <is>
          <t>direct_functional</t>
        </is>
      </c>
      <c r="AQ64" s="3" t="inlineStr">
        <is>
          <t>AR|NM_000044.6|c.2911_2923del|p.Leu707_Gln711del</t>
        </is>
      </c>
      <c r="AR64" s="3" t="inlineStr">
        <is>
          <t>False</t>
        </is>
      </c>
      <c r="AS64" s="3" t="inlineStr">
        <is>
          <t>unclear</t>
        </is>
      </c>
      <c r="AT64" s="3" t="inlineStr"/>
      <c r="AU64" s="3" t="inlineStr">
        <is>
          <t>PASS</t>
        </is>
      </c>
      <c r="AV64" s="3" t="inlineStr">
        <is>
          <t>REVIEW</t>
        </is>
      </c>
    </row>
    <row r="65">
      <c r="A65" s="3" t="inlineStr">
        <is>
          <t>EXCLUDE_NO_GOF_EVIDENCE</t>
        </is>
      </c>
      <c r="B65" s="3" t="inlineStr">
        <is>
          <t>Explicit statement: 'no gain-of-function effect demonstrated' or equivalent</t>
        </is>
      </c>
      <c r="C65" s="3" t="inlineStr">
        <is>
          <t>NO</t>
        </is>
      </c>
      <c r="D65" s="3" t="inlineStr">
        <is>
          <t>NO</t>
        </is>
      </c>
      <c r="E65" s="3" t="inlineStr">
        <is>
          <t>EXCLUDE</t>
        </is>
      </c>
      <c r="F65" s="3" t="inlineStr">
        <is>
          <t>LOSS_OF_FUNCTION_NON_GOF</t>
        </is>
      </c>
      <c r="G65" s="3" t="inlineStr">
        <is>
          <t>EXCLUDED</t>
        </is>
      </c>
      <c r="H65" s="3" t="inlineStr"/>
      <c r="I65" s="3" t="inlineStr">
        <is>
          <t>MICU2</t>
        </is>
      </c>
      <c r="J65" s="3" t="inlineStr">
        <is>
          <t>c.42G&gt;A</t>
        </is>
      </c>
      <c r="K65" s="3" t="inlineStr">
        <is>
          <t>p.W14*</t>
        </is>
      </c>
      <c r="L65" s="3" t="inlineStr">
        <is>
          <t>NMD_escape</t>
        </is>
      </c>
      <c r="M65" s="3" t="inlineStr">
        <is>
          <t>high</t>
        </is>
      </c>
      <c r="N65" s="3" t="inlineStr"/>
      <c r="O65" s="3" t="inlineStr">
        <is>
          <t>10.1093/brain/awx237</t>
        </is>
      </c>
      <c r="P65" s="3" t="inlineStr"/>
      <c r="Q65" s="3" t="inlineStr">
        <is>
          <t>A null mutation in MICU2 causes abnormal mitochondrial calcium homeostasis and a severe neurodevelopmental disorder.</t>
        </is>
      </c>
      <c r="R65" s="3" t="inlineStr"/>
      <c r="S65" s="3" t="inlineStr">
        <is>
          <t>Null mutation with predicted nonsense-mediated decay; no gain-of-function effect observed. Mutation results in complete absence of MICU2 protein.</t>
        </is>
      </c>
      <c r="T65" s="3" t="inlineStr">
        <is>
          <t>Immunoblot analysis revealed complete absence of the band corresponding to the 43 kD MICU2 as well as the hypothetical 510 kD band representing the truncated protein.</t>
        </is>
      </c>
      <c r="U65" s="3" t="inlineStr">
        <is>
          <t>NMD_ESCAPE_EFFECT_REVIEW</t>
        </is>
      </c>
      <c r="V65" s="3" t="inlineStr">
        <is>
          <t>UNCERTAIN</t>
        </is>
      </c>
      <c r="W65" s="3" t="inlineStr">
        <is>
          <t>REVIEW</t>
        </is>
      </c>
      <c r="X65" s="3" t="inlineStr">
        <is>
          <t>N</t>
        </is>
      </c>
      <c r="Y65" s="3" t="inlineStr">
        <is>
          <t>Neomorph/uncertain</t>
        </is>
      </c>
      <c r="Z65" s="3" t="inlineStr">
        <is>
          <t>NM_152726.3</t>
        </is>
      </c>
      <c r="AA65" s="3" t="inlineStr">
        <is>
          <t>NM_152726.3:c.42G&gt;A</t>
        </is>
      </c>
      <c r="AB65" s="3" t="inlineStr">
        <is>
          <t>NC_000013.11:g.21604107C&gt;T</t>
        </is>
      </c>
      <c r="AC65" s="3" t="inlineStr">
        <is>
          <t>NC_000013.11:21604106:C:T</t>
        </is>
      </c>
      <c r="AD65" s="3" t="inlineStr">
        <is>
          <t>chr13</t>
        </is>
      </c>
      <c r="AE65" s="3" t="inlineStr">
        <is>
          <t>21604107</t>
        </is>
      </c>
      <c r="AF65" s="3" t="inlineStr">
        <is>
          <t>severe neurodevelopmental disorder</t>
        </is>
      </c>
      <c r="AG65" s="3" t="inlineStr"/>
      <c r="AH65" s="3" t="inlineStr">
        <is>
          <t>NMD_escape</t>
        </is>
      </c>
      <c r="AI65" s="3" t="inlineStr"/>
      <c r="AJ65" s="3" t="inlineStr">
        <is>
          <t>True</t>
        </is>
      </c>
      <c r="AK65" s="3" t="inlineStr"/>
      <c r="AL65" s="3" t="inlineStr"/>
      <c r="AM65" s="3" t="inlineStr">
        <is>
          <t>Mutation is a null variant with no evidence of gain-of-function activity; likely loss-of-function with no direct GOF consequence.</t>
        </is>
      </c>
      <c r="AN65" s="3" t="inlineStr">
        <is>
          <t>False</t>
        </is>
      </c>
      <c r="AO65" s="3" t="inlineStr">
        <is>
          <t>NMD/PTC without clear downstream mechanism</t>
        </is>
      </c>
      <c r="AP65" s="3" t="inlineStr">
        <is>
          <t>direct_functional</t>
        </is>
      </c>
      <c r="AQ65" s="3" t="inlineStr">
        <is>
          <t>MICU2|NM_152726.3|c.42G&gt;A|p.W14*</t>
        </is>
      </c>
      <c r="AR65" s="3" t="inlineStr">
        <is>
          <t>False</t>
        </is>
      </c>
      <c r="AS65" s="3" t="inlineStr">
        <is>
          <t>unclear</t>
        </is>
      </c>
      <c r="AT65" s="3" t="inlineStr"/>
      <c r="AU65" s="3" t="inlineStr">
        <is>
          <t>PASS</t>
        </is>
      </c>
      <c r="AV65" s="3" t="inlineStr">
        <is>
          <t>REVIEW</t>
        </is>
      </c>
    </row>
    <row r="66">
      <c r="A66" s="3" t="inlineStr">
        <is>
          <t>EXCLUDE_NO_GOF_EVIDENCE</t>
        </is>
      </c>
      <c r="B66" s="3" t="inlineStr">
        <is>
          <t>Explicit statement: 'no gain-of-function effect demonstrated' or equivalent</t>
        </is>
      </c>
      <c r="C66" s="3" t="inlineStr">
        <is>
          <t>NO</t>
        </is>
      </c>
      <c r="D66" s="3" t="inlineStr">
        <is>
          <t>NO</t>
        </is>
      </c>
      <c r="E66" s="3" t="inlineStr">
        <is>
          <t>EXCLUDE</t>
        </is>
      </c>
      <c r="F66" s="3" t="inlineStr">
        <is>
          <t>LOSS_OF_FUNCTION_NON_GOF</t>
        </is>
      </c>
      <c r="G66" s="3" t="inlineStr">
        <is>
          <t>EXCLUDED</t>
        </is>
      </c>
      <c r="H66" s="3" t="inlineStr"/>
      <c r="I66" s="3" t="inlineStr">
        <is>
          <t>FOXP3</t>
        </is>
      </c>
      <c r="J66" s="3" t="inlineStr">
        <is>
          <t>c.227del</t>
        </is>
      </c>
      <c r="K66" s="3" t="inlineStr">
        <is>
          <t>p.Ser76LeufsTer109</t>
        </is>
      </c>
      <c r="L66" s="3" t="inlineStr">
        <is>
          <t>frameshift</t>
        </is>
      </c>
      <c r="M66" s="3" t="inlineStr">
        <is>
          <t>high</t>
        </is>
      </c>
      <c r="N66" s="3" t="inlineStr"/>
      <c r="O66" s="3" t="inlineStr">
        <is>
          <t>10.1210/jc.2003-031080</t>
        </is>
      </c>
      <c r="P66" s="3" t="inlineStr"/>
      <c r="Q66" s="3" t="inlineStr">
        <is>
          <t>Mutational analysis of the FOXP3 gene and evidence for genetic heterogeneity in the immunodysregulation, polyendocrinopathy, enteropathy syndrome.</t>
        </is>
      </c>
      <c r="R66" s="3" t="inlineStr"/>
      <c r="S66" s="3" t="inlineStr">
        <is>
          <t>Not applicable; the variant is a frameshift leading to a truncated protein, but no gain-of-function mechanism is described.</t>
        </is>
      </c>
      <c r="T66" s="3"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U66" s="3" t="inlineStr">
        <is>
          <t>NMD_ESCAPE_EFFECT_REVIEW</t>
        </is>
      </c>
      <c r="V66" s="3" t="inlineStr">
        <is>
          <t>UNCERTAIN</t>
        </is>
      </c>
      <c r="W66" s="3" t="inlineStr">
        <is>
          <t>REVIEW</t>
        </is>
      </c>
      <c r="X66" s="3" t="inlineStr">
        <is>
          <t>N</t>
        </is>
      </c>
      <c r="Y66" s="3" t="inlineStr">
        <is>
          <t>Neomorph/uncertain</t>
        </is>
      </c>
      <c r="Z66" s="3" t="inlineStr">
        <is>
          <t>NM_001114377.2</t>
        </is>
      </c>
      <c r="AA66" s="3" t="inlineStr">
        <is>
          <t>NM_001114377.2:c.227del</t>
        </is>
      </c>
      <c r="AB66" s="3" t="inlineStr">
        <is>
          <t>NC_000023.11:g.49257549del</t>
        </is>
      </c>
      <c r="AC66" s="3" t="inlineStr">
        <is>
          <t>NC_000023.11:49257548:G:</t>
        </is>
      </c>
      <c r="AD66" s="3" t="inlineStr">
        <is>
          <t>chrX</t>
        </is>
      </c>
      <c r="AE66" s="3" t="inlineStr">
        <is>
          <t>49257549</t>
        </is>
      </c>
      <c r="AF66" s="3" t="inlineStr">
        <is>
          <t>immunodysregulation, polyendocrinopathy, enteropathy syndrome</t>
        </is>
      </c>
      <c r="AG66" s="3" t="inlineStr">
        <is>
          <t>304010</t>
        </is>
      </c>
      <c r="AH66" s="3" t="inlineStr">
        <is>
          <t>frameshift</t>
        </is>
      </c>
      <c r="AI66" s="3" t="inlineStr"/>
      <c r="AJ66" s="3" t="inlineStr">
        <is>
          <t>True</t>
        </is>
      </c>
      <c r="AK66" s="3" t="inlineStr"/>
      <c r="AL66" s="3" t="inlineStr"/>
      <c r="AM66" s="3" t="inlineStr">
        <is>
          <t>The variant is a frameshift mutation leading to a truncated protein, but the paper does not describe a gain-of-function mechanism. The disease is typically associated with loss-of-function mutations in FOXP3.</t>
        </is>
      </c>
      <c r="AN66" s="3" t="inlineStr">
        <is>
          <t>False</t>
        </is>
      </c>
      <c r="AO66" s="3" t="inlineStr">
        <is>
          <t>NMD/PTC without clear downstream mechanism</t>
        </is>
      </c>
      <c r="AP66" s="3" t="inlineStr">
        <is>
          <t>inferred_from_HGVS</t>
        </is>
      </c>
      <c r="AQ66" s="3" t="inlineStr">
        <is>
          <t>FOXP3|NM_001114377.2|c.227del|p.Ser76LeufsTer109</t>
        </is>
      </c>
      <c r="AR66" s="3" t="inlineStr">
        <is>
          <t>False</t>
        </is>
      </c>
      <c r="AS66" s="3" t="inlineStr">
        <is>
          <t>unclear</t>
        </is>
      </c>
      <c r="AT66" s="3" t="inlineStr"/>
      <c r="AU66" s="3" t="inlineStr">
        <is>
          <t>PASS</t>
        </is>
      </c>
      <c r="AV66" s="3" t="inlineStr">
        <is>
          <t>REVIEW</t>
        </is>
      </c>
    </row>
    <row r="67">
      <c r="A67" s="3" t="inlineStr">
        <is>
          <t>EXCLUDE_NO_GOF_EVIDENCE</t>
        </is>
      </c>
      <c r="B67" s="3" t="inlineStr">
        <is>
          <t>Explicit statement: 'no gain-of-function effect demonstrated' or equivalent</t>
        </is>
      </c>
      <c r="C67" s="3" t="inlineStr">
        <is>
          <t>NO</t>
        </is>
      </c>
      <c r="D67" s="3" t="inlineStr">
        <is>
          <t>NO</t>
        </is>
      </c>
      <c r="E67" s="3" t="inlineStr">
        <is>
          <t>EXCLUDE</t>
        </is>
      </c>
      <c r="F67" s="3" t="inlineStr">
        <is>
          <t>LOSS_OF_FUNCTION_NON_GOF</t>
        </is>
      </c>
      <c r="G67" s="3" t="inlineStr">
        <is>
          <t>EXCLUDED</t>
        </is>
      </c>
      <c r="H67" s="3" t="inlineStr"/>
      <c r="I67" s="3" t="inlineStr">
        <is>
          <t>NR3C2</t>
        </is>
      </c>
      <c r="J67" s="3" t="inlineStr">
        <is>
          <t>c.1131dupT</t>
        </is>
      </c>
      <c r="K67" s="3" t="inlineStr">
        <is>
          <t>p.E378X</t>
        </is>
      </c>
      <c r="L67" s="3" t="inlineStr">
        <is>
          <t>frameshift</t>
        </is>
      </c>
      <c r="M67" s="3" t="inlineStr">
        <is>
          <t>high</t>
        </is>
      </c>
      <c r="N67" s="3" t="inlineStr"/>
      <c r="O67" s="3" t="inlineStr">
        <is>
          <t>10.1210/jc.2006-1161</t>
        </is>
      </c>
      <c r="P67" s="3" t="inlineStr"/>
      <c r="Q67" s="3" t="inlineStr">
        <is>
          <t>Elucidating the underlying molecular pathogenesis of NR3C2 mutants causing autosomal dominant pseudohypoaldosteronism type 1.</t>
        </is>
      </c>
      <c r="R67" s="3" t="inlineStr"/>
      <c r="S67" s="3" t="inlineStr">
        <is>
          <t>frameshift leading to premature stop codon; no gain-of-function effect demonstrated</t>
        </is>
      </c>
      <c r="T67" s="3" t="inlineStr">
        <is>
          <t>A duplication of thymidine 1131 (c.1131dupT) in exon 2 leads to a frameshift resulting in a putative premature stop codon at amino acid position 378 (E378X).</t>
        </is>
      </c>
      <c r="U67" s="3" t="inlineStr">
        <is>
          <t>DOMINANT_NEGATIVE_ANTIMORPH</t>
        </is>
      </c>
      <c r="V67" s="3" t="inlineStr">
        <is>
          <t>GOF_LIKE_BUT_NOT_STRICT</t>
        </is>
      </c>
      <c r="W67" s="3" t="inlineStr">
        <is>
          <t>EXCLUDE_FROM_HN</t>
        </is>
      </c>
      <c r="X67" s="3" t="inlineStr">
        <is>
          <t>N</t>
        </is>
      </c>
      <c r="Y67" s="3" t="inlineStr">
        <is>
          <t>Neomorph/uncertain</t>
        </is>
      </c>
      <c r="Z67" s="3" t="inlineStr">
        <is>
          <t>NM_000901.5</t>
        </is>
      </c>
      <c r="AA67" s="3" t="inlineStr">
        <is>
          <t>NM_000901.5:c.1131dupT</t>
        </is>
      </c>
      <c r="AB67" s="3" t="inlineStr">
        <is>
          <t>NC_000004.12:g.148435730dup</t>
        </is>
      </c>
      <c r="AC67" s="3" t="inlineStr">
        <is>
          <t>NC_000004.12:148435730::A</t>
        </is>
      </c>
      <c r="AD67" s="3" t="inlineStr">
        <is>
          <t>chr4</t>
        </is>
      </c>
      <c r="AE67" s="3" t="inlineStr">
        <is>
          <t>148435730</t>
        </is>
      </c>
      <c r="AF67" s="3" t="inlineStr">
        <is>
          <t>autosomal dominant pseudohypoaldosteronism type 1</t>
        </is>
      </c>
      <c r="AG67" s="3" t="inlineStr"/>
      <c r="AH67" s="3" t="inlineStr">
        <is>
          <t>frameshift</t>
        </is>
      </c>
      <c r="AI67" s="3" t="inlineStr"/>
      <c r="AJ67" s="3" t="inlineStr">
        <is>
          <t>True</t>
        </is>
      </c>
      <c r="AK67" s="3" t="inlineStr"/>
      <c r="AL67" s="3" t="inlineStr"/>
      <c r="AM67" s="3" t="inlineStr">
        <is>
          <t>No gain-of-function effect demonstrated; likely loss-of-function or dominant-negative effect.</t>
        </is>
      </c>
      <c r="AN67" s="3" t="inlineStr">
        <is>
          <t>False</t>
        </is>
      </c>
      <c r="AO67" s="3" t="inlineStr">
        <is>
          <t>dominant-negative keyword in text</t>
        </is>
      </c>
      <c r="AP67" s="3" t="inlineStr">
        <is>
          <t>inferred_from_HGVS</t>
        </is>
      </c>
      <c r="AQ67" s="3" t="inlineStr">
        <is>
          <t>NR3C2|NM_000901.5|c.1131dupT|p.E378X</t>
        </is>
      </c>
      <c r="AR67" s="3" t="inlineStr">
        <is>
          <t>False</t>
        </is>
      </c>
      <c r="AS67" s="3" t="inlineStr">
        <is>
          <t>unclear</t>
        </is>
      </c>
      <c r="AT67" s="3" t="inlineStr"/>
      <c r="AU67" s="3" t="inlineStr">
        <is>
          <t>PASS</t>
        </is>
      </c>
      <c r="AV67" s="3" t="inlineStr">
        <is>
          <t>EXCLUDE_FROM_HN</t>
        </is>
      </c>
    </row>
    <row r="68">
      <c r="A68" s="3" t="inlineStr">
        <is>
          <t>EXCLUDE_NO_GOF_EVIDENCE</t>
        </is>
      </c>
      <c r="B68" s="3" t="inlineStr">
        <is>
          <t>Explicit statement: 'no gain-of-function effect demonstrated' or equivalent</t>
        </is>
      </c>
      <c r="C68" s="3" t="inlineStr">
        <is>
          <t>NO</t>
        </is>
      </c>
      <c r="D68" s="3" t="inlineStr">
        <is>
          <t>NO</t>
        </is>
      </c>
      <c r="E68" s="3" t="inlineStr">
        <is>
          <t>EXCLUDE</t>
        </is>
      </c>
      <c r="F68" s="3" t="inlineStr">
        <is>
          <t>LOSS_OF_FUNCTION_NON_GOF</t>
        </is>
      </c>
      <c r="G68" s="3" t="inlineStr">
        <is>
          <t>EXCLUDED</t>
        </is>
      </c>
      <c r="H68" s="3" t="inlineStr"/>
      <c r="I68" s="3" t="inlineStr">
        <is>
          <t>NR3C2</t>
        </is>
      </c>
      <c r="J68" s="3" t="inlineStr">
        <is>
          <t>c.2017C&gt;T</t>
        </is>
      </c>
      <c r="K68" s="3" t="inlineStr">
        <is>
          <t>p.R673X</t>
        </is>
      </c>
      <c r="L68" s="3" t="inlineStr">
        <is>
          <t>frameshift</t>
        </is>
      </c>
      <c r="M68" s="3" t="inlineStr">
        <is>
          <t>high</t>
        </is>
      </c>
      <c r="N68" s="3" t="inlineStr"/>
      <c r="O68" s="3" t="inlineStr">
        <is>
          <t>10.1210/jc.2006-1161</t>
        </is>
      </c>
      <c r="P68" s="3" t="inlineStr"/>
      <c r="Q68" s="3" t="inlineStr">
        <is>
          <t>Elucidating the underlying molecular pathogenesis of NR3C2 mutants causing autosomal dominant pseudohypoaldosteronism type 1.</t>
        </is>
      </c>
      <c r="R68" s="3" t="inlineStr"/>
      <c r="S68" s="3" t="inlineStr">
        <is>
          <t>nonsense mutation causing loss of ligand-binding domain; no gain-of-function effect demonstrated</t>
        </is>
      </c>
      <c r="T68" s="3" t="inlineStr">
        <is>
          <t>The nonsense mutation c.2017C&gt;T in exon 5 changes arginine 673 to a stop codon (R673X), deleting the ligand-binding domain (LBD).</t>
        </is>
      </c>
      <c r="U68" s="3" t="inlineStr">
        <is>
          <t>DOMINANT_NEGATIVE_ANTIMORPH</t>
        </is>
      </c>
      <c r="V68" s="3" t="inlineStr">
        <is>
          <t>GOF_LIKE_BUT_NOT_STRICT</t>
        </is>
      </c>
      <c r="W68" s="3" t="inlineStr">
        <is>
          <t>EXCLUDE_FROM_HN</t>
        </is>
      </c>
      <c r="X68" s="3" t="inlineStr">
        <is>
          <t>N</t>
        </is>
      </c>
      <c r="Y68" s="3" t="inlineStr">
        <is>
          <t>Neomorph/uncertain</t>
        </is>
      </c>
      <c r="Z68" s="3" t="inlineStr">
        <is>
          <t>NM_000901.5</t>
        </is>
      </c>
      <c r="AA68" s="3" t="inlineStr">
        <is>
          <t>NM_000901.5:c.2017C&gt;T</t>
        </is>
      </c>
      <c r="AB68" s="3" t="inlineStr">
        <is>
          <t>NC_000004.12:g.148154899G&gt;A</t>
        </is>
      </c>
      <c r="AC68" s="3" t="inlineStr">
        <is>
          <t>NC_000004.12:148154898:G:A</t>
        </is>
      </c>
      <c r="AD68" s="3" t="inlineStr">
        <is>
          <t>chr4</t>
        </is>
      </c>
      <c r="AE68" s="3" t="inlineStr">
        <is>
          <t>148154899</t>
        </is>
      </c>
      <c r="AF68" s="3" t="inlineStr">
        <is>
          <t>autosomal dominant pseudohypoaldosteronism type 1</t>
        </is>
      </c>
      <c r="AG68" s="3" t="inlineStr"/>
      <c r="AH68" s="3" t="inlineStr">
        <is>
          <t>frameshift</t>
        </is>
      </c>
      <c r="AI68" s="3" t="inlineStr"/>
      <c r="AJ68" s="3" t="inlineStr">
        <is>
          <t>True</t>
        </is>
      </c>
      <c r="AK68" s="3" t="inlineStr"/>
      <c r="AL68" s="3" t="inlineStr"/>
      <c r="AM68" s="3" t="inlineStr">
        <is>
          <t>No gain-of-function effect demonstrated; likely loss-of-function or dominant-negative effect.</t>
        </is>
      </c>
      <c r="AN68" s="3" t="inlineStr">
        <is>
          <t>False</t>
        </is>
      </c>
      <c r="AO68" s="3" t="inlineStr">
        <is>
          <t>dominant-negative keyword in text</t>
        </is>
      </c>
      <c r="AP68" s="3" t="inlineStr">
        <is>
          <t>literature_claim_only</t>
        </is>
      </c>
      <c r="AQ68" s="3" t="inlineStr">
        <is>
          <t>NR3C2|NM_000901.5|c.2017C&gt;T|p.R673X</t>
        </is>
      </c>
      <c r="AR68" s="3" t="inlineStr">
        <is>
          <t>False</t>
        </is>
      </c>
      <c r="AS68" s="3" t="inlineStr">
        <is>
          <t>unclear</t>
        </is>
      </c>
      <c r="AT68" s="3" t="inlineStr"/>
      <c r="AU68" s="3" t="inlineStr">
        <is>
          <t>P3_WEAK_EVIDENCE</t>
        </is>
      </c>
      <c r="AV68" s="3" t="inlineStr">
        <is>
          <t>EXCLUDE_FROM_HN</t>
        </is>
      </c>
    </row>
    <row r="69">
      <c r="A69" s="3" t="inlineStr">
        <is>
          <t>EXCLUDE_NO_GOF_EVIDENCE</t>
        </is>
      </c>
      <c r="B69" s="3" t="inlineStr">
        <is>
          <t>Explicit statement: 'no gain-of-function effect demonstrated' or equivalent</t>
        </is>
      </c>
      <c r="C69" s="3" t="inlineStr">
        <is>
          <t>NO</t>
        </is>
      </c>
      <c r="D69" s="3" t="inlineStr">
        <is>
          <t>NO</t>
        </is>
      </c>
      <c r="E69" s="3" t="inlineStr">
        <is>
          <t>EXCLUDE</t>
        </is>
      </c>
      <c r="F69" s="3" t="inlineStr">
        <is>
          <t>LOSS_OF_FUNCTION_NON_GOF</t>
        </is>
      </c>
      <c r="G69" s="3" t="inlineStr">
        <is>
          <t>EXCLUDED</t>
        </is>
      </c>
      <c r="H69" s="3" t="inlineStr"/>
      <c r="I69" s="3" t="inlineStr">
        <is>
          <t>NR3C2</t>
        </is>
      </c>
      <c r="J69" s="3" t="inlineStr">
        <is>
          <t>c.2024C&gt;T</t>
        </is>
      </c>
      <c r="K69" s="3" t="inlineStr">
        <is>
          <t>p.S675X</t>
        </is>
      </c>
      <c r="L69" s="3" t="inlineStr">
        <is>
          <t>frameshift</t>
        </is>
      </c>
      <c r="M69" s="3" t="inlineStr">
        <is>
          <t>high</t>
        </is>
      </c>
      <c r="N69" s="3" t="inlineStr"/>
      <c r="O69" s="3" t="inlineStr">
        <is>
          <t>10.1210/jc.2006-1161</t>
        </is>
      </c>
      <c r="P69" s="3" t="inlineStr"/>
      <c r="Q69" s="3" t="inlineStr">
        <is>
          <t>Elucidating the underlying molecular pathogenesis of NR3C2 mutants causing autosomal dominant pseudohypoaldosteronism type 1.</t>
        </is>
      </c>
      <c r="R69" s="3" t="inlineStr"/>
      <c r="S69" s="3" t="inlineStr">
        <is>
          <t>nonsense mutation causing loss of ligand-binding domain; no gain-of-function effect demonstrated</t>
        </is>
      </c>
      <c r="T69" s="3" t="inlineStr">
        <is>
          <t>The nonsense mutation c.2024C&gt;T in exon 5 changes serine 675 to a premature stop codon (S675X), leading to an absent LBD.</t>
        </is>
      </c>
      <c r="U69" s="3" t="inlineStr">
        <is>
          <t>DOMINANT_NEGATIVE_ANTIMORPH</t>
        </is>
      </c>
      <c r="V69" s="3" t="inlineStr">
        <is>
          <t>GOF_LIKE_BUT_NOT_STRICT</t>
        </is>
      </c>
      <c r="W69" s="3" t="inlineStr">
        <is>
          <t>EXCLUDE_FROM_HN</t>
        </is>
      </c>
      <c r="X69" s="3" t="inlineStr">
        <is>
          <t>N</t>
        </is>
      </c>
      <c r="Y69" s="3" t="inlineStr">
        <is>
          <t>Neomorph/uncertain</t>
        </is>
      </c>
      <c r="Z69" s="3" t="inlineStr">
        <is>
          <t>NM_000901.5</t>
        </is>
      </c>
      <c r="AA69" s="3" t="inlineStr">
        <is>
          <t>NM_000901.5:c.2024C&gt;T</t>
        </is>
      </c>
      <c r="AB69" s="3" t="inlineStr">
        <is>
          <t>NC_000004.12:g.148154892G&gt;A</t>
        </is>
      </c>
      <c r="AC69" s="3" t="inlineStr">
        <is>
          <t>NC_000004.12:148154891:G:A</t>
        </is>
      </c>
      <c r="AD69" s="3" t="inlineStr">
        <is>
          <t>chr4</t>
        </is>
      </c>
      <c r="AE69" s="3" t="inlineStr">
        <is>
          <t>148154892</t>
        </is>
      </c>
      <c r="AF69" s="3" t="inlineStr">
        <is>
          <t>autosomal dominant pseudohypoaldosteronism type 1</t>
        </is>
      </c>
      <c r="AG69" s="3" t="inlineStr"/>
      <c r="AH69" s="3" t="inlineStr">
        <is>
          <t>frameshift</t>
        </is>
      </c>
      <c r="AI69" s="3" t="inlineStr"/>
      <c r="AJ69" s="3" t="inlineStr">
        <is>
          <t>True</t>
        </is>
      </c>
      <c r="AK69" s="3" t="inlineStr"/>
      <c r="AL69" s="3" t="inlineStr"/>
      <c r="AM69" s="3" t="inlineStr">
        <is>
          <t>No gain-of-function effect demonstrated; likely loss-of-function or dominant-negative effect.</t>
        </is>
      </c>
      <c r="AN69" s="3" t="inlineStr">
        <is>
          <t>False</t>
        </is>
      </c>
      <c r="AO69" s="3" t="inlineStr">
        <is>
          <t>dominant-negative keyword in text</t>
        </is>
      </c>
      <c r="AP69" s="3" t="inlineStr">
        <is>
          <t>inferred_from_HGVS</t>
        </is>
      </c>
      <c r="AQ69" s="3" t="inlineStr">
        <is>
          <t>NR3C2|NM_000901.5|c.2024C&gt;T|p.S675X</t>
        </is>
      </c>
      <c r="AR69" s="3" t="inlineStr">
        <is>
          <t>False</t>
        </is>
      </c>
      <c r="AS69" s="3" t="inlineStr">
        <is>
          <t>unclear</t>
        </is>
      </c>
      <c r="AT69" s="3" t="inlineStr"/>
      <c r="AU69" s="3" t="inlineStr">
        <is>
          <t>PASS</t>
        </is>
      </c>
      <c r="AV69" s="3" t="inlineStr">
        <is>
          <t>EXCLUDE_FROM_HN</t>
        </is>
      </c>
    </row>
    <row r="70">
      <c r="A70" s="3" t="inlineStr">
        <is>
          <t>EXCLUDE_NO_GOF_EVIDENCE</t>
        </is>
      </c>
      <c r="B70" s="3" t="inlineStr">
        <is>
          <t>Explicit statement: 'no gain-of-function effect demonstrated' or equivalent</t>
        </is>
      </c>
      <c r="C70" s="3" t="inlineStr">
        <is>
          <t>NO</t>
        </is>
      </c>
      <c r="D70" s="3" t="inlineStr">
        <is>
          <t>NO</t>
        </is>
      </c>
      <c r="E70" s="3" t="inlineStr">
        <is>
          <t>EXCLUDE</t>
        </is>
      </c>
      <c r="F70" s="3" t="inlineStr">
        <is>
          <t>LOSS_OF_FUNCTION_NON_GOF</t>
        </is>
      </c>
      <c r="G70" s="3" t="inlineStr">
        <is>
          <t>EXCLUDED</t>
        </is>
      </c>
      <c r="H70" s="3" t="inlineStr"/>
      <c r="I70" s="3" t="inlineStr">
        <is>
          <t>PAX8</t>
        </is>
      </c>
      <c r="J70" s="3" t="inlineStr">
        <is>
          <t>c.989_992delACCC</t>
        </is>
      </c>
      <c r="K70" s="3" t="inlineStr">
        <is>
          <t>p.Arg277fs</t>
        </is>
      </c>
      <c r="L70" s="3" t="inlineStr">
        <is>
          <t>frameshift</t>
        </is>
      </c>
      <c r="M70" s="3" t="inlineStr">
        <is>
          <t>high</t>
        </is>
      </c>
      <c r="N70" s="3" t="inlineStr"/>
      <c r="O70" s="3" t="inlineStr">
        <is>
          <t>10.1210/jc.2004-0398</t>
        </is>
      </c>
      <c r="P70" s="3" t="inlineStr"/>
      <c r="Q70" s="3" t="inlineStr">
        <is>
          <t>Familial PAX8 small deletion (c.989_992delACCC) associated with extreme phenotype variability.</t>
        </is>
      </c>
      <c r="R70" s="3" t="inlineStr"/>
      <c r="S70" s="3" t="inlineStr">
        <is>
          <t>frameshift mutation leads to a truncated protein lacking the C-terminal domain and transcriptional activation domain; no gain-of-function activity is observed; instead, the protein is transcriptionally inactive</t>
        </is>
      </c>
      <c r="T70" s="3" t="inlineStr">
        <is>
          <t>The predicted PAX8/277del protein completely lacks the C-terminal domain... PAX8/277del was not capable of activating transcription from the CP5-CAT reporter construct.</t>
        </is>
      </c>
      <c r="U70" s="3" t="inlineStr">
        <is>
          <t>NMD_ESCAPE_EFFECT_REVIEW</t>
        </is>
      </c>
      <c r="V70" s="3" t="inlineStr">
        <is>
          <t>UNCERTAIN</t>
        </is>
      </c>
      <c r="W70" s="3" t="inlineStr">
        <is>
          <t>REVIEW</t>
        </is>
      </c>
      <c r="X70" s="3" t="inlineStr">
        <is>
          <t>N</t>
        </is>
      </c>
      <c r="Y70" s="3" t="inlineStr">
        <is>
          <t>Neomorph/uncertain</t>
        </is>
      </c>
      <c r="Z70" s="3" t="inlineStr">
        <is>
          <t>NM_003466.4</t>
        </is>
      </c>
      <c r="AA70" s="3" t="inlineStr">
        <is>
          <t>NM_003466.4:c.989_992delACCC</t>
        </is>
      </c>
      <c r="AB70" s="3" t="inlineStr">
        <is>
          <t>NC_000002.12:g.113235489_113235492del</t>
        </is>
      </c>
      <c r="AC70" s="3" t="inlineStr">
        <is>
          <t>NC_000002.12:113235488:TCCA:</t>
        </is>
      </c>
      <c r="AD70" s="3" t="inlineStr">
        <is>
          <t>chr2</t>
        </is>
      </c>
      <c r="AE70" s="3" t="inlineStr">
        <is>
          <t>113235489</t>
        </is>
      </c>
      <c r="AF70" s="3" t="inlineStr">
        <is>
          <t>congenital hypothyroidism</t>
        </is>
      </c>
      <c r="AG70" s="3" t="inlineStr"/>
      <c r="AH70" s="3" t="inlineStr">
        <is>
          <t>frameshift</t>
        </is>
      </c>
      <c r="AI70" s="3" t="inlineStr"/>
      <c r="AJ70" s="3" t="inlineStr">
        <is>
          <t>True</t>
        </is>
      </c>
      <c r="AK70" s="3" t="inlineStr"/>
      <c r="AL70" s="3" t="inlineStr"/>
      <c r="AM70" s="3" t="inlineStr">
        <is>
          <t>The mutation results in a loss of function due to the absence of the C-terminal activation domain. No gain-of-function activity is demonstrated.</t>
        </is>
      </c>
      <c r="AN70" s="3" t="inlineStr">
        <is>
          <t>False</t>
        </is>
      </c>
      <c r="AO70" s="3" t="inlineStr">
        <is>
          <t>NMD/PTC without clear downstream mechanism</t>
        </is>
      </c>
      <c r="AP70" s="3" t="inlineStr">
        <is>
          <t>direct_functional</t>
        </is>
      </c>
      <c r="AQ70" s="3" t="inlineStr">
        <is>
          <t>PAX8|NM_003466.4|c.989_992delACCC|p.Arg277fs</t>
        </is>
      </c>
      <c r="AR70" s="3" t="inlineStr">
        <is>
          <t>False</t>
        </is>
      </c>
      <c r="AS70" s="3" t="inlineStr">
        <is>
          <t>human_evidence</t>
        </is>
      </c>
      <c r="AT70" s="3" t="inlineStr"/>
      <c r="AU70" s="3" t="inlineStr">
        <is>
          <t>PASS</t>
        </is>
      </c>
      <c r="AV70" s="3" t="inlineStr">
        <is>
          <t>REVIEW</t>
        </is>
      </c>
    </row>
    <row r="71">
      <c r="A71" s="3" t="inlineStr">
        <is>
          <t>EXCLUDE_NO_GOF_EVIDENCE</t>
        </is>
      </c>
      <c r="B71" s="3" t="inlineStr">
        <is>
          <t>Explicit statement: 'no gain-of-function effect demonstrated' or equivalent</t>
        </is>
      </c>
      <c r="C71" s="3" t="inlineStr">
        <is>
          <t>NO</t>
        </is>
      </c>
      <c r="D71" s="3" t="inlineStr">
        <is>
          <t>NO</t>
        </is>
      </c>
      <c r="E71" s="3" t="inlineStr">
        <is>
          <t>EXCLUDE</t>
        </is>
      </c>
      <c r="F71" s="3" t="inlineStr">
        <is>
          <t>LOSS_OF_FUNCTION_NON_GOF</t>
        </is>
      </c>
      <c r="G71" s="3" t="inlineStr">
        <is>
          <t>EXCLUDED</t>
        </is>
      </c>
      <c r="H71" s="3" t="inlineStr"/>
      <c r="I71" s="3" t="inlineStr">
        <is>
          <t>TLR2</t>
        </is>
      </c>
      <c r="J71" s="3" t="inlineStr">
        <is>
          <t>c.1339C&gt;T</t>
        </is>
      </c>
      <c r="K71" s="3" t="inlineStr">
        <is>
          <t>p.Arg447*</t>
        </is>
      </c>
      <c r="L71" s="3" t="inlineStr">
        <is>
          <t>stop_gain</t>
        </is>
      </c>
      <c r="M71" s="3" t="inlineStr">
        <is>
          <t>high</t>
        </is>
      </c>
      <c r="N71" s="3" t="inlineStr"/>
      <c r="O71" s="3" t="inlineStr">
        <is>
          <t>10.1093/hmg/ddm070</t>
        </is>
      </c>
      <c r="P71" s="3" t="inlineStr"/>
      <c r="Q71" s="3" t="inlineStr">
        <is>
          <t>Characterization and investigation of single nucleotide polymorphisms and a novel TLR2 mutation in the human TLR2 gene.</t>
        </is>
      </c>
      <c r="R71" s="3" t="inlineStr"/>
      <c r="S71" s="3" t="inlineStr">
        <is>
          <t>Premature stop codon leading to non-responsive TLR2 upon stimulation; no gain-of-function effect demonstrated.</t>
        </is>
      </c>
      <c r="T71" s="3" t="inlineStr">
        <is>
          <t>Analysis of the c.1339C&gt;T (Arg447stop) mutation</t>
        </is>
      </c>
      <c r="U71" s="3" t="inlineStr">
        <is>
          <t>NMD_ESCAPE_EFFECT_REVIEW</t>
        </is>
      </c>
      <c r="V71" s="3" t="inlineStr">
        <is>
          <t>UNCERTAIN</t>
        </is>
      </c>
      <c r="W71" s="3" t="inlineStr">
        <is>
          <t>REVIEW</t>
        </is>
      </c>
      <c r="X71" s="3" t="inlineStr">
        <is>
          <t>N</t>
        </is>
      </c>
      <c r="Y71" s="3" t="inlineStr">
        <is>
          <t>Neomorph/uncertain</t>
        </is>
      </c>
      <c r="Z71" s="3" t="inlineStr">
        <is>
          <t>NM_000237.3</t>
        </is>
      </c>
      <c r="AA71" s="3" t="inlineStr">
        <is>
          <t>NM_000237.3:c.1339C&gt;T</t>
        </is>
      </c>
      <c r="AB71" s="3" t="inlineStr"/>
      <c r="AC71" s="3" t="inlineStr"/>
      <c r="AD71" s="3" t="inlineStr"/>
      <c r="AE71" s="3" t="inlineStr"/>
      <c r="AF71" s="3" t="inlineStr"/>
      <c r="AG71" s="3" t="inlineStr"/>
      <c r="AH71" s="3" t="inlineStr">
        <is>
          <t>stop_gain</t>
        </is>
      </c>
      <c r="AI71" s="3" t="inlineStr"/>
      <c r="AJ71" s="3" t="inlineStr">
        <is>
          <t>True</t>
        </is>
      </c>
      <c r="AK71" s="3" t="inlineStr"/>
      <c r="AL71" s="3" t="inlineStr"/>
      <c r="AM71" s="3" t="inlineStr">
        <is>
          <t>The variant is non-functional and does not show gain-of-function activity.</t>
        </is>
      </c>
      <c r="AN71" s="3" t="inlineStr">
        <is>
          <t>False</t>
        </is>
      </c>
      <c r="AO71" s="3" t="inlineStr">
        <is>
          <t>NMD/PTC without clear downstream mechanism</t>
        </is>
      </c>
      <c r="AP71" s="3" t="inlineStr">
        <is>
          <t>literature_claim_only</t>
        </is>
      </c>
      <c r="AQ71" s="3" t="inlineStr">
        <is>
          <t>TLR2|NM_000237.3|c.1339C&gt;T|p.Arg447*</t>
        </is>
      </c>
      <c r="AR71" s="3" t="inlineStr">
        <is>
          <t>False</t>
        </is>
      </c>
      <c r="AS71" s="3" t="inlineStr">
        <is>
          <t>human_evidence</t>
        </is>
      </c>
      <c r="AT71" s="3" t="inlineStr"/>
      <c r="AU71" s="3" t="inlineStr">
        <is>
          <t>P3_WEAK_EVIDENCE</t>
        </is>
      </c>
      <c r="AV71" s="3" t="inlineStr">
        <is>
          <t>REVIEW</t>
        </is>
      </c>
    </row>
    <row r="72">
      <c r="A72" s="3" t="inlineStr">
        <is>
          <t>EXCLUDE_NON_GOF_LOF</t>
        </is>
      </c>
      <c r="B72" s="3" t="inlineStr">
        <is>
          <t>EMD: X-linked Emery-Dreifuss MD — emerin loss/haploinsufficiency, no GOF evidence</t>
        </is>
      </c>
      <c r="C72" s="3" t="inlineStr">
        <is>
          <t>NO</t>
        </is>
      </c>
      <c r="D72" s="3" t="inlineStr">
        <is>
          <t>NO</t>
        </is>
      </c>
      <c r="E72" s="3" t="inlineStr">
        <is>
          <t>EXCLUDE</t>
        </is>
      </c>
      <c r="F72" s="3" t="inlineStr">
        <is>
          <t>LOSS_OF_FUNCTION_NON_GOF</t>
        </is>
      </c>
      <c r="G72" s="3" t="inlineStr">
        <is>
          <t>EXCLUDED</t>
        </is>
      </c>
      <c r="H72" s="3" t="inlineStr"/>
      <c r="I72" s="3" t="inlineStr">
        <is>
          <t>EMD</t>
        </is>
      </c>
      <c r="J72" s="3" t="inlineStr">
        <is>
          <t>c.450-2A&gt;G</t>
        </is>
      </c>
      <c r="K72" s="3" t="inlineStr">
        <is>
          <t>p.Arg150fs</t>
        </is>
      </c>
      <c r="L72" s="3" t="inlineStr">
        <is>
          <t>frameshift</t>
        </is>
      </c>
      <c r="M72" s="3" t="inlineStr">
        <is>
          <t>high</t>
        </is>
      </c>
      <c r="N72" s="3" t="inlineStr"/>
      <c r="O72" s="3" t="inlineStr">
        <is>
          <t>10.2169/internalmedicine.53.8922</t>
        </is>
      </c>
      <c r="P72" s="3" t="inlineStr"/>
      <c r="Q72" s="3" t="inlineStr">
        <is>
          <t>Partial deficiency of emerin caused by a splice site mutation in EMD.</t>
        </is>
      </c>
      <c r="R72" s="3" t="inlineStr"/>
      <c r="S72" s="3" t="inlineStr">
        <is>
          <t>Splice site mutation leads to a frameshift and premature stop codon, resulting in a truncated emerin protein lacking the transmembrane region and C-terminus.</t>
        </is>
      </c>
      <c r="T72" s="3"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U72" s="3" t="inlineStr">
        <is>
          <t>DOMINANT_NEGATIVE_ANTIMORPH</t>
        </is>
      </c>
      <c r="V72" s="3" t="inlineStr">
        <is>
          <t>GOF_LIKE_BUT_NOT_STRICT</t>
        </is>
      </c>
      <c r="W72" s="3" t="inlineStr">
        <is>
          <t>EXCLUDE_FROM_HN</t>
        </is>
      </c>
      <c r="X72" s="3" t="inlineStr">
        <is>
          <t>N</t>
        </is>
      </c>
      <c r="Y72" s="3" t="inlineStr">
        <is>
          <t>Neomorph/uncertain</t>
        </is>
      </c>
      <c r="Z72" s="3" t="inlineStr">
        <is>
          <t>NM_000117.3</t>
        </is>
      </c>
      <c r="AA72" s="3" t="inlineStr">
        <is>
          <t>NM_000117.3:c.450-2A&gt;G</t>
        </is>
      </c>
      <c r="AB72" s="3" t="inlineStr">
        <is>
          <t>NC_000023.11:g.154380880A&gt;G</t>
        </is>
      </c>
      <c r="AC72" s="3" t="inlineStr">
        <is>
          <t>NC_000023.11:154380879:A:G</t>
        </is>
      </c>
      <c r="AD72" s="3" t="inlineStr">
        <is>
          <t>chrX</t>
        </is>
      </c>
      <c r="AE72" s="3" t="inlineStr">
        <is>
          <t>154380880</t>
        </is>
      </c>
      <c r="AF72" s="3" t="inlineStr">
        <is>
          <t>Emery-Dreifuss muscular dystrophy</t>
        </is>
      </c>
      <c r="AG72" s="3" t="inlineStr">
        <is>
          <t>300368</t>
        </is>
      </c>
      <c r="AH72" s="3" t="inlineStr">
        <is>
          <t>frameshift</t>
        </is>
      </c>
      <c r="AI72" s="3" t="inlineStr"/>
      <c r="AJ72" s="3" t="inlineStr">
        <is>
          <t>True</t>
        </is>
      </c>
      <c r="AK72" s="3" t="inlineStr"/>
      <c r="AL72" s="3" t="inlineStr"/>
      <c r="AM72" s="3" t="inlineStr">
        <is>
          <t>The truncated protein is likely rapidly degraded and does not show evidence of gain-of-function activity; the disease mechanism is likely due to loss-of-function or dominant-negative effects.</t>
        </is>
      </c>
      <c r="AN72" s="3" t="inlineStr">
        <is>
          <t>False</t>
        </is>
      </c>
      <c r="AO72" s="3" t="inlineStr">
        <is>
          <t>dominant-negative keyword in text</t>
        </is>
      </c>
      <c r="AP72" s="3" t="inlineStr">
        <is>
          <t>direct_functional</t>
        </is>
      </c>
      <c r="AQ72" s="3" t="inlineStr">
        <is>
          <t>EMD|NM_000117.3|c.450-2A&gt;G|p.Arg150fs</t>
        </is>
      </c>
      <c r="AR72" s="3" t="inlineStr">
        <is>
          <t>False</t>
        </is>
      </c>
      <c r="AS72" s="3" t="inlineStr">
        <is>
          <t>unclear</t>
        </is>
      </c>
      <c r="AT72" s="3" t="inlineStr"/>
      <c r="AU72" s="3" t="inlineStr">
        <is>
          <t>PASS</t>
        </is>
      </c>
      <c r="AV72" s="3" t="inlineStr">
        <is>
          <t>EXCLUDE_FROM_HN</t>
        </is>
      </c>
    </row>
    <row r="73">
      <c r="A73" s="3" t="inlineStr">
        <is>
          <t>EXCLUDE_NO_GOF_EVIDENCE</t>
        </is>
      </c>
      <c r="B73" s="3" t="inlineStr">
        <is>
          <t>Explicit statement: 'no gain-of-function effect demonstrated' or equivalent</t>
        </is>
      </c>
      <c r="C73" s="3" t="inlineStr">
        <is>
          <t>NO</t>
        </is>
      </c>
      <c r="D73" s="3" t="inlineStr">
        <is>
          <t>NO</t>
        </is>
      </c>
      <c r="E73" s="3" t="inlineStr">
        <is>
          <t>EXCLUDE</t>
        </is>
      </c>
      <c r="F73" s="3" t="inlineStr">
        <is>
          <t>LOSS_OF_FUNCTION_NON_GOF</t>
        </is>
      </c>
      <c r="G73" s="3" t="inlineStr">
        <is>
          <t>EXCLUDED</t>
        </is>
      </c>
      <c r="H73" s="3" t="inlineStr"/>
      <c r="I73" s="3" t="inlineStr">
        <is>
          <t>MT-CYB</t>
        </is>
      </c>
      <c r="J73" s="3" t="inlineStr">
        <is>
          <t>c.9537dupC</t>
        </is>
      </c>
      <c r="K73" s="3" t="inlineStr">
        <is>
          <t>p.Gly320ArgfsTer2</t>
        </is>
      </c>
      <c r="L73" s="3" t="inlineStr">
        <is>
          <t>frameshift</t>
        </is>
      </c>
      <c r="M73" s="3" t="inlineStr">
        <is>
          <t>high</t>
        </is>
      </c>
      <c r="N73" s="3" t="inlineStr"/>
      <c r="O73" s="3" t="inlineStr">
        <is>
          <t>10.1093/hmg/9.18.2733</t>
        </is>
      </c>
      <c r="P73" s="3" t="inlineStr"/>
      <c r="Q73" s="3" t="inlineStr">
        <is>
          <t>A novel frameshift mutation of the mtDNA COIII gene leads to impaired assembly of cytochrome c oxidase in a patient affected by Leigh-like syndrome.</t>
        </is>
      </c>
      <c r="R73" s="3" t="inlineStr"/>
      <c r="S73" s="3" t="inlineStr">
        <is>
          <t>frameshift leads to premature truncation of COIII protein; however, the mutation results in loss-of-function and impaired COX assembly, not gain-of-function</t>
        </is>
      </c>
      <c r="T73" s="3" t="inlineStr">
        <is>
          <t>The frameshift produced by this mutation creates a stop codon two codons downstream of the insertion, leading to the synthesis of a prematurely truncated polypeptide of 110 amino acids.</t>
        </is>
      </c>
      <c r="U73" s="3" t="inlineStr">
        <is>
          <t>NMD_ESCAPE_EFFECT_REVIEW</t>
        </is>
      </c>
      <c r="V73" s="3" t="inlineStr">
        <is>
          <t>UNCERTAIN</t>
        </is>
      </c>
      <c r="W73" s="3" t="inlineStr">
        <is>
          <t>REVIEW</t>
        </is>
      </c>
      <c r="X73" s="3" t="inlineStr">
        <is>
          <t>N</t>
        </is>
      </c>
      <c r="Y73" s="3" t="inlineStr">
        <is>
          <t>Neomorph/uncertain</t>
        </is>
      </c>
      <c r="Z73" s="3" t="inlineStr"/>
      <c r="AA73" s="3" t="inlineStr"/>
      <c r="AB73" s="3" t="inlineStr"/>
      <c r="AC73" s="3" t="inlineStr"/>
      <c r="AD73" s="3" t="inlineStr"/>
      <c r="AE73" s="3" t="inlineStr"/>
      <c r="AF73" s="3" t="inlineStr">
        <is>
          <t>Leigh-like syndrome</t>
        </is>
      </c>
      <c r="AG73" s="3" t="inlineStr"/>
      <c r="AH73" s="3" t="inlineStr">
        <is>
          <t>frameshift</t>
        </is>
      </c>
      <c r="AI73" s="3" t="inlineStr"/>
      <c r="AJ73" s="3" t="inlineStr">
        <is>
          <t>True</t>
        </is>
      </c>
      <c r="AK73" s="3" t="inlineStr"/>
      <c r="AL73" s="3" t="inlineStr"/>
      <c r="AM73" s="3" t="inlineStr">
        <is>
          <t>The mutation is a frameshift causing a truncated protein, but the evidence indicates a loss-of-function mechanism with no direct gain-of-function activity demonstrated.</t>
        </is>
      </c>
      <c r="AN73" s="3" t="inlineStr">
        <is>
          <t>False</t>
        </is>
      </c>
      <c r="AO73" s="3" t="inlineStr">
        <is>
          <t>NMD/PTC without clear downstream mechanism</t>
        </is>
      </c>
      <c r="AP73" s="3" t="inlineStr">
        <is>
          <t>direct_functional</t>
        </is>
      </c>
      <c r="AQ73" s="3" t="inlineStr">
        <is>
          <t>MT-CYB|title:A novel frameshift mutation of the mtDNA COIII gene leads to</t>
        </is>
      </c>
      <c r="AR73" s="3" t="inlineStr">
        <is>
          <t>False</t>
        </is>
      </c>
      <c r="AS73" s="3" t="inlineStr">
        <is>
          <t>human_evidence</t>
        </is>
      </c>
      <c r="AT73" s="3" t="inlineStr"/>
      <c r="AU73" s="3" t="inlineStr">
        <is>
          <t>PASS</t>
        </is>
      </c>
      <c r="AV73" s="3" t="inlineStr">
        <is>
          <t>REVIEW</t>
        </is>
      </c>
    </row>
    <row r="74">
      <c r="A74" s="3" t="inlineStr">
        <is>
          <t>EXCLUDE_NO_GOF_EVIDENCE</t>
        </is>
      </c>
      <c r="B74" s="3" t="inlineStr">
        <is>
          <t>Explicit statement: 'no gain-of-function effect demonstrated' or equivalent</t>
        </is>
      </c>
      <c r="C74" s="3" t="inlineStr">
        <is>
          <t>NO</t>
        </is>
      </c>
      <c r="D74" s="3" t="inlineStr">
        <is>
          <t>NO</t>
        </is>
      </c>
      <c r="E74" s="3" t="inlineStr">
        <is>
          <t>EXCLUDE</t>
        </is>
      </c>
      <c r="F74" s="3" t="inlineStr">
        <is>
          <t>LOSS_OF_FUNCTION_NON_GOF</t>
        </is>
      </c>
      <c r="G74" s="3" t="inlineStr">
        <is>
          <t>EXCLUDED</t>
        </is>
      </c>
      <c r="H74" s="3" t="inlineStr"/>
      <c r="I74" s="3" t="inlineStr">
        <is>
          <t>NOD2</t>
        </is>
      </c>
      <c r="J74" s="3" t="inlineStr">
        <is>
          <t>c.1007fs</t>
        </is>
      </c>
      <c r="K74" s="3" t="inlineStr">
        <is>
          <t>p.Gly336ArgfsTer23</t>
        </is>
      </c>
      <c r="L74" s="3" t="inlineStr">
        <is>
          <t>frameshift</t>
        </is>
      </c>
      <c r="M74" s="3" t="inlineStr">
        <is>
          <t>high</t>
        </is>
      </c>
      <c r="N74" s="3" t="inlineStr"/>
      <c r="O74" s="3" t="inlineStr">
        <is>
          <t>10.1016/j.crohns.2007.08.006</t>
        </is>
      </c>
      <c r="P74" s="3" t="inlineStr"/>
      <c r="Q74" s="3" t="inlineStr">
        <is>
          <t>NOD2 activity modulates the phenotype of LPS-stimulated dendritic cells to promote the development of T-helper type 2-like lymphocytes - Possible implications for NOD2-associated Crohn's disease.</t>
        </is>
      </c>
      <c r="R74" s="3" t="inlineStr"/>
      <c r="S74" s="3" t="inlineStr">
        <is>
          <t>Loss of NOD2 function leads to altered dendritic cell activation and Th1 polarization; no gain-of-function activity is demonstrated.</t>
        </is>
      </c>
      <c r="T74" s="3" t="inlineStr">
        <is>
          <t>DC homozygous for the NOD2 1007fs mutation all failed to respond to MDP— even in the presence of IFNγ.</t>
        </is>
      </c>
      <c r="U74" s="3" t="inlineStr">
        <is>
          <t>NMD_ESCAPE_EFFECT_REVIEW</t>
        </is>
      </c>
      <c r="V74" s="3" t="inlineStr">
        <is>
          <t>UNCERTAIN</t>
        </is>
      </c>
      <c r="W74" s="3" t="inlineStr">
        <is>
          <t>REVIEW</t>
        </is>
      </c>
      <c r="X74" s="3" t="inlineStr">
        <is>
          <t>N</t>
        </is>
      </c>
      <c r="Y74" s="3" t="inlineStr">
        <is>
          <t>Neomorph/uncertain</t>
        </is>
      </c>
      <c r="Z74" s="3" t="inlineStr">
        <is>
          <t>NM_001293557.2</t>
        </is>
      </c>
      <c r="AA74" s="3" t="inlineStr">
        <is>
          <t>NM_001293557.2:c.1007fs</t>
        </is>
      </c>
      <c r="AB74" s="3" t="inlineStr"/>
      <c r="AC74" s="3" t="inlineStr"/>
      <c r="AD74" s="3" t="inlineStr"/>
      <c r="AE74" s="3" t="inlineStr"/>
      <c r="AF74" s="3" t="inlineStr">
        <is>
          <t>Crohn's disease</t>
        </is>
      </c>
      <c r="AG74" s="3" t="inlineStr">
        <is>
          <t>607607</t>
        </is>
      </c>
      <c r="AH74" s="3" t="inlineStr">
        <is>
          <t>frameshift</t>
        </is>
      </c>
      <c r="AI74" s="3" t="inlineStr"/>
      <c r="AJ74" s="3" t="inlineStr">
        <is>
          <t>True</t>
        </is>
      </c>
      <c r="AK74" s="3" t="inlineStr"/>
      <c r="AL74" s="3" t="inlineStr"/>
      <c r="AM74" s="3" t="inlineStr">
        <is>
          <t>The mutation is a frameshift variant that results in loss of NOD2 function. The paper does not describe any gain-of-function activity but rather a loss-of-function effect with downstream consequences.</t>
        </is>
      </c>
      <c r="AN74" s="3" t="inlineStr">
        <is>
          <t>False</t>
        </is>
      </c>
      <c r="AO74" s="3" t="inlineStr">
        <is>
          <t>NMD/PTC without clear downstream mechanism</t>
        </is>
      </c>
      <c r="AP74" s="3" t="inlineStr">
        <is>
          <t>direct_functional</t>
        </is>
      </c>
      <c r="AQ74" s="3" t="inlineStr">
        <is>
          <t>NOD2|NM_001293557.2|c.1007fs|p.Gly336ArgfsTer23</t>
        </is>
      </c>
      <c r="AR74" s="3" t="inlineStr">
        <is>
          <t>False</t>
        </is>
      </c>
      <c r="AS74" s="3" t="inlineStr">
        <is>
          <t>unclear</t>
        </is>
      </c>
      <c r="AT74" s="3" t="inlineStr"/>
      <c r="AU74" s="3" t="inlineStr">
        <is>
          <t>PASS</t>
        </is>
      </c>
      <c r="AV74" s="3" t="inlineStr">
        <is>
          <t>REVIEW</t>
        </is>
      </c>
    </row>
    <row r="75">
      <c r="A75" s="3" t="inlineStr">
        <is>
          <t>EXCLUDE_NO_GOF_EVIDENCE</t>
        </is>
      </c>
      <c r="B75" s="3" t="inlineStr">
        <is>
          <t>Explicit statement: 'no gain-of-function effect demonstrated' or equivalent</t>
        </is>
      </c>
      <c r="C75" s="3" t="inlineStr">
        <is>
          <t>NO</t>
        </is>
      </c>
      <c r="D75" s="3" t="inlineStr">
        <is>
          <t>NO</t>
        </is>
      </c>
      <c r="E75" s="3" t="inlineStr">
        <is>
          <t>EXCLUDE</t>
        </is>
      </c>
      <c r="F75" s="3" t="inlineStr">
        <is>
          <t>LOSS_OF_FUNCTION_NON_GOF</t>
        </is>
      </c>
      <c r="G75" s="3" t="inlineStr">
        <is>
          <t>EXCLUDED</t>
        </is>
      </c>
      <c r="H75" s="3" t="inlineStr"/>
      <c r="I75" s="3" t="inlineStr">
        <is>
          <t>PHOX2B</t>
        </is>
      </c>
      <c r="J75" s="3" t="inlineStr">
        <is>
          <t>c.722del38</t>
        </is>
      </c>
      <c r="K75" s="3" t="inlineStr">
        <is>
          <t>p.Gln241ArgfsTer23</t>
        </is>
      </c>
      <c r="L75" s="3" t="inlineStr">
        <is>
          <t>frameshift</t>
        </is>
      </c>
      <c r="M75" s="3" t="inlineStr">
        <is>
          <t>high</t>
        </is>
      </c>
      <c r="N75" s="3" t="inlineStr"/>
      <c r="O75" s="3" t="inlineStr">
        <is>
          <t>10.1093/hmg/ddi401</t>
        </is>
      </c>
      <c r="P75" s="3" t="inlineStr"/>
      <c r="Q75" s="3" t="inlineStr">
        <is>
          <t>Molecular consequences of PHOX2B missense, frameshift and alanine expansion mutations leading to autonomic dysfunction.</t>
        </is>
      </c>
      <c r="R75" s="3" t="inlineStr"/>
      <c r="S75" s="3" t="inlineStr">
        <is>
          <t>No gain-of-function effect; mutant proteins show impaired transactivation of the DBH promoter and are almost as inactive as the empty vector.</t>
        </is>
      </c>
      <c r="T75" s="3" t="inlineStr">
        <is>
          <t>Proteins with missense and frameshift mutations were almost as inactive as the empty vector.</t>
        </is>
      </c>
      <c r="U75" s="3" t="inlineStr">
        <is>
          <t>LOSS_OF_FUNCTION_NON_GOF</t>
        </is>
      </c>
      <c r="V75" s="3" t="inlineStr">
        <is>
          <t>NOT_GOF</t>
        </is>
      </c>
      <c r="W75" s="3" t="inlineStr">
        <is>
          <t>NON_GOF</t>
        </is>
      </c>
      <c r="X75" s="3" t="inlineStr">
        <is>
          <t>N</t>
        </is>
      </c>
      <c r="Y75" s="3" t="inlineStr">
        <is>
          <t>Neomorph/uncertain</t>
        </is>
      </c>
      <c r="Z75" s="3" t="inlineStr">
        <is>
          <t>NM_003924.4</t>
        </is>
      </c>
      <c r="AA75" s="3" t="inlineStr">
        <is>
          <t>NM_003924.4:c.722del38</t>
        </is>
      </c>
      <c r="AB75" s="3" t="inlineStr">
        <is>
          <t>NC_000004.12:g.41746030del</t>
        </is>
      </c>
      <c r="AC75" s="3" t="inlineStr">
        <is>
          <t>NC_000004.12:41746029:G:</t>
        </is>
      </c>
      <c r="AD75" s="3" t="inlineStr">
        <is>
          <t>chr4</t>
        </is>
      </c>
      <c r="AE75" s="3" t="inlineStr">
        <is>
          <t>41746030</t>
        </is>
      </c>
      <c r="AF75" s="3" t="inlineStr">
        <is>
          <t>congenital central hypoventilation syndrome</t>
        </is>
      </c>
      <c r="AG75" s="3" t="inlineStr"/>
      <c r="AH75" s="3" t="inlineStr">
        <is>
          <t>frameshift</t>
        </is>
      </c>
      <c r="AI75" s="3" t="inlineStr"/>
      <c r="AJ75" s="3" t="inlineStr">
        <is>
          <t>True</t>
        </is>
      </c>
      <c r="AK75" s="3" t="inlineStr"/>
      <c r="AL75" s="3" t="inlineStr"/>
      <c r="AM75" s="3" t="inlineStr">
        <is>
          <t>Frameshift mutation leads to loss of function rather than gain of function.</t>
        </is>
      </c>
      <c r="AN75" s="3" t="inlineStr">
        <is>
          <t>False</t>
        </is>
      </c>
      <c r="AO75" s="3" t="inlineStr">
        <is>
          <t>LOF keyword without GOF evidence</t>
        </is>
      </c>
      <c r="AP75" s="3" t="inlineStr">
        <is>
          <t>literature_claim_only</t>
        </is>
      </c>
      <c r="AQ75" s="3" t="inlineStr">
        <is>
          <t>PHOX2B|NM_003924.4|c.722del38|p.Gln241ArgfsTer23</t>
        </is>
      </c>
      <c r="AR75" s="3" t="inlineStr">
        <is>
          <t>False</t>
        </is>
      </c>
      <c r="AS75" s="3" t="inlineStr">
        <is>
          <t>unclear</t>
        </is>
      </c>
      <c r="AT75" s="3" t="inlineStr"/>
      <c r="AU75" s="3" t="inlineStr">
        <is>
          <t>P3_WEAK_EVIDENCE</t>
        </is>
      </c>
      <c r="AV75" s="3" t="inlineStr">
        <is>
          <t>NON_GOF</t>
        </is>
      </c>
    </row>
    <row r="76">
      <c r="A76" s="3" t="inlineStr">
        <is>
          <t>EXCLUDE_NO_GOF_EVIDENCE</t>
        </is>
      </c>
      <c r="B76" s="3" t="inlineStr">
        <is>
          <t>Explicit statement: 'no gain-of-function effect demonstrated' or equivalent</t>
        </is>
      </c>
      <c r="C76" s="3" t="inlineStr">
        <is>
          <t>NO</t>
        </is>
      </c>
      <c r="D76" s="3" t="inlineStr">
        <is>
          <t>NO</t>
        </is>
      </c>
      <c r="E76" s="3" t="inlineStr">
        <is>
          <t>EXCLUDE</t>
        </is>
      </c>
      <c r="F76" s="3" t="inlineStr">
        <is>
          <t>LOSS_OF_FUNCTION_NON_GOF</t>
        </is>
      </c>
      <c r="G76" s="3" t="inlineStr">
        <is>
          <t>EXCLUDED</t>
        </is>
      </c>
      <c r="H76" s="3" t="inlineStr"/>
      <c r="I76" s="3" t="inlineStr">
        <is>
          <t>PHOX2B</t>
        </is>
      </c>
      <c r="J76" s="3" t="inlineStr">
        <is>
          <t>c.931del5</t>
        </is>
      </c>
      <c r="K76" s="3" t="inlineStr">
        <is>
          <t>p.Gln311ArgfsTer23</t>
        </is>
      </c>
      <c r="L76" s="3" t="inlineStr">
        <is>
          <t>frameshift</t>
        </is>
      </c>
      <c r="M76" s="3" t="inlineStr">
        <is>
          <t>high</t>
        </is>
      </c>
      <c r="N76" s="3" t="inlineStr"/>
      <c r="O76" s="3" t="inlineStr">
        <is>
          <t>10.1093/hmg/ddi401</t>
        </is>
      </c>
      <c r="P76" s="3" t="inlineStr"/>
      <c r="Q76" s="3" t="inlineStr">
        <is>
          <t>Molecular consequences of PHOX2B missense, frameshift and alanine expansion mutations leading to autonomic dysfunction.</t>
        </is>
      </c>
      <c r="R76" s="3" t="inlineStr"/>
      <c r="S76" s="3" t="inlineStr">
        <is>
          <t>No gain-of-function effect; mutant proteins show impaired transactivation of the DBH promoter and are almost as inactive as the empty vector.</t>
        </is>
      </c>
      <c r="T76" s="3" t="inlineStr">
        <is>
          <t>Proteins with missense and frameshift mutations were almost as inactive as the empty vector.</t>
        </is>
      </c>
      <c r="U76" s="3" t="inlineStr">
        <is>
          <t>LOSS_OF_FUNCTION_NON_GOF</t>
        </is>
      </c>
      <c r="V76" s="3" t="inlineStr">
        <is>
          <t>NOT_GOF</t>
        </is>
      </c>
      <c r="W76" s="3" t="inlineStr">
        <is>
          <t>NON_GOF</t>
        </is>
      </c>
      <c r="X76" s="3" t="inlineStr">
        <is>
          <t>N</t>
        </is>
      </c>
      <c r="Y76" s="3" t="inlineStr">
        <is>
          <t>Neomorph/uncertain</t>
        </is>
      </c>
      <c r="Z76" s="3" t="inlineStr">
        <is>
          <t>NM_003924.4</t>
        </is>
      </c>
      <c r="AA76" s="3" t="inlineStr">
        <is>
          <t>NM_003924.4:c.931del5</t>
        </is>
      </c>
      <c r="AB76" s="3" t="inlineStr">
        <is>
          <t>NC_000004.12:g.41745821del</t>
        </is>
      </c>
      <c r="AC76" s="3" t="inlineStr">
        <is>
          <t>NC_000004.12:41745820:T:</t>
        </is>
      </c>
      <c r="AD76" s="3" t="inlineStr">
        <is>
          <t>chr4</t>
        </is>
      </c>
      <c r="AE76" s="3" t="inlineStr">
        <is>
          <t>41745821</t>
        </is>
      </c>
      <c r="AF76" s="3" t="inlineStr">
        <is>
          <t>congenital central hypoventilation syndrome</t>
        </is>
      </c>
      <c r="AG76" s="3" t="inlineStr"/>
      <c r="AH76" s="3" t="inlineStr">
        <is>
          <t>frameshift</t>
        </is>
      </c>
      <c r="AI76" s="3" t="inlineStr"/>
      <c r="AJ76" s="3" t="inlineStr">
        <is>
          <t>True</t>
        </is>
      </c>
      <c r="AK76" s="3" t="inlineStr"/>
      <c r="AL76" s="3" t="inlineStr"/>
      <c r="AM76" s="3" t="inlineStr">
        <is>
          <t>Frameshift mutation leads to loss of function rather than gain of function.</t>
        </is>
      </c>
      <c r="AN76" s="3" t="inlineStr">
        <is>
          <t>False</t>
        </is>
      </c>
      <c r="AO76" s="3" t="inlineStr">
        <is>
          <t>LOF keyword without GOF evidence</t>
        </is>
      </c>
      <c r="AP76" s="3" t="inlineStr">
        <is>
          <t>literature_claim_only</t>
        </is>
      </c>
      <c r="AQ76" s="3" t="inlineStr">
        <is>
          <t>PHOX2B|NM_003924.4|c.931del5|p.Gln311ArgfsTer23</t>
        </is>
      </c>
      <c r="AR76" s="3" t="inlineStr">
        <is>
          <t>False</t>
        </is>
      </c>
      <c r="AS76" s="3" t="inlineStr">
        <is>
          <t>unclear</t>
        </is>
      </c>
      <c r="AT76" s="3" t="inlineStr"/>
      <c r="AU76" s="3" t="inlineStr">
        <is>
          <t>P3_WEAK_EVIDENCE</t>
        </is>
      </c>
      <c r="AV76" s="3" t="inlineStr">
        <is>
          <t>NON_GOF</t>
        </is>
      </c>
    </row>
    <row r="77">
      <c r="A77" s="3" t="inlineStr">
        <is>
          <t>EXCLUDE_NO_GOF_EVIDENCE</t>
        </is>
      </c>
      <c r="B77" s="3" t="inlineStr">
        <is>
          <t>Explicit statement: 'no gain-of-function effect demonstrated' or equivalent</t>
        </is>
      </c>
      <c r="C77" s="3" t="inlineStr">
        <is>
          <t>NO</t>
        </is>
      </c>
      <c r="D77" s="3" t="inlineStr">
        <is>
          <t>NO</t>
        </is>
      </c>
      <c r="E77" s="3" t="inlineStr">
        <is>
          <t>EXCLUDE</t>
        </is>
      </c>
      <c r="F77" s="3" t="inlineStr">
        <is>
          <t>LOSS_OF_FUNCTION_NON_GOF</t>
        </is>
      </c>
      <c r="G77" s="3" t="inlineStr">
        <is>
          <t>EXCLUDED</t>
        </is>
      </c>
      <c r="H77" s="3" t="inlineStr"/>
      <c r="I77" s="3" t="inlineStr">
        <is>
          <t>PHOX2B</t>
        </is>
      </c>
      <c r="J77" s="3" t="inlineStr">
        <is>
          <t>c.936insT</t>
        </is>
      </c>
      <c r="K77" s="3" t="inlineStr">
        <is>
          <t>p.Gln313ArgfsTer23</t>
        </is>
      </c>
      <c r="L77" s="3" t="inlineStr">
        <is>
          <t>frameshift</t>
        </is>
      </c>
      <c r="M77" s="3" t="inlineStr">
        <is>
          <t>high</t>
        </is>
      </c>
      <c r="N77" s="3" t="inlineStr"/>
      <c r="O77" s="3" t="inlineStr">
        <is>
          <t>10.1093/hmg/ddi401</t>
        </is>
      </c>
      <c r="P77" s="3" t="inlineStr"/>
      <c r="Q77" s="3" t="inlineStr">
        <is>
          <t>Molecular consequences of PHOX2B missense, frameshift and alanine expansion mutations leading to autonomic dysfunction.</t>
        </is>
      </c>
      <c r="R77" s="3" t="inlineStr"/>
      <c r="S77" s="3" t="inlineStr">
        <is>
          <t>No gain-of-function effect; mutant proteins show impaired transactivation of the DBH promoter and are almost as inactive as the empty vector.</t>
        </is>
      </c>
      <c r="T77" s="3" t="inlineStr">
        <is>
          <t>Proteins with missense and frameshift mutations were almost as inactive as the empty vector.</t>
        </is>
      </c>
      <c r="U77" s="3" t="inlineStr">
        <is>
          <t>LOSS_OF_FUNCTION_NON_GOF</t>
        </is>
      </c>
      <c r="V77" s="3" t="inlineStr">
        <is>
          <t>NOT_GOF</t>
        </is>
      </c>
      <c r="W77" s="3" t="inlineStr">
        <is>
          <t>NON_GOF</t>
        </is>
      </c>
      <c r="X77" s="3" t="inlineStr">
        <is>
          <t>N</t>
        </is>
      </c>
      <c r="Y77" s="3" t="inlineStr">
        <is>
          <t>Neomorph/uncertain</t>
        </is>
      </c>
      <c r="Z77" s="3" t="inlineStr">
        <is>
          <t>NM_003924.4</t>
        </is>
      </c>
      <c r="AA77" s="3" t="inlineStr">
        <is>
          <t>NM_003924.4:c.936insT</t>
        </is>
      </c>
      <c r="AB77" s="3" t="inlineStr"/>
      <c r="AC77" s="3" t="inlineStr"/>
      <c r="AD77" s="3" t="inlineStr"/>
      <c r="AE77" s="3" t="inlineStr"/>
      <c r="AF77" s="3" t="inlineStr">
        <is>
          <t>congenital central hypoventilation syndrome</t>
        </is>
      </c>
      <c r="AG77" s="3" t="inlineStr"/>
      <c r="AH77" s="3" t="inlineStr">
        <is>
          <t>frameshift</t>
        </is>
      </c>
      <c r="AI77" s="3" t="inlineStr"/>
      <c r="AJ77" s="3" t="inlineStr">
        <is>
          <t>True</t>
        </is>
      </c>
      <c r="AK77" s="3" t="inlineStr"/>
      <c r="AL77" s="3" t="inlineStr"/>
      <c r="AM77" s="3" t="inlineStr">
        <is>
          <t>Frameshift mutation leads to loss of function rather than gain of function.</t>
        </is>
      </c>
      <c r="AN77" s="3" t="inlineStr">
        <is>
          <t>False</t>
        </is>
      </c>
      <c r="AO77" s="3" t="inlineStr">
        <is>
          <t>LOF keyword without GOF evidence</t>
        </is>
      </c>
      <c r="AP77" s="3" t="inlineStr">
        <is>
          <t>literature_claim_only</t>
        </is>
      </c>
      <c r="AQ77" s="3" t="inlineStr">
        <is>
          <t>PHOX2B|NM_003924.4|c.936insT|p.Gln313ArgfsTer23</t>
        </is>
      </c>
      <c r="AR77" s="3" t="inlineStr">
        <is>
          <t>False</t>
        </is>
      </c>
      <c r="AS77" s="3" t="inlineStr">
        <is>
          <t>unclear</t>
        </is>
      </c>
      <c r="AT77" s="3" t="inlineStr"/>
      <c r="AU77" s="3" t="inlineStr">
        <is>
          <t>P3_WEAK_EVIDENCE</t>
        </is>
      </c>
      <c r="AV77" s="3" t="inlineStr">
        <is>
          <t>NON_GOF</t>
        </is>
      </c>
    </row>
    <row r="78">
      <c r="A78" s="3" t="inlineStr">
        <is>
          <t>EXCLUDE_NO_GOF_EVIDENCE</t>
        </is>
      </c>
      <c r="B78" s="3" t="inlineStr">
        <is>
          <t>Explicit statement: 'no gain-of-function effect demonstrated' or equivalent</t>
        </is>
      </c>
      <c r="C78" s="3" t="inlineStr">
        <is>
          <t>NO</t>
        </is>
      </c>
      <c r="D78" s="3" t="inlineStr">
        <is>
          <t>NO</t>
        </is>
      </c>
      <c r="E78" s="3" t="inlineStr">
        <is>
          <t>EXCLUDE</t>
        </is>
      </c>
      <c r="F78" s="3" t="inlineStr">
        <is>
          <t>LOSS_OF_FUNCTION_NON_GOF</t>
        </is>
      </c>
      <c r="G78" s="3" t="inlineStr">
        <is>
          <t>EXCLUDED</t>
        </is>
      </c>
      <c r="H78" s="3" t="inlineStr"/>
      <c r="I78" s="3" t="inlineStr">
        <is>
          <t>AIRE</t>
        </is>
      </c>
      <c r="J78" s="3" t="inlineStr">
        <is>
          <t>c.402delC</t>
        </is>
      </c>
      <c r="K78" s="3" t="inlineStr">
        <is>
          <t>p.C322fsX372</t>
        </is>
      </c>
      <c r="L78" s="3" t="inlineStr">
        <is>
          <t>frameshift</t>
        </is>
      </c>
      <c r="M78" s="3" t="inlineStr">
        <is>
          <t>high</t>
        </is>
      </c>
      <c r="N78" s="3" t="inlineStr"/>
      <c r="O78" s="3" t="inlineStr">
        <is>
          <t>10.1210/jc.2008-0935</t>
        </is>
      </c>
      <c r="P78" s="3" t="inlineStr"/>
      <c r="Q78" s="3" t="inlineStr">
        <is>
          <t>Autoantibodies against type I interferons as an additional diagnostic criterion for autoimmune polyendocrine syndrome type I.</t>
        </is>
      </c>
      <c r="R78" s="3" t="inlineStr"/>
      <c r="S78" s="3" t="inlineStr">
        <is>
          <t>Not applicable; variant is a frameshift leading to premature stop, likely loss-of-function. No gain-of-function mechanism is described.</t>
        </is>
      </c>
      <c r="T78" s="3" t="inlineStr">
        <is>
          <t>p.C322fsX372 mutations were strongly positive</t>
        </is>
      </c>
      <c r="U78" s="3" t="inlineStr">
        <is>
          <t>NMD_ESCAPE_EFFECT_REVIEW</t>
        </is>
      </c>
      <c r="V78" s="3" t="inlineStr">
        <is>
          <t>UNCERTAIN</t>
        </is>
      </c>
      <c r="W78" s="3" t="inlineStr">
        <is>
          <t>REVIEW</t>
        </is>
      </c>
      <c r="X78" s="3" t="inlineStr">
        <is>
          <t>N</t>
        </is>
      </c>
      <c r="Y78" s="3" t="inlineStr">
        <is>
          <t>Neomorph/uncertain</t>
        </is>
      </c>
      <c r="Z78" s="3" t="inlineStr">
        <is>
          <t>NM_000383.4</t>
        </is>
      </c>
      <c r="AA78" s="3" t="inlineStr">
        <is>
          <t>NM_000383.4:c.402delC</t>
        </is>
      </c>
      <c r="AB78" s="3" t="inlineStr">
        <is>
          <t>NC_000021.9:g.44287072del</t>
        </is>
      </c>
      <c r="AC78" s="3" t="inlineStr">
        <is>
          <t>NC_000021.9:44287071:C:</t>
        </is>
      </c>
      <c r="AD78" s="3" t="inlineStr">
        <is>
          <t>chr21</t>
        </is>
      </c>
      <c r="AE78" s="3" t="inlineStr">
        <is>
          <t>44287072</t>
        </is>
      </c>
      <c r="AF78" s="3" t="inlineStr">
        <is>
          <t>Autoimmune polyendocrine syndrome type I (APS-I)</t>
        </is>
      </c>
      <c r="AG78" s="3" t="inlineStr">
        <is>
          <t>604233</t>
        </is>
      </c>
      <c r="AH78" s="3" t="inlineStr">
        <is>
          <t>frameshift</t>
        </is>
      </c>
      <c r="AI78" s="3" t="inlineStr"/>
      <c r="AJ78" s="3" t="inlineStr">
        <is>
          <t>True</t>
        </is>
      </c>
      <c r="AK78" s="3" t="inlineStr"/>
      <c r="AL78" s="3" t="inlineStr"/>
      <c r="AM78" s="3" t="inlineStr">
        <is>
          <t>Frameshift mutation leads to a truncated protein; no gain-of-function mechanism is described in the text.</t>
        </is>
      </c>
      <c r="AN78" s="3" t="inlineStr">
        <is>
          <t>False</t>
        </is>
      </c>
      <c r="AO78" s="3" t="inlineStr">
        <is>
          <t>NMD/PTC without clear downstream mechanism</t>
        </is>
      </c>
      <c r="AP78" s="3" t="inlineStr">
        <is>
          <t>inferred_from_HGVS</t>
        </is>
      </c>
      <c r="AQ78" s="3" t="inlineStr">
        <is>
          <t>AIRE|NM_000383.4|c.402delC|p.C322fsX372</t>
        </is>
      </c>
      <c r="AR78" s="3" t="inlineStr">
        <is>
          <t>False</t>
        </is>
      </c>
      <c r="AS78" s="3" t="inlineStr">
        <is>
          <t>unclear</t>
        </is>
      </c>
      <c r="AT78" s="3" t="inlineStr"/>
      <c r="AU78" s="3" t="inlineStr">
        <is>
          <t>PASS</t>
        </is>
      </c>
      <c r="AV78" s="3" t="inlineStr">
        <is>
          <t>REVIEW</t>
        </is>
      </c>
    </row>
    <row r="79">
      <c r="A79" s="3" t="inlineStr">
        <is>
          <t>EXCLUDE_NO_GOF_EVIDENCE</t>
        </is>
      </c>
      <c r="B79" s="3" t="inlineStr">
        <is>
          <t>Explicit statement: 'no gain-of-function effect demonstrated' or equivalent</t>
        </is>
      </c>
      <c r="C79" s="3" t="inlineStr">
        <is>
          <t>NO</t>
        </is>
      </c>
      <c r="D79" s="3" t="inlineStr">
        <is>
          <t>NO</t>
        </is>
      </c>
      <c r="E79" s="3" t="inlineStr">
        <is>
          <t>EXCLUDE</t>
        </is>
      </c>
      <c r="F79" s="3" t="inlineStr">
        <is>
          <t>LOSS_OF_FUNCTION_NON_GOF</t>
        </is>
      </c>
      <c r="G79" s="3" t="inlineStr">
        <is>
          <t>EXCLUDED</t>
        </is>
      </c>
      <c r="H79" s="3" t="inlineStr"/>
      <c r="I79" s="3" t="inlineStr">
        <is>
          <t>STAR</t>
        </is>
      </c>
      <c r="J79" s="3" t="inlineStr">
        <is>
          <t>c.384_385insCT</t>
        </is>
      </c>
      <c r="K79" s="3" t="inlineStr">
        <is>
          <t>p.P129fs</t>
        </is>
      </c>
      <c r="L79" s="3" t="inlineStr">
        <is>
          <t>frameshift</t>
        </is>
      </c>
      <c r="M79" s="3" t="inlineStr">
        <is>
          <t>high</t>
        </is>
      </c>
      <c r="N79" s="3" t="inlineStr"/>
      <c r="O79" s="3" t="inlineStr">
        <is>
          <t>10.1210/jc.2009-1176</t>
        </is>
      </c>
      <c r="P79" s="3" t="inlineStr"/>
      <c r="Q79" s="3" t="inlineStr">
        <is>
          <t>Congenital lipoid adrenal hyperplasia: functional characterization of three novel mutations in the STAR gene.</t>
        </is>
      </c>
      <c r="R79" s="3" t="inlineStr"/>
      <c r="S79" s="3" t="inlineStr">
        <is>
          <t>No gain-of-function effect; frameshift leads to premature stop codon and severely reduced cholesterol conversion.</t>
        </is>
      </c>
      <c r="T79" s="3" t="inlineStr">
        <is>
          <t>The p.P129fs mutant leads as single mutation and in combination with p.Q128R to a severely reduced cholesterol conversion.</t>
        </is>
      </c>
      <c r="U79" s="3" t="inlineStr">
        <is>
          <t>NMD_ESCAPE_EFFECT_REVIEW</t>
        </is>
      </c>
      <c r="V79" s="3" t="inlineStr">
        <is>
          <t>UNCERTAIN</t>
        </is>
      </c>
      <c r="W79" s="3" t="inlineStr">
        <is>
          <t>REVIEW</t>
        </is>
      </c>
      <c r="X79" s="3" t="inlineStr">
        <is>
          <t>N</t>
        </is>
      </c>
      <c r="Y79" s="3" t="inlineStr">
        <is>
          <t>Neomorph/uncertain</t>
        </is>
      </c>
      <c r="Z79" s="3" t="inlineStr">
        <is>
          <t>NM_000349.3</t>
        </is>
      </c>
      <c r="AA79" s="3" t="inlineStr">
        <is>
          <t>NM_000349.3:c.384_385insCT</t>
        </is>
      </c>
      <c r="AB79" s="3" t="inlineStr">
        <is>
          <t>NC_000008.11:g.38146369_38146370insAG</t>
        </is>
      </c>
      <c r="AC79" s="3" t="inlineStr">
        <is>
          <t>NC_000008.11:38146369::AG</t>
        </is>
      </c>
      <c r="AD79" s="3" t="inlineStr">
        <is>
          <t>chr8</t>
        </is>
      </c>
      <c r="AE79" s="3" t="inlineStr">
        <is>
          <t>38146369</t>
        </is>
      </c>
      <c r="AF79" s="3" t="inlineStr">
        <is>
          <t>Congenital lipoid adrenal hyperplasia</t>
        </is>
      </c>
      <c r="AG79" s="3" t="inlineStr"/>
      <c r="AH79" s="3" t="inlineStr">
        <is>
          <t>frameshift</t>
        </is>
      </c>
      <c r="AI79" s="3" t="inlineStr"/>
      <c r="AJ79" s="3" t="inlineStr">
        <is>
          <t>True</t>
        </is>
      </c>
      <c r="AK79" s="3" t="inlineStr"/>
      <c r="AL79" s="3" t="inlineStr"/>
      <c r="AM79" s="3" t="inlineStr">
        <is>
          <t>The frameshift mutation results in a truncated protein with no detectable function.</t>
        </is>
      </c>
      <c r="AN79" s="3" t="inlineStr">
        <is>
          <t>False</t>
        </is>
      </c>
      <c r="AO79" s="3" t="inlineStr">
        <is>
          <t>NMD/PTC without clear downstream mechanism</t>
        </is>
      </c>
      <c r="AP79" s="3" t="inlineStr">
        <is>
          <t>inferred_from_HGVS</t>
        </is>
      </c>
      <c r="AQ79" s="3" t="inlineStr">
        <is>
          <t>STAR|NM_000349.3|c.384_385insCT|p.P129fs</t>
        </is>
      </c>
      <c r="AR79" s="3" t="inlineStr">
        <is>
          <t>False</t>
        </is>
      </c>
      <c r="AS79" s="3" t="inlineStr">
        <is>
          <t>unclear</t>
        </is>
      </c>
      <c r="AT79" s="3" t="inlineStr"/>
      <c r="AU79" s="3" t="inlineStr">
        <is>
          <t>PASS</t>
        </is>
      </c>
      <c r="AV79" s="3" t="inlineStr">
        <is>
          <t>REVIEW</t>
        </is>
      </c>
    </row>
    <row r="80">
      <c r="A80" s="3" t="inlineStr">
        <is>
          <t>EXCLUDE_NO_GOF_EVIDENCE</t>
        </is>
      </c>
      <c r="B80" s="3" t="inlineStr">
        <is>
          <t>Explicit statement: 'no gain-of-function effect demonstrated' or equivalent</t>
        </is>
      </c>
      <c r="C80" s="3" t="inlineStr">
        <is>
          <t>NO</t>
        </is>
      </c>
      <c r="D80" s="3" t="inlineStr">
        <is>
          <t>NO</t>
        </is>
      </c>
      <c r="E80" s="3" t="inlineStr">
        <is>
          <t>EXCLUDE</t>
        </is>
      </c>
      <c r="F80" s="3" t="inlineStr">
        <is>
          <t>LOSS_OF_FUNCTION_NON_GOF</t>
        </is>
      </c>
      <c r="G80" s="3" t="inlineStr">
        <is>
          <t>EXCLUDED</t>
        </is>
      </c>
      <c r="H80" s="3" t="inlineStr"/>
      <c r="I80" s="3" t="inlineStr">
        <is>
          <t>EMD</t>
        </is>
      </c>
      <c r="J80" s="3" t="inlineStr">
        <is>
          <t>c.25dup</t>
        </is>
      </c>
      <c r="K80" s="3" t="inlineStr">
        <is>
          <t>p.D9GfsX24</t>
        </is>
      </c>
      <c r="L80" s="3" t="inlineStr">
        <is>
          <t>frameshift</t>
        </is>
      </c>
      <c r="M80" s="3" t="inlineStr">
        <is>
          <t>high</t>
        </is>
      </c>
      <c r="N80" s="3" t="inlineStr"/>
      <c r="O80" s="3" t="inlineStr">
        <is>
          <t>10.1038/jhg.2011.65</t>
        </is>
      </c>
      <c r="P80" s="3" t="inlineStr"/>
      <c r="Q80" s="3" t="inlineStr">
        <is>
          <t>Novel and recurrent EMD mutations in patients with Emery-Dreifuss muscular dystrophy, identify exon 2 as a mutation hot spot.</t>
        </is>
      </c>
      <c r="R80" s="3" t="inlineStr"/>
      <c r="S80" s="3" t="inlineStr">
        <is>
          <t>Frameshift mutation likely results in a truncated protein, but no gain-of-function mechanism is described.</t>
        </is>
      </c>
      <c r="T80" s="3" t="inlineStr">
        <is>
          <t>c.25dup; p.D9GfsX24</t>
        </is>
      </c>
      <c r="U80" s="3" t="inlineStr">
        <is>
          <t>NMD_ESCAPE_EFFECT_REVIEW</t>
        </is>
      </c>
      <c r="V80" s="3" t="inlineStr">
        <is>
          <t>UNCERTAIN</t>
        </is>
      </c>
      <c r="W80" s="3" t="inlineStr">
        <is>
          <t>REVIEW</t>
        </is>
      </c>
      <c r="X80" s="3" t="inlineStr">
        <is>
          <t>N</t>
        </is>
      </c>
      <c r="Y80" s="3" t="inlineStr">
        <is>
          <t>Neomorph/uncertain</t>
        </is>
      </c>
      <c r="Z80" s="3" t="inlineStr">
        <is>
          <t>NM_000117.3</t>
        </is>
      </c>
      <c r="AA80" s="3" t="inlineStr">
        <is>
          <t>NM_000117.3:c.25dup</t>
        </is>
      </c>
      <c r="AB80" s="3" t="inlineStr">
        <is>
          <t>NC_000023.11:g.154379509dup</t>
        </is>
      </c>
      <c r="AC80" s="3" t="inlineStr">
        <is>
          <t>NC_000023.11:154379508::G</t>
        </is>
      </c>
      <c r="AD80" s="3" t="inlineStr">
        <is>
          <t>chrX</t>
        </is>
      </c>
      <c r="AE80" s="3" t="inlineStr">
        <is>
          <t>154379509</t>
        </is>
      </c>
      <c r="AF80" s="3" t="inlineStr">
        <is>
          <t>Emery-Dreifuss muscular dystrophy</t>
        </is>
      </c>
      <c r="AG80" s="3" t="inlineStr">
        <is>
          <t>300334</t>
        </is>
      </c>
      <c r="AH80" s="3" t="inlineStr">
        <is>
          <t>frameshift</t>
        </is>
      </c>
      <c r="AI80" s="3" t="inlineStr"/>
      <c r="AJ80" s="3" t="inlineStr">
        <is>
          <t>True</t>
        </is>
      </c>
      <c r="AK80" s="3" t="inlineStr"/>
      <c r="AL80" s="3" t="inlineStr"/>
      <c r="AM80" s="3" t="inlineStr">
        <is>
          <t>Mechanism is likely loss-of-function or toxic accumulation, not direct gain-of-function.</t>
        </is>
      </c>
      <c r="AN80" s="3" t="inlineStr">
        <is>
          <t>False</t>
        </is>
      </c>
      <c r="AO80" s="3" t="inlineStr">
        <is>
          <t>NMD/PTC without clear downstream mechanism</t>
        </is>
      </c>
      <c r="AP80" s="3" t="inlineStr">
        <is>
          <t>insufficient</t>
        </is>
      </c>
      <c r="AQ80" s="3" t="inlineStr">
        <is>
          <t>EMD|NM_000117.3|c.25dup|p.D9GfsX24</t>
        </is>
      </c>
      <c r="AR80" s="3" t="inlineStr">
        <is>
          <t>False</t>
        </is>
      </c>
      <c r="AS80" s="3" t="inlineStr">
        <is>
          <t>human_evidence</t>
        </is>
      </c>
      <c r="AT80" s="3" t="inlineStr"/>
      <c r="AU80" s="3" t="inlineStr">
        <is>
          <t>P3_WEAK_EVIDENCE</t>
        </is>
      </c>
      <c r="AV80" s="3" t="inlineStr">
        <is>
          <t>REVIEW</t>
        </is>
      </c>
    </row>
    <row r="81">
      <c r="A81" s="3" t="inlineStr">
        <is>
          <t>EXCLUDE_NO_GOF_EVIDENCE</t>
        </is>
      </c>
      <c r="B81" s="3" t="inlineStr">
        <is>
          <t>Explicit statement: 'no gain-of-function effect demonstrated' or equivalent</t>
        </is>
      </c>
      <c r="C81" s="3" t="inlineStr">
        <is>
          <t>NO</t>
        </is>
      </c>
      <c r="D81" s="3" t="inlineStr">
        <is>
          <t>NO</t>
        </is>
      </c>
      <c r="E81" s="3" t="inlineStr">
        <is>
          <t>EXCLUDE</t>
        </is>
      </c>
      <c r="F81" s="3" t="inlineStr">
        <is>
          <t>LOSS_OF_FUNCTION_NON_GOF</t>
        </is>
      </c>
      <c r="G81" s="3" t="inlineStr">
        <is>
          <t>EXCLUDED</t>
        </is>
      </c>
      <c r="H81" s="3" t="inlineStr"/>
      <c r="I81" s="3" t="inlineStr">
        <is>
          <t>EMD</t>
        </is>
      </c>
      <c r="J81" s="3" t="inlineStr">
        <is>
          <t>c.116_143del</t>
        </is>
      </c>
      <c r="K81" s="3" t="inlineStr">
        <is>
          <t>p.F39SfsX17</t>
        </is>
      </c>
      <c r="L81" s="3" t="inlineStr">
        <is>
          <t>frameshift</t>
        </is>
      </c>
      <c r="M81" s="3" t="inlineStr">
        <is>
          <t>high</t>
        </is>
      </c>
      <c r="N81" s="3" t="inlineStr"/>
      <c r="O81" s="3" t="inlineStr">
        <is>
          <t>10.1038/jhg.2011.65</t>
        </is>
      </c>
      <c r="P81" s="3" t="inlineStr"/>
      <c r="Q81" s="3" t="inlineStr">
        <is>
          <t>Novel and recurrent EMD mutations in patients with Emery-Dreifuss muscular dystrophy, identify exon 2 as a mutation hot spot.</t>
        </is>
      </c>
      <c r="R81" s="3" t="inlineStr"/>
      <c r="S81" s="3" t="inlineStr">
        <is>
          <t>Frameshift mutation likely results in a truncated protein, but no gain-of-function mechanism is described.</t>
        </is>
      </c>
      <c r="T81" s="3" t="inlineStr">
        <is>
          <t>c.116_143del; p.F39SfsX17</t>
        </is>
      </c>
      <c r="U81" s="3" t="inlineStr">
        <is>
          <t>NMD_ESCAPE_EFFECT_REVIEW</t>
        </is>
      </c>
      <c r="V81" s="3" t="inlineStr">
        <is>
          <t>UNCERTAIN</t>
        </is>
      </c>
      <c r="W81" s="3" t="inlineStr">
        <is>
          <t>REVIEW</t>
        </is>
      </c>
      <c r="X81" s="3" t="inlineStr">
        <is>
          <t>N</t>
        </is>
      </c>
      <c r="Y81" s="3" t="inlineStr">
        <is>
          <t>Neomorph/uncertain</t>
        </is>
      </c>
      <c r="Z81" s="3" t="inlineStr">
        <is>
          <t>NM_000117.3</t>
        </is>
      </c>
      <c r="AA81" s="3" t="inlineStr">
        <is>
          <t>NM_000117.3:c.116_143del</t>
        </is>
      </c>
      <c r="AB81" s="3" t="inlineStr">
        <is>
          <t>NC_000023.11:g.154379723_154379750del</t>
        </is>
      </c>
      <c r="AC81" s="3" t="inlineStr">
        <is>
          <t>NC_000023.11:154379722:28:</t>
        </is>
      </c>
      <c r="AD81" s="3" t="inlineStr">
        <is>
          <t>chrX</t>
        </is>
      </c>
      <c r="AE81" s="3" t="inlineStr">
        <is>
          <t>154379723</t>
        </is>
      </c>
      <c r="AF81" s="3" t="inlineStr">
        <is>
          <t>Emery-Dreifuss muscular dystrophy</t>
        </is>
      </c>
      <c r="AG81" s="3" t="inlineStr">
        <is>
          <t>300334</t>
        </is>
      </c>
      <c r="AH81" s="3" t="inlineStr">
        <is>
          <t>frameshift</t>
        </is>
      </c>
      <c r="AI81" s="3" t="inlineStr"/>
      <c r="AJ81" s="3" t="inlineStr">
        <is>
          <t>True</t>
        </is>
      </c>
      <c r="AK81" s="3" t="inlineStr"/>
      <c r="AL81" s="3" t="inlineStr"/>
      <c r="AM81" s="3" t="inlineStr">
        <is>
          <t>Mechanism is likely loss-of-function or toxic accumulation, not direct gain-of-function.</t>
        </is>
      </c>
      <c r="AN81" s="3" t="inlineStr">
        <is>
          <t>False</t>
        </is>
      </c>
      <c r="AO81" s="3" t="inlineStr">
        <is>
          <t>NMD/PTC without clear downstream mechanism</t>
        </is>
      </c>
      <c r="AP81" s="3" t="inlineStr">
        <is>
          <t>insufficient</t>
        </is>
      </c>
      <c r="AQ81" s="3" t="inlineStr">
        <is>
          <t>EMD|NM_000117.3|c.116_143del|p.F39SfsX17</t>
        </is>
      </c>
      <c r="AR81" s="3" t="inlineStr">
        <is>
          <t>False</t>
        </is>
      </c>
      <c r="AS81" s="3" t="inlineStr">
        <is>
          <t>human_evidence</t>
        </is>
      </c>
      <c r="AT81" s="3" t="inlineStr"/>
      <c r="AU81" s="3" t="inlineStr">
        <is>
          <t>P3_WEAK_EVIDENCE</t>
        </is>
      </c>
      <c r="AV81" s="3" t="inlineStr">
        <is>
          <t>REVIEW</t>
        </is>
      </c>
    </row>
    <row r="82">
      <c r="A82" s="3" t="inlineStr">
        <is>
          <t>EXCLUDE_NO_GOF_EVIDENCE</t>
        </is>
      </c>
      <c r="B82" s="3" t="inlineStr">
        <is>
          <t>Explicit statement: 'no gain-of-function effect demonstrated' or equivalent</t>
        </is>
      </c>
      <c r="C82" s="3" t="inlineStr">
        <is>
          <t>NO</t>
        </is>
      </c>
      <c r="D82" s="3" t="inlineStr">
        <is>
          <t>NO</t>
        </is>
      </c>
      <c r="E82" s="3" t="inlineStr">
        <is>
          <t>EXCLUDE</t>
        </is>
      </c>
      <c r="F82" s="3" t="inlineStr">
        <is>
          <t>LOSS_OF_FUNCTION_NON_GOF</t>
        </is>
      </c>
      <c r="G82" s="3" t="inlineStr">
        <is>
          <t>EXCLUDED</t>
        </is>
      </c>
      <c r="H82" s="3" t="inlineStr"/>
      <c r="I82" s="3" t="inlineStr">
        <is>
          <t>EMD</t>
        </is>
      </c>
      <c r="J82" s="3" t="inlineStr">
        <is>
          <t>c.133dup</t>
        </is>
      </c>
      <c r="K82" s="3" t="inlineStr">
        <is>
          <t>p.R45KfsX16</t>
        </is>
      </c>
      <c r="L82" s="3" t="inlineStr">
        <is>
          <t>frameshift</t>
        </is>
      </c>
      <c r="M82" s="3" t="inlineStr">
        <is>
          <t>high</t>
        </is>
      </c>
      <c r="N82" s="3" t="inlineStr"/>
      <c r="O82" s="3" t="inlineStr">
        <is>
          <t>10.1038/jhg.2011.65</t>
        </is>
      </c>
      <c r="P82" s="3" t="inlineStr"/>
      <c r="Q82" s="3" t="inlineStr">
        <is>
          <t>Novel and recurrent EMD mutations in patients with Emery-Dreifuss muscular dystrophy, identify exon 2 as a mutation hot spot.</t>
        </is>
      </c>
      <c r="R82" s="3" t="inlineStr"/>
      <c r="S82" s="3" t="inlineStr">
        <is>
          <t>Frameshift mutation likely results in a truncated protein, but no gain-of-function mechanism is described.</t>
        </is>
      </c>
      <c r="T82" s="3" t="inlineStr">
        <is>
          <t>c.133dup; p.R45KfsX16</t>
        </is>
      </c>
      <c r="U82" s="3" t="inlineStr">
        <is>
          <t>NMD_ESCAPE_EFFECT_REVIEW</t>
        </is>
      </c>
      <c r="V82" s="3" t="inlineStr">
        <is>
          <t>UNCERTAIN</t>
        </is>
      </c>
      <c r="W82" s="3" t="inlineStr">
        <is>
          <t>REVIEW</t>
        </is>
      </c>
      <c r="X82" s="3" t="inlineStr">
        <is>
          <t>N</t>
        </is>
      </c>
      <c r="Y82" s="3" t="inlineStr">
        <is>
          <t>Neomorph/uncertain</t>
        </is>
      </c>
      <c r="Z82" s="3" t="inlineStr">
        <is>
          <t>NM_000117.3</t>
        </is>
      </c>
      <c r="AA82" s="3" t="inlineStr">
        <is>
          <t>NM_000117.3:c.133dup</t>
        </is>
      </c>
      <c r="AB82" s="3" t="inlineStr">
        <is>
          <t>NC_000023.11:g.154379740dup</t>
        </is>
      </c>
      <c r="AC82" s="3" t="inlineStr">
        <is>
          <t>NC_000023.11:154379739::A</t>
        </is>
      </c>
      <c r="AD82" s="3" t="inlineStr">
        <is>
          <t>chrX</t>
        </is>
      </c>
      <c r="AE82" s="3" t="inlineStr">
        <is>
          <t>154379740</t>
        </is>
      </c>
      <c r="AF82" s="3" t="inlineStr">
        <is>
          <t>Emery-Dreifuss muscular dystrophy</t>
        </is>
      </c>
      <c r="AG82" s="3" t="inlineStr">
        <is>
          <t>300334</t>
        </is>
      </c>
      <c r="AH82" s="3" t="inlineStr">
        <is>
          <t>frameshift</t>
        </is>
      </c>
      <c r="AI82" s="3" t="inlineStr"/>
      <c r="AJ82" s="3" t="inlineStr">
        <is>
          <t>True</t>
        </is>
      </c>
      <c r="AK82" s="3" t="inlineStr"/>
      <c r="AL82" s="3" t="inlineStr"/>
      <c r="AM82" s="3" t="inlineStr">
        <is>
          <t>Mechanism is likely loss-of-function or toxic accumulation, not direct gain-of-function.</t>
        </is>
      </c>
      <c r="AN82" s="3" t="inlineStr">
        <is>
          <t>False</t>
        </is>
      </c>
      <c r="AO82" s="3" t="inlineStr">
        <is>
          <t>NMD/PTC without clear downstream mechanism</t>
        </is>
      </c>
      <c r="AP82" s="3" t="inlineStr">
        <is>
          <t>insufficient</t>
        </is>
      </c>
      <c r="AQ82" s="3" t="inlineStr">
        <is>
          <t>EMD|NM_000117.3|c.133dup|p.R45KfsX16</t>
        </is>
      </c>
      <c r="AR82" s="3" t="inlineStr">
        <is>
          <t>False</t>
        </is>
      </c>
      <c r="AS82" s="3" t="inlineStr">
        <is>
          <t>human_evidence</t>
        </is>
      </c>
      <c r="AT82" s="3" t="inlineStr"/>
      <c r="AU82" s="3" t="inlineStr">
        <is>
          <t>P3_WEAK_EVIDENCE</t>
        </is>
      </c>
      <c r="AV82" s="3" t="inlineStr">
        <is>
          <t>REVIEW</t>
        </is>
      </c>
    </row>
    <row r="83">
      <c r="A83" s="3" t="inlineStr">
        <is>
          <t>EXCLUDE_NO_GOF_EVIDENCE</t>
        </is>
      </c>
      <c r="B83" s="3" t="inlineStr">
        <is>
          <t>Explicit statement: 'no gain-of-function effect demonstrated' or equivalent</t>
        </is>
      </c>
      <c r="C83" s="3" t="inlineStr">
        <is>
          <t>NO</t>
        </is>
      </c>
      <c r="D83" s="3" t="inlineStr">
        <is>
          <t>NO</t>
        </is>
      </c>
      <c r="E83" s="3" t="inlineStr">
        <is>
          <t>EXCLUDE</t>
        </is>
      </c>
      <c r="F83" s="3" t="inlineStr">
        <is>
          <t>LOSS_OF_FUNCTION_NON_GOF</t>
        </is>
      </c>
      <c r="G83" s="3" t="inlineStr">
        <is>
          <t>EXCLUDED</t>
        </is>
      </c>
      <c r="H83" s="3" t="inlineStr"/>
      <c r="I83" s="3" t="inlineStr">
        <is>
          <t>EMD</t>
        </is>
      </c>
      <c r="J83" s="3" t="inlineStr">
        <is>
          <t>c.428_430delCTG</t>
        </is>
      </c>
      <c r="K83" s="3" t="inlineStr">
        <is>
          <t>p.S143X</t>
        </is>
      </c>
      <c r="L83" s="3" t="inlineStr">
        <is>
          <t>frameshift</t>
        </is>
      </c>
      <c r="M83" s="3" t="inlineStr">
        <is>
          <t>high</t>
        </is>
      </c>
      <c r="N83" s="3" t="inlineStr"/>
      <c r="O83" s="3" t="inlineStr">
        <is>
          <t>10.1038/jhg.2011.65</t>
        </is>
      </c>
      <c r="P83" s="3" t="inlineStr"/>
      <c r="Q83" s="3" t="inlineStr">
        <is>
          <t>Novel and recurrent EMD mutations in patients with Emery-Dreifuss muscular dystrophy, identify exon 2 as a mutation hot spot.</t>
        </is>
      </c>
      <c r="R83" s="3" t="inlineStr"/>
      <c r="S83" s="3" t="inlineStr">
        <is>
          <t>Nonsense mutation likely results in a truncated protein, but no gain-of-function mechanism is described.</t>
        </is>
      </c>
      <c r="T83" s="3" t="inlineStr">
        <is>
          <t>c.428_430delCTG; p.S143X</t>
        </is>
      </c>
      <c r="U83" s="3" t="inlineStr">
        <is>
          <t>NMD_ESCAPE_EFFECT_REVIEW</t>
        </is>
      </c>
      <c r="V83" s="3" t="inlineStr">
        <is>
          <t>UNCERTAIN</t>
        </is>
      </c>
      <c r="W83" s="3" t="inlineStr">
        <is>
          <t>REVIEW</t>
        </is>
      </c>
      <c r="X83" s="3" t="inlineStr">
        <is>
          <t>N</t>
        </is>
      </c>
      <c r="Y83" s="3" t="inlineStr">
        <is>
          <t>Neomorph/uncertain</t>
        </is>
      </c>
      <c r="Z83" s="3" t="inlineStr">
        <is>
          <t>NM_000117.3</t>
        </is>
      </c>
      <c r="AA83" s="3" t="inlineStr">
        <is>
          <t>NM_000117.3:c.428_430delCTG</t>
        </is>
      </c>
      <c r="AB83" s="3" t="inlineStr">
        <is>
          <t>NC_000023.11:g.154380781_154380783del</t>
        </is>
      </c>
      <c r="AC83" s="3" t="inlineStr">
        <is>
          <t>NC_000023.11:154380780:CTG:</t>
        </is>
      </c>
      <c r="AD83" s="3" t="inlineStr">
        <is>
          <t>chrX</t>
        </is>
      </c>
      <c r="AE83" s="3" t="inlineStr">
        <is>
          <t>154380781</t>
        </is>
      </c>
      <c r="AF83" s="3" t="inlineStr">
        <is>
          <t>Emery-Dreifuss muscular dystrophy</t>
        </is>
      </c>
      <c r="AG83" s="3" t="inlineStr">
        <is>
          <t>300334</t>
        </is>
      </c>
      <c r="AH83" s="3" t="inlineStr">
        <is>
          <t>frameshift</t>
        </is>
      </c>
      <c r="AI83" s="3" t="inlineStr"/>
      <c r="AJ83" s="3" t="inlineStr">
        <is>
          <t>True</t>
        </is>
      </c>
      <c r="AK83" s="3" t="inlineStr"/>
      <c r="AL83" s="3" t="inlineStr"/>
      <c r="AM83" s="3" t="inlineStr">
        <is>
          <t>Mechanism is likely loss-of-function or toxic accumulation, not direct gain-of-function.</t>
        </is>
      </c>
      <c r="AN83" s="3" t="inlineStr">
        <is>
          <t>False</t>
        </is>
      </c>
      <c r="AO83" s="3" t="inlineStr">
        <is>
          <t>NMD/PTC without clear downstream mechanism</t>
        </is>
      </c>
      <c r="AP83" s="3" t="inlineStr">
        <is>
          <t>insufficient</t>
        </is>
      </c>
      <c r="AQ83" s="3" t="inlineStr">
        <is>
          <t>EMD|NM_000117.3|c.428_430delCTG|p.S143X</t>
        </is>
      </c>
      <c r="AR83" s="3" t="inlineStr">
        <is>
          <t>False</t>
        </is>
      </c>
      <c r="AS83" s="3" t="inlineStr">
        <is>
          <t>human_evidence</t>
        </is>
      </c>
      <c r="AT83" s="3" t="inlineStr"/>
      <c r="AU83" s="3" t="inlineStr">
        <is>
          <t>P3_WEAK_EVIDENCE</t>
        </is>
      </c>
      <c r="AV83" s="3" t="inlineStr">
        <is>
          <t>REVIEW</t>
        </is>
      </c>
    </row>
    <row r="84">
      <c r="A84" s="3" t="inlineStr">
        <is>
          <t>EXCLUDE_NO_GOF_EVIDENCE</t>
        </is>
      </c>
      <c r="B84" s="3" t="inlineStr">
        <is>
          <t>Explicit statement: 'no gain-of-function effect demonstrated' or equivalent</t>
        </is>
      </c>
      <c r="C84" s="3" t="inlineStr">
        <is>
          <t>NO</t>
        </is>
      </c>
      <c r="D84" s="3" t="inlineStr">
        <is>
          <t>NO</t>
        </is>
      </c>
      <c r="E84" s="3" t="inlineStr">
        <is>
          <t>EXCLUDE</t>
        </is>
      </c>
      <c r="F84" s="3" t="inlineStr">
        <is>
          <t>LOSS_OF_FUNCTION_NON_GOF</t>
        </is>
      </c>
      <c r="G84" s="3" t="inlineStr">
        <is>
          <t>EXCLUDED</t>
        </is>
      </c>
      <c r="H84" s="3" t="inlineStr"/>
      <c r="I84" s="3" t="inlineStr">
        <is>
          <t>EMD</t>
        </is>
      </c>
      <c r="J84" s="3" t="inlineStr">
        <is>
          <t>c.600G&gt;A</t>
        </is>
      </c>
      <c r="K84" s="3" t="inlineStr">
        <is>
          <t>p.W200X</t>
        </is>
      </c>
      <c r="L84" s="3" t="inlineStr">
        <is>
          <t>frameshift</t>
        </is>
      </c>
      <c r="M84" s="3" t="inlineStr">
        <is>
          <t>high</t>
        </is>
      </c>
      <c r="N84" s="3" t="inlineStr"/>
      <c r="O84" s="3" t="inlineStr">
        <is>
          <t>10.1038/jhg.2011.65</t>
        </is>
      </c>
      <c r="P84" s="3" t="inlineStr"/>
      <c r="Q84" s="3" t="inlineStr">
        <is>
          <t>Novel and recurrent EMD mutations in patients with Emery-Dreifuss muscular dystrophy, identify exon 2 as a mutation hot spot.</t>
        </is>
      </c>
      <c r="R84" s="3" t="inlineStr"/>
      <c r="S84" s="3" t="inlineStr">
        <is>
          <t>Nonsense mutation likely results in a truncated protein, but no gain-of-function mechanism is described.</t>
        </is>
      </c>
      <c r="T84" s="3" t="inlineStr">
        <is>
          <t>c.600G&gt;A; p.W200X</t>
        </is>
      </c>
      <c r="U84" s="3" t="inlineStr">
        <is>
          <t>NMD_ESCAPE_EFFECT_REVIEW</t>
        </is>
      </c>
      <c r="V84" s="3" t="inlineStr">
        <is>
          <t>UNCERTAIN</t>
        </is>
      </c>
      <c r="W84" s="3" t="inlineStr">
        <is>
          <t>REVIEW</t>
        </is>
      </c>
      <c r="X84" s="3" t="inlineStr">
        <is>
          <t>N</t>
        </is>
      </c>
      <c r="Y84" s="3" t="inlineStr">
        <is>
          <t>Neomorph/uncertain</t>
        </is>
      </c>
      <c r="Z84" s="3" t="inlineStr">
        <is>
          <t>NM_000117.3</t>
        </is>
      </c>
      <c r="AA84" s="3" t="inlineStr">
        <is>
          <t>NM_000117.3:c.600G&gt;A</t>
        </is>
      </c>
      <c r="AB84" s="3" t="inlineStr">
        <is>
          <t>NC_000023.11:g.154381032G&gt;A</t>
        </is>
      </c>
      <c r="AC84" s="3" t="inlineStr">
        <is>
          <t>NC_000023.11:154381031:G:A</t>
        </is>
      </c>
      <c r="AD84" s="3" t="inlineStr">
        <is>
          <t>chrX</t>
        </is>
      </c>
      <c r="AE84" s="3" t="inlineStr">
        <is>
          <t>154381032</t>
        </is>
      </c>
      <c r="AF84" s="3" t="inlineStr">
        <is>
          <t>Emery-Dreifuss muscular dystrophy</t>
        </is>
      </c>
      <c r="AG84" s="3" t="inlineStr">
        <is>
          <t>300334</t>
        </is>
      </c>
      <c r="AH84" s="3" t="inlineStr">
        <is>
          <t>frameshift</t>
        </is>
      </c>
      <c r="AI84" s="3" t="inlineStr"/>
      <c r="AJ84" s="3" t="inlineStr">
        <is>
          <t>True</t>
        </is>
      </c>
      <c r="AK84" s="3" t="inlineStr"/>
      <c r="AL84" s="3" t="inlineStr"/>
      <c r="AM84" s="3" t="inlineStr">
        <is>
          <t>Mechanism is likely loss-of-function or toxic accumulation, not direct gain-of-function.</t>
        </is>
      </c>
      <c r="AN84" s="3" t="inlineStr">
        <is>
          <t>False</t>
        </is>
      </c>
      <c r="AO84" s="3" t="inlineStr">
        <is>
          <t>NMD/PTC without clear downstream mechanism</t>
        </is>
      </c>
      <c r="AP84" s="3" t="inlineStr">
        <is>
          <t>insufficient</t>
        </is>
      </c>
      <c r="AQ84" s="3" t="inlineStr">
        <is>
          <t>EMD|NM_000117.3|c.600G&gt;A|p.W200X</t>
        </is>
      </c>
      <c r="AR84" s="3" t="inlineStr">
        <is>
          <t>False</t>
        </is>
      </c>
      <c r="AS84" s="3" t="inlineStr">
        <is>
          <t>human_evidence</t>
        </is>
      </c>
      <c r="AT84" s="3" t="inlineStr"/>
      <c r="AU84" s="3" t="inlineStr">
        <is>
          <t>P3_WEAK_EVIDENCE</t>
        </is>
      </c>
      <c r="AV84" s="3" t="inlineStr">
        <is>
          <t>REVIEW</t>
        </is>
      </c>
    </row>
    <row r="85">
      <c r="A85" s="3" t="inlineStr">
        <is>
          <t>EXCLUDE_NO_GOF_EVIDENCE</t>
        </is>
      </c>
      <c r="B85" s="3" t="inlineStr">
        <is>
          <t>Explicit statement: 'no gain-of-function effect demonstrated' or equivalent</t>
        </is>
      </c>
      <c r="C85" s="3" t="inlineStr">
        <is>
          <t>NO</t>
        </is>
      </c>
      <c r="D85" s="3" t="inlineStr">
        <is>
          <t>NO</t>
        </is>
      </c>
      <c r="E85" s="3" t="inlineStr">
        <is>
          <t>EXCLUDE</t>
        </is>
      </c>
      <c r="F85" s="3" t="inlineStr">
        <is>
          <t>LOSS_OF_FUNCTION_NON_GOF</t>
        </is>
      </c>
      <c r="G85" s="3" t="inlineStr">
        <is>
          <t>EXCLUDED</t>
        </is>
      </c>
      <c r="H85" s="3" t="inlineStr"/>
      <c r="I85" s="3" t="inlineStr">
        <is>
          <t>EMD</t>
        </is>
      </c>
      <c r="J85" s="3" t="inlineStr">
        <is>
          <t>c.569_570delTT</t>
        </is>
      </c>
      <c r="K85" s="3" t="inlineStr">
        <is>
          <t>p.F190YfsX19</t>
        </is>
      </c>
      <c r="L85" s="3" t="inlineStr">
        <is>
          <t>frameshift</t>
        </is>
      </c>
      <c r="M85" s="3" t="inlineStr">
        <is>
          <t>high</t>
        </is>
      </c>
      <c r="N85" s="3" t="inlineStr"/>
      <c r="O85" s="3" t="inlineStr">
        <is>
          <t>10.1038/jhg.2011.65</t>
        </is>
      </c>
      <c r="P85" s="3" t="inlineStr"/>
      <c r="Q85" s="3" t="inlineStr">
        <is>
          <t>Novel and recurrent EMD mutations in patients with Emery-Dreifuss muscular dystrophy, identify exon 2 as a mutation hot spot.</t>
        </is>
      </c>
      <c r="R85" s="3" t="inlineStr"/>
      <c r="S85" s="3" t="inlineStr">
        <is>
          <t>Frameshift mutation likely results in a truncated protein, but no gain-of-function mechanism is described.</t>
        </is>
      </c>
      <c r="T85" s="3" t="inlineStr">
        <is>
          <t>c.569_570delTT; p.F190YfsX19</t>
        </is>
      </c>
      <c r="U85" s="3" t="inlineStr">
        <is>
          <t>NMD_ESCAPE_EFFECT_REVIEW</t>
        </is>
      </c>
      <c r="V85" s="3" t="inlineStr">
        <is>
          <t>UNCERTAIN</t>
        </is>
      </c>
      <c r="W85" s="3" t="inlineStr">
        <is>
          <t>REVIEW</t>
        </is>
      </c>
      <c r="X85" s="3" t="inlineStr">
        <is>
          <t>N</t>
        </is>
      </c>
      <c r="Y85" s="3" t="inlineStr">
        <is>
          <t>Neomorph/uncertain</t>
        </is>
      </c>
      <c r="Z85" s="3" t="inlineStr">
        <is>
          <t>NM_000117.3</t>
        </is>
      </c>
      <c r="AA85" s="3" t="inlineStr">
        <is>
          <t>NM_000117.3:c.569_570delTT</t>
        </is>
      </c>
      <c r="AB85" s="3" t="inlineStr">
        <is>
          <t>NC_000023.11:g.154381001_154381002del</t>
        </is>
      </c>
      <c r="AC85" s="3" t="inlineStr">
        <is>
          <t>NC_000023.11:154381000:TT:</t>
        </is>
      </c>
      <c r="AD85" s="3" t="inlineStr">
        <is>
          <t>chrX</t>
        </is>
      </c>
      <c r="AE85" s="3" t="inlineStr">
        <is>
          <t>154381001</t>
        </is>
      </c>
      <c r="AF85" s="3" t="inlineStr">
        <is>
          <t>Emery-Dreifuss muscular dystrophy</t>
        </is>
      </c>
      <c r="AG85" s="3" t="inlineStr">
        <is>
          <t>300334</t>
        </is>
      </c>
      <c r="AH85" s="3" t="inlineStr">
        <is>
          <t>frameshift</t>
        </is>
      </c>
      <c r="AI85" s="3" t="inlineStr"/>
      <c r="AJ85" s="3" t="inlineStr">
        <is>
          <t>True</t>
        </is>
      </c>
      <c r="AK85" s="3" t="inlineStr"/>
      <c r="AL85" s="3" t="inlineStr"/>
      <c r="AM85" s="3" t="inlineStr">
        <is>
          <t>Mechanism is likely loss-of-function or toxic accumulation, not direct gain-of-function.</t>
        </is>
      </c>
      <c r="AN85" s="3" t="inlineStr">
        <is>
          <t>False</t>
        </is>
      </c>
      <c r="AO85" s="3" t="inlineStr">
        <is>
          <t>NMD/PTC without clear downstream mechanism</t>
        </is>
      </c>
      <c r="AP85" s="3" t="inlineStr">
        <is>
          <t>insufficient</t>
        </is>
      </c>
      <c r="AQ85" s="3" t="inlineStr">
        <is>
          <t>EMD|NM_000117.3|c.569_570delTT|p.F190YfsX19</t>
        </is>
      </c>
      <c r="AR85" s="3" t="inlineStr">
        <is>
          <t>False</t>
        </is>
      </c>
      <c r="AS85" s="3" t="inlineStr">
        <is>
          <t>human_evidence</t>
        </is>
      </c>
      <c r="AT85" s="3" t="inlineStr"/>
      <c r="AU85" s="3" t="inlineStr">
        <is>
          <t>P3_WEAK_EVIDENCE</t>
        </is>
      </c>
      <c r="AV85" s="3" t="inlineStr">
        <is>
          <t>REVIEW</t>
        </is>
      </c>
    </row>
    <row r="86">
      <c r="A86" s="3" t="inlineStr">
        <is>
          <t>EXCLUDE_NO_GOF_EVIDENCE</t>
        </is>
      </c>
      <c r="B86" s="3" t="inlineStr">
        <is>
          <t>Explicit statement: 'no gain-of-function effect demonstrated' or equivalent</t>
        </is>
      </c>
      <c r="C86" s="3" t="inlineStr">
        <is>
          <t>NO</t>
        </is>
      </c>
      <c r="D86" s="3" t="inlineStr">
        <is>
          <t>NO</t>
        </is>
      </c>
      <c r="E86" s="3" t="inlineStr">
        <is>
          <t>EXCLUDE</t>
        </is>
      </c>
      <c r="F86" s="3" t="inlineStr">
        <is>
          <t>LOSS_OF_FUNCTION_NON_GOF</t>
        </is>
      </c>
      <c r="G86" s="3" t="inlineStr">
        <is>
          <t>EXCLUDED</t>
        </is>
      </c>
      <c r="H86" s="3" t="inlineStr"/>
      <c r="I86" s="3" t="inlineStr">
        <is>
          <t>EMD</t>
        </is>
      </c>
      <c r="J86" s="3" t="inlineStr">
        <is>
          <t>c.607delC</t>
        </is>
      </c>
      <c r="K86" s="3" t="inlineStr">
        <is>
          <t>p.R203PfsX34</t>
        </is>
      </c>
      <c r="L86" s="3" t="inlineStr">
        <is>
          <t>frameshift</t>
        </is>
      </c>
      <c r="M86" s="3" t="inlineStr">
        <is>
          <t>high</t>
        </is>
      </c>
      <c r="N86" s="3" t="inlineStr"/>
      <c r="O86" s="3" t="inlineStr">
        <is>
          <t>10.1038/jhg.2011.65</t>
        </is>
      </c>
      <c r="P86" s="3" t="inlineStr"/>
      <c r="Q86" s="3" t="inlineStr">
        <is>
          <t>Novel and recurrent EMD mutations in patients with Emery-Dreifuss muscular dystrophy, identify exon 2 as a mutation hot spot.</t>
        </is>
      </c>
      <c r="R86" s="3" t="inlineStr"/>
      <c r="S86" s="3" t="inlineStr">
        <is>
          <t>Frameshift mutation likely results in a truncated protein, but no gain-of-function mechanism is described.</t>
        </is>
      </c>
      <c r="T86" s="3" t="inlineStr">
        <is>
          <t>c.607delC; p.R203PfsX34</t>
        </is>
      </c>
      <c r="U86" s="3" t="inlineStr">
        <is>
          <t>NMD_ESCAPE_EFFECT_REVIEW</t>
        </is>
      </c>
      <c r="V86" s="3" t="inlineStr">
        <is>
          <t>UNCERTAIN</t>
        </is>
      </c>
      <c r="W86" s="3" t="inlineStr">
        <is>
          <t>REVIEW</t>
        </is>
      </c>
      <c r="X86" s="3" t="inlineStr">
        <is>
          <t>N</t>
        </is>
      </c>
      <c r="Y86" s="3" t="inlineStr">
        <is>
          <t>Neomorph/uncertain</t>
        </is>
      </c>
      <c r="Z86" s="3" t="inlineStr">
        <is>
          <t>NM_000117.3</t>
        </is>
      </c>
      <c r="AA86" s="3" t="inlineStr">
        <is>
          <t>NM_000117.3:c.607delC</t>
        </is>
      </c>
      <c r="AB86" s="3" t="inlineStr">
        <is>
          <t>NC_000023.11:g.154381039del</t>
        </is>
      </c>
      <c r="AC86" s="3" t="inlineStr">
        <is>
          <t>NC_000023.11:154381038:C:</t>
        </is>
      </c>
      <c r="AD86" s="3" t="inlineStr">
        <is>
          <t>chrX</t>
        </is>
      </c>
      <c r="AE86" s="3" t="inlineStr">
        <is>
          <t>154381039</t>
        </is>
      </c>
      <c r="AF86" s="3" t="inlineStr">
        <is>
          <t>Emery-Dreifuss muscular dystrophy</t>
        </is>
      </c>
      <c r="AG86" s="3" t="inlineStr">
        <is>
          <t>300334</t>
        </is>
      </c>
      <c r="AH86" s="3" t="inlineStr">
        <is>
          <t>frameshift</t>
        </is>
      </c>
      <c r="AI86" s="3" t="inlineStr"/>
      <c r="AJ86" s="3" t="inlineStr">
        <is>
          <t>True</t>
        </is>
      </c>
      <c r="AK86" s="3" t="inlineStr"/>
      <c r="AL86" s="3" t="inlineStr"/>
      <c r="AM86" s="3" t="inlineStr">
        <is>
          <t>Mechanism is likely loss-of-function or toxic accumulation, not direct gain-of-function.</t>
        </is>
      </c>
      <c r="AN86" s="3" t="inlineStr">
        <is>
          <t>False</t>
        </is>
      </c>
      <c r="AO86" s="3" t="inlineStr">
        <is>
          <t>NMD/PTC without clear downstream mechanism</t>
        </is>
      </c>
      <c r="AP86" s="3" t="inlineStr">
        <is>
          <t>insufficient</t>
        </is>
      </c>
      <c r="AQ86" s="3" t="inlineStr">
        <is>
          <t>EMD|NM_000117.3|c.607delC|p.R203PfsX34</t>
        </is>
      </c>
      <c r="AR86" s="3" t="inlineStr">
        <is>
          <t>False</t>
        </is>
      </c>
      <c r="AS86" s="3" t="inlineStr">
        <is>
          <t>human_evidence</t>
        </is>
      </c>
      <c r="AT86" s="3" t="inlineStr"/>
      <c r="AU86" s="3" t="inlineStr">
        <is>
          <t>P3_WEAK_EVIDENCE</t>
        </is>
      </c>
      <c r="AV86" s="3" t="inlineStr">
        <is>
          <t>REVIEW</t>
        </is>
      </c>
    </row>
    <row r="87">
      <c r="A87" s="3" t="inlineStr">
        <is>
          <t>EXCLUDE_NO_GOF_EVIDENCE</t>
        </is>
      </c>
      <c r="B87" s="3" t="inlineStr">
        <is>
          <t>Explicit statement: 'no gain-of-function effect demonstrated' or equivalent</t>
        </is>
      </c>
      <c r="C87" s="3" t="inlineStr">
        <is>
          <t>NO</t>
        </is>
      </c>
      <c r="D87" s="3" t="inlineStr">
        <is>
          <t>NO</t>
        </is>
      </c>
      <c r="E87" s="3" t="inlineStr">
        <is>
          <t>EXCLUDE</t>
        </is>
      </c>
      <c r="F87" s="3" t="inlineStr">
        <is>
          <t>LOSS_OF_FUNCTION_NON_GOF</t>
        </is>
      </c>
      <c r="G87" s="3" t="inlineStr">
        <is>
          <t>EXCLUDED</t>
        </is>
      </c>
      <c r="H87" s="3" t="inlineStr"/>
      <c r="I87" s="3" t="inlineStr">
        <is>
          <t>EMD</t>
        </is>
      </c>
      <c r="J87" s="3" t="inlineStr">
        <is>
          <t>c.605_608dup</t>
        </is>
      </c>
      <c r="K87" s="3" t="inlineStr">
        <is>
          <t>p.R204PfsX7</t>
        </is>
      </c>
      <c r="L87" s="3" t="inlineStr">
        <is>
          <t>frameshift</t>
        </is>
      </c>
      <c r="M87" s="3" t="inlineStr">
        <is>
          <t>high</t>
        </is>
      </c>
      <c r="N87" s="3" t="inlineStr"/>
      <c r="O87" s="3" t="inlineStr">
        <is>
          <t>10.1038/jhg.2011.65</t>
        </is>
      </c>
      <c r="P87" s="3" t="inlineStr"/>
      <c r="Q87" s="3" t="inlineStr">
        <is>
          <t>Novel and recurrent EMD mutations in patients with Emery-Dreifuss muscular dystrophy, identify exon 2 as a mutation hot spot.</t>
        </is>
      </c>
      <c r="R87" s="3" t="inlineStr"/>
      <c r="S87" s="3" t="inlineStr">
        <is>
          <t>Frameshift mutation likely results in a truncated protein, but no gain-of-function mechanism is described.</t>
        </is>
      </c>
      <c r="T87" s="3" t="inlineStr">
        <is>
          <t>c.605_608dup; p.R204PfsX7</t>
        </is>
      </c>
      <c r="U87" s="3" t="inlineStr">
        <is>
          <t>NMD_ESCAPE_EFFECT_REVIEW</t>
        </is>
      </c>
      <c r="V87" s="3" t="inlineStr">
        <is>
          <t>UNCERTAIN</t>
        </is>
      </c>
      <c r="W87" s="3" t="inlineStr">
        <is>
          <t>REVIEW</t>
        </is>
      </c>
      <c r="X87" s="3" t="inlineStr">
        <is>
          <t>N</t>
        </is>
      </c>
      <c r="Y87" s="3" t="inlineStr">
        <is>
          <t>Neomorph/uncertain</t>
        </is>
      </c>
      <c r="Z87" s="3" t="inlineStr">
        <is>
          <t>NM_000117.3</t>
        </is>
      </c>
      <c r="AA87" s="3" t="inlineStr">
        <is>
          <t>NM_000117.3:c.605_608dup</t>
        </is>
      </c>
      <c r="AB87" s="3" t="inlineStr">
        <is>
          <t>NC_000023.11:g.154381039_154381042dup</t>
        </is>
      </c>
      <c r="AC87" s="3" t="inlineStr">
        <is>
          <t>NC_000023.11:154381036::CCCG</t>
        </is>
      </c>
      <c r="AD87" s="3" t="inlineStr">
        <is>
          <t>chrX</t>
        </is>
      </c>
      <c r="AE87" s="3" t="inlineStr">
        <is>
          <t>154381039</t>
        </is>
      </c>
      <c r="AF87" s="3" t="inlineStr">
        <is>
          <t>Emery-Dreifuss muscular dystrophy</t>
        </is>
      </c>
      <c r="AG87" s="3" t="inlineStr">
        <is>
          <t>300334</t>
        </is>
      </c>
      <c r="AH87" s="3" t="inlineStr">
        <is>
          <t>frameshift</t>
        </is>
      </c>
      <c r="AI87" s="3" t="inlineStr"/>
      <c r="AJ87" s="3" t="inlineStr">
        <is>
          <t>True</t>
        </is>
      </c>
      <c r="AK87" s="3" t="inlineStr"/>
      <c r="AL87" s="3" t="inlineStr"/>
      <c r="AM87" s="3" t="inlineStr">
        <is>
          <t>Mechanism is likely loss-of-function or toxic accumulation, not direct gain-of-function.</t>
        </is>
      </c>
      <c r="AN87" s="3" t="inlineStr">
        <is>
          <t>False</t>
        </is>
      </c>
      <c r="AO87" s="3" t="inlineStr">
        <is>
          <t>NMD/PTC without clear downstream mechanism</t>
        </is>
      </c>
      <c r="AP87" s="3" t="inlineStr">
        <is>
          <t>insufficient</t>
        </is>
      </c>
      <c r="AQ87" s="3" t="inlineStr">
        <is>
          <t>EMD|NM_000117.3|c.605_608dup|p.R204PfsX7</t>
        </is>
      </c>
      <c r="AR87" s="3" t="inlineStr">
        <is>
          <t>False</t>
        </is>
      </c>
      <c r="AS87" s="3" t="inlineStr">
        <is>
          <t>human_evidence</t>
        </is>
      </c>
      <c r="AT87" s="3" t="inlineStr"/>
      <c r="AU87" s="3" t="inlineStr">
        <is>
          <t>P3_WEAK_EVIDENCE</t>
        </is>
      </c>
      <c r="AV87" s="3" t="inlineStr">
        <is>
          <t>REVIEW</t>
        </is>
      </c>
    </row>
    <row r="88">
      <c r="A88" s="3" t="inlineStr">
        <is>
          <t>EXCLUDE_NO_GOF_EVIDENCE</t>
        </is>
      </c>
      <c r="B88" s="3" t="inlineStr">
        <is>
          <t>Explicit statement: 'no gain-of-function effect demonstrated' or equivalent</t>
        </is>
      </c>
      <c r="C88" s="3" t="inlineStr">
        <is>
          <t>NO</t>
        </is>
      </c>
      <c r="D88" s="3" t="inlineStr">
        <is>
          <t>NO</t>
        </is>
      </c>
      <c r="E88" s="3" t="inlineStr">
        <is>
          <t>EXCLUDE</t>
        </is>
      </c>
      <c r="F88" s="3" t="inlineStr">
        <is>
          <t>LOSS_OF_FUNCTION_NON_GOF</t>
        </is>
      </c>
      <c r="G88" s="3" t="inlineStr">
        <is>
          <t>EXCLUDED</t>
        </is>
      </c>
      <c r="H88" s="3" t="inlineStr"/>
      <c r="I88" s="3" t="inlineStr">
        <is>
          <t>ADAR</t>
        </is>
      </c>
      <c r="J88" s="3" t="inlineStr">
        <is>
          <t>c.3576C&gt;G</t>
        </is>
      </c>
      <c r="K88" s="3" t="inlineStr">
        <is>
          <t>p.Y1192X</t>
        </is>
      </c>
      <c r="L88" s="3" t="inlineStr">
        <is>
          <t>frameshift</t>
        </is>
      </c>
      <c r="M88" s="3" t="inlineStr">
        <is>
          <t>high</t>
        </is>
      </c>
      <c r="N88" s="3" t="inlineStr"/>
      <c r="O88" s="3" t="inlineStr">
        <is>
          <t>10.3892/mmr.2017.6427</t>
        </is>
      </c>
      <c r="P88" s="3" t="inlineStr"/>
      <c r="Q88" s="3" t="inlineStr">
        <is>
          <t>Two novel ADAR1 gene mutations in two patients with dyschromatosis symmetrical hereditaria from birth.</t>
        </is>
      </c>
      <c r="R88" s="3" t="inlineStr"/>
      <c r="S88" s="3" t="inlineStr">
        <is>
          <t>Nonsense mutation leads to a truncated protein lacking 105 amino acids; no gain-of-function mechanism is described.</t>
        </is>
      </c>
      <c r="T88" s="3" t="inlineStr">
        <is>
          <t>A nonsense mutation at c.3576 C&gt;G (p.Y1192X) in exon 15 of the ADAR1 gene was identified in Patient 1.</t>
        </is>
      </c>
      <c r="U88" s="3" t="inlineStr">
        <is>
          <t>NMD_ESCAPE_EFFECT_REVIEW</t>
        </is>
      </c>
      <c r="V88" s="3" t="inlineStr">
        <is>
          <t>UNCERTAIN</t>
        </is>
      </c>
      <c r="W88" s="3" t="inlineStr">
        <is>
          <t>REVIEW</t>
        </is>
      </c>
      <c r="X88" s="3" t="inlineStr">
        <is>
          <t>N</t>
        </is>
      </c>
      <c r="Y88" s="3" t="inlineStr">
        <is>
          <t>Neomorph/uncertain</t>
        </is>
      </c>
      <c r="Z88" s="3" t="inlineStr"/>
      <c r="AA88" s="3" t="inlineStr"/>
      <c r="AB88" s="3" t="inlineStr"/>
      <c r="AC88" s="3" t="inlineStr"/>
      <c r="AD88" s="3" t="inlineStr"/>
      <c r="AE88" s="3" t="inlineStr"/>
      <c r="AF88" s="3" t="inlineStr">
        <is>
          <t>dyschromatosis symmetrica hereditaria</t>
        </is>
      </c>
      <c r="AG88" s="3" t="inlineStr"/>
      <c r="AH88" s="3" t="inlineStr">
        <is>
          <t>frameshift</t>
        </is>
      </c>
      <c r="AI88" s="3" t="inlineStr"/>
      <c r="AJ88" s="3" t="inlineStr">
        <is>
          <t>True</t>
        </is>
      </c>
      <c r="AK88" s="3" t="inlineStr"/>
      <c r="AL88" s="3" t="inlineStr"/>
      <c r="AM88" s="3" t="inlineStr">
        <is>
          <t>The mutation is a nonsense variant resulting in a truncated protein. No evidence of gain-of-function is provided in the text.</t>
        </is>
      </c>
      <c r="AN88" s="3" t="inlineStr">
        <is>
          <t>False</t>
        </is>
      </c>
      <c r="AO88" s="3" t="inlineStr">
        <is>
          <t>NMD/PTC without clear downstream mechanism</t>
        </is>
      </c>
      <c r="AP88" s="3" t="inlineStr">
        <is>
          <t>literature_claim_only</t>
        </is>
      </c>
      <c r="AQ88" s="3" t="inlineStr">
        <is>
          <t>ADAR|title:Two novel ADAR1 gene mutations in two patients with dyschrom</t>
        </is>
      </c>
      <c r="AR88" s="3" t="inlineStr">
        <is>
          <t>False</t>
        </is>
      </c>
      <c r="AS88" s="3" t="inlineStr">
        <is>
          <t>human_evidence</t>
        </is>
      </c>
      <c r="AT88" s="3" t="inlineStr"/>
      <c r="AU88" s="3" t="inlineStr">
        <is>
          <t>P3_WEAK_EVIDENCE</t>
        </is>
      </c>
      <c r="AV88" s="3" t="inlineStr">
        <is>
          <t>REVIEW</t>
        </is>
      </c>
    </row>
    <row r="89">
      <c r="A89" s="3" t="inlineStr">
        <is>
          <t>EXCLUDE_NO_GOF_EVIDENCE</t>
        </is>
      </c>
      <c r="B89" s="3" t="inlineStr">
        <is>
          <t>Explicit statement: 'no gain-of-function effect demonstrated' or equivalent</t>
        </is>
      </c>
      <c r="C89" s="3" t="inlineStr">
        <is>
          <t>NO</t>
        </is>
      </c>
      <c r="D89" s="3" t="inlineStr">
        <is>
          <t>NO</t>
        </is>
      </c>
      <c r="E89" s="3" t="inlineStr">
        <is>
          <t>EXCLUDE</t>
        </is>
      </c>
      <c r="F89" s="3" t="inlineStr">
        <is>
          <t>LOSS_OF_FUNCTION_NON_GOF</t>
        </is>
      </c>
      <c r="G89" s="3" t="inlineStr">
        <is>
          <t>EXCLUDED</t>
        </is>
      </c>
      <c r="H89" s="3" t="inlineStr"/>
      <c r="I89" s="3" t="inlineStr">
        <is>
          <t>ADAR</t>
        </is>
      </c>
      <c r="J89" s="3" t="inlineStr">
        <is>
          <t>c.1912delG</t>
        </is>
      </c>
      <c r="K89" s="3" t="inlineStr">
        <is>
          <t>p.(Gly638ValfsTer15)</t>
        </is>
      </c>
      <c r="L89" s="3" t="inlineStr">
        <is>
          <t>frameshift</t>
        </is>
      </c>
      <c r="M89" s="3" t="inlineStr">
        <is>
          <t>high</t>
        </is>
      </c>
      <c r="N89" s="3" t="inlineStr"/>
      <c r="O89" s="3" t="inlineStr">
        <is>
          <t>10.3892/mmr.2017.6427</t>
        </is>
      </c>
      <c r="P89" s="3" t="inlineStr"/>
      <c r="Q89" s="3" t="inlineStr">
        <is>
          <t>Two novel ADAR1 gene mutations in two patients with dyschromatosis symmetrical hereditaria from birth.</t>
        </is>
      </c>
      <c r="R89" s="3" t="inlineStr"/>
      <c r="S89" s="3" t="inlineStr">
        <is>
          <t>Frameshift mutation introduces a premature stop codon; no gain-of-function mechanism is described.</t>
        </is>
      </c>
      <c r="T89" s="3" t="inlineStr">
        <is>
          <t>A single-base frameshift deletion, c.1912delG, was identified within exon 4 in Patient 2.</t>
        </is>
      </c>
      <c r="U89" s="3" t="inlineStr">
        <is>
          <t>NMD_ESCAPE_EFFECT_REVIEW</t>
        </is>
      </c>
      <c r="V89" s="3" t="inlineStr">
        <is>
          <t>UNCERTAIN</t>
        </is>
      </c>
      <c r="W89" s="3" t="inlineStr">
        <is>
          <t>REVIEW</t>
        </is>
      </c>
      <c r="X89" s="3" t="inlineStr">
        <is>
          <t>N</t>
        </is>
      </c>
      <c r="Y89" s="3" t="inlineStr">
        <is>
          <t>Neomorph/uncertain</t>
        </is>
      </c>
      <c r="Z89" s="3" t="inlineStr"/>
      <c r="AA89" s="3" t="inlineStr"/>
      <c r="AB89" s="3" t="inlineStr"/>
      <c r="AC89" s="3" t="inlineStr"/>
      <c r="AD89" s="3" t="inlineStr"/>
      <c r="AE89" s="3" t="inlineStr"/>
      <c r="AF89" s="3" t="inlineStr">
        <is>
          <t>dyschromatosis symmetrica hereditaria</t>
        </is>
      </c>
      <c r="AG89" s="3" t="inlineStr"/>
      <c r="AH89" s="3" t="inlineStr">
        <is>
          <t>frameshift</t>
        </is>
      </c>
      <c r="AI89" s="3" t="inlineStr"/>
      <c r="AJ89" s="3" t="inlineStr">
        <is>
          <t>True</t>
        </is>
      </c>
      <c r="AK89" s="3" t="inlineStr"/>
      <c r="AL89" s="3" t="inlineStr"/>
      <c r="AM89" s="3" t="inlineStr">
        <is>
          <t>The mutation is a frameshift variant leading to a premature stop codon. No evidence of gain-of-function is provided in the text.</t>
        </is>
      </c>
      <c r="AN89" s="3" t="inlineStr">
        <is>
          <t>False</t>
        </is>
      </c>
      <c r="AO89" s="3" t="inlineStr">
        <is>
          <t>NMD/PTC without clear downstream mechanism</t>
        </is>
      </c>
      <c r="AP89" s="3" t="inlineStr">
        <is>
          <t>inferred_from_HGVS</t>
        </is>
      </c>
      <c r="AQ89" s="3" t="inlineStr">
        <is>
          <t>ADAR|title:Two novel ADAR1 gene mutations in two patients with dyschrom</t>
        </is>
      </c>
      <c r="AR89" s="3" t="inlineStr">
        <is>
          <t>False</t>
        </is>
      </c>
      <c r="AS89" s="3" t="inlineStr">
        <is>
          <t>human_evidence</t>
        </is>
      </c>
      <c r="AT89" s="3" t="inlineStr"/>
      <c r="AU89" s="3" t="inlineStr">
        <is>
          <t>PASS</t>
        </is>
      </c>
      <c r="AV89" s="3" t="inlineStr">
        <is>
          <t>REVIEW</t>
        </is>
      </c>
    </row>
    <row r="90">
      <c r="A90" s="3" t="inlineStr">
        <is>
          <t>EXCLUDE_NO_GOF_EVIDENCE</t>
        </is>
      </c>
      <c r="B90" s="3" t="inlineStr">
        <is>
          <t>Explicit statement: 'no gain-of-function effect demonstrated' or equivalent</t>
        </is>
      </c>
      <c r="C90" s="3" t="inlineStr">
        <is>
          <t>NO</t>
        </is>
      </c>
      <c r="D90" s="3" t="inlineStr">
        <is>
          <t>NO</t>
        </is>
      </c>
      <c r="E90" s="3" t="inlineStr">
        <is>
          <t>EXCLUDE</t>
        </is>
      </c>
      <c r="F90" s="3" t="inlineStr">
        <is>
          <t>LOSS_OF_FUNCTION_NON_GOF</t>
        </is>
      </c>
      <c r="G90" s="3" t="inlineStr">
        <is>
          <t>EXCLUDED</t>
        </is>
      </c>
      <c r="H90" s="3" t="inlineStr"/>
      <c r="I90" s="3" t="inlineStr">
        <is>
          <t>RNF43</t>
        </is>
      </c>
      <c r="J90" s="3" t="inlineStr">
        <is>
          <t>c.952_953del (p.E318X)</t>
        </is>
      </c>
      <c r="K90" s="3" t="inlineStr">
        <is>
          <t>p.E318X</t>
        </is>
      </c>
      <c r="L90" s="3" t="inlineStr">
        <is>
          <t>frameshift</t>
        </is>
      </c>
      <c r="M90" s="3" t="inlineStr">
        <is>
          <t>high</t>
        </is>
      </c>
      <c r="N90" s="3" t="inlineStr"/>
      <c r="O90" s="3" t="inlineStr">
        <is>
          <t>10.1038/s41388-020-1232-5</t>
        </is>
      </c>
      <c r="P90" s="3" t="inlineStr"/>
      <c r="Q90" s="3" t="inlineStr">
        <is>
          <t>Commonly observed RNF43 mutations retain functionality in attenuating Wnt/β-catenin signaling and unlikely confer Wnt-dependency onto colorectal cancers.</t>
        </is>
      </c>
      <c r="R90" s="3" t="inlineStr"/>
      <c r="S90" s="3" t="inlineStr">
        <is>
          <t>N-terminal truncation shows reduced but significant inhibitory effect on β-catenin signaling; no gain-of-function activity.</t>
        </is>
      </c>
      <c r="T90" s="3" t="inlineStr">
        <is>
          <t>The E318X variant showed a significant reduction in β-catenin signaling.</t>
        </is>
      </c>
      <c r="U90" s="3" t="inlineStr">
        <is>
          <t>NMD_ESCAPE_EFFECT_REVIEW</t>
        </is>
      </c>
      <c r="V90" s="3" t="inlineStr">
        <is>
          <t>UNCERTAIN</t>
        </is>
      </c>
      <c r="W90" s="3" t="inlineStr">
        <is>
          <t>REVIEW</t>
        </is>
      </c>
      <c r="X90" s="3" t="inlineStr">
        <is>
          <t>N</t>
        </is>
      </c>
      <c r="Y90" s="3" t="inlineStr">
        <is>
          <t>Neomorph/uncertain</t>
        </is>
      </c>
      <c r="Z90" s="3" t="inlineStr">
        <is>
          <t>NM_017763.6</t>
        </is>
      </c>
      <c r="AA90" s="3" t="inlineStr">
        <is>
          <t>NM_017763.6:c.952_953del (p.E318X)</t>
        </is>
      </c>
      <c r="AB90" s="3" t="inlineStr">
        <is>
          <t>NC_000017.11:g.58358824_58360150del</t>
        </is>
      </c>
      <c r="AC90" s="3" t="inlineStr">
        <is>
          <t>NC_000017.11:58358822:1327:</t>
        </is>
      </c>
      <c r="AD90" s="3" t="inlineStr">
        <is>
          <t>chr17</t>
        </is>
      </c>
      <c r="AE90" s="3" t="inlineStr">
        <is>
          <t>58358824</t>
        </is>
      </c>
      <c r="AF90" s="3" t="inlineStr">
        <is>
          <t>colorectal cancer</t>
        </is>
      </c>
      <c r="AG90" s="3" t="inlineStr"/>
      <c r="AH90" s="3" t="inlineStr">
        <is>
          <t>frameshift</t>
        </is>
      </c>
      <c r="AI90" s="3" t="inlineStr"/>
      <c r="AJ90" s="3" t="inlineStr">
        <is>
          <t>True</t>
        </is>
      </c>
      <c r="AK90" s="3" t="inlineStr"/>
      <c r="AL90" s="3" t="inlineStr"/>
      <c r="AM90" s="3" t="inlineStr">
        <is>
          <t>The variant is a frameshift mutation but does not confer gain-of-function; it retains partial regulatory function.</t>
        </is>
      </c>
      <c r="AN90" s="3" t="inlineStr">
        <is>
          <t>False</t>
        </is>
      </c>
      <c r="AO90" s="3" t="inlineStr">
        <is>
          <t>NMD/PTC without clear downstream mechanism</t>
        </is>
      </c>
      <c r="AP90" s="3" t="inlineStr">
        <is>
          <t>direct_functional</t>
        </is>
      </c>
      <c r="AQ90" s="3" t="inlineStr">
        <is>
          <t>RNF43|NM_017763.6|c.952_953del (p.E318X)|p.E318X</t>
        </is>
      </c>
      <c r="AR90" s="3" t="inlineStr">
        <is>
          <t>False</t>
        </is>
      </c>
      <c r="AS90" s="3" t="inlineStr">
        <is>
          <t>unclear</t>
        </is>
      </c>
      <c r="AT90" s="3" t="inlineStr"/>
      <c r="AU90" s="3" t="inlineStr">
        <is>
          <t>PASS</t>
        </is>
      </c>
      <c r="AV90" s="3" t="inlineStr">
        <is>
          <t>REVIEW</t>
        </is>
      </c>
    </row>
    <row r="91">
      <c r="A91" s="3" t="inlineStr">
        <is>
          <t>EXCLUDE_NO_GOF_EVIDENCE</t>
        </is>
      </c>
      <c r="B91" s="3" t="inlineStr">
        <is>
          <t>Explicit statement: 'no gain-of-function effect demonstrated' or equivalent</t>
        </is>
      </c>
      <c r="C91" s="3" t="inlineStr">
        <is>
          <t>NO</t>
        </is>
      </c>
      <c r="D91" s="3" t="inlineStr">
        <is>
          <t>NO</t>
        </is>
      </c>
      <c r="E91" s="3" t="inlineStr">
        <is>
          <t>EXCLUDE</t>
        </is>
      </c>
      <c r="F91" s="3" t="inlineStr">
        <is>
          <t>LOSS_OF_FUNCTION_NON_GOF</t>
        </is>
      </c>
      <c r="G91" s="3" t="inlineStr">
        <is>
          <t>EXCLUDED</t>
        </is>
      </c>
      <c r="H91" s="3" t="inlineStr"/>
      <c r="I91" s="3" t="inlineStr">
        <is>
          <t>RNF43</t>
        </is>
      </c>
      <c r="J91" s="3" t="inlineStr">
        <is>
          <t>c.335_336del (p.R117fs)</t>
        </is>
      </c>
      <c r="K91" s="3" t="inlineStr">
        <is>
          <t>p.R117fs</t>
        </is>
      </c>
      <c r="L91" s="3" t="inlineStr">
        <is>
          <t>frameshift</t>
        </is>
      </c>
      <c r="M91" s="3" t="inlineStr">
        <is>
          <t>high</t>
        </is>
      </c>
      <c r="N91" s="3" t="inlineStr"/>
      <c r="O91" s="3" t="inlineStr">
        <is>
          <t>10.1038/s41388-020-1232-5</t>
        </is>
      </c>
      <c r="P91" s="3" t="inlineStr"/>
      <c r="Q91" s="3" t="inlineStr">
        <is>
          <t>Commonly observed RNF43 mutations retain functionality in attenuating Wnt/β-catenin signaling and unlikely confer Wnt-dependency onto colorectal cancers.</t>
        </is>
      </c>
      <c r="R91" s="3" t="inlineStr"/>
      <c r="S91" s="3" t="inlineStr">
        <is>
          <t>N-terminal truncation (homozygous) retains functionality in attenuating Wnt/β-catenin signaling; no gain-of-function activity.</t>
        </is>
      </c>
      <c r="T91" s="3" t="inlineStr">
        <is>
          <t>HCT116 cells expressing only short RNF43 mutants (homozygous p.R117fs) showed comparable effects on β-catenin signaling.</t>
        </is>
      </c>
      <c r="U91" s="3" t="inlineStr">
        <is>
          <t>NMD_ESCAPE_EFFECT_REVIEW</t>
        </is>
      </c>
      <c r="V91" s="3" t="inlineStr">
        <is>
          <t>UNCERTAIN</t>
        </is>
      </c>
      <c r="W91" s="3" t="inlineStr">
        <is>
          <t>REVIEW</t>
        </is>
      </c>
      <c r="X91" s="3" t="inlineStr">
        <is>
          <t>N</t>
        </is>
      </c>
      <c r="Y91" s="3" t="inlineStr">
        <is>
          <t>Neomorph/uncertain</t>
        </is>
      </c>
      <c r="Z91" s="3" t="inlineStr">
        <is>
          <t>NM_017763.6</t>
        </is>
      </c>
      <c r="AA91" s="3" t="inlineStr">
        <is>
          <t>NM_017763.6:c.335_336del (p.R117fs)</t>
        </is>
      </c>
      <c r="AB91" s="3" t="inlineStr">
        <is>
          <t>NC_000017.11:g.58370950_58370951del</t>
        </is>
      </c>
      <c r="AC91" s="3" t="inlineStr">
        <is>
          <t>NC_000017.11:58370949:AG:</t>
        </is>
      </c>
      <c r="AD91" s="3" t="inlineStr">
        <is>
          <t>chr17</t>
        </is>
      </c>
      <c r="AE91" s="3" t="inlineStr">
        <is>
          <t>58370950</t>
        </is>
      </c>
      <c r="AF91" s="3" t="inlineStr">
        <is>
          <t>colorectal cancer</t>
        </is>
      </c>
      <c r="AG91" s="3" t="inlineStr"/>
      <c r="AH91" s="3" t="inlineStr">
        <is>
          <t>frameshift</t>
        </is>
      </c>
      <c r="AI91" s="3" t="inlineStr"/>
      <c r="AJ91" s="3" t="inlineStr">
        <is>
          <t>True</t>
        </is>
      </c>
      <c r="AK91" s="3" t="inlineStr"/>
      <c r="AL91" s="3" t="inlineStr"/>
      <c r="AM91" s="3" t="inlineStr">
        <is>
          <t>The variant is a frameshift mutation but does not confer gain-of-function; it retains regulatory function.</t>
        </is>
      </c>
      <c r="AN91" s="3" t="inlineStr">
        <is>
          <t>False</t>
        </is>
      </c>
      <c r="AO91" s="3" t="inlineStr">
        <is>
          <t>NMD/PTC without clear downstream mechanism</t>
        </is>
      </c>
      <c r="AP91" s="3" t="inlineStr">
        <is>
          <t>direct_functional</t>
        </is>
      </c>
      <c r="AQ91" s="3" t="inlineStr">
        <is>
          <t>RNF43|NM_017763.6|c.335_336del (p.R117fs)|p.R117fs</t>
        </is>
      </c>
      <c r="AR91" s="3" t="inlineStr">
        <is>
          <t>False</t>
        </is>
      </c>
      <c r="AS91" s="3" t="inlineStr">
        <is>
          <t>unclear</t>
        </is>
      </c>
      <c r="AT91" s="3" t="inlineStr"/>
      <c r="AU91" s="3" t="inlineStr">
        <is>
          <t>PASS</t>
        </is>
      </c>
      <c r="AV91" s="3" t="inlineStr">
        <is>
          <t>REVIEW</t>
        </is>
      </c>
    </row>
    <row r="92">
      <c r="A92" s="3" t="inlineStr">
        <is>
          <t>EXCLUDE_NO_GOF_EVIDENCE</t>
        </is>
      </c>
      <c r="B92" s="3" t="inlineStr">
        <is>
          <t>Explicit statement: 'no gain-of-function effect demonstrated' or equivalent</t>
        </is>
      </c>
      <c r="C92" s="3" t="inlineStr">
        <is>
          <t>NO</t>
        </is>
      </c>
      <c r="D92" s="3" t="inlineStr">
        <is>
          <t>NO</t>
        </is>
      </c>
      <c r="E92" s="3" t="inlineStr">
        <is>
          <t>EXCLUDE</t>
        </is>
      </c>
      <c r="F92" s="3" t="inlineStr">
        <is>
          <t>LOSS_OF_FUNCTION_NON_GOF</t>
        </is>
      </c>
      <c r="G92" s="3" t="inlineStr">
        <is>
          <t>EXCLUDED</t>
        </is>
      </c>
      <c r="H92" s="3" t="inlineStr"/>
      <c r="I92" s="3" t="inlineStr">
        <is>
          <t>ATP13A3</t>
        </is>
      </c>
      <c r="J92" s="3" t="inlineStr">
        <is>
          <t>c.2176_2180delTTAAA</t>
        </is>
      </c>
      <c r="K92" s="3" t="inlineStr">
        <is>
          <t>p.Lys726ArgfsTer10</t>
        </is>
      </c>
      <c r="L92" s="3" t="inlineStr">
        <is>
          <t>frameshift</t>
        </is>
      </c>
      <c r="M92" s="3" t="inlineStr">
        <is>
          <t>high</t>
        </is>
      </c>
      <c r="N92" s="3" t="inlineStr">
        <is>
          <t>38626311</t>
        </is>
      </c>
      <c r="O92" s="3" t="inlineStr">
        <is>
          <t>10.1093/cvr/cvae068</t>
        </is>
      </c>
      <c r="P92" s="3" t="inlineStr"/>
      <c r="Q92" s="3" t="inlineStr">
        <is>
          <t>ATP13A3 variants promote pulmonary arterial hypertension by disrupting polyamine transport.</t>
        </is>
      </c>
      <c r="R92" s="3" t="inlineStr"/>
      <c r="S92" s="3" t="inlineStr">
        <is>
          <t>Not applicable; variant is loss-of-function, not gain-of-function</t>
        </is>
      </c>
      <c r="T92" s="3" t="inlineStr">
        <is>
          <t>BOECs from a patient with PAH bearing a heterozygous ATP13A3 frameshift variant (ATP13A3 LK726X, c.2176_2180delTTAAA)</t>
        </is>
      </c>
      <c r="U92" s="3" t="inlineStr">
        <is>
          <t>LOSS_OF_FUNCTION_NON_GOF</t>
        </is>
      </c>
      <c r="V92" s="3" t="inlineStr">
        <is>
          <t>NOT_GOF</t>
        </is>
      </c>
      <c r="W92" s="3" t="inlineStr">
        <is>
          <t>NON_GOF</t>
        </is>
      </c>
      <c r="X92" s="3" t="inlineStr">
        <is>
          <t>N</t>
        </is>
      </c>
      <c r="Y92" s="3" t="inlineStr">
        <is>
          <t>Neomorph/uncertain</t>
        </is>
      </c>
      <c r="Z92" s="3" t="inlineStr"/>
      <c r="AA92" s="3" t="inlineStr"/>
      <c r="AB92" s="3" t="inlineStr"/>
      <c r="AC92" s="3" t="inlineStr"/>
      <c r="AD92" s="3" t="inlineStr"/>
      <c r="AE92" s="3" t="inlineStr"/>
      <c r="AF92" s="3" t="inlineStr">
        <is>
          <t>pulmonary arterial hypertension</t>
        </is>
      </c>
      <c r="AG92" s="3" t="inlineStr"/>
      <c r="AH92" s="3" t="inlineStr">
        <is>
          <t>frameshift</t>
        </is>
      </c>
      <c r="AI92" s="3" t="inlineStr">
        <is>
          <t>True</t>
        </is>
      </c>
      <c r="AJ92" s="3" t="inlineStr">
        <is>
          <t>True</t>
        </is>
      </c>
      <c r="AK92" s="3" t="inlineStr"/>
      <c r="AL92" s="3" t="inlineStr"/>
      <c r="AM92" s="3" t="inlineStr">
        <is>
          <t>The variant is a frameshift that leads to loss of function in polyamine transport, contributing to PAH through a loss-of-function mechanism.</t>
        </is>
      </c>
      <c r="AN92" s="3" t="inlineStr">
        <is>
          <t>False</t>
        </is>
      </c>
      <c r="AO92" s="3" t="inlineStr">
        <is>
          <t>LOF keyword without GOF evidence</t>
        </is>
      </c>
      <c r="AP92" s="3" t="inlineStr">
        <is>
          <t>literature_claim_only</t>
        </is>
      </c>
      <c r="AQ92" s="3" t="inlineStr">
        <is>
          <t xml:space="preserve">ATP13A3|title:ATP13A3 variants promote pulmonary arterial hypertension by </t>
        </is>
      </c>
      <c r="AR92" s="3" t="inlineStr">
        <is>
          <t>False</t>
        </is>
      </c>
      <c r="AS92" s="3" t="inlineStr">
        <is>
          <t>unclear</t>
        </is>
      </c>
      <c r="AT92" s="3" t="inlineStr"/>
      <c r="AU92" s="3" t="inlineStr">
        <is>
          <t>P3_WEAK_EVIDENCE</t>
        </is>
      </c>
      <c r="AV92" s="3" t="inlineStr">
        <is>
          <t>NON_GOF</t>
        </is>
      </c>
    </row>
    <row r="93">
      <c r="A93" s="3" t="inlineStr">
        <is>
          <t>EXCLUDE_NO_GOF_EVIDENCE</t>
        </is>
      </c>
      <c r="B93" s="3" t="inlineStr">
        <is>
          <t>Explicit statement: 'no gain-of-function effect demonstrated' or equivalent</t>
        </is>
      </c>
      <c r="C93" s="3" t="inlineStr">
        <is>
          <t>NO</t>
        </is>
      </c>
      <c r="D93" s="3" t="inlineStr">
        <is>
          <t>NO</t>
        </is>
      </c>
      <c r="E93" s="3" t="inlineStr">
        <is>
          <t>EXCLUDE</t>
        </is>
      </c>
      <c r="F93" s="3" t="inlineStr">
        <is>
          <t>LOSS_OF_FUNCTION_NON_GOF</t>
        </is>
      </c>
      <c r="G93" s="3" t="inlineStr">
        <is>
          <t>EXCLUDED</t>
        </is>
      </c>
      <c r="H93" s="3" t="inlineStr"/>
      <c r="I93" s="3" t="inlineStr">
        <is>
          <t>MAGEL2</t>
        </is>
      </c>
      <c r="J93" s="3" t="inlineStr">
        <is>
          <t>c.2005C&gt;T</t>
        </is>
      </c>
      <c r="K93" s="3" t="inlineStr">
        <is>
          <t>p.Arg669*</t>
        </is>
      </c>
      <c r="L93" s="3" t="inlineStr">
        <is>
          <t>stop_gain</t>
        </is>
      </c>
      <c r="M93" s="3" t="inlineStr">
        <is>
          <t>high</t>
        </is>
      </c>
      <c r="N93" s="3" t="inlineStr">
        <is>
          <t>35343647</t>
        </is>
      </c>
      <c r="O93" s="3" t="inlineStr">
        <is>
          <t>10.1002/mgg3.1932</t>
        </is>
      </c>
      <c r="P93" s="3" t="inlineStr"/>
      <c r="Q93" s="3" t="inlineStr">
        <is>
          <t>Longitudinal analysis of electroencephalography pattern changes in an infant with Schaaf-Yang syndrome and a novel mutation in melanoma antigen L2 (MAGEL2).</t>
        </is>
      </c>
      <c r="R93" s="3" t="inlineStr"/>
      <c r="S93" s="3" t="inlineStr">
        <is>
          <t>Truncating mutation; no gain-of-function effect stated</t>
        </is>
      </c>
      <c r="T93" s="3" t="inlineStr">
        <is>
          <t>Sanger sequencing of this patient revealed a novel, heterozygous c.2005C &gt; T, truncating mutation in the MAGEL2 gene.</t>
        </is>
      </c>
      <c r="U93" s="3" t="inlineStr">
        <is>
          <t>DOMINANT_NEGATIVE_ANTIMORPH</t>
        </is>
      </c>
      <c r="V93" s="3" t="inlineStr">
        <is>
          <t>GOF_LIKE_BUT_NOT_STRICT</t>
        </is>
      </c>
      <c r="W93" s="3" t="inlineStr">
        <is>
          <t>EXCLUDE_FROM_HN</t>
        </is>
      </c>
      <c r="X93" s="3" t="inlineStr">
        <is>
          <t>N</t>
        </is>
      </c>
      <c r="Y93" s="3" t="inlineStr">
        <is>
          <t>Neomorph/uncertain</t>
        </is>
      </c>
      <c r="Z93" s="3" t="inlineStr"/>
      <c r="AA93" s="3" t="inlineStr"/>
      <c r="AB93" s="3" t="inlineStr"/>
      <c r="AC93" s="3" t="inlineStr"/>
      <c r="AD93" s="3" t="inlineStr"/>
      <c r="AE93" s="3" t="inlineStr"/>
      <c r="AF93" s="3" t="inlineStr">
        <is>
          <t>Schaaf-Yang syndrome</t>
        </is>
      </c>
      <c r="AG93" s="3" t="inlineStr">
        <is>
          <t>616041</t>
        </is>
      </c>
      <c r="AH93" s="3" t="inlineStr">
        <is>
          <t>stop_gain</t>
        </is>
      </c>
      <c r="AI93" s="3" t="inlineStr">
        <is>
          <t>True</t>
        </is>
      </c>
      <c r="AJ93" s="3" t="inlineStr">
        <is>
          <t>True</t>
        </is>
      </c>
      <c r="AK93" s="3" t="inlineStr"/>
      <c r="AL93" s="3" t="inlineStr"/>
      <c r="AM93" s="3" t="inlineStr">
        <is>
          <t>The mutation is a truncating variant in a human patient with Schaaf-Yang syndrome. No gain-of-function mechanism is described; the effect is likely loss-of-function or dominant-negative.</t>
        </is>
      </c>
      <c r="AN93" s="3" t="inlineStr">
        <is>
          <t>False</t>
        </is>
      </c>
      <c r="AO93" s="3" t="inlineStr">
        <is>
          <t>dominant-negative keyword in text</t>
        </is>
      </c>
      <c r="AP93" s="3" t="inlineStr">
        <is>
          <t>literature_claim_only</t>
        </is>
      </c>
      <c r="AQ93" s="3" t="inlineStr">
        <is>
          <t>MAGEL2|title:Longitudinal analysis of electroencephalography pattern chan</t>
        </is>
      </c>
      <c r="AR93" s="3" t="inlineStr">
        <is>
          <t>False</t>
        </is>
      </c>
      <c r="AS93" s="3" t="inlineStr">
        <is>
          <t>human_evidence</t>
        </is>
      </c>
      <c r="AT93" s="3" t="inlineStr"/>
      <c r="AU93" s="3" t="inlineStr">
        <is>
          <t>P3_WEAK_EVIDENCE</t>
        </is>
      </c>
      <c r="AV93" s="3" t="inlineStr">
        <is>
          <t>EXCLUDE_FROM_HN</t>
        </is>
      </c>
    </row>
    <row r="94">
      <c r="A94" s="3" t="inlineStr">
        <is>
          <t>EXCLUDE_NO_GOF_EVIDENCE</t>
        </is>
      </c>
      <c r="B94" s="3" t="inlineStr">
        <is>
          <t>Explicit statement: 'no gain-of-function effect demonstrated' or equivalent</t>
        </is>
      </c>
      <c r="C94" s="3" t="inlineStr">
        <is>
          <t>NO</t>
        </is>
      </c>
      <c r="D94" s="3" t="inlineStr">
        <is>
          <t>NO</t>
        </is>
      </c>
      <c r="E94" s="3" t="inlineStr">
        <is>
          <t>EXCLUDE</t>
        </is>
      </c>
      <c r="F94" s="3" t="inlineStr">
        <is>
          <t>LOSS_OF_FUNCTION_NON_GOF</t>
        </is>
      </c>
      <c r="G94" s="3" t="inlineStr">
        <is>
          <t>EXCLUDED</t>
        </is>
      </c>
      <c r="H94" s="3" t="inlineStr"/>
      <c r="I94" s="3" t="inlineStr">
        <is>
          <t>PAX1</t>
        </is>
      </c>
      <c r="J94" s="3" t="inlineStr">
        <is>
          <t>c.1212dup</t>
        </is>
      </c>
      <c r="K94" s="3" t="inlineStr">
        <is>
          <t>p.Gly405Argfs*51</t>
        </is>
      </c>
      <c r="L94" s="3" t="inlineStr">
        <is>
          <t>frameshift</t>
        </is>
      </c>
      <c r="M94" s="3" t="inlineStr">
        <is>
          <t>high</t>
        </is>
      </c>
      <c r="N94" s="3" t="inlineStr">
        <is>
          <t>37924468</t>
        </is>
      </c>
      <c r="O94" s="3" t="inlineStr">
        <is>
          <t>10.1007/s12031-023-02170-7</t>
        </is>
      </c>
      <c r="P94" s="3" t="inlineStr"/>
      <c r="Q94" s="3" t="inlineStr">
        <is>
          <t>A Novel Truncating Mutation in PAX1 Gene Causes Otofaciocervical Syndrome Without Immunodeficiency.</t>
        </is>
      </c>
      <c r="R94" s="3" t="inlineStr"/>
      <c r="S94" s="3" t="inlineStr">
        <is>
          <t>Truncating mutation creates a premature stop codon in the last exon, leading to a truncated protein. No gain-of-function mechanism is described; the variant is classified as loss-of-function.</t>
        </is>
      </c>
      <c r="T94" s="3" t="inlineStr">
        <is>
          <t>A homozygous variant was identified in PAX1, one base duplication of cytosine at amino acid position 405 (NM_006192.4:c.1212dup; p.Gly405Argfs*51) in exon 4, creating a premature stop codon and truncated protein at position 456 in exon 5 of the altered sequence.</t>
        </is>
      </c>
      <c r="U94" s="3" t="inlineStr">
        <is>
          <t>LOSS_OF_FUNCTION_NON_GOF</t>
        </is>
      </c>
      <c r="V94" s="3" t="inlineStr">
        <is>
          <t>NOT_GOF</t>
        </is>
      </c>
      <c r="W94" s="3" t="inlineStr">
        <is>
          <t>NON_GOF</t>
        </is>
      </c>
      <c r="X94" s="3" t="inlineStr">
        <is>
          <t>N</t>
        </is>
      </c>
      <c r="Y94" s="3" t="inlineStr">
        <is>
          <t>Neomorph/uncertain</t>
        </is>
      </c>
      <c r="Z94" s="3" t="inlineStr"/>
      <c r="AA94" s="3" t="inlineStr"/>
      <c r="AB94" s="3" t="inlineStr"/>
      <c r="AC94" s="3" t="inlineStr"/>
      <c r="AD94" s="3" t="inlineStr"/>
      <c r="AE94" s="3" t="inlineStr"/>
      <c r="AF94" s="3" t="inlineStr">
        <is>
          <t>Otofaciocervical syndrome 2 (OTFCS2)</t>
        </is>
      </c>
      <c r="AG94" s="3" t="inlineStr"/>
      <c r="AH94" s="3" t="inlineStr">
        <is>
          <t>frameshift</t>
        </is>
      </c>
      <c r="AI94" s="3" t="inlineStr">
        <is>
          <t>True</t>
        </is>
      </c>
      <c r="AJ94" s="3" t="inlineStr">
        <is>
          <t>True</t>
        </is>
      </c>
      <c r="AK94" s="3" t="inlineStr"/>
      <c r="AL94" s="3" t="inlineStr"/>
      <c r="AM94" s="3" t="inlineStr">
        <is>
          <t>The variant is described as pathogenic and associated with OTFCS2, but no gain-of-function mechanism is presented. The effect is likely loss-of-function.</t>
        </is>
      </c>
      <c r="AN94" s="3" t="inlineStr">
        <is>
          <t>False</t>
        </is>
      </c>
      <c r="AO94" s="3" t="inlineStr">
        <is>
          <t>LOF keyword without GOF evidence</t>
        </is>
      </c>
      <c r="AP94" s="3" t="inlineStr">
        <is>
          <t>inferred_from_HGVS</t>
        </is>
      </c>
      <c r="AQ94" s="3" t="inlineStr">
        <is>
          <t>PAX1|title:A Novel Truncating Mutation in PAX1 Gene Causes Otofaciocerv</t>
        </is>
      </c>
      <c r="AR94" s="3" t="inlineStr">
        <is>
          <t>False</t>
        </is>
      </c>
      <c r="AS94" s="3" t="inlineStr">
        <is>
          <t>unclear</t>
        </is>
      </c>
      <c r="AT94" s="3" t="inlineStr"/>
      <c r="AU94" s="3" t="inlineStr">
        <is>
          <t>PASS</t>
        </is>
      </c>
      <c r="AV94" s="3" t="inlineStr">
        <is>
          <t>NON_GOF</t>
        </is>
      </c>
    </row>
    <row r="95">
      <c r="A95" s="3" t="inlineStr">
        <is>
          <t>EXCLUDE_NO_GOF_EVIDENCE</t>
        </is>
      </c>
      <c r="B95" s="3" t="inlineStr">
        <is>
          <t>Explicit statement: 'no gain-of-function effect demonstrated' or equivalent</t>
        </is>
      </c>
      <c r="C95" s="3" t="inlineStr">
        <is>
          <t>NO</t>
        </is>
      </c>
      <c r="D95" s="3" t="inlineStr">
        <is>
          <t>NO</t>
        </is>
      </c>
      <c r="E95" s="3" t="inlineStr">
        <is>
          <t>EXCLUDE</t>
        </is>
      </c>
      <c r="F95" s="3" t="inlineStr">
        <is>
          <t>LOSS_OF_FUNCTION_NON_GOF</t>
        </is>
      </c>
      <c r="G95" s="3" t="inlineStr">
        <is>
          <t>EXCLUDED</t>
        </is>
      </c>
      <c r="H95" s="3" t="inlineStr"/>
      <c r="I95" s="3" t="inlineStr">
        <is>
          <t>OPA1</t>
        </is>
      </c>
      <c r="J95" s="3" t="inlineStr">
        <is>
          <t>c.190_194del</t>
        </is>
      </c>
      <c r="K95" s="3" t="inlineStr">
        <is>
          <t>p.S64fs</t>
        </is>
      </c>
      <c r="L95" s="3" t="inlineStr">
        <is>
          <t>frameshift</t>
        </is>
      </c>
      <c r="M95" s="3" t="inlineStr">
        <is>
          <t>high</t>
        </is>
      </c>
      <c r="N95" s="3" t="inlineStr">
        <is>
          <t>23401657</t>
        </is>
      </c>
      <c r="O95" s="3" t="inlineStr"/>
      <c r="P95" s="3" t="inlineStr"/>
      <c r="Q95" s="3" t="inlineStr">
        <is>
          <t>Mutation survey of the optic atrophy 1 gene in 193 Chinese families with suspected hereditary optic neuropathy.</t>
        </is>
      </c>
      <c r="R95" s="3" t="inlineStr"/>
      <c r="S95" s="3" t="inlineStr">
        <is>
          <t>frameshift deletion causing loss of function; no gain-of-function mechanism stated</t>
        </is>
      </c>
      <c r="T95" s="3" t="inlineStr">
        <is>
          <t>A 4-year-old boy with severe ocular phenotype was found to be compound heterozygous for two OPA1 mutations, a p.S64fs frameshift deletion and a p.V377I missense mutation, possibly implying an additive effect.</t>
        </is>
      </c>
      <c r="U95" s="3" t="inlineStr">
        <is>
          <t>LOSS_OF_FUNCTION_NON_GOF</t>
        </is>
      </c>
      <c r="V95" s="3" t="inlineStr">
        <is>
          <t>NOT_GOF</t>
        </is>
      </c>
      <c r="W95" s="3" t="inlineStr">
        <is>
          <t>NON_GOF</t>
        </is>
      </c>
      <c r="X95" s="3" t="inlineStr">
        <is>
          <t>N</t>
        </is>
      </c>
      <c r="Y95" s="3" t="inlineStr">
        <is>
          <t>Neomorph/uncertain</t>
        </is>
      </c>
      <c r="Z95" s="3" t="inlineStr"/>
      <c r="AA95" s="3" t="inlineStr"/>
      <c r="AB95" s="3" t="inlineStr"/>
      <c r="AC95" s="3" t="inlineStr"/>
      <c r="AD95" s="3" t="inlineStr"/>
      <c r="AE95" s="3" t="inlineStr"/>
      <c r="AF95" s="3" t="inlineStr">
        <is>
          <t>Dominant optic atrophy (DOA)</t>
        </is>
      </c>
      <c r="AG95" s="3" t="inlineStr">
        <is>
          <t>603182</t>
        </is>
      </c>
      <c r="AH95" s="3" t="inlineStr">
        <is>
          <t>frameshift</t>
        </is>
      </c>
      <c r="AI95" s="3" t="inlineStr">
        <is>
          <t>True</t>
        </is>
      </c>
      <c r="AJ95" s="3" t="inlineStr">
        <is>
          <t>True</t>
        </is>
      </c>
      <c r="AK95" s="3" t="inlineStr"/>
      <c r="AL95" s="3" t="inlineStr"/>
      <c r="AM95" s="3" t="inlineStr">
        <is>
          <t>Compound heterozygous with another mutation (p.V377I); severe phenotype possibly due to combined effect</t>
        </is>
      </c>
      <c r="AN95" s="3" t="inlineStr">
        <is>
          <t>False</t>
        </is>
      </c>
      <c r="AO95" s="3" t="inlineStr">
        <is>
          <t>LOF keyword without GOF evidence</t>
        </is>
      </c>
      <c r="AP95" s="3" t="inlineStr">
        <is>
          <t>literature_claim_only</t>
        </is>
      </c>
      <c r="AQ95" s="3" t="inlineStr">
        <is>
          <t>OPA1|title:Mutation survey of the optic atrophy 1 gene in 193 Chinese f</t>
        </is>
      </c>
      <c r="AR95" s="3" t="inlineStr">
        <is>
          <t>False</t>
        </is>
      </c>
      <c r="AS95" s="3" t="inlineStr">
        <is>
          <t>unclear</t>
        </is>
      </c>
      <c r="AT95" s="3" t="inlineStr"/>
      <c r="AU95" s="3" t="inlineStr">
        <is>
          <t>P3_WEAK_EVIDENCE</t>
        </is>
      </c>
      <c r="AV95" s="3" t="inlineStr">
        <is>
          <t>NON_GOF</t>
        </is>
      </c>
    </row>
    <row r="96">
      <c r="A96" s="3" t="inlineStr">
        <is>
          <t>EXCLUDE_NO_GOF_EVIDENCE</t>
        </is>
      </c>
      <c r="B96" s="3" t="inlineStr">
        <is>
          <t>Explicit statement: 'no gain-of-function effect demonstrated' or equivalent</t>
        </is>
      </c>
      <c r="C96" s="3" t="inlineStr">
        <is>
          <t>NO</t>
        </is>
      </c>
      <c r="D96" s="3" t="inlineStr">
        <is>
          <t>NO</t>
        </is>
      </c>
      <c r="E96" s="3" t="inlineStr">
        <is>
          <t>EXCLUDE</t>
        </is>
      </c>
      <c r="F96" s="3" t="inlineStr">
        <is>
          <t>LOSS_OF_FUNCTION_NON_GOF</t>
        </is>
      </c>
      <c r="G96" s="3" t="inlineStr">
        <is>
          <t>EXCLUDED</t>
        </is>
      </c>
      <c r="H96" s="3" t="inlineStr"/>
      <c r="I96" s="3" t="inlineStr">
        <is>
          <t>OPA1</t>
        </is>
      </c>
      <c r="J96" s="3" t="inlineStr">
        <is>
          <t>c.2708_2711del</t>
        </is>
      </c>
      <c r="K96" s="3" t="inlineStr">
        <is>
          <t>p.L331fs</t>
        </is>
      </c>
      <c r="L96" s="3" t="inlineStr">
        <is>
          <t>frameshift</t>
        </is>
      </c>
      <c r="M96" s="3" t="inlineStr">
        <is>
          <t>high</t>
        </is>
      </c>
      <c r="N96" s="3" t="inlineStr">
        <is>
          <t>23401657</t>
        </is>
      </c>
      <c r="O96" s="3" t="inlineStr"/>
      <c r="P96" s="3" t="inlineStr"/>
      <c r="Q96" s="3" t="inlineStr">
        <is>
          <t>Mutation survey of the optic atrophy 1 gene in 193 Chinese families with suspected hereditary optic neuropathy.</t>
        </is>
      </c>
      <c r="R96" s="3" t="inlineStr"/>
      <c r="S96" s="3" t="inlineStr">
        <is>
          <t>frameshift deletion causing loss of function; no gain-of-function mechanism stated</t>
        </is>
      </c>
      <c r="T96" s="3" t="inlineStr">
        <is>
          <t>The c.2708_2711del mutation in exon 27 was present in approximately 27% of families in previous studies.</t>
        </is>
      </c>
      <c r="U96" s="3" t="inlineStr">
        <is>
          <t>LOSS_OF_FUNCTION_NON_GOF</t>
        </is>
      </c>
      <c r="V96" s="3" t="inlineStr">
        <is>
          <t>NOT_GOF</t>
        </is>
      </c>
      <c r="W96" s="3" t="inlineStr">
        <is>
          <t>NON_GOF</t>
        </is>
      </c>
      <c r="X96" s="3" t="inlineStr">
        <is>
          <t>N</t>
        </is>
      </c>
      <c r="Y96" s="3" t="inlineStr">
        <is>
          <t>Neomorph/uncertain</t>
        </is>
      </c>
      <c r="Z96" s="3" t="inlineStr"/>
      <c r="AA96" s="3" t="inlineStr"/>
      <c r="AB96" s="3" t="inlineStr"/>
      <c r="AC96" s="3" t="inlineStr"/>
      <c r="AD96" s="3" t="inlineStr"/>
      <c r="AE96" s="3" t="inlineStr"/>
      <c r="AF96" s="3" t="inlineStr">
        <is>
          <t>Dominant optic atrophy (DOA)</t>
        </is>
      </c>
      <c r="AG96" s="3" t="inlineStr">
        <is>
          <t>603182</t>
        </is>
      </c>
      <c r="AH96" s="3" t="inlineStr">
        <is>
          <t>frameshift</t>
        </is>
      </c>
      <c r="AI96" s="3" t="inlineStr">
        <is>
          <t>True</t>
        </is>
      </c>
      <c r="AJ96" s="3" t="inlineStr">
        <is>
          <t>True</t>
        </is>
      </c>
      <c r="AK96" s="3" t="inlineStr"/>
      <c r="AL96" s="3" t="inlineStr"/>
      <c r="AM96" s="3" t="inlineStr">
        <is>
          <t>Present in approximately 27% of families in previous studies</t>
        </is>
      </c>
      <c r="AN96" s="3" t="inlineStr">
        <is>
          <t>False</t>
        </is>
      </c>
      <c r="AO96" s="3" t="inlineStr">
        <is>
          <t>LOF keyword without GOF evidence</t>
        </is>
      </c>
      <c r="AP96" s="3" t="inlineStr">
        <is>
          <t>literature_claim_only</t>
        </is>
      </c>
      <c r="AQ96" s="3" t="inlineStr">
        <is>
          <t>OPA1|title:Mutation survey of the optic atrophy 1 gene in 193 Chinese f</t>
        </is>
      </c>
      <c r="AR96" s="3" t="inlineStr">
        <is>
          <t>False</t>
        </is>
      </c>
      <c r="AS96" s="3" t="inlineStr">
        <is>
          <t>unclear</t>
        </is>
      </c>
      <c r="AT96" s="3" t="inlineStr"/>
      <c r="AU96" s="3" t="inlineStr">
        <is>
          <t>P3_WEAK_EVIDENCE</t>
        </is>
      </c>
      <c r="AV96" s="3" t="inlineStr">
        <is>
          <t>NON_GOF</t>
        </is>
      </c>
    </row>
    <row r="97">
      <c r="A97" s="3" t="inlineStr">
        <is>
          <t>EXCLUDE_NO_GOF_EVIDENCE</t>
        </is>
      </c>
      <c r="B97" s="3" t="inlineStr">
        <is>
          <t>Explicit statement: 'no gain-of-function effect demonstrated' or equivalent</t>
        </is>
      </c>
      <c r="C97" s="3" t="inlineStr">
        <is>
          <t>NO</t>
        </is>
      </c>
      <c r="D97" s="3" t="inlineStr">
        <is>
          <t>NO</t>
        </is>
      </c>
      <c r="E97" s="3" t="inlineStr">
        <is>
          <t>EXCLUDE</t>
        </is>
      </c>
      <c r="F97" s="3" t="inlineStr">
        <is>
          <t>LOSS_OF_FUNCTION_NON_GOF</t>
        </is>
      </c>
      <c r="G97" s="3" t="inlineStr">
        <is>
          <t>EXCLUDED</t>
        </is>
      </c>
      <c r="H97" s="3" t="inlineStr"/>
      <c r="I97" s="3" t="inlineStr">
        <is>
          <t>OPA1</t>
        </is>
      </c>
      <c r="J97" s="3" t="inlineStr">
        <is>
          <t>c.50_54del</t>
        </is>
      </c>
      <c r="K97" s="3" t="inlineStr">
        <is>
          <t>p.L17fs</t>
        </is>
      </c>
      <c r="L97" s="3" t="inlineStr">
        <is>
          <t>frameshift</t>
        </is>
      </c>
      <c r="M97" s="3" t="inlineStr">
        <is>
          <t>high</t>
        </is>
      </c>
      <c r="N97" s="3" t="inlineStr">
        <is>
          <t>23401657</t>
        </is>
      </c>
      <c r="O97" s="3" t="inlineStr"/>
      <c r="P97" s="3" t="inlineStr"/>
      <c r="Q97" s="3" t="inlineStr">
        <is>
          <t>Mutation survey of the optic atrophy 1 gene in 193 Chinese families with suspected hereditary optic neuropathy.</t>
        </is>
      </c>
      <c r="R97" s="3" t="inlineStr"/>
      <c r="S97" s="3" t="inlineStr">
        <is>
          <t>frameshift deletion causing loss of function; no gain-of-function mechanism stated</t>
        </is>
      </c>
      <c r="T97" s="3" t="inlineStr">
        <is>
          <t>These novel mutations consisted of two nonsense mutations (p.E707* and p.K797*), two missense mutations (p.T330S and p.V377I), two deletions (p.S64fs and p.L331fs), one small insertion (p.L17fs), and one splice site mutation (c.2614–2A&gt;G).</t>
        </is>
      </c>
      <c r="U97" s="3" t="inlineStr">
        <is>
          <t>LOSS_OF_FUNCTION_NON_GOF</t>
        </is>
      </c>
      <c r="V97" s="3" t="inlineStr">
        <is>
          <t>NOT_GOF</t>
        </is>
      </c>
      <c r="W97" s="3" t="inlineStr">
        <is>
          <t>NON_GOF</t>
        </is>
      </c>
      <c r="X97" s="3" t="inlineStr">
        <is>
          <t>N</t>
        </is>
      </c>
      <c r="Y97" s="3" t="inlineStr">
        <is>
          <t>Neomorph/uncertain</t>
        </is>
      </c>
      <c r="Z97" s="3" t="inlineStr"/>
      <c r="AA97" s="3" t="inlineStr"/>
      <c r="AB97" s="3" t="inlineStr"/>
      <c r="AC97" s="3" t="inlineStr"/>
      <c r="AD97" s="3" t="inlineStr"/>
      <c r="AE97" s="3" t="inlineStr"/>
      <c r="AF97" s="3" t="inlineStr">
        <is>
          <t>Dominant optic atrophy (DOA)</t>
        </is>
      </c>
      <c r="AG97" s="3" t="inlineStr">
        <is>
          <t>603182</t>
        </is>
      </c>
      <c r="AH97" s="3" t="inlineStr">
        <is>
          <t>frameshift</t>
        </is>
      </c>
      <c r="AI97" s="3" t="inlineStr">
        <is>
          <t>True</t>
        </is>
      </c>
      <c r="AJ97" s="3" t="inlineStr">
        <is>
          <t>True</t>
        </is>
      </c>
      <c r="AK97" s="3" t="inlineStr"/>
      <c r="AL97" s="3" t="inlineStr"/>
      <c r="AM97" s="3" t="inlineStr"/>
      <c r="AN97" s="3" t="inlineStr">
        <is>
          <t>False</t>
        </is>
      </c>
      <c r="AO97" s="3" t="inlineStr">
        <is>
          <t>LOF keyword without GOF evidence</t>
        </is>
      </c>
      <c r="AP97" s="3" t="inlineStr">
        <is>
          <t>literature_claim_only</t>
        </is>
      </c>
      <c r="AQ97" s="3" t="inlineStr">
        <is>
          <t>OPA1|title:Mutation survey of the optic atrophy 1 gene in 193 Chinese f</t>
        </is>
      </c>
      <c r="AR97" s="3" t="inlineStr">
        <is>
          <t>False</t>
        </is>
      </c>
      <c r="AS97" s="3" t="inlineStr">
        <is>
          <t>unclear</t>
        </is>
      </c>
      <c r="AT97" s="3" t="inlineStr"/>
      <c r="AU97" s="3" t="inlineStr">
        <is>
          <t>P3_WEAK_EVIDENCE</t>
        </is>
      </c>
      <c r="AV97" s="3" t="inlineStr">
        <is>
          <t>NON_GOF</t>
        </is>
      </c>
    </row>
    <row r="98">
      <c r="A98" s="3" t="inlineStr">
        <is>
          <t>EXCLUDE_GENE_EVIDENCE_MISMATCH</t>
        </is>
      </c>
      <c r="B98" s="3" t="inlineStr">
        <is>
          <t>Gene=LOXL2 but evidence describes loricrin (LOR gene); likely extraction error</t>
        </is>
      </c>
      <c r="C98" s="3" t="inlineStr">
        <is>
          <t>NO</t>
        </is>
      </c>
      <c r="D98" s="3" t="inlineStr">
        <is>
          <t>NO</t>
        </is>
      </c>
      <c r="E98" s="3" t="inlineStr">
        <is>
          <t>EXCLUDE</t>
        </is>
      </c>
      <c r="F98" s="3" t="inlineStr">
        <is>
          <t>GENE_EVIDENCE_MISMATCH</t>
        </is>
      </c>
      <c r="G98" s="3" t="inlineStr">
        <is>
          <t>EXCLUDED</t>
        </is>
      </c>
      <c r="H98" s="3" t="inlineStr"/>
      <c r="I98" s="3" t="inlineStr">
        <is>
          <t>LOXL2</t>
        </is>
      </c>
      <c r="J98" s="3" t="inlineStr">
        <is>
          <t>c.628_629insT</t>
        </is>
      </c>
      <c r="K98" s="3" t="inlineStr">
        <is>
          <t>p.Tyr209fs</t>
        </is>
      </c>
      <c r="L98" s="3" t="inlineStr">
        <is>
          <t>frameshift</t>
        </is>
      </c>
      <c r="M98" s="3" t="inlineStr">
        <is>
          <t>high</t>
        </is>
      </c>
      <c r="N98" s="3" t="inlineStr">
        <is>
          <t>9764857</t>
        </is>
      </c>
      <c r="O98" s="3" t="inlineStr">
        <is>
          <t>10.1046/j.1523-1747.1998.00343.x</t>
        </is>
      </c>
      <c r="P98" s="3" t="inlineStr"/>
      <c r="Q98" s="3" t="inlineStr">
        <is>
          <t>A novel insertional mutation in loricrin in Vohwinkel's Keratoderma.</t>
        </is>
      </c>
      <c r="R98" s="3" t="inlineStr"/>
      <c r="S98" s="3" t="inlineStr">
        <is>
          <t>Insertion causes a frameshift mutation leading to altered loricrin protein structure and function, resulting in epidermal hyperplasia and hyperkeratosis.</t>
        </is>
      </c>
      <c r="T98" s="3" t="inlineStr">
        <is>
          <t>Direct sequencing demonstrated a heterozygous mutation with insertion of a T residue at codon 209 in all five affected family members.</t>
        </is>
      </c>
      <c r="U98" s="3" t="inlineStr">
        <is>
          <t>DOMINANT_NEGATIVE_ANTIMORPH</t>
        </is>
      </c>
      <c r="V98" s="3" t="inlineStr">
        <is>
          <t>GOF_LIKE_BUT_NOT_STRICT</t>
        </is>
      </c>
      <c r="W98" s="3" t="inlineStr">
        <is>
          <t>EXCLUDE_FROM_HN</t>
        </is>
      </c>
      <c r="X98" s="3" t="inlineStr">
        <is>
          <t>N</t>
        </is>
      </c>
      <c r="Y98" s="3" t="inlineStr">
        <is>
          <t>Neomorph/uncertain</t>
        </is>
      </c>
      <c r="Z98" s="3" t="inlineStr"/>
      <c r="AA98" s="3" t="inlineStr"/>
      <c r="AB98" s="3" t="inlineStr"/>
      <c r="AC98" s="3" t="inlineStr"/>
      <c r="AD98" s="3" t="inlineStr"/>
      <c r="AE98" s="3" t="inlineStr"/>
      <c r="AF98" s="3" t="inlineStr">
        <is>
          <t>Vohwinkel's Keratoderma</t>
        </is>
      </c>
      <c r="AG98" s="3" t="inlineStr">
        <is>
          <t>146150</t>
        </is>
      </c>
      <c r="AH98" s="3" t="inlineStr">
        <is>
          <t>frameshift</t>
        </is>
      </c>
      <c r="AI98" s="3" t="inlineStr">
        <is>
          <t>True</t>
        </is>
      </c>
      <c r="AJ98" s="3" t="inlineStr">
        <is>
          <t>True</t>
        </is>
      </c>
      <c r="AK98" s="3" t="inlineStr"/>
      <c r="AL98" s="3" t="inlineStr"/>
      <c r="AM98" s="3" t="inlineStr">
        <is>
          <t>The mutation leads to a frameshift and likely a truncated protein, but the exact gain-of-function mechanism is not directly demonstrated; the effect is likely through a dominant-negative or toxic gain-of-function mechanism.</t>
        </is>
      </c>
      <c r="AN98" s="3" t="inlineStr">
        <is>
          <t>False</t>
        </is>
      </c>
      <c r="AO98" s="3" t="inlineStr">
        <is>
          <t>dominant-negative keyword in text</t>
        </is>
      </c>
      <c r="AP98" s="3" t="inlineStr">
        <is>
          <t>direct_functional</t>
        </is>
      </c>
      <c r="AQ98" s="3" t="inlineStr">
        <is>
          <t>LOXL2|title:A novel insertional mutation in loricrin in Vohwinkel's Kera</t>
        </is>
      </c>
      <c r="AR98" s="3" t="inlineStr">
        <is>
          <t>False</t>
        </is>
      </c>
      <c r="AS98" s="3" t="inlineStr">
        <is>
          <t>unclear</t>
        </is>
      </c>
      <c r="AT98" s="3" t="inlineStr"/>
      <c r="AU98" s="3" t="inlineStr">
        <is>
          <t>PASS</t>
        </is>
      </c>
      <c r="AV98" s="3" t="inlineStr">
        <is>
          <t>EXCLUDE_FROM_HN</t>
        </is>
      </c>
    </row>
    <row r="99">
      <c r="A99" s="3" t="inlineStr">
        <is>
          <t>EXCLUDE_NO_GOF_EVIDENCE</t>
        </is>
      </c>
      <c r="B99" s="3" t="inlineStr">
        <is>
          <t>Explicit statement: 'no gain-of-function effect demonstrated' or equivalent</t>
        </is>
      </c>
      <c r="C99" s="3" t="inlineStr">
        <is>
          <t>NO</t>
        </is>
      </c>
      <c r="D99" s="3" t="inlineStr">
        <is>
          <t>NO</t>
        </is>
      </c>
      <c r="E99" s="3" t="inlineStr">
        <is>
          <t>EXCLUDE</t>
        </is>
      </c>
      <c r="F99" s="3" t="inlineStr">
        <is>
          <t>LOSS_OF_FUNCTION_NON_GOF</t>
        </is>
      </c>
      <c r="G99" s="3" t="inlineStr">
        <is>
          <t>EXCLUDED</t>
        </is>
      </c>
      <c r="H99" s="3" t="inlineStr"/>
      <c r="I99" s="3" t="inlineStr">
        <is>
          <t>APOA1</t>
        </is>
      </c>
      <c r="J99" s="3" t="inlineStr">
        <is>
          <t>c.546_547delGC</t>
        </is>
      </c>
      <c r="K99" s="3" t="inlineStr">
        <is>
          <t>p.Gly182ArgfsTer2</t>
        </is>
      </c>
      <c r="L99" s="3" t="inlineStr">
        <is>
          <t>frameshift</t>
        </is>
      </c>
      <c r="M99" s="3" t="inlineStr">
        <is>
          <t>high</t>
        </is>
      </c>
      <c r="N99" s="3" t="inlineStr">
        <is>
          <t>26687706</t>
        </is>
      </c>
      <c r="O99" s="3" t="inlineStr">
        <is>
          <t>10.1016/j.jacl.2015.09.001</t>
        </is>
      </c>
      <c r="P99" s="3" t="inlineStr"/>
      <c r="Q99" s="3" t="inlineStr">
        <is>
          <t>A complex phenotype in a child with familial HDL deficiency due to a novel frameshift mutation in APOA1 gene (apoA-IGuastalla).</t>
        </is>
      </c>
      <c r="R99" s="3" t="inlineStr"/>
      <c r="S99" s="3" t="inlineStr">
        <is>
          <t>Not applicable; the mutation is a frameshift leading to a truncated protein, but no gain-of-function mechanism is described.</t>
        </is>
      </c>
      <c r="T99" s="3" t="inlineStr">
        <is>
          <t>mutation in APOA1 gene (c.546_547delGC), which causes</t>
        </is>
      </c>
      <c r="U99" s="3" t="inlineStr">
        <is>
          <t>LOSS_OF_FUNCTION_NON_GOF</t>
        </is>
      </c>
      <c r="V99" s="3" t="inlineStr">
        <is>
          <t>NOT_GOF</t>
        </is>
      </c>
      <c r="W99" s="3" t="inlineStr">
        <is>
          <t>NON_GOF</t>
        </is>
      </c>
      <c r="X99" s="3" t="inlineStr">
        <is>
          <t>N</t>
        </is>
      </c>
      <c r="Y99" s="3" t="inlineStr">
        <is>
          <t>Neomorph/uncertain</t>
        </is>
      </c>
      <c r="Z99" s="3" t="inlineStr"/>
      <c r="AA99" s="3" t="inlineStr"/>
      <c r="AB99" s="3" t="inlineStr"/>
      <c r="AC99" s="3" t="inlineStr"/>
      <c r="AD99" s="3" t="inlineStr"/>
      <c r="AE99" s="3" t="inlineStr"/>
      <c r="AF99" s="3" t="inlineStr">
        <is>
          <t>familial HDL deficiency</t>
        </is>
      </c>
      <c r="AG99" s="3" t="inlineStr">
        <is>
          <t>144150</t>
        </is>
      </c>
      <c r="AH99" s="3" t="inlineStr">
        <is>
          <t>frameshift</t>
        </is>
      </c>
      <c r="AI99" s="3" t="inlineStr">
        <is>
          <t>True</t>
        </is>
      </c>
      <c r="AJ99" s="3" t="inlineStr">
        <is>
          <t>True</t>
        </is>
      </c>
      <c r="AK99" s="3" t="inlineStr"/>
      <c r="AL99" s="3" t="inlineStr"/>
      <c r="AM99" s="3" t="inlineStr">
        <is>
          <t>The frameshift mutation is associated with low HDL-C and apoA-I levels, but no gain-of-function mechanism is described.</t>
        </is>
      </c>
      <c r="AN99" s="3" t="inlineStr">
        <is>
          <t>False</t>
        </is>
      </c>
      <c r="AO99" s="3" t="inlineStr">
        <is>
          <t>LOF keyword without GOF evidence</t>
        </is>
      </c>
      <c r="AP99" s="3" t="inlineStr">
        <is>
          <t>literature_claim_only</t>
        </is>
      </c>
      <c r="AQ99" s="3" t="inlineStr">
        <is>
          <t xml:space="preserve">APOA1|title:A complex phenotype in a child with familial HDL deficiency </t>
        </is>
      </c>
      <c r="AR99" s="3" t="inlineStr">
        <is>
          <t>False</t>
        </is>
      </c>
      <c r="AS99" s="3" t="inlineStr">
        <is>
          <t>human_evidence</t>
        </is>
      </c>
      <c r="AT99" s="3" t="inlineStr"/>
      <c r="AU99" s="3" t="inlineStr">
        <is>
          <t>P3_WEAK_EVIDENCE</t>
        </is>
      </c>
      <c r="AV99" s="3" t="inlineStr">
        <is>
          <t>NON_GOF</t>
        </is>
      </c>
    </row>
    <row r="100">
      <c r="A100" s="3" t="inlineStr">
        <is>
          <t>EXCLUDE_NO_GOF_EVIDENCE</t>
        </is>
      </c>
      <c r="B100" s="3" t="inlineStr">
        <is>
          <t>Explicit statement: 'no gain-of-function effect demonstrated' or equivalent</t>
        </is>
      </c>
      <c r="C100" s="3" t="inlineStr">
        <is>
          <t>NO</t>
        </is>
      </c>
      <c r="D100" s="3" t="inlineStr">
        <is>
          <t>NO</t>
        </is>
      </c>
      <c r="E100" s="3" t="inlineStr">
        <is>
          <t>EXCLUDE</t>
        </is>
      </c>
      <c r="F100" s="3" t="inlineStr">
        <is>
          <t>LOSS_OF_FUNCTION_NON_GOF</t>
        </is>
      </c>
      <c r="G100" s="3" t="inlineStr">
        <is>
          <t>EXCLUDED</t>
        </is>
      </c>
      <c r="H100" s="3" t="inlineStr"/>
      <c r="I100" s="3" t="inlineStr">
        <is>
          <t>NR3C1</t>
        </is>
      </c>
      <c r="J100" s="3" t="inlineStr"/>
      <c r="K100" s="3" t="inlineStr">
        <is>
          <t>p.I539fs</t>
        </is>
      </c>
      <c r="L100" s="3" t="inlineStr">
        <is>
          <t>frameshift</t>
        </is>
      </c>
      <c r="M100" s="3" t="inlineStr">
        <is>
          <t>high</t>
        </is>
      </c>
      <c r="N100" s="3" t="inlineStr">
        <is>
          <t>33854435</t>
        </is>
      </c>
      <c r="O100" s="3" t="inlineStr">
        <is>
          <t>10.3389/fphar.2021.634956</t>
        </is>
      </c>
      <c r="P100" s="3" t="inlineStr"/>
      <c r="Q100" s="3" t="inlineStr">
        <is>
          <t>Association Between &lt;i&gt;NR3C1&lt;/i&gt; Mutations and Glucocorticoid Resistance in Children With Acute Lymphoblastic Leukemia.</t>
        </is>
      </c>
      <c r="R100" s="3" t="inlineStr"/>
      <c r="S100" s="3" t="inlineStr">
        <is>
          <t>Loss-of-function mutation; no gain-of-function effect described</t>
        </is>
      </c>
      <c r="T100" s="3" t="inlineStr">
        <is>
          <t>three patients (0.9%) with NR3C1 mutations (p.I539fs, p.P530fs, and p.H726P)</t>
        </is>
      </c>
      <c r="U100" s="3" t="inlineStr">
        <is>
          <t>NMD_ESCAPE_EFFECT_REVIEW</t>
        </is>
      </c>
      <c r="V100" s="3" t="inlineStr">
        <is>
          <t>UNCERTAIN</t>
        </is>
      </c>
      <c r="W100" s="3" t="inlineStr">
        <is>
          <t>REVIEW</t>
        </is>
      </c>
      <c r="X100" s="3" t="inlineStr">
        <is>
          <t>N</t>
        </is>
      </c>
      <c r="Y100" s="3" t="inlineStr">
        <is>
          <t>Neomorph/uncertain</t>
        </is>
      </c>
      <c r="Z100" s="3" t="inlineStr"/>
      <c r="AA100" s="3" t="inlineStr"/>
      <c r="AB100" s="3" t="inlineStr"/>
      <c r="AC100" s="3" t="inlineStr"/>
      <c r="AD100" s="3" t="inlineStr"/>
      <c r="AE100" s="3" t="inlineStr"/>
      <c r="AF100" s="3" t="inlineStr">
        <is>
          <t>acute lymphoblastic leukemia</t>
        </is>
      </c>
      <c r="AG100" s="3" t="inlineStr"/>
      <c r="AH100" s="3" t="inlineStr">
        <is>
          <t>frameshift</t>
        </is>
      </c>
      <c r="AI100" s="3" t="inlineStr">
        <is>
          <t>True</t>
        </is>
      </c>
      <c r="AJ100" s="3" t="inlineStr">
        <is>
          <t>True</t>
        </is>
      </c>
      <c r="AK100" s="3" t="inlineStr"/>
      <c r="AL100" s="3" t="inlineStr"/>
      <c r="AM100" s="3" t="inlineStr">
        <is>
          <t>No gain-of-function effect observed</t>
        </is>
      </c>
      <c r="AN100" s="3" t="inlineStr">
        <is>
          <t>False</t>
        </is>
      </c>
      <c r="AO100" s="3" t="inlineStr">
        <is>
          <t>NMD/PTC without clear downstream mechanism</t>
        </is>
      </c>
      <c r="AP100" s="3" t="inlineStr">
        <is>
          <t>literature_claim_only</t>
        </is>
      </c>
      <c r="AQ100" s="3" t="inlineStr">
        <is>
          <t>NR3C1|title:Association Between &lt;i&gt;NR3C1&lt;/i&gt; Mutations and Glucocorticoi</t>
        </is>
      </c>
      <c r="AR100" s="3" t="inlineStr">
        <is>
          <t>False</t>
        </is>
      </c>
      <c r="AS100" s="3" t="inlineStr">
        <is>
          <t>unclear</t>
        </is>
      </c>
      <c r="AT100" s="3" t="inlineStr"/>
      <c r="AU100" s="3" t="inlineStr">
        <is>
          <t>P3_WEAK_EVIDENCE</t>
        </is>
      </c>
      <c r="AV100" s="3" t="inlineStr">
        <is>
          <t>REVIEW</t>
        </is>
      </c>
    </row>
    <row r="101">
      <c r="A101" s="3" t="inlineStr">
        <is>
          <t>EXCLUDE_NO_GOF_EVIDENCE</t>
        </is>
      </c>
      <c r="B101" s="3" t="inlineStr">
        <is>
          <t>Explicit statement: 'no gain-of-function effect demonstrated' or equivalent</t>
        </is>
      </c>
      <c r="C101" s="3" t="inlineStr">
        <is>
          <t>NO</t>
        </is>
      </c>
      <c r="D101" s="3" t="inlineStr">
        <is>
          <t>NO</t>
        </is>
      </c>
      <c r="E101" s="3" t="inlineStr">
        <is>
          <t>EXCLUDE</t>
        </is>
      </c>
      <c r="F101" s="3" t="inlineStr">
        <is>
          <t>LOSS_OF_FUNCTION_NON_GOF</t>
        </is>
      </c>
      <c r="G101" s="3" t="inlineStr">
        <is>
          <t>EXCLUDED</t>
        </is>
      </c>
      <c r="H101" s="3" t="inlineStr"/>
      <c r="I101" s="3" t="inlineStr">
        <is>
          <t>NR3C1</t>
        </is>
      </c>
      <c r="J101" s="3" t="inlineStr"/>
      <c r="K101" s="3" t="inlineStr">
        <is>
          <t>p.P530fs</t>
        </is>
      </c>
      <c r="L101" s="3" t="inlineStr">
        <is>
          <t>frameshift</t>
        </is>
      </c>
      <c r="M101" s="3" t="inlineStr">
        <is>
          <t>high</t>
        </is>
      </c>
      <c r="N101" s="3" t="inlineStr">
        <is>
          <t>33854435</t>
        </is>
      </c>
      <c r="O101" s="3" t="inlineStr">
        <is>
          <t>10.3389/fphar.2021.634956</t>
        </is>
      </c>
      <c r="P101" s="3" t="inlineStr"/>
      <c r="Q101" s="3" t="inlineStr">
        <is>
          <t>Association Between &lt;i&gt;NR3C1&lt;/i&gt; Mutations and Glucocorticoid Resistance in Children With Acute Lymphoblastic Leukemia.</t>
        </is>
      </c>
      <c r="R101" s="3" t="inlineStr"/>
      <c r="S101" s="3" t="inlineStr">
        <is>
          <t>Loss-of-function mutation; no gain-of-function effect described</t>
        </is>
      </c>
      <c r="T101" s="3" t="inlineStr">
        <is>
          <t>three patients (0.9%) with NR3C1 mutations (p.I539fs, p.P530fs, and p.H726P)</t>
        </is>
      </c>
      <c r="U101" s="3" t="inlineStr">
        <is>
          <t>NMD_ESCAPE_EFFECT_REVIEW</t>
        </is>
      </c>
      <c r="V101" s="3" t="inlineStr">
        <is>
          <t>UNCERTAIN</t>
        </is>
      </c>
      <c r="W101" s="3" t="inlineStr">
        <is>
          <t>REVIEW</t>
        </is>
      </c>
      <c r="X101" s="3" t="inlineStr">
        <is>
          <t>N</t>
        </is>
      </c>
      <c r="Y101" s="3" t="inlineStr">
        <is>
          <t>Neomorph/uncertain</t>
        </is>
      </c>
      <c r="Z101" s="3" t="inlineStr"/>
      <c r="AA101" s="3" t="inlineStr"/>
      <c r="AB101" s="3" t="inlineStr"/>
      <c r="AC101" s="3" t="inlineStr"/>
      <c r="AD101" s="3" t="inlineStr"/>
      <c r="AE101" s="3" t="inlineStr"/>
      <c r="AF101" s="3" t="inlineStr">
        <is>
          <t>acute lymphoblastic leukemia</t>
        </is>
      </c>
      <c r="AG101" s="3" t="inlineStr"/>
      <c r="AH101" s="3" t="inlineStr">
        <is>
          <t>frameshift</t>
        </is>
      </c>
      <c r="AI101" s="3" t="inlineStr">
        <is>
          <t>True</t>
        </is>
      </c>
      <c r="AJ101" s="3" t="inlineStr">
        <is>
          <t>True</t>
        </is>
      </c>
      <c r="AK101" s="3" t="inlineStr"/>
      <c r="AL101" s="3" t="inlineStr"/>
      <c r="AM101" s="3" t="inlineStr">
        <is>
          <t>No gain-of-function effect observed</t>
        </is>
      </c>
      <c r="AN101" s="3" t="inlineStr">
        <is>
          <t>False</t>
        </is>
      </c>
      <c r="AO101" s="3" t="inlineStr">
        <is>
          <t>NMD/PTC without clear downstream mechanism</t>
        </is>
      </c>
      <c r="AP101" s="3" t="inlineStr">
        <is>
          <t>literature_claim_only</t>
        </is>
      </c>
      <c r="AQ101" s="3" t="inlineStr">
        <is>
          <t>NR3C1|title:Association Between &lt;i&gt;NR3C1&lt;/i&gt; Mutations and Glucocorticoi</t>
        </is>
      </c>
      <c r="AR101" s="3" t="inlineStr">
        <is>
          <t>False</t>
        </is>
      </c>
      <c r="AS101" s="3" t="inlineStr">
        <is>
          <t>unclear</t>
        </is>
      </c>
      <c r="AT101" s="3" t="inlineStr"/>
      <c r="AU101" s="3" t="inlineStr">
        <is>
          <t>P3_WEAK_EVIDENCE</t>
        </is>
      </c>
      <c r="AV101" s="3" t="inlineStr">
        <is>
          <t>REVIEW</t>
        </is>
      </c>
    </row>
    <row r="102">
      <c r="A102" s="3" t="inlineStr">
        <is>
          <t>EXCLUDE_NON_GOF_LOF</t>
        </is>
      </c>
      <c r="B102" s="3" t="inlineStr">
        <is>
          <t>KCNJ1: strict_gof_status=NOT_GOF (loss-of-function frameshift); PMID 32590952</t>
        </is>
      </c>
      <c r="C102" s="3" t="inlineStr">
        <is>
          <t>NO</t>
        </is>
      </c>
      <c r="D102" s="3" t="inlineStr">
        <is>
          <t>NO</t>
        </is>
      </c>
      <c r="E102" s="3" t="inlineStr">
        <is>
          <t>EXCLUDE</t>
        </is>
      </c>
      <c r="F102" s="3" t="inlineStr">
        <is>
          <t>LOSS_OF_FUNCTION_NON_GOF</t>
        </is>
      </c>
      <c r="G102" s="3" t="inlineStr">
        <is>
          <t>EXCLUDED</t>
        </is>
      </c>
      <c r="H102" s="3" t="inlineStr"/>
      <c r="I102" s="3" t="inlineStr">
        <is>
          <t>KCNJ1</t>
        </is>
      </c>
      <c r="J102" s="3" t="inlineStr">
        <is>
          <t>c.1000_1001del (p.Glu334Glyfs*35)</t>
        </is>
      </c>
      <c r="K102" s="3" t="inlineStr">
        <is>
          <t>p.Glu334Glyfs*35</t>
        </is>
      </c>
      <c r="L102" s="3" t="inlineStr">
        <is>
          <t>frameshift</t>
        </is>
      </c>
      <c r="M102" s="3" t="inlineStr">
        <is>
          <t>high</t>
        </is>
      </c>
      <c r="N102" s="3" t="inlineStr">
        <is>
          <t>32590952</t>
        </is>
      </c>
      <c r="O102" s="3" t="inlineStr">
        <is>
          <t>10.1186/s12887-020-02214-6</t>
        </is>
      </c>
      <c r="P102" s="3" t="inlineStr"/>
      <c r="Q102" s="3" t="inlineStr">
        <is>
          <t>Transient hyponatremia of prematurity caused by mild Bartter syndrome type II: a case report.</t>
        </is>
      </c>
      <c r="R102" s="3" t="inlineStr"/>
      <c r="S102" s="3" t="inlineStr">
        <is>
          <t>Not applicable; the variant is a loss-of-function frameshift mutation.</t>
        </is>
      </c>
      <c r="T102" s="3" t="inlineStr">
        <is>
          <t>A frameshift variant, Glu334Glyfs*35 due to deletion of two base pairs, is predicted to result in premature protein termination 35 amino acids downstream from the deletion.</t>
        </is>
      </c>
      <c r="U102" s="3" t="inlineStr">
        <is>
          <t>LOSS_OF_FUNCTION_NON_GOF</t>
        </is>
      </c>
      <c r="V102" s="3" t="inlineStr">
        <is>
          <t>NOT_GOF</t>
        </is>
      </c>
      <c r="W102" s="3" t="inlineStr">
        <is>
          <t>NON_GOF</t>
        </is>
      </c>
      <c r="X102" s="3" t="inlineStr">
        <is>
          <t>N</t>
        </is>
      </c>
      <c r="Y102" s="3" t="inlineStr">
        <is>
          <t>Neomorph/uncertain</t>
        </is>
      </c>
      <c r="Z102" s="3" t="inlineStr"/>
      <c r="AA102" s="3" t="inlineStr"/>
      <c r="AB102" s="3" t="inlineStr"/>
      <c r="AC102" s="3" t="inlineStr"/>
      <c r="AD102" s="3" t="inlineStr"/>
      <c r="AE102" s="3" t="inlineStr"/>
      <c r="AF102" s="3" t="inlineStr">
        <is>
          <t>Bartter syndrome type II</t>
        </is>
      </c>
      <c r="AG102" s="3" t="inlineStr">
        <is>
          <t>601777</t>
        </is>
      </c>
      <c r="AH102" s="3" t="inlineStr">
        <is>
          <t>frameshift</t>
        </is>
      </c>
      <c r="AI102" s="3" t="inlineStr">
        <is>
          <t>True</t>
        </is>
      </c>
      <c r="AJ102" s="3" t="inlineStr">
        <is>
          <t>True</t>
        </is>
      </c>
      <c r="AK102" s="3" t="inlineStr"/>
      <c r="AL102" s="3" t="inlineStr"/>
      <c r="AM102" s="3" t="inlineStr">
        <is>
          <t>The frameshift mutation is predicted to result in a truncated protein. The paper suggests that if the mRNA escapes NMD, the transmembrane component may remain intact, but the overall effect is a loss of function.</t>
        </is>
      </c>
      <c r="AN102" s="3" t="inlineStr">
        <is>
          <t>False</t>
        </is>
      </c>
      <c r="AO102" s="3" t="inlineStr">
        <is>
          <t>LOF keyword without GOF evidence</t>
        </is>
      </c>
      <c r="AP102" s="3" t="inlineStr">
        <is>
          <t>literature_claim_only</t>
        </is>
      </c>
      <c r="AQ102" s="3" t="inlineStr">
        <is>
          <t>KCNJ1|title:Transient hyponatremia of prematurity caused by mild Bartter</t>
        </is>
      </c>
      <c r="AR102" s="3" t="inlineStr">
        <is>
          <t>False</t>
        </is>
      </c>
      <c r="AS102" s="3" t="inlineStr">
        <is>
          <t>human_evidence</t>
        </is>
      </c>
      <c r="AT102" s="3" t="inlineStr"/>
      <c r="AU102" s="3" t="inlineStr">
        <is>
          <t>P3_WEAK_EVIDENCE</t>
        </is>
      </c>
      <c r="AV102" s="3" t="inlineStr">
        <is>
          <t>NON_GOF</t>
        </is>
      </c>
    </row>
  </sheetData>
  <autoFilter ref="A1:AV1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300"/>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33" customWidth="1" min="3" max="3"/>
    <col width="38" customWidth="1" min="4" max="4"/>
    <col width="16" customWidth="1" min="5" max="5"/>
    <col width="32" customWidth="1" min="6" max="6"/>
    <col width="26" customWidth="1" min="7" max="7"/>
    <col width="24" customWidth="1" min="8" max="8"/>
    <col width="11" customWidth="1" min="9" max="9"/>
    <col width="60" customWidth="1" min="10" max="10"/>
    <col width="60" customWidth="1" min="11" max="11"/>
    <col width="20" customWidth="1" min="12" max="12"/>
    <col width="12" customWidth="1" min="13" max="13"/>
    <col width="10" customWidth="1" min="14" max="14"/>
    <col width="35" customWidth="1" min="15" max="15"/>
    <col width="6" customWidth="1" min="16" max="16"/>
    <col width="60" customWidth="1" min="17" max="17"/>
    <col width="8" customWidth="1" min="18" max="18"/>
    <col width="60" customWidth="1" min="19" max="19"/>
    <col width="60" customWidth="1" min="20" max="20"/>
    <col width="33" customWidth="1" min="21" max="21"/>
    <col width="25" customWidth="1" min="22" max="22"/>
    <col width="20" customWidth="1" min="23" max="23"/>
    <col width="7" customWidth="1" min="24" max="24"/>
    <col width="27" customWidth="1" min="25" max="25"/>
    <col width="16" customWidth="1" min="26" max="26"/>
    <col width="60" customWidth="1" min="27" max="27"/>
    <col width="50" customWidth="1" min="28" max="28"/>
    <col width="43" customWidth="1" min="29" max="29"/>
    <col width="12" customWidth="1" min="30" max="30"/>
    <col width="15" customWidth="1" min="31" max="31"/>
    <col width="60" customWidth="1" min="32" max="32"/>
    <col width="8" customWidth="1" min="33" max="33"/>
    <col width="19" customWidth="1" min="34" max="34"/>
    <col width="10" customWidth="1" min="35" max="35"/>
    <col width="8" customWidth="1" min="36" max="36"/>
    <col width="8" customWidth="1" min="37" max="37"/>
    <col width="14" customWidth="1" min="38" max="38"/>
    <col width="60" customWidth="1" min="39" max="39"/>
    <col width="14" customWidth="1" min="40" max="40"/>
    <col width="44" customWidth="1" min="41" max="41"/>
    <col width="23" customWidth="1" min="42" max="42"/>
    <col width="60" customWidth="1" min="43" max="43"/>
    <col width="32" customWidth="1" min="44" max="44"/>
    <col width="28" customWidth="1" min="45" max="45"/>
    <col width="19" customWidth="1" min="46" max="46"/>
    <col width="18" customWidth="1" min="47" max="47"/>
    <col width="19" customWidth="1" min="48" max="48"/>
  </cols>
  <sheetData>
    <row r="1">
      <c r="A1" s="1" t="inlineStr">
        <is>
          <t>qc_round1_action</t>
        </is>
      </c>
      <c r="B1" s="1" t="inlineStr">
        <is>
          <t>qc_round1_reason</t>
        </is>
      </c>
      <c r="C1" s="1" t="inlineStr">
        <is>
          <t>include_in_final_dataset_round1</t>
        </is>
      </c>
      <c r="D1" s="1" t="inlineStr">
        <is>
          <t>include_in_strict_HN_analysis_round1</t>
        </is>
      </c>
      <c r="E1" s="1" t="inlineStr">
        <is>
          <t>hn_view_round1</t>
        </is>
      </c>
      <c r="F1" s="1" t="inlineStr">
        <is>
          <t>curated_mechanism_class_round1</t>
        </is>
      </c>
      <c r="G1" s="1" t="inlineStr">
        <is>
          <t>strict_gof_status_round1</t>
        </is>
      </c>
      <c r="H1" s="1" t="inlineStr">
        <is>
          <t>grobid_context_quality</t>
        </is>
      </c>
      <c r="I1" s="1" t="inlineStr">
        <is>
          <t>gene</t>
        </is>
      </c>
      <c r="J1" s="1" t="inlineStr">
        <is>
          <t>hgvs_coding</t>
        </is>
      </c>
      <c r="K1" s="1" t="inlineStr">
        <is>
          <t>hgvs_protein</t>
        </is>
      </c>
      <c r="L1" s="1" t="inlineStr">
        <is>
          <t>final_variant_type</t>
        </is>
      </c>
      <c r="M1" s="1" t="inlineStr">
        <is>
          <t>confidence</t>
        </is>
      </c>
      <c r="N1" s="1" t="inlineStr">
        <is>
          <t>pmid</t>
        </is>
      </c>
      <c r="O1" s="1" t="inlineStr">
        <is>
          <t>doi</t>
        </is>
      </c>
      <c r="P1" s="1" t="inlineStr">
        <is>
          <t>year</t>
        </is>
      </c>
      <c r="Q1" s="1" t="inlineStr">
        <is>
          <t>title</t>
        </is>
      </c>
      <c r="R1" s="1" t="inlineStr">
        <is>
          <t>source</t>
        </is>
      </c>
      <c r="S1" s="1" t="inlineStr">
        <is>
          <t>gof_effect</t>
        </is>
      </c>
      <c r="T1" s="1" t="inlineStr">
        <is>
          <t>evidence_text</t>
        </is>
      </c>
      <c r="U1" s="1" t="inlineStr">
        <is>
          <t>curated_mechanism_class</t>
        </is>
      </c>
      <c r="V1" s="1" t="inlineStr">
        <is>
          <t>strict_gof_status</t>
        </is>
      </c>
      <c r="W1" s="1" t="inlineStr">
        <is>
          <t>hn_view</t>
        </is>
      </c>
      <c r="X1" s="1" t="inlineStr">
        <is>
          <t>class</t>
        </is>
      </c>
      <c r="Y1" s="1" t="inlineStr">
        <is>
          <t>functional_category</t>
        </is>
      </c>
      <c r="Z1" s="1" t="inlineStr">
        <is>
          <t>transcript_id</t>
        </is>
      </c>
      <c r="AA1" s="1" t="inlineStr">
        <is>
          <t>hgvs_full</t>
        </is>
      </c>
      <c r="AB1" s="1" t="inlineStr">
        <is>
          <t>hgvs_genomic</t>
        </is>
      </c>
      <c r="AC1" s="1" t="inlineStr">
        <is>
          <t>spdi</t>
        </is>
      </c>
      <c r="AD1" s="1" t="inlineStr">
        <is>
          <t>chromosome</t>
        </is>
      </c>
      <c r="AE1" s="1" t="inlineStr">
        <is>
          <t>position_hg38</t>
        </is>
      </c>
      <c r="AF1" s="1" t="inlineStr">
        <is>
          <t>disease</t>
        </is>
      </c>
      <c r="AG1" s="1" t="inlineStr">
        <is>
          <t>omim</t>
        </is>
      </c>
      <c r="AH1" s="1" t="inlineStr">
        <is>
          <t>hgvs_variant_type</t>
        </is>
      </c>
      <c r="AI1" s="1" t="inlineStr">
        <is>
          <t>is_human</t>
        </is>
      </c>
      <c r="AJ1" s="1" t="inlineStr">
        <is>
          <t>is_ptc</t>
        </is>
      </c>
      <c r="AK1" s="1" t="inlineStr">
        <is>
          <t>reason</t>
        </is>
      </c>
      <c r="AL1" s="1" t="inlineStr">
        <is>
          <t>variant_type</t>
        </is>
      </c>
      <c r="AM1" s="1" t="inlineStr">
        <is>
          <t>note</t>
        </is>
      </c>
      <c r="AN1" s="1" t="inlineStr">
        <is>
          <t>needs_review</t>
        </is>
      </c>
      <c r="AO1" s="1" t="inlineStr">
        <is>
          <t>curation_reason</t>
        </is>
      </c>
      <c r="AP1" s="1" t="inlineStr">
        <is>
          <t>evidence_strength</t>
        </is>
      </c>
      <c r="AQ1" s="1" t="inlineStr">
        <is>
          <t>dedup_key</t>
        </is>
      </c>
      <c r="AR1" s="1" t="inlineStr">
        <is>
          <t>model_or_nonhuman_evidence_cue</t>
        </is>
      </c>
      <c r="AS1" s="1" t="inlineStr">
        <is>
          <t>evidence_species_inference</t>
        </is>
      </c>
      <c r="AT1" s="1" t="inlineStr">
        <is>
          <t>conflict_group_id</t>
        </is>
      </c>
      <c r="AU1" s="1" t="inlineStr">
        <is>
          <t>review_priority</t>
        </is>
      </c>
      <c r="AV1" s="1" t="inlineStr">
        <is>
          <t>hn_collapsed_view</t>
        </is>
      </c>
    </row>
    <row r="2">
      <c r="A2" s="2" t="inlineStr">
        <is>
          <t>KEEP</t>
        </is>
      </c>
      <c r="B2" s="2" t="inlineStr"/>
      <c r="C2" s="2" t="inlineStr">
        <is>
          <t>YES</t>
        </is>
      </c>
      <c r="D2" s="2" t="inlineStr">
        <is>
          <t>REVIEW</t>
        </is>
      </c>
      <c r="E2" s="2" t="inlineStr">
        <is>
          <t>REVIEW</t>
        </is>
      </c>
      <c r="F2" s="2" t="inlineStr">
        <is>
          <t>LOSS_OF_FUNCTION_NON_GOF</t>
        </is>
      </c>
      <c r="G2" s="2" t="inlineStr">
        <is>
          <t>NOT_GOF</t>
        </is>
      </c>
      <c r="H2" s="2" t="inlineStr"/>
      <c r="I2" s="2" t="inlineStr">
        <is>
          <t>ZFX</t>
        </is>
      </c>
      <c r="J2" s="2" t="inlineStr">
        <is>
          <t>c.1995_1996del</t>
        </is>
      </c>
      <c r="K2" s="2" t="inlineStr">
        <is>
          <t>p.(Met666Valfs*2)</t>
        </is>
      </c>
      <c r="L2" s="2" t="inlineStr">
        <is>
          <t>frameshift</t>
        </is>
      </c>
      <c r="M2" s="2" t="inlineStr">
        <is>
          <t>high</t>
        </is>
      </c>
      <c r="N2" s="2" t="inlineStr">
        <is>
          <t>41074764</t>
        </is>
      </c>
      <c r="O2" s="2" t="inlineStr">
        <is>
          <t>10.1002/ajmg.a.64280</t>
        </is>
      </c>
      <c r="P2" s="2" t="inlineStr"/>
      <c r="Q2" s="2" t="inlineStr">
        <is>
          <t>De Novo Heterozygous ZFX Frameshift Variant in a Female With an X-Linked Neurodevelopmental Disorder.</t>
        </is>
      </c>
      <c r="R2" s="2" t="inlineStr"/>
      <c r="S2" s="2" t="inlineStr">
        <is>
          <t>escape from random X-inactivation; frameshift variant expressed at similar levels to wild-type allele</t>
        </is>
      </c>
      <c r="T2" s="2" t="inlineStr">
        <is>
          <t>RNA-sequencing of the proband’s peripheral blood revealed expression of both the wild-type and variant alleles at similar variant allele frequencies, demonstrating its escape from random X-inactivation.</t>
        </is>
      </c>
      <c r="U2" s="2" t="inlineStr">
        <is>
          <t>LOSS_OF_FUNCTION_NON_GOF</t>
        </is>
      </c>
      <c r="V2" s="2" t="inlineStr">
        <is>
          <t>NOT_GOF</t>
        </is>
      </c>
      <c r="W2" s="2" t="inlineStr">
        <is>
          <t>NON_GOF</t>
        </is>
      </c>
      <c r="X2" s="2" t="inlineStr">
        <is>
          <t>N</t>
        </is>
      </c>
      <c r="Y2" s="2" t="inlineStr">
        <is>
          <t>Neomorph/uncertain</t>
        </is>
      </c>
      <c r="Z2" s="2" t="inlineStr">
        <is>
          <t>NM_003410.4</t>
        </is>
      </c>
      <c r="AA2" s="2" t="inlineStr">
        <is>
          <t>NM_003410.4:c.1995_1996del</t>
        </is>
      </c>
      <c r="AB2" s="2" t="inlineStr">
        <is>
          <t>NC_000023.11:g.24210953_24210954del</t>
        </is>
      </c>
      <c r="AC2" s="2" t="inlineStr">
        <is>
          <t>NC_000023.11:24210952:CA:</t>
        </is>
      </c>
      <c r="AD2" s="2" t="inlineStr">
        <is>
          <t>chrX</t>
        </is>
      </c>
      <c r="AE2" s="2" t="inlineStr">
        <is>
          <t>24210953</t>
        </is>
      </c>
      <c r="AF2" s="2" t="inlineStr">
        <is>
          <t>X-linked neurodevelopmental disorder</t>
        </is>
      </c>
      <c r="AG2" s="2" t="inlineStr"/>
      <c r="AH2" s="2" t="inlineStr">
        <is>
          <t>frameshift</t>
        </is>
      </c>
      <c r="AI2" s="2" t="inlineStr"/>
      <c r="AJ2" s="2" t="inlineStr">
        <is>
          <t>True</t>
        </is>
      </c>
      <c r="AK2" s="2" t="inlineStr"/>
      <c r="AL2" s="2" t="inlineStr"/>
      <c r="AM2" s="2" t="inlineStr">
        <is>
          <t>mechanism is not direct gain-of-function; variant is classified as pathogenic due to loss-of-function intolerance and de novo status</t>
        </is>
      </c>
      <c r="AN2" s="2" t="inlineStr">
        <is>
          <t>False</t>
        </is>
      </c>
      <c r="AO2" s="2" t="inlineStr">
        <is>
          <t>LOF keyword without GOF evidence</t>
        </is>
      </c>
      <c r="AP2" s="2" t="inlineStr">
        <is>
          <t>literature_claim_only</t>
        </is>
      </c>
      <c r="AQ2" s="2" t="inlineStr">
        <is>
          <t>ZFX|NM_003410.4|c.1995_1996del|p.(Met666Valfs*2)</t>
        </is>
      </c>
      <c r="AR2" s="2" t="inlineStr">
        <is>
          <t>False</t>
        </is>
      </c>
      <c r="AS2" s="2" t="inlineStr">
        <is>
          <t>unclear</t>
        </is>
      </c>
      <c r="AT2" s="2" t="inlineStr"/>
      <c r="AU2" s="2" t="inlineStr">
        <is>
          <t>P3_WEAK_EVIDENCE</t>
        </is>
      </c>
      <c r="AV2" s="2" t="inlineStr">
        <is>
          <t>NON_GOF</t>
        </is>
      </c>
    </row>
    <row r="3">
      <c r="A3" s="3" t="inlineStr">
        <is>
          <t>EXCLUDE_NO_GOF_EVIDENCE</t>
        </is>
      </c>
      <c r="B3" s="3" t="inlineStr">
        <is>
          <t>Explicit statement: 'no gain-of-function effect demonstrated' or equivalent</t>
        </is>
      </c>
      <c r="C3" s="3" t="inlineStr">
        <is>
          <t>NO</t>
        </is>
      </c>
      <c r="D3" s="3" t="inlineStr">
        <is>
          <t>NO</t>
        </is>
      </c>
      <c r="E3" s="3" t="inlineStr">
        <is>
          <t>EXCLUDE</t>
        </is>
      </c>
      <c r="F3" s="3" t="inlineStr">
        <is>
          <t>LOSS_OF_FUNCTION_NON_GOF</t>
        </is>
      </c>
      <c r="G3" s="3" t="inlineStr">
        <is>
          <t>EXCLUDED</t>
        </is>
      </c>
      <c r="H3" s="3" t="inlineStr"/>
      <c r="I3" s="3" t="inlineStr">
        <is>
          <t>MKRN3</t>
        </is>
      </c>
      <c r="J3" s="3" t="inlineStr">
        <is>
          <t>c.1219delA</t>
        </is>
      </c>
      <c r="K3" s="3" t="inlineStr">
        <is>
          <t>p.R407Gfs*75</t>
        </is>
      </c>
      <c r="L3" s="3" t="inlineStr">
        <is>
          <t>frameshift</t>
        </is>
      </c>
      <c r="M3" s="3" t="inlineStr">
        <is>
          <t>high</t>
        </is>
      </c>
      <c r="N3" s="3" t="inlineStr">
        <is>
          <t>39758341</t>
        </is>
      </c>
      <c r="O3" s="3" t="inlineStr">
        <is>
          <t>10.3389/fendo.2024.1491664</t>
        </is>
      </c>
      <c r="P3" s="3" t="inlineStr"/>
      <c r="Q3" s="3" t="inlineStr">
        <is>
          <t>Novel &lt;i&gt;MKRN3&lt;/i&gt; gene mutation associated with central precocious puberty in a Chinese child: a case report.</t>
        </is>
      </c>
      <c r="R3" s="3" t="inlineStr"/>
      <c r="S3" s="3" t="inlineStr">
        <is>
          <t>frameshift mutation leads to premature termination and loss-of-function; no gain-of-function mechanism is described</t>
        </is>
      </c>
      <c r="T3" s="3" t="inlineStr">
        <is>
          <t>WES revealed a novel makorin RING finger protein 3 (MKRN3) gene heterozygous frameshift pathogenic variant c.1219delA (p.R407Gfs*75), which was inherited from the patient’s asymptomatic father, and leading to a truncated protein 73 amino acids downstream from the mutation site.</t>
        </is>
      </c>
      <c r="U3" s="3" t="inlineStr">
        <is>
          <t>DOMINANT_NEGATIVE_ANTIMORPH</t>
        </is>
      </c>
      <c r="V3" s="3" t="inlineStr">
        <is>
          <t>GOF_LIKE_BUT_NOT_STRICT</t>
        </is>
      </c>
      <c r="W3" s="3" t="inlineStr">
        <is>
          <t>EXCLUDE_FROM_HN</t>
        </is>
      </c>
      <c r="X3" s="3" t="inlineStr">
        <is>
          <t>N</t>
        </is>
      </c>
      <c r="Y3" s="3" t="inlineStr">
        <is>
          <t>Neomorph/uncertain</t>
        </is>
      </c>
      <c r="Z3" s="3" t="inlineStr">
        <is>
          <t>NM_005664.4</t>
        </is>
      </c>
      <c r="AA3" s="3" t="inlineStr">
        <is>
          <t>NM_005664.4:c.1219delA</t>
        </is>
      </c>
      <c r="AB3" s="3" t="inlineStr">
        <is>
          <t>NC_000015.10:g.23567001del</t>
        </is>
      </c>
      <c r="AC3" s="3" t="inlineStr">
        <is>
          <t>NC_000015.10:23567000:A:</t>
        </is>
      </c>
      <c r="AD3" s="3" t="inlineStr">
        <is>
          <t>chr15</t>
        </is>
      </c>
      <c r="AE3" s="3" t="inlineStr">
        <is>
          <t>23567001</t>
        </is>
      </c>
      <c r="AF3" s="3" t="inlineStr">
        <is>
          <t>idiopathic central precocious puberty (ICPP)</t>
        </is>
      </c>
      <c r="AG3" s="3" t="inlineStr"/>
      <c r="AH3" s="3" t="inlineStr">
        <is>
          <t>frameshift</t>
        </is>
      </c>
      <c r="AI3" s="3" t="inlineStr"/>
      <c r="AJ3" s="3" t="inlineStr">
        <is>
          <t>True</t>
        </is>
      </c>
      <c r="AK3" s="3" t="inlineStr"/>
      <c r="AL3" s="3" t="inlineStr"/>
      <c r="AM3" s="3" t="inlineStr">
        <is>
          <t>The paper describes a loss-of-function effect, not a gain-of-function. No evidence of toxic aggregation, mislocalization, or dominant-negative effects is provided.</t>
        </is>
      </c>
      <c r="AN3" s="3" t="inlineStr">
        <is>
          <t>False</t>
        </is>
      </c>
      <c r="AO3" s="3" t="inlineStr">
        <is>
          <t>dominant-negative keyword in text</t>
        </is>
      </c>
      <c r="AP3" s="3" t="inlineStr">
        <is>
          <t>direct_functional</t>
        </is>
      </c>
      <c r="AQ3" s="3" t="inlineStr">
        <is>
          <t>MKRN3|NM_005664.4|c.1219delA|p.R407Gfs*75</t>
        </is>
      </c>
      <c r="AR3" s="3" t="inlineStr">
        <is>
          <t>False</t>
        </is>
      </c>
      <c r="AS3" s="3" t="inlineStr">
        <is>
          <t>human_evidence</t>
        </is>
      </c>
      <c r="AT3" s="3" t="inlineStr"/>
      <c r="AU3" s="3" t="inlineStr">
        <is>
          <t>PASS</t>
        </is>
      </c>
      <c r="AV3" s="3" t="inlineStr">
        <is>
          <t>EXCLUDE_FROM_HN</t>
        </is>
      </c>
    </row>
    <row r="4">
      <c r="A4" s="2" t="inlineStr">
        <is>
          <t>KEEP</t>
        </is>
      </c>
      <c r="B4" s="2" t="inlineStr"/>
      <c r="C4" s="2" t="inlineStr">
        <is>
          <t>YES</t>
        </is>
      </c>
      <c r="D4" s="2" t="inlineStr">
        <is>
          <t>REVIEW</t>
        </is>
      </c>
      <c r="E4" s="2" t="inlineStr">
        <is>
          <t>REVIEW</t>
        </is>
      </c>
      <c r="F4" s="2" t="inlineStr">
        <is>
          <t>LOSS_OF_FUNCTION_NON_GOF</t>
        </is>
      </c>
      <c r="G4" s="2" t="inlineStr">
        <is>
          <t>NOT_GOF</t>
        </is>
      </c>
      <c r="H4" s="2" t="inlineStr"/>
      <c r="I4" s="2" t="inlineStr">
        <is>
          <t>WNT1</t>
        </is>
      </c>
      <c r="J4" s="2" t="inlineStr">
        <is>
          <t>c.1060_1061delCAinsG</t>
        </is>
      </c>
      <c r="K4" s="2" t="inlineStr">
        <is>
          <t>p.His354Alafs*39</t>
        </is>
      </c>
      <c r="L4" s="2" t="inlineStr">
        <is>
          <t>frameshift</t>
        </is>
      </c>
      <c r="M4" s="2" t="inlineStr">
        <is>
          <t>high</t>
        </is>
      </c>
      <c r="N4" s="2" t="inlineStr">
        <is>
          <t>34458510</t>
        </is>
      </c>
      <c r="O4" s="2" t="inlineStr">
        <is>
          <t>10.1016/j.bonr.2021.101118</t>
        </is>
      </c>
      <c r="P4" s="2" t="inlineStr"/>
      <c r="Q4" s="2" t="inlineStr">
        <is>
          <t>Heterozygous variant in &lt;i&gt;WNT1&lt;/i&gt; gene in two brothers with early onset osteoporosis.</t>
        </is>
      </c>
      <c r="R4" s="2" t="inlineStr"/>
      <c r="S4" s="2" t="inlineStr">
        <is>
          <t>frameshift variant leads to loss of function in WNT1 signaling, resulting in decreased bone mass</t>
        </is>
      </c>
      <c r="T4" s="2" t="inlineStr">
        <is>
          <t>This finding demonstrates that frameshift variants in WNT1 may also act in a dominant fashion leading to decreased bone mass.</t>
        </is>
      </c>
      <c r="U4" s="2" t="inlineStr">
        <is>
          <t>LOSS_OF_FUNCTION_NON_GOF</t>
        </is>
      </c>
      <c r="V4" s="2" t="inlineStr">
        <is>
          <t>NOT_GOF</t>
        </is>
      </c>
      <c r="W4" s="2" t="inlineStr">
        <is>
          <t>NON_GOF</t>
        </is>
      </c>
      <c r="X4" s="2" t="inlineStr">
        <is>
          <t>N</t>
        </is>
      </c>
      <c r="Y4" s="2" t="inlineStr">
        <is>
          <t>Neomorph/uncertain</t>
        </is>
      </c>
      <c r="Z4" s="2" t="inlineStr">
        <is>
          <t>NM_005430.4</t>
        </is>
      </c>
      <c r="AA4" s="2" t="inlineStr">
        <is>
          <t>NM_005430.4:c.1060_1061delCAinsG</t>
        </is>
      </c>
      <c r="AB4" s="2" t="inlineStr">
        <is>
          <t>NC_000012.12:g.48981587_48981588delinsG</t>
        </is>
      </c>
      <c r="AC4" s="2" t="inlineStr">
        <is>
          <t>NC_000012.12:48981586:CA:G</t>
        </is>
      </c>
      <c r="AD4" s="2" t="inlineStr">
        <is>
          <t>chr12</t>
        </is>
      </c>
      <c r="AE4" s="2" t="inlineStr">
        <is>
          <t>48981587</t>
        </is>
      </c>
      <c r="AF4" s="2" t="inlineStr">
        <is>
          <t>early onset osteoporosis</t>
        </is>
      </c>
      <c r="AG4" s="2" t="inlineStr"/>
      <c r="AH4" s="2" t="inlineStr">
        <is>
          <t>frameshift</t>
        </is>
      </c>
      <c r="AI4" s="2" t="inlineStr"/>
      <c r="AJ4" s="2" t="inlineStr">
        <is>
          <t>True</t>
        </is>
      </c>
      <c r="AK4" s="2" t="inlineStr"/>
      <c r="AL4" s="2" t="inlineStr"/>
      <c r="AM4" s="2" t="inlineStr">
        <is>
          <t>The variant is classified as VUS but is likely pathogenic based on its location and predicted functional impact.</t>
        </is>
      </c>
      <c r="AN4" s="2" t="inlineStr">
        <is>
          <t>False</t>
        </is>
      </c>
      <c r="AO4" s="2" t="inlineStr">
        <is>
          <t>LOF keyword without GOF evidence</t>
        </is>
      </c>
      <c r="AP4" s="2" t="inlineStr">
        <is>
          <t>literature_claim_only</t>
        </is>
      </c>
      <c r="AQ4" s="2" t="inlineStr">
        <is>
          <t>WNT1|NM_005430.4|c.1060_1061delCAinsG|p.His354Alafs*39</t>
        </is>
      </c>
      <c r="AR4" s="2" t="inlineStr">
        <is>
          <t>False</t>
        </is>
      </c>
      <c r="AS4" s="2" t="inlineStr">
        <is>
          <t>unclear</t>
        </is>
      </c>
      <c r="AT4" s="2" t="inlineStr"/>
      <c r="AU4" s="2" t="inlineStr">
        <is>
          <t>P3_WEAK_EVIDENCE</t>
        </is>
      </c>
      <c r="AV4" s="2" t="inlineStr">
        <is>
          <t>NON_GOF</t>
        </is>
      </c>
    </row>
    <row r="5">
      <c r="A5" s="2" t="inlineStr">
        <is>
          <t>KEEP</t>
        </is>
      </c>
      <c r="B5" s="2" t="inlineStr"/>
      <c r="C5" s="2" t="inlineStr">
        <is>
          <t>YES</t>
        </is>
      </c>
      <c r="D5" s="2" t="inlineStr">
        <is>
          <t>REVIEW</t>
        </is>
      </c>
      <c r="E5" s="2" t="inlineStr">
        <is>
          <t>REVIEW</t>
        </is>
      </c>
      <c r="F5" s="2" t="inlineStr">
        <is>
          <t>LOSS_OF_FUNCTION_NON_GOF</t>
        </is>
      </c>
      <c r="G5" s="2" t="inlineStr">
        <is>
          <t>NOT_GOF</t>
        </is>
      </c>
      <c r="H5" s="2" t="inlineStr"/>
      <c r="I5" s="2" t="inlineStr">
        <is>
          <t>SMARCC2</t>
        </is>
      </c>
      <c r="J5" s="2" t="inlineStr">
        <is>
          <t>c.3561del</t>
        </is>
      </c>
      <c r="K5" s="2" t="inlineStr">
        <is>
          <t>p.Leu1188fs</t>
        </is>
      </c>
      <c r="L5" s="2" t="inlineStr">
        <is>
          <t>NMD_escape</t>
        </is>
      </c>
      <c r="M5" s="2" t="inlineStr">
        <is>
          <t>high</t>
        </is>
      </c>
      <c r="N5" s="2" t="inlineStr">
        <is>
          <t>35241061</t>
        </is>
      </c>
      <c r="O5" s="2" t="inlineStr">
        <is>
          <t>10.1186/s12920-022-01185-0</t>
        </is>
      </c>
      <c r="P5" s="2" t="inlineStr"/>
      <c r="Q5" s="2" t="inlineStr">
        <is>
          <t>Expanding the phenotype associated with SMARCC2 variants: a fetus with tetralogy of Fallot.</t>
        </is>
      </c>
      <c r="R5" s="2" t="inlineStr"/>
      <c r="S5" s="2" t="inlineStr">
        <is>
          <t>frameshift variant predicted to result in abnormal truncated protein or loss of protein via NMD; no direct gain-of-function mechanism stated</t>
        </is>
      </c>
      <c r="T5" s="2" t="inlineStr">
        <is>
          <t>WES analysis revealed a pathogenic, de novo heterozygous frameshift variant in SMARCC2 (NM_003075.5: c.3561del, p.Leu1188fs).</t>
        </is>
      </c>
      <c r="U5" s="2" t="inlineStr">
        <is>
          <t>LOSS_OF_FUNCTION_NON_GOF</t>
        </is>
      </c>
      <c r="V5" s="2" t="inlineStr">
        <is>
          <t>NOT_GOF</t>
        </is>
      </c>
      <c r="W5" s="2" t="inlineStr">
        <is>
          <t>NON_GOF</t>
        </is>
      </c>
      <c r="X5" s="2" t="inlineStr">
        <is>
          <t>N</t>
        </is>
      </c>
      <c r="Y5" s="2" t="inlineStr">
        <is>
          <t>NMD-escape (GOF)</t>
        </is>
      </c>
      <c r="Z5" s="2" t="inlineStr">
        <is>
          <t>NM_001330288.2</t>
        </is>
      </c>
      <c r="AA5" s="2" t="inlineStr">
        <is>
          <t>NM_001330288.2:c.3561del</t>
        </is>
      </c>
      <c r="AB5" s="2" t="inlineStr">
        <is>
          <t>NC_000012.12:g.56164404del</t>
        </is>
      </c>
      <c r="AC5" s="2" t="inlineStr">
        <is>
          <t>NC_000012.12:56164402:G:</t>
        </is>
      </c>
      <c r="AD5" s="2" t="inlineStr">
        <is>
          <t>chr12</t>
        </is>
      </c>
      <c r="AE5" s="2" t="inlineStr">
        <is>
          <t>56164404</t>
        </is>
      </c>
      <c r="AF5" s="2" t="inlineStr">
        <is>
          <t>Coffin-Siris syndrome-8 (CSS8)</t>
        </is>
      </c>
      <c r="AG5" s="2" t="inlineStr">
        <is>
          <t>618005</t>
        </is>
      </c>
      <c r="AH5" s="2" t="inlineStr">
        <is>
          <t>NMD_escape</t>
        </is>
      </c>
      <c r="AI5" s="2" t="inlineStr"/>
      <c r="AJ5" s="2" t="inlineStr">
        <is>
          <t>True</t>
        </is>
      </c>
      <c r="AK5" s="2" t="inlineStr"/>
      <c r="AL5" s="2" t="inlineStr"/>
      <c r="AM5" s="2" t="inlineStr">
        <is>
          <t>Variant is classified as pathogenic based on de novo status and absence from population databases; no evidence of gain-of-function, but loss-of-function is implied</t>
        </is>
      </c>
      <c r="AN5" s="2" t="inlineStr">
        <is>
          <t>False</t>
        </is>
      </c>
      <c r="AO5" s="2" t="inlineStr">
        <is>
          <t>LOF keyword without GOF evidence</t>
        </is>
      </c>
      <c r="AP5" s="2" t="inlineStr">
        <is>
          <t>literature_claim_only</t>
        </is>
      </c>
      <c r="AQ5" s="2" t="inlineStr">
        <is>
          <t>SMARCC2|NM_001330288.2|c.3561del|p.Leu1188fs</t>
        </is>
      </c>
      <c r="AR5" s="2" t="inlineStr">
        <is>
          <t>False</t>
        </is>
      </c>
      <c r="AS5" s="2" t="inlineStr">
        <is>
          <t>unclear</t>
        </is>
      </c>
      <c r="AT5" s="2" t="inlineStr"/>
      <c r="AU5" s="2" t="inlineStr">
        <is>
          <t>P3_WEAK_EVIDENCE</t>
        </is>
      </c>
      <c r="AV5" s="2" t="inlineStr">
        <is>
          <t>NON_GOF</t>
        </is>
      </c>
    </row>
    <row r="6">
      <c r="A6" s="3" t="inlineStr">
        <is>
          <t>EXCLUDE_NO_GOF_EVIDENCE</t>
        </is>
      </c>
      <c r="B6" s="3" t="inlineStr">
        <is>
          <t>Explicit statement: 'no gain-of-function effect demonstrated' or equivalent</t>
        </is>
      </c>
      <c r="C6" s="3" t="inlineStr">
        <is>
          <t>NO</t>
        </is>
      </c>
      <c r="D6" s="3" t="inlineStr">
        <is>
          <t>NO</t>
        </is>
      </c>
      <c r="E6" s="3" t="inlineStr">
        <is>
          <t>EXCLUDE</t>
        </is>
      </c>
      <c r="F6" s="3" t="inlineStr">
        <is>
          <t>LOSS_OF_FUNCTION_NON_GOF</t>
        </is>
      </c>
      <c r="G6" s="3" t="inlineStr">
        <is>
          <t>EXCLUDED</t>
        </is>
      </c>
      <c r="H6" s="3" t="inlineStr"/>
      <c r="I6" s="3" t="inlineStr">
        <is>
          <t>ZEB2</t>
        </is>
      </c>
      <c r="J6" s="3" t="inlineStr">
        <is>
          <t>c.290G&gt;A</t>
        </is>
      </c>
      <c r="K6" s="3" t="inlineStr">
        <is>
          <t>p.Trp97X</t>
        </is>
      </c>
      <c r="L6" s="3" t="inlineStr">
        <is>
          <t>frameshift</t>
        </is>
      </c>
      <c r="M6" s="3" t="inlineStr">
        <is>
          <t>high</t>
        </is>
      </c>
      <c r="N6" s="3" t="inlineStr">
        <is>
          <t>33199988</t>
        </is>
      </c>
      <c r="O6" s="3" t="inlineStr">
        <is>
          <t>10.3892/etm.2020.9393</t>
        </is>
      </c>
      <c r="P6" s="3" t="inlineStr"/>
      <c r="Q6" s="3" t="inlineStr">
        <is>
          <t>Genotype-phenotype analysis in Mowat-Wilson syndrome associated with two novel and two recurrent &lt;b&gt;&lt;i&gt;ZEB2&lt;/i&gt;&lt;/b&gt; variants.</t>
        </is>
      </c>
      <c r="R6" s="3" t="inlineStr"/>
      <c r="S6" s="3" t="inlineStr">
        <is>
          <t>Truncating mutation leading to loss of function; no gain-of-function mechanism is described.</t>
        </is>
      </c>
      <c r="T6" s="3" t="inlineStr">
        <is>
          <t>The stop codon was located outside the known protein domains... mutations were considered pathogenic.</t>
        </is>
      </c>
      <c r="U6" s="3" t="inlineStr">
        <is>
          <t>LOSS_OF_FUNCTION_NON_GOF</t>
        </is>
      </c>
      <c r="V6" s="3" t="inlineStr">
        <is>
          <t>NOT_GOF</t>
        </is>
      </c>
      <c r="W6" s="3" t="inlineStr">
        <is>
          <t>NON_GOF</t>
        </is>
      </c>
      <c r="X6" s="3" t="inlineStr">
        <is>
          <t>N</t>
        </is>
      </c>
      <c r="Y6" s="3" t="inlineStr">
        <is>
          <t>Neomorph/uncertain</t>
        </is>
      </c>
      <c r="Z6" s="3" t="inlineStr">
        <is>
          <t>NM_014795.4</t>
        </is>
      </c>
      <c r="AA6" s="3" t="inlineStr">
        <is>
          <t>NM_014795.4:c.290G&gt;A</t>
        </is>
      </c>
      <c r="AB6" s="3" t="inlineStr">
        <is>
          <t>NC_000002.12:g.144429810C&gt;T</t>
        </is>
      </c>
      <c r="AC6" s="3" t="inlineStr">
        <is>
          <t>NC_000002.12:144429809:C:T</t>
        </is>
      </c>
      <c r="AD6" s="3" t="inlineStr">
        <is>
          <t>chr2</t>
        </is>
      </c>
      <c r="AE6" s="3" t="inlineStr">
        <is>
          <t>144429810</t>
        </is>
      </c>
      <c r="AF6" s="3" t="inlineStr">
        <is>
          <t>Mowat-Wilson syndrome</t>
        </is>
      </c>
      <c r="AG6" s="3" t="inlineStr">
        <is>
          <t>236850</t>
        </is>
      </c>
      <c r="AH6" s="3" t="inlineStr">
        <is>
          <t>frameshift</t>
        </is>
      </c>
      <c r="AI6" s="3" t="inlineStr"/>
      <c r="AJ6" s="3" t="inlineStr">
        <is>
          <t>True</t>
        </is>
      </c>
      <c r="AK6" s="3" t="inlineStr"/>
      <c r="AL6" s="3" t="inlineStr"/>
      <c r="AM6" s="3" t="inlineStr">
        <is>
          <t>Mutation is located outside known protein domains and is predicted to alter structure and function.</t>
        </is>
      </c>
      <c r="AN6" s="3" t="inlineStr">
        <is>
          <t>False</t>
        </is>
      </c>
      <c r="AO6" s="3" t="inlineStr">
        <is>
          <t>LOF keyword without GOF evidence</t>
        </is>
      </c>
      <c r="AP6" s="3" t="inlineStr">
        <is>
          <t>literature_claim_only</t>
        </is>
      </c>
      <c r="AQ6" s="3" t="inlineStr">
        <is>
          <t>ZEB2|NM_014795.4|c.290G&gt;A|p.Trp97X</t>
        </is>
      </c>
      <c r="AR6" s="3" t="inlineStr">
        <is>
          <t>False</t>
        </is>
      </c>
      <c r="AS6" s="3" t="inlineStr">
        <is>
          <t>unclear</t>
        </is>
      </c>
      <c r="AT6" s="3" t="inlineStr"/>
      <c r="AU6" s="3" t="inlineStr">
        <is>
          <t>P3_WEAK_EVIDENCE</t>
        </is>
      </c>
      <c r="AV6" s="3" t="inlineStr">
        <is>
          <t>NON_GOF</t>
        </is>
      </c>
    </row>
    <row r="7">
      <c r="A7" s="3" t="inlineStr">
        <is>
          <t>EXCLUDE_NO_GOF_EVIDENCE</t>
        </is>
      </c>
      <c r="B7" s="3" t="inlineStr">
        <is>
          <t>Explicit statement: 'no gain-of-function effect demonstrated' or equivalent</t>
        </is>
      </c>
      <c r="C7" s="3" t="inlineStr">
        <is>
          <t>NO</t>
        </is>
      </c>
      <c r="D7" s="3" t="inlineStr">
        <is>
          <t>NO</t>
        </is>
      </c>
      <c r="E7" s="3" t="inlineStr">
        <is>
          <t>EXCLUDE</t>
        </is>
      </c>
      <c r="F7" s="3" t="inlineStr">
        <is>
          <t>LOSS_OF_FUNCTION_NON_GOF</t>
        </is>
      </c>
      <c r="G7" s="3" t="inlineStr">
        <is>
          <t>EXCLUDED</t>
        </is>
      </c>
      <c r="H7" s="3" t="inlineStr"/>
      <c r="I7" s="3" t="inlineStr">
        <is>
          <t>ZEB2</t>
        </is>
      </c>
      <c r="J7" s="3" t="inlineStr">
        <is>
          <t>c.1067_1068insAGACG</t>
        </is>
      </c>
      <c r="K7" s="3" t="inlineStr">
        <is>
          <t>p.Val357Aspfs*15</t>
        </is>
      </c>
      <c r="L7" s="3" t="inlineStr">
        <is>
          <t>frameshift</t>
        </is>
      </c>
      <c r="M7" s="3" t="inlineStr">
        <is>
          <t>high</t>
        </is>
      </c>
      <c r="N7" s="3" t="inlineStr">
        <is>
          <t>33199988</t>
        </is>
      </c>
      <c r="O7" s="3" t="inlineStr">
        <is>
          <t>10.3892/etm.2020.9393</t>
        </is>
      </c>
      <c r="P7" s="3" t="inlineStr"/>
      <c r="Q7" s="3" t="inlineStr">
        <is>
          <t>Genotype-phenotype analysis in Mowat-Wilson syndrome associated with two novel and two recurrent &lt;b&gt;&lt;i&gt;ZEB2&lt;/i&gt;&lt;/b&gt; variants.</t>
        </is>
      </c>
      <c r="R7" s="3" t="inlineStr"/>
      <c r="S7" s="3" t="inlineStr">
        <is>
          <t>Frameshift mutation leading to loss of function; no gain-of-function mechanism is described.</t>
        </is>
      </c>
      <c r="T7" s="3" t="inlineStr">
        <is>
          <t>The stop codon was located outside the known protein domains... mutations were considered pathogenic.</t>
        </is>
      </c>
      <c r="U7" s="3" t="inlineStr">
        <is>
          <t>LOSS_OF_FUNCTION_NON_GOF</t>
        </is>
      </c>
      <c r="V7" s="3" t="inlineStr">
        <is>
          <t>NOT_GOF</t>
        </is>
      </c>
      <c r="W7" s="3" t="inlineStr">
        <is>
          <t>NON_GOF</t>
        </is>
      </c>
      <c r="X7" s="3" t="inlineStr">
        <is>
          <t>N</t>
        </is>
      </c>
      <c r="Y7" s="3" t="inlineStr">
        <is>
          <t>Neomorph/uncertain</t>
        </is>
      </c>
      <c r="Z7" s="3" t="inlineStr">
        <is>
          <t>NM_014795.4</t>
        </is>
      </c>
      <c r="AA7" s="3" t="inlineStr">
        <is>
          <t>NM_014795.4:c.1067_1068insAGACG</t>
        </is>
      </c>
      <c r="AB7" s="3" t="inlineStr">
        <is>
          <t>NC_000002.12:g.144400119_144400120insCGTCT</t>
        </is>
      </c>
      <c r="AC7" s="3" t="inlineStr">
        <is>
          <t>NC_000002.12:144400119::CGTCT</t>
        </is>
      </c>
      <c r="AD7" s="3" t="inlineStr">
        <is>
          <t>chr2</t>
        </is>
      </c>
      <c r="AE7" s="3" t="inlineStr">
        <is>
          <t>144400119</t>
        </is>
      </c>
      <c r="AF7" s="3" t="inlineStr">
        <is>
          <t>Mowat-Wilson syndrome</t>
        </is>
      </c>
      <c r="AG7" s="3" t="inlineStr">
        <is>
          <t>236850</t>
        </is>
      </c>
      <c r="AH7" s="3" t="inlineStr">
        <is>
          <t>frameshift</t>
        </is>
      </c>
      <c r="AI7" s="3" t="inlineStr"/>
      <c r="AJ7" s="3" t="inlineStr">
        <is>
          <t>True</t>
        </is>
      </c>
      <c r="AK7" s="3" t="inlineStr"/>
      <c r="AL7" s="3" t="inlineStr"/>
      <c r="AM7" s="3" t="inlineStr">
        <is>
          <t>Mutation is located outside known protein domains and is predicted to alter structure and function.</t>
        </is>
      </c>
      <c r="AN7" s="3" t="inlineStr">
        <is>
          <t>False</t>
        </is>
      </c>
      <c r="AO7" s="3" t="inlineStr">
        <is>
          <t>LOF keyword without GOF evidence</t>
        </is>
      </c>
      <c r="AP7" s="3" t="inlineStr">
        <is>
          <t>literature_claim_only</t>
        </is>
      </c>
      <c r="AQ7" s="3" t="inlineStr">
        <is>
          <t>ZEB2|NM_014795.4|c.1067_1068insAGACG|p.Val357Aspfs*15</t>
        </is>
      </c>
      <c r="AR7" s="3" t="inlineStr">
        <is>
          <t>False</t>
        </is>
      </c>
      <c r="AS7" s="3" t="inlineStr">
        <is>
          <t>unclear</t>
        </is>
      </c>
      <c r="AT7" s="3" t="inlineStr"/>
      <c r="AU7" s="3" t="inlineStr">
        <is>
          <t>P3_WEAK_EVIDENCE</t>
        </is>
      </c>
      <c r="AV7" s="3" t="inlineStr">
        <is>
          <t>NON_GOF</t>
        </is>
      </c>
    </row>
    <row r="8">
      <c r="A8" s="3" t="inlineStr">
        <is>
          <t>EXCLUDE_NO_GOF_EVIDENCE</t>
        </is>
      </c>
      <c r="B8" s="3" t="inlineStr">
        <is>
          <t>Explicit statement: 'no gain-of-function effect demonstrated' or equivalent</t>
        </is>
      </c>
      <c r="C8" s="3" t="inlineStr">
        <is>
          <t>NO</t>
        </is>
      </c>
      <c r="D8" s="3" t="inlineStr">
        <is>
          <t>NO</t>
        </is>
      </c>
      <c r="E8" s="3" t="inlineStr">
        <is>
          <t>EXCLUDE</t>
        </is>
      </c>
      <c r="F8" s="3" t="inlineStr">
        <is>
          <t>LOSS_OF_FUNCTION_NON_GOF</t>
        </is>
      </c>
      <c r="G8" s="3" t="inlineStr">
        <is>
          <t>EXCLUDED</t>
        </is>
      </c>
      <c r="H8" s="3" t="inlineStr"/>
      <c r="I8" s="3" t="inlineStr">
        <is>
          <t>ZEB2</t>
        </is>
      </c>
      <c r="J8" s="3" t="inlineStr">
        <is>
          <t>c.2761C&gt;T</t>
        </is>
      </c>
      <c r="K8" s="3" t="inlineStr">
        <is>
          <t>p.Arg921X</t>
        </is>
      </c>
      <c r="L8" s="3" t="inlineStr">
        <is>
          <t>frameshift</t>
        </is>
      </c>
      <c r="M8" s="3" t="inlineStr">
        <is>
          <t>high</t>
        </is>
      </c>
      <c r="N8" s="3" t="inlineStr">
        <is>
          <t>33199988</t>
        </is>
      </c>
      <c r="O8" s="3" t="inlineStr">
        <is>
          <t>10.3892/etm.2020.9393</t>
        </is>
      </c>
      <c r="P8" s="3" t="inlineStr"/>
      <c r="Q8" s="3" t="inlineStr">
        <is>
          <t>Genotype-phenotype analysis in Mowat-Wilson syndrome associated with two novel and two recurrent &lt;b&gt;&lt;i&gt;ZEB2&lt;/i&gt;&lt;/b&gt; variants.</t>
        </is>
      </c>
      <c r="R8" s="3" t="inlineStr"/>
      <c r="S8" s="3" t="inlineStr">
        <is>
          <t>Truncating mutation leading to loss of function; no gain-of-function mechanism is described.</t>
        </is>
      </c>
      <c r="T8" s="3" t="inlineStr">
        <is>
          <t>The stop codon was located outside the known protein domains... mutations were considered pathogenic.</t>
        </is>
      </c>
      <c r="U8" s="3" t="inlineStr">
        <is>
          <t>LOSS_OF_FUNCTION_NON_GOF</t>
        </is>
      </c>
      <c r="V8" s="3" t="inlineStr">
        <is>
          <t>NOT_GOF</t>
        </is>
      </c>
      <c r="W8" s="3" t="inlineStr">
        <is>
          <t>NON_GOF</t>
        </is>
      </c>
      <c r="X8" s="3" t="inlineStr">
        <is>
          <t>N</t>
        </is>
      </c>
      <c r="Y8" s="3" t="inlineStr">
        <is>
          <t>Neomorph/uncertain</t>
        </is>
      </c>
      <c r="Z8" s="3" t="inlineStr">
        <is>
          <t>NM_014795.4</t>
        </is>
      </c>
      <c r="AA8" s="3" t="inlineStr">
        <is>
          <t>NM_014795.4:c.2761C&gt;T</t>
        </is>
      </c>
      <c r="AB8" s="3" t="inlineStr">
        <is>
          <t>NC_000002.12:g.144398426G&gt;A</t>
        </is>
      </c>
      <c r="AC8" s="3" t="inlineStr">
        <is>
          <t>NC_000002.12:144398425:G:A</t>
        </is>
      </c>
      <c r="AD8" s="3" t="inlineStr">
        <is>
          <t>chr2</t>
        </is>
      </c>
      <c r="AE8" s="3" t="inlineStr">
        <is>
          <t>144398426</t>
        </is>
      </c>
      <c r="AF8" s="3" t="inlineStr">
        <is>
          <t>Mowat-Wilson syndrome</t>
        </is>
      </c>
      <c r="AG8" s="3" t="inlineStr">
        <is>
          <t>236850</t>
        </is>
      </c>
      <c r="AH8" s="3" t="inlineStr">
        <is>
          <t>frameshift</t>
        </is>
      </c>
      <c r="AI8" s="3" t="inlineStr"/>
      <c r="AJ8" s="3" t="inlineStr">
        <is>
          <t>True</t>
        </is>
      </c>
      <c r="AK8" s="3" t="inlineStr"/>
      <c r="AL8" s="3" t="inlineStr"/>
      <c r="AM8" s="3" t="inlineStr">
        <is>
          <t>Mutation is located outside known protein domains and is predicted to alter structure and function.</t>
        </is>
      </c>
      <c r="AN8" s="3" t="inlineStr">
        <is>
          <t>False</t>
        </is>
      </c>
      <c r="AO8" s="3" t="inlineStr">
        <is>
          <t>LOF keyword without GOF evidence</t>
        </is>
      </c>
      <c r="AP8" s="3" t="inlineStr">
        <is>
          <t>literature_claim_only</t>
        </is>
      </c>
      <c r="AQ8" s="3" t="inlineStr">
        <is>
          <t>ZEB2|NM_014795.4|c.2761C&gt;T|p.Arg921X</t>
        </is>
      </c>
      <c r="AR8" s="3" t="inlineStr">
        <is>
          <t>False</t>
        </is>
      </c>
      <c r="AS8" s="3" t="inlineStr">
        <is>
          <t>unclear</t>
        </is>
      </c>
      <c r="AT8" s="3" t="inlineStr"/>
      <c r="AU8" s="3" t="inlineStr">
        <is>
          <t>P3_WEAK_EVIDENCE</t>
        </is>
      </c>
      <c r="AV8" s="3" t="inlineStr">
        <is>
          <t>NON_GOF</t>
        </is>
      </c>
    </row>
    <row r="9">
      <c r="A9" s="3" t="inlineStr">
        <is>
          <t>EXCLUDE_NO_GOF_EVIDENCE</t>
        </is>
      </c>
      <c r="B9" s="3" t="inlineStr">
        <is>
          <t>Explicit statement: 'no gain-of-function effect demonstrated' or equivalent</t>
        </is>
      </c>
      <c r="C9" s="3" t="inlineStr">
        <is>
          <t>NO</t>
        </is>
      </c>
      <c r="D9" s="3" t="inlineStr">
        <is>
          <t>NO</t>
        </is>
      </c>
      <c r="E9" s="3" t="inlineStr">
        <is>
          <t>EXCLUDE</t>
        </is>
      </c>
      <c r="F9" s="3" t="inlineStr">
        <is>
          <t>LOSS_OF_FUNCTION_NON_GOF</t>
        </is>
      </c>
      <c r="G9" s="3" t="inlineStr">
        <is>
          <t>EXCLUDED</t>
        </is>
      </c>
      <c r="H9" s="3" t="inlineStr"/>
      <c r="I9" s="3" t="inlineStr">
        <is>
          <t>ZEB2</t>
        </is>
      </c>
      <c r="J9" s="3" t="inlineStr">
        <is>
          <t>c.3214C&gt;T</t>
        </is>
      </c>
      <c r="K9" s="3" t="inlineStr">
        <is>
          <t>p.Gln1072X</t>
        </is>
      </c>
      <c r="L9" s="3" t="inlineStr">
        <is>
          <t>frameshift</t>
        </is>
      </c>
      <c r="M9" s="3" t="inlineStr">
        <is>
          <t>high</t>
        </is>
      </c>
      <c r="N9" s="3" t="inlineStr">
        <is>
          <t>33199988</t>
        </is>
      </c>
      <c r="O9" s="3" t="inlineStr">
        <is>
          <t>10.3892/etm.2020.9393</t>
        </is>
      </c>
      <c r="P9" s="3" t="inlineStr"/>
      <c r="Q9" s="3" t="inlineStr">
        <is>
          <t>Genotype-phenotype analysis in Mowat-Wilson syndrome associated with two novel and two recurrent &lt;b&gt;&lt;i&gt;ZEB2&lt;/i&gt;&lt;/b&gt; variants.</t>
        </is>
      </c>
      <c r="R9" s="3" t="inlineStr"/>
      <c r="S9" s="3" t="inlineStr">
        <is>
          <t>Truncating mutation located in the C-ZF domain leading to loss of function; no gain-of-function mechanism is described.</t>
        </is>
      </c>
      <c r="T9" s="3" t="inlineStr">
        <is>
          <t>The stop codon was located in the C-ZF domain... mutations were considered pathogenic.</t>
        </is>
      </c>
      <c r="U9" s="3" t="inlineStr">
        <is>
          <t>LOSS_OF_FUNCTION_NON_GOF</t>
        </is>
      </c>
      <c r="V9" s="3" t="inlineStr">
        <is>
          <t>NOT_GOF</t>
        </is>
      </c>
      <c r="W9" s="3" t="inlineStr">
        <is>
          <t>NON_GOF</t>
        </is>
      </c>
      <c r="X9" s="3" t="inlineStr">
        <is>
          <t>N</t>
        </is>
      </c>
      <c r="Y9" s="3" t="inlineStr">
        <is>
          <t>Neomorph/uncertain</t>
        </is>
      </c>
      <c r="Z9" s="3" t="inlineStr">
        <is>
          <t>NM_014795.4</t>
        </is>
      </c>
      <c r="AA9" s="3" t="inlineStr">
        <is>
          <t>NM_014795.4:c.3214C&gt;T</t>
        </is>
      </c>
      <c r="AB9" s="3" t="inlineStr">
        <is>
          <t>NC_000002.12:g.144389882G&gt;A</t>
        </is>
      </c>
      <c r="AC9" s="3" t="inlineStr">
        <is>
          <t>NC_000002.12:144389881:G:A</t>
        </is>
      </c>
      <c r="AD9" s="3" t="inlineStr">
        <is>
          <t>chr2</t>
        </is>
      </c>
      <c r="AE9" s="3" t="inlineStr">
        <is>
          <t>144389882</t>
        </is>
      </c>
      <c r="AF9" s="3" t="inlineStr">
        <is>
          <t>Mowat-Wilson syndrome</t>
        </is>
      </c>
      <c r="AG9" s="3" t="inlineStr">
        <is>
          <t>236850</t>
        </is>
      </c>
      <c r="AH9" s="3" t="inlineStr">
        <is>
          <t>frameshift</t>
        </is>
      </c>
      <c r="AI9" s="3" t="inlineStr"/>
      <c r="AJ9" s="3" t="inlineStr">
        <is>
          <t>True</t>
        </is>
      </c>
      <c r="AK9" s="3" t="inlineStr"/>
      <c r="AL9" s="3" t="inlineStr"/>
      <c r="AM9" s="3" t="inlineStr">
        <is>
          <t>Mutation is located in the C-ZF domain and is predicted to alter structure and function.</t>
        </is>
      </c>
      <c r="AN9" s="3" t="inlineStr">
        <is>
          <t>False</t>
        </is>
      </c>
      <c r="AO9" s="3" t="inlineStr">
        <is>
          <t>LOF keyword without GOF evidence</t>
        </is>
      </c>
      <c r="AP9" s="3" t="inlineStr">
        <is>
          <t>literature_claim_only</t>
        </is>
      </c>
      <c r="AQ9" s="3" t="inlineStr">
        <is>
          <t>ZEB2|NM_014795.4|c.3214C&gt;T|p.Gln1072X</t>
        </is>
      </c>
      <c r="AR9" s="3" t="inlineStr">
        <is>
          <t>False</t>
        </is>
      </c>
      <c r="AS9" s="3" t="inlineStr">
        <is>
          <t>unclear</t>
        </is>
      </c>
      <c r="AT9" s="3" t="inlineStr"/>
      <c r="AU9" s="3" t="inlineStr">
        <is>
          <t>P3_WEAK_EVIDENCE</t>
        </is>
      </c>
      <c r="AV9" s="3" t="inlineStr">
        <is>
          <t>NON_GOF</t>
        </is>
      </c>
    </row>
    <row r="10">
      <c r="A10" s="2" t="inlineStr">
        <is>
          <t>KEEP</t>
        </is>
      </c>
      <c r="B10" s="2" t="inlineStr"/>
      <c r="C10" s="2" t="inlineStr">
        <is>
          <t>YES</t>
        </is>
      </c>
      <c r="D10" s="2" t="inlineStr">
        <is>
          <t>REVIEW</t>
        </is>
      </c>
      <c r="E10" s="2" t="inlineStr">
        <is>
          <t>REVIEW</t>
        </is>
      </c>
      <c r="F10" s="2" t="inlineStr">
        <is>
          <t>LOSS_OF_FUNCTION_NON_GOF</t>
        </is>
      </c>
      <c r="G10" s="2" t="inlineStr">
        <is>
          <t>NOT_GOF</t>
        </is>
      </c>
      <c r="H10" s="2" t="inlineStr"/>
      <c r="I10" s="2" t="inlineStr">
        <is>
          <t>CACNA1A</t>
        </is>
      </c>
      <c r="J10" s="2" t="inlineStr">
        <is>
          <t>c.2042_2043delAG</t>
        </is>
      </c>
      <c r="K10" s="2" t="inlineStr">
        <is>
          <t>p.Q681Rfs*100</t>
        </is>
      </c>
      <c r="L10" s="2" t="inlineStr">
        <is>
          <t>frameshift</t>
        </is>
      </c>
      <c r="M10" s="2" t="inlineStr">
        <is>
          <t>high</t>
        </is>
      </c>
      <c r="N10" s="2" t="inlineStr">
        <is>
          <t>33425808</t>
        </is>
      </c>
      <c r="O10" s="2" t="inlineStr">
        <is>
          <t>10.3389/fped.2020.577544</t>
        </is>
      </c>
      <c r="P10" s="2" t="inlineStr"/>
      <c r="Q10" s="2" t="inlineStr">
        <is>
          <t>&lt;i&gt;CACNA1A&lt;/i&gt; Gene Variants in Eight Chinese Patients With a Wide Range of Phenotypes.</t>
        </is>
      </c>
      <c r="R10" s="2" t="inlineStr"/>
      <c r="S10" s="2" t="inlineStr">
        <is>
          <t>frameshift variant reported as loss-of-function (LOF)</t>
        </is>
      </c>
      <c r="T10" s="2" t="inlineStr">
        <is>
          <t>The only frameshift variant, p.Q681Rfs * 100, a lose-of-function (LOF) mutation, was found in a patient with episodic ataxia type 2.</t>
        </is>
      </c>
      <c r="U10" s="2" t="inlineStr">
        <is>
          <t>LOSS_OF_FUNCTION_NON_GOF</t>
        </is>
      </c>
      <c r="V10" s="2" t="inlineStr">
        <is>
          <t>NOT_GOF</t>
        </is>
      </c>
      <c r="W10" s="2" t="inlineStr">
        <is>
          <t>NON_GOF</t>
        </is>
      </c>
      <c r="X10" s="2" t="inlineStr">
        <is>
          <t>N</t>
        </is>
      </c>
      <c r="Y10" s="2" t="inlineStr">
        <is>
          <t>Neomorph/uncertain</t>
        </is>
      </c>
      <c r="Z10" s="2" t="inlineStr">
        <is>
          <t>NM_001127222.2</t>
        </is>
      </c>
      <c r="AA10" s="2" t="inlineStr">
        <is>
          <t>NM_001127222.2:c.2042_2043delAG</t>
        </is>
      </c>
      <c r="AB10" s="2" t="inlineStr">
        <is>
          <t>NC_000019.10:g.13303830_13303831del</t>
        </is>
      </c>
      <c r="AC10" s="2" t="inlineStr">
        <is>
          <t>NC_000019.10:13303827:CC:</t>
        </is>
      </c>
      <c r="AD10" s="2" t="inlineStr">
        <is>
          <t>chr19</t>
        </is>
      </c>
      <c r="AE10" s="2" t="inlineStr">
        <is>
          <t>13303830</t>
        </is>
      </c>
      <c r="AF10" s="2" t="inlineStr">
        <is>
          <t>episodic ataxia type 2</t>
        </is>
      </c>
      <c r="AG10" s="2" t="inlineStr"/>
      <c r="AH10" s="2" t="inlineStr">
        <is>
          <t>frameshift</t>
        </is>
      </c>
      <c r="AI10" s="2" t="inlineStr"/>
      <c r="AJ10" s="2" t="inlineStr">
        <is>
          <t>True</t>
        </is>
      </c>
      <c r="AK10" s="2" t="inlineStr"/>
      <c r="AL10" s="2" t="inlineStr"/>
      <c r="AM10" s="2" t="inlineStr">
        <is>
          <t>Only frameshift variant in the study; classified as LOF, not GOF</t>
        </is>
      </c>
      <c r="AN10" s="2" t="inlineStr">
        <is>
          <t>False</t>
        </is>
      </c>
      <c r="AO10" s="2" t="inlineStr">
        <is>
          <t>LOF keyword without GOF evidence</t>
        </is>
      </c>
      <c r="AP10" s="2" t="inlineStr">
        <is>
          <t>literature_claim_only</t>
        </is>
      </c>
      <c r="AQ10" s="2" t="inlineStr">
        <is>
          <t>CACNA1A|NM_001127222.2|c.2042_2043delAG|p.Q681Rfs*100</t>
        </is>
      </c>
      <c r="AR10" s="2" t="inlineStr">
        <is>
          <t>False</t>
        </is>
      </c>
      <c r="AS10" s="2" t="inlineStr">
        <is>
          <t>human_evidence</t>
        </is>
      </c>
      <c r="AT10" s="2" t="inlineStr"/>
      <c r="AU10" s="2" t="inlineStr">
        <is>
          <t>P3_WEAK_EVIDENCE</t>
        </is>
      </c>
      <c r="AV10" s="2" t="inlineStr">
        <is>
          <t>NON_GOF</t>
        </is>
      </c>
    </row>
    <row r="11">
      <c r="A11" s="2" t="inlineStr">
        <is>
          <t>KEEP</t>
        </is>
      </c>
      <c r="B11" s="2" t="inlineStr"/>
      <c r="C11" s="2" t="inlineStr">
        <is>
          <t>YES</t>
        </is>
      </c>
      <c r="D11" s="2" t="inlineStr">
        <is>
          <t>REVIEW</t>
        </is>
      </c>
      <c r="E11" s="2" t="inlineStr">
        <is>
          <t>REVIEW</t>
        </is>
      </c>
      <c r="F11" s="2" t="inlineStr">
        <is>
          <t>LOSS_OF_FUNCTION_NON_GOF</t>
        </is>
      </c>
      <c r="G11" s="2" t="inlineStr">
        <is>
          <t>NOT_GOF</t>
        </is>
      </c>
      <c r="H11" s="2" t="inlineStr"/>
      <c r="I11" s="2" t="inlineStr">
        <is>
          <t>NOVA2</t>
        </is>
      </c>
      <c r="J11" s="2" t="inlineStr">
        <is>
          <t>c.787del</t>
        </is>
      </c>
      <c r="K11" s="2" t="inlineStr">
        <is>
          <t>p.(Ala263Profs*133)</t>
        </is>
      </c>
      <c r="L11" s="2" t="inlineStr">
        <is>
          <t>NMD_escape</t>
        </is>
      </c>
      <c r="M11" s="2" t="inlineStr">
        <is>
          <t>high</t>
        </is>
      </c>
      <c r="N11" s="2" t="inlineStr">
        <is>
          <t>35607920</t>
        </is>
      </c>
      <c r="O11" s="2" t="inlineStr">
        <is>
          <t>10.1002/humu.24414</t>
        </is>
      </c>
      <c r="P11" s="2" t="inlineStr"/>
      <c r="Q11" s="2" t="inlineStr">
        <is>
          <t>De novo truncating NOVA2 variants affect alternative splicing and lead to heterogeneous neurodevelopmental phenotypes.</t>
        </is>
      </c>
      <c r="R11" s="2" t="inlineStr"/>
      <c r="S11" s="2" t="inlineStr">
        <is>
          <t>Truncating variant escapes NMD and disrupts alternative splicing regulation, leading to neurodevelopmental phenotypes.</t>
        </is>
      </c>
      <c r="T11" s="2" t="inlineStr">
        <is>
          <t>All variants are located in the huge last Exon 4 and are predicted to escape nonsense‐mediated mRNA decay (NMD) except c.256C&gt;T p.(Gln86*).</t>
        </is>
      </c>
      <c r="U11" s="2" t="inlineStr">
        <is>
          <t>LOSS_OF_FUNCTION_NON_GOF</t>
        </is>
      </c>
      <c r="V11" s="2" t="inlineStr">
        <is>
          <t>NOT_GOF</t>
        </is>
      </c>
      <c r="W11" s="2" t="inlineStr">
        <is>
          <t>NON_GOF</t>
        </is>
      </c>
      <c r="X11" s="2" t="inlineStr">
        <is>
          <t>N</t>
        </is>
      </c>
      <c r="Y11" s="2" t="inlineStr">
        <is>
          <t>NMD-escape (GOF)</t>
        </is>
      </c>
      <c r="Z11" s="2" t="inlineStr">
        <is>
          <t>NM_002516.4</t>
        </is>
      </c>
      <c r="AA11" s="2" t="inlineStr">
        <is>
          <t>NM_002516.4:c.787del</t>
        </is>
      </c>
      <c r="AB11" s="2" t="inlineStr">
        <is>
          <t>NC_000019.10:g.45940559del</t>
        </is>
      </c>
      <c r="AC11" s="2" t="inlineStr">
        <is>
          <t>NC_000019.10:45940554:C:</t>
        </is>
      </c>
      <c r="AD11" s="2" t="inlineStr">
        <is>
          <t>chr19</t>
        </is>
      </c>
      <c r="AE11" s="2" t="inlineStr">
        <is>
          <t>45940559</t>
        </is>
      </c>
      <c r="AF11" s="2" t="inlineStr">
        <is>
          <t>neurodevelopmental disorder (NDD)</t>
        </is>
      </c>
      <c r="AG11" s="2" t="inlineStr"/>
      <c r="AH11" s="2" t="inlineStr">
        <is>
          <t>NMD_escape</t>
        </is>
      </c>
      <c r="AI11" s="2" t="inlineStr"/>
      <c r="AJ11" s="2" t="inlineStr">
        <is>
          <t>True</t>
        </is>
      </c>
      <c r="AK11" s="2" t="inlineStr"/>
      <c r="AL11" s="2" t="inlineStr"/>
      <c r="AM11" s="2" t="inlineStr">
        <is>
          <t>Variant is predicted to escape NMD and disrupt splicing regulation; mechanism is indirect due to loss of function and splicing dysregulation.</t>
        </is>
      </c>
      <c r="AN11" s="2" t="inlineStr">
        <is>
          <t>False</t>
        </is>
      </c>
      <c r="AO11" s="2" t="inlineStr">
        <is>
          <t>LOF keyword without GOF evidence</t>
        </is>
      </c>
      <c r="AP11" s="2" t="inlineStr">
        <is>
          <t>inferred_from_HGVS</t>
        </is>
      </c>
      <c r="AQ11" s="2" t="inlineStr">
        <is>
          <t>NOVA2|NM_002516.4|c.787del|p.(Ala263Profs*133)</t>
        </is>
      </c>
      <c r="AR11" s="2" t="inlineStr">
        <is>
          <t>False</t>
        </is>
      </c>
      <c r="AS11" s="2" t="inlineStr">
        <is>
          <t>unclear</t>
        </is>
      </c>
      <c r="AT11" s="2" t="inlineStr"/>
      <c r="AU11" s="2" t="inlineStr">
        <is>
          <t>PASS</t>
        </is>
      </c>
      <c r="AV11" s="2" t="inlineStr">
        <is>
          <t>NON_GOF</t>
        </is>
      </c>
    </row>
    <row r="12">
      <c r="A12" s="2" t="inlineStr">
        <is>
          <t>KEEP</t>
        </is>
      </c>
      <c r="B12" s="2" t="inlineStr"/>
      <c r="C12" s="2" t="inlineStr">
        <is>
          <t>YES</t>
        </is>
      </c>
      <c r="D12" s="2" t="inlineStr">
        <is>
          <t>REVIEW</t>
        </is>
      </c>
      <c r="E12" s="2" t="inlineStr">
        <is>
          <t>REVIEW</t>
        </is>
      </c>
      <c r="F12" s="2" t="inlineStr">
        <is>
          <t>LOSS_OF_FUNCTION_NON_GOF</t>
        </is>
      </c>
      <c r="G12" s="2" t="inlineStr">
        <is>
          <t>NOT_GOF</t>
        </is>
      </c>
      <c r="H12" s="2" t="inlineStr"/>
      <c r="I12" s="2" t="inlineStr">
        <is>
          <t>NOVA2</t>
        </is>
      </c>
      <c r="J12" s="2" t="inlineStr">
        <is>
          <t>c.754_756delCTGinsTT</t>
        </is>
      </c>
      <c r="K12" s="2" t="inlineStr">
        <is>
          <t>p.(Leu252Phefs*144)</t>
        </is>
      </c>
      <c r="L12" s="2" t="inlineStr">
        <is>
          <t>NMD_escape</t>
        </is>
      </c>
      <c r="M12" s="2" t="inlineStr">
        <is>
          <t>high</t>
        </is>
      </c>
      <c r="N12" s="2" t="inlineStr">
        <is>
          <t>35607920</t>
        </is>
      </c>
      <c r="O12" s="2" t="inlineStr">
        <is>
          <t>10.1002/humu.24414</t>
        </is>
      </c>
      <c r="P12" s="2" t="inlineStr"/>
      <c r="Q12" s="2" t="inlineStr">
        <is>
          <t>De novo truncating NOVA2 variants affect alternative splicing and lead to heterogeneous neurodevelopmental phenotypes.</t>
        </is>
      </c>
      <c r="R12" s="2" t="inlineStr"/>
      <c r="S12" s="2" t="inlineStr">
        <is>
          <t>Truncating variant escapes NMD and disrupts alternative splicing regulation, leading to neurodevelopmental phenotypes.</t>
        </is>
      </c>
      <c r="T12" s="2" t="inlineStr">
        <is>
          <t>All variants are located in the huge last Exon 4 and are predicted to escape nonsense‐mediated mRNA decay (NMD) except c.256C&gt;T p.(Gln86*).</t>
        </is>
      </c>
      <c r="U12" s="2" t="inlineStr">
        <is>
          <t>LOSS_OF_FUNCTION_NON_GOF</t>
        </is>
      </c>
      <c r="V12" s="2" t="inlineStr">
        <is>
          <t>NOT_GOF</t>
        </is>
      </c>
      <c r="W12" s="2" t="inlineStr">
        <is>
          <t>NON_GOF</t>
        </is>
      </c>
      <c r="X12" s="2" t="inlineStr">
        <is>
          <t>N</t>
        </is>
      </c>
      <c r="Y12" s="2" t="inlineStr">
        <is>
          <t>NMD-escape (GOF)</t>
        </is>
      </c>
      <c r="Z12" s="2" t="inlineStr">
        <is>
          <t>NM_002516.4</t>
        </is>
      </c>
      <c r="AA12" s="2" t="inlineStr">
        <is>
          <t>NM_002516.4:c.754_756delCTGinsTT</t>
        </is>
      </c>
      <c r="AB12" s="2" t="inlineStr">
        <is>
          <t>NC_000019.10:g.45940586_45940588delinsAA</t>
        </is>
      </c>
      <c r="AC12" s="2" t="inlineStr">
        <is>
          <t>NC_000019.10:45940585:CAG:AA</t>
        </is>
      </c>
      <c r="AD12" s="2" t="inlineStr">
        <is>
          <t>chr19</t>
        </is>
      </c>
      <c r="AE12" s="2" t="inlineStr">
        <is>
          <t>45940586</t>
        </is>
      </c>
      <c r="AF12" s="2" t="inlineStr">
        <is>
          <t>neurodevelopmental disorder (NDD)</t>
        </is>
      </c>
      <c r="AG12" s="2" t="inlineStr"/>
      <c r="AH12" s="2" t="inlineStr">
        <is>
          <t>NMD_escape</t>
        </is>
      </c>
      <c r="AI12" s="2" t="inlineStr"/>
      <c r="AJ12" s="2" t="inlineStr">
        <is>
          <t>True</t>
        </is>
      </c>
      <c r="AK12" s="2" t="inlineStr"/>
      <c r="AL12" s="2" t="inlineStr"/>
      <c r="AM12" s="2" t="inlineStr">
        <is>
          <t>Variant is predicted to escape NMD and disrupt splicing regulation; mechanism is indirect due to loss of function and splicing dysregulation.</t>
        </is>
      </c>
      <c r="AN12" s="2" t="inlineStr">
        <is>
          <t>False</t>
        </is>
      </c>
      <c r="AO12" s="2" t="inlineStr">
        <is>
          <t>LOF keyword without GOF evidence</t>
        </is>
      </c>
      <c r="AP12" s="2" t="inlineStr">
        <is>
          <t>inferred_from_HGVS</t>
        </is>
      </c>
      <c r="AQ12" s="2" t="inlineStr">
        <is>
          <t>NOVA2|NM_002516.4|c.754_756delCTGinsTT|p.(Leu252Phefs*144)</t>
        </is>
      </c>
      <c r="AR12" s="2" t="inlineStr">
        <is>
          <t>False</t>
        </is>
      </c>
      <c r="AS12" s="2" t="inlineStr">
        <is>
          <t>unclear</t>
        </is>
      </c>
      <c r="AT12" s="2" t="inlineStr"/>
      <c r="AU12" s="2" t="inlineStr">
        <is>
          <t>PASS</t>
        </is>
      </c>
      <c r="AV12" s="2" t="inlineStr">
        <is>
          <t>NON_GOF</t>
        </is>
      </c>
    </row>
    <row r="13">
      <c r="A13" s="2" t="inlineStr">
        <is>
          <t>KEEP</t>
        </is>
      </c>
      <c r="B13" s="2" t="inlineStr"/>
      <c r="C13" s="2" t="inlineStr">
        <is>
          <t>YES</t>
        </is>
      </c>
      <c r="D13" s="2" t="inlineStr">
        <is>
          <t>REVIEW</t>
        </is>
      </c>
      <c r="E13" s="2" t="inlineStr">
        <is>
          <t>REVIEW</t>
        </is>
      </c>
      <c r="F13" s="2" t="inlineStr">
        <is>
          <t>LOSS_OF_FUNCTION_NON_GOF</t>
        </is>
      </c>
      <c r="G13" s="2" t="inlineStr">
        <is>
          <t>NOT_GOF</t>
        </is>
      </c>
      <c r="H13" s="2" t="inlineStr"/>
      <c r="I13" s="2" t="inlineStr">
        <is>
          <t>NOVA2</t>
        </is>
      </c>
      <c r="J13" s="2" t="inlineStr">
        <is>
          <t>c.826del</t>
        </is>
      </c>
      <c r="K13" s="2" t="inlineStr">
        <is>
          <t>p.(Leu276Cysfs*120)</t>
        </is>
      </c>
      <c r="L13" s="2" t="inlineStr">
        <is>
          <t>NMD_escape</t>
        </is>
      </c>
      <c r="M13" s="2" t="inlineStr">
        <is>
          <t>high</t>
        </is>
      </c>
      <c r="N13" s="2" t="inlineStr">
        <is>
          <t>35607920</t>
        </is>
      </c>
      <c r="O13" s="2" t="inlineStr">
        <is>
          <t>10.1002/humu.24414</t>
        </is>
      </c>
      <c r="P13" s="2" t="inlineStr"/>
      <c r="Q13" s="2" t="inlineStr">
        <is>
          <t>De novo truncating NOVA2 variants affect alternative splicing and lead to heterogeneous neurodevelopmental phenotypes.</t>
        </is>
      </c>
      <c r="R13" s="2" t="inlineStr"/>
      <c r="S13" s="2" t="inlineStr">
        <is>
          <t>Truncating variant escapes NMD and disrupts alternative splicing regulation, leading to neurodevelopmental phenotypes.</t>
        </is>
      </c>
      <c r="T13" s="2" t="inlineStr">
        <is>
          <t>All variants are located in the huge last Exon 4 and are predicted to escape nonsense‐mediated mRNA decay (NMD) except c.256C&gt;T p.(Gln86*).</t>
        </is>
      </c>
      <c r="U13" s="2" t="inlineStr">
        <is>
          <t>LOSS_OF_FUNCTION_NON_GOF</t>
        </is>
      </c>
      <c r="V13" s="2" t="inlineStr">
        <is>
          <t>NOT_GOF</t>
        </is>
      </c>
      <c r="W13" s="2" t="inlineStr">
        <is>
          <t>NON_GOF</t>
        </is>
      </c>
      <c r="X13" s="2" t="inlineStr">
        <is>
          <t>N</t>
        </is>
      </c>
      <c r="Y13" s="2" t="inlineStr">
        <is>
          <t>NMD-escape (GOF)</t>
        </is>
      </c>
      <c r="Z13" s="2" t="inlineStr">
        <is>
          <t>NM_002516.4</t>
        </is>
      </c>
      <c r="AA13" s="2" t="inlineStr">
        <is>
          <t>NM_002516.4:c.826del</t>
        </is>
      </c>
      <c r="AB13" s="2" t="inlineStr">
        <is>
          <t>NC_000019.10:g.45940517del</t>
        </is>
      </c>
      <c r="AC13" s="2" t="inlineStr">
        <is>
          <t>NC_000019.10:45940515:G:</t>
        </is>
      </c>
      <c r="AD13" s="2" t="inlineStr">
        <is>
          <t>chr19</t>
        </is>
      </c>
      <c r="AE13" s="2" t="inlineStr">
        <is>
          <t>45940517</t>
        </is>
      </c>
      <c r="AF13" s="2" t="inlineStr">
        <is>
          <t>neurodevelopmental disorder (NDD)</t>
        </is>
      </c>
      <c r="AG13" s="2" t="inlineStr"/>
      <c r="AH13" s="2" t="inlineStr">
        <is>
          <t>NMD_escape</t>
        </is>
      </c>
      <c r="AI13" s="2" t="inlineStr"/>
      <c r="AJ13" s="2" t="inlineStr">
        <is>
          <t>True</t>
        </is>
      </c>
      <c r="AK13" s="2" t="inlineStr"/>
      <c r="AL13" s="2" t="inlineStr"/>
      <c r="AM13" s="2" t="inlineStr">
        <is>
          <t>Variant is predicted to escape NMD and disrupt splicing regulation; mechanism is indirect due to loss of function and splicing dysregulation.</t>
        </is>
      </c>
      <c r="AN13" s="2" t="inlineStr">
        <is>
          <t>False</t>
        </is>
      </c>
      <c r="AO13" s="2" t="inlineStr">
        <is>
          <t>LOF keyword without GOF evidence</t>
        </is>
      </c>
      <c r="AP13" s="2" t="inlineStr">
        <is>
          <t>inferred_from_HGVS</t>
        </is>
      </c>
      <c r="AQ13" s="2" t="inlineStr">
        <is>
          <t>NOVA2|NM_002516.4|c.826del|p.(Leu276Cysfs*120)</t>
        </is>
      </c>
      <c r="AR13" s="2" t="inlineStr">
        <is>
          <t>False</t>
        </is>
      </c>
      <c r="AS13" s="2" t="inlineStr">
        <is>
          <t>unclear</t>
        </is>
      </c>
      <c r="AT13" s="2" t="inlineStr"/>
      <c r="AU13" s="2" t="inlineStr">
        <is>
          <t>PASS</t>
        </is>
      </c>
      <c r="AV13" s="2" t="inlineStr">
        <is>
          <t>NON_GOF</t>
        </is>
      </c>
    </row>
    <row r="14">
      <c r="A14" s="2" t="inlineStr">
        <is>
          <t>KEEP</t>
        </is>
      </c>
      <c r="B14" s="2" t="inlineStr"/>
      <c r="C14" s="2" t="inlineStr">
        <is>
          <t>YES</t>
        </is>
      </c>
      <c r="D14" s="2" t="inlineStr">
        <is>
          <t>REVIEW</t>
        </is>
      </c>
      <c r="E14" s="2" t="inlineStr">
        <is>
          <t>REVIEW</t>
        </is>
      </c>
      <c r="F14" s="2" t="inlineStr">
        <is>
          <t>LOSS_OF_FUNCTION_NON_GOF</t>
        </is>
      </c>
      <c r="G14" s="2" t="inlineStr">
        <is>
          <t>NOT_GOF</t>
        </is>
      </c>
      <c r="H14" s="2" t="inlineStr"/>
      <c r="I14" s="2" t="inlineStr">
        <is>
          <t>NOVA2</t>
        </is>
      </c>
      <c r="J14" s="2" t="inlineStr">
        <is>
          <t>c.755_764del</t>
        </is>
      </c>
      <c r="K14" s="2" t="inlineStr">
        <is>
          <t>p.(Leu252Profs*141)</t>
        </is>
      </c>
      <c r="L14" s="2" t="inlineStr">
        <is>
          <t>NMD_escape</t>
        </is>
      </c>
      <c r="M14" s="2" t="inlineStr">
        <is>
          <t>high</t>
        </is>
      </c>
      <c r="N14" s="2" t="inlineStr">
        <is>
          <t>35607920</t>
        </is>
      </c>
      <c r="O14" s="2" t="inlineStr">
        <is>
          <t>10.1002/humu.24414</t>
        </is>
      </c>
      <c r="P14" s="2" t="inlineStr"/>
      <c r="Q14" s="2" t="inlineStr">
        <is>
          <t>De novo truncating NOVA2 variants affect alternative splicing and lead to heterogeneous neurodevelopmental phenotypes.</t>
        </is>
      </c>
      <c r="R14" s="2" t="inlineStr"/>
      <c r="S14" s="2" t="inlineStr">
        <is>
          <t>Truncating variant escapes NMD and disrupts alternative splicing regulation, leading to neurodevelopmental phenotypes.</t>
        </is>
      </c>
      <c r="T14" s="2" t="inlineStr">
        <is>
          <t>All variants are located in the huge last Exon 4 and are predicted to escape nonsense‐mediated mRNA decay (NMD) except c.256C&gt;T p.(Gln86*).</t>
        </is>
      </c>
      <c r="U14" s="2" t="inlineStr">
        <is>
          <t>LOSS_OF_FUNCTION_NON_GOF</t>
        </is>
      </c>
      <c r="V14" s="2" t="inlineStr">
        <is>
          <t>NOT_GOF</t>
        </is>
      </c>
      <c r="W14" s="2" t="inlineStr">
        <is>
          <t>NON_GOF</t>
        </is>
      </c>
      <c r="X14" s="2" t="inlineStr">
        <is>
          <t>N</t>
        </is>
      </c>
      <c r="Y14" s="2" t="inlineStr">
        <is>
          <t>NMD-escape (GOF)</t>
        </is>
      </c>
      <c r="Z14" s="2" t="inlineStr">
        <is>
          <t>NM_002516.4</t>
        </is>
      </c>
      <c r="AA14" s="2" t="inlineStr">
        <is>
          <t>NM_002516.4:c.755_764del</t>
        </is>
      </c>
      <c r="AB14" s="2" t="inlineStr">
        <is>
          <t>NC_000019.10:g.45940580_45940589del</t>
        </is>
      </c>
      <c r="AC14" s="2" t="inlineStr">
        <is>
          <t>NC_000019.10:45940577:GGGCCCAGCA:</t>
        </is>
      </c>
      <c r="AD14" s="2" t="inlineStr">
        <is>
          <t>chr19</t>
        </is>
      </c>
      <c r="AE14" s="2" t="inlineStr">
        <is>
          <t>45940580</t>
        </is>
      </c>
      <c r="AF14" s="2" t="inlineStr">
        <is>
          <t>neurodevelopmental disorder (NDD)</t>
        </is>
      </c>
      <c r="AG14" s="2" t="inlineStr"/>
      <c r="AH14" s="2" t="inlineStr">
        <is>
          <t>NMD_escape</t>
        </is>
      </c>
      <c r="AI14" s="2" t="inlineStr"/>
      <c r="AJ14" s="2" t="inlineStr">
        <is>
          <t>True</t>
        </is>
      </c>
      <c r="AK14" s="2" t="inlineStr"/>
      <c r="AL14" s="2" t="inlineStr"/>
      <c r="AM14" s="2" t="inlineStr">
        <is>
          <t>Variant is predicted to escape NMD and disrupt splicing regulation; mechanism is indirect due to loss of function and splicing dysregulation.</t>
        </is>
      </c>
      <c r="AN14" s="2" t="inlineStr">
        <is>
          <t>False</t>
        </is>
      </c>
      <c r="AO14" s="2" t="inlineStr">
        <is>
          <t>LOF keyword without GOF evidence</t>
        </is>
      </c>
      <c r="AP14" s="2" t="inlineStr">
        <is>
          <t>inferred_from_HGVS</t>
        </is>
      </c>
      <c r="AQ14" s="2" t="inlineStr">
        <is>
          <t>NOVA2|NM_002516.4|c.755_764del|p.(Leu252Profs*141)</t>
        </is>
      </c>
      <c r="AR14" s="2" t="inlineStr">
        <is>
          <t>False</t>
        </is>
      </c>
      <c r="AS14" s="2" t="inlineStr">
        <is>
          <t>unclear</t>
        </is>
      </c>
      <c r="AT14" s="2" t="inlineStr"/>
      <c r="AU14" s="2" t="inlineStr">
        <is>
          <t>PASS</t>
        </is>
      </c>
      <c r="AV14" s="2" t="inlineStr">
        <is>
          <t>NON_GOF</t>
        </is>
      </c>
    </row>
    <row r="15">
      <c r="A15" s="2" t="inlineStr">
        <is>
          <t>KEEP</t>
        </is>
      </c>
      <c r="B15" s="2" t="inlineStr"/>
      <c r="C15" s="2" t="inlineStr">
        <is>
          <t>YES</t>
        </is>
      </c>
      <c r="D15" s="2" t="inlineStr">
        <is>
          <t>REVIEW</t>
        </is>
      </c>
      <c r="E15" s="2" t="inlineStr">
        <is>
          <t>REVIEW</t>
        </is>
      </c>
      <c r="F15" s="2" t="inlineStr">
        <is>
          <t>LOSS_OF_FUNCTION_NON_GOF</t>
        </is>
      </c>
      <c r="G15" s="2" t="inlineStr">
        <is>
          <t>NOT_GOF</t>
        </is>
      </c>
      <c r="H15" s="2" t="inlineStr"/>
      <c r="I15" s="2" t="inlineStr">
        <is>
          <t>NOVA2</t>
        </is>
      </c>
      <c r="J15" s="2" t="inlineStr">
        <is>
          <t>c.1329dupC</t>
        </is>
      </c>
      <c r="K15" s="2" t="inlineStr">
        <is>
          <t>p.(Lys444Glnfs*82)</t>
        </is>
      </c>
      <c r="L15" s="2" t="inlineStr">
        <is>
          <t>NMD_escape</t>
        </is>
      </c>
      <c r="M15" s="2" t="inlineStr">
        <is>
          <t>high</t>
        </is>
      </c>
      <c r="N15" s="2" t="inlineStr">
        <is>
          <t>35607920</t>
        </is>
      </c>
      <c r="O15" s="2" t="inlineStr">
        <is>
          <t>10.1002/humu.24414</t>
        </is>
      </c>
      <c r="P15" s="2" t="inlineStr"/>
      <c r="Q15" s="2" t="inlineStr">
        <is>
          <t>De novo truncating NOVA2 variants affect alternative splicing and lead to heterogeneous neurodevelopmental phenotypes.</t>
        </is>
      </c>
      <c r="R15" s="2" t="inlineStr"/>
      <c r="S15" s="2" t="inlineStr">
        <is>
          <t>Truncating variant escapes NMD and disrupts alternative splicing regulation, leading to neurodevelopmental phenotypes.</t>
        </is>
      </c>
      <c r="T15" s="2" t="inlineStr">
        <is>
          <t>All variants are located in the huge last Exon 4 and are predicted to escape nonsense‐mediated mRNA decay (NMD) except c.256C&gt;T p.(Gln86*).</t>
        </is>
      </c>
      <c r="U15" s="2" t="inlineStr">
        <is>
          <t>LOSS_OF_FUNCTION_NON_GOF</t>
        </is>
      </c>
      <c r="V15" s="2" t="inlineStr">
        <is>
          <t>NOT_GOF</t>
        </is>
      </c>
      <c r="W15" s="2" t="inlineStr">
        <is>
          <t>NON_GOF</t>
        </is>
      </c>
      <c r="X15" s="2" t="inlineStr">
        <is>
          <t>N</t>
        </is>
      </c>
      <c r="Y15" s="2" t="inlineStr">
        <is>
          <t>NMD-escape (GOF)</t>
        </is>
      </c>
      <c r="Z15" s="2" t="inlineStr">
        <is>
          <t>NM_002516.4</t>
        </is>
      </c>
      <c r="AA15" s="2" t="inlineStr">
        <is>
          <t>NM_002516.4:c.1329dupC</t>
        </is>
      </c>
      <c r="AB15" s="2" t="inlineStr">
        <is>
          <t>NC_000019.10:g.45940014dup</t>
        </is>
      </c>
      <c r="AC15" s="2" t="inlineStr">
        <is>
          <t>NC_000019.10:45940013::G</t>
        </is>
      </c>
      <c r="AD15" s="2" t="inlineStr">
        <is>
          <t>chr19</t>
        </is>
      </c>
      <c r="AE15" s="2" t="inlineStr">
        <is>
          <t>45940014</t>
        </is>
      </c>
      <c r="AF15" s="2" t="inlineStr">
        <is>
          <t>neurodevelopmental disorder (NDD)</t>
        </is>
      </c>
      <c r="AG15" s="2" t="inlineStr"/>
      <c r="AH15" s="2" t="inlineStr">
        <is>
          <t>NMD_escape</t>
        </is>
      </c>
      <c r="AI15" s="2" t="inlineStr"/>
      <c r="AJ15" s="2" t="inlineStr">
        <is>
          <t>True</t>
        </is>
      </c>
      <c r="AK15" s="2" t="inlineStr"/>
      <c r="AL15" s="2" t="inlineStr"/>
      <c r="AM15" s="2" t="inlineStr">
        <is>
          <t>Variant is predicted to escape NMD and disrupt splicing regulation; mechanism is indirect due to loss of function and splicing dysregulation.</t>
        </is>
      </c>
      <c r="AN15" s="2" t="inlineStr">
        <is>
          <t>False</t>
        </is>
      </c>
      <c r="AO15" s="2" t="inlineStr">
        <is>
          <t>LOF keyword without GOF evidence</t>
        </is>
      </c>
      <c r="AP15" s="2" t="inlineStr">
        <is>
          <t>inferred_from_HGVS</t>
        </is>
      </c>
      <c r="AQ15" s="2" t="inlineStr">
        <is>
          <t>NOVA2|NM_002516.4|c.1329dupC|p.(Lys444Glnfs*82)</t>
        </is>
      </c>
      <c r="AR15" s="2" t="inlineStr">
        <is>
          <t>False</t>
        </is>
      </c>
      <c r="AS15" s="2" t="inlineStr">
        <is>
          <t>unclear</t>
        </is>
      </c>
      <c r="AT15" s="2" t="inlineStr"/>
      <c r="AU15" s="2" t="inlineStr">
        <is>
          <t>PASS</t>
        </is>
      </c>
      <c r="AV15" s="2" t="inlineStr">
        <is>
          <t>NON_GOF</t>
        </is>
      </c>
    </row>
    <row r="16">
      <c r="A16" s="2" t="inlineStr">
        <is>
          <t>KEEP</t>
        </is>
      </c>
      <c r="B16" s="2" t="inlineStr"/>
      <c r="C16" s="2" t="inlineStr">
        <is>
          <t>YES</t>
        </is>
      </c>
      <c r="D16" s="2" t="inlineStr">
        <is>
          <t>REVIEW</t>
        </is>
      </c>
      <c r="E16" s="2" t="inlineStr">
        <is>
          <t>REVIEW</t>
        </is>
      </c>
      <c r="F16" s="2" t="inlineStr">
        <is>
          <t>LOSS_OF_FUNCTION_NON_GOF</t>
        </is>
      </c>
      <c r="G16" s="2" t="inlineStr">
        <is>
          <t>NOT_GOF</t>
        </is>
      </c>
      <c r="H16" s="2" t="inlineStr"/>
      <c r="I16" s="2" t="inlineStr">
        <is>
          <t>NOVA2</t>
        </is>
      </c>
      <c r="J16" s="2" t="inlineStr">
        <is>
          <t>c.523delC</t>
        </is>
      </c>
      <c r="K16" s="2" t="inlineStr">
        <is>
          <t>p.(Leu175Cysfs*6)</t>
        </is>
      </c>
      <c r="L16" s="2" t="inlineStr">
        <is>
          <t>NMD_escape</t>
        </is>
      </c>
      <c r="M16" s="2" t="inlineStr">
        <is>
          <t>high</t>
        </is>
      </c>
      <c r="N16" s="2" t="inlineStr">
        <is>
          <t>35607920</t>
        </is>
      </c>
      <c r="O16" s="2" t="inlineStr">
        <is>
          <t>10.1002/humu.24414</t>
        </is>
      </c>
      <c r="P16" s="2" t="inlineStr"/>
      <c r="Q16" s="2" t="inlineStr">
        <is>
          <t>De novo truncating NOVA2 variants affect alternative splicing and lead to heterogeneous neurodevelopmental phenotypes.</t>
        </is>
      </c>
      <c r="R16" s="2" t="inlineStr"/>
      <c r="S16" s="2" t="inlineStr">
        <is>
          <t>Truncating variant escapes NMD and disrupts alternative splicing regulation, leading to neurodevelopmental phenotypes.</t>
        </is>
      </c>
      <c r="T16" s="2" t="inlineStr">
        <is>
          <t>All variants are located in the huge last Exon 4 and are predicted to escape nonsense‐mediated mRNA decay (NMD) except c.256C&gt;T p.(Gln86*).</t>
        </is>
      </c>
      <c r="U16" s="2" t="inlineStr">
        <is>
          <t>LOSS_OF_FUNCTION_NON_GOF</t>
        </is>
      </c>
      <c r="V16" s="2" t="inlineStr">
        <is>
          <t>NOT_GOF</t>
        </is>
      </c>
      <c r="W16" s="2" t="inlineStr">
        <is>
          <t>NON_GOF</t>
        </is>
      </c>
      <c r="X16" s="2" t="inlineStr">
        <is>
          <t>N</t>
        </is>
      </c>
      <c r="Y16" s="2" t="inlineStr">
        <is>
          <t>NMD-escape (GOF)</t>
        </is>
      </c>
      <c r="Z16" s="2" t="inlineStr">
        <is>
          <t>NM_002516.4</t>
        </is>
      </c>
      <c r="AA16" s="2" t="inlineStr">
        <is>
          <t>NM_002516.4:c.523delC</t>
        </is>
      </c>
      <c r="AB16" s="2" t="inlineStr">
        <is>
          <t>NC_000019.10:g.45940820del</t>
        </is>
      </c>
      <c r="AC16" s="2" t="inlineStr">
        <is>
          <t>NC_000019.10:45940818:G:</t>
        </is>
      </c>
      <c r="AD16" s="2" t="inlineStr">
        <is>
          <t>chr19</t>
        </is>
      </c>
      <c r="AE16" s="2" t="inlineStr">
        <is>
          <t>45940820</t>
        </is>
      </c>
      <c r="AF16" s="2" t="inlineStr">
        <is>
          <t>neurodevelopmental disorder (NDD)</t>
        </is>
      </c>
      <c r="AG16" s="2" t="inlineStr"/>
      <c r="AH16" s="2" t="inlineStr">
        <is>
          <t>NMD_escape</t>
        </is>
      </c>
      <c r="AI16" s="2" t="inlineStr"/>
      <c r="AJ16" s="2" t="inlineStr">
        <is>
          <t>True</t>
        </is>
      </c>
      <c r="AK16" s="2" t="inlineStr"/>
      <c r="AL16" s="2" t="inlineStr"/>
      <c r="AM16" s="2" t="inlineStr">
        <is>
          <t>Variant is predicted to escape NMD and disrupt splicing regulation; mechanism is indirect due to loss of function and splicing dysregulation.</t>
        </is>
      </c>
      <c r="AN16" s="2" t="inlineStr">
        <is>
          <t>False</t>
        </is>
      </c>
      <c r="AO16" s="2" t="inlineStr">
        <is>
          <t>LOF keyword without GOF evidence</t>
        </is>
      </c>
      <c r="AP16" s="2" t="inlineStr">
        <is>
          <t>inferred_from_HGVS</t>
        </is>
      </c>
      <c r="AQ16" s="2" t="inlineStr">
        <is>
          <t>NOVA2|NM_002516.4|c.523delC|p.(Leu175Cysfs*6)</t>
        </is>
      </c>
      <c r="AR16" s="2" t="inlineStr">
        <is>
          <t>False</t>
        </is>
      </c>
      <c r="AS16" s="2" t="inlineStr">
        <is>
          <t>unclear</t>
        </is>
      </c>
      <c r="AT16" s="2" t="inlineStr"/>
      <c r="AU16" s="2" t="inlineStr">
        <is>
          <t>PASS</t>
        </is>
      </c>
      <c r="AV16" s="2" t="inlineStr">
        <is>
          <t>NON_GOF</t>
        </is>
      </c>
    </row>
    <row r="17">
      <c r="A17" s="2" t="inlineStr">
        <is>
          <t>KEEP</t>
        </is>
      </c>
      <c r="B17" s="2" t="inlineStr"/>
      <c r="C17" s="2" t="inlineStr">
        <is>
          <t>YES</t>
        </is>
      </c>
      <c r="D17" s="2" t="inlineStr">
        <is>
          <t>REVIEW</t>
        </is>
      </c>
      <c r="E17" s="2" t="inlineStr">
        <is>
          <t>REVIEW</t>
        </is>
      </c>
      <c r="F17" s="2" t="inlineStr">
        <is>
          <t>LOSS_OF_FUNCTION_NON_GOF</t>
        </is>
      </c>
      <c r="G17" s="2" t="inlineStr">
        <is>
          <t>NOT_GOF</t>
        </is>
      </c>
      <c r="H17" s="2" t="inlineStr"/>
      <c r="I17" s="2" t="inlineStr">
        <is>
          <t>NOVA2</t>
        </is>
      </c>
      <c r="J17" s="2" t="inlineStr">
        <is>
          <t>c.256C&gt;T</t>
        </is>
      </c>
      <c r="K17" s="2" t="inlineStr">
        <is>
          <t>p.(Gln86*)</t>
        </is>
      </c>
      <c r="L17" s="2" t="inlineStr">
        <is>
          <t>NMD_escape</t>
        </is>
      </c>
      <c r="M17" s="2" t="inlineStr">
        <is>
          <t>high</t>
        </is>
      </c>
      <c r="N17" s="2" t="inlineStr">
        <is>
          <t>35607920</t>
        </is>
      </c>
      <c r="O17" s="2" t="inlineStr">
        <is>
          <t>10.1002/humu.24414</t>
        </is>
      </c>
      <c r="P17" s="2" t="inlineStr"/>
      <c r="Q17" s="2" t="inlineStr">
        <is>
          <t>De novo truncating NOVA2 variants affect alternative splicing and lead to heterogeneous neurodevelopmental phenotypes.</t>
        </is>
      </c>
      <c r="R17" s="2" t="inlineStr"/>
      <c r="S17" s="2" t="inlineStr">
        <is>
          <t>Nonsense variant activates NMD, leading to haploinsufficiency or a truncated nonfunctional protein, causing neurodevelopmental phenotypes.</t>
        </is>
      </c>
      <c r="T17" s="2" t="inlineStr">
        <is>
          <t>All variants are located in the huge last Exon 4 and are predicted to escape nonsense‐mediated mRNA decay (NMD) except c.256C&gt;T p.(Gln86*), located in Exon 3, which is likely to activate NMD leading to haploinsufficiency or to a truncated nonfunctional protein.</t>
        </is>
      </c>
      <c r="U17" s="2" t="inlineStr">
        <is>
          <t>LOSS_OF_FUNCTION_NON_GOF</t>
        </is>
      </c>
      <c r="V17" s="2" t="inlineStr">
        <is>
          <t>NOT_GOF</t>
        </is>
      </c>
      <c r="W17" s="2" t="inlineStr">
        <is>
          <t>NON_GOF</t>
        </is>
      </c>
      <c r="X17" s="2" t="inlineStr">
        <is>
          <t>N</t>
        </is>
      </c>
      <c r="Y17" s="2" t="inlineStr">
        <is>
          <t>NMD-escape (GOF)</t>
        </is>
      </c>
      <c r="Z17" s="2" t="inlineStr">
        <is>
          <t>NM_002516.4</t>
        </is>
      </c>
      <c r="AA17" s="2" t="inlineStr">
        <is>
          <t>NM_002516.4:c.256C&gt;T</t>
        </is>
      </c>
      <c r="AB17" s="2" t="inlineStr">
        <is>
          <t>NC_000019.10:g.45953920G&gt;A</t>
        </is>
      </c>
      <c r="AC17" s="2" t="inlineStr">
        <is>
          <t>NC_000019.10:45953919:G:A</t>
        </is>
      </c>
      <c r="AD17" s="2" t="inlineStr">
        <is>
          <t>chr19</t>
        </is>
      </c>
      <c r="AE17" s="2" t="inlineStr">
        <is>
          <t>45953920</t>
        </is>
      </c>
      <c r="AF17" s="2" t="inlineStr">
        <is>
          <t>neurodevelopmental disorder (NDD)</t>
        </is>
      </c>
      <c r="AG17" s="2" t="inlineStr"/>
      <c r="AH17" s="2" t="inlineStr">
        <is>
          <t>NMD_escape</t>
        </is>
      </c>
      <c r="AI17" s="2" t="inlineStr"/>
      <c r="AJ17" s="2" t="inlineStr">
        <is>
          <t>True</t>
        </is>
      </c>
      <c r="AK17" s="2" t="inlineStr"/>
      <c r="AL17" s="2" t="inlineStr"/>
      <c r="AM17" s="2" t="inlineStr">
        <is>
          <t>Variant is located in Exon 3 and is likely to activate NMD; mechanism is loss of function.</t>
        </is>
      </c>
      <c r="AN17" s="2" t="inlineStr">
        <is>
          <t>False</t>
        </is>
      </c>
      <c r="AO17" s="2" t="inlineStr">
        <is>
          <t>LOF keyword without GOF evidence</t>
        </is>
      </c>
      <c r="AP17" s="2" t="inlineStr">
        <is>
          <t>inferred_from_HGVS</t>
        </is>
      </c>
      <c r="AQ17" s="2" t="inlineStr">
        <is>
          <t>NOVA2|NM_002516.4|c.256C&gt;T|p.(Gln86*)</t>
        </is>
      </c>
      <c r="AR17" s="2" t="inlineStr">
        <is>
          <t>False</t>
        </is>
      </c>
      <c r="AS17" s="2" t="inlineStr">
        <is>
          <t>unclear</t>
        </is>
      </c>
      <c r="AT17" s="2" t="inlineStr"/>
      <c r="AU17" s="2" t="inlineStr">
        <is>
          <t>PASS</t>
        </is>
      </c>
      <c r="AV17" s="2" t="inlineStr">
        <is>
          <t>NON_GOF</t>
        </is>
      </c>
    </row>
    <row r="18">
      <c r="A18" s="2" t="inlineStr">
        <is>
          <t>KEEP</t>
        </is>
      </c>
      <c r="B18" s="2" t="inlineStr"/>
      <c r="C18" s="2" t="inlineStr">
        <is>
          <t>YES</t>
        </is>
      </c>
      <c r="D18" s="2" t="inlineStr">
        <is>
          <t>REVIEW</t>
        </is>
      </c>
      <c r="E18" s="2" t="inlineStr">
        <is>
          <t>REVIEW</t>
        </is>
      </c>
      <c r="F18" s="2" t="inlineStr">
        <is>
          <t>LOSS_OF_FUNCTION_NON_GOF</t>
        </is>
      </c>
      <c r="G18" s="2" t="inlineStr">
        <is>
          <t>NOT_GOF</t>
        </is>
      </c>
      <c r="H18" s="2" t="inlineStr"/>
      <c r="I18" s="2" t="inlineStr">
        <is>
          <t>EYA4</t>
        </is>
      </c>
      <c r="J18" s="2" t="inlineStr">
        <is>
          <t>NM_004100.4:c.543C&gt;G</t>
        </is>
      </c>
      <c r="K18" s="2" t="inlineStr">
        <is>
          <t>p.Tyr181Ter</t>
        </is>
      </c>
      <c r="L18" s="2" t="inlineStr">
        <is>
          <t>stop_gain</t>
        </is>
      </c>
      <c r="M18" s="2" t="inlineStr">
        <is>
          <t>high</t>
        </is>
      </c>
      <c r="N18" s="2" t="inlineStr">
        <is>
          <t>33301229</t>
        </is>
      </c>
      <c r="O18" s="2" t="inlineStr">
        <is>
          <t>10.1002/mgg3.1569</t>
        </is>
      </c>
      <c r="P18" s="2" t="inlineStr"/>
      <c r="Q18" s="2" t="inlineStr">
        <is>
          <t>Early truncation of the N-terminal variable region of EYA4 gene causes dominant hearing loss without cardiac phenotype.</t>
        </is>
      </c>
      <c r="R18" s="2" t="inlineStr"/>
      <c r="S18" s="2" t="inlineStr">
        <is>
          <t>Early truncation of the N-terminal variable region, leading to loss of the eyaHR domain and reduced EYA4 expression</t>
        </is>
      </c>
      <c r="T18" s="2" t="inlineStr">
        <is>
          <t>The mutation NM_004100.4: c.543C&gt;G (p.Tyr181Ter) leads to a premature termination codon... lacking the entire eyaHR domain.</t>
        </is>
      </c>
      <c r="U18" s="2" t="inlineStr">
        <is>
          <t>LOSS_OF_FUNCTION_NON_GOF</t>
        </is>
      </c>
      <c r="V18" s="2" t="inlineStr">
        <is>
          <t>NOT_GOF</t>
        </is>
      </c>
      <c r="W18" s="2" t="inlineStr">
        <is>
          <t>NON_GOF</t>
        </is>
      </c>
      <c r="X18" s="2" t="inlineStr">
        <is>
          <t>N</t>
        </is>
      </c>
      <c r="Y18" s="2" t="inlineStr">
        <is>
          <t>Neomorph/uncertain</t>
        </is>
      </c>
      <c r="Z18" s="2" t="inlineStr">
        <is>
          <t>NM_001301012.2</t>
        </is>
      </c>
      <c r="AA18" s="2" t="inlineStr"/>
      <c r="AB18" s="2" t="inlineStr"/>
      <c r="AC18" s="2" t="inlineStr"/>
      <c r="AD18" s="2" t="inlineStr"/>
      <c r="AE18" s="2" t="inlineStr"/>
      <c r="AF18" s="2" t="inlineStr">
        <is>
          <t>Autosomal dominant hearing loss</t>
        </is>
      </c>
      <c r="AG18" s="2" t="inlineStr">
        <is>
          <t>614621</t>
        </is>
      </c>
      <c r="AH18" s="2" t="inlineStr">
        <is>
          <t>stop_gain</t>
        </is>
      </c>
      <c r="AI18" s="2" t="inlineStr"/>
      <c r="AJ18" s="2" t="inlineStr">
        <is>
          <t>True</t>
        </is>
      </c>
      <c r="AK18" s="2" t="inlineStr"/>
      <c r="AL18" s="2" t="inlineStr"/>
      <c r="AM18" s="2" t="inlineStr">
        <is>
          <t>Truncation variant leads to loss of function and reduced expression; no direct gain-of-function mechanism is described.</t>
        </is>
      </c>
      <c r="AN18" s="2" t="inlineStr">
        <is>
          <t>False</t>
        </is>
      </c>
      <c r="AO18" s="2" t="inlineStr">
        <is>
          <t>LOF keyword without GOF evidence</t>
        </is>
      </c>
      <c r="AP18" s="2" t="inlineStr">
        <is>
          <t>inferred_from_HGVS</t>
        </is>
      </c>
      <c r="AQ18" s="2" t="inlineStr">
        <is>
          <t>EYA4|NM_001301012.2|NM_004100.4:c.543C&gt;G|p.Tyr181Ter</t>
        </is>
      </c>
      <c r="AR18" s="2" t="inlineStr">
        <is>
          <t>False</t>
        </is>
      </c>
      <c r="AS18" s="2" t="inlineStr">
        <is>
          <t>unclear</t>
        </is>
      </c>
      <c r="AT18" s="2" t="inlineStr"/>
      <c r="AU18" s="2" t="inlineStr">
        <is>
          <t>PASS</t>
        </is>
      </c>
      <c r="AV18" s="2" t="inlineStr">
        <is>
          <t>NON_GOF</t>
        </is>
      </c>
    </row>
    <row r="19">
      <c r="A19" s="2" t="inlineStr">
        <is>
          <t>KEEP</t>
        </is>
      </c>
      <c r="B19" s="2" t="inlineStr"/>
      <c r="C19" s="2" t="inlineStr">
        <is>
          <t>YES</t>
        </is>
      </c>
      <c r="D19" s="2" t="inlineStr">
        <is>
          <t>REVIEW</t>
        </is>
      </c>
      <c r="E19" s="2" t="inlineStr">
        <is>
          <t>REVIEW</t>
        </is>
      </c>
      <c r="F19" s="2" t="inlineStr">
        <is>
          <t>LOSS_OF_FUNCTION_NON_GOF</t>
        </is>
      </c>
      <c r="G19" s="2" t="inlineStr">
        <is>
          <t>NOT_GOF</t>
        </is>
      </c>
      <c r="H19" s="2" t="inlineStr"/>
      <c r="I19" s="2" t="inlineStr">
        <is>
          <t>SETBP1</t>
        </is>
      </c>
      <c r="J19" s="2" t="inlineStr">
        <is>
          <t>c.1765C&gt;T</t>
        </is>
      </c>
      <c r="K19" s="2" t="inlineStr">
        <is>
          <t>p.Arg589*</t>
        </is>
      </c>
      <c r="L19" s="2" t="inlineStr">
        <is>
          <t>stop_gain</t>
        </is>
      </c>
      <c r="M19" s="2" t="inlineStr">
        <is>
          <t>high</t>
        </is>
      </c>
      <c r="N19" s="2" t="inlineStr">
        <is>
          <t>33391157</t>
        </is>
      </c>
      <c r="O19" s="2" t="inlineStr">
        <is>
          <t>10.3389/fneur.2020.593446</t>
        </is>
      </c>
      <c r="P19" s="2" t="inlineStr"/>
      <c r="Q19" s="2" t="inlineStr">
        <is>
          <t>Identification of &lt;i&gt;SETBP1&lt;/i&gt; Mutations by Gene Panel Sequencing in Individuals With Intellectual Disability or With "Developmental and Epileptic Encephalopathy".</t>
        </is>
      </c>
      <c r="R19" s="2" t="inlineStr"/>
      <c r="S19" s="2" t="inlineStr">
        <is>
          <t>Truncating mutation leads to loss of function, but may have indirect gain-of-function effects through altered protein interactions.</t>
        </is>
      </c>
      <c r="T19" s="2" t="inlineStr">
        <is>
          <t>One of these subjects, carrying the c.1765C&gt;T (p.Arg589 * ) mutation, had mild Intellectual Disability with speech delay</t>
        </is>
      </c>
      <c r="U19" s="2" t="inlineStr">
        <is>
          <t>LOSS_OF_FUNCTION_NON_GOF</t>
        </is>
      </c>
      <c r="V19" s="2" t="inlineStr">
        <is>
          <t>NOT_GOF</t>
        </is>
      </c>
      <c r="W19" s="2" t="inlineStr">
        <is>
          <t>NON_GOF</t>
        </is>
      </c>
      <c r="X19" s="2" t="inlineStr">
        <is>
          <t>N</t>
        </is>
      </c>
      <c r="Y19" s="2" t="inlineStr">
        <is>
          <t>Neomorph/uncertain</t>
        </is>
      </c>
      <c r="Z19" s="2" t="inlineStr">
        <is>
          <t>NM_015559.3</t>
        </is>
      </c>
      <c r="AA19" s="2" t="inlineStr">
        <is>
          <t>NM_015559.3:c.1765C&gt;T</t>
        </is>
      </c>
      <c r="AB19" s="2" t="inlineStr">
        <is>
          <t>NC_000018.10:g.44951105C&gt;T</t>
        </is>
      </c>
      <c r="AC19" s="2" t="inlineStr">
        <is>
          <t>NC_000018.10:44951104:C:T</t>
        </is>
      </c>
      <c r="AD19" s="2" t="inlineStr">
        <is>
          <t>chr18</t>
        </is>
      </c>
      <c r="AE19" s="2" t="inlineStr">
        <is>
          <t>44951105</t>
        </is>
      </c>
      <c r="AF19" s="2" t="inlineStr">
        <is>
          <t>Developmental and Epileptic Encephalopathy</t>
        </is>
      </c>
      <c r="AG19" s="2" t="inlineStr">
        <is>
          <t>269150</t>
        </is>
      </c>
      <c r="AH19" s="2" t="inlineStr">
        <is>
          <t>stop_gain</t>
        </is>
      </c>
      <c r="AI19" s="2" t="inlineStr"/>
      <c r="AJ19" s="2" t="inlineStr">
        <is>
          <t>True</t>
        </is>
      </c>
      <c r="AK19" s="2" t="inlineStr"/>
      <c r="AL19" s="2" t="inlineStr"/>
      <c r="AM19" s="2" t="inlineStr">
        <is>
          <t>Mutation is de novo and absent in controls; associated with mild intellectual disability and speech delay.</t>
        </is>
      </c>
      <c r="AN19" s="2" t="inlineStr">
        <is>
          <t>False</t>
        </is>
      </c>
      <c r="AO19" s="2" t="inlineStr">
        <is>
          <t>LOF keyword without GOF evidence</t>
        </is>
      </c>
      <c r="AP19" s="2" t="inlineStr">
        <is>
          <t>literature_claim_only</t>
        </is>
      </c>
      <c r="AQ19" s="2" t="inlineStr">
        <is>
          <t>SETBP1|NM_015559.3|c.1765C&gt;T|p.Arg589*</t>
        </is>
      </c>
      <c r="AR19" s="2" t="inlineStr">
        <is>
          <t>False</t>
        </is>
      </c>
      <c r="AS19" s="2" t="inlineStr">
        <is>
          <t>unclear</t>
        </is>
      </c>
      <c r="AT19" s="2" t="inlineStr"/>
      <c r="AU19" s="2" t="inlineStr">
        <is>
          <t>P3_WEAK_EVIDENCE</t>
        </is>
      </c>
      <c r="AV19" s="2" t="inlineStr">
        <is>
          <t>NON_GOF</t>
        </is>
      </c>
    </row>
    <row r="20">
      <c r="A20" s="2" t="inlineStr">
        <is>
          <t>KEEP</t>
        </is>
      </c>
      <c r="B20" s="2" t="inlineStr"/>
      <c r="C20" s="2" t="inlineStr">
        <is>
          <t>YES</t>
        </is>
      </c>
      <c r="D20" s="2" t="inlineStr">
        <is>
          <t>REVIEW</t>
        </is>
      </c>
      <c r="E20" s="2" t="inlineStr">
        <is>
          <t>REVIEW</t>
        </is>
      </c>
      <c r="F20" s="2" t="inlineStr">
        <is>
          <t>LOSS_OF_FUNCTION_NON_GOF</t>
        </is>
      </c>
      <c r="G20" s="2" t="inlineStr">
        <is>
          <t>NOT_GOF</t>
        </is>
      </c>
      <c r="H20" s="2" t="inlineStr"/>
      <c r="I20" s="2" t="inlineStr">
        <is>
          <t>TBX5</t>
        </is>
      </c>
      <c r="J20" s="2" t="inlineStr">
        <is>
          <t>c.680_681insCTGAGAATAAT</t>
        </is>
      </c>
      <c r="K20" s="2" t="inlineStr">
        <is>
          <t>p.Ile227fsX</t>
        </is>
      </c>
      <c r="L20" s="2" t="inlineStr">
        <is>
          <t>frameshift</t>
        </is>
      </c>
      <c r="M20" s="2" t="inlineStr">
        <is>
          <t>high</t>
        </is>
      </c>
      <c r="N20" s="2" t="inlineStr">
        <is>
          <t>36444245</t>
        </is>
      </c>
      <c r="O20" s="2" t="inlineStr">
        <is>
          <t>10.1016/j.heliyon.2022.e11774</t>
        </is>
      </c>
      <c r="P20" s="2" t="inlineStr"/>
      <c r="Q20" s="2" t="inlineStr">
        <is>
          <t>Identification of a novel &lt;i&gt;TBX5&lt;/i&gt; mutation in a Chinese family with rare symptoms of Holt-Oram syndrome.</t>
        </is>
      </c>
      <c r="R20" s="2" t="inlineStr"/>
      <c r="S20" s="2" t="inlineStr">
        <is>
          <t>Frameshift mutation leads to a truncated protein lacking the carboxy-terminal TAD domain, likely resulting in loss of transcriptional activation of downstream targets.</t>
        </is>
      </c>
      <c r="T20" s="2" t="inlineStr">
        <is>
          <t>The novel mutation was predicted to cause a frameshift and the introduction of a stop codon (X) immediately after residue Ile 227 (p.I227fsX), resulting in a truncated protein of TBX5.</t>
        </is>
      </c>
      <c r="U20" s="2" t="inlineStr">
        <is>
          <t>LOSS_OF_FUNCTION_NON_GOF</t>
        </is>
      </c>
      <c r="V20" s="2" t="inlineStr">
        <is>
          <t>NOT_GOF</t>
        </is>
      </c>
      <c r="W20" s="2" t="inlineStr">
        <is>
          <t>NON_GOF</t>
        </is>
      </c>
      <c r="X20" s="2" t="inlineStr">
        <is>
          <t>N</t>
        </is>
      </c>
      <c r="Y20" s="2" t="inlineStr">
        <is>
          <t>Neomorph/uncertain</t>
        </is>
      </c>
      <c r="Z20" s="2" t="inlineStr">
        <is>
          <t>NM_181486.4</t>
        </is>
      </c>
      <c r="AA20" s="2" t="inlineStr">
        <is>
          <t>NM_181486.4:c.680_681insCTGAGAATAAT</t>
        </is>
      </c>
      <c r="AB20" s="2" t="inlineStr">
        <is>
          <t>NC_000012.12:g.114385552_114385553insTATTCTCAGAT</t>
        </is>
      </c>
      <c r="AC20" s="2" t="inlineStr">
        <is>
          <t>NC_000012.12:114385550::ATTATTCTCAG</t>
        </is>
      </c>
      <c r="AD20" s="2" t="inlineStr">
        <is>
          <t>chr12</t>
        </is>
      </c>
      <c r="AE20" s="2" t="inlineStr">
        <is>
          <t>114385552</t>
        </is>
      </c>
      <c r="AF20" s="2" t="inlineStr">
        <is>
          <t>Holt-Oram syndrome</t>
        </is>
      </c>
      <c r="AG20" s="2" t="inlineStr">
        <is>
          <t>143200</t>
        </is>
      </c>
      <c r="AH20" s="2" t="inlineStr">
        <is>
          <t>frameshift</t>
        </is>
      </c>
      <c r="AI20" s="2" t="inlineStr"/>
      <c r="AJ20" s="2" t="inlineStr">
        <is>
          <t>True</t>
        </is>
      </c>
      <c r="AK20" s="2" t="inlineStr"/>
      <c r="AL20" s="2" t="inlineStr"/>
      <c r="AM20" s="2" t="inlineStr">
        <is>
          <t>The mutation is predicted to cause a frameshift and premature stop codon, resulting in a truncated protein. The mechanism is loss of function due to deletion of the TAD domain, not direct gain-of-function.</t>
        </is>
      </c>
      <c r="AN20" s="2" t="inlineStr">
        <is>
          <t>False</t>
        </is>
      </c>
      <c r="AO20" s="2" t="inlineStr">
        <is>
          <t>LOF keyword without GOF evidence</t>
        </is>
      </c>
      <c r="AP20" s="2" t="inlineStr">
        <is>
          <t>inferred_from_HGVS</t>
        </is>
      </c>
      <c r="AQ20" s="2" t="inlineStr">
        <is>
          <t>TBX5|NM_181486.4|c.680_681insCTGAGAATAAT|p.Ile227fsX</t>
        </is>
      </c>
      <c r="AR20" s="2" t="inlineStr">
        <is>
          <t>False</t>
        </is>
      </c>
      <c r="AS20" s="2" t="inlineStr">
        <is>
          <t>unclear</t>
        </is>
      </c>
      <c r="AT20" s="2" t="inlineStr"/>
      <c r="AU20" s="2" t="inlineStr">
        <is>
          <t>PASS</t>
        </is>
      </c>
      <c r="AV20" s="2" t="inlineStr">
        <is>
          <t>NON_GOF</t>
        </is>
      </c>
    </row>
    <row r="21">
      <c r="A21" s="2" t="inlineStr">
        <is>
          <t>KEEP</t>
        </is>
      </c>
      <c r="B21" s="2" t="inlineStr"/>
      <c r="C21" s="2" t="inlineStr">
        <is>
          <t>YES</t>
        </is>
      </c>
      <c r="D21" s="2" t="inlineStr">
        <is>
          <t>REVIEW</t>
        </is>
      </c>
      <c r="E21" s="2" t="inlineStr">
        <is>
          <t>REVIEW</t>
        </is>
      </c>
      <c r="F21" s="2" t="inlineStr">
        <is>
          <t>LOSS_OF_FUNCTION_NON_GOF</t>
        </is>
      </c>
      <c r="G21" s="2" t="inlineStr">
        <is>
          <t>NOT_GOF</t>
        </is>
      </c>
      <c r="H21" s="2" t="inlineStr"/>
      <c r="I21" s="2" t="inlineStr">
        <is>
          <t>PIK3R1</t>
        </is>
      </c>
      <c r="J21" s="2" t="inlineStr">
        <is>
          <t>c.1929_1933delTGGCA</t>
        </is>
      </c>
      <c r="K21" s="2" t="inlineStr">
        <is>
          <t>p.Asp643Aspfs*8</t>
        </is>
      </c>
      <c r="L21" s="2" t="inlineStr">
        <is>
          <t>frameshift</t>
        </is>
      </c>
      <c r="M21" s="2" t="inlineStr">
        <is>
          <t>high</t>
        </is>
      </c>
      <c r="N21" s="2" t="inlineStr">
        <is>
          <t>24886349</t>
        </is>
      </c>
      <c r="O21" s="2" t="inlineStr">
        <is>
          <t>10.1186/1471-2350-15-51</t>
        </is>
      </c>
      <c r="P21" s="2" t="inlineStr"/>
      <c r="Q21" s="2" t="inlineStr">
        <is>
          <t>Exome sequencing identifies a novel mutation in PIK3R1 as the cause of SHORT syndrome.</t>
        </is>
      </c>
      <c r="R21" s="2" t="inlineStr"/>
      <c r="S21" s="2" t="inlineStr">
        <is>
          <t>Frameshift mutation disrupts the reading frame and introduces a premature stop codon, leading to a truncated protein that lacks the phosphotyrosine substrate interaction site.</t>
        </is>
      </c>
      <c r="T21" s="2" t="inlineStr">
        <is>
          <t>The protein lacks the position that interacts with the phosphotyrosine residue of the substrate, resulting in the development of SHORT syndrome.</t>
        </is>
      </c>
      <c r="U21" s="2" t="inlineStr">
        <is>
          <t>LOSS_OF_FUNCTION_NON_GOF</t>
        </is>
      </c>
      <c r="V21" s="2" t="inlineStr">
        <is>
          <t>NOT_GOF</t>
        </is>
      </c>
      <c r="W21" s="2" t="inlineStr">
        <is>
          <t>NON_GOF</t>
        </is>
      </c>
      <c r="X21" s="2" t="inlineStr">
        <is>
          <t>N</t>
        </is>
      </c>
      <c r="Y21" s="2" t="inlineStr">
        <is>
          <t>Neomorph/uncertain</t>
        </is>
      </c>
      <c r="Z21" s="2" t="inlineStr">
        <is>
          <t>NM_181523.3</t>
        </is>
      </c>
      <c r="AA21" s="2" t="inlineStr">
        <is>
          <t>NM_181523.3:c.1929_1933delTGGCA</t>
        </is>
      </c>
      <c r="AB21" s="2" t="inlineStr">
        <is>
          <t>NC_000005.10:g.68296285_68296289del</t>
        </is>
      </c>
      <c r="AC21" s="2" t="inlineStr">
        <is>
          <t>NC_000005.10:68296284:TGGCA:</t>
        </is>
      </c>
      <c r="AD21" s="2" t="inlineStr">
        <is>
          <t>chr5</t>
        </is>
      </c>
      <c r="AE21" s="2" t="inlineStr">
        <is>
          <t>68296285</t>
        </is>
      </c>
      <c r="AF21" s="2" t="inlineStr">
        <is>
          <t>SHORT syndrome</t>
        </is>
      </c>
      <c r="AG21" s="2" t="inlineStr">
        <is>
          <t>269880</t>
        </is>
      </c>
      <c r="AH21" s="2" t="inlineStr">
        <is>
          <t>frameshift</t>
        </is>
      </c>
      <c r="AI21" s="2" t="inlineStr"/>
      <c r="AJ21" s="2" t="inlineStr">
        <is>
          <t>True</t>
        </is>
      </c>
      <c r="AK21" s="2" t="inlineStr"/>
      <c r="AL21" s="2" t="inlineStr"/>
      <c r="AM21" s="2" t="inlineStr">
        <is>
          <t>The mutation is associated with loss of function due to truncation and absence of direct gain-of-function evidence.</t>
        </is>
      </c>
      <c r="AN21" s="2" t="inlineStr">
        <is>
          <t>False</t>
        </is>
      </c>
      <c r="AO21" s="2" t="inlineStr">
        <is>
          <t>LOF keyword without GOF evidence</t>
        </is>
      </c>
      <c r="AP21" s="2" t="inlineStr">
        <is>
          <t>inferred_from_HGVS</t>
        </is>
      </c>
      <c r="AQ21" s="2" t="inlineStr">
        <is>
          <t>PIK3R1|NM_181523.3|c.1929_1933delTGGCA|p.Asp643Aspfs*8</t>
        </is>
      </c>
      <c r="AR21" s="2" t="inlineStr">
        <is>
          <t>False</t>
        </is>
      </c>
      <c r="AS21" s="2" t="inlineStr">
        <is>
          <t>unclear</t>
        </is>
      </c>
      <c r="AT21" s="2" t="inlineStr"/>
      <c r="AU21" s="2" t="inlineStr">
        <is>
          <t>PASS</t>
        </is>
      </c>
      <c r="AV21" s="2" t="inlineStr">
        <is>
          <t>NON_GOF</t>
        </is>
      </c>
    </row>
    <row r="22">
      <c r="A22" s="2" t="inlineStr">
        <is>
          <t>KEEP</t>
        </is>
      </c>
      <c r="B22" s="2" t="inlineStr"/>
      <c r="C22" s="2" t="inlineStr">
        <is>
          <t>YES</t>
        </is>
      </c>
      <c r="D22" s="2" t="inlineStr">
        <is>
          <t>REVIEW</t>
        </is>
      </c>
      <c r="E22" s="2" t="inlineStr">
        <is>
          <t>REVIEW</t>
        </is>
      </c>
      <c r="F22" s="2" t="inlineStr">
        <is>
          <t>LOSS_OF_FUNCTION_NON_GOF</t>
        </is>
      </c>
      <c r="G22" s="2" t="inlineStr">
        <is>
          <t>NOT_GOF</t>
        </is>
      </c>
      <c r="H22" s="2" t="inlineStr"/>
      <c r="I22" s="2" t="inlineStr">
        <is>
          <t>MED12</t>
        </is>
      </c>
      <c r="J22" s="2" t="inlineStr"/>
      <c r="K22" s="2" t="inlineStr">
        <is>
          <t>p.Tyr1278fs</t>
        </is>
      </c>
      <c r="L22" s="2" t="inlineStr">
        <is>
          <t>frameshift</t>
        </is>
      </c>
      <c r="M22" s="2" t="inlineStr">
        <is>
          <t>high</t>
        </is>
      </c>
      <c r="N22" s="2" t="inlineStr">
        <is>
          <t>29369179</t>
        </is>
      </c>
      <c r="O22" s="2" t="inlineStr">
        <is>
          <t>10.1097/MD.0000000000009636</t>
        </is>
      </c>
      <c r="P22" s="2" t="inlineStr"/>
      <c r="Q22" s="2" t="inlineStr">
        <is>
          <t>Targeted next-generation sequencing of malignant peripheral nerve sheath tumor of the pterygopalatine fossa with intracranial metastatic recurrence.</t>
        </is>
      </c>
      <c r="R22" s="2" t="inlineStr"/>
      <c r="S22" s="2" t="inlineStr">
        <is>
          <t>frameshift mutation may result in truncated Med12 protein</t>
        </is>
      </c>
      <c r="T22" s="2" t="inlineStr">
        <is>
          <t>p.Tyr1278fs is a frameshift mutation which may result in truncated Med12 protein.</t>
        </is>
      </c>
      <c r="U22" s="2" t="inlineStr">
        <is>
          <t>LOSS_OF_FUNCTION_NON_GOF</t>
        </is>
      </c>
      <c r="V22" s="2" t="inlineStr">
        <is>
          <t>NOT_GOF</t>
        </is>
      </c>
      <c r="W22" s="2" t="inlineStr">
        <is>
          <t>NON_GOF</t>
        </is>
      </c>
      <c r="X22" s="2" t="inlineStr">
        <is>
          <t>N</t>
        </is>
      </c>
      <c r="Y22" s="2" t="inlineStr">
        <is>
          <t>Neomorph/uncertain</t>
        </is>
      </c>
      <c r="Z22" s="2" t="inlineStr">
        <is>
          <t>NM_005120.3</t>
        </is>
      </c>
      <c r="AA22" s="2" t="inlineStr"/>
      <c r="AB22" s="2" t="inlineStr"/>
      <c r="AC22" s="2" t="inlineStr"/>
      <c r="AD22" s="2" t="inlineStr"/>
      <c r="AE22" s="2" t="inlineStr"/>
      <c r="AF22" s="2" t="inlineStr">
        <is>
          <t>malignant peripheral nerve sheath tumor</t>
        </is>
      </c>
      <c r="AG22" s="2" t="inlineStr"/>
      <c r="AH22" s="2" t="inlineStr">
        <is>
          <t>frameshift</t>
        </is>
      </c>
      <c r="AI22" s="2" t="inlineStr"/>
      <c r="AJ22" s="2" t="inlineStr">
        <is>
          <t>True</t>
        </is>
      </c>
      <c r="AK22" s="2" t="inlineStr"/>
      <c r="AL22" s="2" t="inlineStr"/>
      <c r="AM22" s="2" t="inlineStr">
        <is>
          <t>predicted to be inactivating; no direct gain-of-function evidence provided</t>
        </is>
      </c>
      <c r="AN22" s="2" t="inlineStr">
        <is>
          <t>False</t>
        </is>
      </c>
      <c r="AO22" s="2" t="inlineStr">
        <is>
          <t>LOF keyword without GOF evidence</t>
        </is>
      </c>
      <c r="AP22" s="2" t="inlineStr">
        <is>
          <t>literature_claim_only</t>
        </is>
      </c>
      <c r="AQ22" s="2" t="inlineStr">
        <is>
          <t xml:space="preserve">MED12|title:Targeted next-generation sequencing of malignant peripheral </t>
        </is>
      </c>
      <c r="AR22" s="2" t="inlineStr">
        <is>
          <t>False</t>
        </is>
      </c>
      <c r="AS22" s="2" t="inlineStr">
        <is>
          <t>unclear</t>
        </is>
      </c>
      <c r="AT22" s="2" t="inlineStr"/>
      <c r="AU22" s="2" t="inlineStr">
        <is>
          <t>P3_WEAK_EVIDENCE</t>
        </is>
      </c>
      <c r="AV22" s="2" t="inlineStr">
        <is>
          <t>NON_GOF</t>
        </is>
      </c>
    </row>
    <row r="23">
      <c r="A23" s="2" t="inlineStr">
        <is>
          <t>KEEP</t>
        </is>
      </c>
      <c r="B23" s="2" t="inlineStr"/>
      <c r="C23" s="2" t="inlineStr">
        <is>
          <t>YES</t>
        </is>
      </c>
      <c r="D23" s="2" t="inlineStr">
        <is>
          <t>REVIEW</t>
        </is>
      </c>
      <c r="E23" s="2" t="inlineStr">
        <is>
          <t>REVIEW</t>
        </is>
      </c>
      <c r="F23" s="2" t="inlineStr">
        <is>
          <t>LOSS_OF_FUNCTION_NON_GOF</t>
        </is>
      </c>
      <c r="G23" s="2" t="inlineStr">
        <is>
          <t>NOT_GOF</t>
        </is>
      </c>
      <c r="H23" s="2" t="inlineStr"/>
      <c r="I23" s="2" t="inlineStr">
        <is>
          <t>OPA1</t>
        </is>
      </c>
      <c r="J23" s="2" t="inlineStr">
        <is>
          <t>c.189_193del</t>
        </is>
      </c>
      <c r="K23" s="2" t="inlineStr">
        <is>
          <t>p.Ser64Asnfs*7</t>
        </is>
      </c>
      <c r="L23" s="2" t="inlineStr">
        <is>
          <t>frameshift</t>
        </is>
      </c>
      <c r="M23" s="2" t="inlineStr">
        <is>
          <t>high</t>
        </is>
      </c>
      <c r="N23" s="2" t="inlineStr">
        <is>
          <t>28494813</t>
        </is>
      </c>
      <c r="O23" s="2" t="inlineStr">
        <is>
          <t>10.1186/s13023-017-0641-1</t>
        </is>
      </c>
      <c r="P23" s="2" t="inlineStr"/>
      <c r="Q23" s="2" t="inlineStr">
        <is>
          <t>Not only dominant, not only optic atrophy: expanding the clinical spectrum associated with OPA1 mutations.</t>
        </is>
      </c>
      <c r="R23" s="2" t="inlineStr"/>
      <c r="S23" s="2" t="inlineStr">
        <is>
          <t>frameshift mutation leading to premature stop codon and reduced OPA1 levels</t>
        </is>
      </c>
      <c r="T23" s="2" t="inlineStr">
        <is>
          <t>a 5 nucleotide deletion, causing a frameshift and insertion of a premature stop codon (p.Ser64Asnfs*7)</t>
        </is>
      </c>
      <c r="U23" s="2" t="inlineStr">
        <is>
          <t>LOSS_OF_FUNCTION_NON_GOF</t>
        </is>
      </c>
      <c r="V23" s="2" t="inlineStr">
        <is>
          <t>NOT_GOF</t>
        </is>
      </c>
      <c r="W23" s="2" t="inlineStr">
        <is>
          <t>NON_GOF</t>
        </is>
      </c>
      <c r="X23" s="2" t="inlineStr">
        <is>
          <t>N</t>
        </is>
      </c>
      <c r="Y23" s="2" t="inlineStr">
        <is>
          <t>Neomorph/uncertain</t>
        </is>
      </c>
      <c r="Z23" s="2" t="inlineStr">
        <is>
          <t>NM_001354663.2</t>
        </is>
      </c>
      <c r="AA23" s="2" t="inlineStr">
        <is>
          <t>NM_001354663.2:c.189_193del</t>
        </is>
      </c>
      <c r="AB23" s="2" t="inlineStr">
        <is>
          <t>NC_000003.12:g.193626136_193626140del</t>
        </is>
      </c>
      <c r="AC23" s="2" t="inlineStr">
        <is>
          <t>NC_000003.12:193626135:GCATG:</t>
        </is>
      </c>
      <c r="AD23" s="2" t="inlineStr">
        <is>
          <t>chr3</t>
        </is>
      </c>
      <c r="AE23" s="2" t="inlineStr">
        <is>
          <t>193626136</t>
        </is>
      </c>
      <c r="AF23" s="2" t="inlineStr">
        <is>
          <t>mitochondrial disorder with hypotonia, ataxia, and neuropathy</t>
        </is>
      </c>
      <c r="AG23" s="2" t="inlineStr"/>
      <c r="AH23" s="2" t="inlineStr">
        <is>
          <t>frameshift</t>
        </is>
      </c>
      <c r="AI23" s="2" t="inlineStr"/>
      <c r="AJ23" s="2" t="inlineStr">
        <is>
          <t>True</t>
        </is>
      </c>
      <c r="AK23" s="2" t="inlineStr"/>
      <c r="AL23" s="2" t="inlineStr"/>
      <c r="AM23" s="2" t="inlineStr">
        <is>
          <t>Compound heterozygous with p.Ile437Met; frameshift variant is likely null or hypomorphic</t>
        </is>
      </c>
      <c r="AN23" s="2" t="inlineStr">
        <is>
          <t>False</t>
        </is>
      </c>
      <c r="AO23" s="2" t="inlineStr">
        <is>
          <t>LOF keyword without GOF evidence</t>
        </is>
      </c>
      <c r="AP23" s="2" t="inlineStr">
        <is>
          <t>inferred_from_HGVS</t>
        </is>
      </c>
      <c r="AQ23" s="2" t="inlineStr">
        <is>
          <t>OPA1|NM_001354663.2|c.189_193del|p.Ser64Asnfs*7</t>
        </is>
      </c>
      <c r="AR23" s="2" t="inlineStr">
        <is>
          <t>False</t>
        </is>
      </c>
      <c r="AS23" s="2" t="inlineStr">
        <is>
          <t>human_evidence</t>
        </is>
      </c>
      <c r="AT23" s="2" t="inlineStr"/>
      <c r="AU23" s="2" t="inlineStr">
        <is>
          <t>PASS</t>
        </is>
      </c>
      <c r="AV23" s="2" t="inlineStr">
        <is>
          <t>NON_GOF</t>
        </is>
      </c>
    </row>
    <row r="24">
      <c r="A24" s="3" t="inlineStr">
        <is>
          <t>EXCLUDE_NON_GOF_LOF</t>
        </is>
      </c>
      <c r="B24" s="3" t="inlineStr">
        <is>
          <t>BSG: evidence describes LOF/functional reduction only; no GOF override present</t>
        </is>
      </c>
      <c r="C24" s="3" t="inlineStr">
        <is>
          <t>NO</t>
        </is>
      </c>
      <c r="D24" s="3" t="inlineStr">
        <is>
          <t>NO</t>
        </is>
      </c>
      <c r="E24" s="3" t="inlineStr">
        <is>
          <t>EXCLUDE</t>
        </is>
      </c>
      <c r="F24" s="3" t="inlineStr">
        <is>
          <t>LOSS_OF_FUNCTION_NON_GOF</t>
        </is>
      </c>
      <c r="G24" s="3" t="inlineStr">
        <is>
          <t>EXCLUDED</t>
        </is>
      </c>
      <c r="H24" s="3" t="inlineStr"/>
      <c r="I24" s="3" t="inlineStr">
        <is>
          <t>BSG</t>
        </is>
      </c>
      <c r="J24" s="3" t="inlineStr">
        <is>
          <t>c.539_540dup</t>
        </is>
      </c>
      <c r="K24" s="3" t="inlineStr">
        <is>
          <t>p.(Gly180ArgfsTer70)</t>
        </is>
      </c>
      <c r="L24" s="3" t="inlineStr">
        <is>
          <t>frameshift</t>
        </is>
      </c>
      <c r="M24" s="3" t="inlineStr">
        <is>
          <t>high</t>
        </is>
      </c>
      <c r="N24" s="3" t="inlineStr">
        <is>
          <t>37752764</t>
        </is>
      </c>
      <c r="O24" s="3" t="inlineStr">
        <is>
          <t>10.1002/advs.202301939</t>
        </is>
      </c>
      <c r="P24" s="3" t="inlineStr"/>
      <c r="Q24" s="3" t="inlineStr">
        <is>
          <t>The Lipid Metabolism as Target and Modulator of BOLD-100 Anticancer Activity: Crosstalk with Histone Acetylation.</t>
        </is>
      </c>
      <c r="R24" s="3" t="inlineStr"/>
      <c r="S24" s="3" t="inlineStr">
        <is>
          <t>Frame-shift mutation in the MCT1 chaperone basigin leads to loss of MCT1 and diminished lactate secretion.</t>
        </is>
      </c>
      <c r="T24" s="3" t="inlineStr">
        <is>
          <t>MCT1 loss mediated by a frame-shift mutation in the MCT1 chaperone basigin.</t>
        </is>
      </c>
      <c r="U24" s="3" t="inlineStr">
        <is>
          <t>DOMINANT_NEGATIVE_ANTIMORPH</t>
        </is>
      </c>
      <c r="V24" s="3" t="inlineStr">
        <is>
          <t>GOF_LIKE_BUT_NOT_STRICT</t>
        </is>
      </c>
      <c r="W24" s="3" t="inlineStr">
        <is>
          <t>EXCLUDE_FROM_HN</t>
        </is>
      </c>
      <c r="X24" s="3" t="inlineStr">
        <is>
          <t>N</t>
        </is>
      </c>
      <c r="Y24" s="3" t="inlineStr">
        <is>
          <t>Neomorph/uncertain</t>
        </is>
      </c>
      <c r="Z24" s="3" t="inlineStr">
        <is>
          <t>NM_001728.4</t>
        </is>
      </c>
      <c r="AA24" s="3" t="inlineStr">
        <is>
          <t>NM_001728.4:c.539_540dup</t>
        </is>
      </c>
      <c r="AB24" s="3" t="inlineStr">
        <is>
          <t>NC_000019.10:g.579623_579624dup</t>
        </is>
      </c>
      <c r="AC24" s="3" t="inlineStr">
        <is>
          <t>NC_000019.10:579622::AG</t>
        </is>
      </c>
      <c r="AD24" s="3" t="inlineStr">
        <is>
          <t>chr19</t>
        </is>
      </c>
      <c r="AE24" s="3" t="inlineStr">
        <is>
          <t>579623</t>
        </is>
      </c>
      <c r="AF24" s="3" t="inlineStr">
        <is>
          <t>BOLD-100-resistant colon and pancreatic carcinoma</t>
        </is>
      </c>
      <c r="AG24" s="3" t="inlineStr"/>
      <c r="AH24" s="3" t="inlineStr">
        <is>
          <t>frameshift</t>
        </is>
      </c>
      <c r="AI24" s="3" t="inlineStr"/>
      <c r="AJ24" s="3" t="inlineStr">
        <is>
          <t>True</t>
        </is>
      </c>
      <c r="AK24" s="3" t="inlineStr"/>
      <c r="AL24" s="3" t="inlineStr"/>
      <c r="AM24" s="3" t="inlineStr">
        <is>
          <t>The mutation causes loss of function in MCT1 via a dominant-negative mechanism.</t>
        </is>
      </c>
      <c r="AN24" s="3" t="inlineStr">
        <is>
          <t>False</t>
        </is>
      </c>
      <c r="AO24" s="3" t="inlineStr">
        <is>
          <t>dominant-negative keyword in text</t>
        </is>
      </c>
      <c r="AP24" s="3" t="inlineStr">
        <is>
          <t>literature_claim_only</t>
        </is>
      </c>
      <c r="AQ24" s="3" t="inlineStr">
        <is>
          <t>BSG|NM_001728.4|c.539_540dup|p.(Gly180ArgfsTer70)</t>
        </is>
      </c>
      <c r="AR24" s="3" t="inlineStr">
        <is>
          <t>False</t>
        </is>
      </c>
      <c r="AS24" s="3" t="inlineStr">
        <is>
          <t>unclear</t>
        </is>
      </c>
      <c r="AT24" s="3" t="inlineStr"/>
      <c r="AU24" s="3" t="inlineStr">
        <is>
          <t>P3_WEAK_EVIDENCE</t>
        </is>
      </c>
      <c r="AV24" s="3" t="inlineStr">
        <is>
          <t>EXCLUDE_FROM_HN</t>
        </is>
      </c>
    </row>
    <row r="25">
      <c r="A25" s="2" t="inlineStr">
        <is>
          <t>KEEP</t>
        </is>
      </c>
      <c r="B25" s="2" t="inlineStr"/>
      <c r="C25" s="2" t="inlineStr">
        <is>
          <t>YES</t>
        </is>
      </c>
      <c r="D25" s="2" t="inlineStr">
        <is>
          <t>REVIEW</t>
        </is>
      </c>
      <c r="E25" s="2" t="inlineStr">
        <is>
          <t>REVIEW</t>
        </is>
      </c>
      <c r="F25" s="2" t="inlineStr">
        <is>
          <t>LOSS_OF_FUNCTION_NON_GOF</t>
        </is>
      </c>
      <c r="G25" s="2" t="inlineStr">
        <is>
          <t>NOT_GOF</t>
        </is>
      </c>
      <c r="H25" s="2" t="inlineStr"/>
      <c r="I25" s="2" t="inlineStr">
        <is>
          <t>APOL3</t>
        </is>
      </c>
      <c r="J25" s="2" t="inlineStr">
        <is>
          <t>c.172C&gt;T</t>
        </is>
      </c>
      <c r="K25" s="2" t="inlineStr">
        <is>
          <t>p.Q58*</t>
        </is>
      </c>
      <c r="L25" s="2" t="inlineStr">
        <is>
          <t>stop_gain</t>
        </is>
      </c>
      <c r="M25" s="2" t="inlineStr">
        <is>
          <t>high</t>
        </is>
      </c>
      <c r="N25" s="2" t="inlineStr">
        <is>
          <t>39163132</t>
        </is>
      </c>
      <c r="O25" s="2" t="inlineStr">
        <is>
          <t>10.1172/jci.insight.181238</t>
        </is>
      </c>
      <c r="P25" s="2" t="inlineStr"/>
      <c r="Q25" s="2" t="inlineStr">
        <is>
          <t>Protein-truncating variant in APOL3 increases chronic kidney disease risk in epistasis with APOL1 risk alleles.</t>
        </is>
      </c>
      <c r="R25" s="2" t="inlineStr"/>
      <c r="S25" s="2" t="inlineStr">
        <is>
          <t>truncating variant likely inhibiting wild-type function; associated with increased CKD risk and quantitative traits like decreased kidney volume</t>
        </is>
      </c>
      <c r="T25" s="2" t="inlineStr">
        <is>
          <t>We identified rs1108978, a stop-gain variant in APOL3 (p.Q58*), to be significantly associated with increased CKD risk.</t>
        </is>
      </c>
      <c r="U25" s="2" t="inlineStr">
        <is>
          <t>LOSS_OF_FUNCTION_NON_GOF</t>
        </is>
      </c>
      <c r="V25" s="2" t="inlineStr">
        <is>
          <t>NOT_GOF</t>
        </is>
      </c>
      <c r="W25" s="2" t="inlineStr">
        <is>
          <t>NON_GOF</t>
        </is>
      </c>
      <c r="X25" s="2" t="inlineStr">
        <is>
          <t>N</t>
        </is>
      </c>
      <c r="Y25" s="2" t="inlineStr">
        <is>
          <t>Neomorph/uncertain</t>
        </is>
      </c>
      <c r="Z25" s="2" t="inlineStr">
        <is>
          <t>NM_001393587.1</t>
        </is>
      </c>
      <c r="AA25" s="2" t="inlineStr">
        <is>
          <t>NM_001393587.1:c.172C&gt;T</t>
        </is>
      </c>
      <c r="AB25" s="2" t="inlineStr"/>
      <c r="AC25" s="2" t="inlineStr"/>
      <c r="AD25" s="2" t="inlineStr"/>
      <c r="AE25" s="2" t="inlineStr"/>
      <c r="AF25" s="2" t="inlineStr">
        <is>
          <t>chronic kidney disease</t>
        </is>
      </c>
      <c r="AG25" s="2" t="inlineStr"/>
      <c r="AH25" s="2" t="inlineStr">
        <is>
          <t>stop_gain</t>
        </is>
      </c>
      <c r="AI25" s="2" t="inlineStr"/>
      <c r="AJ25" s="2" t="inlineStr">
        <is>
          <t>True</t>
        </is>
      </c>
      <c r="AK25" s="2" t="inlineStr"/>
      <c r="AL25" s="2" t="inlineStr"/>
      <c r="AM25" s="2" t="inlineStr">
        <is>
          <t>variant is likely loss of function; GOF not directly demonstrated</t>
        </is>
      </c>
      <c r="AN25" s="2" t="inlineStr">
        <is>
          <t>False</t>
        </is>
      </c>
      <c r="AO25" s="2" t="inlineStr">
        <is>
          <t>LOF keyword without GOF evidence</t>
        </is>
      </c>
      <c r="AP25" s="2" t="inlineStr">
        <is>
          <t>literature_claim_only</t>
        </is>
      </c>
      <c r="AQ25" s="2" t="inlineStr">
        <is>
          <t>APOL3|NM_001393587.1|c.172C&gt;T|p.Q58*</t>
        </is>
      </c>
      <c r="AR25" s="2" t="inlineStr">
        <is>
          <t>False</t>
        </is>
      </c>
      <c r="AS25" s="2" t="inlineStr">
        <is>
          <t>unclear</t>
        </is>
      </c>
      <c r="AT25" s="2" t="inlineStr"/>
      <c r="AU25" s="2" t="inlineStr">
        <is>
          <t>P3_WEAK_EVIDENCE</t>
        </is>
      </c>
      <c r="AV25" s="2" t="inlineStr">
        <is>
          <t>NON_GOF</t>
        </is>
      </c>
    </row>
    <row r="26">
      <c r="A26" s="2" t="inlineStr">
        <is>
          <t>KEEP</t>
        </is>
      </c>
      <c r="B26" s="2" t="inlineStr"/>
      <c r="C26" s="2" t="inlineStr">
        <is>
          <t>YES</t>
        </is>
      </c>
      <c r="D26" s="2" t="inlineStr">
        <is>
          <t>REVIEW</t>
        </is>
      </c>
      <c r="E26" s="2" t="inlineStr">
        <is>
          <t>REVIEW</t>
        </is>
      </c>
      <c r="F26" s="2" t="inlineStr">
        <is>
          <t>LOSS_OF_FUNCTION_NON_GOF</t>
        </is>
      </c>
      <c r="G26" s="2" t="inlineStr">
        <is>
          <t>NOT_GOF</t>
        </is>
      </c>
      <c r="H26" s="2" t="inlineStr"/>
      <c r="I26" s="2" t="inlineStr">
        <is>
          <t>DUSP5</t>
        </is>
      </c>
      <c r="J26" s="2" t="inlineStr">
        <is>
          <t>c.330_333del (11 bp deletion)</t>
        </is>
      </c>
      <c r="K26" s="2" t="inlineStr">
        <is>
          <t>p.121*</t>
        </is>
      </c>
      <c r="L26" s="2" t="inlineStr">
        <is>
          <t>stop_gain</t>
        </is>
      </c>
      <c r="M26" s="2" t="inlineStr">
        <is>
          <t>high</t>
        </is>
      </c>
      <c r="N26" s="2" t="inlineStr">
        <is>
          <t>25397684</t>
        </is>
      </c>
      <c r="O26" s="2" t="inlineStr">
        <is>
          <t>10.1371/journal.pone.0112878</t>
        </is>
      </c>
      <c r="P26" s="2" t="inlineStr"/>
      <c r="Q26" s="2" t="inlineStr">
        <is>
          <t>Zinc-finger nuclease knockout of dual-specificity protein phosphatase-5 enhances the myogenic response and autoregulation of cerebral blood flow in FHH.1BN rats.</t>
        </is>
      </c>
      <c r="R26" s="2" t="inlineStr"/>
      <c r="S26" s="2" t="inlineStr">
        <is>
          <t>Knockout via frameshift and premature stop codon; reduced Dusp5 expression and increased p-ERK1/2 levels</t>
        </is>
      </c>
      <c r="T26" s="2" t="inlineStr">
        <is>
          <t>We created a Dusp5 knockout (KO) rat in the FHH.1 BN genetic background using a zinc-finger nuclease that introduced an 11 bp frame-shift deletion and a premature stop codon at AA121.</t>
        </is>
      </c>
      <c r="U26" s="2" t="inlineStr">
        <is>
          <t>LOSS_OF_FUNCTION_NON_GOF</t>
        </is>
      </c>
      <c r="V26" s="2" t="inlineStr">
        <is>
          <t>NOT_GOF</t>
        </is>
      </c>
      <c r="W26" s="2" t="inlineStr">
        <is>
          <t>NON_GOF</t>
        </is>
      </c>
      <c r="X26" s="2" t="inlineStr">
        <is>
          <t>N</t>
        </is>
      </c>
      <c r="Y26" s="2" t="inlineStr">
        <is>
          <t>Neomorph/uncertain</t>
        </is>
      </c>
      <c r="Z26" s="2" t="inlineStr"/>
      <c r="AA26" s="2" t="inlineStr"/>
      <c r="AB26" s="2" t="inlineStr"/>
      <c r="AC26" s="2" t="inlineStr"/>
      <c r="AD26" s="2" t="inlineStr"/>
      <c r="AE26" s="2" t="inlineStr"/>
      <c r="AF26" s="2" t="inlineStr">
        <is>
          <t>Fawn Hooded Hypertension (FHH)</t>
        </is>
      </c>
      <c r="AG26" s="2" t="inlineStr"/>
      <c r="AH26" s="2" t="inlineStr">
        <is>
          <t>stop_gain</t>
        </is>
      </c>
      <c r="AI26" s="2" t="inlineStr"/>
      <c r="AJ26" s="2" t="inlineStr">
        <is>
          <t>True</t>
        </is>
      </c>
      <c r="AK26" s="2" t="inlineStr"/>
      <c r="AL26" s="2" t="inlineStr"/>
      <c r="AM26" s="2" t="inlineStr">
        <is>
          <t>Knockout leads to loss of function, but paper suggests that the GOF in FHH rats may be due to enhanced Dusp5 activity from the G155R mutation</t>
        </is>
      </c>
      <c r="AN26" s="2" t="inlineStr">
        <is>
          <t>False</t>
        </is>
      </c>
      <c r="AO26" s="2" t="inlineStr">
        <is>
          <t>LOF keyword without GOF evidence</t>
        </is>
      </c>
      <c r="AP26" s="2" t="inlineStr">
        <is>
          <t>inferred_from_HGVS</t>
        </is>
      </c>
      <c r="AQ26" s="2" t="inlineStr">
        <is>
          <t>DUSP5|title:Zinc-finger nuclease knockout of dual-specificity protein ph</t>
        </is>
      </c>
      <c r="AR26" s="2" t="inlineStr">
        <is>
          <t>False</t>
        </is>
      </c>
      <c r="AS26" s="2" t="inlineStr">
        <is>
          <t>unclear</t>
        </is>
      </c>
      <c r="AT26" s="2" t="inlineStr"/>
      <c r="AU26" s="2" t="inlineStr">
        <is>
          <t>PASS</t>
        </is>
      </c>
      <c r="AV26" s="2" t="inlineStr">
        <is>
          <t>NON_GOF</t>
        </is>
      </c>
    </row>
    <row r="27">
      <c r="A27" s="2" t="inlineStr">
        <is>
          <t>KEEP</t>
        </is>
      </c>
      <c r="B27" s="2" t="inlineStr"/>
      <c r="C27" s="2" t="inlineStr">
        <is>
          <t>YES</t>
        </is>
      </c>
      <c r="D27" s="2" t="inlineStr">
        <is>
          <t>REVIEW</t>
        </is>
      </c>
      <c r="E27" s="2" t="inlineStr">
        <is>
          <t>REVIEW</t>
        </is>
      </c>
      <c r="F27" s="2" t="inlineStr">
        <is>
          <t>LOSS_OF_FUNCTION_NON_GOF</t>
        </is>
      </c>
      <c r="G27" s="2" t="inlineStr">
        <is>
          <t>NOT_GOF</t>
        </is>
      </c>
      <c r="H27" s="2" t="inlineStr"/>
      <c r="I27" s="2" t="inlineStr">
        <is>
          <t>XIAP</t>
        </is>
      </c>
      <c r="J27" s="2" t="inlineStr">
        <is>
          <t>c.266delA</t>
        </is>
      </c>
      <c r="K27" s="2" t="inlineStr">
        <is>
          <t>p.Glu89fsTer</t>
        </is>
      </c>
      <c r="L27" s="2" t="inlineStr">
        <is>
          <t>frameshift</t>
        </is>
      </c>
      <c r="M27" s="2" t="inlineStr">
        <is>
          <t>high</t>
        </is>
      </c>
      <c r="N27" s="2" t="inlineStr">
        <is>
          <t>32514016</t>
        </is>
      </c>
      <c r="O27" s="2" t="inlineStr">
        <is>
          <t>10.1038/s41419-020-2652-4</t>
        </is>
      </c>
      <c r="P27" s="2" t="inlineStr"/>
      <c r="Q27" s="2" t="inlineStr">
        <is>
          <t>Novel XIAP mutation causing enhanced spontaneous apoptosis and disturbed NOD2 signalling in a patient with atypical adult-onset Crohn's disease.</t>
        </is>
      </c>
      <c r="R27" s="2" t="inlineStr"/>
      <c r="S27" s="2" t="inlineStr">
        <is>
          <t>Premature stop codon leads to loss of XIAP function, impaired NOD2-dependent NFκB and MAPK signaling, and increased pro-apoptotic gene expression.</t>
        </is>
      </c>
      <c r="T27" s="2" t="inlineStr">
        <is>
          <t>The c.266delA mutation in the XIAP gene creates a premature stop codon, and causes a severe reduction in XIAP protein expression.</t>
        </is>
      </c>
      <c r="U27" s="2" t="inlineStr">
        <is>
          <t>LOSS_OF_FUNCTION_NON_GOF</t>
        </is>
      </c>
      <c r="V27" s="2" t="inlineStr">
        <is>
          <t>NOT_GOF</t>
        </is>
      </c>
      <c r="W27" s="2" t="inlineStr">
        <is>
          <t>NON_GOF</t>
        </is>
      </c>
      <c r="X27" s="2" t="inlineStr">
        <is>
          <t>N</t>
        </is>
      </c>
      <c r="Y27" s="2" t="inlineStr">
        <is>
          <t>Neomorph/uncertain</t>
        </is>
      </c>
      <c r="Z27" s="2" t="inlineStr">
        <is>
          <t>NM_001167.4</t>
        </is>
      </c>
      <c r="AA27" s="2" t="inlineStr">
        <is>
          <t>NM_001167.4:c.266delA</t>
        </is>
      </c>
      <c r="AB27" s="2" t="inlineStr">
        <is>
          <t>NC_000023.11:g.123885928del</t>
        </is>
      </c>
      <c r="AC27" s="2" t="inlineStr">
        <is>
          <t>NC_000023.11:123885927:A:</t>
        </is>
      </c>
      <c r="AD27" s="2" t="inlineStr">
        <is>
          <t>chrX</t>
        </is>
      </c>
      <c r="AE27" s="2" t="inlineStr">
        <is>
          <t>123885928</t>
        </is>
      </c>
      <c r="AF27" s="2" t="inlineStr">
        <is>
          <t>X-linked lymphoproliferative syndrome type 2 (XLP-2)</t>
        </is>
      </c>
      <c r="AG27" s="2" t="inlineStr">
        <is>
          <t>300635</t>
        </is>
      </c>
      <c r="AH27" s="2" t="inlineStr">
        <is>
          <t>frameshift</t>
        </is>
      </c>
      <c r="AI27" s="2" t="inlineStr"/>
      <c r="AJ27" s="2" t="inlineStr">
        <is>
          <t>True</t>
        </is>
      </c>
      <c r="AK27" s="2" t="inlineStr"/>
      <c r="AL27" s="2" t="inlineStr"/>
      <c r="AM27" s="2" t="inlineStr">
        <is>
          <t>The mutation causes loss of function and immune dysregulation, but no direct gain-of-function mechanism is demonstrated.</t>
        </is>
      </c>
      <c r="AN27" s="2" t="inlineStr">
        <is>
          <t>False</t>
        </is>
      </c>
      <c r="AO27" s="2" t="inlineStr">
        <is>
          <t>LOF keyword without GOF evidence</t>
        </is>
      </c>
      <c r="AP27" s="2" t="inlineStr">
        <is>
          <t>inferred_from_HGVS</t>
        </is>
      </c>
      <c r="AQ27" s="2" t="inlineStr">
        <is>
          <t>XIAP|NM_001167.4|c.266delA|p.Glu89fsTer</t>
        </is>
      </c>
      <c r="AR27" s="2" t="inlineStr">
        <is>
          <t>False</t>
        </is>
      </c>
      <c r="AS27" s="2" t="inlineStr">
        <is>
          <t>human_evidence</t>
        </is>
      </c>
      <c r="AT27" s="2" t="inlineStr"/>
      <c r="AU27" s="2" t="inlineStr">
        <is>
          <t>PASS</t>
        </is>
      </c>
      <c r="AV27" s="2" t="inlineStr">
        <is>
          <t>NON_GOF</t>
        </is>
      </c>
    </row>
    <row r="28">
      <c r="A28" s="3" t="inlineStr">
        <is>
          <t>EXCLUDE_NO_GOF_EVIDENCE</t>
        </is>
      </c>
      <c r="B28" s="3" t="inlineStr">
        <is>
          <t>Explicit statement: 'no gain-of-function effect demonstrated' or equivalent</t>
        </is>
      </c>
      <c r="C28" s="3" t="inlineStr">
        <is>
          <t>NO</t>
        </is>
      </c>
      <c r="D28" s="3" t="inlineStr">
        <is>
          <t>NO</t>
        </is>
      </c>
      <c r="E28" s="3" t="inlineStr">
        <is>
          <t>EXCLUDE</t>
        </is>
      </c>
      <c r="F28" s="3" t="inlineStr">
        <is>
          <t>LOSS_OF_FUNCTION_NON_GOF</t>
        </is>
      </c>
      <c r="G28" s="3" t="inlineStr">
        <is>
          <t>EXCLUDED</t>
        </is>
      </c>
      <c r="H28" s="3" t="inlineStr"/>
      <c r="I28" s="3" t="inlineStr">
        <is>
          <t>SMPD1</t>
        </is>
      </c>
      <c r="J28" s="3" t="inlineStr">
        <is>
          <t>c.1085_1106del</t>
        </is>
      </c>
      <c r="K28" s="3" t="inlineStr">
        <is>
          <t>p.Ala362_Ser384del</t>
        </is>
      </c>
      <c r="L28" s="3" t="inlineStr">
        <is>
          <t>frameshift</t>
        </is>
      </c>
      <c r="M28" s="3" t="inlineStr">
        <is>
          <t>medium</t>
        </is>
      </c>
      <c r="N28" s="3" t="inlineStr">
        <is>
          <t>22558155</t>
        </is>
      </c>
      <c r="O28" s="3" t="inlineStr">
        <is>
          <t>10.1371/journal.pone.0035467</t>
        </is>
      </c>
      <c r="P28" s="3" t="inlineStr"/>
      <c r="Q28" s="3" t="inlineStr">
        <is>
          <t>Functional implications of novel human acid sphingomyelinase splice variants.</t>
        </is>
      </c>
      <c r="R28" s="3" t="inlineStr"/>
      <c r="S28" s="3" t="inlineStr">
        <is>
          <t>Disruption of catalytic domain; no gain-of-function effect demonstrated</t>
        </is>
      </c>
      <c r="T28" s="3" t="inlineStr">
        <is>
          <t>ASM-5 lacks part of exon 3, resulting in a deletion of amino acids 362 to 384.</t>
        </is>
      </c>
      <c r="U28" s="3" t="inlineStr">
        <is>
          <t>DOMINANT_NEGATIVE_ANTIMORPH</t>
        </is>
      </c>
      <c r="V28" s="3" t="inlineStr">
        <is>
          <t>GOF_LIKE_BUT_NOT_STRICT</t>
        </is>
      </c>
      <c r="W28" s="3" t="inlineStr">
        <is>
          <t>EXCLUDE_FROM_HN</t>
        </is>
      </c>
      <c r="X28" s="3" t="inlineStr">
        <is>
          <t>N</t>
        </is>
      </c>
      <c r="Y28" s="3" t="inlineStr">
        <is>
          <t>Neomorph/uncertain</t>
        </is>
      </c>
      <c r="Z28" s="3" t="inlineStr"/>
      <c r="AA28" s="3" t="inlineStr"/>
      <c r="AB28" s="3" t="inlineStr"/>
      <c r="AC28" s="3" t="inlineStr"/>
      <c r="AD28" s="3" t="inlineStr"/>
      <c r="AE28" s="3" t="inlineStr"/>
      <c r="AF28" s="3" t="inlineStr"/>
      <c r="AG28" s="3" t="inlineStr"/>
      <c r="AH28" s="3" t="inlineStr"/>
      <c r="AI28" s="3" t="inlineStr"/>
      <c r="AJ28" s="3" t="inlineStr">
        <is>
          <t>True</t>
        </is>
      </c>
      <c r="AK28" s="3" t="inlineStr"/>
      <c r="AL28" s="3" t="inlineStr">
        <is>
          <t>frameshift</t>
        </is>
      </c>
      <c r="AM28" s="3" t="inlineStr">
        <is>
          <t>Catalytically inactive; dominant-negative effect on ASM activity [del_filter_v2: 22nt del (non-3x) → frameshift]</t>
        </is>
      </c>
      <c r="AN28" s="3" t="inlineStr">
        <is>
          <t>False</t>
        </is>
      </c>
      <c r="AO28" s="3" t="inlineStr">
        <is>
          <t>dominant-negative keyword in text</t>
        </is>
      </c>
      <c r="AP28" s="3" t="inlineStr">
        <is>
          <t>literature_claim_only</t>
        </is>
      </c>
      <c r="AQ28" s="3" t="inlineStr">
        <is>
          <t>SMPD1|title:Functional implications of novel human acid sphingomyelinase</t>
        </is>
      </c>
      <c r="AR28" s="3" t="inlineStr">
        <is>
          <t>False</t>
        </is>
      </c>
      <c r="AS28" s="3" t="inlineStr">
        <is>
          <t>human_evidence</t>
        </is>
      </c>
      <c r="AT28" s="3" t="inlineStr"/>
      <c r="AU28" s="3" t="inlineStr">
        <is>
          <t>P3_WEAK_EVIDENCE</t>
        </is>
      </c>
      <c r="AV28" s="3" t="inlineStr">
        <is>
          <t>EXCLUDE_FROM_HN</t>
        </is>
      </c>
    </row>
    <row r="29">
      <c r="A29" s="3" t="inlineStr">
        <is>
          <t>EXCLUDE_NO_GOF_EVIDENCE</t>
        </is>
      </c>
      <c r="B29" s="3" t="inlineStr">
        <is>
          <t>Explicit statement: 'no gain-of-function effect demonstrated' or equivalent</t>
        </is>
      </c>
      <c r="C29" s="3" t="inlineStr">
        <is>
          <t>NO</t>
        </is>
      </c>
      <c r="D29" s="3" t="inlineStr">
        <is>
          <t>NO</t>
        </is>
      </c>
      <c r="E29" s="3" t="inlineStr">
        <is>
          <t>EXCLUDE</t>
        </is>
      </c>
      <c r="F29" s="3" t="inlineStr">
        <is>
          <t>LOSS_OF_FUNCTION_NON_GOF</t>
        </is>
      </c>
      <c r="G29" s="3" t="inlineStr">
        <is>
          <t>EXCLUDED</t>
        </is>
      </c>
      <c r="H29" s="3" t="inlineStr"/>
      <c r="I29" s="3" t="inlineStr">
        <is>
          <t>SMPD1</t>
        </is>
      </c>
      <c r="J29" s="3" t="inlineStr">
        <is>
          <t>c.1907+20_1907+39dup</t>
        </is>
      </c>
      <c r="K29" s="3" t="inlineStr">
        <is>
          <t>p.(=)fs*13</t>
        </is>
      </c>
      <c r="L29" s="3" t="inlineStr">
        <is>
          <t>frameshift</t>
        </is>
      </c>
      <c r="M29" s="3" t="inlineStr">
        <is>
          <t>high</t>
        </is>
      </c>
      <c r="N29" s="3" t="inlineStr">
        <is>
          <t>22558155</t>
        </is>
      </c>
      <c r="O29" s="3" t="inlineStr">
        <is>
          <t>10.1371/journal.pone.0035467</t>
        </is>
      </c>
      <c r="P29" s="3" t="inlineStr"/>
      <c r="Q29" s="3" t="inlineStr">
        <is>
          <t>Functional implications of novel human acid sphingomyelinase splice variants.</t>
        </is>
      </c>
      <c r="R29" s="3" t="inlineStr"/>
      <c r="S29" s="3" t="inlineStr">
        <is>
          <t>Frameshift with premature stop codon; no gain-of-function effect demonstrated</t>
        </is>
      </c>
      <c r="T29" s="3" t="inlineStr">
        <is>
          <t>ASM-6 contains a 20 bp intronic insertion, creating a frameshift and premature stop codon.</t>
        </is>
      </c>
      <c r="U29" s="3" t="inlineStr">
        <is>
          <t>DOMINANT_NEGATIVE_ANTIMORPH</t>
        </is>
      </c>
      <c r="V29" s="3" t="inlineStr">
        <is>
          <t>GOF_LIKE_BUT_NOT_STRICT</t>
        </is>
      </c>
      <c r="W29" s="3" t="inlineStr">
        <is>
          <t>EXCLUDE_FROM_HN</t>
        </is>
      </c>
      <c r="X29" s="3" t="inlineStr">
        <is>
          <t>N</t>
        </is>
      </c>
      <c r="Y29" s="3" t="inlineStr">
        <is>
          <t>Neomorph/uncertain</t>
        </is>
      </c>
      <c r="Z29" s="3" t="inlineStr"/>
      <c r="AA29" s="3" t="inlineStr"/>
      <c r="AB29" s="3" t="inlineStr"/>
      <c r="AC29" s="3" t="inlineStr"/>
      <c r="AD29" s="3" t="inlineStr"/>
      <c r="AE29" s="3" t="inlineStr"/>
      <c r="AF29" s="3" t="inlineStr"/>
      <c r="AG29" s="3" t="inlineStr"/>
      <c r="AH29" s="3" t="inlineStr">
        <is>
          <t>frameshift</t>
        </is>
      </c>
      <c r="AI29" s="3" t="inlineStr"/>
      <c r="AJ29" s="3" t="inlineStr">
        <is>
          <t>True</t>
        </is>
      </c>
      <c r="AK29" s="3" t="inlineStr"/>
      <c r="AL29" s="3" t="inlineStr"/>
      <c r="AM29" s="3" t="inlineStr">
        <is>
          <t>Catalytically inactive; dominant-negative effect on ASM activity</t>
        </is>
      </c>
      <c r="AN29" s="3" t="inlineStr">
        <is>
          <t>False</t>
        </is>
      </c>
      <c r="AO29" s="3" t="inlineStr">
        <is>
          <t>dominant-negative keyword in text</t>
        </is>
      </c>
      <c r="AP29" s="3" t="inlineStr">
        <is>
          <t>inferred_from_HGVS</t>
        </is>
      </c>
      <c r="AQ29" s="3" t="inlineStr">
        <is>
          <t>SMPD1|title:Functional implications of novel human acid sphingomyelinase</t>
        </is>
      </c>
      <c r="AR29" s="3" t="inlineStr">
        <is>
          <t>False</t>
        </is>
      </c>
      <c r="AS29" s="3" t="inlineStr">
        <is>
          <t>human_evidence</t>
        </is>
      </c>
      <c r="AT29" s="3" t="inlineStr"/>
      <c r="AU29" s="3" t="inlineStr">
        <is>
          <t>PASS</t>
        </is>
      </c>
      <c r="AV29" s="3" t="inlineStr">
        <is>
          <t>EXCLUDE_FROM_HN</t>
        </is>
      </c>
    </row>
    <row r="30">
      <c r="A30" s="3" t="inlineStr">
        <is>
          <t>EXCLUDE_NO_GOF_EVIDENCE</t>
        </is>
      </c>
      <c r="B30" s="3" t="inlineStr">
        <is>
          <t>Explicit statement: 'no gain-of-function effect demonstrated' or equivalent</t>
        </is>
      </c>
      <c r="C30" s="3" t="inlineStr">
        <is>
          <t>NO</t>
        </is>
      </c>
      <c r="D30" s="3" t="inlineStr">
        <is>
          <t>NO</t>
        </is>
      </c>
      <c r="E30" s="3" t="inlineStr">
        <is>
          <t>EXCLUDE</t>
        </is>
      </c>
      <c r="F30" s="3" t="inlineStr">
        <is>
          <t>LOSS_OF_FUNCTION_NON_GOF</t>
        </is>
      </c>
      <c r="G30" s="3" t="inlineStr">
        <is>
          <t>EXCLUDED</t>
        </is>
      </c>
      <c r="H30" s="3" t="inlineStr"/>
      <c r="I30" s="3" t="inlineStr">
        <is>
          <t>SMPD1</t>
        </is>
      </c>
      <c r="J30" s="3" t="inlineStr">
        <is>
          <t>c.1921+20_1921+59dup</t>
        </is>
      </c>
      <c r="K30" s="3" t="inlineStr">
        <is>
          <t>p.(=)fs*38</t>
        </is>
      </c>
      <c r="L30" s="3" t="inlineStr">
        <is>
          <t>frameshift</t>
        </is>
      </c>
      <c r="M30" s="3" t="inlineStr">
        <is>
          <t>high</t>
        </is>
      </c>
      <c r="N30" s="3" t="inlineStr">
        <is>
          <t>22558155</t>
        </is>
      </c>
      <c r="O30" s="3" t="inlineStr">
        <is>
          <t>10.1371/journal.pone.0035467</t>
        </is>
      </c>
      <c r="P30" s="3" t="inlineStr"/>
      <c r="Q30" s="3" t="inlineStr">
        <is>
          <t>Functional implications of novel human acid sphingomyelinase splice variants.</t>
        </is>
      </c>
      <c r="R30" s="3" t="inlineStr"/>
      <c r="S30" s="3" t="inlineStr">
        <is>
          <t>Frameshift with premature stop codon; no gain-of-function effect demonstrated</t>
        </is>
      </c>
      <c r="T30" s="3" t="inlineStr">
        <is>
          <t>ASM-7 contains a 40 bp intronic insertion, creating a frameshift and premature stop codon.</t>
        </is>
      </c>
      <c r="U30" s="3" t="inlineStr">
        <is>
          <t>DOMINANT_NEGATIVE_ANTIMORPH</t>
        </is>
      </c>
      <c r="V30" s="3" t="inlineStr">
        <is>
          <t>GOF_LIKE_BUT_NOT_STRICT</t>
        </is>
      </c>
      <c r="W30" s="3" t="inlineStr">
        <is>
          <t>EXCLUDE_FROM_HN</t>
        </is>
      </c>
      <c r="X30" s="3" t="inlineStr">
        <is>
          <t>N</t>
        </is>
      </c>
      <c r="Y30" s="3" t="inlineStr">
        <is>
          <t>Neomorph/uncertain</t>
        </is>
      </c>
      <c r="Z30" s="3" t="inlineStr"/>
      <c r="AA30" s="3" t="inlineStr"/>
      <c r="AB30" s="3" t="inlineStr"/>
      <c r="AC30" s="3" t="inlineStr"/>
      <c r="AD30" s="3" t="inlineStr"/>
      <c r="AE30" s="3" t="inlineStr"/>
      <c r="AF30" s="3" t="inlineStr"/>
      <c r="AG30" s="3" t="inlineStr"/>
      <c r="AH30" s="3" t="inlineStr">
        <is>
          <t>frameshift</t>
        </is>
      </c>
      <c r="AI30" s="3" t="inlineStr"/>
      <c r="AJ30" s="3" t="inlineStr">
        <is>
          <t>True</t>
        </is>
      </c>
      <c r="AK30" s="3" t="inlineStr"/>
      <c r="AL30" s="3" t="inlineStr"/>
      <c r="AM30" s="3" t="inlineStr">
        <is>
          <t>Catalytically inactive; dominant-negative effect on ASM activity</t>
        </is>
      </c>
      <c r="AN30" s="3" t="inlineStr">
        <is>
          <t>False</t>
        </is>
      </c>
      <c r="AO30" s="3" t="inlineStr">
        <is>
          <t>dominant-negative keyword in text</t>
        </is>
      </c>
      <c r="AP30" s="3" t="inlineStr">
        <is>
          <t>inferred_from_HGVS</t>
        </is>
      </c>
      <c r="AQ30" s="3" t="inlineStr">
        <is>
          <t>SMPD1|title:Functional implications of novel human acid sphingomyelinase</t>
        </is>
      </c>
      <c r="AR30" s="3" t="inlineStr">
        <is>
          <t>False</t>
        </is>
      </c>
      <c r="AS30" s="3" t="inlineStr">
        <is>
          <t>human_evidence</t>
        </is>
      </c>
      <c r="AT30" s="3" t="inlineStr"/>
      <c r="AU30" s="3" t="inlineStr">
        <is>
          <t>PASS</t>
        </is>
      </c>
      <c r="AV30" s="3" t="inlineStr">
        <is>
          <t>EXCLUDE_FROM_HN</t>
        </is>
      </c>
    </row>
    <row r="31">
      <c r="A31" s="2" t="inlineStr">
        <is>
          <t>KEEP</t>
        </is>
      </c>
      <c r="B31" s="2" t="inlineStr"/>
      <c r="C31" s="2" t="inlineStr">
        <is>
          <t>YES</t>
        </is>
      </c>
      <c r="D31" s="2" t="inlineStr">
        <is>
          <t>REVIEW</t>
        </is>
      </c>
      <c r="E31" s="2" t="inlineStr">
        <is>
          <t>REVIEW</t>
        </is>
      </c>
      <c r="F31" s="2" t="inlineStr">
        <is>
          <t>LOSS_OF_FUNCTION_NON_GOF</t>
        </is>
      </c>
      <c r="G31" s="2" t="inlineStr">
        <is>
          <t>NOT_GOF</t>
        </is>
      </c>
      <c r="H31" s="2" t="inlineStr"/>
      <c r="I31" s="2" t="inlineStr">
        <is>
          <t>MC4R</t>
        </is>
      </c>
      <c r="J31" s="2" t="inlineStr">
        <is>
          <t>c.307_309del</t>
        </is>
      </c>
      <c r="K31" s="2" t="inlineStr">
        <is>
          <t>p.Leu211fs</t>
        </is>
      </c>
      <c r="L31" s="2" t="inlineStr">
        <is>
          <t>frameshift</t>
        </is>
      </c>
      <c r="M31" s="2" t="inlineStr">
        <is>
          <t>high</t>
        </is>
      </c>
      <c r="N31" s="2" t="inlineStr">
        <is>
          <t>38528040</t>
        </is>
      </c>
      <c r="O31" s="2" t="inlineStr">
        <is>
          <t>10.1038/s41598-024-57517-w</t>
        </is>
      </c>
      <c r="P31" s="2" t="inlineStr"/>
      <c r="Q31" s="2" t="inlineStr">
        <is>
          <t>Unexpected identification of obesity-associated mutations in LEP and MC4R genes in patients with anorexia nervosa.</t>
        </is>
      </c>
      <c r="R31" s="2" t="inlineStr"/>
      <c r="S31" s="2" t="inlineStr">
        <is>
          <t>frameshift variant in MC4R gene</t>
        </is>
      </c>
      <c r="T31" s="2" t="inlineStr">
        <is>
          <t>In MC4R, one patient with AN carried the frameshift variant p.Leu211 fs X.</t>
        </is>
      </c>
      <c r="U31" s="2" t="inlineStr">
        <is>
          <t>LOSS_OF_FUNCTION_NON_GOF</t>
        </is>
      </c>
      <c r="V31" s="2" t="inlineStr">
        <is>
          <t>NOT_GOF</t>
        </is>
      </c>
      <c r="W31" s="2" t="inlineStr">
        <is>
          <t>NON_GOF</t>
        </is>
      </c>
      <c r="X31" s="2" t="inlineStr">
        <is>
          <t>N</t>
        </is>
      </c>
      <c r="Y31" s="2" t="inlineStr">
        <is>
          <t>Neomorph/uncertain</t>
        </is>
      </c>
      <c r="Z31" s="2" t="inlineStr">
        <is>
          <t>NM_005912.3</t>
        </is>
      </c>
      <c r="AA31" s="2" t="inlineStr">
        <is>
          <t>NM_005912.3:c.307_309del</t>
        </is>
      </c>
      <c r="AB31" s="2" t="inlineStr">
        <is>
          <t>NC_000018.10:g.60372041_60372043del</t>
        </is>
      </c>
      <c r="AC31" s="2" t="inlineStr">
        <is>
          <t>NC_000018.10:60372040:GAC:</t>
        </is>
      </c>
      <c r="AD31" s="2" t="inlineStr">
        <is>
          <t>chr18</t>
        </is>
      </c>
      <c r="AE31" s="2" t="inlineStr">
        <is>
          <t>60372041</t>
        </is>
      </c>
      <c r="AF31" s="2" t="inlineStr">
        <is>
          <t>anorexia nervosa</t>
        </is>
      </c>
      <c r="AG31" s="2" t="inlineStr"/>
      <c r="AH31" s="2" t="inlineStr">
        <is>
          <t>frameshift</t>
        </is>
      </c>
      <c r="AI31" s="2" t="inlineStr"/>
      <c r="AJ31" s="2" t="inlineStr">
        <is>
          <t>True</t>
        </is>
      </c>
      <c r="AK31" s="2" t="inlineStr"/>
      <c r="AL31" s="2" t="inlineStr"/>
      <c r="AM31" s="2" t="inlineStr">
        <is>
          <t>variant is associated with reduced or loss of function</t>
        </is>
      </c>
      <c r="AN31" s="2" t="inlineStr">
        <is>
          <t>False</t>
        </is>
      </c>
      <c r="AO31" s="2" t="inlineStr">
        <is>
          <t>LOF keyword without GOF evidence</t>
        </is>
      </c>
      <c r="AP31" s="2" t="inlineStr">
        <is>
          <t>literature_claim_only</t>
        </is>
      </c>
      <c r="AQ31" s="2" t="inlineStr">
        <is>
          <t>MC4R|NM_005912.3|c.307_309del|p.Leu211fs</t>
        </is>
      </c>
      <c r="AR31" s="2" t="inlineStr">
        <is>
          <t>False</t>
        </is>
      </c>
      <c r="AS31" s="2" t="inlineStr">
        <is>
          <t>human_evidence</t>
        </is>
      </c>
      <c r="AT31" s="2" t="inlineStr"/>
      <c r="AU31" s="2" t="inlineStr">
        <is>
          <t>P3_WEAK_EVIDENCE</t>
        </is>
      </c>
      <c r="AV31" s="2" t="inlineStr">
        <is>
          <t>NON_GOF</t>
        </is>
      </c>
    </row>
    <row r="32">
      <c r="A32" s="2" t="inlineStr">
        <is>
          <t>KEEP</t>
        </is>
      </c>
      <c r="B32" s="2" t="inlineStr"/>
      <c r="C32" s="2" t="inlineStr">
        <is>
          <t>YES</t>
        </is>
      </c>
      <c r="D32" s="2" t="inlineStr">
        <is>
          <t>REVIEW</t>
        </is>
      </c>
      <c r="E32" s="2" t="inlineStr">
        <is>
          <t>REVIEW</t>
        </is>
      </c>
      <c r="F32" s="2" t="inlineStr">
        <is>
          <t>LOSS_OF_FUNCTION_NON_GOF</t>
        </is>
      </c>
      <c r="G32" s="2" t="inlineStr">
        <is>
          <t>NOT_GOF</t>
        </is>
      </c>
      <c r="H32" s="2" t="inlineStr"/>
      <c r="I32" s="2" t="inlineStr">
        <is>
          <t>GLDC</t>
        </is>
      </c>
      <c r="J32" s="2" t="inlineStr">
        <is>
          <t>c.1023G&gt;A</t>
        </is>
      </c>
      <c r="K32" s="2" t="inlineStr">
        <is>
          <t>p.Val341ArgfsTer56</t>
        </is>
      </c>
      <c r="L32" s="2" t="inlineStr">
        <is>
          <t>frameshift</t>
        </is>
      </c>
      <c r="M32" s="2" t="inlineStr">
        <is>
          <t>high</t>
        </is>
      </c>
      <c r="N32" s="2" t="inlineStr">
        <is>
          <t>41142854</t>
        </is>
      </c>
      <c r="O32" s="2" t="inlineStr">
        <is>
          <t>10.1016/j.ymgmr.2025.101268</t>
        </is>
      </c>
      <c r="P32" s="2" t="inlineStr"/>
      <c r="Q32" s="2" t="inlineStr">
        <is>
          <t>Severe nonketotic hyperglycinaemia due to a synonymous variant.</t>
        </is>
      </c>
      <c r="R32" s="2" t="inlineStr"/>
      <c r="S32" s="2" t="inlineStr">
        <is>
          <t>frameshift mutation due to splicing defect leading to truncated protein</t>
        </is>
      </c>
      <c r="T32" s="2" t="inlineStr">
        <is>
          <t>Functional assay confirmed that the c.1023G&gt;A variant induced an aberrant splicing event (r.1021_1058del), resulting in a frameshift mutation (p.Val341ArgfsTer56) and a truncated protein.</t>
        </is>
      </c>
      <c r="U32" s="2" t="inlineStr">
        <is>
          <t>LOSS_OF_FUNCTION_NON_GOF</t>
        </is>
      </c>
      <c r="V32" s="2" t="inlineStr">
        <is>
          <t>NOT_GOF</t>
        </is>
      </c>
      <c r="W32" s="2" t="inlineStr">
        <is>
          <t>NON_GOF</t>
        </is>
      </c>
      <c r="X32" s="2" t="inlineStr">
        <is>
          <t>N</t>
        </is>
      </c>
      <c r="Y32" s="2" t="inlineStr">
        <is>
          <t>Neomorph/uncertain</t>
        </is>
      </c>
      <c r="Z32" s="2" t="inlineStr">
        <is>
          <t>NM_000170.3</t>
        </is>
      </c>
      <c r="AA32" s="2" t="inlineStr">
        <is>
          <t>NM_000170.3:c.1023G&gt;A</t>
        </is>
      </c>
      <c r="AB32" s="2" t="inlineStr">
        <is>
          <t>NC_000009.12:g.6604623C&gt;T</t>
        </is>
      </c>
      <c r="AC32" s="2" t="inlineStr">
        <is>
          <t>NC_000009.12:6604622:C:T</t>
        </is>
      </c>
      <c r="AD32" s="2" t="inlineStr">
        <is>
          <t>chr9</t>
        </is>
      </c>
      <c r="AE32" s="2" t="inlineStr">
        <is>
          <t>6604623</t>
        </is>
      </c>
      <c r="AF32" s="2" t="inlineStr">
        <is>
          <t>nonketotic hyperglycinaemia</t>
        </is>
      </c>
      <c r="AG32" s="2" t="inlineStr">
        <is>
          <t>238300</t>
        </is>
      </c>
      <c r="AH32" s="2" t="inlineStr">
        <is>
          <t>frameshift</t>
        </is>
      </c>
      <c r="AI32" s="2" t="inlineStr"/>
      <c r="AJ32" s="2" t="inlineStr">
        <is>
          <t>True</t>
        </is>
      </c>
      <c r="AK32" s="2" t="inlineStr"/>
      <c r="AL32" s="2" t="inlineStr"/>
      <c r="AM32" s="2" t="inlineStr">
        <is>
          <t>variant is synonymous but causes aberrant splicing and frameshift; mechanism is loss of function or toxic accumulation not directly demonstrated</t>
        </is>
      </c>
      <c r="AN32" s="2" t="inlineStr">
        <is>
          <t>False</t>
        </is>
      </c>
      <c r="AO32" s="2" t="inlineStr">
        <is>
          <t>LOF keyword without GOF evidence</t>
        </is>
      </c>
      <c r="AP32" s="2" t="inlineStr">
        <is>
          <t>literature_claim_only</t>
        </is>
      </c>
      <c r="AQ32" s="2" t="inlineStr">
        <is>
          <t>GLDC|NM_000170.3|c.1023G&gt;A|p.Val341ArgfsTer56</t>
        </is>
      </c>
      <c r="AR32" s="2" t="inlineStr">
        <is>
          <t>False</t>
        </is>
      </c>
      <c r="AS32" s="2" t="inlineStr">
        <is>
          <t>unclear</t>
        </is>
      </c>
      <c r="AT32" s="2" t="inlineStr"/>
      <c r="AU32" s="2" t="inlineStr">
        <is>
          <t>P3_WEAK_EVIDENCE</t>
        </is>
      </c>
      <c r="AV32" s="2" t="inlineStr">
        <is>
          <t>NON_GOF</t>
        </is>
      </c>
    </row>
    <row r="33">
      <c r="A33" s="2" t="inlineStr">
        <is>
          <t>KEEP</t>
        </is>
      </c>
      <c r="B33" s="2" t="inlineStr"/>
      <c r="C33" s="2" t="inlineStr">
        <is>
          <t>YES</t>
        </is>
      </c>
      <c r="D33" s="2" t="inlineStr">
        <is>
          <t>REVIEW</t>
        </is>
      </c>
      <c r="E33" s="2" t="inlineStr">
        <is>
          <t>REVIEW</t>
        </is>
      </c>
      <c r="F33" s="2" t="inlineStr">
        <is>
          <t>LOSS_OF_FUNCTION_NON_GOF</t>
        </is>
      </c>
      <c r="G33" s="2" t="inlineStr">
        <is>
          <t>NOT_GOF</t>
        </is>
      </c>
      <c r="H33" s="2" t="inlineStr"/>
      <c r="I33" s="2" t="inlineStr">
        <is>
          <t>PRR12</t>
        </is>
      </c>
      <c r="J33" s="2" t="inlineStr">
        <is>
          <t>c.768del</t>
        </is>
      </c>
      <c r="K33" s="2" t="inlineStr">
        <is>
          <t>p.Ala257Leufs*58</t>
        </is>
      </c>
      <c r="L33" s="2" t="inlineStr">
        <is>
          <t>frameshift</t>
        </is>
      </c>
      <c r="M33" s="2" t="inlineStr">
        <is>
          <t>high</t>
        </is>
      </c>
      <c r="N33" s="2" t="inlineStr">
        <is>
          <t>41357555</t>
        </is>
      </c>
      <c r="O33" s="2" t="inlineStr">
        <is>
          <t>10.14309/crj.0000000000001918</t>
        </is>
      </c>
      <c r="P33" s="2" t="inlineStr"/>
      <c r="Q33" s="2" t="inlineStr">
        <is>
          <t>De Novo GUCY2C and PRR12 Mutations in a Patient With Chronic Diarrhea, Small Bowel Obstructions, and Developmental Delay.</t>
        </is>
      </c>
      <c r="R33" s="2" t="inlineStr"/>
      <c r="S33" s="2" t="inlineStr">
        <is>
          <t>Premature stop codon leading to suspected loss of function</t>
        </is>
      </c>
      <c r="T33" s="2" t="inlineStr">
        <is>
          <t>The exon 3 frameshift variant c.768del (p.Ala257Leufs*58) in the PRR12 gene leads to a premature stop codon, resulting in suspected loss of function, which is a known mechanism of disease.</t>
        </is>
      </c>
      <c r="U33" s="2" t="inlineStr">
        <is>
          <t>LOSS_OF_FUNCTION_NON_GOF</t>
        </is>
      </c>
      <c r="V33" s="2" t="inlineStr">
        <is>
          <t>NOT_GOF</t>
        </is>
      </c>
      <c r="W33" s="2" t="inlineStr">
        <is>
          <t>NON_GOF</t>
        </is>
      </c>
      <c r="X33" s="2" t="inlineStr">
        <is>
          <t>N</t>
        </is>
      </c>
      <c r="Y33" s="2" t="inlineStr">
        <is>
          <t>Neomorph/uncertain</t>
        </is>
      </c>
      <c r="Z33" s="2" t="inlineStr">
        <is>
          <t>NM_020719.3</t>
        </is>
      </c>
      <c r="AA33" s="2" t="inlineStr">
        <is>
          <t>NM_020719.3:c.768del</t>
        </is>
      </c>
      <c r="AB33" s="2" t="inlineStr">
        <is>
          <t>NC_000019.10:g.49595103del</t>
        </is>
      </c>
      <c r="AC33" s="2" t="inlineStr">
        <is>
          <t>NC_000019.10:49595102:C:</t>
        </is>
      </c>
      <c r="AD33" s="2" t="inlineStr">
        <is>
          <t>chr19</t>
        </is>
      </c>
      <c r="AE33" s="2" t="inlineStr">
        <is>
          <t>49595103</t>
        </is>
      </c>
      <c r="AF33" s="2" t="inlineStr">
        <is>
          <t>developmental delay</t>
        </is>
      </c>
      <c r="AG33" s="2" t="inlineStr"/>
      <c r="AH33" s="2" t="inlineStr">
        <is>
          <t>frameshift</t>
        </is>
      </c>
      <c r="AI33" s="2" t="inlineStr"/>
      <c r="AJ33" s="2" t="inlineStr">
        <is>
          <t>True</t>
        </is>
      </c>
      <c r="AK33" s="2" t="inlineStr"/>
      <c r="AL33" s="2" t="inlineStr"/>
      <c r="AM33" s="2" t="inlineStr">
        <is>
          <t>Frameshift variant results in a truncated protein and is associated with developmental delay and other phenotypes</t>
        </is>
      </c>
      <c r="AN33" s="2" t="inlineStr">
        <is>
          <t>False</t>
        </is>
      </c>
      <c r="AO33" s="2" t="inlineStr">
        <is>
          <t>LOF keyword without GOF evidence</t>
        </is>
      </c>
      <c r="AP33" s="2" t="inlineStr">
        <is>
          <t>inferred_from_HGVS</t>
        </is>
      </c>
      <c r="AQ33" s="2" t="inlineStr">
        <is>
          <t>PRR12|NM_020719.3|c.768del|p.Ala257Leufs*58</t>
        </is>
      </c>
      <c r="AR33" s="2" t="inlineStr">
        <is>
          <t>False</t>
        </is>
      </c>
      <c r="AS33" s="2" t="inlineStr">
        <is>
          <t>human_evidence</t>
        </is>
      </c>
      <c r="AT33" s="2" t="inlineStr"/>
      <c r="AU33" s="2" t="inlineStr">
        <is>
          <t>PASS</t>
        </is>
      </c>
      <c r="AV33" s="2" t="inlineStr">
        <is>
          <t>NON_GOF</t>
        </is>
      </c>
    </row>
    <row r="34">
      <c r="A34" s="2" t="inlineStr">
        <is>
          <t>KEEP</t>
        </is>
      </c>
      <c r="B34" s="2" t="inlineStr"/>
      <c r="C34" s="2" t="inlineStr">
        <is>
          <t>YES</t>
        </is>
      </c>
      <c r="D34" s="2" t="inlineStr">
        <is>
          <t>REVIEW</t>
        </is>
      </c>
      <c r="E34" s="2" t="inlineStr">
        <is>
          <t>REVIEW</t>
        </is>
      </c>
      <c r="F34" s="2" t="inlineStr">
        <is>
          <t>LOSS_OF_FUNCTION_NON_GOF</t>
        </is>
      </c>
      <c r="G34" s="2" t="inlineStr">
        <is>
          <t>NOT_GOF</t>
        </is>
      </c>
      <c r="H34" s="2" t="inlineStr"/>
      <c r="I34" s="2" t="inlineStr">
        <is>
          <t>PRKRA</t>
        </is>
      </c>
      <c r="J34" s="2" t="inlineStr">
        <is>
          <t>c.532dup (p.Leu178ArgfsTer10)</t>
        </is>
      </c>
      <c r="K34" s="2" t="inlineStr">
        <is>
          <t>p.Leu178ArgfsTer10</t>
        </is>
      </c>
      <c r="L34" s="2" t="inlineStr">
        <is>
          <t>frameshift</t>
        </is>
      </c>
      <c r="M34" s="2" t="inlineStr">
        <is>
          <t>high</t>
        </is>
      </c>
      <c r="N34" s="2" t="inlineStr">
        <is>
          <t>38895245</t>
        </is>
      </c>
      <c r="O34" s="2" t="inlineStr">
        <is>
          <t>10.1101/2024.06.04.597421</t>
        </is>
      </c>
      <c r="P34" s="2" t="inlineStr"/>
      <c r="Q34" s="2" t="inlineStr">
        <is>
          <t>A frameshift mutation in the murine &lt;i&gt;Prkra&lt;/i&gt; gene causes dystonia and exhibits abnormal cerebellar development and reduced eIF2α phosphorylation.</t>
        </is>
      </c>
      <c r="R34" s="2" t="inlineStr"/>
      <c r="S34" s="2" t="inlineStr">
        <is>
          <t>Truncated PACT/RAX inhibits PKR activation and reduces eIF2α phosphorylation, leading to cerebellar developmental abnormalities and dystonia.</t>
        </is>
      </c>
      <c r="T34" s="2" t="inlineStr">
        <is>
          <t>The truncated PACT/RAX protein retains its ability to interact with PKR, however, it inhibits PKR activation. Additionally, reduced eIF2α phosphorylation is noted in the cerebellums and Purkinje neurons of the homozygous Prkralear-5J mice.</t>
        </is>
      </c>
      <c r="U34" s="2" t="inlineStr">
        <is>
          <t>LOSS_OF_FUNCTION_NON_GOF</t>
        </is>
      </c>
      <c r="V34" s="2" t="inlineStr">
        <is>
          <t>NOT_GOF</t>
        </is>
      </c>
      <c r="W34" s="2" t="inlineStr">
        <is>
          <t>NON_GOF</t>
        </is>
      </c>
      <c r="X34" s="2" t="inlineStr">
        <is>
          <t>N</t>
        </is>
      </c>
      <c r="Y34" s="2" t="inlineStr">
        <is>
          <t>Neomorph/uncertain</t>
        </is>
      </c>
      <c r="Z34" s="2" t="inlineStr">
        <is>
          <t>NM_003690.5</t>
        </is>
      </c>
      <c r="AA34" s="2" t="inlineStr">
        <is>
          <t>NM_003690.5:c.532dup (p.Leu178ArgfsTer10)</t>
        </is>
      </c>
      <c r="AB34" s="2" t="inlineStr">
        <is>
          <t>NC_000002.12:g.178441691dup</t>
        </is>
      </c>
      <c r="AC34" s="2" t="inlineStr">
        <is>
          <t>NC_000002.12:178441687::T</t>
        </is>
      </c>
      <c r="AD34" s="2" t="inlineStr">
        <is>
          <t>chr2</t>
        </is>
      </c>
      <c r="AE34" s="2" t="inlineStr">
        <is>
          <t>178441691</t>
        </is>
      </c>
      <c r="AF34" s="2" t="inlineStr">
        <is>
          <t>early onset primary dystonia DYT-PRKRA</t>
        </is>
      </c>
      <c r="AG34" s="2" t="inlineStr"/>
      <c r="AH34" s="2" t="inlineStr">
        <is>
          <t>frameshift</t>
        </is>
      </c>
      <c r="AI34" s="2" t="inlineStr"/>
      <c r="AJ34" s="2" t="inlineStr">
        <is>
          <t>True</t>
        </is>
      </c>
      <c r="AK34" s="2" t="inlineStr"/>
      <c r="AL34" s="2" t="inlineStr"/>
      <c r="AM34" s="2" t="inlineStr">
        <is>
          <t>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t>
        </is>
      </c>
      <c r="AN34" s="2" t="inlineStr">
        <is>
          <t>False</t>
        </is>
      </c>
      <c r="AO34" s="2" t="inlineStr">
        <is>
          <t>LOF keyword without GOF evidence</t>
        </is>
      </c>
      <c r="AP34" s="2" t="inlineStr">
        <is>
          <t>inferred_from_HGVS</t>
        </is>
      </c>
      <c r="AQ34" s="2" t="inlineStr">
        <is>
          <t>PRKRA|NM_003690.5|c.532dup (p.Leu178ArgfsTer10)|p.Leu178ArgfsTer10</t>
        </is>
      </c>
      <c r="AR34" s="2" t="inlineStr">
        <is>
          <t>True</t>
        </is>
      </c>
      <c r="AS34" s="2" t="inlineStr">
        <is>
          <t>nonhuman_evidence</t>
        </is>
      </c>
      <c r="AT34" s="2" t="inlineStr"/>
      <c r="AU34" s="2" t="inlineStr">
        <is>
          <t>PASS</t>
        </is>
      </c>
      <c r="AV34" s="2" t="inlineStr">
        <is>
          <t>NON_GOF</t>
        </is>
      </c>
    </row>
    <row r="35">
      <c r="A35" s="2" t="inlineStr">
        <is>
          <t>KEEP</t>
        </is>
      </c>
      <c r="B35" s="2" t="inlineStr"/>
      <c r="C35" s="2" t="inlineStr">
        <is>
          <t>YES</t>
        </is>
      </c>
      <c r="D35" s="2" t="inlineStr">
        <is>
          <t>REVIEW</t>
        </is>
      </c>
      <c r="E35" s="2" t="inlineStr">
        <is>
          <t>REVIEW</t>
        </is>
      </c>
      <c r="F35" s="2" t="inlineStr">
        <is>
          <t>LOSS_OF_FUNCTION_NON_GOF</t>
        </is>
      </c>
      <c r="G35" s="2" t="inlineStr">
        <is>
          <t>NOT_GOF</t>
        </is>
      </c>
      <c r="H35" s="2" t="inlineStr"/>
      <c r="I35" s="2" t="inlineStr">
        <is>
          <t>TREX1</t>
        </is>
      </c>
      <c r="J35" s="2" t="inlineStr">
        <is>
          <t>c.458dupA</t>
        </is>
      </c>
      <c r="K35" s="2" t="inlineStr">
        <is>
          <t>p.Gln153Glnfs*3</t>
        </is>
      </c>
      <c r="L35" s="2" t="inlineStr">
        <is>
          <t>frameshift</t>
        </is>
      </c>
      <c r="M35" s="2" t="inlineStr">
        <is>
          <t>high</t>
        </is>
      </c>
      <c r="N35" s="2" t="inlineStr">
        <is>
          <t>33407657</t>
        </is>
      </c>
      <c r="O35" s="2" t="inlineStr">
        <is>
          <t>10.1186/s12969-020-00490-1</t>
        </is>
      </c>
      <c r="P35" s="2" t="inlineStr"/>
      <c r="Q35" s="2" t="inlineStr">
        <is>
          <t>Type I interferonopathies with novel compound heterozygous TREX1 mutations in two siblings with different symptoms responded to tofacitinib.</t>
        </is>
      </c>
      <c r="R35" s="2" t="inlineStr"/>
      <c r="S35" s="2" t="inlineStr">
        <is>
          <t>frameshift mutation leading to a premature stop codon; potential loss of TREX1 exonuclease activity, resulting in accumulation of endogenous DNA and activation of type I interferon signaling</t>
        </is>
      </c>
      <c r="T35" s="2" t="inlineStr">
        <is>
          <t>Compound heterozygous variants of TREX1 were observed in the patient’s genome... c.458dupA; p.Gln153Glnfs*3</t>
        </is>
      </c>
      <c r="U35" s="2" t="inlineStr">
        <is>
          <t>LOSS_OF_FUNCTION_NON_GOF</t>
        </is>
      </c>
      <c r="V35" s="2" t="inlineStr">
        <is>
          <t>NOT_GOF</t>
        </is>
      </c>
      <c r="W35" s="2" t="inlineStr">
        <is>
          <t>NON_GOF</t>
        </is>
      </c>
      <c r="X35" s="2" t="inlineStr">
        <is>
          <t>N</t>
        </is>
      </c>
      <c r="Y35" s="2" t="inlineStr">
        <is>
          <t>Neomorph/uncertain</t>
        </is>
      </c>
      <c r="Z35" s="2" t="inlineStr">
        <is>
          <t>NM_033629.6</t>
        </is>
      </c>
      <c r="AA35" s="2" t="inlineStr">
        <is>
          <t>NM_033629.6:c.458dupA</t>
        </is>
      </c>
      <c r="AB35" s="2" t="inlineStr">
        <is>
          <t>NC_000003.12:g.48467113dup</t>
        </is>
      </c>
      <c r="AC35" s="2" t="inlineStr">
        <is>
          <t>NC_000003.12:48467112::T</t>
        </is>
      </c>
      <c r="AD35" s="2" t="inlineStr">
        <is>
          <t>chr3</t>
        </is>
      </c>
      <c r="AE35" s="2" t="inlineStr">
        <is>
          <t>48467113</t>
        </is>
      </c>
      <c r="AF35" s="2" t="inlineStr">
        <is>
          <t>type I interferonopathy</t>
        </is>
      </c>
      <c r="AG35" s="2" t="inlineStr"/>
      <c r="AH35" s="2" t="inlineStr">
        <is>
          <t>frameshift</t>
        </is>
      </c>
      <c r="AI35" s="2" t="inlineStr"/>
      <c r="AJ35" s="2" t="inlineStr">
        <is>
          <t>True</t>
        </is>
      </c>
      <c r="AK35" s="2" t="inlineStr"/>
      <c r="AL35" s="2" t="inlineStr"/>
      <c r="AM35" s="2" t="inlineStr">
        <is>
          <t>The frameshift variant is predicted to be pathogenic and may lead to a loss of function, contributing to disease through a gain of toxic or inflammatory function.</t>
        </is>
      </c>
      <c r="AN35" s="2" t="inlineStr">
        <is>
          <t>False</t>
        </is>
      </c>
      <c r="AO35" s="2" t="inlineStr">
        <is>
          <t>LOF keyword without GOF evidence</t>
        </is>
      </c>
      <c r="AP35" s="2" t="inlineStr">
        <is>
          <t>inferred_from_HGVS</t>
        </is>
      </c>
      <c r="AQ35" s="2" t="inlineStr">
        <is>
          <t>TREX1|NM_033629.6|c.458dupA|p.Gln153Glnfs*3</t>
        </is>
      </c>
      <c r="AR35" s="2" t="inlineStr">
        <is>
          <t>False</t>
        </is>
      </c>
      <c r="AS35" s="2" t="inlineStr">
        <is>
          <t>unclear</t>
        </is>
      </c>
      <c r="AT35" s="2" t="inlineStr"/>
      <c r="AU35" s="2" t="inlineStr">
        <is>
          <t>PASS</t>
        </is>
      </c>
      <c r="AV35" s="2" t="inlineStr">
        <is>
          <t>NON_GOF</t>
        </is>
      </c>
    </row>
    <row r="36">
      <c r="A36" s="2" t="inlineStr">
        <is>
          <t>KEEP</t>
        </is>
      </c>
      <c r="B36" s="2" t="inlineStr"/>
      <c r="C36" s="2" t="inlineStr">
        <is>
          <t>YES</t>
        </is>
      </c>
      <c r="D36" s="2" t="inlineStr">
        <is>
          <t>REVIEW</t>
        </is>
      </c>
      <c r="E36" s="2" t="inlineStr">
        <is>
          <t>REVIEW</t>
        </is>
      </c>
      <c r="F36" s="2" t="inlineStr">
        <is>
          <t>LOSS_OF_FUNCTION_NON_GOF</t>
        </is>
      </c>
      <c r="G36" s="2" t="inlineStr">
        <is>
          <t>NOT_GOF</t>
        </is>
      </c>
      <c r="H36" s="2" t="inlineStr"/>
      <c r="I36" s="2" t="inlineStr">
        <is>
          <t>TP53</t>
        </is>
      </c>
      <c r="J36" s="2" t="inlineStr">
        <is>
          <t>c.379_381del</t>
        </is>
      </c>
      <c r="K36" s="2" t="inlineStr">
        <is>
          <t>p.S127Lfs*42</t>
        </is>
      </c>
      <c r="L36" s="2" t="inlineStr">
        <is>
          <t>frameshift</t>
        </is>
      </c>
      <c r="M36" s="2" t="inlineStr">
        <is>
          <t>high</t>
        </is>
      </c>
      <c r="N36" s="2" t="inlineStr">
        <is>
          <t>40162573</t>
        </is>
      </c>
      <c r="O36" s="2" t="inlineStr">
        <is>
          <t>10.1111/his.15453</t>
        </is>
      </c>
      <c r="P36" s="2" t="inlineStr"/>
      <c r="Q36" s="2" t="inlineStr">
        <is>
          <t>Correlating p53 immunostaining patterns with somatic TP53 mutation and functional properties of mutant p53 in triple-negative breast cancer.</t>
        </is>
      </c>
      <c r="R36" s="2" t="inlineStr"/>
      <c r="S36" s="2" t="inlineStr">
        <is>
          <t>frameshift mutation in DBD, likely leading to null or truncated protein</t>
        </is>
      </c>
      <c r="T36" s="2" t="inlineStr">
        <is>
          <t>Cases exhibiting cytoplasmic expression correlated with nonsense or frameshift mutations in the DBD, nuclear localization signal (NLS), or splice sites.</t>
        </is>
      </c>
      <c r="U36" s="2" t="inlineStr">
        <is>
          <t>LOSS_OF_FUNCTION_NON_GOF</t>
        </is>
      </c>
      <c r="V36" s="2" t="inlineStr">
        <is>
          <t>NOT_GOF</t>
        </is>
      </c>
      <c r="W36" s="2" t="inlineStr">
        <is>
          <t>NON_GOF</t>
        </is>
      </c>
      <c r="X36" s="2" t="inlineStr">
        <is>
          <t>N</t>
        </is>
      </c>
      <c r="Y36" s="2" t="inlineStr">
        <is>
          <t>Neomorph/uncertain</t>
        </is>
      </c>
      <c r="Z36" s="2" t="inlineStr">
        <is>
          <t>NM_000546.6</t>
        </is>
      </c>
      <c r="AA36" s="2" t="inlineStr">
        <is>
          <t>NM_000546.6:c.379_381del</t>
        </is>
      </c>
      <c r="AB36" s="2" t="inlineStr">
        <is>
          <t>NC_000017.11:g.7675232_7675234del</t>
        </is>
      </c>
      <c r="AC36" s="2" t="inlineStr">
        <is>
          <t>NC_000017.11:7675230:GGA:</t>
        </is>
      </c>
      <c r="AD36" s="2" t="inlineStr">
        <is>
          <t>chr17</t>
        </is>
      </c>
      <c r="AE36" s="2" t="inlineStr">
        <is>
          <t>7675232</t>
        </is>
      </c>
      <c r="AF36" s="2" t="inlineStr">
        <is>
          <t>triple-negative breast cancer</t>
        </is>
      </c>
      <c r="AG36" s="2" t="inlineStr">
        <is>
          <t>191170</t>
        </is>
      </c>
      <c r="AH36" s="2" t="inlineStr">
        <is>
          <t>frameshift</t>
        </is>
      </c>
      <c r="AI36" s="2" t="inlineStr"/>
      <c r="AJ36" s="2" t="inlineStr">
        <is>
          <t>True</t>
        </is>
      </c>
      <c r="AK36" s="2" t="inlineStr"/>
      <c r="AL36" s="2" t="inlineStr"/>
      <c r="AM36" s="2" t="inlineStr">
        <is>
          <t>part of a double mutation (S127Lfs*42 + splicing mutation) in another patient</t>
        </is>
      </c>
      <c r="AN36" s="2" t="inlineStr">
        <is>
          <t>False</t>
        </is>
      </c>
      <c r="AO36" s="2" t="inlineStr">
        <is>
          <t>LOF keyword without GOF evidence</t>
        </is>
      </c>
      <c r="AP36" s="2" t="inlineStr">
        <is>
          <t>literature_claim_only</t>
        </is>
      </c>
      <c r="AQ36" s="2" t="inlineStr">
        <is>
          <t>TP53|NM_000546.6|c.379_381del|p.S127Lfs*42</t>
        </is>
      </c>
      <c r="AR36" s="2" t="inlineStr">
        <is>
          <t>False</t>
        </is>
      </c>
      <c r="AS36" s="2" t="inlineStr">
        <is>
          <t>human_evidence</t>
        </is>
      </c>
      <c r="AT36" s="2" t="inlineStr"/>
      <c r="AU36" s="2" t="inlineStr">
        <is>
          <t>P3_WEAK_EVIDENCE</t>
        </is>
      </c>
      <c r="AV36" s="2" t="inlineStr">
        <is>
          <t>NON_GOF</t>
        </is>
      </c>
    </row>
    <row r="37">
      <c r="A37" s="2" t="inlineStr">
        <is>
          <t>KEEP</t>
        </is>
      </c>
      <c r="B37" s="2" t="inlineStr"/>
      <c r="C37" s="2" t="inlineStr">
        <is>
          <t>YES</t>
        </is>
      </c>
      <c r="D37" s="2" t="inlineStr">
        <is>
          <t>REVIEW</t>
        </is>
      </c>
      <c r="E37" s="2" t="inlineStr">
        <is>
          <t>REVIEW</t>
        </is>
      </c>
      <c r="F37" s="2" t="inlineStr">
        <is>
          <t>LOSS_OF_FUNCTION_NON_GOF</t>
        </is>
      </c>
      <c r="G37" s="2" t="inlineStr">
        <is>
          <t>NOT_GOF</t>
        </is>
      </c>
      <c r="H37" s="2" t="inlineStr"/>
      <c r="I37" s="2" t="inlineStr">
        <is>
          <t>TP53</t>
        </is>
      </c>
      <c r="J37" s="2" t="inlineStr">
        <is>
          <t>c.902del</t>
        </is>
      </c>
      <c r="K37" s="2" t="inlineStr">
        <is>
          <t>p.G301fs</t>
        </is>
      </c>
      <c r="L37" s="2" t="inlineStr">
        <is>
          <t>frameshift</t>
        </is>
      </c>
      <c r="M37" s="2" t="inlineStr">
        <is>
          <t>high</t>
        </is>
      </c>
      <c r="N37" s="2" t="inlineStr">
        <is>
          <t>40162573</t>
        </is>
      </c>
      <c r="O37" s="2" t="inlineStr">
        <is>
          <t>10.1111/his.15453</t>
        </is>
      </c>
      <c r="P37" s="2" t="inlineStr"/>
      <c r="Q37" s="2" t="inlineStr">
        <is>
          <t>Correlating p53 immunostaining patterns with somatic TP53 mutation and functional properties of mutant p53 in triple-negative breast cancer.</t>
        </is>
      </c>
      <c r="R37" s="2" t="inlineStr"/>
      <c r="S37" s="2" t="inlineStr">
        <is>
          <t>frameshift mutation in DBD, likely leading to null or truncated protein</t>
        </is>
      </c>
      <c r="T37" s="2" t="inlineStr">
        <is>
          <t>Cases exhibiting cytoplasmic expression correlated with nonsense or frameshift mutations in the DBD, nuclear localization signal (NLS), or splice sites.</t>
        </is>
      </c>
      <c r="U37" s="2" t="inlineStr">
        <is>
          <t>LOSS_OF_FUNCTION_NON_GOF</t>
        </is>
      </c>
      <c r="V37" s="2" t="inlineStr">
        <is>
          <t>NOT_GOF</t>
        </is>
      </c>
      <c r="W37" s="2" t="inlineStr">
        <is>
          <t>NON_GOF</t>
        </is>
      </c>
      <c r="X37" s="2" t="inlineStr">
        <is>
          <t>N</t>
        </is>
      </c>
      <c r="Y37" s="2" t="inlineStr">
        <is>
          <t>Neomorph/uncertain</t>
        </is>
      </c>
      <c r="Z37" s="2" t="inlineStr">
        <is>
          <t>NM_000546.6</t>
        </is>
      </c>
      <c r="AA37" s="2" t="inlineStr">
        <is>
          <t>NM_000546.6:c.902del</t>
        </is>
      </c>
      <c r="AB37" s="2" t="inlineStr">
        <is>
          <t>NC_000017.11:g.7673722del</t>
        </is>
      </c>
      <c r="AC37" s="2" t="inlineStr">
        <is>
          <t>NC_000017.11:7673717:G:</t>
        </is>
      </c>
      <c r="AD37" s="2" t="inlineStr">
        <is>
          <t>chr17</t>
        </is>
      </c>
      <c r="AE37" s="2" t="inlineStr">
        <is>
          <t>7673722</t>
        </is>
      </c>
      <c r="AF37" s="2" t="inlineStr">
        <is>
          <t>triple-negative breast cancer</t>
        </is>
      </c>
      <c r="AG37" s="2" t="inlineStr">
        <is>
          <t>191170</t>
        </is>
      </c>
      <c r="AH37" s="2" t="inlineStr">
        <is>
          <t>frameshift</t>
        </is>
      </c>
      <c r="AI37" s="2" t="inlineStr"/>
      <c r="AJ37" s="2" t="inlineStr">
        <is>
          <t>True</t>
        </is>
      </c>
      <c r="AK37" s="2" t="inlineStr"/>
      <c r="AL37" s="2" t="inlineStr"/>
      <c r="AM37" s="2" t="inlineStr">
        <is>
          <t>32 cases with this mutation</t>
        </is>
      </c>
      <c r="AN37" s="2" t="inlineStr">
        <is>
          <t>False</t>
        </is>
      </c>
      <c r="AO37" s="2" t="inlineStr">
        <is>
          <t>LOF keyword without GOF evidence</t>
        </is>
      </c>
      <c r="AP37" s="2" t="inlineStr">
        <is>
          <t>literature_claim_only</t>
        </is>
      </c>
      <c r="AQ37" s="2" t="inlineStr">
        <is>
          <t>TP53|NM_000546.6|c.902del|p.G301fs</t>
        </is>
      </c>
      <c r="AR37" s="2" t="inlineStr">
        <is>
          <t>False</t>
        </is>
      </c>
      <c r="AS37" s="2" t="inlineStr">
        <is>
          <t>unclear</t>
        </is>
      </c>
      <c r="AT37" s="2" t="inlineStr"/>
      <c r="AU37" s="2" t="inlineStr">
        <is>
          <t>P3_WEAK_EVIDENCE</t>
        </is>
      </c>
      <c r="AV37" s="2" t="inlineStr">
        <is>
          <t>NON_GOF</t>
        </is>
      </c>
    </row>
    <row r="38">
      <c r="A38" s="2" t="inlineStr">
        <is>
          <t>KEEP</t>
        </is>
      </c>
      <c r="B38" s="2" t="inlineStr"/>
      <c r="C38" s="2" t="inlineStr">
        <is>
          <t>YES</t>
        </is>
      </c>
      <c r="D38" s="2" t="inlineStr">
        <is>
          <t>REVIEW</t>
        </is>
      </c>
      <c r="E38" s="2" t="inlineStr">
        <is>
          <t>REVIEW</t>
        </is>
      </c>
      <c r="F38" s="2" t="inlineStr">
        <is>
          <t>LOSS_OF_FUNCTION_NON_GOF</t>
        </is>
      </c>
      <c r="G38" s="2" t="inlineStr">
        <is>
          <t>NOT_GOF</t>
        </is>
      </c>
      <c r="H38" s="2" t="inlineStr"/>
      <c r="I38" s="2" t="inlineStr">
        <is>
          <t>TP53</t>
        </is>
      </c>
      <c r="J38" s="2" t="inlineStr">
        <is>
          <t>c.1028del</t>
        </is>
      </c>
      <c r="K38" s="2" t="inlineStr">
        <is>
          <t>p.S343fs</t>
        </is>
      </c>
      <c r="L38" s="2" t="inlineStr">
        <is>
          <t>frameshift</t>
        </is>
      </c>
      <c r="M38" s="2" t="inlineStr">
        <is>
          <t>high</t>
        </is>
      </c>
      <c r="N38" s="2" t="inlineStr">
        <is>
          <t>40162573</t>
        </is>
      </c>
      <c r="O38" s="2" t="inlineStr">
        <is>
          <t>10.1111/his.15453</t>
        </is>
      </c>
      <c r="P38" s="2" t="inlineStr"/>
      <c r="Q38" s="2" t="inlineStr">
        <is>
          <t>Correlating p53 immunostaining patterns with somatic TP53 mutation and functional properties of mutant p53 in triple-negative breast cancer.</t>
        </is>
      </c>
      <c r="R38" s="2" t="inlineStr"/>
      <c r="S38" s="2" t="inlineStr">
        <is>
          <t>frameshift mutation in DBD, likely leading to null or truncated protein</t>
        </is>
      </c>
      <c r="T38" s="2" t="inlineStr">
        <is>
          <t>Cases exhibiting cytoplasmic expression correlated with nonsense or frameshift mutations in the DBD, nuclear localization signal (NLS), or splice sites.</t>
        </is>
      </c>
      <c r="U38" s="2" t="inlineStr">
        <is>
          <t>LOSS_OF_FUNCTION_NON_GOF</t>
        </is>
      </c>
      <c r="V38" s="2" t="inlineStr">
        <is>
          <t>NOT_GOF</t>
        </is>
      </c>
      <c r="W38" s="2" t="inlineStr">
        <is>
          <t>NON_GOF</t>
        </is>
      </c>
      <c r="X38" s="2" t="inlineStr">
        <is>
          <t>N</t>
        </is>
      </c>
      <c r="Y38" s="2" t="inlineStr">
        <is>
          <t>Neomorph/uncertain</t>
        </is>
      </c>
      <c r="Z38" s="2" t="inlineStr">
        <is>
          <t>NM_000546.6</t>
        </is>
      </c>
      <c r="AA38" s="2" t="inlineStr">
        <is>
          <t>NM_000546.6:c.1028del</t>
        </is>
      </c>
      <c r="AB38" s="2" t="inlineStr">
        <is>
          <t>NC_000017.11:g.7670681del</t>
        </is>
      </c>
      <c r="AC38" s="2" t="inlineStr">
        <is>
          <t>NC_000017.11:7670680:T:</t>
        </is>
      </c>
      <c r="AD38" s="2" t="inlineStr">
        <is>
          <t>chr17</t>
        </is>
      </c>
      <c r="AE38" s="2" t="inlineStr">
        <is>
          <t>7670681</t>
        </is>
      </c>
      <c r="AF38" s="2" t="inlineStr">
        <is>
          <t>triple-negative breast cancer</t>
        </is>
      </c>
      <c r="AG38" s="2" t="inlineStr">
        <is>
          <t>191170</t>
        </is>
      </c>
      <c r="AH38" s="2" t="inlineStr">
        <is>
          <t>frameshift</t>
        </is>
      </c>
      <c r="AI38" s="2" t="inlineStr"/>
      <c r="AJ38" s="2" t="inlineStr">
        <is>
          <t>True</t>
        </is>
      </c>
      <c r="AK38" s="2" t="inlineStr"/>
      <c r="AL38" s="2" t="inlineStr"/>
      <c r="AM38" s="2" t="inlineStr">
        <is>
          <t>38 cases with this mutation</t>
        </is>
      </c>
      <c r="AN38" s="2" t="inlineStr">
        <is>
          <t>False</t>
        </is>
      </c>
      <c r="AO38" s="2" t="inlineStr">
        <is>
          <t>LOF keyword without GOF evidence</t>
        </is>
      </c>
      <c r="AP38" s="2" t="inlineStr">
        <is>
          <t>literature_claim_only</t>
        </is>
      </c>
      <c r="AQ38" s="2" t="inlineStr">
        <is>
          <t>TP53|NM_000546.6|c.1028del|p.S343fs</t>
        </is>
      </c>
      <c r="AR38" s="2" t="inlineStr">
        <is>
          <t>False</t>
        </is>
      </c>
      <c r="AS38" s="2" t="inlineStr">
        <is>
          <t>unclear</t>
        </is>
      </c>
      <c r="AT38" s="2" t="inlineStr"/>
      <c r="AU38" s="2" t="inlineStr">
        <is>
          <t>P3_WEAK_EVIDENCE</t>
        </is>
      </c>
      <c r="AV38" s="2" t="inlineStr">
        <is>
          <t>NON_GOF</t>
        </is>
      </c>
    </row>
    <row r="39">
      <c r="A39" s="2" t="inlineStr">
        <is>
          <t>KEEP</t>
        </is>
      </c>
      <c r="B39" s="2" t="inlineStr"/>
      <c r="C39" s="2" t="inlineStr">
        <is>
          <t>YES</t>
        </is>
      </c>
      <c r="D39" s="2" t="inlineStr">
        <is>
          <t>REVIEW</t>
        </is>
      </c>
      <c r="E39" s="2" t="inlineStr">
        <is>
          <t>REVIEW</t>
        </is>
      </c>
      <c r="F39" s="2" t="inlineStr">
        <is>
          <t>LOSS_OF_FUNCTION_NON_GOF</t>
        </is>
      </c>
      <c r="G39" s="2" t="inlineStr">
        <is>
          <t>NOT_GOF</t>
        </is>
      </c>
      <c r="H39" s="2" t="inlineStr"/>
      <c r="I39" s="2" t="inlineStr">
        <is>
          <t>SPI1</t>
        </is>
      </c>
      <c r="J39" s="2" t="inlineStr">
        <is>
          <t>c.441dup</t>
        </is>
      </c>
      <c r="K39" s="2" t="inlineStr">
        <is>
          <t>p.Asp148fs</t>
        </is>
      </c>
      <c r="L39" s="2" t="inlineStr">
        <is>
          <t>frameshift</t>
        </is>
      </c>
      <c r="M39" s="2" t="inlineStr">
        <is>
          <t>high</t>
        </is>
      </c>
      <c r="N39" s="2" t="inlineStr">
        <is>
          <t>38500873</t>
        </is>
      </c>
      <c r="O39" s="2" t="inlineStr">
        <is>
          <t>10.3389/fimmu.2024.1324679</t>
        </is>
      </c>
      <c r="P39" s="2" t="inlineStr"/>
      <c r="Q39" s="2" t="inlineStr">
        <is>
          <t>Case report: Rapidly progressive neurocognitive disorder with a fatal outcome in a patient with PU.1 mutated agammaglobulinemia.</t>
        </is>
      </c>
      <c r="R39" s="2" t="inlineStr"/>
      <c r="S39" s="2" t="inlineStr">
        <is>
          <t>Frameshift mutation in exon 4 (PEST domain) leads to premature stop codon and potential loss of function; no direct gain-of-function mechanism is described.</t>
        </is>
      </c>
      <c r="T39" s="2" t="inlineStr">
        <is>
          <t>Our patient has a novel mutation (c.441dup) in the exon 4 of SPI1 gene. This heterozygous indel mutation affects aspartame at position 148, thus inducing a frameshift and a premature stop codon.</t>
        </is>
      </c>
      <c r="U39" s="2" t="inlineStr">
        <is>
          <t>LOSS_OF_FUNCTION_NON_GOF</t>
        </is>
      </c>
      <c r="V39" s="2" t="inlineStr">
        <is>
          <t>NOT_GOF</t>
        </is>
      </c>
      <c r="W39" s="2" t="inlineStr">
        <is>
          <t>NON_GOF</t>
        </is>
      </c>
      <c r="X39" s="2" t="inlineStr">
        <is>
          <t>N</t>
        </is>
      </c>
      <c r="Y39" s="2" t="inlineStr">
        <is>
          <t>Neomorph/uncertain</t>
        </is>
      </c>
      <c r="Z39" s="2" t="inlineStr">
        <is>
          <t>NM_003120.3</t>
        </is>
      </c>
      <c r="AA39" s="2" t="inlineStr">
        <is>
          <t>NM_003120.3:c.441dup</t>
        </is>
      </c>
      <c r="AB39" s="2" t="inlineStr">
        <is>
          <t>NC_000011.10:g.47358896dup</t>
        </is>
      </c>
      <c r="AC39" s="2" t="inlineStr">
        <is>
          <t>NC_000011.10:47358896::G</t>
        </is>
      </c>
      <c r="AD39" s="2" t="inlineStr">
        <is>
          <t>chr11</t>
        </is>
      </c>
      <c r="AE39" s="2" t="inlineStr">
        <is>
          <t>47358896</t>
        </is>
      </c>
      <c r="AF39" s="2" t="inlineStr">
        <is>
          <t>PU.1-mutated agammaglobulinemia (PU.MA)</t>
        </is>
      </c>
      <c r="AG39" s="2" t="inlineStr"/>
      <c r="AH39" s="2" t="inlineStr">
        <is>
          <t>frameshift</t>
        </is>
      </c>
      <c r="AI39" s="2" t="inlineStr"/>
      <c r="AJ39" s="2" t="inlineStr">
        <is>
          <t>True</t>
        </is>
      </c>
      <c r="AK39" s="2" t="inlineStr"/>
      <c r="AL39" s="2" t="inlineStr"/>
      <c r="AM39" s="2" t="inlineStr">
        <is>
          <t>The mutation is associated with loss of function in hematopoietic differentiation and is linked to neurocognitive decline, possibly via microglial dysfunction. No direct gain-of-function mechanism is stated.</t>
        </is>
      </c>
      <c r="AN39" s="2" t="inlineStr">
        <is>
          <t>False</t>
        </is>
      </c>
      <c r="AO39" s="2" t="inlineStr">
        <is>
          <t>LOF keyword without GOF evidence</t>
        </is>
      </c>
      <c r="AP39" s="2" t="inlineStr">
        <is>
          <t>inferred_from_HGVS</t>
        </is>
      </c>
      <c r="AQ39" s="2" t="inlineStr">
        <is>
          <t>SPI1|NM_003120.3|c.441dup|p.Asp148fs</t>
        </is>
      </c>
      <c r="AR39" s="2" t="inlineStr">
        <is>
          <t>False</t>
        </is>
      </c>
      <c r="AS39" s="2" t="inlineStr">
        <is>
          <t>human_evidence</t>
        </is>
      </c>
      <c r="AT39" s="2" t="inlineStr"/>
      <c r="AU39" s="2" t="inlineStr">
        <is>
          <t>PASS</t>
        </is>
      </c>
      <c r="AV39" s="2" t="inlineStr">
        <is>
          <t>NON_GOF</t>
        </is>
      </c>
    </row>
    <row r="40">
      <c r="A40" s="2" t="inlineStr">
        <is>
          <t>KEEP</t>
        </is>
      </c>
      <c r="B40" s="2" t="inlineStr"/>
      <c r="C40" s="2" t="inlineStr">
        <is>
          <t>YES</t>
        </is>
      </c>
      <c r="D40" s="2" t="inlineStr">
        <is>
          <t>REVIEW</t>
        </is>
      </c>
      <c r="E40" s="2" t="inlineStr">
        <is>
          <t>REVIEW</t>
        </is>
      </c>
      <c r="F40" s="2" t="inlineStr">
        <is>
          <t>LOSS_OF_FUNCTION_NON_GOF</t>
        </is>
      </c>
      <c r="G40" s="2" t="inlineStr">
        <is>
          <t>NOT_GOF</t>
        </is>
      </c>
      <c r="H40" s="2" t="inlineStr"/>
      <c r="I40" s="2" t="inlineStr">
        <is>
          <t>UBLCP1</t>
        </is>
      </c>
      <c r="J40" s="2" t="inlineStr">
        <is>
          <t>g.158710261CAAAG&gt;C</t>
        </is>
      </c>
      <c r="K40" s="2" t="inlineStr">
        <is>
          <t>p.K282Nfs*3</t>
        </is>
      </c>
      <c r="L40" s="2" t="inlineStr">
        <is>
          <t>frameshift</t>
        </is>
      </c>
      <c r="M40" s="2" t="inlineStr">
        <is>
          <t>high</t>
        </is>
      </c>
      <c r="N40" s="2" t="inlineStr">
        <is>
          <t>38129378</t>
        </is>
      </c>
      <c r="O40" s="2" t="inlineStr">
        <is>
          <t>10.1038/s41398-023-02702-0</t>
        </is>
      </c>
      <c r="P40" s="2" t="inlineStr"/>
      <c r="Q40" s="2" t="inlineStr">
        <is>
          <t>A novel autism-associated UBLCP1 mutation impacts proteasome regulation/activity.</t>
        </is>
      </c>
      <c r="R40" s="2" t="inlineStr"/>
      <c r="S40" s="2" t="inlineStr">
        <is>
          <t>Truncation of the phosphatase domain leads to increased proteasome activity and decreased ubiquitinated protein levels, suggesting overactivation of proteolysis.</t>
        </is>
      </c>
      <c r="T40" s="2" t="inlineStr">
        <is>
          <t>The truncated UBLCP1 protein results in increased proteasome activity, decreased ubiquitinated protein levels, and downregulation in expression of other proteasome subunits.</t>
        </is>
      </c>
      <c r="U40" s="2" t="inlineStr">
        <is>
          <t>LOSS_OF_FUNCTION_NON_GOF</t>
        </is>
      </c>
      <c r="V40" s="2" t="inlineStr">
        <is>
          <t>NOT_GOF</t>
        </is>
      </c>
      <c r="W40" s="2" t="inlineStr">
        <is>
          <t>NON_GOF</t>
        </is>
      </c>
      <c r="X40" s="2" t="inlineStr">
        <is>
          <t>N</t>
        </is>
      </c>
      <c r="Y40" s="2" t="inlineStr">
        <is>
          <t>Neomorph/uncertain</t>
        </is>
      </c>
      <c r="Z40" s="2" t="inlineStr">
        <is>
          <t>NM_145049.5</t>
        </is>
      </c>
      <c r="AA40" s="2" t="inlineStr"/>
      <c r="AB40" s="2" t="inlineStr"/>
      <c r="AC40" s="2" t="inlineStr"/>
      <c r="AD40" s="2" t="inlineStr"/>
      <c r="AE40" s="2" t="inlineStr"/>
      <c r="AF40" s="2" t="inlineStr">
        <is>
          <t>autism spectrum disorder</t>
        </is>
      </c>
      <c r="AG40" s="2" t="inlineStr"/>
      <c r="AH40" s="2" t="inlineStr">
        <is>
          <t>frameshift</t>
        </is>
      </c>
      <c r="AI40" s="2" t="inlineStr"/>
      <c r="AJ40" s="2" t="inlineStr">
        <is>
          <t>True</t>
        </is>
      </c>
      <c r="AK40" s="2" t="inlineStr"/>
      <c r="AL40" s="2" t="inlineStr"/>
      <c r="AM40" s="2" t="inlineStr">
        <is>
          <t>The variant leads to a loss of function, but the downstream effect is a gain of function in proteasome activity. The mechanism is indirect and compensatory.</t>
        </is>
      </c>
      <c r="AN40" s="2" t="inlineStr">
        <is>
          <t>False</t>
        </is>
      </c>
      <c r="AO40" s="2" t="inlineStr">
        <is>
          <t>LOF keyword without GOF evidence</t>
        </is>
      </c>
      <c r="AP40" s="2" t="inlineStr">
        <is>
          <t>literature_claim_only</t>
        </is>
      </c>
      <c r="AQ40" s="2" t="inlineStr">
        <is>
          <t>UBLCP1|NM_145049.5|g.158710261CAAAG&gt;C|p.K282Nfs*3</t>
        </is>
      </c>
      <c r="AR40" s="2" t="inlineStr">
        <is>
          <t>False</t>
        </is>
      </c>
      <c r="AS40" s="2" t="inlineStr">
        <is>
          <t>unclear</t>
        </is>
      </c>
      <c r="AT40" s="2" t="inlineStr"/>
      <c r="AU40" s="2" t="inlineStr">
        <is>
          <t>P3_WEAK_EVIDENCE</t>
        </is>
      </c>
      <c r="AV40" s="2" t="inlineStr">
        <is>
          <t>NON_GOF</t>
        </is>
      </c>
    </row>
    <row r="41">
      <c r="A41" s="2" t="inlineStr">
        <is>
          <t>KEEP</t>
        </is>
      </c>
      <c r="B41" s="2" t="inlineStr"/>
      <c r="C41" s="2" t="inlineStr">
        <is>
          <t>YES</t>
        </is>
      </c>
      <c r="D41" s="2" t="inlineStr">
        <is>
          <t>REVIEW</t>
        </is>
      </c>
      <c r="E41" s="2" t="inlineStr">
        <is>
          <t>REVIEW</t>
        </is>
      </c>
      <c r="F41" s="2" t="inlineStr">
        <is>
          <t>LOSS_OF_FUNCTION_NON_GOF</t>
        </is>
      </c>
      <c r="G41" s="2" t="inlineStr">
        <is>
          <t>NOT_GOF</t>
        </is>
      </c>
      <c r="H41" s="2" t="inlineStr"/>
      <c r="I41" s="2" t="inlineStr">
        <is>
          <t>YWHAZ</t>
        </is>
      </c>
      <c r="J41" s="2" t="inlineStr">
        <is>
          <t>c.659_660insT</t>
        </is>
      </c>
      <c r="K41" s="2" t="inlineStr">
        <is>
          <t>p.L220Ffs*18</t>
        </is>
      </c>
      <c r="L41" s="2" t="inlineStr">
        <is>
          <t>frameshift</t>
        </is>
      </c>
      <c r="M41" s="2" t="inlineStr">
        <is>
          <t>high</t>
        </is>
      </c>
      <c r="N41" s="2" t="inlineStr">
        <is>
          <t>32545830</t>
        </is>
      </c>
      <c r="O41" s="2" t="inlineStr">
        <is>
          <t>10.3390/jcm9061851</t>
        </is>
      </c>
      <c r="P41" s="2" t="inlineStr"/>
      <c r="Q41" s="2" t="inlineStr">
        <is>
          <t>Involvement of the 14-3-3 Gene Family in Autism Spectrum Disorder and Schizophrenia: Genetics, Transcriptomics and Functional Analyses.</t>
        </is>
      </c>
      <c r="R41" s="2" t="inlineStr"/>
      <c r="S41" s="2" t="inlineStr">
        <is>
          <t>truncating mutation leads to decreased solubility and loss of function, including inability to bind tyrosine hydroxylase and form heterodimers</t>
        </is>
      </c>
      <c r="T41" s="2" t="inlineStr">
        <is>
          <t>The mutated 14-3-3ζ protein (p.L220Ffs*18) showed decreased solubility and lost its ability to form heterodimers and bind to its target tyrosine hydroxylase.</t>
        </is>
      </c>
      <c r="U41" s="2" t="inlineStr">
        <is>
          <t>LOSS_OF_FUNCTION_NON_GOF</t>
        </is>
      </c>
      <c r="V41" s="2" t="inlineStr">
        <is>
          <t>NOT_GOF</t>
        </is>
      </c>
      <c r="W41" s="2" t="inlineStr">
        <is>
          <t>NON_GOF</t>
        </is>
      </c>
      <c r="X41" s="2" t="inlineStr">
        <is>
          <t>N</t>
        </is>
      </c>
      <c r="Y41" s="2" t="inlineStr">
        <is>
          <t>Neomorph/uncertain</t>
        </is>
      </c>
      <c r="Z41" s="2" t="inlineStr">
        <is>
          <t>NM_001135699.2</t>
        </is>
      </c>
      <c r="AA41" s="2" t="inlineStr">
        <is>
          <t>NM_001135699.2:c.659_660insT</t>
        </is>
      </c>
      <c r="AB41" s="2" t="inlineStr">
        <is>
          <t>NC_000008.11:g.100923975dup</t>
        </is>
      </c>
      <c r="AC41" s="2" t="inlineStr">
        <is>
          <t>NC_000008.11:100923973::A</t>
        </is>
      </c>
      <c r="AD41" s="2" t="inlineStr">
        <is>
          <t>chr8</t>
        </is>
      </c>
      <c r="AE41" s="2" t="inlineStr">
        <is>
          <t>100923975</t>
        </is>
      </c>
      <c r="AF41" s="2" t="inlineStr">
        <is>
          <t>autism spectrum disorder</t>
        </is>
      </c>
      <c r="AG41" s="2" t="inlineStr"/>
      <c r="AH41" s="2" t="inlineStr">
        <is>
          <t>frameshift</t>
        </is>
      </c>
      <c r="AI41" s="2" t="inlineStr"/>
      <c r="AJ41" s="2" t="inlineStr">
        <is>
          <t>True</t>
        </is>
      </c>
      <c r="AK41" s="2" t="inlineStr"/>
      <c r="AL41" s="2" t="inlineStr"/>
      <c r="AM41" s="2" t="inlineStr">
        <is>
          <t>loss of function with no direct gain-of-function mechanism demonstrated</t>
        </is>
      </c>
      <c r="AN41" s="2" t="inlineStr">
        <is>
          <t>False</t>
        </is>
      </c>
      <c r="AO41" s="2" t="inlineStr">
        <is>
          <t>LOF keyword without GOF evidence</t>
        </is>
      </c>
      <c r="AP41" s="2" t="inlineStr">
        <is>
          <t>literature_claim_only</t>
        </is>
      </c>
      <c r="AQ41" s="2" t="inlineStr">
        <is>
          <t>YWHAZ|NM_001135699.2|c.659_660insT|p.L220Ffs*18</t>
        </is>
      </c>
      <c r="AR41" s="2" t="inlineStr">
        <is>
          <t>False</t>
        </is>
      </c>
      <c r="AS41" s="2" t="inlineStr">
        <is>
          <t>unclear</t>
        </is>
      </c>
      <c r="AT41" s="2" t="inlineStr"/>
      <c r="AU41" s="2" t="inlineStr">
        <is>
          <t>P3_WEAK_EVIDENCE</t>
        </is>
      </c>
      <c r="AV41" s="2" t="inlineStr">
        <is>
          <t>NON_GOF</t>
        </is>
      </c>
    </row>
    <row r="42">
      <c r="A42" s="3" t="inlineStr">
        <is>
          <t>EXCLUDE_NO_GOF_EVIDENCE</t>
        </is>
      </c>
      <c r="B42" s="3" t="inlineStr">
        <is>
          <t>Explicit statement: 'no gain-of-function effect demonstrated' or equivalent</t>
        </is>
      </c>
      <c r="C42" s="3" t="inlineStr">
        <is>
          <t>NO</t>
        </is>
      </c>
      <c r="D42" s="3" t="inlineStr">
        <is>
          <t>NO</t>
        </is>
      </c>
      <c r="E42" s="3" t="inlineStr">
        <is>
          <t>EXCLUDE</t>
        </is>
      </c>
      <c r="F42" s="3" t="inlineStr">
        <is>
          <t>LOSS_OF_FUNCTION_NON_GOF</t>
        </is>
      </c>
      <c r="G42" s="3" t="inlineStr">
        <is>
          <t>EXCLUDED</t>
        </is>
      </c>
      <c r="H42" s="3" t="inlineStr"/>
      <c r="I42" s="3" t="inlineStr">
        <is>
          <t>PRPF31</t>
        </is>
      </c>
      <c r="J42" s="3" t="inlineStr">
        <is>
          <t>c.1205C&gt;A</t>
        </is>
      </c>
      <c r="K42" s="3" t="inlineStr">
        <is>
          <t>p.Ser402*</t>
        </is>
      </c>
      <c r="L42" s="3" t="inlineStr">
        <is>
          <t>NMD_escape</t>
        </is>
      </c>
      <c r="M42" s="3" t="inlineStr">
        <is>
          <t>high</t>
        </is>
      </c>
      <c r="N42" s="3" t="inlineStr">
        <is>
          <t>38542364</t>
        </is>
      </c>
      <c r="O42" s="3" t="inlineStr">
        <is>
          <t>10.3390/ijms25063391</t>
        </is>
      </c>
      <c r="P42" s="3" t="inlineStr"/>
      <c r="Q42" s="3" t="inlineStr">
        <is>
          <t>A Precision Therapy Approach for Retinitis Pigmentosa 11 Using Splice-Switching Antisense Oligonucleotides to Restore the Open Reading Frame of PRPF31.</t>
        </is>
      </c>
      <c r="R42" s="3" t="inlineStr"/>
      <c r="S42" s="3" t="inlineStr">
        <is>
          <t>Nonsense-mediated mRNA decay leads to reduced PRPF31 expression; no gain-of-function mechanism is described.</t>
        </is>
      </c>
      <c r="T42" s="3" t="inlineStr">
        <is>
          <t>PRPF31 transcripts encoded by the 1205C&gt;A allele were undetectable due to nonsense-mediated mRNA decay.</t>
        </is>
      </c>
      <c r="U42" s="3" t="inlineStr">
        <is>
          <t>LOSS_OF_FUNCTION_NON_GOF</t>
        </is>
      </c>
      <c r="V42" s="3" t="inlineStr">
        <is>
          <t>NOT_GOF</t>
        </is>
      </c>
      <c r="W42" s="3" t="inlineStr">
        <is>
          <t>NON_GOF</t>
        </is>
      </c>
      <c r="X42" s="3" t="inlineStr">
        <is>
          <t>N</t>
        </is>
      </c>
      <c r="Y42" s="3" t="inlineStr">
        <is>
          <t>Neomorph/uncertain</t>
        </is>
      </c>
      <c r="Z42" s="3" t="inlineStr">
        <is>
          <t>NM_015629.4</t>
        </is>
      </c>
      <c r="AA42" s="3" t="inlineStr">
        <is>
          <t>NM_015629.4:c.1205C&gt;A</t>
        </is>
      </c>
      <c r="AB42" s="3" t="inlineStr">
        <is>
          <t>NC_000019.10:g.54129115C&gt;A</t>
        </is>
      </c>
      <c r="AC42" s="3" t="inlineStr">
        <is>
          <t>NC_000019.10:54129114:C:A</t>
        </is>
      </c>
      <c r="AD42" s="3" t="inlineStr">
        <is>
          <t>chr19</t>
        </is>
      </c>
      <c r="AE42" s="3" t="inlineStr">
        <is>
          <t>54129115</t>
        </is>
      </c>
      <c r="AF42" s="3" t="inlineStr">
        <is>
          <t>Retinitis Pigmentosa 11</t>
        </is>
      </c>
      <c r="AG42" s="3" t="inlineStr">
        <is>
          <t>606565</t>
        </is>
      </c>
      <c r="AH42" s="3" t="inlineStr">
        <is>
          <t>NMD_escape</t>
        </is>
      </c>
      <c r="AI42" s="3" t="inlineStr"/>
      <c r="AJ42" s="3" t="inlineStr">
        <is>
          <t>True</t>
        </is>
      </c>
      <c r="AK42" s="3" t="inlineStr"/>
      <c r="AL42" s="3" t="inlineStr"/>
      <c r="AM42" s="3" t="inlineStr">
        <is>
          <t>The variant leads to loss of function due to nonsense-mediated decay, not gain-of-function.</t>
        </is>
      </c>
      <c r="AN42" s="3" t="inlineStr">
        <is>
          <t>False</t>
        </is>
      </c>
      <c r="AO42" s="3" t="inlineStr">
        <is>
          <t>LOF keyword without GOF evidence</t>
        </is>
      </c>
      <c r="AP42" s="3" t="inlineStr">
        <is>
          <t>inferred_from_HGVS</t>
        </is>
      </c>
      <c r="AQ42" s="3" t="inlineStr">
        <is>
          <t>PRPF31|NM_015629.4|c.1205C&gt;A|p.Ser402*</t>
        </is>
      </c>
      <c r="AR42" s="3" t="inlineStr">
        <is>
          <t>False</t>
        </is>
      </c>
      <c r="AS42" s="3" t="inlineStr">
        <is>
          <t>unclear</t>
        </is>
      </c>
      <c r="AT42" s="3" t="inlineStr"/>
      <c r="AU42" s="3" t="inlineStr">
        <is>
          <t>PASS</t>
        </is>
      </c>
      <c r="AV42" s="3" t="inlineStr">
        <is>
          <t>NON_GOF</t>
        </is>
      </c>
    </row>
    <row r="43">
      <c r="A43" s="2" t="inlineStr">
        <is>
          <t>KEEP</t>
        </is>
      </c>
      <c r="B43" s="2" t="inlineStr"/>
      <c r="C43" s="2" t="inlineStr">
        <is>
          <t>YES</t>
        </is>
      </c>
      <c r="D43" s="2" t="inlineStr">
        <is>
          <t>REVIEW</t>
        </is>
      </c>
      <c r="E43" s="2" t="inlineStr">
        <is>
          <t>REVIEW</t>
        </is>
      </c>
      <c r="F43" s="2" t="inlineStr">
        <is>
          <t>LOSS_OF_FUNCTION_NON_GOF</t>
        </is>
      </c>
      <c r="G43" s="2" t="inlineStr">
        <is>
          <t>NOT_GOF</t>
        </is>
      </c>
      <c r="H43" s="2" t="inlineStr"/>
      <c r="I43" s="2" t="inlineStr">
        <is>
          <t>ATRX</t>
        </is>
      </c>
      <c r="J43" s="2" t="inlineStr"/>
      <c r="K43" s="2" t="inlineStr">
        <is>
          <t>p.R1427fs</t>
        </is>
      </c>
      <c r="L43" s="2" t="inlineStr">
        <is>
          <t>frameshift</t>
        </is>
      </c>
      <c r="M43" s="2" t="inlineStr">
        <is>
          <t>high</t>
        </is>
      </c>
      <c r="N43" s="2" t="inlineStr">
        <is>
          <t>31435988</t>
        </is>
      </c>
      <c r="O43" s="2" t="inlineStr">
        <is>
          <t>10.1111/neup.12586</t>
        </is>
      </c>
      <c r="P43" s="2" t="inlineStr"/>
      <c r="Q43" s="2" t="inlineStr">
        <is>
          <t>A case of recurrent epilepsy-associated rosette-forming glioneuronal tumor with anaplastic transformation in the absence of therapy.</t>
        </is>
      </c>
      <c r="R43" s="2" t="inlineStr"/>
      <c r="S43" s="2" t="inlineStr">
        <is>
          <t>truncating mutation associated with high-grade transformation</t>
        </is>
      </c>
      <c r="T43" s="2" t="inlineStr">
        <is>
          <t>ATRX mutation in the high-grade tumor was confirmed by sequencing which showed a frameshift mutation (p.R1427fs)</t>
        </is>
      </c>
      <c r="U43" s="2" t="inlineStr">
        <is>
          <t>LOSS_OF_FUNCTION_NON_GOF</t>
        </is>
      </c>
      <c r="V43" s="2" t="inlineStr">
        <is>
          <t>NOT_GOF</t>
        </is>
      </c>
      <c r="W43" s="2" t="inlineStr">
        <is>
          <t>NON_GOF</t>
        </is>
      </c>
      <c r="X43" s="2" t="inlineStr">
        <is>
          <t>N</t>
        </is>
      </c>
      <c r="Y43" s="2" t="inlineStr">
        <is>
          <t>Neomorph/uncertain</t>
        </is>
      </c>
      <c r="Z43" s="2" t="inlineStr">
        <is>
          <t>NM_000489.6</t>
        </is>
      </c>
      <c r="AA43" s="2" t="inlineStr"/>
      <c r="AB43" s="2" t="inlineStr"/>
      <c r="AC43" s="2" t="inlineStr"/>
      <c r="AD43" s="2" t="inlineStr"/>
      <c r="AE43" s="2" t="inlineStr"/>
      <c r="AF43" s="2" t="inlineStr">
        <is>
          <t>anaplastic rosette-forming glioneuronal tumor</t>
        </is>
      </c>
      <c r="AG43" s="2" t="inlineStr"/>
      <c r="AH43" s="2" t="inlineStr">
        <is>
          <t>frameshift</t>
        </is>
      </c>
      <c r="AI43" s="2" t="inlineStr"/>
      <c r="AJ43" s="2" t="inlineStr">
        <is>
          <t>True</t>
        </is>
      </c>
      <c r="AK43" s="2" t="inlineStr"/>
      <c r="AL43" s="2" t="inlineStr"/>
      <c r="AM43" s="2" t="inlineStr">
        <is>
          <t>Truncating mutation is associated with anaplastic transformation; mechanism is not directly gain-of-function but may involve loss of function with secondary effects.</t>
        </is>
      </c>
      <c r="AN43" s="2" t="inlineStr">
        <is>
          <t>False</t>
        </is>
      </c>
      <c r="AO43" s="2" t="inlineStr">
        <is>
          <t>LOF keyword without GOF evidence</t>
        </is>
      </c>
      <c r="AP43" s="2" t="inlineStr">
        <is>
          <t>literature_claim_only</t>
        </is>
      </c>
      <c r="AQ43" s="2" t="inlineStr">
        <is>
          <t>ATRX|title:A case of recurrent epilepsy-associated rosette-forming glio</t>
        </is>
      </c>
      <c r="AR43" s="2" t="inlineStr">
        <is>
          <t>False</t>
        </is>
      </c>
      <c r="AS43" s="2" t="inlineStr">
        <is>
          <t>unclear</t>
        </is>
      </c>
      <c r="AT43" s="2" t="inlineStr"/>
      <c r="AU43" s="2" t="inlineStr">
        <is>
          <t>P3_WEAK_EVIDENCE</t>
        </is>
      </c>
      <c r="AV43" s="2" t="inlineStr">
        <is>
          <t>NON_GOF</t>
        </is>
      </c>
    </row>
    <row r="44">
      <c r="A44" s="3" t="inlineStr">
        <is>
          <t>EXCLUDE_NO_GOF_EVIDENCE</t>
        </is>
      </c>
      <c r="B44" s="3" t="inlineStr">
        <is>
          <t>Explicit statement: 'no gain-of-function effect demonstrated' or equivalent</t>
        </is>
      </c>
      <c r="C44" s="3" t="inlineStr">
        <is>
          <t>NO</t>
        </is>
      </c>
      <c r="D44" s="3" t="inlineStr">
        <is>
          <t>NO</t>
        </is>
      </c>
      <c r="E44" s="3" t="inlineStr">
        <is>
          <t>EXCLUDE</t>
        </is>
      </c>
      <c r="F44" s="3" t="inlineStr">
        <is>
          <t>LOSS_OF_FUNCTION_NON_GOF</t>
        </is>
      </c>
      <c r="G44" s="3" t="inlineStr">
        <is>
          <t>EXCLUDED</t>
        </is>
      </c>
      <c r="H44" s="3" t="inlineStr"/>
      <c r="I44" s="3" t="inlineStr">
        <is>
          <t>FLNC</t>
        </is>
      </c>
      <c r="J44" s="3" t="inlineStr">
        <is>
          <t>c.4984C&gt;T</t>
        </is>
      </c>
      <c r="K44" s="3" t="inlineStr">
        <is>
          <t>p.Q1662X</t>
        </is>
      </c>
      <c r="L44" s="3" t="inlineStr">
        <is>
          <t>frameshift</t>
        </is>
      </c>
      <c r="M44" s="3" t="inlineStr">
        <is>
          <t>high</t>
        </is>
      </c>
      <c r="N44" s="3" t="inlineStr">
        <is>
          <t>37174721</t>
        </is>
      </c>
      <c r="O44" s="3" t="inlineStr">
        <is>
          <t>10.3390/cells12091321</t>
        </is>
      </c>
      <c r="P44" s="3" t="inlineStr"/>
      <c r="Q44" s="3" t="inlineStr">
        <is>
          <t>Novel Filamin C Myofibrillar Myopathy Variants Cause Different Pathomechanisms and Alterations in Protein Quality Systems.</t>
        </is>
      </c>
      <c r="R44" s="3" t="inlineStr"/>
      <c r="S44" s="3" t="inlineStr">
        <is>
          <t>haploinsufficiency; no gain-of-function activity</t>
        </is>
      </c>
      <c r="T44" s="3" t="inlineStr">
        <is>
          <t>Our analyses revealed that p.Q1662X results in FLNc haploinsufficiency</t>
        </is>
      </c>
      <c r="U44" s="3" t="inlineStr">
        <is>
          <t>NMD_ESCAPE_EFFECT_REVIEW</t>
        </is>
      </c>
      <c r="V44" s="3" t="inlineStr">
        <is>
          <t>UNCERTAIN</t>
        </is>
      </c>
      <c r="W44" s="3" t="inlineStr">
        <is>
          <t>REVIEW</t>
        </is>
      </c>
      <c r="X44" s="3" t="inlineStr">
        <is>
          <t>N</t>
        </is>
      </c>
      <c r="Y44" s="3" t="inlineStr">
        <is>
          <t>Neomorph/uncertain</t>
        </is>
      </c>
      <c r="Z44" s="3" t="inlineStr">
        <is>
          <t>NM_001458.5</t>
        </is>
      </c>
      <c r="AA44" s="3" t="inlineStr">
        <is>
          <t>NM_001458.5:c.4984C&gt;T</t>
        </is>
      </c>
      <c r="AB44" s="3" t="inlineStr">
        <is>
          <t>NC_000007.14:g.128849363C&gt;T</t>
        </is>
      </c>
      <c r="AC44" s="3" t="inlineStr">
        <is>
          <t>NC_000007.14:128849362:C:T</t>
        </is>
      </c>
      <c r="AD44" s="3" t="inlineStr">
        <is>
          <t>chr7</t>
        </is>
      </c>
      <c r="AE44" s="3" t="inlineStr">
        <is>
          <t>128849363</t>
        </is>
      </c>
      <c r="AF44" s="3" t="inlineStr">
        <is>
          <t>myofibrillar myopathy</t>
        </is>
      </c>
      <c r="AG44" s="3" t="inlineStr"/>
      <c r="AH44" s="3" t="inlineStr">
        <is>
          <t>frameshift</t>
        </is>
      </c>
      <c r="AI44" s="3" t="inlineStr"/>
      <c r="AJ44" s="3" t="inlineStr">
        <is>
          <t>True</t>
        </is>
      </c>
      <c r="AK44" s="3" t="inlineStr"/>
      <c r="AL44" s="3" t="inlineStr"/>
      <c r="AM44" s="3" t="inlineStr">
        <is>
          <t>Truncating variant leads to loss of function and haploinsufficiency, not gain-of-function.</t>
        </is>
      </c>
      <c r="AN44" s="3" t="inlineStr">
        <is>
          <t>False</t>
        </is>
      </c>
      <c r="AO44" s="3" t="inlineStr">
        <is>
          <t>NMD/PTC without clear downstream mechanism</t>
        </is>
      </c>
      <c r="AP44" s="3" t="inlineStr">
        <is>
          <t>direct_functional</t>
        </is>
      </c>
      <c r="AQ44" s="3" t="inlineStr">
        <is>
          <t>FLNC|NM_001458.5|c.4984C&gt;T|p.Q1662X</t>
        </is>
      </c>
      <c r="AR44" s="3" t="inlineStr">
        <is>
          <t>False</t>
        </is>
      </c>
      <c r="AS44" s="3" t="inlineStr">
        <is>
          <t>unclear</t>
        </is>
      </c>
      <c r="AT44" s="3" t="inlineStr"/>
      <c r="AU44" s="3" t="inlineStr">
        <is>
          <t>PASS</t>
        </is>
      </c>
      <c r="AV44" s="3" t="inlineStr">
        <is>
          <t>REVIEW</t>
        </is>
      </c>
    </row>
    <row r="45">
      <c r="A45" s="2" t="inlineStr">
        <is>
          <t>KEEP</t>
        </is>
      </c>
      <c r="B45" s="2" t="inlineStr"/>
      <c r="C45" s="2" t="inlineStr">
        <is>
          <t>YES</t>
        </is>
      </c>
      <c r="D45" s="2" t="inlineStr">
        <is>
          <t>REVIEW</t>
        </is>
      </c>
      <c r="E45" s="2" t="inlineStr">
        <is>
          <t>REVIEW</t>
        </is>
      </c>
      <c r="F45" s="2" t="inlineStr">
        <is>
          <t>LOSS_OF_FUNCTION_NON_GOF</t>
        </is>
      </c>
      <c r="G45" s="2" t="inlineStr">
        <is>
          <t>NOT_GOF</t>
        </is>
      </c>
      <c r="H45" s="2" t="inlineStr"/>
      <c r="I45" s="2" t="inlineStr">
        <is>
          <t>NR5A1</t>
        </is>
      </c>
      <c r="J45" s="2" t="inlineStr">
        <is>
          <t>c.414C&gt;A</t>
        </is>
      </c>
      <c r="K45" s="2" t="inlineStr">
        <is>
          <t>p.Y138X</t>
        </is>
      </c>
      <c r="L45" s="2" t="inlineStr">
        <is>
          <t>frameshift</t>
        </is>
      </c>
      <c r="M45" s="2" t="inlineStr">
        <is>
          <t>high</t>
        </is>
      </c>
      <c r="N45" s="2" t="inlineStr">
        <is>
          <t>17694559</t>
        </is>
      </c>
      <c r="O45" s="2" t="inlineStr">
        <is>
          <t>10.1002/humu.20588</t>
        </is>
      </c>
      <c r="P45" s="2" t="inlineStr"/>
      <c r="Q45" s="2" t="inlineStr">
        <is>
          <t>Five novel mutations in steroidogenic factor 1 (SF1, NR5A1) in 46,XY patients with severe underandrogenization but without adrenal insufficiency.</t>
        </is>
      </c>
      <c r="R45" s="2" t="inlineStr"/>
      <c r="S45" s="2" t="inlineStr">
        <is>
          <t>Nonsense mutation; diffuse nuclear localization; loss of function</t>
        </is>
      </c>
      <c r="T45" s="2" t="inlineStr">
        <is>
          <t>The p.Y138X mutant showed diffuse nuclear localization.</t>
        </is>
      </c>
      <c r="U45" s="2" t="inlineStr">
        <is>
          <t>LOSS_OF_FUNCTION_NON_GOF</t>
        </is>
      </c>
      <c r="V45" s="2" t="inlineStr">
        <is>
          <t>NOT_GOF</t>
        </is>
      </c>
      <c r="W45" s="2" t="inlineStr">
        <is>
          <t>NON_GOF</t>
        </is>
      </c>
      <c r="X45" s="2" t="inlineStr">
        <is>
          <t>N</t>
        </is>
      </c>
      <c r="Y45" s="2" t="inlineStr">
        <is>
          <t>Neomorph/uncertain</t>
        </is>
      </c>
      <c r="Z45" s="2" t="inlineStr">
        <is>
          <t>NM_004959.5</t>
        </is>
      </c>
      <c r="AA45" s="2" t="inlineStr">
        <is>
          <t>NM_004959.5:c.414C&gt;A</t>
        </is>
      </c>
      <c r="AB45" s="2" t="inlineStr">
        <is>
          <t>NC_000009.12:g.124500546G&gt;T</t>
        </is>
      </c>
      <c r="AC45" s="2" t="inlineStr">
        <is>
          <t>NC_000009.12:124500545:G:T</t>
        </is>
      </c>
      <c r="AD45" s="2" t="inlineStr">
        <is>
          <t>chr9</t>
        </is>
      </c>
      <c r="AE45" s="2" t="inlineStr">
        <is>
          <t>124500546</t>
        </is>
      </c>
      <c r="AF45" s="2" t="inlineStr">
        <is>
          <t>46,XY disorder of sex development (DSD)</t>
        </is>
      </c>
      <c r="AG45" s="2" t="inlineStr">
        <is>
          <t>602690</t>
        </is>
      </c>
      <c r="AH45" s="2" t="inlineStr">
        <is>
          <t>frameshift</t>
        </is>
      </c>
      <c r="AI45" s="2" t="inlineStr"/>
      <c r="AJ45" s="2" t="inlineStr">
        <is>
          <t>True</t>
        </is>
      </c>
      <c r="AK45" s="2" t="inlineStr"/>
      <c r="AL45" s="2" t="inlineStr"/>
      <c r="AM45" s="2" t="inlineStr">
        <is>
          <t>Nonsense mutation in DNA-binding domain; no gain of function</t>
        </is>
      </c>
      <c r="AN45" s="2" t="inlineStr">
        <is>
          <t>False</t>
        </is>
      </c>
      <c r="AO45" s="2" t="inlineStr">
        <is>
          <t>LOF keyword without GOF evidence</t>
        </is>
      </c>
      <c r="AP45" s="2" t="inlineStr">
        <is>
          <t>literature_claim_only</t>
        </is>
      </c>
      <c r="AQ45" s="2" t="inlineStr">
        <is>
          <t>NR5A1|NM_004959.5|c.414C&gt;A|p.Y138X</t>
        </is>
      </c>
      <c r="AR45" s="2" t="inlineStr">
        <is>
          <t>False</t>
        </is>
      </c>
      <c r="AS45" s="2" t="inlineStr">
        <is>
          <t>human_evidence</t>
        </is>
      </c>
      <c r="AT45" s="2" t="inlineStr"/>
      <c r="AU45" s="2" t="inlineStr">
        <is>
          <t>P3_WEAK_EVIDENCE</t>
        </is>
      </c>
      <c r="AV45" s="2" t="inlineStr">
        <is>
          <t>NON_GOF</t>
        </is>
      </c>
    </row>
    <row r="46">
      <c r="A46" s="2" t="inlineStr">
        <is>
          <t>KEEP</t>
        </is>
      </c>
      <c r="B46" s="2" t="inlineStr"/>
      <c r="C46" s="2" t="inlineStr">
        <is>
          <t>YES</t>
        </is>
      </c>
      <c r="D46" s="2" t="inlineStr">
        <is>
          <t>REVIEW</t>
        </is>
      </c>
      <c r="E46" s="2" t="inlineStr">
        <is>
          <t>REVIEW</t>
        </is>
      </c>
      <c r="F46" s="2" t="inlineStr">
        <is>
          <t>LOSS_OF_FUNCTION_NON_GOF</t>
        </is>
      </c>
      <c r="G46" s="2" t="inlineStr">
        <is>
          <t>NOT_GOF</t>
        </is>
      </c>
      <c r="H46" s="2" t="inlineStr"/>
      <c r="I46" s="2" t="inlineStr">
        <is>
          <t>NR5A1</t>
        </is>
      </c>
      <c r="J46" s="2" t="inlineStr">
        <is>
          <t>c.1277dupT</t>
        </is>
      </c>
      <c r="K46" s="2" t="inlineStr">
        <is>
          <t>p.(fsTer?)</t>
        </is>
      </c>
      <c r="L46" s="2" t="inlineStr">
        <is>
          <t>frameshift</t>
        </is>
      </c>
      <c r="M46" s="2" t="inlineStr">
        <is>
          <t>high</t>
        </is>
      </c>
      <c r="N46" s="2" t="inlineStr">
        <is>
          <t>17694559</t>
        </is>
      </c>
      <c r="O46" s="2" t="inlineStr">
        <is>
          <t>10.1002/humu.20588</t>
        </is>
      </c>
      <c r="P46" s="2" t="inlineStr"/>
      <c r="Q46" s="2" t="inlineStr">
        <is>
          <t>Five novel mutations in steroidogenic factor 1 (SF1, NR5A1) in 46,XY patients with severe underandrogenization but without adrenal insufficiency.</t>
        </is>
      </c>
      <c r="R46" s="2" t="inlineStr"/>
      <c r="S46" s="2" t="inlineStr">
        <is>
          <t>Frameshift mutation; predicted disruption of ligand binding domain; loss of function</t>
        </is>
      </c>
      <c r="T46" s="2" t="inlineStr">
        <is>
          <t>A single nucleotide duplication (c.1277dupT) is predicted to result in a frameshift and disruption of the ligand binding domain.</t>
        </is>
      </c>
      <c r="U46" s="2" t="inlineStr">
        <is>
          <t>LOSS_OF_FUNCTION_NON_GOF</t>
        </is>
      </c>
      <c r="V46" s="2" t="inlineStr">
        <is>
          <t>NOT_GOF</t>
        </is>
      </c>
      <c r="W46" s="2" t="inlineStr">
        <is>
          <t>NON_GOF</t>
        </is>
      </c>
      <c r="X46" s="2" t="inlineStr">
        <is>
          <t>N</t>
        </is>
      </c>
      <c r="Y46" s="2" t="inlineStr">
        <is>
          <t>Neomorph/uncertain</t>
        </is>
      </c>
      <c r="Z46" s="2" t="inlineStr">
        <is>
          <t>NM_004959.5</t>
        </is>
      </c>
      <c r="AA46" s="2" t="inlineStr">
        <is>
          <t>NM_004959.5:c.1277dupT</t>
        </is>
      </c>
      <c r="AB46" s="2" t="inlineStr">
        <is>
          <t>NC_000009.12:g.124482867dup</t>
        </is>
      </c>
      <c r="AC46" s="2" t="inlineStr">
        <is>
          <t>NC_000009.12:124482867::A</t>
        </is>
      </c>
      <c r="AD46" s="2" t="inlineStr">
        <is>
          <t>chr9</t>
        </is>
      </c>
      <c r="AE46" s="2" t="inlineStr">
        <is>
          <t>124482867</t>
        </is>
      </c>
      <c r="AF46" s="2" t="inlineStr">
        <is>
          <t>46,XY disorder of sex development (DSD)</t>
        </is>
      </c>
      <c r="AG46" s="2" t="inlineStr">
        <is>
          <t>602690</t>
        </is>
      </c>
      <c r="AH46" s="2" t="inlineStr">
        <is>
          <t>frameshift</t>
        </is>
      </c>
      <c r="AI46" s="2" t="inlineStr"/>
      <c r="AJ46" s="2" t="inlineStr">
        <is>
          <t>True</t>
        </is>
      </c>
      <c r="AK46" s="2" t="inlineStr"/>
      <c r="AL46" s="2" t="inlineStr"/>
      <c r="AM46" s="2" t="inlineStr">
        <is>
          <t>Frameshift mutation in ligand binding domain; no gain of function</t>
        </is>
      </c>
      <c r="AN46" s="2" t="inlineStr">
        <is>
          <t>False</t>
        </is>
      </c>
      <c r="AO46" s="2" t="inlineStr">
        <is>
          <t>LOF keyword without GOF evidence</t>
        </is>
      </c>
      <c r="AP46" s="2" t="inlineStr">
        <is>
          <t>literature_claim_only</t>
        </is>
      </c>
      <c r="AQ46" s="2" t="inlineStr">
        <is>
          <t>NR5A1|NM_004959.5|c.1277dupT|p.(fsTer?)</t>
        </is>
      </c>
      <c r="AR46" s="2" t="inlineStr">
        <is>
          <t>False</t>
        </is>
      </c>
      <c r="AS46" s="2" t="inlineStr">
        <is>
          <t>human_evidence</t>
        </is>
      </c>
      <c r="AT46" s="2" t="inlineStr"/>
      <c r="AU46" s="2" t="inlineStr">
        <is>
          <t>P3_WEAK_EVIDENCE</t>
        </is>
      </c>
      <c r="AV46" s="2" t="inlineStr">
        <is>
          <t>NON_GOF</t>
        </is>
      </c>
    </row>
    <row r="47">
      <c r="A47" s="2" t="inlineStr">
        <is>
          <t>KEEP</t>
        </is>
      </c>
      <c r="B47" s="2" t="inlineStr"/>
      <c r="C47" s="2" t="inlineStr">
        <is>
          <t>YES</t>
        </is>
      </c>
      <c r="D47" s="2" t="inlineStr">
        <is>
          <t>REVIEW</t>
        </is>
      </c>
      <c r="E47" s="2" t="inlineStr">
        <is>
          <t>REVIEW</t>
        </is>
      </c>
      <c r="F47" s="2" t="inlineStr">
        <is>
          <t>LOSS_OF_FUNCTION_NON_GOF</t>
        </is>
      </c>
      <c r="G47" s="2" t="inlineStr">
        <is>
          <t>NOT_GOF</t>
        </is>
      </c>
      <c r="H47" s="2" t="inlineStr"/>
      <c r="I47" s="2" t="inlineStr">
        <is>
          <t>NR5A1</t>
        </is>
      </c>
      <c r="J47" s="2" t="inlineStr">
        <is>
          <t>c.424_427dupCCCA</t>
        </is>
      </c>
      <c r="K47" s="2" t="inlineStr">
        <is>
          <t>p.(fsTer7)</t>
        </is>
      </c>
      <c r="L47" s="2" t="inlineStr">
        <is>
          <t>frameshift</t>
        </is>
      </c>
      <c r="M47" s="2" t="inlineStr">
        <is>
          <t>high</t>
        </is>
      </c>
      <c r="N47" s="2" t="inlineStr">
        <is>
          <t>17694559</t>
        </is>
      </c>
      <c r="O47" s="2" t="inlineStr">
        <is>
          <t>10.1002/humu.20588</t>
        </is>
      </c>
      <c r="P47" s="2" t="inlineStr"/>
      <c r="Q47" s="2" t="inlineStr">
        <is>
          <t>Five novel mutations in steroidogenic factor 1 (SF1, NR5A1) in 46,XY patients with severe underandrogenization but without adrenal insufficiency.</t>
        </is>
      </c>
      <c r="R47" s="2" t="inlineStr"/>
      <c r="S47" s="2" t="inlineStr">
        <is>
          <t>4 bp duplication; frameshift and premature stop; loss of function</t>
        </is>
      </c>
      <c r="T47" s="2" t="inlineStr">
        <is>
          <t>A 4 base pair duplication (c.424_427dupCCCA) is predicted to result in a frameshift and premature stop codon after seven amino acids.</t>
        </is>
      </c>
      <c r="U47" s="2" t="inlineStr">
        <is>
          <t>LOSS_OF_FUNCTION_NON_GOF</t>
        </is>
      </c>
      <c r="V47" s="2" t="inlineStr">
        <is>
          <t>NOT_GOF</t>
        </is>
      </c>
      <c r="W47" s="2" t="inlineStr">
        <is>
          <t>NON_GOF</t>
        </is>
      </c>
      <c r="X47" s="2" t="inlineStr">
        <is>
          <t>N</t>
        </is>
      </c>
      <c r="Y47" s="2" t="inlineStr">
        <is>
          <t>Neomorph/uncertain</t>
        </is>
      </c>
      <c r="Z47" s="2" t="inlineStr">
        <is>
          <t>NM_004959.5</t>
        </is>
      </c>
      <c r="AA47" s="2" t="inlineStr">
        <is>
          <t>NM_004959.5:c.424_427dupCCCA</t>
        </is>
      </c>
      <c r="AB47" s="2" t="inlineStr">
        <is>
          <t>NC_000009.12:g.124500533_124500536dup</t>
        </is>
      </c>
      <c r="AC47" s="2" t="inlineStr">
        <is>
          <t>NC_000009.12:124500536::TGGG</t>
        </is>
      </c>
      <c r="AD47" s="2" t="inlineStr">
        <is>
          <t>chr9</t>
        </is>
      </c>
      <c r="AE47" s="2" t="inlineStr">
        <is>
          <t>124500533</t>
        </is>
      </c>
      <c r="AF47" s="2" t="inlineStr">
        <is>
          <t>46,XY disorder of sex development (DSD)</t>
        </is>
      </c>
      <c r="AG47" s="2" t="inlineStr">
        <is>
          <t>602690</t>
        </is>
      </c>
      <c r="AH47" s="2" t="inlineStr">
        <is>
          <t>frameshift</t>
        </is>
      </c>
      <c r="AI47" s="2" t="inlineStr"/>
      <c r="AJ47" s="2" t="inlineStr">
        <is>
          <t>True</t>
        </is>
      </c>
      <c r="AK47" s="2" t="inlineStr"/>
      <c r="AL47" s="2" t="inlineStr"/>
      <c r="AM47" s="2" t="inlineStr">
        <is>
          <t>Frameshift mutation with premature stop; no gain of function</t>
        </is>
      </c>
      <c r="AN47" s="2" t="inlineStr">
        <is>
          <t>False</t>
        </is>
      </c>
      <c r="AO47" s="2" t="inlineStr">
        <is>
          <t>LOF keyword without GOF evidence</t>
        </is>
      </c>
      <c r="AP47" s="2" t="inlineStr">
        <is>
          <t>inferred_from_HGVS</t>
        </is>
      </c>
      <c r="AQ47" s="2" t="inlineStr">
        <is>
          <t>NR5A1|NM_004959.5|c.424_427dupCCCA|p.(fsTer7)</t>
        </is>
      </c>
      <c r="AR47" s="2" t="inlineStr">
        <is>
          <t>False</t>
        </is>
      </c>
      <c r="AS47" s="2" t="inlineStr">
        <is>
          <t>human_evidence</t>
        </is>
      </c>
      <c r="AT47" s="2" t="inlineStr"/>
      <c r="AU47" s="2" t="inlineStr">
        <is>
          <t>PASS</t>
        </is>
      </c>
      <c r="AV47" s="2" t="inlineStr">
        <is>
          <t>NON_GOF</t>
        </is>
      </c>
    </row>
    <row r="48">
      <c r="A48" s="3" t="inlineStr">
        <is>
          <t>EXCLUDE_NO_GOF_EVIDENCE</t>
        </is>
      </c>
      <c r="B48" s="3" t="inlineStr">
        <is>
          <t>Explicit statement: 'no gain-of-function effect demonstrated' or equivalent</t>
        </is>
      </c>
      <c r="C48" s="3" t="inlineStr">
        <is>
          <t>NO</t>
        </is>
      </c>
      <c r="D48" s="3" t="inlineStr">
        <is>
          <t>NO</t>
        </is>
      </c>
      <c r="E48" s="3" t="inlineStr">
        <is>
          <t>EXCLUDE</t>
        </is>
      </c>
      <c r="F48" s="3" t="inlineStr">
        <is>
          <t>LOSS_OF_FUNCTION_NON_GOF</t>
        </is>
      </c>
      <c r="G48" s="3" t="inlineStr">
        <is>
          <t>EXCLUDED</t>
        </is>
      </c>
      <c r="H48" s="3" t="inlineStr"/>
      <c r="I48" s="3" t="inlineStr">
        <is>
          <t>THRB</t>
        </is>
      </c>
      <c r="J48" s="3" t="inlineStr">
        <is>
          <t>c.1312_1313delAG</t>
        </is>
      </c>
      <c r="K48" s="3" t="inlineStr">
        <is>
          <t>p.R438Lfs445X</t>
        </is>
      </c>
      <c r="L48" s="3" t="inlineStr">
        <is>
          <t>frameshift</t>
        </is>
      </c>
      <c r="M48" s="3" t="inlineStr">
        <is>
          <t>high</t>
        </is>
      </c>
      <c r="N48" s="3" t="inlineStr">
        <is>
          <t>41159509</t>
        </is>
      </c>
      <c r="O48" s="3" t="inlineStr">
        <is>
          <t>10.1530/ETJ-25-0092</t>
        </is>
      </c>
      <c r="P48" s="3" t="inlineStr"/>
      <c r="Q48" s="3" t="inlineStr">
        <is>
          <t>Extreme resistance to thyroid hormone caused by a novel mosaic thyroid hormone receptor beta mutation.</t>
        </is>
      </c>
      <c r="R48" s="3" t="inlineStr"/>
      <c r="S48" s="3" t="inlineStr">
        <is>
          <t>Loss of thyroid hormone receptor function with no response to T3 stimulation in vitro and ex vivo; no gain-of-function activity observed.</t>
        </is>
      </c>
      <c r="T48" s="3" t="inlineStr">
        <is>
          <t>In contrast to WT TRβ1 and TRβ2, stimulation of the R438Lfs445X mutant with increasing concentrations of T3 did not result in increased receptor activity in vitro.</t>
        </is>
      </c>
      <c r="U48" s="3" t="inlineStr">
        <is>
          <t>NMD_ESCAPE_EFFECT_REVIEW</t>
        </is>
      </c>
      <c r="V48" s="3" t="inlineStr">
        <is>
          <t>UNCERTAIN</t>
        </is>
      </c>
      <c r="W48" s="3" t="inlineStr">
        <is>
          <t>REVIEW</t>
        </is>
      </c>
      <c r="X48" s="3" t="inlineStr">
        <is>
          <t>N</t>
        </is>
      </c>
      <c r="Y48" s="3" t="inlineStr">
        <is>
          <t>Neomorph/uncertain</t>
        </is>
      </c>
      <c r="Z48" s="3" t="inlineStr">
        <is>
          <t>NM_001354712.2</t>
        </is>
      </c>
      <c r="AA48" s="3" t="inlineStr">
        <is>
          <t>NM_001354712.2:c.1312_1313delAG</t>
        </is>
      </c>
      <c r="AB48" s="3" t="inlineStr">
        <is>
          <t>NC_000003.12:g.24122957_24122958del</t>
        </is>
      </c>
      <c r="AC48" s="3" t="inlineStr">
        <is>
          <t>NC_000003.12:24122956:CG:</t>
        </is>
      </c>
      <c r="AD48" s="3" t="inlineStr">
        <is>
          <t>chr3</t>
        </is>
      </c>
      <c r="AE48" s="3" t="inlineStr">
        <is>
          <t>24122957</t>
        </is>
      </c>
      <c r="AF48" s="3" t="inlineStr">
        <is>
          <t>Resistance to thyroid hormone beta (RTHβ)</t>
        </is>
      </c>
      <c r="AG48" s="3" t="inlineStr">
        <is>
          <t>188540</t>
        </is>
      </c>
      <c r="AH48" s="3" t="inlineStr">
        <is>
          <t>frameshift</t>
        </is>
      </c>
      <c r="AI48" s="3" t="inlineStr"/>
      <c r="AJ48" s="3" t="inlineStr">
        <is>
          <t>True</t>
        </is>
      </c>
      <c r="AK48" s="3" t="inlineStr"/>
      <c r="AL48" s="3" t="inlineStr"/>
      <c r="AM48" s="3" t="inlineStr">
        <is>
          <t>The variant is a frameshift mutation leading to a truncated protein that fails to respond to T3 and does not show gain-of-function activity. The mechanism is loss-of-function with no evidence of gain-of-function.</t>
        </is>
      </c>
      <c r="AN48" s="3" t="inlineStr">
        <is>
          <t>False</t>
        </is>
      </c>
      <c r="AO48" s="3" t="inlineStr">
        <is>
          <t>NMD/PTC without clear downstream mechanism</t>
        </is>
      </c>
      <c r="AP48" s="3" t="inlineStr">
        <is>
          <t>direct_functional</t>
        </is>
      </c>
      <c r="AQ48" s="3" t="inlineStr">
        <is>
          <t>THRB|NM_001354712.2|c.1312_1313delAG|p.R438Lfs445X</t>
        </is>
      </c>
      <c r="AR48" s="3" t="inlineStr">
        <is>
          <t>False</t>
        </is>
      </c>
      <c r="AS48" s="3" t="inlineStr">
        <is>
          <t>unclear</t>
        </is>
      </c>
      <c r="AT48" s="3" t="inlineStr"/>
      <c r="AU48" s="3" t="inlineStr">
        <is>
          <t>PASS</t>
        </is>
      </c>
      <c r="AV48" s="3" t="inlineStr">
        <is>
          <t>REVIEW</t>
        </is>
      </c>
    </row>
    <row r="49">
      <c r="A49" s="2" t="inlineStr">
        <is>
          <t>KEEP</t>
        </is>
      </c>
      <c r="B49" s="2" t="inlineStr"/>
      <c r="C49" s="2" t="inlineStr">
        <is>
          <t>YES</t>
        </is>
      </c>
      <c r="D49" s="2" t="inlineStr">
        <is>
          <t>REVIEW</t>
        </is>
      </c>
      <c r="E49" s="2" t="inlineStr">
        <is>
          <t>REVIEW</t>
        </is>
      </c>
      <c r="F49" s="2" t="inlineStr">
        <is>
          <t>LOSS_OF_FUNCTION_NON_GOF</t>
        </is>
      </c>
      <c r="G49" s="2" t="inlineStr">
        <is>
          <t>NOT_GOF</t>
        </is>
      </c>
      <c r="H49" s="2" t="inlineStr"/>
      <c r="I49" s="2" t="inlineStr">
        <is>
          <t>PAX1</t>
        </is>
      </c>
      <c r="J49" s="2" t="inlineStr">
        <is>
          <t>c.1154_1157dup</t>
        </is>
      </c>
      <c r="K49" s="2" t="inlineStr">
        <is>
          <t>p.Tyr386*</t>
        </is>
      </c>
      <c r="L49" s="2" t="inlineStr">
        <is>
          <t>NMD_escape</t>
        </is>
      </c>
      <c r="M49" s="2" t="inlineStr">
        <is>
          <t>high</t>
        </is>
      </c>
      <c r="N49" s="2" t="inlineStr">
        <is>
          <t>35879406</t>
        </is>
      </c>
      <c r="O49" s="2" t="inlineStr">
        <is>
          <t>10.1038/s41431-022-01154-2</t>
        </is>
      </c>
      <c r="P49" s="2" t="inlineStr"/>
      <c r="Q49" s="2" t="inlineStr">
        <is>
          <t>Extending the PAX1 spectrum: a dominantly inherited variant causes oculo-auriculo-vertebral syndrome.</t>
        </is>
      </c>
      <c r="R49" s="2" t="inlineStr"/>
      <c r="S49" s="2" t="inlineStr">
        <is>
          <t>Premature truncation codon expected to undergo nonsense-mediated decay, resulting in a null allele.</t>
        </is>
      </c>
      <c r="T49" s="2" t="inlineStr">
        <is>
          <t>The position of the frameshift variant would predict that transcripts harboring this allele would undergo nonsense-mediated decay, and therefore be a null allele.</t>
        </is>
      </c>
      <c r="U49" s="2" t="inlineStr">
        <is>
          <t>LOSS_OF_FUNCTION_NON_GOF</t>
        </is>
      </c>
      <c r="V49" s="2" t="inlineStr">
        <is>
          <t>NOT_GOF</t>
        </is>
      </c>
      <c r="W49" s="2" t="inlineStr">
        <is>
          <t>NON_GOF</t>
        </is>
      </c>
      <c r="X49" s="2" t="inlineStr">
        <is>
          <t>N</t>
        </is>
      </c>
      <c r="Y49" s="2" t="inlineStr">
        <is>
          <t>Neomorph/uncertain</t>
        </is>
      </c>
      <c r="Z49" s="2" t="inlineStr">
        <is>
          <t>NM_001257096.2</t>
        </is>
      </c>
      <c r="AA49" s="2" t="inlineStr">
        <is>
          <t>NM_001257096.2:c.1154_1157dup</t>
        </is>
      </c>
      <c r="AB49" s="2" t="inlineStr">
        <is>
          <t>NC_000020.11:g.21709316_21709319dup</t>
        </is>
      </c>
      <c r="AC49" s="2" t="inlineStr">
        <is>
          <t>NC_000020.11:21709315::GCTA</t>
        </is>
      </c>
      <c r="AD49" s="2" t="inlineStr">
        <is>
          <t>chr20</t>
        </is>
      </c>
      <c r="AE49" s="2" t="inlineStr">
        <is>
          <t>21709316</t>
        </is>
      </c>
      <c r="AF49" s="2" t="inlineStr">
        <is>
          <t>Oculo-auriculo-vertebral syndrome</t>
        </is>
      </c>
      <c r="AG49" s="2" t="inlineStr"/>
      <c r="AH49" s="2" t="inlineStr">
        <is>
          <t>NMD_escape</t>
        </is>
      </c>
      <c r="AI49" s="2" t="inlineStr"/>
      <c r="AJ49" s="2" t="inlineStr">
        <is>
          <t>True</t>
        </is>
      </c>
      <c r="AK49" s="2" t="inlineStr"/>
      <c r="AL49" s="2" t="inlineStr"/>
      <c r="AM49" s="2" t="inlineStr">
        <is>
          <t>The variant is predicted to undergo nonsense-mediated decay and is classified as a null allele.</t>
        </is>
      </c>
      <c r="AN49" s="2" t="inlineStr">
        <is>
          <t>False</t>
        </is>
      </c>
      <c r="AO49" s="2" t="inlineStr">
        <is>
          <t>LOF keyword without GOF evidence</t>
        </is>
      </c>
      <c r="AP49" s="2" t="inlineStr">
        <is>
          <t>inferred_from_HGVS</t>
        </is>
      </c>
      <c r="AQ49" s="2" t="inlineStr">
        <is>
          <t>PAX1|NM_001257096.2|c.1154_1157dup|p.Tyr386*</t>
        </is>
      </c>
      <c r="AR49" s="2" t="inlineStr">
        <is>
          <t>False</t>
        </is>
      </c>
      <c r="AS49" s="2" t="inlineStr">
        <is>
          <t>unclear</t>
        </is>
      </c>
      <c r="AT49" s="2" t="inlineStr"/>
      <c r="AU49" s="2" t="inlineStr">
        <is>
          <t>PASS</t>
        </is>
      </c>
      <c r="AV49" s="2" t="inlineStr">
        <is>
          <t>NON_GOF</t>
        </is>
      </c>
    </row>
    <row r="50">
      <c r="A50" s="2" t="inlineStr">
        <is>
          <t>KEEP</t>
        </is>
      </c>
      <c r="B50" s="2" t="inlineStr"/>
      <c r="C50" s="2" t="inlineStr">
        <is>
          <t>YES</t>
        </is>
      </c>
      <c r="D50" s="2" t="inlineStr">
        <is>
          <t>REVIEW</t>
        </is>
      </c>
      <c r="E50" s="2" t="inlineStr">
        <is>
          <t>REVIEW</t>
        </is>
      </c>
      <c r="F50" s="2" t="inlineStr">
        <is>
          <t>LOSS_OF_FUNCTION_NON_GOF</t>
        </is>
      </c>
      <c r="G50" s="2" t="inlineStr">
        <is>
          <t>NOT_GOF</t>
        </is>
      </c>
      <c r="H50" s="2" t="inlineStr"/>
      <c r="I50" s="2" t="inlineStr">
        <is>
          <t>PPP1R3A</t>
        </is>
      </c>
      <c r="J50" s="2" t="inlineStr">
        <is>
          <t>c.1984delAG</t>
        </is>
      </c>
      <c r="K50" s="2" t="inlineStr">
        <is>
          <t>p.668*</t>
        </is>
      </c>
      <c r="L50" s="2" t="inlineStr">
        <is>
          <t>stop_gain</t>
        </is>
      </c>
      <c r="M50" s="2" t="inlineStr">
        <is>
          <t>high</t>
        </is>
      </c>
      <c r="N50" s="2" t="inlineStr">
        <is>
          <t>18232732</t>
        </is>
      </c>
      <c r="O50" s="2" t="inlineStr">
        <is>
          <t>10.1371/journal.pmed.0050027</t>
        </is>
      </c>
      <c r="P50" s="2" t="inlineStr"/>
      <c r="Q50" s="2" t="inlineStr">
        <is>
          <t>A prevalent variant in PPP1R3A impairs glycogen synthesis and reduces muscle glycogen content in humans and mice.</t>
        </is>
      </c>
      <c r="R50" s="2" t="inlineStr"/>
      <c r="S50" s="2" t="inlineStr">
        <is>
          <t>Failure of the truncated mutant to bind glycogen and colocalize with glycogen synthase (GS) decreased GS and increased glycogen phosphorylase activity states, which account for the decreased glycogen content.</t>
        </is>
      </c>
      <c r="T50" s="2" t="inlineStr">
        <is>
          <t>In muscle tissue from these mice, failure of the truncated mutant to bind glycogen and colocalize with glycogen synthase (GS) decreased GS and increased glycogen phosphorylase activity states, which account for the decreased glycogen content.</t>
        </is>
      </c>
      <c r="U50" s="2" t="inlineStr">
        <is>
          <t>LOSS_OF_FUNCTION_NON_GOF</t>
        </is>
      </c>
      <c r="V50" s="2" t="inlineStr">
        <is>
          <t>NOT_GOF</t>
        </is>
      </c>
      <c r="W50" s="2" t="inlineStr">
        <is>
          <t>NON_GOF</t>
        </is>
      </c>
      <c r="X50" s="2" t="inlineStr">
        <is>
          <t>N</t>
        </is>
      </c>
      <c r="Y50" s="2" t="inlineStr">
        <is>
          <t>Neomorph/uncertain</t>
        </is>
      </c>
      <c r="Z50" s="2" t="inlineStr"/>
      <c r="AA50" s="2" t="inlineStr"/>
      <c r="AB50" s="2" t="inlineStr"/>
      <c r="AC50" s="2" t="inlineStr"/>
      <c r="AD50" s="2" t="inlineStr"/>
      <c r="AE50" s="2" t="inlineStr"/>
      <c r="AF50" s="2" t="inlineStr">
        <is>
          <t>reduced muscle glycogen content</t>
        </is>
      </c>
      <c r="AG50" s="2" t="inlineStr"/>
      <c r="AH50" s="2" t="inlineStr">
        <is>
          <t>stop_gain</t>
        </is>
      </c>
      <c r="AI50" s="2" t="inlineStr"/>
      <c r="AJ50" s="2" t="inlineStr">
        <is>
          <t>True</t>
        </is>
      </c>
      <c r="AK50" s="2" t="inlineStr"/>
      <c r="AL50" s="2" t="inlineStr"/>
      <c r="AM50" s="2" t="inlineStr">
        <is>
          <t>The variant leads to a loss of function in glycogen binding and regulation, resulting in reduced glycogen synthesis and storage. The mechanism is not a direct gain-of-function but rather a loss-of-function with downstream metabolic consequences.</t>
        </is>
      </c>
      <c r="AN50" s="2" t="inlineStr">
        <is>
          <t>False</t>
        </is>
      </c>
      <c r="AO50" s="2" t="inlineStr">
        <is>
          <t>LOF keyword without GOF evidence</t>
        </is>
      </c>
      <c r="AP50" s="2" t="inlineStr">
        <is>
          <t>literature_claim_only</t>
        </is>
      </c>
      <c r="AQ50" s="2" t="inlineStr">
        <is>
          <t>PPP1R3A|title:A prevalent variant in PPP1R3A impairs glycogen synthesis an</t>
        </is>
      </c>
      <c r="AR50" s="2" t="inlineStr">
        <is>
          <t>True</t>
        </is>
      </c>
      <c r="AS50" s="2" t="inlineStr">
        <is>
          <t>nonhuman_evidence</t>
        </is>
      </c>
      <c r="AT50" s="2" t="inlineStr"/>
      <c r="AU50" s="2" t="inlineStr">
        <is>
          <t>P3_WEAK_EVIDENCE</t>
        </is>
      </c>
      <c r="AV50" s="2" t="inlineStr">
        <is>
          <t>NON_GOF</t>
        </is>
      </c>
    </row>
    <row r="51">
      <c r="A51" s="2" t="inlineStr">
        <is>
          <t>KEEP</t>
        </is>
      </c>
      <c r="B51" s="2" t="inlineStr"/>
      <c r="C51" s="2" t="inlineStr">
        <is>
          <t>YES</t>
        </is>
      </c>
      <c r="D51" s="2" t="inlineStr">
        <is>
          <t>REVIEW</t>
        </is>
      </c>
      <c r="E51" s="2" t="inlineStr">
        <is>
          <t>REVIEW</t>
        </is>
      </c>
      <c r="F51" s="2" t="inlineStr">
        <is>
          <t>LOSS_OF_FUNCTION_NON_GOF</t>
        </is>
      </c>
      <c r="G51" s="2" t="inlineStr">
        <is>
          <t>NOT_GOF</t>
        </is>
      </c>
      <c r="H51" s="2" t="inlineStr"/>
      <c r="I51" s="2" t="inlineStr">
        <is>
          <t>CACNA1F</t>
        </is>
      </c>
      <c r="J51" s="2" t="inlineStr">
        <is>
          <t>c.5479C&gt;T</t>
        </is>
      </c>
      <c r="K51" s="2" t="inlineStr">
        <is>
          <t>p.Arg1827*</t>
        </is>
      </c>
      <c r="L51" s="2" t="inlineStr">
        <is>
          <t>stop_gain</t>
        </is>
      </c>
      <c r="M51" s="2" t="inlineStr">
        <is>
          <t>high</t>
        </is>
      </c>
      <c r="N51" s="2" t="inlineStr">
        <is>
          <t>24796500</t>
        </is>
      </c>
      <c r="O51" s="2" t="inlineStr">
        <is>
          <t>10.1016/j.bbamem.2014.04.023</t>
        </is>
      </c>
      <c r="P51" s="2" t="inlineStr"/>
      <c r="Q51" s="2" t="inlineStr">
        <is>
          <t>Spectrum of Cav1.4 dysfunction in congenital stationary night blindness type 2.</t>
        </is>
      </c>
      <c r="R51" s="2" t="inlineStr"/>
      <c r="S51" s="2" t="inlineStr">
        <is>
          <t>Hyperpolarizing shift of IV-curve and increased single-channel activity due to C-terminal truncation.</t>
        </is>
      </c>
      <c r="T51" s="2" t="inlineStr">
        <is>
          <t>R1827X displayed an apparent gain-of-function phenotype, i.e., due to a hyperpolarizing shift of the IV-curve and increased single-channel activity.</t>
        </is>
      </c>
      <c r="U51" s="2" t="inlineStr">
        <is>
          <t>LOSS_OF_FUNCTION_NON_GOF</t>
        </is>
      </c>
      <c r="V51" s="2" t="inlineStr">
        <is>
          <t>NOT_GOF</t>
        </is>
      </c>
      <c r="W51" s="2" t="inlineStr">
        <is>
          <t>NON_GOF</t>
        </is>
      </c>
      <c r="X51" s="2" t="inlineStr">
        <is>
          <t>N</t>
        </is>
      </c>
      <c r="Y51" s="2" t="inlineStr">
        <is>
          <t>Neomorph/uncertain</t>
        </is>
      </c>
      <c r="Z51" s="2" t="inlineStr">
        <is>
          <t>NM_001256789.3</t>
        </is>
      </c>
      <c r="AA51" s="2" t="inlineStr">
        <is>
          <t>NM_001256789.3:c.5479C&gt;T</t>
        </is>
      </c>
      <c r="AB51" s="2" t="inlineStr"/>
      <c r="AC51" s="2" t="inlineStr"/>
      <c r="AD51" s="2" t="inlineStr"/>
      <c r="AE51" s="2" t="inlineStr"/>
      <c r="AF51" s="2" t="inlineStr">
        <is>
          <t>congenital stationary night blindness type 2</t>
        </is>
      </c>
      <c r="AG51" s="2" t="inlineStr">
        <is>
          <t>601691</t>
        </is>
      </c>
      <c r="AH51" s="2" t="inlineStr">
        <is>
          <t>stop_gain</t>
        </is>
      </c>
      <c r="AI51" s="2" t="inlineStr"/>
      <c r="AJ51" s="2" t="inlineStr">
        <is>
          <t>True</t>
        </is>
      </c>
      <c r="AK51" s="2" t="inlineStr"/>
      <c r="AL51" s="2" t="inlineStr"/>
      <c r="AM51" s="2" t="inlineStr">
        <is>
          <t>Truncation leads to loss of C-terminal modulation and unmasked calcium-dependent inactivation, which is not a direct gain-of-function but rather a dysregulated function.</t>
        </is>
      </c>
      <c r="AN51" s="2" t="inlineStr">
        <is>
          <t>False</t>
        </is>
      </c>
      <c r="AO51" s="2" t="inlineStr">
        <is>
          <t>LOF keyword without GOF evidence</t>
        </is>
      </c>
      <c r="AP51" s="2" t="inlineStr">
        <is>
          <t>literature_claim_only</t>
        </is>
      </c>
      <c r="AQ51" s="2" t="inlineStr">
        <is>
          <t>CACNA1F|NM_001256789.3|c.5479C&gt;T|p.Arg1827*</t>
        </is>
      </c>
      <c r="AR51" s="2" t="inlineStr">
        <is>
          <t>False</t>
        </is>
      </c>
      <c r="AS51" s="2" t="inlineStr">
        <is>
          <t>unclear</t>
        </is>
      </c>
      <c r="AT51" s="2" t="inlineStr"/>
      <c r="AU51" s="2" t="inlineStr">
        <is>
          <t>P3_WEAK_EVIDENCE</t>
        </is>
      </c>
      <c r="AV51" s="2" t="inlineStr">
        <is>
          <t>NON_GOF</t>
        </is>
      </c>
    </row>
    <row r="52">
      <c r="A52" s="2" t="inlineStr">
        <is>
          <t>KEEP</t>
        </is>
      </c>
      <c r="B52" s="2" t="inlineStr"/>
      <c r="C52" s="2" t="inlineStr">
        <is>
          <t>YES</t>
        </is>
      </c>
      <c r="D52" s="2" t="inlineStr">
        <is>
          <t>REVIEW</t>
        </is>
      </c>
      <c r="E52" s="2" t="inlineStr">
        <is>
          <t>REVIEW</t>
        </is>
      </c>
      <c r="F52" s="2" t="inlineStr">
        <is>
          <t>LOSS_OF_FUNCTION_NON_GOF</t>
        </is>
      </c>
      <c r="G52" s="2" t="inlineStr">
        <is>
          <t>NOT_GOF</t>
        </is>
      </c>
      <c r="H52" s="2" t="inlineStr"/>
      <c r="I52" s="2" t="inlineStr">
        <is>
          <t>MEN1</t>
        </is>
      </c>
      <c r="J52" s="2" t="inlineStr">
        <is>
          <t>c.941delG</t>
        </is>
      </c>
      <c r="K52" s="2" t="inlineStr">
        <is>
          <t>p.Gly314ArgfsTer23</t>
        </is>
      </c>
      <c r="L52" s="2" t="inlineStr">
        <is>
          <t>frameshift</t>
        </is>
      </c>
      <c r="M52" s="2" t="inlineStr">
        <is>
          <t>high</t>
        </is>
      </c>
      <c r="N52" s="2" t="inlineStr">
        <is>
          <t>30820182</t>
        </is>
      </c>
      <c r="O52" s="2" t="inlineStr">
        <is>
          <t>10.2478/jomb-2018-0013</t>
        </is>
      </c>
      <c r="P52" s="2" t="inlineStr"/>
      <c r="Q52" s="2" t="inlineStr">
        <is>
          <t>Novel Mutations in Serbian MEN1 Patients: Genotype-phenotype Correlation.</t>
        </is>
      </c>
      <c r="R52" s="2" t="inlineStr"/>
      <c r="S52" s="2" t="inlineStr">
        <is>
          <t>Truncating mutation associated with increased risk of pancreatic neuroendocrine tumors and primary hyperparathyroidism</t>
        </is>
      </c>
      <c r="T52" s="2" t="inlineStr">
        <is>
          <t>Truncating mutations predicted development of pNETs (OR=5.8, 95% CI 1.7 – 19.7%) and PHPT (OR=4.3, 95% CI 1.5 – 12.4%).</t>
        </is>
      </c>
      <c r="U52" s="2" t="inlineStr">
        <is>
          <t>LOSS_OF_FUNCTION_NON_GOF</t>
        </is>
      </c>
      <c r="V52" s="2" t="inlineStr">
        <is>
          <t>NOT_GOF</t>
        </is>
      </c>
      <c r="W52" s="2" t="inlineStr">
        <is>
          <t>NON_GOF</t>
        </is>
      </c>
      <c r="X52" s="2" t="inlineStr">
        <is>
          <t>N</t>
        </is>
      </c>
      <c r="Y52" s="2" t="inlineStr">
        <is>
          <t>Neomorph/uncertain</t>
        </is>
      </c>
      <c r="Z52" s="2" t="inlineStr">
        <is>
          <t>NM_000244.4</t>
        </is>
      </c>
      <c r="AA52" s="2" t="inlineStr">
        <is>
          <t>NM_000244.4:c.941delG</t>
        </is>
      </c>
      <c r="AB52" s="2" t="inlineStr">
        <is>
          <t>NC_000011.10:g.64806355del</t>
        </is>
      </c>
      <c r="AC52" s="2" t="inlineStr">
        <is>
          <t>NC_000011.10:64806354:G:</t>
        </is>
      </c>
      <c r="AD52" s="2" t="inlineStr">
        <is>
          <t>chr11</t>
        </is>
      </c>
      <c r="AE52" s="2" t="inlineStr">
        <is>
          <t>64806355</t>
        </is>
      </c>
      <c r="AF52" s="2" t="inlineStr">
        <is>
          <t>Multiple endocrine neoplasia type 1</t>
        </is>
      </c>
      <c r="AG52" s="2" t="inlineStr">
        <is>
          <t>171400</t>
        </is>
      </c>
      <c r="AH52" s="2" t="inlineStr">
        <is>
          <t>frameshift</t>
        </is>
      </c>
      <c r="AI52" s="2" t="inlineStr"/>
      <c r="AJ52" s="2" t="inlineStr">
        <is>
          <t>True</t>
        </is>
      </c>
      <c r="AK52" s="2" t="inlineStr"/>
      <c r="AL52" s="2" t="inlineStr"/>
      <c r="AM52" s="2" t="inlineStr">
        <is>
          <t>Truncating mutation leads to loss of function; no direct gain-of-function mechanism is described.</t>
        </is>
      </c>
      <c r="AN52" s="2" t="inlineStr">
        <is>
          <t>False</t>
        </is>
      </c>
      <c r="AO52" s="2" t="inlineStr">
        <is>
          <t>LOF keyword without GOF evidence</t>
        </is>
      </c>
      <c r="AP52" s="2" t="inlineStr">
        <is>
          <t>literature_claim_only</t>
        </is>
      </c>
      <c r="AQ52" s="2" t="inlineStr">
        <is>
          <t>MEN1|NM_000244.4|c.941delG|p.Gly314ArgfsTer23</t>
        </is>
      </c>
      <c r="AR52" s="2" t="inlineStr">
        <is>
          <t>False</t>
        </is>
      </c>
      <c r="AS52" s="2" t="inlineStr">
        <is>
          <t>human_evidence</t>
        </is>
      </c>
      <c r="AT52" s="2" t="inlineStr"/>
      <c r="AU52" s="2" t="inlineStr">
        <is>
          <t>P3_WEAK_EVIDENCE</t>
        </is>
      </c>
      <c r="AV52" s="2" t="inlineStr">
        <is>
          <t>NON_GOF</t>
        </is>
      </c>
    </row>
    <row r="53">
      <c r="A53" s="2" t="inlineStr">
        <is>
          <t>KEEP</t>
        </is>
      </c>
      <c r="B53" s="2" t="inlineStr"/>
      <c r="C53" s="2" t="inlineStr">
        <is>
          <t>YES</t>
        </is>
      </c>
      <c r="D53" s="2" t="inlineStr">
        <is>
          <t>REVIEW</t>
        </is>
      </c>
      <c r="E53" s="2" t="inlineStr">
        <is>
          <t>REVIEW</t>
        </is>
      </c>
      <c r="F53" s="2" t="inlineStr">
        <is>
          <t>LOSS_OF_FUNCTION_NON_GOF</t>
        </is>
      </c>
      <c r="G53" s="2" t="inlineStr">
        <is>
          <t>NOT_GOF</t>
        </is>
      </c>
      <c r="H53" s="2" t="inlineStr"/>
      <c r="I53" s="2" t="inlineStr">
        <is>
          <t>MEN1</t>
        </is>
      </c>
      <c r="J53" s="2" t="inlineStr">
        <is>
          <t>c.1088del7</t>
        </is>
      </c>
      <c r="K53" s="2" t="inlineStr">
        <is>
          <t>p.Leu363ArgfsTer12</t>
        </is>
      </c>
      <c r="L53" s="2" t="inlineStr">
        <is>
          <t>frameshift</t>
        </is>
      </c>
      <c r="M53" s="2" t="inlineStr">
        <is>
          <t>high</t>
        </is>
      </c>
      <c r="N53" s="2" t="inlineStr">
        <is>
          <t>30820182</t>
        </is>
      </c>
      <c r="O53" s="2" t="inlineStr">
        <is>
          <t>10.2478/jomb-2018-0013</t>
        </is>
      </c>
      <c r="P53" s="2" t="inlineStr"/>
      <c r="Q53" s="2" t="inlineStr">
        <is>
          <t>Novel Mutations in Serbian MEN1 Patients: Genotype-phenotype Correlation.</t>
        </is>
      </c>
      <c r="R53" s="2" t="inlineStr"/>
      <c r="S53" s="2" t="inlineStr">
        <is>
          <t>Truncating mutation associated with increased risk of pancreatic neuroendocrine tumors and primary hyperparathyroidism</t>
        </is>
      </c>
      <c r="T53" s="2" t="inlineStr">
        <is>
          <t>Truncating mutations predicted development of pNETs (OR=5.8, 95% CI 1.7 – 19.7%) and PHPT (OR=4.3, 95% CI 1.5 – 12.4%).</t>
        </is>
      </c>
      <c r="U53" s="2" t="inlineStr">
        <is>
          <t>LOSS_OF_FUNCTION_NON_GOF</t>
        </is>
      </c>
      <c r="V53" s="2" t="inlineStr">
        <is>
          <t>NOT_GOF</t>
        </is>
      </c>
      <c r="W53" s="2" t="inlineStr">
        <is>
          <t>NON_GOF</t>
        </is>
      </c>
      <c r="X53" s="2" t="inlineStr">
        <is>
          <t>N</t>
        </is>
      </c>
      <c r="Y53" s="2" t="inlineStr">
        <is>
          <t>Neomorph/uncertain</t>
        </is>
      </c>
      <c r="Z53" s="2" t="inlineStr">
        <is>
          <t>NM_000244.4</t>
        </is>
      </c>
      <c r="AA53" s="2" t="inlineStr">
        <is>
          <t>NM_000244.4:c.1088del7</t>
        </is>
      </c>
      <c r="AB53" s="2" t="inlineStr">
        <is>
          <t>NC_000011.10:g.64805747del</t>
        </is>
      </c>
      <c r="AC53" s="2" t="inlineStr">
        <is>
          <t>NC_000011.10:64805746:T:</t>
        </is>
      </c>
      <c r="AD53" s="2" t="inlineStr">
        <is>
          <t>chr11</t>
        </is>
      </c>
      <c r="AE53" s="2" t="inlineStr">
        <is>
          <t>64805747</t>
        </is>
      </c>
      <c r="AF53" s="2" t="inlineStr">
        <is>
          <t>Multiple endocrine neoplasia type 1</t>
        </is>
      </c>
      <c r="AG53" s="2" t="inlineStr">
        <is>
          <t>171400</t>
        </is>
      </c>
      <c r="AH53" s="2" t="inlineStr">
        <is>
          <t>frameshift</t>
        </is>
      </c>
      <c r="AI53" s="2" t="inlineStr"/>
      <c r="AJ53" s="2" t="inlineStr">
        <is>
          <t>True</t>
        </is>
      </c>
      <c r="AK53" s="2" t="inlineStr"/>
      <c r="AL53" s="2" t="inlineStr"/>
      <c r="AM53" s="2" t="inlineStr">
        <is>
          <t>Truncating mutation leads to loss of function; no direct gain-of-function mechanism is described.</t>
        </is>
      </c>
      <c r="AN53" s="2" t="inlineStr">
        <is>
          <t>False</t>
        </is>
      </c>
      <c r="AO53" s="2" t="inlineStr">
        <is>
          <t>LOF keyword without GOF evidence</t>
        </is>
      </c>
      <c r="AP53" s="2" t="inlineStr">
        <is>
          <t>literature_claim_only</t>
        </is>
      </c>
      <c r="AQ53" s="2" t="inlineStr">
        <is>
          <t>MEN1|NM_000244.4|c.1088del7|p.Leu363ArgfsTer12</t>
        </is>
      </c>
      <c r="AR53" s="2" t="inlineStr">
        <is>
          <t>False</t>
        </is>
      </c>
      <c r="AS53" s="2" t="inlineStr">
        <is>
          <t>human_evidence</t>
        </is>
      </c>
      <c r="AT53" s="2" t="inlineStr"/>
      <c r="AU53" s="2" t="inlineStr">
        <is>
          <t>P3_WEAK_EVIDENCE</t>
        </is>
      </c>
      <c r="AV53" s="2" t="inlineStr">
        <is>
          <t>NON_GOF</t>
        </is>
      </c>
    </row>
    <row r="54">
      <c r="A54" s="2" t="inlineStr">
        <is>
          <t>KEEP</t>
        </is>
      </c>
      <c r="B54" s="2" t="inlineStr"/>
      <c r="C54" s="2" t="inlineStr">
        <is>
          <t>YES</t>
        </is>
      </c>
      <c r="D54" s="2" t="inlineStr">
        <is>
          <t>REVIEW</t>
        </is>
      </c>
      <c r="E54" s="2" t="inlineStr">
        <is>
          <t>REVIEW</t>
        </is>
      </c>
      <c r="F54" s="2" t="inlineStr">
        <is>
          <t>LOSS_OF_FUNCTION_NON_GOF</t>
        </is>
      </c>
      <c r="G54" s="2" t="inlineStr">
        <is>
          <t>NOT_GOF</t>
        </is>
      </c>
      <c r="H54" s="2" t="inlineStr"/>
      <c r="I54" s="2" t="inlineStr">
        <is>
          <t>MEN1</t>
        </is>
      </c>
      <c r="J54" s="2" t="inlineStr">
        <is>
          <t>c.1184insA</t>
        </is>
      </c>
      <c r="K54" s="2" t="inlineStr">
        <is>
          <t>p.Arg395GlyfsTer15</t>
        </is>
      </c>
      <c r="L54" s="2" t="inlineStr">
        <is>
          <t>frameshift</t>
        </is>
      </c>
      <c r="M54" s="2" t="inlineStr">
        <is>
          <t>high</t>
        </is>
      </c>
      <c r="N54" s="2" t="inlineStr">
        <is>
          <t>30820182</t>
        </is>
      </c>
      <c r="O54" s="2" t="inlineStr">
        <is>
          <t>10.2478/jomb-2018-0013</t>
        </is>
      </c>
      <c r="P54" s="2" t="inlineStr"/>
      <c r="Q54" s="2" t="inlineStr">
        <is>
          <t>Novel Mutations in Serbian MEN1 Patients: Genotype-phenotype Correlation.</t>
        </is>
      </c>
      <c r="R54" s="2" t="inlineStr"/>
      <c r="S54" s="2" t="inlineStr">
        <is>
          <t>Truncating mutation associated with increased risk of pancreatic neuroendocrine tumors and primary hyperparathyroidism</t>
        </is>
      </c>
      <c r="T54" s="2" t="inlineStr">
        <is>
          <t>Truncating mutations predicted development of pNETs (OR=5.8, 95% CI 1.7 – 19.7%) and PHPT (OR=4.3, 95% CI 1.5 – 12.4%).</t>
        </is>
      </c>
      <c r="U54" s="2" t="inlineStr">
        <is>
          <t>LOSS_OF_FUNCTION_NON_GOF</t>
        </is>
      </c>
      <c r="V54" s="2" t="inlineStr">
        <is>
          <t>NOT_GOF</t>
        </is>
      </c>
      <c r="W54" s="2" t="inlineStr">
        <is>
          <t>NON_GOF</t>
        </is>
      </c>
      <c r="X54" s="2" t="inlineStr">
        <is>
          <t>N</t>
        </is>
      </c>
      <c r="Y54" s="2" t="inlineStr">
        <is>
          <t>Neomorph/uncertain</t>
        </is>
      </c>
      <c r="Z54" s="2" t="inlineStr">
        <is>
          <t>NM_000244.4</t>
        </is>
      </c>
      <c r="AA54" s="2" t="inlineStr">
        <is>
          <t>NM_000244.4:c.1184insA</t>
        </is>
      </c>
      <c r="AB54" s="2" t="inlineStr"/>
      <c r="AC54" s="2" t="inlineStr"/>
      <c r="AD54" s="2" t="inlineStr"/>
      <c r="AE54" s="2" t="inlineStr"/>
      <c r="AF54" s="2" t="inlineStr">
        <is>
          <t>Multiple endocrine neoplasia type 1</t>
        </is>
      </c>
      <c r="AG54" s="2" t="inlineStr">
        <is>
          <t>171400</t>
        </is>
      </c>
      <c r="AH54" s="2" t="inlineStr">
        <is>
          <t>frameshift</t>
        </is>
      </c>
      <c r="AI54" s="2" t="inlineStr"/>
      <c r="AJ54" s="2" t="inlineStr">
        <is>
          <t>True</t>
        </is>
      </c>
      <c r="AK54" s="2" t="inlineStr"/>
      <c r="AL54" s="2" t="inlineStr"/>
      <c r="AM54" s="2" t="inlineStr">
        <is>
          <t>Truncating mutation leads to loss of function; no direct gain-of-function mechanism is described.</t>
        </is>
      </c>
      <c r="AN54" s="2" t="inlineStr">
        <is>
          <t>False</t>
        </is>
      </c>
      <c r="AO54" s="2" t="inlineStr">
        <is>
          <t>LOF keyword without GOF evidence</t>
        </is>
      </c>
      <c r="AP54" s="2" t="inlineStr">
        <is>
          <t>literature_claim_only</t>
        </is>
      </c>
      <c r="AQ54" s="2" t="inlineStr">
        <is>
          <t>MEN1|NM_000244.4|c.1184insA|p.Arg395GlyfsTer15</t>
        </is>
      </c>
      <c r="AR54" s="2" t="inlineStr">
        <is>
          <t>False</t>
        </is>
      </c>
      <c r="AS54" s="2" t="inlineStr">
        <is>
          <t>human_evidence</t>
        </is>
      </c>
      <c r="AT54" s="2" t="inlineStr"/>
      <c r="AU54" s="2" t="inlineStr">
        <is>
          <t>P3_WEAK_EVIDENCE</t>
        </is>
      </c>
      <c r="AV54" s="2" t="inlineStr">
        <is>
          <t>NON_GOF</t>
        </is>
      </c>
    </row>
    <row r="55">
      <c r="A55" s="2" t="inlineStr">
        <is>
          <t>KEEP</t>
        </is>
      </c>
      <c r="B55" s="2" t="inlineStr"/>
      <c r="C55" s="2" t="inlineStr">
        <is>
          <t>YES</t>
        </is>
      </c>
      <c r="D55" s="2" t="inlineStr">
        <is>
          <t>REVIEW</t>
        </is>
      </c>
      <c r="E55" s="2" t="inlineStr">
        <is>
          <t>REVIEW</t>
        </is>
      </c>
      <c r="F55" s="2" t="inlineStr">
        <is>
          <t>LOSS_OF_FUNCTION_NON_GOF</t>
        </is>
      </c>
      <c r="G55" s="2" t="inlineStr">
        <is>
          <t>NOT_GOF</t>
        </is>
      </c>
      <c r="H55" s="2" t="inlineStr"/>
      <c r="I55" s="2" t="inlineStr">
        <is>
          <t>MEN1</t>
        </is>
      </c>
      <c r="J55" s="2" t="inlineStr">
        <is>
          <t>c.1473del10</t>
        </is>
      </c>
      <c r="K55" s="2" t="inlineStr">
        <is>
          <t>p.Arg491GlyfsTer18</t>
        </is>
      </c>
      <c r="L55" s="2" t="inlineStr">
        <is>
          <t>frameshift</t>
        </is>
      </c>
      <c r="M55" s="2" t="inlineStr">
        <is>
          <t>high</t>
        </is>
      </c>
      <c r="N55" s="2" t="inlineStr">
        <is>
          <t>30820182</t>
        </is>
      </c>
      <c r="O55" s="2" t="inlineStr">
        <is>
          <t>10.2478/jomb-2018-0013</t>
        </is>
      </c>
      <c r="P55" s="2" t="inlineStr"/>
      <c r="Q55" s="2" t="inlineStr">
        <is>
          <t>Novel Mutations in Serbian MEN1 Patients: Genotype-phenotype Correlation.</t>
        </is>
      </c>
      <c r="R55" s="2" t="inlineStr"/>
      <c r="S55" s="2" t="inlineStr">
        <is>
          <t>Truncating mutation associated with increased risk of pancreatic neuroendocrine tumors and primary hyperparathyroidism</t>
        </is>
      </c>
      <c r="T55" s="2" t="inlineStr">
        <is>
          <t>Truncating mutations predicted development of pNETs (OR=5.8, 95% CI 1.7 – 19.7%) and PHPT (OR=4.3, 95% CI 1.5 – 12.4%).</t>
        </is>
      </c>
      <c r="U55" s="2" t="inlineStr">
        <is>
          <t>LOSS_OF_FUNCTION_NON_GOF</t>
        </is>
      </c>
      <c r="V55" s="2" t="inlineStr">
        <is>
          <t>NOT_GOF</t>
        </is>
      </c>
      <c r="W55" s="2" t="inlineStr">
        <is>
          <t>NON_GOF</t>
        </is>
      </c>
      <c r="X55" s="2" t="inlineStr">
        <is>
          <t>N</t>
        </is>
      </c>
      <c r="Y55" s="2" t="inlineStr">
        <is>
          <t>Neomorph/uncertain</t>
        </is>
      </c>
      <c r="Z55" s="2" t="inlineStr">
        <is>
          <t>NM_000244.4</t>
        </is>
      </c>
      <c r="AA55" s="2" t="inlineStr">
        <is>
          <t>NM_000244.4:c.1473del10</t>
        </is>
      </c>
      <c r="AB55" s="2" t="inlineStr">
        <is>
          <t>NC_000011.10:g.64804709del</t>
        </is>
      </c>
      <c r="AC55" s="2" t="inlineStr">
        <is>
          <t>NC_000011.10:64804708:C:</t>
        </is>
      </c>
      <c r="AD55" s="2" t="inlineStr">
        <is>
          <t>chr11</t>
        </is>
      </c>
      <c r="AE55" s="2" t="inlineStr">
        <is>
          <t>64804709</t>
        </is>
      </c>
      <c r="AF55" s="2" t="inlineStr">
        <is>
          <t>Multiple endocrine neoplasia type 1</t>
        </is>
      </c>
      <c r="AG55" s="2" t="inlineStr">
        <is>
          <t>171400</t>
        </is>
      </c>
      <c r="AH55" s="2" t="inlineStr">
        <is>
          <t>frameshift</t>
        </is>
      </c>
      <c r="AI55" s="2" t="inlineStr"/>
      <c r="AJ55" s="2" t="inlineStr">
        <is>
          <t>True</t>
        </is>
      </c>
      <c r="AK55" s="2" t="inlineStr"/>
      <c r="AL55" s="2" t="inlineStr"/>
      <c r="AM55" s="2" t="inlineStr">
        <is>
          <t>Truncating mutation leads to loss of function; no direct gain-of-function mechanism is described.</t>
        </is>
      </c>
      <c r="AN55" s="2" t="inlineStr">
        <is>
          <t>False</t>
        </is>
      </c>
      <c r="AO55" s="2" t="inlineStr">
        <is>
          <t>LOF keyword without GOF evidence</t>
        </is>
      </c>
      <c r="AP55" s="2" t="inlineStr">
        <is>
          <t>literature_claim_only</t>
        </is>
      </c>
      <c r="AQ55" s="2" t="inlineStr">
        <is>
          <t>MEN1|NM_000244.4|c.1473del10|p.Arg491GlyfsTer18</t>
        </is>
      </c>
      <c r="AR55" s="2" t="inlineStr">
        <is>
          <t>False</t>
        </is>
      </c>
      <c r="AS55" s="2" t="inlineStr">
        <is>
          <t>human_evidence</t>
        </is>
      </c>
      <c r="AT55" s="2" t="inlineStr"/>
      <c r="AU55" s="2" t="inlineStr">
        <is>
          <t>P3_WEAK_EVIDENCE</t>
        </is>
      </c>
      <c r="AV55" s="2" t="inlineStr">
        <is>
          <t>NON_GOF</t>
        </is>
      </c>
    </row>
    <row r="56">
      <c r="A56" s="2" t="inlineStr">
        <is>
          <t>KEEP</t>
        </is>
      </c>
      <c r="B56" s="2" t="inlineStr"/>
      <c r="C56" s="2" t="inlineStr">
        <is>
          <t>YES</t>
        </is>
      </c>
      <c r="D56" s="2" t="inlineStr">
        <is>
          <t>REVIEW</t>
        </is>
      </c>
      <c r="E56" s="2" t="inlineStr">
        <is>
          <t>REVIEW</t>
        </is>
      </c>
      <c r="F56" s="2" t="inlineStr">
        <is>
          <t>LOSS_OF_FUNCTION_NON_GOF</t>
        </is>
      </c>
      <c r="G56" s="2" t="inlineStr">
        <is>
          <t>NOT_GOF</t>
        </is>
      </c>
      <c r="H56" s="2" t="inlineStr"/>
      <c r="I56" s="2" t="inlineStr">
        <is>
          <t>MEN1</t>
        </is>
      </c>
      <c r="J56" s="2" t="inlineStr">
        <is>
          <t>c.1602del17</t>
        </is>
      </c>
      <c r="K56" s="2" t="inlineStr">
        <is>
          <t>p.Arg534GlyfsTer19</t>
        </is>
      </c>
      <c r="L56" s="2" t="inlineStr">
        <is>
          <t>frameshift</t>
        </is>
      </c>
      <c r="M56" s="2" t="inlineStr">
        <is>
          <t>high</t>
        </is>
      </c>
      <c r="N56" s="2" t="inlineStr">
        <is>
          <t>30820182</t>
        </is>
      </c>
      <c r="O56" s="2" t="inlineStr">
        <is>
          <t>10.2478/jomb-2018-0013</t>
        </is>
      </c>
      <c r="P56" s="2" t="inlineStr"/>
      <c r="Q56" s="2" t="inlineStr">
        <is>
          <t>Novel Mutations in Serbian MEN1 Patients: Genotype-phenotype Correlation.</t>
        </is>
      </c>
      <c r="R56" s="2" t="inlineStr"/>
      <c r="S56" s="2" t="inlineStr">
        <is>
          <t>Truncating mutation associated with increased risk of pancreatic neuroendocrine tumors and primary hyperparathyroidism</t>
        </is>
      </c>
      <c r="T56" s="2" t="inlineStr">
        <is>
          <t>Truncating mutations predicted development of pNETs (OR=5.8, 95% CI 1.7 – 19.7%) and PHPT (OR=4.3, 95% CI 1.5 – 12.4%).</t>
        </is>
      </c>
      <c r="U56" s="2" t="inlineStr">
        <is>
          <t>LOSS_OF_FUNCTION_NON_GOF</t>
        </is>
      </c>
      <c r="V56" s="2" t="inlineStr">
        <is>
          <t>NOT_GOF</t>
        </is>
      </c>
      <c r="W56" s="2" t="inlineStr">
        <is>
          <t>NON_GOF</t>
        </is>
      </c>
      <c r="X56" s="2" t="inlineStr">
        <is>
          <t>N</t>
        </is>
      </c>
      <c r="Y56" s="2" t="inlineStr">
        <is>
          <t>Neomorph/uncertain</t>
        </is>
      </c>
      <c r="Z56" s="2" t="inlineStr">
        <is>
          <t>NM_000244.4</t>
        </is>
      </c>
      <c r="AA56" s="2" t="inlineStr">
        <is>
          <t>NM_000244.4:c.1602del17</t>
        </is>
      </c>
      <c r="AB56" s="2" t="inlineStr">
        <is>
          <t>NC_000011.10:g.64804580del</t>
        </is>
      </c>
      <c r="AC56" s="2" t="inlineStr">
        <is>
          <t>NC_000011.10:64804579:A:</t>
        </is>
      </c>
      <c r="AD56" s="2" t="inlineStr">
        <is>
          <t>chr11</t>
        </is>
      </c>
      <c r="AE56" s="2" t="inlineStr">
        <is>
          <t>64804580</t>
        </is>
      </c>
      <c r="AF56" s="2" t="inlineStr">
        <is>
          <t>Multiple endocrine neoplasia type 1</t>
        </is>
      </c>
      <c r="AG56" s="2" t="inlineStr">
        <is>
          <t>171400</t>
        </is>
      </c>
      <c r="AH56" s="2" t="inlineStr">
        <is>
          <t>frameshift</t>
        </is>
      </c>
      <c r="AI56" s="2" t="inlineStr"/>
      <c r="AJ56" s="2" t="inlineStr">
        <is>
          <t>True</t>
        </is>
      </c>
      <c r="AK56" s="2" t="inlineStr"/>
      <c r="AL56" s="2" t="inlineStr"/>
      <c r="AM56" s="2" t="inlineStr">
        <is>
          <t>Truncating mutation leads to loss of function; no direct gain-of-function mechanism is described.</t>
        </is>
      </c>
      <c r="AN56" s="2" t="inlineStr">
        <is>
          <t>False</t>
        </is>
      </c>
      <c r="AO56" s="2" t="inlineStr">
        <is>
          <t>LOF keyword without GOF evidence</t>
        </is>
      </c>
      <c r="AP56" s="2" t="inlineStr">
        <is>
          <t>literature_claim_only</t>
        </is>
      </c>
      <c r="AQ56" s="2" t="inlineStr">
        <is>
          <t>MEN1|NM_000244.4|c.1602del17|p.Arg534GlyfsTer19</t>
        </is>
      </c>
      <c r="AR56" s="2" t="inlineStr">
        <is>
          <t>False</t>
        </is>
      </c>
      <c r="AS56" s="2" t="inlineStr">
        <is>
          <t>human_evidence</t>
        </is>
      </c>
      <c r="AT56" s="2" t="inlineStr"/>
      <c r="AU56" s="2" t="inlineStr">
        <is>
          <t>P3_WEAK_EVIDENCE</t>
        </is>
      </c>
      <c r="AV56" s="2" t="inlineStr">
        <is>
          <t>NON_GOF</t>
        </is>
      </c>
    </row>
    <row r="57">
      <c r="A57" s="2" t="inlineStr">
        <is>
          <t>KEEP</t>
        </is>
      </c>
      <c r="B57" s="2" t="inlineStr"/>
      <c r="C57" s="2" t="inlineStr">
        <is>
          <t>YES</t>
        </is>
      </c>
      <c r="D57" s="2" t="inlineStr">
        <is>
          <t>REVIEW</t>
        </is>
      </c>
      <c r="E57" s="2" t="inlineStr">
        <is>
          <t>REVIEW</t>
        </is>
      </c>
      <c r="F57" s="2" t="inlineStr">
        <is>
          <t>LOSS_OF_FUNCTION_NON_GOF</t>
        </is>
      </c>
      <c r="G57" s="2" t="inlineStr">
        <is>
          <t>NOT_GOF</t>
        </is>
      </c>
      <c r="H57" s="2" t="inlineStr"/>
      <c r="I57" s="2" t="inlineStr">
        <is>
          <t>CYLD</t>
        </is>
      </c>
      <c r="J57" s="2" t="inlineStr">
        <is>
          <t>c.2291_2295delAACTA</t>
        </is>
      </c>
      <c r="K57" s="2" t="inlineStr">
        <is>
          <t>p.Lys764Ilefs*2</t>
        </is>
      </c>
      <c r="L57" s="2" t="inlineStr">
        <is>
          <t>frameshift</t>
        </is>
      </c>
      <c r="M57" s="2" t="inlineStr">
        <is>
          <t>high</t>
        </is>
      </c>
      <c r="N57" s="2" t="inlineStr">
        <is>
          <t>39430072</t>
        </is>
      </c>
      <c r="O57" s="2" t="inlineStr">
        <is>
          <t>10.3332/ecancer.2024.1768</t>
        </is>
      </c>
      <c r="P57" s="2" t="inlineStr"/>
      <c r="Q57" s="2" t="inlineStr">
        <is>
          <t>Familiar cylindromatosis in a Colombian family caused by a mutation in CYLD.</t>
        </is>
      </c>
      <c r="R57" s="2" t="inlineStr"/>
      <c r="S57" s="2" t="inlineStr">
        <is>
          <t>Not applicable; variant leads to truncated protein with loss of deubiquitinase activity and haploinsufficiency</t>
        </is>
      </c>
      <c r="T57" s="2" t="inlineStr">
        <is>
          <t>This variant shows a pathogenic heterozygous deletion of five base pairs in exon 7 of the gene, resulting in a frameshift mutation leading to a premature stop codon in the protein.</t>
        </is>
      </c>
      <c r="U57" s="2" t="inlineStr">
        <is>
          <t>LOSS_OF_FUNCTION_NON_GOF</t>
        </is>
      </c>
      <c r="V57" s="2" t="inlineStr">
        <is>
          <t>NOT_GOF</t>
        </is>
      </c>
      <c r="W57" s="2" t="inlineStr">
        <is>
          <t>NON_GOF</t>
        </is>
      </c>
      <c r="X57" s="2" t="inlineStr">
        <is>
          <t>N</t>
        </is>
      </c>
      <c r="Y57" s="2" t="inlineStr">
        <is>
          <t>Neomorph/uncertain</t>
        </is>
      </c>
      <c r="Z57" s="2" t="inlineStr">
        <is>
          <t>NM_001378743.1</t>
        </is>
      </c>
      <c r="AA57" s="2" t="inlineStr">
        <is>
          <t>NM_001378743.1:c.2291_2295delAACTA</t>
        </is>
      </c>
      <c r="AB57" s="2" t="inlineStr">
        <is>
          <t>NC_000016.10:g.50792646_50792650del</t>
        </is>
      </c>
      <c r="AC57" s="2" t="inlineStr">
        <is>
          <t>NC_000016.10:50792645:AACTA:</t>
        </is>
      </c>
      <c r="AD57" s="2" t="inlineStr">
        <is>
          <t>chr16</t>
        </is>
      </c>
      <c r="AE57" s="2" t="inlineStr">
        <is>
          <t>50792646</t>
        </is>
      </c>
      <c r="AF57" s="2" t="inlineStr">
        <is>
          <t>CYLD cutaneous syndrome</t>
        </is>
      </c>
      <c r="AG57" s="2" t="inlineStr">
        <is>
          <t>607435</t>
        </is>
      </c>
      <c r="AH57" s="2" t="inlineStr">
        <is>
          <t>frameshift</t>
        </is>
      </c>
      <c r="AI57" s="2" t="inlineStr"/>
      <c r="AJ57" s="2" t="inlineStr">
        <is>
          <t>True</t>
        </is>
      </c>
      <c r="AK57" s="2" t="inlineStr"/>
      <c r="AL57" s="2" t="inlineStr"/>
      <c r="AM57" s="2" t="inlineStr">
        <is>
          <t>The variant is a frameshift mutation leading to a premature stop codon and loss of function. No gain-of-function mechanism is described.</t>
        </is>
      </c>
      <c r="AN57" s="2" t="inlineStr">
        <is>
          <t>False</t>
        </is>
      </c>
      <c r="AO57" s="2" t="inlineStr">
        <is>
          <t>LOF keyword without GOF evidence</t>
        </is>
      </c>
      <c r="AP57" s="2" t="inlineStr">
        <is>
          <t>inferred_from_HGVS</t>
        </is>
      </c>
      <c r="AQ57" s="2" t="inlineStr">
        <is>
          <t>CYLD|NM_001378743.1|c.2291_2295delAACTA|p.Lys764Ilefs*2</t>
        </is>
      </c>
      <c r="AR57" s="2" t="inlineStr">
        <is>
          <t>False</t>
        </is>
      </c>
      <c r="AS57" s="2" t="inlineStr">
        <is>
          <t>unclear</t>
        </is>
      </c>
      <c r="AT57" s="2" t="inlineStr"/>
      <c r="AU57" s="2" t="inlineStr">
        <is>
          <t>PASS</t>
        </is>
      </c>
      <c r="AV57" s="2" t="inlineStr">
        <is>
          <t>NON_GOF</t>
        </is>
      </c>
    </row>
    <row r="58">
      <c r="A58" s="3" t="inlineStr">
        <is>
          <t>EXCLUDE_NO_GOF_EVIDENCE</t>
        </is>
      </c>
      <c r="B58" s="3" t="inlineStr">
        <is>
          <t>Explicit statement: 'no gain-of-function effect demonstrated' or equivalent</t>
        </is>
      </c>
      <c r="C58" s="3" t="inlineStr">
        <is>
          <t>NO</t>
        </is>
      </c>
      <c r="D58" s="3" t="inlineStr">
        <is>
          <t>NO</t>
        </is>
      </c>
      <c r="E58" s="3" t="inlineStr">
        <is>
          <t>EXCLUDE</t>
        </is>
      </c>
      <c r="F58" s="3" t="inlineStr">
        <is>
          <t>LOSS_OF_FUNCTION_NON_GOF</t>
        </is>
      </c>
      <c r="G58" s="3" t="inlineStr">
        <is>
          <t>EXCLUDED</t>
        </is>
      </c>
      <c r="H58" s="3" t="inlineStr"/>
      <c r="I58" s="3" t="inlineStr">
        <is>
          <t>DYRK1A</t>
        </is>
      </c>
      <c r="J58" s="3" t="inlineStr">
        <is>
          <t>c.848dup</t>
        </is>
      </c>
      <c r="K58" s="3" t="inlineStr">
        <is>
          <t>p.(Asn283LysfsTer6)</t>
        </is>
      </c>
      <c r="L58" s="3" t="inlineStr">
        <is>
          <t>frameshift</t>
        </is>
      </c>
      <c r="M58" s="3" t="inlineStr">
        <is>
          <t>high</t>
        </is>
      </c>
      <c r="N58" s="3" t="inlineStr">
        <is>
          <t>36628390</t>
        </is>
      </c>
      <c r="O58" s="3" t="inlineStr">
        <is>
          <t>10.7759/cureus.33379</t>
        </is>
      </c>
      <c r="P58" s="3" t="inlineStr"/>
      <c r="Q58" s="3" t="inlineStr">
        <is>
          <t>Whole-Exome Sequencing Identified a Novel DYRK1A Variant in a Patient With Intellectual Developmental Disorder, Autosomal Dominant 7.</t>
        </is>
      </c>
      <c r="R58" s="3" t="inlineStr"/>
      <c r="S58" s="3" t="inlineStr">
        <is>
          <t>Premature stop codon causing truncation; mechanism is loss of function (haploinsufficiency), not gain of function</t>
        </is>
      </c>
      <c r="T58" s="3" t="inlineStr">
        <is>
          <t>The variant in our patient is located within the kinase domain and causes premature truncation of the DYRK1A protein, impairs kinase activity, and is responsible for the patient's phenotype.</t>
        </is>
      </c>
      <c r="U58" s="3" t="inlineStr">
        <is>
          <t>LOSS_OF_FUNCTION_NON_GOF</t>
        </is>
      </c>
      <c r="V58" s="3" t="inlineStr">
        <is>
          <t>NOT_GOF</t>
        </is>
      </c>
      <c r="W58" s="3" t="inlineStr">
        <is>
          <t>NON_GOF</t>
        </is>
      </c>
      <c r="X58" s="3" t="inlineStr">
        <is>
          <t>N</t>
        </is>
      </c>
      <c r="Y58" s="3" t="inlineStr">
        <is>
          <t>Neomorph/uncertain</t>
        </is>
      </c>
      <c r="Z58" s="3" t="inlineStr">
        <is>
          <t>NM_001347721.2</t>
        </is>
      </c>
      <c r="AA58" s="3" t="inlineStr">
        <is>
          <t>NM_001347721.2:c.848dup</t>
        </is>
      </c>
      <c r="AB58" s="3" t="inlineStr">
        <is>
          <t>NC_000021.9:g.37490385dup</t>
        </is>
      </c>
      <c r="AC58" s="3" t="inlineStr">
        <is>
          <t>NC_000021.9:37490384::A</t>
        </is>
      </c>
      <c r="AD58" s="3" t="inlineStr">
        <is>
          <t>chr21</t>
        </is>
      </c>
      <c r="AE58" s="3" t="inlineStr">
        <is>
          <t>37490385</t>
        </is>
      </c>
      <c r="AF58" s="3" t="inlineStr">
        <is>
          <t>Intellectual developmental disorder, autosomal dominant 7</t>
        </is>
      </c>
      <c r="AG58" s="3" t="inlineStr">
        <is>
          <t>614104</t>
        </is>
      </c>
      <c r="AH58" s="3" t="inlineStr">
        <is>
          <t>frameshift</t>
        </is>
      </c>
      <c r="AI58" s="3" t="inlineStr"/>
      <c r="AJ58" s="3" t="inlineStr">
        <is>
          <t>True</t>
        </is>
      </c>
      <c r="AK58" s="3" t="inlineStr"/>
      <c r="AL58" s="3" t="inlineStr"/>
      <c r="AM58" s="3" t="inlineStr">
        <is>
          <t>Variant causes a frameshift and premature termination; paper states it leads to loss of function and haploinsufficiency, not gain of function</t>
        </is>
      </c>
      <c r="AN58" s="3" t="inlineStr">
        <is>
          <t>False</t>
        </is>
      </c>
      <c r="AO58" s="3" t="inlineStr">
        <is>
          <t>LOF keyword without GOF evidence</t>
        </is>
      </c>
      <c r="AP58" s="3" t="inlineStr">
        <is>
          <t>inferred_from_HGVS</t>
        </is>
      </c>
      <c r="AQ58" s="3" t="inlineStr">
        <is>
          <t>DYRK1A|NM_001347721.2|c.848dup|p.(Asn283LysfsTer6)</t>
        </is>
      </c>
      <c r="AR58" s="3" t="inlineStr">
        <is>
          <t>False</t>
        </is>
      </c>
      <c r="AS58" s="3" t="inlineStr">
        <is>
          <t>human_evidence</t>
        </is>
      </c>
      <c r="AT58" s="3" t="inlineStr"/>
      <c r="AU58" s="3" t="inlineStr">
        <is>
          <t>PASS</t>
        </is>
      </c>
      <c r="AV58" s="3" t="inlineStr">
        <is>
          <t>NON_GOF</t>
        </is>
      </c>
    </row>
    <row r="59">
      <c r="A59" s="2" t="inlineStr">
        <is>
          <t>KEEP</t>
        </is>
      </c>
      <c r="B59" s="2" t="inlineStr"/>
      <c r="C59" s="2" t="inlineStr">
        <is>
          <t>YES</t>
        </is>
      </c>
      <c r="D59" s="2" t="inlineStr">
        <is>
          <t>REVIEW</t>
        </is>
      </c>
      <c r="E59" s="2" t="inlineStr">
        <is>
          <t>REVIEW</t>
        </is>
      </c>
      <c r="F59" s="2" t="inlineStr">
        <is>
          <t>LOSS_OF_FUNCTION_NON_GOF</t>
        </is>
      </c>
      <c r="G59" s="2" t="inlineStr">
        <is>
          <t>NOT_GOF</t>
        </is>
      </c>
      <c r="H59" s="2" t="inlineStr"/>
      <c r="I59" s="2" t="inlineStr">
        <is>
          <t>F5</t>
        </is>
      </c>
      <c r="J59" s="2" t="inlineStr">
        <is>
          <t>c.3481C&gt;T</t>
        </is>
      </c>
      <c r="K59" s="2" t="inlineStr">
        <is>
          <t>p.R1161Ter</t>
        </is>
      </c>
      <c r="L59" s="2" t="inlineStr">
        <is>
          <t>stop_gain</t>
        </is>
      </c>
      <c r="M59" s="2" t="inlineStr">
        <is>
          <t>high</t>
        </is>
      </c>
      <c r="N59" s="2" t="inlineStr">
        <is>
          <t>38674367</t>
        </is>
      </c>
      <c r="O59" s="2" t="inlineStr">
        <is>
          <t>10.3390/genes15040432</t>
        </is>
      </c>
      <c r="P59" s="2" t="inlineStr"/>
      <c r="Q59" s="2" t="inlineStr">
        <is>
          <t>Gene Dosage of &lt;i&gt;F5&lt;/i&gt; c.3481C&gt;T Stop-Codon (p.R1161Ter) Switches the Clinical Phenotype from Severe Thrombosis to Recurrent Haemorrhage: Novel Hypotheses for Readthrough Strategy.</t>
        </is>
      </c>
      <c r="R59" s="2" t="inlineStr"/>
      <c r="S59" s="2" t="inlineStr">
        <is>
          <t>stop-codon mutation leads to non-functional FV allele; homozygous condition abolishes F5 gene expression and disrupts anticoagulant function</t>
        </is>
      </c>
      <c r="T59" s="2" t="inlineStr">
        <is>
          <t>The homozygous condition of the stop-codon completely abolished the F5 gene expression in the propositus (FV:Ag &lt; 1%; FV:C &lt; 1%).</t>
        </is>
      </c>
      <c r="U59" s="2" t="inlineStr">
        <is>
          <t>LOSS_OF_FUNCTION_NON_GOF</t>
        </is>
      </c>
      <c r="V59" s="2" t="inlineStr">
        <is>
          <t>NOT_GOF</t>
        </is>
      </c>
      <c r="W59" s="2" t="inlineStr">
        <is>
          <t>NON_GOF</t>
        </is>
      </c>
      <c r="X59" s="2" t="inlineStr">
        <is>
          <t>N</t>
        </is>
      </c>
      <c r="Y59" s="2" t="inlineStr">
        <is>
          <t>Neomorph/uncertain</t>
        </is>
      </c>
      <c r="Z59" s="2" t="inlineStr">
        <is>
          <t>NM_000130.5</t>
        </is>
      </c>
      <c r="AA59" s="2" t="inlineStr">
        <is>
          <t>NM_000130.5:c.3481C&gt;T</t>
        </is>
      </c>
      <c r="AB59" s="2" t="inlineStr">
        <is>
          <t>NC_000001.11:g.169541609G&gt;A</t>
        </is>
      </c>
      <c r="AC59" s="2" t="inlineStr">
        <is>
          <t>NC_000001.11:169541608:G:A</t>
        </is>
      </c>
      <c r="AD59" s="2" t="inlineStr">
        <is>
          <t>chr1</t>
        </is>
      </c>
      <c r="AE59" s="2" t="inlineStr">
        <is>
          <t>169541609</t>
        </is>
      </c>
      <c r="AF59" s="2" t="inlineStr">
        <is>
          <t>recurrent haemorrhage</t>
        </is>
      </c>
      <c r="AG59" s="2" t="inlineStr"/>
      <c r="AH59" s="2" t="inlineStr">
        <is>
          <t>stop_gain</t>
        </is>
      </c>
      <c r="AI59" s="2" t="inlineStr"/>
      <c r="AJ59" s="2" t="inlineStr">
        <is>
          <t>True</t>
        </is>
      </c>
      <c r="AK59" s="2" t="inlineStr"/>
      <c r="AL59" s="2" t="inlineStr"/>
      <c r="AM59" s="2" t="inlineStr">
        <is>
          <t>The variant is a loss-of-function (LOF) mutation, but the paper suggests possible residual expression via natural readthrough or alternative splicing, which could indirectly contribute to altered coagulation balance.</t>
        </is>
      </c>
      <c r="AN59" s="2" t="inlineStr">
        <is>
          <t>False</t>
        </is>
      </c>
      <c r="AO59" s="2" t="inlineStr">
        <is>
          <t>LOF keyword without GOF evidence</t>
        </is>
      </c>
      <c r="AP59" s="2" t="inlineStr">
        <is>
          <t>literature_claim_only</t>
        </is>
      </c>
      <c r="AQ59" s="2" t="inlineStr">
        <is>
          <t>F5|NM_000130.5|c.3481C&gt;T|p.R1161Ter</t>
        </is>
      </c>
      <c r="AR59" s="2" t="inlineStr">
        <is>
          <t>False</t>
        </is>
      </c>
      <c r="AS59" s="2" t="inlineStr">
        <is>
          <t>human_evidence</t>
        </is>
      </c>
      <c r="AT59" s="2" t="inlineStr"/>
      <c r="AU59" s="2" t="inlineStr">
        <is>
          <t>P3_WEAK_EVIDENCE</t>
        </is>
      </c>
      <c r="AV59" s="2" t="inlineStr">
        <is>
          <t>NON_GOF</t>
        </is>
      </c>
    </row>
    <row r="60">
      <c r="A60" s="2" t="inlineStr">
        <is>
          <t>KEEP</t>
        </is>
      </c>
      <c r="B60" s="2" t="inlineStr"/>
      <c r="C60" s="2" t="inlineStr">
        <is>
          <t>YES</t>
        </is>
      </c>
      <c r="D60" s="2" t="inlineStr">
        <is>
          <t>REVIEW</t>
        </is>
      </c>
      <c r="E60" s="2" t="inlineStr">
        <is>
          <t>REVIEW</t>
        </is>
      </c>
      <c r="F60" s="2" t="inlineStr">
        <is>
          <t>LOSS_OF_FUNCTION_NON_GOF</t>
        </is>
      </c>
      <c r="G60" s="2" t="inlineStr">
        <is>
          <t>NOT_GOF</t>
        </is>
      </c>
      <c r="H60" s="2" t="inlineStr"/>
      <c r="I60" s="2" t="inlineStr">
        <is>
          <t>THRA</t>
        </is>
      </c>
      <c r="J60" s="2" t="inlineStr">
        <is>
          <t>c.1123_1124del</t>
        </is>
      </c>
      <c r="K60" s="2" t="inlineStr">
        <is>
          <t>p.Arg375GlyfsTer40</t>
        </is>
      </c>
      <c r="L60" s="2" t="inlineStr">
        <is>
          <t>frameshift</t>
        </is>
      </c>
      <c r="M60" s="2" t="inlineStr">
        <is>
          <t>high</t>
        </is>
      </c>
      <c r="N60" s="2" t="inlineStr">
        <is>
          <t>25456067</t>
        </is>
      </c>
      <c r="O60" s="2" t="inlineStr">
        <is>
          <t>10.1210/en.2014-1554</t>
        </is>
      </c>
      <c r="P60" s="2" t="inlineStr"/>
      <c r="Q60" s="2" t="inlineStr">
        <is>
          <t>Unliganded thyroid hormone receptor α regulates developmental timing via gene repression in Xenopus tropicalis.</t>
        </is>
      </c>
      <c r="R60" s="2" t="inlineStr"/>
      <c r="S60" s="2" t="inlineStr">
        <is>
          <t>Loss of repression of TH-response genes by unliganded TRα leads to precocious development and increased gene expression in the absence of TH.</t>
        </is>
      </c>
      <c r="T60" s="2" t="inlineStr">
        <is>
          <t>Offspring with the mutant hind limb phenotype had two truncated TRα alleles with frame shift mutations between the two zinc fingers followed by 40–50 mutant amino acids and then an out-of-frame stop codon.</t>
        </is>
      </c>
      <c r="U60" s="2" t="inlineStr">
        <is>
          <t>LOSS_OF_FUNCTION_NON_GOF</t>
        </is>
      </c>
      <c r="V60" s="2" t="inlineStr">
        <is>
          <t>NOT_GOF</t>
        </is>
      </c>
      <c r="W60" s="2" t="inlineStr">
        <is>
          <t>NON_GOF</t>
        </is>
      </c>
      <c r="X60" s="2" t="inlineStr">
        <is>
          <t>N</t>
        </is>
      </c>
      <c r="Y60" s="2" t="inlineStr">
        <is>
          <t>Neomorph/uncertain</t>
        </is>
      </c>
      <c r="Z60" s="2" t="inlineStr"/>
      <c r="AA60" s="2" t="inlineStr"/>
      <c r="AB60" s="2" t="inlineStr"/>
      <c r="AC60" s="2" t="inlineStr"/>
      <c r="AD60" s="2" t="inlineStr"/>
      <c r="AE60" s="2" t="inlineStr"/>
      <c r="AF60" s="2" t="inlineStr"/>
      <c r="AG60" s="2" t="inlineStr"/>
      <c r="AH60" s="2" t="inlineStr">
        <is>
          <t>frameshift</t>
        </is>
      </c>
      <c r="AI60" s="2" t="inlineStr"/>
      <c r="AJ60" s="2" t="inlineStr">
        <is>
          <t>True</t>
        </is>
      </c>
      <c r="AK60" s="2" t="inlineStr"/>
      <c r="AL60" s="2" t="inlineStr"/>
      <c r="AM60" s="2" t="inlineStr">
        <is>
          <t>The mutation leads to a loss of function in gene repression, but the observed gain in developmental timing is indirect and not a direct gain-of-function of the protein.</t>
        </is>
      </c>
      <c r="AN60" s="2" t="inlineStr">
        <is>
          <t>False</t>
        </is>
      </c>
      <c r="AO60" s="2" t="inlineStr">
        <is>
          <t>LOF keyword without GOF evidence</t>
        </is>
      </c>
      <c r="AP60" s="2" t="inlineStr">
        <is>
          <t>literature_claim_only</t>
        </is>
      </c>
      <c r="AQ60" s="2" t="inlineStr">
        <is>
          <t>THRA|title:Unliganded thyroid hormone receptor α regulates developmenta</t>
        </is>
      </c>
      <c r="AR60" s="2" t="inlineStr">
        <is>
          <t>True</t>
        </is>
      </c>
      <c r="AS60" s="2" t="inlineStr">
        <is>
          <t>nonhuman_evidence</t>
        </is>
      </c>
      <c r="AT60" s="2" t="inlineStr"/>
      <c r="AU60" s="2" t="inlineStr">
        <is>
          <t>P3_WEAK_EVIDENCE</t>
        </is>
      </c>
      <c r="AV60" s="2" t="inlineStr">
        <is>
          <t>NON_GOF</t>
        </is>
      </c>
    </row>
    <row r="61">
      <c r="A61" s="3" t="inlineStr">
        <is>
          <t>EXCLUDE_NO_GOF_EVIDENCE</t>
        </is>
      </c>
      <c r="B61" s="3" t="inlineStr">
        <is>
          <t>Explicit statement: 'no gain-of-function effect demonstrated' or equivalent</t>
        </is>
      </c>
      <c r="C61" s="3" t="inlineStr">
        <is>
          <t>NO</t>
        </is>
      </c>
      <c r="D61" s="3" t="inlineStr">
        <is>
          <t>NO</t>
        </is>
      </c>
      <c r="E61" s="3" t="inlineStr">
        <is>
          <t>EXCLUDE</t>
        </is>
      </c>
      <c r="F61" s="3" t="inlineStr">
        <is>
          <t>LOSS_OF_FUNCTION_NON_GOF</t>
        </is>
      </c>
      <c r="G61" s="3" t="inlineStr">
        <is>
          <t>EXCLUDED</t>
        </is>
      </c>
      <c r="H61" s="3" t="inlineStr"/>
      <c r="I61" s="3" t="inlineStr">
        <is>
          <t>KCNH2</t>
        </is>
      </c>
      <c r="J61" s="3" t="inlineStr">
        <is>
          <t>c.1682_1684delTCT</t>
        </is>
      </c>
      <c r="K61" s="3" t="inlineStr">
        <is>
          <t>p.Leu561ValfsTer47</t>
        </is>
      </c>
      <c r="L61" s="3" t="inlineStr">
        <is>
          <t>frameshift</t>
        </is>
      </c>
      <c r="M61" s="3" t="inlineStr">
        <is>
          <t>high</t>
        </is>
      </c>
      <c r="N61" s="3" t="inlineStr">
        <is>
          <t>29752336</t>
        </is>
      </c>
      <c r="O61" s="3" t="inlineStr">
        <is>
          <t>10.1042/BSR20171269</t>
        </is>
      </c>
      <c r="P61" s="3" t="inlineStr"/>
      <c r="Q61" s="3" t="inlineStr">
        <is>
          <t>The role and mechanism of chaperones Calnexin/Calreticulin in which ALLN selectively rescues the trafficking defective of HERG-A561V mutation.</t>
        </is>
      </c>
      <c r="R61" s="3" t="inlineStr"/>
      <c r="S61" s="3" t="inlineStr">
        <is>
          <t>No gain-of-function; frameshift leads to protein truncation and trafficking defect. ALLN rescues trafficking by inhibiting proteasomal degradation.</t>
        </is>
      </c>
      <c r="T61" s="3" t="inlineStr">
        <is>
          <t>HERG-L539fs/47 encodes a truncated protein... ALLN can restore HERG-A561V mutant protein trafficking process.</t>
        </is>
      </c>
      <c r="U61" s="3" t="inlineStr">
        <is>
          <t>NMD_ESCAPE_EFFECT_REVIEW</t>
        </is>
      </c>
      <c r="V61" s="3" t="inlineStr">
        <is>
          <t>UNCERTAIN</t>
        </is>
      </c>
      <c r="W61" s="3" t="inlineStr">
        <is>
          <t>REVIEW</t>
        </is>
      </c>
      <c r="X61" s="3" t="inlineStr">
        <is>
          <t>N</t>
        </is>
      </c>
      <c r="Y61" s="3" t="inlineStr">
        <is>
          <t>Neomorph/uncertain</t>
        </is>
      </c>
      <c r="Z61" s="3" t="inlineStr">
        <is>
          <t>NM_000238.4</t>
        </is>
      </c>
      <c r="AA61" s="3" t="inlineStr">
        <is>
          <t>NM_000238.4:c.1682_1684delTCT</t>
        </is>
      </c>
      <c r="AB61" s="3" t="inlineStr">
        <is>
          <t>NC_000007.14:g.150951709_150951711del</t>
        </is>
      </c>
      <c r="AC61" s="3" t="inlineStr">
        <is>
          <t>NC_000007.14:150951708:GCG:</t>
        </is>
      </c>
      <c r="AD61" s="3" t="inlineStr">
        <is>
          <t>chr7</t>
        </is>
      </c>
      <c r="AE61" s="3" t="inlineStr">
        <is>
          <t>150951709</t>
        </is>
      </c>
      <c r="AF61" s="3" t="inlineStr">
        <is>
          <t>Long QT syndrome type 2</t>
        </is>
      </c>
      <c r="AG61" s="3" t="inlineStr">
        <is>
          <t>601168</t>
        </is>
      </c>
      <c r="AH61" s="3" t="inlineStr">
        <is>
          <t>frameshift</t>
        </is>
      </c>
      <c r="AI61" s="3" t="inlineStr"/>
      <c r="AJ61" s="3" t="inlineStr">
        <is>
          <t>True</t>
        </is>
      </c>
      <c r="AK61" s="3" t="inlineStr"/>
      <c r="AL61" s="3" t="inlineStr"/>
      <c r="AM61" s="3" t="inlineStr">
        <is>
          <t>The L539fs/47 mutation is a frameshift that results in a truncated protein with no evidence of gain-of-function. ALLN rescues trafficking but does not confer new function.</t>
        </is>
      </c>
      <c r="AN61" s="3" t="inlineStr">
        <is>
          <t>False</t>
        </is>
      </c>
      <c r="AO61" s="3" t="inlineStr">
        <is>
          <t>NMD/PTC without clear downstream mechanism</t>
        </is>
      </c>
      <c r="AP61" s="3" t="inlineStr">
        <is>
          <t>literature_claim_only</t>
        </is>
      </c>
      <c r="AQ61" s="3" t="inlineStr">
        <is>
          <t>KCNH2|NM_000238.4|c.1682_1684delTCT|p.Leu561ValfsTer47</t>
        </is>
      </c>
      <c r="AR61" s="3" t="inlineStr">
        <is>
          <t>False</t>
        </is>
      </c>
      <c r="AS61" s="3" t="inlineStr">
        <is>
          <t>unclear</t>
        </is>
      </c>
      <c r="AT61" s="3" t="inlineStr"/>
      <c r="AU61" s="3" t="inlineStr">
        <is>
          <t>P3_WEAK_EVIDENCE</t>
        </is>
      </c>
      <c r="AV61" s="3" t="inlineStr">
        <is>
          <t>REVIEW</t>
        </is>
      </c>
    </row>
    <row r="62">
      <c r="A62" s="2" t="inlineStr">
        <is>
          <t>KEEP</t>
        </is>
      </c>
      <c r="B62" s="2" t="inlineStr"/>
      <c r="C62" s="2" t="inlineStr">
        <is>
          <t>YES</t>
        </is>
      </c>
      <c r="D62" s="2" t="inlineStr">
        <is>
          <t>REVIEW</t>
        </is>
      </c>
      <c r="E62" s="2" t="inlineStr">
        <is>
          <t>REVIEW</t>
        </is>
      </c>
      <c r="F62" s="2" t="inlineStr">
        <is>
          <t>LOSS_OF_FUNCTION_NON_GOF</t>
        </is>
      </c>
      <c r="G62" s="2" t="inlineStr">
        <is>
          <t>NOT_GOF</t>
        </is>
      </c>
      <c r="H62" s="2" t="inlineStr"/>
      <c r="I62" s="2" t="inlineStr">
        <is>
          <t>RIPK3</t>
        </is>
      </c>
      <c r="J62" s="2" t="inlineStr">
        <is>
          <t>c.1264C&gt;T</t>
        </is>
      </c>
      <c r="K62" s="2" t="inlineStr">
        <is>
          <t>p.Arg422*</t>
        </is>
      </c>
      <c r="L62" s="2" t="inlineStr">
        <is>
          <t>stop_gain</t>
        </is>
      </c>
      <c r="M62" s="2" t="inlineStr">
        <is>
          <t>high</t>
        </is>
      </c>
      <c r="N62" s="2" t="inlineStr">
        <is>
          <t>37083451</t>
        </is>
      </c>
      <c r="O62" s="2" t="inlineStr">
        <is>
          <t>10.1126/sciimmunol.ade2860</t>
        </is>
      </c>
      <c r="P62" s="2" t="inlineStr"/>
      <c r="Q62" s="2" t="inlineStr">
        <is>
          <t>Encephalitis and poor neuronal death-mediated control of herpes simplex virus in human inherited RIPK3 deficiency.</t>
        </is>
      </c>
      <c r="R62" s="2" t="inlineStr"/>
      <c r="S62" s="2" t="inlineStr">
        <is>
          <t>loss-of-function; nonsense variant leads to absence of RIPK3 expression and impaired apoptosis/necroptosis</t>
        </is>
      </c>
      <c r="T62" s="2" t="inlineStr">
        <is>
          <t>The patient was compound heterozygous for nonsense (R422*) and frameshift (P493fs9*) RIPK3 variants.</t>
        </is>
      </c>
      <c r="U62" s="2" t="inlineStr">
        <is>
          <t>LOSS_OF_FUNCTION_NON_GOF</t>
        </is>
      </c>
      <c r="V62" s="2" t="inlineStr">
        <is>
          <t>NOT_GOF</t>
        </is>
      </c>
      <c r="W62" s="2" t="inlineStr">
        <is>
          <t>NON_GOF</t>
        </is>
      </c>
      <c r="X62" s="2" t="inlineStr">
        <is>
          <t>N</t>
        </is>
      </c>
      <c r="Y62" s="2" t="inlineStr">
        <is>
          <t>Neomorph/uncertain</t>
        </is>
      </c>
      <c r="Z62" s="2" t="inlineStr">
        <is>
          <t>NM_006871.4</t>
        </is>
      </c>
      <c r="AA62" s="2" t="inlineStr">
        <is>
          <t>NM_006871.4:c.1264C&gt;T</t>
        </is>
      </c>
      <c r="AB62" s="2" t="inlineStr">
        <is>
          <t>NC_000014.9:g.24337097G&gt;A</t>
        </is>
      </c>
      <c r="AC62" s="2" t="inlineStr">
        <is>
          <t>NC_000014.9:24337096:G:A</t>
        </is>
      </c>
      <c r="AD62" s="2" t="inlineStr">
        <is>
          <t>chr14</t>
        </is>
      </c>
      <c r="AE62" s="2" t="inlineStr">
        <is>
          <t>24337097</t>
        </is>
      </c>
      <c r="AF62" s="2" t="inlineStr">
        <is>
          <t>herpes simplex virus encephalitis (HSE)</t>
        </is>
      </c>
      <c r="AG62" s="2" t="inlineStr"/>
      <c r="AH62" s="2" t="inlineStr">
        <is>
          <t>stop_gain</t>
        </is>
      </c>
      <c r="AI62" s="2" t="inlineStr"/>
      <c r="AJ62" s="2" t="inlineStr">
        <is>
          <t>True</t>
        </is>
      </c>
      <c r="AK62" s="2" t="inlineStr"/>
      <c r="AL62" s="2" t="inlineStr"/>
      <c r="AM62" s="2" t="inlineStr">
        <is>
          <t>loss-of-function variant with secondary effect on HSV-1 control</t>
        </is>
      </c>
      <c r="AN62" s="2" t="inlineStr">
        <is>
          <t>False</t>
        </is>
      </c>
      <c r="AO62" s="2" t="inlineStr">
        <is>
          <t>LOF keyword without GOF evidence</t>
        </is>
      </c>
      <c r="AP62" s="2" t="inlineStr">
        <is>
          <t>literature_claim_only</t>
        </is>
      </c>
      <c r="AQ62" s="2" t="inlineStr">
        <is>
          <t>RIPK3|NM_006871.4|c.1264C&gt;T|p.Arg422*</t>
        </is>
      </c>
      <c r="AR62" s="2" t="inlineStr">
        <is>
          <t>False</t>
        </is>
      </c>
      <c r="AS62" s="2" t="inlineStr">
        <is>
          <t>human_evidence</t>
        </is>
      </c>
      <c r="AT62" s="2" t="inlineStr"/>
      <c r="AU62" s="2" t="inlineStr">
        <is>
          <t>P3_WEAK_EVIDENCE</t>
        </is>
      </c>
      <c r="AV62" s="2" t="inlineStr">
        <is>
          <t>NON_GOF</t>
        </is>
      </c>
    </row>
    <row r="63">
      <c r="A63" s="2" t="inlineStr">
        <is>
          <t>KEEP</t>
        </is>
      </c>
      <c r="B63" s="2" t="inlineStr"/>
      <c r="C63" s="2" t="inlineStr">
        <is>
          <t>YES</t>
        </is>
      </c>
      <c r="D63" s="2" t="inlineStr">
        <is>
          <t>REVIEW</t>
        </is>
      </c>
      <c r="E63" s="2" t="inlineStr">
        <is>
          <t>REVIEW</t>
        </is>
      </c>
      <c r="F63" s="2" t="inlineStr">
        <is>
          <t>LOSS_OF_FUNCTION_NON_GOF</t>
        </is>
      </c>
      <c r="G63" s="2" t="inlineStr">
        <is>
          <t>NOT_GOF</t>
        </is>
      </c>
      <c r="H63" s="2" t="inlineStr"/>
      <c r="I63" s="2" t="inlineStr">
        <is>
          <t>RIPK3</t>
        </is>
      </c>
      <c r="J63" s="2" t="inlineStr">
        <is>
          <t>c.1475C&gt;CC</t>
        </is>
      </c>
      <c r="K63" s="2" t="inlineStr">
        <is>
          <t>p.Pro493fs9*</t>
        </is>
      </c>
      <c r="L63" s="2" t="inlineStr">
        <is>
          <t>frameshift</t>
        </is>
      </c>
      <c r="M63" s="2" t="inlineStr">
        <is>
          <t>high</t>
        </is>
      </c>
      <c r="N63" s="2" t="inlineStr">
        <is>
          <t>37083451</t>
        </is>
      </c>
      <c r="O63" s="2" t="inlineStr">
        <is>
          <t>10.1126/sciimmunol.ade2860</t>
        </is>
      </c>
      <c r="P63" s="2" t="inlineStr"/>
      <c r="Q63" s="2" t="inlineStr">
        <is>
          <t>Encephalitis and poor neuronal death-mediated control of herpes simplex virus in human inherited RIPK3 deficiency.</t>
        </is>
      </c>
      <c r="R63" s="2" t="inlineStr"/>
      <c r="S63" s="2" t="inlineStr">
        <is>
          <t>loss-of-function; frameshift variant leads to absence of RIPK3 expression and impaired apoptosis/necroptosis</t>
        </is>
      </c>
      <c r="T63" s="2" t="inlineStr">
        <is>
          <t>The patient was compound heterozygous for nonsense (R422*) and frameshift (P493fs9*) RIPK3 variants.</t>
        </is>
      </c>
      <c r="U63" s="2" t="inlineStr">
        <is>
          <t>LOSS_OF_FUNCTION_NON_GOF</t>
        </is>
      </c>
      <c r="V63" s="2" t="inlineStr">
        <is>
          <t>NOT_GOF</t>
        </is>
      </c>
      <c r="W63" s="2" t="inlineStr">
        <is>
          <t>NON_GOF</t>
        </is>
      </c>
      <c r="X63" s="2" t="inlineStr">
        <is>
          <t>N</t>
        </is>
      </c>
      <c r="Y63" s="2" t="inlineStr">
        <is>
          <t>Neomorph/uncertain</t>
        </is>
      </c>
      <c r="Z63" s="2" t="inlineStr">
        <is>
          <t>NM_006871.4</t>
        </is>
      </c>
      <c r="AA63" s="2" t="inlineStr">
        <is>
          <t>NM_006871.4:c.1475C&gt;CC</t>
        </is>
      </c>
      <c r="AB63" s="2" t="inlineStr">
        <is>
          <t>NC_000014.9:g.24336262dup</t>
        </is>
      </c>
      <c r="AC63" s="2" t="inlineStr">
        <is>
          <t>NC_000014.9:24336257::G</t>
        </is>
      </c>
      <c r="AD63" s="2" t="inlineStr">
        <is>
          <t>chr14</t>
        </is>
      </c>
      <c r="AE63" s="2" t="inlineStr">
        <is>
          <t>24336262</t>
        </is>
      </c>
      <c r="AF63" s="2" t="inlineStr">
        <is>
          <t>herpes simplex virus encephalitis (HSE)</t>
        </is>
      </c>
      <c r="AG63" s="2" t="inlineStr"/>
      <c r="AH63" s="2" t="inlineStr">
        <is>
          <t>frameshift</t>
        </is>
      </c>
      <c r="AI63" s="2" t="inlineStr"/>
      <c r="AJ63" s="2" t="inlineStr">
        <is>
          <t>True</t>
        </is>
      </c>
      <c r="AK63" s="2" t="inlineStr"/>
      <c r="AL63" s="2" t="inlineStr"/>
      <c r="AM63" s="2" t="inlineStr">
        <is>
          <t>loss-of-function variant with secondary effect on HSV-1 control</t>
        </is>
      </c>
      <c r="AN63" s="2" t="inlineStr">
        <is>
          <t>False</t>
        </is>
      </c>
      <c r="AO63" s="2" t="inlineStr">
        <is>
          <t>LOF keyword without GOF evidence</t>
        </is>
      </c>
      <c r="AP63" s="2" t="inlineStr">
        <is>
          <t>literature_claim_only</t>
        </is>
      </c>
      <c r="AQ63" s="2" t="inlineStr">
        <is>
          <t>RIPK3|NM_006871.4|c.1475C&gt;CC|p.Pro493fs9*</t>
        </is>
      </c>
      <c r="AR63" s="2" t="inlineStr">
        <is>
          <t>False</t>
        </is>
      </c>
      <c r="AS63" s="2" t="inlineStr">
        <is>
          <t>human_evidence</t>
        </is>
      </c>
      <c r="AT63" s="2" t="inlineStr"/>
      <c r="AU63" s="2" t="inlineStr">
        <is>
          <t>P3_WEAK_EVIDENCE</t>
        </is>
      </c>
      <c r="AV63" s="2" t="inlineStr">
        <is>
          <t>NON_GOF</t>
        </is>
      </c>
    </row>
    <row r="64">
      <c r="A64" s="3" t="inlineStr">
        <is>
          <t>EXCLUDE_NON_GOF_LOF</t>
        </is>
      </c>
      <c r="B64" s="3" t="inlineStr">
        <is>
          <t>CFHR5: evidence describes LOF/functional reduction only; no GOF override present</t>
        </is>
      </c>
      <c r="C64" s="3" t="inlineStr">
        <is>
          <t>NO</t>
        </is>
      </c>
      <c r="D64" s="3" t="inlineStr">
        <is>
          <t>NO</t>
        </is>
      </c>
      <c r="E64" s="3" t="inlineStr">
        <is>
          <t>EXCLUDE</t>
        </is>
      </c>
      <c r="F64" s="3" t="inlineStr">
        <is>
          <t>LOSS_OF_FUNCTION_NON_GOF</t>
        </is>
      </c>
      <c r="G64" s="3" t="inlineStr">
        <is>
          <t>EXCLUDED</t>
        </is>
      </c>
      <c r="H64" s="3" t="inlineStr"/>
      <c r="I64" s="3" t="inlineStr">
        <is>
          <t>CFHR5</t>
        </is>
      </c>
      <c r="J64" s="3" t="inlineStr">
        <is>
          <t>c.1027dup</t>
        </is>
      </c>
      <c r="K64" s="3" t="inlineStr">
        <is>
          <t>p.Arg343GlyfsTer11</t>
        </is>
      </c>
      <c r="L64" s="3" t="inlineStr">
        <is>
          <t>frameshift</t>
        </is>
      </c>
      <c r="M64" s="3" t="inlineStr">
        <is>
          <t>high</t>
        </is>
      </c>
      <c r="N64" s="3" t="inlineStr">
        <is>
          <t>22503529</t>
        </is>
      </c>
      <c r="O64" s="3" t="inlineStr">
        <is>
          <t>10.1053/j.ajkd.2012.02.329</t>
        </is>
      </c>
      <c r="P64" s="3" t="inlineStr"/>
      <c r="Q64" s="3" t="inlineStr">
        <is>
          <t>Acute presentation and persistent glomerulonephritis following streptococcal infection in a patient with heterozygous complement factor H-related protein 5 deficiency.</t>
        </is>
      </c>
      <c r="R64" s="3" t="inlineStr"/>
      <c r="S64" s="3" t="inlineStr">
        <is>
          <t>Premature truncation of CFHR5 protein due to frameshift mutation; reduced serum CFHR5 levels; glomerular complement C3 deposition and persistent kidney disease after streptococcal infection.</t>
        </is>
      </c>
      <c r="T64" s="3" t="inlineStr">
        <is>
          <t>Complement gene screening revealed a heterozygous single nucleotide insertion in exon 4 of the complement factor H–related protein 5 gene (CFHR5), resulting in a premature stop codon.</t>
        </is>
      </c>
      <c r="U64" s="3" t="inlineStr">
        <is>
          <t>DOMINANT_NEGATIVE_ANTIMORPH</t>
        </is>
      </c>
      <c r="V64" s="3" t="inlineStr">
        <is>
          <t>GOF_LIKE_BUT_NOT_STRICT</t>
        </is>
      </c>
      <c r="W64" s="3" t="inlineStr">
        <is>
          <t>EXCLUDE_FROM_HN</t>
        </is>
      </c>
      <c r="X64" s="3" t="inlineStr">
        <is>
          <t>N</t>
        </is>
      </c>
      <c r="Y64" s="3" t="inlineStr">
        <is>
          <t>Neomorph/uncertain</t>
        </is>
      </c>
      <c r="Z64" s="3" t="inlineStr">
        <is>
          <t>NM_030787.4</t>
        </is>
      </c>
      <c r="AA64" s="3" t="inlineStr">
        <is>
          <t>NM_030787.4:c.1027dup</t>
        </is>
      </c>
      <c r="AB64" s="3" t="inlineStr">
        <is>
          <t>NC_000001.11:g.196998185dup</t>
        </is>
      </c>
      <c r="AC64" s="3" t="inlineStr">
        <is>
          <t>NC_000001.11:196998183::A</t>
        </is>
      </c>
      <c r="AD64" s="3" t="inlineStr">
        <is>
          <t>chr1</t>
        </is>
      </c>
      <c r="AE64" s="3" t="inlineStr">
        <is>
          <t>196998185</t>
        </is>
      </c>
      <c r="AF64" s="3" t="inlineStr">
        <is>
          <t>C3 glomerulopathy</t>
        </is>
      </c>
      <c r="AG64" s="3" t="inlineStr"/>
      <c r="AH64" s="3" t="inlineStr">
        <is>
          <t>frameshift</t>
        </is>
      </c>
      <c r="AI64" s="3" t="inlineStr"/>
      <c r="AJ64" s="3" t="inlineStr">
        <is>
          <t>True</t>
        </is>
      </c>
      <c r="AK64" s="3" t="inlineStr"/>
      <c r="AL64" s="3" t="inlineStr"/>
      <c r="AM64" s="3" t="inlineStr">
        <is>
          <t>The variant is heterozygous and may act as a risk factor for chronic kidney disease in the context of streptococcal infection. The mechanism appears to be loss of function or dominant-negative effect rather than direct gain-of-function.</t>
        </is>
      </c>
      <c r="AN64" s="3" t="inlineStr">
        <is>
          <t>False</t>
        </is>
      </c>
      <c r="AO64" s="3" t="inlineStr">
        <is>
          <t>dominant-negative keyword in text</t>
        </is>
      </c>
      <c r="AP64" s="3" t="inlineStr">
        <is>
          <t>inferred_from_HGVS</t>
        </is>
      </c>
      <c r="AQ64" s="3" t="inlineStr">
        <is>
          <t>CFHR5|NM_030787.4|c.1027dup|p.Arg343GlyfsTer11</t>
        </is>
      </c>
      <c r="AR64" s="3" t="inlineStr">
        <is>
          <t>False</t>
        </is>
      </c>
      <c r="AS64" s="3" t="inlineStr">
        <is>
          <t>human_evidence</t>
        </is>
      </c>
      <c r="AT64" s="3" t="inlineStr"/>
      <c r="AU64" s="3" t="inlineStr">
        <is>
          <t>PASS</t>
        </is>
      </c>
      <c r="AV64" s="3" t="inlineStr">
        <is>
          <t>EXCLUDE_FROM_HN</t>
        </is>
      </c>
    </row>
    <row r="65">
      <c r="A65" s="2" t="inlineStr">
        <is>
          <t>KEEP</t>
        </is>
      </c>
      <c r="B65" s="2" t="inlineStr"/>
      <c r="C65" s="2" t="inlineStr">
        <is>
          <t>YES</t>
        </is>
      </c>
      <c r="D65" s="2" t="inlineStr">
        <is>
          <t>REVIEW</t>
        </is>
      </c>
      <c r="E65" s="2" t="inlineStr">
        <is>
          <t>REVIEW</t>
        </is>
      </c>
      <c r="F65" s="2" t="inlineStr">
        <is>
          <t>LOSS_OF_FUNCTION_NON_GOF</t>
        </is>
      </c>
      <c r="G65" s="2" t="inlineStr">
        <is>
          <t>NOT_GOF</t>
        </is>
      </c>
      <c r="H65" s="2" t="inlineStr"/>
      <c r="I65" s="2" t="inlineStr">
        <is>
          <t>PRKAR1A</t>
        </is>
      </c>
      <c r="J65" s="2" t="inlineStr">
        <is>
          <t>c.488delC</t>
        </is>
      </c>
      <c r="K65" s="2" t="inlineStr">
        <is>
          <t>p.Thr163MetfsX2</t>
        </is>
      </c>
      <c r="L65" s="2" t="inlineStr">
        <is>
          <t>frameshift</t>
        </is>
      </c>
      <c r="M65" s="2" t="inlineStr">
        <is>
          <t>high</t>
        </is>
      </c>
      <c r="N65" s="2" t="inlineStr">
        <is>
          <t>30897549</t>
        </is>
      </c>
      <c r="O65" s="2" t="inlineStr">
        <is>
          <t>10.1530/EDM-18-0150</t>
        </is>
      </c>
      <c r="P65" s="2" t="inlineStr"/>
      <c r="Q65" s="2" t="inlineStr">
        <is>
          <t>Cushing syndrome: uncovering Carney complex due to novel PRKAR1A mutation.</t>
        </is>
      </c>
      <c r="R65" s="2" t="inlineStr"/>
      <c r="S65" s="2" t="inlineStr">
        <is>
          <t>Not applicable; variant is loss-of-function</t>
        </is>
      </c>
      <c r="T65" s="2" t="inlineStr">
        <is>
          <t>She was found to have a novel pathogenic variant in the PRKAR1A gene predicted to cause loss of normal protein function.</t>
        </is>
      </c>
      <c r="U65" s="2" t="inlineStr">
        <is>
          <t>LOSS_OF_FUNCTION_NON_GOF</t>
        </is>
      </c>
      <c r="V65" s="2" t="inlineStr">
        <is>
          <t>NOT_GOF</t>
        </is>
      </c>
      <c r="W65" s="2" t="inlineStr">
        <is>
          <t>NON_GOF</t>
        </is>
      </c>
      <c r="X65" s="2" t="inlineStr">
        <is>
          <t>N</t>
        </is>
      </c>
      <c r="Y65" s="2" t="inlineStr">
        <is>
          <t>Neomorph/uncertain</t>
        </is>
      </c>
      <c r="Z65" s="2" t="inlineStr">
        <is>
          <t>NM_002734.5</t>
        </is>
      </c>
      <c r="AA65" s="2" t="inlineStr">
        <is>
          <t>NM_002734.5:c.488delC</t>
        </is>
      </c>
      <c r="AB65" s="2" t="inlineStr">
        <is>
          <t>NC_000017.11:g.68524063del</t>
        </is>
      </c>
      <c r="AC65" s="2" t="inlineStr">
        <is>
          <t>NC_000017.11:68524062:C:</t>
        </is>
      </c>
      <c r="AD65" s="2" t="inlineStr">
        <is>
          <t>chr17</t>
        </is>
      </c>
      <c r="AE65" s="2" t="inlineStr">
        <is>
          <t>68524063</t>
        </is>
      </c>
      <c r="AF65" s="2" t="inlineStr">
        <is>
          <t>Carney complex</t>
        </is>
      </c>
      <c r="AG65" s="2" t="inlineStr">
        <is>
          <t>160980</t>
        </is>
      </c>
      <c r="AH65" s="2" t="inlineStr">
        <is>
          <t>frameshift</t>
        </is>
      </c>
      <c r="AI65" s="2" t="inlineStr"/>
      <c r="AJ65" s="2" t="inlineStr">
        <is>
          <t>True</t>
        </is>
      </c>
      <c r="AK65" s="2" t="inlineStr"/>
      <c r="AL65" s="2" t="inlineStr"/>
      <c r="AM65" s="2" t="inlineStr">
        <is>
          <t>The variant is described as inactivating and loss of normal protein function; no gain-of-function mechanism is reported.</t>
        </is>
      </c>
      <c r="AN65" s="2" t="inlineStr">
        <is>
          <t>False</t>
        </is>
      </c>
      <c r="AO65" s="2" t="inlineStr">
        <is>
          <t>LOF keyword without GOF evidence</t>
        </is>
      </c>
      <c r="AP65" s="2" t="inlineStr">
        <is>
          <t>literature_claim_only</t>
        </is>
      </c>
      <c r="AQ65" s="2" t="inlineStr">
        <is>
          <t>PRKAR1A|NM_002734.5|c.488delC|p.Thr163MetfsX2</t>
        </is>
      </c>
      <c r="AR65" s="2" t="inlineStr">
        <is>
          <t>False</t>
        </is>
      </c>
      <c r="AS65" s="2" t="inlineStr">
        <is>
          <t>unclear</t>
        </is>
      </c>
      <c r="AT65" s="2" t="inlineStr"/>
      <c r="AU65" s="2" t="inlineStr">
        <is>
          <t>P3_WEAK_EVIDENCE</t>
        </is>
      </c>
      <c r="AV65" s="2" t="inlineStr">
        <is>
          <t>NON_GOF</t>
        </is>
      </c>
    </row>
    <row r="66">
      <c r="A66" s="2" t="inlineStr">
        <is>
          <t>KEEP</t>
        </is>
      </c>
      <c r="B66" s="2" t="inlineStr"/>
      <c r="C66" s="2" t="inlineStr">
        <is>
          <t>YES</t>
        </is>
      </c>
      <c r="D66" s="2" t="inlineStr">
        <is>
          <t>REVIEW</t>
        </is>
      </c>
      <c r="E66" s="2" t="inlineStr">
        <is>
          <t>REVIEW</t>
        </is>
      </c>
      <c r="F66" s="2" t="inlineStr">
        <is>
          <t>LOSS_OF_FUNCTION_NON_GOF</t>
        </is>
      </c>
      <c r="G66" s="2" t="inlineStr">
        <is>
          <t>NOT_GOF</t>
        </is>
      </c>
      <c r="H66" s="2" t="inlineStr"/>
      <c r="I66" s="2" t="inlineStr">
        <is>
          <t>SORL1</t>
        </is>
      </c>
      <c r="J66" s="2" t="inlineStr">
        <is>
          <t>c.4444_4448del</t>
        </is>
      </c>
      <c r="K66" s="2" t="inlineStr">
        <is>
          <t>p.Val1482AlafsTer12</t>
        </is>
      </c>
      <c r="L66" s="2" t="inlineStr">
        <is>
          <t>frameshift</t>
        </is>
      </c>
      <c r="M66" s="2" t="inlineStr">
        <is>
          <t>high</t>
        </is>
      </c>
      <c r="N66" s="2" t="inlineStr">
        <is>
          <t>33076949</t>
        </is>
      </c>
      <c r="O66" s="2" t="inlineStr">
        <is>
          <t>10.1186/s13041-020-00681-7</t>
        </is>
      </c>
      <c r="P66" s="2" t="inlineStr"/>
      <c r="Q66" s="2" t="inlineStr">
        <is>
          <t>Brain transcriptome analysis reveals subtle effects on mitochondrial function and iron homeostasis of mutations in the SORL1 gene implicated in early onset familial Alzheimer's disease.</t>
        </is>
      </c>
      <c r="R66" s="2" t="inlineStr"/>
      <c r="S66" s="2" t="inlineStr">
        <is>
          <t>gain-of-function effects observed only in EOfAD-mutation carrier brains</t>
        </is>
      </c>
      <c r="T66" s="2" t="inlineStr">
        <is>
          <t>Surprisingly, we also observed changes to expression of genes occurring only in the EOfAD-mutation carrier brains, suggesting gain-of-function effects.</t>
        </is>
      </c>
      <c r="U66" s="2" t="inlineStr">
        <is>
          <t>LOSS_OF_FUNCTION_NON_GOF</t>
        </is>
      </c>
      <c r="V66" s="2" t="inlineStr">
        <is>
          <t>NOT_GOF</t>
        </is>
      </c>
      <c r="W66" s="2" t="inlineStr">
        <is>
          <t>NON_GOF</t>
        </is>
      </c>
      <c r="X66" s="2" t="inlineStr">
        <is>
          <t>N</t>
        </is>
      </c>
      <c r="Y66" s="2" t="inlineStr">
        <is>
          <t>Neomorph/uncertain</t>
        </is>
      </c>
      <c r="Z66" s="2" t="inlineStr">
        <is>
          <t>NM_003105.6</t>
        </is>
      </c>
      <c r="AA66" s="2" t="inlineStr">
        <is>
          <t>NM_003105.6:c.4444_4448del</t>
        </is>
      </c>
      <c r="AB66" s="2" t="inlineStr">
        <is>
          <t>NC_000011.10:g.121595697_121595701del</t>
        </is>
      </c>
      <c r="AC66" s="2" t="inlineStr">
        <is>
          <t>NC_000011.10:121595696:AAGAC:</t>
        </is>
      </c>
      <c r="AD66" s="2" t="inlineStr">
        <is>
          <t>chr11</t>
        </is>
      </c>
      <c r="AE66" s="2" t="inlineStr">
        <is>
          <t>121595697</t>
        </is>
      </c>
      <c r="AF66" s="2" t="inlineStr">
        <is>
          <t>early onset familial Alzheimer's disease</t>
        </is>
      </c>
      <c r="AG66" s="2" t="inlineStr"/>
      <c r="AH66" s="2" t="inlineStr">
        <is>
          <t>frameshift</t>
        </is>
      </c>
      <c r="AI66" s="2" t="inlineStr"/>
      <c r="AJ66" s="2" t="inlineStr">
        <is>
          <t>True</t>
        </is>
      </c>
      <c r="AK66" s="2" t="inlineStr"/>
      <c r="AL66" s="2" t="inlineStr"/>
      <c r="AM66" s="2" t="inlineStr">
        <is>
          <t>Mechanism not directly demonstrated; gain-of-function effects are inferred from differential gene expression patterns distinct from null mutants.</t>
        </is>
      </c>
      <c r="AN66" s="2" t="inlineStr">
        <is>
          <t>False</t>
        </is>
      </c>
      <c r="AO66" s="2" t="inlineStr">
        <is>
          <t>LOF keyword without GOF evidence</t>
        </is>
      </c>
      <c r="AP66" s="2" t="inlineStr">
        <is>
          <t>literature_claim_only</t>
        </is>
      </c>
      <c r="AQ66" s="2" t="inlineStr">
        <is>
          <t>SORL1|NM_003105.6|c.4444_4448del|p.Val1482AlafsTer12</t>
        </is>
      </c>
      <c r="AR66" s="2" t="inlineStr">
        <is>
          <t>False</t>
        </is>
      </c>
      <c r="AS66" s="2" t="inlineStr">
        <is>
          <t>human_evidence</t>
        </is>
      </c>
      <c r="AT66" s="2" t="inlineStr"/>
      <c r="AU66" s="2" t="inlineStr">
        <is>
          <t>P3_WEAK_EVIDENCE</t>
        </is>
      </c>
      <c r="AV66" s="2" t="inlineStr">
        <is>
          <t>NON_GOF</t>
        </is>
      </c>
    </row>
    <row r="67">
      <c r="A67" s="2" t="inlineStr">
        <is>
          <t>KEEP</t>
        </is>
      </c>
      <c r="B67" s="2" t="inlineStr"/>
      <c r="C67" s="2" t="inlineStr">
        <is>
          <t>YES</t>
        </is>
      </c>
      <c r="D67" s="2" t="inlineStr">
        <is>
          <t>REVIEW</t>
        </is>
      </c>
      <c r="E67" s="2" t="inlineStr">
        <is>
          <t>REVIEW</t>
        </is>
      </c>
      <c r="F67" s="2" t="inlineStr">
        <is>
          <t>LOSS_OF_FUNCTION_NON_GOF</t>
        </is>
      </c>
      <c r="G67" s="2" t="inlineStr">
        <is>
          <t>NOT_GOF</t>
        </is>
      </c>
      <c r="H67" s="2" t="inlineStr"/>
      <c r="I67" s="2" t="inlineStr">
        <is>
          <t>SOX2</t>
        </is>
      </c>
      <c r="J67" s="2" t="inlineStr">
        <is>
          <t>c.58_80del</t>
        </is>
      </c>
      <c r="K67" s="2" t="inlineStr">
        <is>
          <t>p.G20fs</t>
        </is>
      </c>
      <c r="L67" s="2" t="inlineStr">
        <is>
          <t>frameshift</t>
        </is>
      </c>
      <c r="M67" s="2" t="inlineStr">
        <is>
          <t>high</t>
        </is>
      </c>
      <c r="N67" s="2" t="inlineStr">
        <is>
          <t>37885978</t>
        </is>
      </c>
      <c r="O67" s="2" t="inlineStr">
        <is>
          <t>10.18502/ijrm.v21i8.14022</t>
        </is>
      </c>
      <c r="P67" s="2" t="inlineStr"/>
      <c r="Q67" s="2" t="inlineStr">
        <is>
          <t>Prenatal diagnosis of Sex determining region Y -box transcription factor 2 anophthalmia syndrome caused by germline mosaicism using next-generation sequencing: A case report.</t>
        </is>
      </c>
      <c r="R67" s="2" t="inlineStr"/>
      <c r="S67" s="2" t="inlineStr">
        <is>
          <t>frameshift mutation leading to loss of function and haploinsufficiency</t>
        </is>
      </c>
      <c r="T67" s="2" t="inlineStr">
        <is>
          <t>A novel heterozygous pathogenic frameshift deletion variant (exon1:c.58_80del:p.G20fs) was identified in the SOX2 gene.</t>
        </is>
      </c>
      <c r="U67" s="2" t="inlineStr">
        <is>
          <t>LOSS_OF_FUNCTION_NON_GOF</t>
        </is>
      </c>
      <c r="V67" s="2" t="inlineStr">
        <is>
          <t>NOT_GOF</t>
        </is>
      </c>
      <c r="W67" s="2" t="inlineStr">
        <is>
          <t>NON_GOF</t>
        </is>
      </c>
      <c r="X67" s="2" t="inlineStr">
        <is>
          <t>N</t>
        </is>
      </c>
      <c r="Y67" s="2" t="inlineStr">
        <is>
          <t>Neomorph/uncertain</t>
        </is>
      </c>
      <c r="Z67" s="2" t="inlineStr">
        <is>
          <t>NM_003106.4</t>
        </is>
      </c>
      <c r="AA67" s="2" t="inlineStr">
        <is>
          <t>NM_003106.4:c.58_80del</t>
        </is>
      </c>
      <c r="AB67" s="2" t="inlineStr">
        <is>
          <t>NC_000003.12:g.181712427_181712449del</t>
        </is>
      </c>
      <c r="AC67" s="2" t="inlineStr">
        <is>
          <t>NC_000003.12:181712417:23:</t>
        </is>
      </c>
      <c r="AD67" s="2" t="inlineStr">
        <is>
          <t>chr3</t>
        </is>
      </c>
      <c r="AE67" s="2" t="inlineStr">
        <is>
          <t>181712427</t>
        </is>
      </c>
      <c r="AF67" s="2" t="inlineStr">
        <is>
          <t>SOX2 anophthalmia syndrome</t>
        </is>
      </c>
      <c r="AG67" s="2" t="inlineStr">
        <is>
          <t>206900</t>
        </is>
      </c>
      <c r="AH67" s="2" t="inlineStr">
        <is>
          <t>frameshift</t>
        </is>
      </c>
      <c r="AI67" s="2" t="inlineStr"/>
      <c r="AJ67" s="2" t="inlineStr">
        <is>
          <t>True</t>
        </is>
      </c>
      <c r="AK67" s="2" t="inlineStr"/>
      <c r="AL67" s="2" t="inlineStr"/>
      <c r="AM67" s="2" t="inlineStr">
        <is>
          <t>The variant is heterozygous and frameshift, leading to a truncated protein. The mechanism is likely haploinsufficiency rather than direct gain-of-function.</t>
        </is>
      </c>
      <c r="AN67" s="2" t="inlineStr">
        <is>
          <t>False</t>
        </is>
      </c>
      <c r="AO67" s="2" t="inlineStr">
        <is>
          <t>LOF keyword without GOF evidence</t>
        </is>
      </c>
      <c r="AP67" s="2" t="inlineStr">
        <is>
          <t>literature_claim_only</t>
        </is>
      </c>
      <c r="AQ67" s="2" t="inlineStr">
        <is>
          <t>SOX2|NM_003106.4|c.58_80del|p.G20fs</t>
        </is>
      </c>
      <c r="AR67" s="2" t="inlineStr">
        <is>
          <t>False</t>
        </is>
      </c>
      <c r="AS67" s="2" t="inlineStr">
        <is>
          <t>human_evidence</t>
        </is>
      </c>
      <c r="AT67" s="2" t="inlineStr"/>
      <c r="AU67" s="2" t="inlineStr">
        <is>
          <t>P3_WEAK_EVIDENCE</t>
        </is>
      </c>
      <c r="AV67" s="2" t="inlineStr">
        <is>
          <t>NON_GOF</t>
        </is>
      </c>
    </row>
    <row r="68">
      <c r="A68" s="2" t="inlineStr">
        <is>
          <t>KEEP</t>
        </is>
      </c>
      <c r="B68" s="2" t="inlineStr"/>
      <c r="C68" s="2" t="inlineStr">
        <is>
          <t>YES</t>
        </is>
      </c>
      <c r="D68" s="2" t="inlineStr">
        <is>
          <t>REVIEW</t>
        </is>
      </c>
      <c r="E68" s="2" t="inlineStr">
        <is>
          <t>REVIEW</t>
        </is>
      </c>
      <c r="F68" s="2" t="inlineStr">
        <is>
          <t>LOSS_OF_FUNCTION_NON_GOF</t>
        </is>
      </c>
      <c r="G68" s="2" t="inlineStr">
        <is>
          <t>NOT_GOF</t>
        </is>
      </c>
      <c r="H68" s="2" t="inlineStr"/>
      <c r="I68" s="2" t="inlineStr">
        <is>
          <t>SOX2</t>
        </is>
      </c>
      <c r="J68" s="2" t="inlineStr">
        <is>
          <t>c.70del20</t>
        </is>
      </c>
      <c r="K68" s="2" t="inlineStr">
        <is>
          <t>p.G24fs</t>
        </is>
      </c>
      <c r="L68" s="2" t="inlineStr">
        <is>
          <t>frameshift</t>
        </is>
      </c>
      <c r="M68" s="2" t="inlineStr">
        <is>
          <t>high</t>
        </is>
      </c>
      <c r="N68" s="2" t="inlineStr">
        <is>
          <t>37885978</t>
        </is>
      </c>
      <c r="O68" s="2" t="inlineStr">
        <is>
          <t>10.18502/ijrm.v21i8.14022</t>
        </is>
      </c>
      <c r="P68" s="2" t="inlineStr"/>
      <c r="Q68" s="2" t="inlineStr">
        <is>
          <t>Prenatal diagnosis of Sex determining region Y -box transcription factor 2 anophthalmia syndrome caused by germline mosaicism using next-generation sequencing: A case report.</t>
        </is>
      </c>
      <c r="R68" s="2" t="inlineStr"/>
      <c r="S68" s="2" t="inlineStr">
        <is>
          <t>frameshift mutation leading to loss of function and haploinsufficiency</t>
        </is>
      </c>
      <c r="T68" s="2" t="inlineStr">
        <is>
          <t>Zenteno et al. described monozygotic twin males with c.70 del20 mutation in SOX2.</t>
        </is>
      </c>
      <c r="U68" s="2" t="inlineStr">
        <is>
          <t>LOSS_OF_FUNCTION_NON_GOF</t>
        </is>
      </c>
      <c r="V68" s="2" t="inlineStr">
        <is>
          <t>NOT_GOF</t>
        </is>
      </c>
      <c r="W68" s="2" t="inlineStr">
        <is>
          <t>NON_GOF</t>
        </is>
      </c>
      <c r="X68" s="2" t="inlineStr">
        <is>
          <t>N</t>
        </is>
      </c>
      <c r="Y68" s="2" t="inlineStr">
        <is>
          <t>Neomorph/uncertain</t>
        </is>
      </c>
      <c r="Z68" s="2" t="inlineStr">
        <is>
          <t>NM_003106.4</t>
        </is>
      </c>
      <c r="AA68" s="2" t="inlineStr">
        <is>
          <t>NM_003106.4:c.70del20</t>
        </is>
      </c>
      <c r="AB68" s="2" t="inlineStr">
        <is>
          <t>NC_000003.12:g.181712431del</t>
        </is>
      </c>
      <c r="AC68" s="2" t="inlineStr">
        <is>
          <t>NC_000003.12:181712429:A:</t>
        </is>
      </c>
      <c r="AD68" s="2" t="inlineStr">
        <is>
          <t>chr3</t>
        </is>
      </c>
      <c r="AE68" s="2" t="inlineStr">
        <is>
          <t>181712431</t>
        </is>
      </c>
      <c r="AF68" s="2" t="inlineStr">
        <is>
          <t>SOX2 anophthalmia syndrome</t>
        </is>
      </c>
      <c r="AG68" s="2" t="inlineStr">
        <is>
          <t>206900</t>
        </is>
      </c>
      <c r="AH68" s="2" t="inlineStr">
        <is>
          <t>frameshift</t>
        </is>
      </c>
      <c r="AI68" s="2" t="inlineStr"/>
      <c r="AJ68" s="2" t="inlineStr">
        <is>
          <t>True</t>
        </is>
      </c>
      <c r="AK68" s="2" t="inlineStr"/>
      <c r="AL68" s="2" t="inlineStr"/>
      <c r="AM68" s="2" t="inlineStr">
        <is>
          <t>The variant is frameshift and likely leads to a non-functional protein. The mechanism is haploinsufficiency.</t>
        </is>
      </c>
      <c r="AN68" s="2" t="inlineStr">
        <is>
          <t>False</t>
        </is>
      </c>
      <c r="AO68" s="2" t="inlineStr">
        <is>
          <t>LOF keyword without GOF evidence</t>
        </is>
      </c>
      <c r="AP68" s="2" t="inlineStr">
        <is>
          <t>literature_claim_only</t>
        </is>
      </c>
      <c r="AQ68" s="2" t="inlineStr">
        <is>
          <t>SOX2|NM_003106.4|c.70del20|p.G24fs</t>
        </is>
      </c>
      <c r="AR68" s="2" t="inlineStr">
        <is>
          <t>False</t>
        </is>
      </c>
      <c r="AS68" s="2" t="inlineStr">
        <is>
          <t>human_evidence</t>
        </is>
      </c>
      <c r="AT68" s="2" t="inlineStr"/>
      <c r="AU68" s="2" t="inlineStr">
        <is>
          <t>P3_WEAK_EVIDENCE</t>
        </is>
      </c>
      <c r="AV68" s="2" t="inlineStr">
        <is>
          <t>NON_GOF</t>
        </is>
      </c>
    </row>
    <row r="69">
      <c r="A69" s="2" t="inlineStr">
        <is>
          <t>KEEP</t>
        </is>
      </c>
      <c r="B69" s="2" t="inlineStr"/>
      <c r="C69" s="2" t="inlineStr">
        <is>
          <t>YES</t>
        </is>
      </c>
      <c r="D69" s="2" t="inlineStr">
        <is>
          <t>REVIEW</t>
        </is>
      </c>
      <c r="E69" s="2" t="inlineStr">
        <is>
          <t>REVIEW</t>
        </is>
      </c>
      <c r="F69" s="2" t="inlineStr">
        <is>
          <t>LOSS_OF_FUNCTION_NON_GOF</t>
        </is>
      </c>
      <c r="G69" s="2" t="inlineStr">
        <is>
          <t>NOT_GOF</t>
        </is>
      </c>
      <c r="H69" s="2" t="inlineStr"/>
      <c r="I69" s="2" t="inlineStr">
        <is>
          <t>SOX2</t>
        </is>
      </c>
      <c r="J69" s="2" t="inlineStr">
        <is>
          <t>c.70_86del</t>
        </is>
      </c>
      <c r="K69" s="2" t="inlineStr">
        <is>
          <t>p.G24fs</t>
        </is>
      </c>
      <c r="L69" s="2" t="inlineStr">
        <is>
          <t>frameshift</t>
        </is>
      </c>
      <c r="M69" s="2" t="inlineStr">
        <is>
          <t>high</t>
        </is>
      </c>
      <c r="N69" s="2" t="inlineStr">
        <is>
          <t>37885978</t>
        </is>
      </c>
      <c r="O69" s="2" t="inlineStr">
        <is>
          <t>10.18502/ijrm.v21i8.14022</t>
        </is>
      </c>
      <c r="P69" s="2" t="inlineStr"/>
      <c r="Q69" s="2" t="inlineStr">
        <is>
          <t>Prenatal diagnosis of Sex determining region Y -box transcription factor 2 anophthalmia syndrome caused by germline mosaicism using next-generation sequencing: A case report.</t>
        </is>
      </c>
      <c r="R69" s="2" t="inlineStr"/>
      <c r="S69" s="2" t="inlineStr">
        <is>
          <t>frameshift mutation leading to loss of function and haploinsufficiency</t>
        </is>
      </c>
      <c r="T69" s="2" t="inlineStr">
        <is>
          <t>Chassaing et al. reported a woman with germinal mosaicism (c.70_86del in SOX2).</t>
        </is>
      </c>
      <c r="U69" s="2" t="inlineStr">
        <is>
          <t>LOSS_OF_FUNCTION_NON_GOF</t>
        </is>
      </c>
      <c r="V69" s="2" t="inlineStr">
        <is>
          <t>NOT_GOF</t>
        </is>
      </c>
      <c r="W69" s="2" t="inlineStr">
        <is>
          <t>NON_GOF</t>
        </is>
      </c>
      <c r="X69" s="2" t="inlineStr">
        <is>
          <t>N</t>
        </is>
      </c>
      <c r="Y69" s="2" t="inlineStr">
        <is>
          <t>Neomorph/uncertain</t>
        </is>
      </c>
      <c r="Z69" s="2" t="inlineStr">
        <is>
          <t>NM_003106.4</t>
        </is>
      </c>
      <c r="AA69" s="2" t="inlineStr">
        <is>
          <t>NM_003106.4:c.70_86del</t>
        </is>
      </c>
      <c r="AB69" s="2" t="inlineStr">
        <is>
          <t>NC_000003.12:g.181712430_181712446del</t>
        </is>
      </c>
      <c r="AC69" s="2" t="inlineStr">
        <is>
          <t>NC_000003.12:181712429:AACTCCACCGCGGCGGC:</t>
        </is>
      </c>
      <c r="AD69" s="2" t="inlineStr">
        <is>
          <t>chr3</t>
        </is>
      </c>
      <c r="AE69" s="2" t="inlineStr">
        <is>
          <t>181712430</t>
        </is>
      </c>
      <c r="AF69" s="2" t="inlineStr">
        <is>
          <t>SOX2 anophthalmia syndrome</t>
        </is>
      </c>
      <c r="AG69" s="2" t="inlineStr">
        <is>
          <t>206900</t>
        </is>
      </c>
      <c r="AH69" s="2" t="inlineStr">
        <is>
          <t>frameshift</t>
        </is>
      </c>
      <c r="AI69" s="2" t="inlineStr"/>
      <c r="AJ69" s="2" t="inlineStr">
        <is>
          <t>True</t>
        </is>
      </c>
      <c r="AK69" s="2" t="inlineStr"/>
      <c r="AL69" s="2" t="inlineStr"/>
      <c r="AM69" s="2" t="inlineStr">
        <is>
          <t>The variant is frameshift and likely leads to a non-functional protein. The mechanism is haploinsufficiency.</t>
        </is>
      </c>
      <c r="AN69" s="2" t="inlineStr">
        <is>
          <t>False</t>
        </is>
      </c>
      <c r="AO69" s="2" t="inlineStr">
        <is>
          <t>LOF keyword without GOF evidence</t>
        </is>
      </c>
      <c r="AP69" s="2" t="inlineStr">
        <is>
          <t>literature_claim_only</t>
        </is>
      </c>
      <c r="AQ69" s="2" t="inlineStr">
        <is>
          <t>SOX2|NM_003106.4|c.70_86del|p.G24fs</t>
        </is>
      </c>
      <c r="AR69" s="2" t="inlineStr">
        <is>
          <t>False</t>
        </is>
      </c>
      <c r="AS69" s="2" t="inlineStr">
        <is>
          <t>human_evidence</t>
        </is>
      </c>
      <c r="AT69" s="2" t="inlineStr"/>
      <c r="AU69" s="2" t="inlineStr">
        <is>
          <t>P3_WEAK_EVIDENCE</t>
        </is>
      </c>
      <c r="AV69" s="2" t="inlineStr">
        <is>
          <t>NON_GOF</t>
        </is>
      </c>
    </row>
    <row r="70">
      <c r="A70" s="3" t="inlineStr">
        <is>
          <t>EXCLUDE_NON_GOF_LOF</t>
        </is>
      </c>
      <c r="B70" s="3" t="inlineStr">
        <is>
          <t>TBX6: evidence describes LOF/functional reduction only; no GOF override present</t>
        </is>
      </c>
      <c r="C70" s="3" t="inlineStr">
        <is>
          <t>NO</t>
        </is>
      </c>
      <c r="D70" s="3" t="inlineStr">
        <is>
          <t>NO</t>
        </is>
      </c>
      <c r="E70" s="3" t="inlineStr">
        <is>
          <t>EXCLUDE</t>
        </is>
      </c>
      <c r="F70" s="3" t="inlineStr">
        <is>
          <t>LOSS_OF_FUNCTION_NON_GOF</t>
        </is>
      </c>
      <c r="G70" s="3" t="inlineStr">
        <is>
          <t>EXCLUDED</t>
        </is>
      </c>
      <c r="H70" s="3" t="inlineStr"/>
      <c r="I70" s="3" t="inlineStr">
        <is>
          <t>TBX6</t>
        </is>
      </c>
      <c r="J70" s="3" t="inlineStr">
        <is>
          <t>c.989_990dup</t>
        </is>
      </c>
      <c r="K70" s="3" t="inlineStr">
        <is>
          <t>p.(G331Pfs*168)</t>
        </is>
      </c>
      <c r="L70" s="3" t="inlineStr">
        <is>
          <t>frameshift</t>
        </is>
      </c>
      <c r="M70" s="3" t="inlineStr">
        <is>
          <t>high</t>
        </is>
      </c>
      <c r="N70" s="3" t="inlineStr">
        <is>
          <t>40817209</t>
        </is>
      </c>
      <c r="O70" s="3" t="inlineStr">
        <is>
          <t>10.1186/s12884-025-07920-6</t>
        </is>
      </c>
      <c r="P70" s="3" t="inlineStr"/>
      <c r="Q70" s="3" t="inlineStr">
        <is>
          <t>Ultrasound and genetic findings in a case series of fetuses presenting vertebral defects.</t>
        </is>
      </c>
      <c r="R70" s="3" t="inlineStr"/>
      <c r="S70" s="3" t="inlineStr">
        <is>
          <t>frameshift duplication leading to significantly decreased transcription activity of the encoded protein</t>
        </is>
      </c>
      <c r="T70" s="3" t="inlineStr">
        <is>
          <t>It can be inferred that the pathogenicity of the c.989_990dup variant may be attributed to a significantly decreased transcription activity of the encoded protein</t>
        </is>
      </c>
      <c r="U70" s="3" t="inlineStr">
        <is>
          <t>LOSS_OF_FUNCTION_NON_GOF</t>
        </is>
      </c>
      <c r="V70" s="3" t="inlineStr">
        <is>
          <t>NOT_GOF</t>
        </is>
      </c>
      <c r="W70" s="3" t="inlineStr">
        <is>
          <t>NON_GOF</t>
        </is>
      </c>
      <c r="X70" s="3" t="inlineStr">
        <is>
          <t>N</t>
        </is>
      </c>
      <c r="Y70" s="3" t="inlineStr">
        <is>
          <t>Neomorph/uncertain</t>
        </is>
      </c>
      <c r="Z70" s="3" t="inlineStr">
        <is>
          <t>NM_004608.4</t>
        </is>
      </c>
      <c r="AA70" s="3" t="inlineStr">
        <is>
          <t>NM_004608.4:c.989_990dup</t>
        </is>
      </c>
      <c r="AB70" s="3" t="inlineStr">
        <is>
          <t>NC_000016.10:g.30086622_30086623dup</t>
        </is>
      </c>
      <c r="AC70" s="3" t="inlineStr">
        <is>
          <t>NC_000016.10:30086620::GG</t>
        </is>
      </c>
      <c r="AD70" s="3" t="inlineStr">
        <is>
          <t>chr16</t>
        </is>
      </c>
      <c r="AE70" s="3" t="inlineStr">
        <is>
          <t>30086622</t>
        </is>
      </c>
      <c r="AF70" s="3" t="inlineStr">
        <is>
          <t>vertebral defects</t>
        </is>
      </c>
      <c r="AG70" s="3" t="inlineStr"/>
      <c r="AH70" s="3" t="inlineStr">
        <is>
          <t>frameshift</t>
        </is>
      </c>
      <c r="AI70" s="3" t="inlineStr"/>
      <c r="AJ70" s="3" t="inlineStr">
        <is>
          <t>True</t>
        </is>
      </c>
      <c r="AK70" s="3" t="inlineStr"/>
      <c r="AL70" s="3" t="inlineStr"/>
      <c r="AM70" s="3" t="inlineStr">
        <is>
          <t>variant is described as hypomorphic, not gain-of-function; pathogenicity is attributed to reduced gene dosage</t>
        </is>
      </c>
      <c r="AN70" s="3" t="inlineStr">
        <is>
          <t>False</t>
        </is>
      </c>
      <c r="AO70" s="3" t="inlineStr">
        <is>
          <t>LOF keyword without GOF evidence</t>
        </is>
      </c>
      <c r="AP70" s="3" t="inlineStr">
        <is>
          <t>literature_claim_only</t>
        </is>
      </c>
      <c r="AQ70" s="3" t="inlineStr">
        <is>
          <t>TBX6|NM_004608.4|c.989_990dup|p.(G331Pfs*168)</t>
        </is>
      </c>
      <c r="AR70" s="3" t="inlineStr">
        <is>
          <t>False</t>
        </is>
      </c>
      <c r="AS70" s="3" t="inlineStr">
        <is>
          <t>unclear</t>
        </is>
      </c>
      <c r="AT70" s="3" t="inlineStr"/>
      <c r="AU70" s="3" t="inlineStr">
        <is>
          <t>P3_WEAK_EVIDENCE</t>
        </is>
      </c>
      <c r="AV70" s="3" t="inlineStr">
        <is>
          <t>NON_GOF</t>
        </is>
      </c>
    </row>
    <row r="71">
      <c r="A71" s="2" t="inlineStr">
        <is>
          <t>KEEP</t>
        </is>
      </c>
      <c r="B71" s="2" t="inlineStr"/>
      <c r="C71" s="2" t="inlineStr">
        <is>
          <t>YES</t>
        </is>
      </c>
      <c r="D71" s="2" t="inlineStr">
        <is>
          <t>REVIEW</t>
        </is>
      </c>
      <c r="E71" s="2" t="inlineStr">
        <is>
          <t>REVIEW</t>
        </is>
      </c>
      <c r="F71" s="2" t="inlineStr">
        <is>
          <t>LOSS_OF_FUNCTION_NON_GOF</t>
        </is>
      </c>
      <c r="G71" s="2" t="inlineStr">
        <is>
          <t>NOT_GOF</t>
        </is>
      </c>
      <c r="H71" s="2" t="inlineStr"/>
      <c r="I71" s="2" t="inlineStr">
        <is>
          <t>TP53</t>
        </is>
      </c>
      <c r="J71" s="2" t="inlineStr">
        <is>
          <t>c.887delA</t>
        </is>
      </c>
      <c r="K71" s="2" t="inlineStr">
        <is>
          <t>p.Arg296fs</t>
        </is>
      </c>
      <c r="L71" s="2" t="inlineStr">
        <is>
          <t>frameshift</t>
        </is>
      </c>
      <c r="M71" s="2" t="inlineStr">
        <is>
          <t>high</t>
        </is>
      </c>
      <c r="N71" s="2" t="inlineStr">
        <is>
          <t>29515400</t>
        </is>
      </c>
      <c r="O71" s="2" t="inlineStr">
        <is>
          <t>10.1159/000485242</t>
        </is>
      </c>
      <c r="P71" s="2" t="inlineStr"/>
      <c r="Q71" s="2" t="inlineStr">
        <is>
          <t>Lactic Acidosis in Prostate Cancer: Consider the Warburg Effect.</t>
        </is>
      </c>
      <c r="R71" s="2" t="inlineStr"/>
      <c r="S71" s="2" t="inlineStr">
        <is>
          <t>nonsense mutation leading to loss of tumor suppressor function; potential indirect contribution to Warburg effect through metabolic reprogramming</t>
        </is>
      </c>
      <c r="T71" s="2" t="inlineStr">
        <is>
          <t>Next-generation sequencing indicated a nonsense mutation in the TP53 gene (887delA) and an activating mutation in the PIK3CA gene (1634A&gt;G) as candidate molecular drivers.</t>
        </is>
      </c>
      <c r="U71" s="2" t="inlineStr">
        <is>
          <t>LOSS_OF_FUNCTION_NON_GOF</t>
        </is>
      </c>
      <c r="V71" s="2" t="inlineStr">
        <is>
          <t>NOT_GOF</t>
        </is>
      </c>
      <c r="W71" s="2" t="inlineStr">
        <is>
          <t>NON_GOF</t>
        </is>
      </c>
      <c r="X71" s="2" t="inlineStr">
        <is>
          <t>N</t>
        </is>
      </c>
      <c r="Y71" s="2" t="inlineStr">
        <is>
          <t>Neomorph/uncertain</t>
        </is>
      </c>
      <c r="Z71" s="2" t="inlineStr">
        <is>
          <t>NM_000546.6</t>
        </is>
      </c>
      <c r="AA71" s="2" t="inlineStr">
        <is>
          <t>NM_000546.6:c.887delA</t>
        </is>
      </c>
      <c r="AB71" s="2" t="inlineStr">
        <is>
          <t>NC_000017.11:g.7673733del</t>
        </is>
      </c>
      <c r="AC71" s="2" t="inlineStr">
        <is>
          <t>NC_000017.11:7673732:T:</t>
        </is>
      </c>
      <c r="AD71" s="2" t="inlineStr">
        <is>
          <t>chr17</t>
        </is>
      </c>
      <c r="AE71" s="2" t="inlineStr">
        <is>
          <t>7673733</t>
        </is>
      </c>
      <c r="AF71" s="2" t="inlineStr">
        <is>
          <t>prostate cancer</t>
        </is>
      </c>
      <c r="AG71" s="2" t="inlineStr">
        <is>
          <t>191170</t>
        </is>
      </c>
      <c r="AH71" s="2" t="inlineStr">
        <is>
          <t>frameshift</t>
        </is>
      </c>
      <c r="AI71" s="2" t="inlineStr"/>
      <c r="AJ71" s="2" t="inlineStr">
        <is>
          <t>True</t>
        </is>
      </c>
      <c r="AK71" s="2" t="inlineStr"/>
      <c r="AL71" s="2" t="inlineStr"/>
      <c r="AM71" s="2" t="inlineStr">
        <is>
          <t>mutation is a frameshift leading to a premature stop codon; GOF is not directly demonstrated, but loss of function may contribute to metabolic reprogramming</t>
        </is>
      </c>
      <c r="AN71" s="2" t="inlineStr">
        <is>
          <t>False</t>
        </is>
      </c>
      <c r="AO71" s="2" t="inlineStr">
        <is>
          <t>LOF keyword without GOF evidence</t>
        </is>
      </c>
      <c r="AP71" s="2" t="inlineStr">
        <is>
          <t>inferred_from_HGVS</t>
        </is>
      </c>
      <c r="AQ71" s="2" t="inlineStr">
        <is>
          <t>TP53|NM_000546.6|c.887delA|p.Arg296fs</t>
        </is>
      </c>
      <c r="AR71" s="2" t="inlineStr">
        <is>
          <t>False</t>
        </is>
      </c>
      <c r="AS71" s="2" t="inlineStr">
        <is>
          <t>unclear</t>
        </is>
      </c>
      <c r="AT71" s="2" t="inlineStr"/>
      <c r="AU71" s="2" t="inlineStr">
        <is>
          <t>PASS</t>
        </is>
      </c>
      <c r="AV71" s="2" t="inlineStr">
        <is>
          <t>NON_GOF</t>
        </is>
      </c>
    </row>
    <row r="72">
      <c r="A72" s="2" t="inlineStr">
        <is>
          <t>KEEP</t>
        </is>
      </c>
      <c r="B72" s="2" t="inlineStr"/>
      <c r="C72" s="2" t="inlineStr">
        <is>
          <t>YES</t>
        </is>
      </c>
      <c r="D72" s="2" t="inlineStr">
        <is>
          <t>REVIEW</t>
        </is>
      </c>
      <c r="E72" s="2" t="inlineStr">
        <is>
          <t>REVIEW</t>
        </is>
      </c>
      <c r="F72" s="2" t="inlineStr">
        <is>
          <t>LOSS_OF_FUNCTION_NON_GOF</t>
        </is>
      </c>
      <c r="G72" s="2" t="inlineStr">
        <is>
          <t>NOT_GOF</t>
        </is>
      </c>
      <c r="H72" s="2" t="inlineStr"/>
      <c r="I72" s="2" t="inlineStr">
        <is>
          <t>RBCK1</t>
        </is>
      </c>
      <c r="J72" s="2" t="inlineStr">
        <is>
          <t>c.896_899del</t>
        </is>
      </c>
      <c r="K72" s="2" t="inlineStr">
        <is>
          <t>p.Glu299Valfs*46</t>
        </is>
      </c>
      <c r="L72" s="2" t="inlineStr">
        <is>
          <t>frameshift</t>
        </is>
      </c>
      <c r="M72" s="2" t="inlineStr">
        <is>
          <t>high</t>
        </is>
      </c>
      <c r="N72" s="2" t="inlineStr">
        <is>
          <t>29260357</t>
        </is>
      </c>
      <c r="O72" s="2" t="inlineStr">
        <is>
          <t>10.1007/s00415-017-8710-x</t>
        </is>
      </c>
      <c r="P72" s="2" t="inlineStr"/>
      <c r="Q72" s="2" t="inlineStr">
        <is>
          <t>Mutations outside the N-terminal part of RBCK1 may cause polyglucosan body myopathy with immunological dysfunction: expanding the genotype-phenotype spectrum.</t>
        </is>
      </c>
      <c r="R72" s="2" t="inlineStr"/>
      <c r="S72" s="2" t="inlineStr">
        <is>
          <t>Truncating mutation in the middle part of RBCK1 associated with myopathy, autoinflammation, and immunodeficiency</t>
        </is>
      </c>
      <c r="T72" s="2" t="inlineStr">
        <is>
          <t>Our patients suffered from a myopathy with cardiac involvement, but in contrast to previous reports on mutations in this part of the gene, also displayed signs of autoinflammation and immunodeficiency.</t>
        </is>
      </c>
      <c r="U72" s="2" t="inlineStr">
        <is>
          <t>LOSS_OF_FUNCTION_NON_GOF</t>
        </is>
      </c>
      <c r="V72" s="2" t="inlineStr">
        <is>
          <t>NOT_GOF</t>
        </is>
      </c>
      <c r="W72" s="2" t="inlineStr">
        <is>
          <t>NON_GOF</t>
        </is>
      </c>
      <c r="X72" s="2" t="inlineStr">
        <is>
          <t>N</t>
        </is>
      </c>
      <c r="Y72" s="2" t="inlineStr">
        <is>
          <t>Neomorph/uncertain</t>
        </is>
      </c>
      <c r="Z72" s="2" t="inlineStr">
        <is>
          <t>NM_031229.4</t>
        </is>
      </c>
      <c r="AA72" s="2" t="inlineStr">
        <is>
          <t>NM_031229.4:c.896_899del</t>
        </is>
      </c>
      <c r="AB72" s="2" t="inlineStr">
        <is>
          <t>NC_000020.11:g.421010_421013del</t>
        </is>
      </c>
      <c r="AC72" s="2" t="inlineStr">
        <is>
          <t>NC_000020.11:421009:AGTG:</t>
        </is>
      </c>
      <c r="AD72" s="2" t="inlineStr">
        <is>
          <t>chr20</t>
        </is>
      </c>
      <c r="AE72" s="2" t="inlineStr">
        <is>
          <t>421010</t>
        </is>
      </c>
      <c r="AF72" s="2" t="inlineStr">
        <is>
          <t>polyglucosan body myopathy with immunological dysfunction</t>
        </is>
      </c>
      <c r="AG72" s="2" t="inlineStr"/>
      <c r="AH72" s="2" t="inlineStr">
        <is>
          <t>frameshift</t>
        </is>
      </c>
      <c r="AI72" s="2" t="inlineStr"/>
      <c r="AJ72" s="2" t="inlineStr">
        <is>
          <t>True</t>
        </is>
      </c>
      <c r="AK72" s="2" t="inlineStr"/>
      <c r="AL72" s="2" t="inlineStr"/>
      <c r="AM72" s="2" t="inlineStr">
        <is>
          <t>The mutation is in the middle part of the gene, and the paper suggests that it may also present with immunological dysfunction later in the disease course, expanding the genotype-phenotype correlation.</t>
        </is>
      </c>
      <c r="AN72" s="2" t="inlineStr">
        <is>
          <t>False</t>
        </is>
      </c>
      <c r="AO72" s="2" t="inlineStr">
        <is>
          <t>LOF keyword without GOF evidence</t>
        </is>
      </c>
      <c r="AP72" s="2" t="inlineStr">
        <is>
          <t>literature_claim_only</t>
        </is>
      </c>
      <c r="AQ72" s="2" t="inlineStr">
        <is>
          <t>RBCK1|NM_031229.4|c.896_899del|p.Glu299Valfs*46</t>
        </is>
      </c>
      <c r="AR72" s="2" t="inlineStr">
        <is>
          <t>False</t>
        </is>
      </c>
      <c r="AS72" s="2" t="inlineStr">
        <is>
          <t>unclear</t>
        </is>
      </c>
      <c r="AT72" s="2" t="inlineStr"/>
      <c r="AU72" s="2" t="inlineStr">
        <is>
          <t>P3_WEAK_EVIDENCE</t>
        </is>
      </c>
      <c r="AV72" s="2" t="inlineStr">
        <is>
          <t>NON_GOF</t>
        </is>
      </c>
    </row>
    <row r="73">
      <c r="A73" s="2" t="inlineStr">
        <is>
          <t>KEEP</t>
        </is>
      </c>
      <c r="B73" s="2" t="inlineStr"/>
      <c r="C73" s="2" t="inlineStr">
        <is>
          <t>YES</t>
        </is>
      </c>
      <c r="D73" s="2" t="inlineStr">
        <is>
          <t>REVIEW</t>
        </is>
      </c>
      <c r="E73" s="2" t="inlineStr">
        <is>
          <t>REVIEW</t>
        </is>
      </c>
      <c r="F73" s="2" t="inlineStr">
        <is>
          <t>LOSS_OF_FUNCTION_NON_GOF</t>
        </is>
      </c>
      <c r="G73" s="2" t="inlineStr">
        <is>
          <t>NOT_GOF</t>
        </is>
      </c>
      <c r="H73" s="2" t="inlineStr"/>
      <c r="I73" s="2" t="inlineStr">
        <is>
          <t>FZD2</t>
        </is>
      </c>
      <c r="J73" s="2" t="inlineStr">
        <is>
          <t>c.1656_1657insG</t>
        </is>
      </c>
      <c r="K73" s="2" t="inlineStr">
        <is>
          <t>p.(Trp553Leufs*39)</t>
        </is>
      </c>
      <c r="L73" s="2" t="inlineStr">
        <is>
          <t>frameshift</t>
        </is>
      </c>
      <c r="M73" s="2" t="inlineStr">
        <is>
          <t>high</t>
        </is>
      </c>
      <c r="N73" s="2" t="inlineStr">
        <is>
          <t>36867021</t>
        </is>
      </c>
      <c r="O73" s="2" t="inlineStr">
        <is>
          <t>10.1242/dmm.049876</t>
        </is>
      </c>
      <c r="P73" s="2" t="inlineStr"/>
      <c r="Q73" s="2" t="inlineStr">
        <is>
          <t>FZD2 regulates limb development by mediating β-catenin-dependent and -independent Wnt signaling pathways.</t>
        </is>
      </c>
      <c r="R73" s="2" t="inlineStr"/>
      <c r="S73" s="2" t="inlineStr">
        <is>
          <t>Truncating mutation in the final DVL-interacting domain disrupts both canonical and non-canonical Wnt signaling, leading to limb and craniofacial defects.</t>
        </is>
      </c>
      <c r="T73" s="2" t="inlineStr">
        <is>
          <t>The modified Fzd2 allele (Fzd2INS) harbors an extra guanine between c.1656 and c.1657... causing a frameshift mutation in the final DVL-interacting domain.</t>
        </is>
      </c>
      <c r="U73" s="2" t="inlineStr">
        <is>
          <t>LOSS_OF_FUNCTION_NON_GOF</t>
        </is>
      </c>
      <c r="V73" s="2" t="inlineStr">
        <is>
          <t>NOT_GOF</t>
        </is>
      </c>
      <c r="W73" s="2" t="inlineStr">
        <is>
          <t>NON_GOF</t>
        </is>
      </c>
      <c r="X73" s="2" t="inlineStr">
        <is>
          <t>N</t>
        </is>
      </c>
      <c r="Y73" s="2" t="inlineStr">
        <is>
          <t>Neomorph/uncertain</t>
        </is>
      </c>
      <c r="Z73" s="2" t="inlineStr"/>
      <c r="AA73" s="2" t="inlineStr"/>
      <c r="AB73" s="2" t="inlineStr"/>
      <c r="AC73" s="2" t="inlineStr"/>
      <c r="AD73" s="2" t="inlineStr"/>
      <c r="AE73" s="2" t="inlineStr"/>
      <c r="AF73" s="2" t="inlineStr">
        <is>
          <t>Robinow syndrome (RS)/dominant omodysplasia type 2 (OMOD2)</t>
        </is>
      </c>
      <c r="AG73" s="2" t="inlineStr"/>
      <c r="AH73" s="2" t="inlineStr">
        <is>
          <t>frameshift</t>
        </is>
      </c>
      <c r="AI73" s="2" t="inlineStr"/>
      <c r="AJ73" s="2" t="inlineStr">
        <is>
          <t>True</t>
        </is>
      </c>
      <c r="AK73" s="2" t="inlineStr"/>
      <c r="AL73" s="2" t="inlineStr"/>
      <c r="AM73" s="2" t="inlineStr">
        <is>
          <t>The mutation causes a frameshift and loss of the PDZ-interacting domain; the mechanism is loss of function with dominant effects, not direct gain-of-function.</t>
        </is>
      </c>
      <c r="AN73" s="2" t="inlineStr">
        <is>
          <t>False</t>
        </is>
      </c>
      <c r="AO73" s="2" t="inlineStr">
        <is>
          <t>LOF keyword without GOF evidence</t>
        </is>
      </c>
      <c r="AP73" s="2" t="inlineStr">
        <is>
          <t>literature_claim_only</t>
        </is>
      </c>
      <c r="AQ73" s="2" t="inlineStr">
        <is>
          <t>FZD2|title:FZD2 regulates limb development by mediating β-catenin-depen</t>
        </is>
      </c>
      <c r="AR73" s="2" t="inlineStr">
        <is>
          <t>False</t>
        </is>
      </c>
      <c r="AS73" s="2" t="inlineStr">
        <is>
          <t>unclear</t>
        </is>
      </c>
      <c r="AT73" s="2" t="inlineStr"/>
      <c r="AU73" s="2" t="inlineStr">
        <is>
          <t>P3_WEAK_EVIDENCE</t>
        </is>
      </c>
      <c r="AV73" s="2" t="inlineStr">
        <is>
          <t>NON_GOF</t>
        </is>
      </c>
    </row>
    <row r="74">
      <c r="A74" s="2" t="inlineStr">
        <is>
          <t>KEEP</t>
        </is>
      </c>
      <c r="B74" s="2" t="inlineStr"/>
      <c r="C74" s="2" t="inlineStr">
        <is>
          <t>YES</t>
        </is>
      </c>
      <c r="D74" s="2" t="inlineStr">
        <is>
          <t>REVIEW</t>
        </is>
      </c>
      <c r="E74" s="2" t="inlineStr">
        <is>
          <t>REVIEW</t>
        </is>
      </c>
      <c r="F74" s="2" t="inlineStr">
        <is>
          <t>LOSS_OF_FUNCTION_NON_GOF</t>
        </is>
      </c>
      <c r="G74" s="2" t="inlineStr">
        <is>
          <t>NOT_GOF</t>
        </is>
      </c>
      <c r="H74" s="2" t="inlineStr"/>
      <c r="I74" s="2" t="inlineStr">
        <is>
          <t>CDKN2A</t>
        </is>
      </c>
      <c r="J74" s="2" t="inlineStr">
        <is>
          <t>c.47_50delTGGC</t>
        </is>
      </c>
      <c r="K74" s="2" t="inlineStr">
        <is>
          <t>p.Leu16Profs*9</t>
        </is>
      </c>
      <c r="L74" s="2" t="inlineStr">
        <is>
          <t>frameshift</t>
        </is>
      </c>
      <c r="M74" s="2" t="inlineStr">
        <is>
          <t>high</t>
        </is>
      </c>
      <c r="N74" s="2" t="inlineStr">
        <is>
          <t>32903616</t>
        </is>
      </c>
      <c r="O74" s="2" t="inlineStr">
        <is>
          <t>10.3389/fonc.2020.01215</t>
        </is>
      </c>
      <c r="P74" s="2" t="inlineStr"/>
      <c r="Q74" s="2" t="inlineStr">
        <is>
          <t>Next-Generation Sequencing at High Sequencing Depth as a Tool to Study the Evolution of Metastasis Driven by Genetic Change Events of Lung Squamous Cell Carcinoma.</t>
        </is>
      </c>
      <c r="R74" s="2" t="inlineStr"/>
      <c r="S74" s="2" t="inlineStr">
        <is>
          <t>frameshift mutation leading to loss of function</t>
        </is>
      </c>
      <c r="T74" s="2" t="inlineStr">
        <is>
          <t>The pathogenicity prediction scores reported these variants as pathogenic, with a gain of function for FGFR3 and a loss of function for CDKN2A.</t>
        </is>
      </c>
      <c r="U74" s="2" t="inlineStr">
        <is>
          <t>LOSS_OF_FUNCTION_NON_GOF</t>
        </is>
      </c>
      <c r="V74" s="2" t="inlineStr">
        <is>
          <t>NOT_GOF</t>
        </is>
      </c>
      <c r="W74" s="2" t="inlineStr">
        <is>
          <t>NON_GOF</t>
        </is>
      </c>
      <c r="X74" s="2" t="inlineStr">
        <is>
          <t>N</t>
        </is>
      </c>
      <c r="Y74" s="2" t="inlineStr">
        <is>
          <t>Neomorph/uncertain</t>
        </is>
      </c>
      <c r="Z74" s="2" t="inlineStr">
        <is>
          <t>NM_000077.5</t>
        </is>
      </c>
      <c r="AA74" s="2" t="inlineStr">
        <is>
          <t>NM_000077.5:c.47_50delTGGC</t>
        </is>
      </c>
      <c r="AB74" s="2" t="inlineStr">
        <is>
          <t>NC_000009.12:g.21974783_21974786del</t>
        </is>
      </c>
      <c r="AC74" s="2" t="inlineStr">
        <is>
          <t>NC_000009.12:21974777:GCCA:</t>
        </is>
      </c>
      <c r="AD74" s="2" t="inlineStr">
        <is>
          <t>chr9</t>
        </is>
      </c>
      <c r="AE74" s="2" t="inlineStr">
        <is>
          <t>21974783</t>
        </is>
      </c>
      <c r="AF74" s="2" t="inlineStr">
        <is>
          <t>lung squamous cell carcinoma</t>
        </is>
      </c>
      <c r="AG74" s="2" t="inlineStr"/>
      <c r="AH74" s="2" t="inlineStr">
        <is>
          <t>frameshift</t>
        </is>
      </c>
      <c r="AI74" s="2" t="inlineStr"/>
      <c r="AJ74" s="2" t="inlineStr">
        <is>
          <t>True</t>
        </is>
      </c>
      <c r="AK74" s="2" t="inlineStr"/>
      <c r="AL74" s="2" t="inlineStr"/>
      <c r="AM74" s="2" t="inlineStr">
        <is>
          <t>Loss of function is reported, but no direct gain-of-function mechanism is described.</t>
        </is>
      </c>
      <c r="AN74" s="2" t="inlineStr">
        <is>
          <t>False</t>
        </is>
      </c>
      <c r="AO74" s="2" t="inlineStr">
        <is>
          <t>LOF keyword without GOF evidence</t>
        </is>
      </c>
      <c r="AP74" s="2" t="inlineStr">
        <is>
          <t>literature_claim_only</t>
        </is>
      </c>
      <c r="AQ74" s="2" t="inlineStr">
        <is>
          <t>CDKN2A|NM_000077.5|c.47_50delTGGC|p.Leu16Profs*9</t>
        </is>
      </c>
      <c r="AR74" s="2" t="inlineStr">
        <is>
          <t>False</t>
        </is>
      </c>
      <c r="AS74" s="2" t="inlineStr">
        <is>
          <t>unclear</t>
        </is>
      </c>
      <c r="AT74" s="2" t="inlineStr"/>
      <c r="AU74" s="2" t="inlineStr">
        <is>
          <t>P3_WEAK_EVIDENCE</t>
        </is>
      </c>
      <c r="AV74" s="2" t="inlineStr">
        <is>
          <t>NON_GOF</t>
        </is>
      </c>
    </row>
    <row r="75">
      <c r="A75" s="2" t="inlineStr">
        <is>
          <t>KEEP</t>
        </is>
      </c>
      <c r="B75" s="2" t="inlineStr"/>
      <c r="C75" s="2" t="inlineStr">
        <is>
          <t>YES</t>
        </is>
      </c>
      <c r="D75" s="2" t="inlineStr">
        <is>
          <t>REVIEW</t>
        </is>
      </c>
      <c r="E75" s="2" t="inlineStr">
        <is>
          <t>REVIEW</t>
        </is>
      </c>
      <c r="F75" s="2" t="inlineStr">
        <is>
          <t>LOSS_OF_FUNCTION_NON_GOF</t>
        </is>
      </c>
      <c r="G75" s="2" t="inlineStr">
        <is>
          <t>NOT_GOF</t>
        </is>
      </c>
      <c r="H75" s="2" t="inlineStr"/>
      <c r="I75" s="2" t="inlineStr">
        <is>
          <t>NF1</t>
        </is>
      </c>
      <c r="J75" s="2" t="inlineStr">
        <is>
          <t>c.7398_7399insTC</t>
        </is>
      </c>
      <c r="K75" s="2" t="inlineStr">
        <is>
          <t>p.Leu2467SerfsTer2</t>
        </is>
      </c>
      <c r="L75" s="2" t="inlineStr">
        <is>
          <t>frameshift</t>
        </is>
      </c>
      <c r="M75" s="2" t="inlineStr">
        <is>
          <t>high</t>
        </is>
      </c>
      <c r="N75" s="2" t="inlineStr">
        <is>
          <t>35515133</t>
        </is>
      </c>
      <c r="O75" s="2" t="inlineStr">
        <is>
          <t>10.3389/fonc.2022.851572</t>
        </is>
      </c>
      <c r="P75" s="2" t="inlineStr"/>
      <c r="Q75" s="2" t="inlineStr">
        <is>
          <t>Case Report: Precision Medicine Target Revealed by &lt;i&gt;In Vitro&lt;/i&gt; Modeling of Relapsed, Refractory Acute Lymphoblastic Leukemia From a Child With Neurofibromatosis.</t>
        </is>
      </c>
      <c r="R75" s="2" t="inlineStr"/>
      <c r="S75" s="2" t="inlineStr">
        <is>
          <t>Loss of NF1 function leads to increased RAS signaling and cytokine independence, indicative of leukemic transformation.</t>
        </is>
      </c>
      <c r="T75" s="2" t="inlineStr">
        <is>
          <t>A NF1 frameshift mutation at the start of exon 50, NM_000267 c.7398-7399insTC:p.Leu2467SerfsTer2, was identified at relapse, resulting in a premature stop codon and loss of the remaining 8 exons.</t>
        </is>
      </c>
      <c r="U75" s="2" t="inlineStr">
        <is>
          <t>LOSS_OF_FUNCTION_NON_GOF</t>
        </is>
      </c>
      <c r="V75" s="2" t="inlineStr">
        <is>
          <t>NOT_GOF</t>
        </is>
      </c>
      <c r="W75" s="2" t="inlineStr">
        <is>
          <t>NON_GOF</t>
        </is>
      </c>
      <c r="X75" s="2" t="inlineStr">
        <is>
          <t>N</t>
        </is>
      </c>
      <c r="Y75" s="2" t="inlineStr">
        <is>
          <t>Neomorph/uncertain</t>
        </is>
      </c>
      <c r="Z75" s="2" t="inlineStr">
        <is>
          <t>NM_000267.4</t>
        </is>
      </c>
      <c r="AA75" s="2" t="inlineStr">
        <is>
          <t>NM_000267.4:c.7398_7399insTC</t>
        </is>
      </c>
      <c r="AB75" s="2" t="inlineStr"/>
      <c r="AC75" s="2" t="inlineStr"/>
      <c r="AD75" s="2" t="inlineStr"/>
      <c r="AE75" s="2" t="inlineStr"/>
      <c r="AF75" s="2" t="inlineStr">
        <is>
          <t>B-cell acute lymphoblastic leukemia (B-ALL)</t>
        </is>
      </c>
      <c r="AG75" s="2" t="inlineStr">
        <is>
          <t>162200</t>
        </is>
      </c>
      <c r="AH75" s="2" t="inlineStr">
        <is>
          <t>frameshift</t>
        </is>
      </c>
      <c r="AI75" s="2" t="inlineStr"/>
      <c r="AJ75" s="2" t="inlineStr">
        <is>
          <t>True</t>
        </is>
      </c>
      <c r="AK75" s="2" t="inlineStr"/>
      <c r="AL75" s="2" t="inlineStr"/>
      <c r="AM75" s="2" t="inlineStr">
        <is>
          <t>The frameshift is predicted to undergo NMD and result in loss of the C-terminus, leading to loss of function rather than direct gain of function.</t>
        </is>
      </c>
      <c r="AN75" s="2" t="inlineStr">
        <is>
          <t>False</t>
        </is>
      </c>
      <c r="AO75" s="2" t="inlineStr">
        <is>
          <t>LOF keyword without GOF evidence</t>
        </is>
      </c>
      <c r="AP75" s="2" t="inlineStr">
        <is>
          <t>inferred_from_HGVS</t>
        </is>
      </c>
      <c r="AQ75" s="2" t="inlineStr">
        <is>
          <t>NF1|NM_000267.4|c.7398_7399insTC|p.Leu2467SerfsTer2</t>
        </is>
      </c>
      <c r="AR75" s="2" t="inlineStr">
        <is>
          <t>False</t>
        </is>
      </c>
      <c r="AS75" s="2" t="inlineStr">
        <is>
          <t>human_evidence</t>
        </is>
      </c>
      <c r="AT75" s="2" t="inlineStr"/>
      <c r="AU75" s="2" t="inlineStr">
        <is>
          <t>PASS</t>
        </is>
      </c>
      <c r="AV75" s="2" t="inlineStr">
        <is>
          <t>NON_GOF</t>
        </is>
      </c>
    </row>
    <row r="76">
      <c r="A76" s="3" t="inlineStr">
        <is>
          <t>EXCLUDE_NO_GOF_EVIDENCE</t>
        </is>
      </c>
      <c r="B76" s="3" t="inlineStr">
        <is>
          <t>Explicit statement: 'no gain-of-function effect demonstrated' or equivalent</t>
        </is>
      </c>
      <c r="C76" s="3" t="inlineStr">
        <is>
          <t>NO</t>
        </is>
      </c>
      <c r="D76" s="3" t="inlineStr">
        <is>
          <t>NO</t>
        </is>
      </c>
      <c r="E76" s="3" t="inlineStr">
        <is>
          <t>EXCLUDE</t>
        </is>
      </c>
      <c r="F76" s="3" t="inlineStr">
        <is>
          <t>LOSS_OF_FUNCTION_NON_GOF</t>
        </is>
      </c>
      <c r="G76" s="3" t="inlineStr">
        <is>
          <t>EXCLUDED</t>
        </is>
      </c>
      <c r="H76" s="3" t="inlineStr"/>
      <c r="I76" s="3" t="inlineStr">
        <is>
          <t>MITF</t>
        </is>
      </c>
      <c r="J76" s="3" t="inlineStr">
        <is>
          <t>c.763C&gt;T</t>
        </is>
      </c>
      <c r="K76" s="3" t="inlineStr">
        <is>
          <t>p.R255X</t>
        </is>
      </c>
      <c r="L76" s="3" t="inlineStr">
        <is>
          <t>frameshift</t>
        </is>
      </c>
      <c r="M76" s="3" t="inlineStr">
        <is>
          <t>high</t>
        </is>
      </c>
      <c r="N76" s="3" t="inlineStr">
        <is>
          <t>29531335</t>
        </is>
      </c>
      <c r="O76" s="3" t="inlineStr">
        <is>
          <t>10.1038/s10038-018-0425-z</t>
        </is>
      </c>
      <c r="P76" s="3" t="inlineStr"/>
      <c r="Q76" s="3" t="inlineStr">
        <is>
          <t>Wnt signaling pathway involvement in genotypic and phenotypic variations in Waardenburg syndrome type 2 with MITF mutations.</t>
        </is>
      </c>
      <c r="R76" s="3" t="inlineStr"/>
      <c r="S76" s="3" t="inlineStr">
        <is>
          <t>Truncating mutation; loss of transactivation ability; no gain-of-function activity</t>
        </is>
      </c>
      <c r="T76" s="3" t="inlineStr">
        <is>
          <t>The mutants R255X, R217G, and R217del nearly abolished the transactivation of the TYR promoter.</t>
        </is>
      </c>
      <c r="U76" s="3" t="inlineStr">
        <is>
          <t>DOMINANT_NEGATIVE_ANTIMORPH</t>
        </is>
      </c>
      <c r="V76" s="3" t="inlineStr">
        <is>
          <t>GOF_LIKE_BUT_NOT_STRICT</t>
        </is>
      </c>
      <c r="W76" s="3" t="inlineStr">
        <is>
          <t>EXCLUDE_FROM_HN</t>
        </is>
      </c>
      <c r="X76" s="3" t="inlineStr">
        <is>
          <t>N</t>
        </is>
      </c>
      <c r="Y76" s="3" t="inlineStr">
        <is>
          <t>Neomorph/uncertain</t>
        </is>
      </c>
      <c r="Z76" s="3" t="inlineStr">
        <is>
          <t>NM_000248.4</t>
        </is>
      </c>
      <c r="AA76" s="3" t="inlineStr">
        <is>
          <t>NM_000248.4:c.763C&gt;T</t>
        </is>
      </c>
      <c r="AB76" s="3" t="inlineStr">
        <is>
          <t>NC_000003.12:g.69959325C&gt;T</t>
        </is>
      </c>
      <c r="AC76" s="3" t="inlineStr">
        <is>
          <t>NC_000003.12:69959324:C:T</t>
        </is>
      </c>
      <c r="AD76" s="3" t="inlineStr">
        <is>
          <t>chr3</t>
        </is>
      </c>
      <c r="AE76" s="3" t="inlineStr">
        <is>
          <t>69959325</t>
        </is>
      </c>
      <c r="AF76" s="3" t="inlineStr">
        <is>
          <t>Waardenburg syndrome type 2</t>
        </is>
      </c>
      <c r="AG76" s="3" t="inlineStr">
        <is>
          <t>193200</t>
        </is>
      </c>
      <c r="AH76" s="3" t="inlineStr">
        <is>
          <t>frameshift</t>
        </is>
      </c>
      <c r="AI76" s="3" t="inlineStr"/>
      <c r="AJ76" s="3" t="inlineStr">
        <is>
          <t>True</t>
        </is>
      </c>
      <c r="AK76" s="3" t="inlineStr"/>
      <c r="AL76" s="3" t="inlineStr"/>
      <c r="AM76" s="3" t="inlineStr">
        <is>
          <t>Truncating variant; no evidence of gain-of-function; likely loss-of-function or dominant-negative effect</t>
        </is>
      </c>
      <c r="AN76" s="3" t="inlineStr">
        <is>
          <t>False</t>
        </is>
      </c>
      <c r="AO76" s="3" t="inlineStr">
        <is>
          <t>dominant-negative keyword in text</t>
        </is>
      </c>
      <c r="AP76" s="3" t="inlineStr">
        <is>
          <t>direct_functional</t>
        </is>
      </c>
      <c r="AQ76" s="3" t="inlineStr">
        <is>
          <t>MITF|NM_000248.4|c.763C&gt;T|p.R255X</t>
        </is>
      </c>
      <c r="AR76" s="3" t="inlineStr">
        <is>
          <t>False</t>
        </is>
      </c>
      <c r="AS76" s="3" t="inlineStr">
        <is>
          <t>unclear</t>
        </is>
      </c>
      <c r="AT76" s="3" t="inlineStr"/>
      <c r="AU76" s="3" t="inlineStr">
        <is>
          <t>PASS</t>
        </is>
      </c>
      <c r="AV76" s="3" t="inlineStr">
        <is>
          <t>EXCLUDE_FROM_HN</t>
        </is>
      </c>
    </row>
    <row r="77">
      <c r="A77" s="3" t="inlineStr">
        <is>
          <t>EXCLUDE_NON_GOF_LOF</t>
        </is>
      </c>
      <c r="B77" s="3" t="inlineStr">
        <is>
          <t>KCNJ1 PMID 10532965: nonfunctional locked-closed channel conformation — mechanistic LOF</t>
        </is>
      </c>
      <c r="C77" s="3" t="inlineStr">
        <is>
          <t>NO</t>
        </is>
      </c>
      <c r="D77" s="3" t="inlineStr">
        <is>
          <t>NO</t>
        </is>
      </c>
      <c r="E77" s="3" t="inlineStr">
        <is>
          <t>EXCLUDE</t>
        </is>
      </c>
      <c r="F77" s="3" t="inlineStr">
        <is>
          <t>LOSS_OF_FUNCTION_NON_GOF</t>
        </is>
      </c>
      <c r="G77" s="3" t="inlineStr">
        <is>
          <t>EXCLUDED</t>
        </is>
      </c>
      <c r="H77" s="3" t="inlineStr"/>
      <c r="I77" s="3" t="inlineStr">
        <is>
          <t>KCNJ1</t>
        </is>
      </c>
      <c r="J77" s="3" t="inlineStr">
        <is>
          <t>c.992_1149del</t>
        </is>
      </c>
      <c r="K77" s="3" t="inlineStr">
        <is>
          <t>p.Ser331ValfsTer60</t>
        </is>
      </c>
      <c r="L77" s="3" t="inlineStr">
        <is>
          <t>frameshift</t>
        </is>
      </c>
      <c r="M77" s="3" t="inlineStr">
        <is>
          <t>high</t>
        </is>
      </c>
      <c r="N77" s="3" t="inlineStr">
        <is>
          <t>10532965</t>
        </is>
      </c>
      <c r="O77" s="3" t="inlineStr">
        <is>
          <t>10.1085/jgp.114.5.685</t>
        </is>
      </c>
      <c r="P77" s="3" t="inlineStr"/>
      <c r="Q77" s="3" t="inlineStr">
        <is>
          <t>A mutation linked with Bartter's syndrome locks Kir 1.1a (ROMK1) channels in a closed state.</t>
        </is>
      </c>
      <c r="R77" s="3" t="inlineStr"/>
      <c r="S77" s="3" t="inlineStr">
        <is>
          <t>Truncation of the COOH terminus leads to a nonfunctional, locked-closed conformation of the channel.</t>
        </is>
      </c>
      <c r="T77" s="3"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U77" s="3" t="inlineStr">
        <is>
          <t>DOMINANT_NEGATIVE_ANTIMORPH</t>
        </is>
      </c>
      <c r="V77" s="3" t="inlineStr">
        <is>
          <t>GOF_LIKE_BUT_NOT_STRICT</t>
        </is>
      </c>
      <c r="W77" s="3" t="inlineStr">
        <is>
          <t>EXCLUDE_FROM_HN</t>
        </is>
      </c>
      <c r="X77" s="3" t="inlineStr">
        <is>
          <t>N</t>
        </is>
      </c>
      <c r="Y77" s="3" t="inlineStr">
        <is>
          <t>Neomorph/uncertain</t>
        </is>
      </c>
      <c r="Z77" s="3" t="inlineStr">
        <is>
          <t>NM_000220.6</t>
        </is>
      </c>
      <c r="AA77" s="3" t="inlineStr">
        <is>
          <t>NM_000220.6:c.992_1149del</t>
        </is>
      </c>
      <c r="AB77" s="3" t="inlineStr">
        <is>
          <t>NC_000011.10:g.128839152_128839309del</t>
        </is>
      </c>
      <c r="AC77" s="3" t="inlineStr">
        <is>
          <t>NC_000011.10:128839151:158:</t>
        </is>
      </c>
      <c r="AD77" s="3" t="inlineStr">
        <is>
          <t>chr11</t>
        </is>
      </c>
      <c r="AE77" s="3" t="inlineStr">
        <is>
          <t>128839152</t>
        </is>
      </c>
      <c r="AF77" s="3" t="inlineStr">
        <is>
          <t>Bartter's syndrome</t>
        </is>
      </c>
      <c r="AG77" s="3" t="inlineStr">
        <is>
          <t>601676</t>
        </is>
      </c>
      <c r="AH77" s="3" t="inlineStr">
        <is>
          <t>frameshift</t>
        </is>
      </c>
      <c r="AI77" s="3" t="inlineStr"/>
      <c r="AJ77" s="3" t="inlineStr">
        <is>
          <t>True</t>
        </is>
      </c>
      <c r="AK77" s="3" t="inlineStr"/>
      <c r="AL77" s="3" t="inlineStr"/>
      <c r="AM77" s="3" t="inlineStr">
        <is>
          <t>The mutant protein is expressed on the plasma membrane but is nonconductive and exerts a dominant-negative effect on wild-type channels.</t>
        </is>
      </c>
      <c r="AN77" s="3" t="inlineStr">
        <is>
          <t>False</t>
        </is>
      </c>
      <c r="AO77" s="3" t="inlineStr">
        <is>
          <t>dominant-negative keyword in text</t>
        </is>
      </c>
      <c r="AP77" s="3" t="inlineStr">
        <is>
          <t>literature_claim_only</t>
        </is>
      </c>
      <c r="AQ77" s="3" t="inlineStr">
        <is>
          <t>KCNJ1|NM_000220.6|c.992_1149del|p.Ser331ValfsTer60</t>
        </is>
      </c>
      <c r="AR77" s="3" t="inlineStr">
        <is>
          <t>False</t>
        </is>
      </c>
      <c r="AS77" s="3" t="inlineStr">
        <is>
          <t>unclear</t>
        </is>
      </c>
      <c r="AT77" s="3" t="inlineStr"/>
      <c r="AU77" s="3" t="inlineStr">
        <is>
          <t>P3_WEAK_EVIDENCE</t>
        </is>
      </c>
      <c r="AV77" s="3" t="inlineStr">
        <is>
          <t>EXCLUDE_FROM_HN</t>
        </is>
      </c>
    </row>
    <row r="78">
      <c r="A78" s="2" t="inlineStr">
        <is>
          <t>KEEP</t>
        </is>
      </c>
      <c r="B78" s="2" t="inlineStr"/>
      <c r="C78" s="2" t="inlineStr">
        <is>
          <t>YES</t>
        </is>
      </c>
      <c r="D78" s="2" t="inlineStr">
        <is>
          <t>REVIEW</t>
        </is>
      </c>
      <c r="E78" s="2" t="inlineStr">
        <is>
          <t>REVIEW</t>
        </is>
      </c>
      <c r="F78" s="2" t="inlineStr">
        <is>
          <t>LOSS_OF_FUNCTION_NON_GOF</t>
        </is>
      </c>
      <c r="G78" s="2" t="inlineStr">
        <is>
          <t>NOT_GOF</t>
        </is>
      </c>
      <c r="H78" s="2" t="inlineStr"/>
      <c r="I78" s="2" t="inlineStr">
        <is>
          <t>STAT3</t>
        </is>
      </c>
      <c r="J78" s="2" t="inlineStr">
        <is>
          <t>c.373C&gt;T</t>
        </is>
      </c>
      <c r="K78" s="2" t="inlineStr">
        <is>
          <t>p.Q125*</t>
        </is>
      </c>
      <c r="L78" s="2" t="inlineStr">
        <is>
          <t>stop_gain</t>
        </is>
      </c>
      <c r="M78" s="2" t="inlineStr">
        <is>
          <t>high</t>
        </is>
      </c>
      <c r="N78" s="2" t="inlineStr">
        <is>
          <t>34137790</t>
        </is>
      </c>
      <c r="O78" s="2" t="inlineStr">
        <is>
          <t>10.1084/jem.20202592</t>
        </is>
      </c>
      <c r="P78" s="2" t="inlineStr"/>
      <c r="Q78" s="2" t="inlineStr">
        <is>
          <t>Human STAT3 variants underlie autosomal dominant hyper-IgE syndrome by negative dominance.</t>
        </is>
      </c>
      <c r="R78" s="2" t="inlineStr"/>
      <c r="S78" s="2" t="inlineStr">
        <is>
          <t>Negative dominance mechanism disrupts normal STAT3 function</t>
        </is>
      </c>
      <c r="T78" s="2" t="inlineStr">
        <is>
          <t>The authors show that both in-frame and out-of-frame STAT3 variants underlie AD-HIES by negative dominance and not haploinsufficiency.</t>
        </is>
      </c>
      <c r="U78" s="2" t="inlineStr">
        <is>
          <t>LOSS_OF_FUNCTION_NON_GOF</t>
        </is>
      </c>
      <c r="V78" s="2" t="inlineStr">
        <is>
          <t>NOT_GOF</t>
        </is>
      </c>
      <c r="W78" s="2" t="inlineStr">
        <is>
          <t>NON_GOF</t>
        </is>
      </c>
      <c r="X78" s="2" t="inlineStr">
        <is>
          <t>N</t>
        </is>
      </c>
      <c r="Y78" s="2" t="inlineStr">
        <is>
          <t>Neomorph/uncertain</t>
        </is>
      </c>
      <c r="Z78" s="2" t="inlineStr">
        <is>
          <t>NM_139276.3</t>
        </is>
      </c>
      <c r="AA78" s="2" t="inlineStr">
        <is>
          <t>NM_139276.3:c.373C&gt;T</t>
        </is>
      </c>
      <c r="AB78" s="2" t="inlineStr">
        <is>
          <t>NC_000017.11:g.42339409G&gt;A</t>
        </is>
      </c>
      <c r="AC78" s="2" t="inlineStr">
        <is>
          <t>NC_000017.11:42339408:G:A</t>
        </is>
      </c>
      <c r="AD78" s="2" t="inlineStr">
        <is>
          <t>chr17</t>
        </is>
      </c>
      <c r="AE78" s="2" t="inlineStr">
        <is>
          <t>42339409</t>
        </is>
      </c>
      <c r="AF78" s="2" t="inlineStr">
        <is>
          <t>autosomal dominant hyper-IgE syndrome</t>
        </is>
      </c>
      <c r="AG78" s="2" t="inlineStr">
        <is>
          <t>611376</t>
        </is>
      </c>
      <c r="AH78" s="2" t="inlineStr">
        <is>
          <t>stop_gain</t>
        </is>
      </c>
      <c r="AI78" s="2" t="inlineStr"/>
      <c r="AJ78" s="2" t="inlineStr">
        <is>
          <t>True</t>
        </is>
      </c>
      <c r="AK78" s="2" t="inlineStr"/>
      <c r="AL78" s="2" t="inlineStr"/>
      <c r="AM78" s="2" t="inlineStr">
        <is>
          <t>Nonsense variant leads to loss of function and negative dominance over wild-type protein</t>
        </is>
      </c>
      <c r="AN78" s="2" t="inlineStr">
        <is>
          <t>False</t>
        </is>
      </c>
      <c r="AO78" s="2" t="inlineStr">
        <is>
          <t>LOF keyword without GOF evidence</t>
        </is>
      </c>
      <c r="AP78" s="2" t="inlineStr">
        <is>
          <t>literature_claim_only</t>
        </is>
      </c>
      <c r="AQ78" s="2" t="inlineStr">
        <is>
          <t>STAT3|NM_139276.3|c.373C&gt;T|p.Q125*</t>
        </is>
      </c>
      <c r="AR78" s="2" t="inlineStr">
        <is>
          <t>False</t>
        </is>
      </c>
      <c r="AS78" s="2" t="inlineStr">
        <is>
          <t>human_evidence</t>
        </is>
      </c>
      <c r="AT78" s="2" t="inlineStr"/>
      <c r="AU78" s="2" t="inlineStr">
        <is>
          <t>P3_WEAK_EVIDENCE</t>
        </is>
      </c>
      <c r="AV78" s="2" t="inlineStr">
        <is>
          <t>NON_GOF</t>
        </is>
      </c>
    </row>
    <row r="79">
      <c r="A79" s="2" t="inlineStr">
        <is>
          <t>KEEP</t>
        </is>
      </c>
      <c r="B79" s="2" t="inlineStr"/>
      <c r="C79" s="2" t="inlineStr">
        <is>
          <t>YES</t>
        </is>
      </c>
      <c r="D79" s="2" t="inlineStr">
        <is>
          <t>REVIEW</t>
        </is>
      </c>
      <c r="E79" s="2" t="inlineStr">
        <is>
          <t>REVIEW</t>
        </is>
      </c>
      <c r="F79" s="2" t="inlineStr">
        <is>
          <t>LOSS_OF_FUNCTION_NON_GOF</t>
        </is>
      </c>
      <c r="G79" s="2" t="inlineStr">
        <is>
          <t>NOT_GOF</t>
        </is>
      </c>
      <c r="H79" s="2" t="inlineStr"/>
      <c r="I79" s="2" t="inlineStr">
        <is>
          <t>STAT3</t>
        </is>
      </c>
      <c r="J79" s="2" t="inlineStr">
        <is>
          <t>c.1111_1112del</t>
        </is>
      </c>
      <c r="K79" s="2" t="inlineStr">
        <is>
          <t>p.D371Lfs*14</t>
        </is>
      </c>
      <c r="L79" s="2" t="inlineStr">
        <is>
          <t>frameshift</t>
        </is>
      </c>
      <c r="M79" s="2" t="inlineStr">
        <is>
          <t>high</t>
        </is>
      </c>
      <c r="N79" s="2" t="inlineStr">
        <is>
          <t>34137790</t>
        </is>
      </c>
      <c r="O79" s="2" t="inlineStr">
        <is>
          <t>10.1084/jem.20202592</t>
        </is>
      </c>
      <c r="P79" s="2" t="inlineStr"/>
      <c r="Q79" s="2" t="inlineStr">
        <is>
          <t>Human STAT3 variants underlie autosomal dominant hyper-IgE syndrome by negative dominance.</t>
        </is>
      </c>
      <c r="R79" s="2" t="inlineStr"/>
      <c r="S79" s="2" t="inlineStr">
        <is>
          <t>Negative dominance mechanism disrupts normal STAT3 function</t>
        </is>
      </c>
      <c r="T79" s="2" t="inlineStr">
        <is>
          <t>The authors show that both in-frame and out-of-frame STAT3 variants underlie AD-HIES by negative dominance and not haploinsufficiency.</t>
        </is>
      </c>
      <c r="U79" s="2" t="inlineStr">
        <is>
          <t>LOSS_OF_FUNCTION_NON_GOF</t>
        </is>
      </c>
      <c r="V79" s="2" t="inlineStr">
        <is>
          <t>NOT_GOF</t>
        </is>
      </c>
      <c r="W79" s="2" t="inlineStr">
        <is>
          <t>NON_GOF</t>
        </is>
      </c>
      <c r="X79" s="2" t="inlineStr">
        <is>
          <t>N</t>
        </is>
      </c>
      <c r="Y79" s="2" t="inlineStr">
        <is>
          <t>Neomorph/uncertain</t>
        </is>
      </c>
      <c r="Z79" s="2" t="inlineStr">
        <is>
          <t>NM_139276.3</t>
        </is>
      </c>
      <c r="AA79" s="2" t="inlineStr">
        <is>
          <t>NM_139276.3:c.1111_1112del</t>
        </is>
      </c>
      <c r="AB79" s="2" t="inlineStr">
        <is>
          <t>NC_000017.11:g.42329777_42329778del</t>
        </is>
      </c>
      <c r="AC79" s="2" t="inlineStr">
        <is>
          <t>NC_000017.11:42329773:TC:</t>
        </is>
      </c>
      <c r="AD79" s="2" t="inlineStr">
        <is>
          <t>chr17</t>
        </is>
      </c>
      <c r="AE79" s="2" t="inlineStr">
        <is>
          <t>42329777</t>
        </is>
      </c>
      <c r="AF79" s="2" t="inlineStr">
        <is>
          <t>autosomal dominant hyper-IgE syndrome</t>
        </is>
      </c>
      <c r="AG79" s="2" t="inlineStr">
        <is>
          <t>611376</t>
        </is>
      </c>
      <c r="AH79" s="2" t="inlineStr">
        <is>
          <t>frameshift</t>
        </is>
      </c>
      <c r="AI79" s="2" t="inlineStr"/>
      <c r="AJ79" s="2" t="inlineStr">
        <is>
          <t>True</t>
        </is>
      </c>
      <c r="AK79" s="2" t="inlineStr"/>
      <c r="AL79" s="2" t="inlineStr"/>
      <c r="AM79" s="2" t="inlineStr">
        <is>
          <t>Frameshift variant leads to loss of function and negative dominance over wild-type protein</t>
        </is>
      </c>
      <c r="AN79" s="2" t="inlineStr">
        <is>
          <t>False</t>
        </is>
      </c>
      <c r="AO79" s="2" t="inlineStr">
        <is>
          <t>LOF keyword without GOF evidence</t>
        </is>
      </c>
      <c r="AP79" s="2" t="inlineStr">
        <is>
          <t>literature_claim_only</t>
        </is>
      </c>
      <c r="AQ79" s="2" t="inlineStr">
        <is>
          <t>STAT3|NM_139276.3|c.1111_1112del|p.D371Lfs*14</t>
        </is>
      </c>
      <c r="AR79" s="2" t="inlineStr">
        <is>
          <t>False</t>
        </is>
      </c>
      <c r="AS79" s="2" t="inlineStr">
        <is>
          <t>human_evidence</t>
        </is>
      </c>
      <c r="AT79" s="2" t="inlineStr"/>
      <c r="AU79" s="2" t="inlineStr">
        <is>
          <t>P3_WEAK_EVIDENCE</t>
        </is>
      </c>
      <c r="AV79" s="2" t="inlineStr">
        <is>
          <t>NON_GOF</t>
        </is>
      </c>
    </row>
    <row r="80">
      <c r="A80" s="2" t="inlineStr">
        <is>
          <t>KEEP</t>
        </is>
      </c>
      <c r="B80" s="2" t="inlineStr"/>
      <c r="C80" s="2" t="inlineStr">
        <is>
          <t>YES</t>
        </is>
      </c>
      <c r="D80" s="2" t="inlineStr">
        <is>
          <t>REVIEW</t>
        </is>
      </c>
      <c r="E80" s="2" t="inlineStr">
        <is>
          <t>REVIEW</t>
        </is>
      </c>
      <c r="F80" s="2" t="inlineStr">
        <is>
          <t>LOSS_OF_FUNCTION_NON_GOF</t>
        </is>
      </c>
      <c r="G80" s="2" t="inlineStr">
        <is>
          <t>NOT_GOF</t>
        </is>
      </c>
      <c r="H80" s="2" t="inlineStr"/>
      <c r="I80" s="2" t="inlineStr">
        <is>
          <t>STAT3</t>
        </is>
      </c>
      <c r="J80" s="2" t="inlineStr">
        <is>
          <t>c.1552C&gt;T</t>
        </is>
      </c>
      <c r="K80" s="2" t="inlineStr">
        <is>
          <t>p.R518*</t>
        </is>
      </c>
      <c r="L80" s="2" t="inlineStr">
        <is>
          <t>stop_gain</t>
        </is>
      </c>
      <c r="M80" s="2" t="inlineStr">
        <is>
          <t>high</t>
        </is>
      </c>
      <c r="N80" s="2" t="inlineStr">
        <is>
          <t>34137790</t>
        </is>
      </c>
      <c r="O80" s="2" t="inlineStr">
        <is>
          <t>10.1084/jem.20202592</t>
        </is>
      </c>
      <c r="P80" s="2" t="inlineStr"/>
      <c r="Q80" s="2" t="inlineStr">
        <is>
          <t>Human STAT3 variants underlie autosomal dominant hyper-IgE syndrome by negative dominance.</t>
        </is>
      </c>
      <c r="R80" s="2" t="inlineStr"/>
      <c r="S80" s="2" t="inlineStr">
        <is>
          <t>Negative dominance mechanism disrupts normal STAT3 function</t>
        </is>
      </c>
      <c r="T80" s="2" t="inlineStr">
        <is>
          <t>The authors show that both in-frame and out-of-frame STAT3 variants underlie AD-HIES by negative dominance and not haploinsufficiency.</t>
        </is>
      </c>
      <c r="U80" s="2" t="inlineStr">
        <is>
          <t>LOSS_OF_FUNCTION_NON_GOF</t>
        </is>
      </c>
      <c r="V80" s="2" t="inlineStr">
        <is>
          <t>NOT_GOF</t>
        </is>
      </c>
      <c r="W80" s="2" t="inlineStr">
        <is>
          <t>NON_GOF</t>
        </is>
      </c>
      <c r="X80" s="2" t="inlineStr">
        <is>
          <t>N</t>
        </is>
      </c>
      <c r="Y80" s="2" t="inlineStr">
        <is>
          <t>Neomorph/uncertain</t>
        </is>
      </c>
      <c r="Z80" s="2" t="inlineStr">
        <is>
          <t>NM_139276.3</t>
        </is>
      </c>
      <c r="AA80" s="2" t="inlineStr">
        <is>
          <t>NM_139276.3:c.1552C&gt;T</t>
        </is>
      </c>
      <c r="AB80" s="2" t="inlineStr">
        <is>
          <t>NC_000017.11:g.42324759G&gt;A</t>
        </is>
      </c>
      <c r="AC80" s="2" t="inlineStr">
        <is>
          <t>NC_000017.11:42324758:G:A</t>
        </is>
      </c>
      <c r="AD80" s="2" t="inlineStr">
        <is>
          <t>chr17</t>
        </is>
      </c>
      <c r="AE80" s="2" t="inlineStr">
        <is>
          <t>42324759</t>
        </is>
      </c>
      <c r="AF80" s="2" t="inlineStr">
        <is>
          <t>autosomal dominant hyper-IgE syndrome</t>
        </is>
      </c>
      <c r="AG80" s="2" t="inlineStr">
        <is>
          <t>611376</t>
        </is>
      </c>
      <c r="AH80" s="2" t="inlineStr">
        <is>
          <t>stop_gain</t>
        </is>
      </c>
      <c r="AI80" s="2" t="inlineStr"/>
      <c r="AJ80" s="2" t="inlineStr">
        <is>
          <t>True</t>
        </is>
      </c>
      <c r="AK80" s="2" t="inlineStr"/>
      <c r="AL80" s="2" t="inlineStr"/>
      <c r="AM80" s="2" t="inlineStr">
        <is>
          <t>Nonsense variant leads to loss of function and negative dominance over wild-type protein</t>
        </is>
      </c>
      <c r="AN80" s="2" t="inlineStr">
        <is>
          <t>False</t>
        </is>
      </c>
      <c r="AO80" s="2" t="inlineStr">
        <is>
          <t>LOF keyword without GOF evidence</t>
        </is>
      </c>
      <c r="AP80" s="2" t="inlineStr">
        <is>
          <t>literature_claim_only</t>
        </is>
      </c>
      <c r="AQ80" s="2" t="inlineStr">
        <is>
          <t>STAT3|NM_139276.3|c.1552C&gt;T|p.R518*</t>
        </is>
      </c>
      <c r="AR80" s="2" t="inlineStr">
        <is>
          <t>False</t>
        </is>
      </c>
      <c r="AS80" s="2" t="inlineStr">
        <is>
          <t>human_evidence</t>
        </is>
      </c>
      <c r="AT80" s="2" t="inlineStr"/>
      <c r="AU80" s="2" t="inlineStr">
        <is>
          <t>P3_WEAK_EVIDENCE</t>
        </is>
      </c>
      <c r="AV80" s="2" t="inlineStr">
        <is>
          <t>NON_GOF</t>
        </is>
      </c>
    </row>
    <row r="81">
      <c r="A81" s="2" t="inlineStr">
        <is>
          <t>KEEP</t>
        </is>
      </c>
      <c r="B81" s="2" t="inlineStr"/>
      <c r="C81" s="2" t="inlineStr">
        <is>
          <t>YES</t>
        </is>
      </c>
      <c r="D81" s="2" t="inlineStr">
        <is>
          <t>REVIEW</t>
        </is>
      </c>
      <c r="E81" s="2" t="inlineStr">
        <is>
          <t>REVIEW</t>
        </is>
      </c>
      <c r="F81" s="2" t="inlineStr">
        <is>
          <t>LOSS_OF_FUNCTION_NON_GOF</t>
        </is>
      </c>
      <c r="G81" s="2" t="inlineStr">
        <is>
          <t>NOT_GOF</t>
        </is>
      </c>
      <c r="H81" s="2" t="inlineStr"/>
      <c r="I81" s="2" t="inlineStr">
        <is>
          <t>STAT3</t>
        </is>
      </c>
      <c r="J81" s="2" t="inlineStr">
        <is>
          <t>c.1685G&gt;A</t>
        </is>
      </c>
      <c r="K81" s="2" t="inlineStr">
        <is>
          <t>p.W562*</t>
        </is>
      </c>
      <c r="L81" s="2" t="inlineStr">
        <is>
          <t>stop_gain</t>
        </is>
      </c>
      <c r="M81" s="2" t="inlineStr">
        <is>
          <t>high</t>
        </is>
      </c>
      <c r="N81" s="2" t="inlineStr">
        <is>
          <t>34137790</t>
        </is>
      </c>
      <c r="O81" s="2" t="inlineStr">
        <is>
          <t>10.1084/jem.20202592</t>
        </is>
      </c>
      <c r="P81" s="2" t="inlineStr"/>
      <c r="Q81" s="2" t="inlineStr">
        <is>
          <t>Human STAT3 variants underlie autosomal dominant hyper-IgE syndrome by negative dominance.</t>
        </is>
      </c>
      <c r="R81" s="2" t="inlineStr"/>
      <c r="S81" s="2" t="inlineStr">
        <is>
          <t>Negative dominance mechanism disrupts normal STAT3 function</t>
        </is>
      </c>
      <c r="T81" s="2" t="inlineStr">
        <is>
          <t>The authors show that both in-frame and out-of-frame STAT3 variants underlie AD-HIES by negative dominance and not haploinsufficiency.</t>
        </is>
      </c>
      <c r="U81" s="2" t="inlineStr">
        <is>
          <t>LOSS_OF_FUNCTION_NON_GOF</t>
        </is>
      </c>
      <c r="V81" s="2" t="inlineStr">
        <is>
          <t>NOT_GOF</t>
        </is>
      </c>
      <c r="W81" s="2" t="inlineStr">
        <is>
          <t>NON_GOF</t>
        </is>
      </c>
      <c r="X81" s="2" t="inlineStr">
        <is>
          <t>N</t>
        </is>
      </c>
      <c r="Y81" s="2" t="inlineStr">
        <is>
          <t>Neomorph/uncertain</t>
        </is>
      </c>
      <c r="Z81" s="2" t="inlineStr">
        <is>
          <t>NM_139276.3</t>
        </is>
      </c>
      <c r="AA81" s="2" t="inlineStr">
        <is>
          <t>NM_139276.3:c.1685G&gt;A</t>
        </is>
      </c>
      <c r="AB81" s="2" t="inlineStr">
        <is>
          <t>NC_000017.11:g.42323323C&gt;T</t>
        </is>
      </c>
      <c r="AC81" s="2" t="inlineStr">
        <is>
          <t>NC_000017.11:42323322:C:T</t>
        </is>
      </c>
      <c r="AD81" s="2" t="inlineStr">
        <is>
          <t>chr17</t>
        </is>
      </c>
      <c r="AE81" s="2" t="inlineStr">
        <is>
          <t>42323323</t>
        </is>
      </c>
      <c r="AF81" s="2" t="inlineStr">
        <is>
          <t>autosomal dominant hyper-IgE syndrome</t>
        </is>
      </c>
      <c r="AG81" s="2" t="inlineStr">
        <is>
          <t>611376</t>
        </is>
      </c>
      <c r="AH81" s="2" t="inlineStr">
        <is>
          <t>stop_gain</t>
        </is>
      </c>
      <c r="AI81" s="2" t="inlineStr"/>
      <c r="AJ81" s="2" t="inlineStr">
        <is>
          <t>True</t>
        </is>
      </c>
      <c r="AK81" s="2" t="inlineStr"/>
      <c r="AL81" s="2" t="inlineStr"/>
      <c r="AM81" s="2" t="inlineStr">
        <is>
          <t>Nonsense variant leads to loss of function and negative dominance over wild-type protein</t>
        </is>
      </c>
      <c r="AN81" s="2" t="inlineStr">
        <is>
          <t>False</t>
        </is>
      </c>
      <c r="AO81" s="2" t="inlineStr">
        <is>
          <t>LOF keyword without GOF evidence</t>
        </is>
      </c>
      <c r="AP81" s="2" t="inlineStr">
        <is>
          <t>literature_claim_only</t>
        </is>
      </c>
      <c r="AQ81" s="2" t="inlineStr">
        <is>
          <t>STAT3|NM_139276.3|c.1685G&gt;A|p.W562*</t>
        </is>
      </c>
      <c r="AR81" s="2" t="inlineStr">
        <is>
          <t>False</t>
        </is>
      </c>
      <c r="AS81" s="2" t="inlineStr">
        <is>
          <t>human_evidence</t>
        </is>
      </c>
      <c r="AT81" s="2" t="inlineStr"/>
      <c r="AU81" s="2" t="inlineStr">
        <is>
          <t>P3_WEAK_EVIDENCE</t>
        </is>
      </c>
      <c r="AV81" s="2" t="inlineStr">
        <is>
          <t>NON_GOF</t>
        </is>
      </c>
    </row>
    <row r="82">
      <c r="A82" s="2" t="inlineStr">
        <is>
          <t>KEEP</t>
        </is>
      </c>
      <c r="B82" s="2" t="inlineStr"/>
      <c r="C82" s="2" t="inlineStr">
        <is>
          <t>YES</t>
        </is>
      </c>
      <c r="D82" s="2" t="inlineStr">
        <is>
          <t>REVIEW</t>
        </is>
      </c>
      <c r="E82" s="2" t="inlineStr">
        <is>
          <t>REVIEW</t>
        </is>
      </c>
      <c r="F82" s="2" t="inlineStr">
        <is>
          <t>LOSS_OF_FUNCTION_NON_GOF</t>
        </is>
      </c>
      <c r="G82" s="2" t="inlineStr">
        <is>
          <t>NOT_GOF</t>
        </is>
      </c>
      <c r="H82" s="2" t="inlineStr"/>
      <c r="I82" s="2" t="inlineStr">
        <is>
          <t>STAT3</t>
        </is>
      </c>
      <c r="J82" s="2" t="inlineStr">
        <is>
          <t>c.1897C&gt;T</t>
        </is>
      </c>
      <c r="K82" s="2" t="inlineStr">
        <is>
          <t>p.Q633*</t>
        </is>
      </c>
      <c r="L82" s="2" t="inlineStr">
        <is>
          <t>stop_gain</t>
        </is>
      </c>
      <c r="M82" s="2" t="inlineStr">
        <is>
          <t>high</t>
        </is>
      </c>
      <c r="N82" s="2" t="inlineStr">
        <is>
          <t>34137790</t>
        </is>
      </c>
      <c r="O82" s="2" t="inlineStr">
        <is>
          <t>10.1084/jem.20202592</t>
        </is>
      </c>
      <c r="P82" s="2" t="inlineStr"/>
      <c r="Q82" s="2" t="inlineStr">
        <is>
          <t>Human STAT3 variants underlie autosomal dominant hyper-IgE syndrome by negative dominance.</t>
        </is>
      </c>
      <c r="R82" s="2" t="inlineStr"/>
      <c r="S82" s="2" t="inlineStr">
        <is>
          <t>Negative dominance mechanism disrupts normal STAT3 function</t>
        </is>
      </c>
      <c r="T82" s="2" t="inlineStr">
        <is>
          <t>The authors show that both in-frame and out-of-frame STAT3 variants underlie AD-HIES by negative dominance and not haploinsufficiency.</t>
        </is>
      </c>
      <c r="U82" s="2" t="inlineStr">
        <is>
          <t>LOSS_OF_FUNCTION_NON_GOF</t>
        </is>
      </c>
      <c r="V82" s="2" t="inlineStr">
        <is>
          <t>NOT_GOF</t>
        </is>
      </c>
      <c r="W82" s="2" t="inlineStr">
        <is>
          <t>NON_GOF</t>
        </is>
      </c>
      <c r="X82" s="2" t="inlineStr">
        <is>
          <t>N</t>
        </is>
      </c>
      <c r="Y82" s="2" t="inlineStr">
        <is>
          <t>Neomorph/uncertain</t>
        </is>
      </c>
      <c r="Z82" s="2" t="inlineStr">
        <is>
          <t>NM_139276.3</t>
        </is>
      </c>
      <c r="AA82" s="2" t="inlineStr">
        <is>
          <t>NM_139276.3:c.1897C&gt;T</t>
        </is>
      </c>
      <c r="AB82" s="2" t="inlineStr">
        <is>
          <t>NC_000017.11:g.42322486G&gt;A</t>
        </is>
      </c>
      <c r="AC82" s="2" t="inlineStr">
        <is>
          <t>NC_000017.11:42322485:G:A</t>
        </is>
      </c>
      <c r="AD82" s="2" t="inlineStr">
        <is>
          <t>chr17</t>
        </is>
      </c>
      <c r="AE82" s="2" t="inlineStr">
        <is>
          <t>42322486</t>
        </is>
      </c>
      <c r="AF82" s="2" t="inlineStr">
        <is>
          <t>autosomal dominant hyper-IgE syndrome</t>
        </is>
      </c>
      <c r="AG82" s="2" t="inlineStr">
        <is>
          <t>611376</t>
        </is>
      </c>
      <c r="AH82" s="2" t="inlineStr">
        <is>
          <t>stop_gain</t>
        </is>
      </c>
      <c r="AI82" s="2" t="inlineStr"/>
      <c r="AJ82" s="2" t="inlineStr">
        <is>
          <t>True</t>
        </is>
      </c>
      <c r="AK82" s="2" t="inlineStr"/>
      <c r="AL82" s="2" t="inlineStr"/>
      <c r="AM82" s="2" t="inlineStr">
        <is>
          <t>Nonsense variant leads to loss of function and negative dominance over wild-type protein</t>
        </is>
      </c>
      <c r="AN82" s="2" t="inlineStr">
        <is>
          <t>False</t>
        </is>
      </c>
      <c r="AO82" s="2" t="inlineStr">
        <is>
          <t>LOF keyword without GOF evidence</t>
        </is>
      </c>
      <c r="AP82" s="2" t="inlineStr">
        <is>
          <t>literature_claim_only</t>
        </is>
      </c>
      <c r="AQ82" s="2" t="inlineStr">
        <is>
          <t>STAT3|NM_139276.3|c.1897C&gt;T|p.Q633*</t>
        </is>
      </c>
      <c r="AR82" s="2" t="inlineStr">
        <is>
          <t>False</t>
        </is>
      </c>
      <c r="AS82" s="2" t="inlineStr">
        <is>
          <t>human_evidence</t>
        </is>
      </c>
      <c r="AT82" s="2" t="inlineStr"/>
      <c r="AU82" s="2" t="inlineStr">
        <is>
          <t>P3_WEAK_EVIDENCE</t>
        </is>
      </c>
      <c r="AV82" s="2" t="inlineStr">
        <is>
          <t>NON_GOF</t>
        </is>
      </c>
    </row>
    <row r="83">
      <c r="A83" s="2" t="inlineStr">
        <is>
          <t>KEEP</t>
        </is>
      </c>
      <c r="B83" s="2" t="inlineStr"/>
      <c r="C83" s="2" t="inlineStr">
        <is>
          <t>YES</t>
        </is>
      </c>
      <c r="D83" s="2" t="inlineStr">
        <is>
          <t>REVIEW</t>
        </is>
      </c>
      <c r="E83" s="2" t="inlineStr">
        <is>
          <t>REVIEW</t>
        </is>
      </c>
      <c r="F83" s="2" t="inlineStr">
        <is>
          <t>LOSS_OF_FUNCTION_NON_GOF</t>
        </is>
      </c>
      <c r="G83" s="2" t="inlineStr">
        <is>
          <t>NOT_GOF</t>
        </is>
      </c>
      <c r="H83" s="2" t="inlineStr"/>
      <c r="I83" s="2" t="inlineStr">
        <is>
          <t>STAT3</t>
        </is>
      </c>
      <c r="J83" s="2" t="inlineStr">
        <is>
          <t>c.2091delT</t>
        </is>
      </c>
      <c r="K83" s="2" t="inlineStr">
        <is>
          <t>p.D698Tfs*9</t>
        </is>
      </c>
      <c r="L83" s="2" t="inlineStr">
        <is>
          <t>frameshift</t>
        </is>
      </c>
      <c r="M83" s="2" t="inlineStr">
        <is>
          <t>high</t>
        </is>
      </c>
      <c r="N83" s="2" t="inlineStr">
        <is>
          <t>34137790</t>
        </is>
      </c>
      <c r="O83" s="2" t="inlineStr">
        <is>
          <t>10.1084/jem.20202592</t>
        </is>
      </c>
      <c r="P83" s="2" t="inlineStr"/>
      <c r="Q83" s="2" t="inlineStr">
        <is>
          <t>Human STAT3 variants underlie autosomal dominant hyper-IgE syndrome by negative dominance.</t>
        </is>
      </c>
      <c r="R83" s="2" t="inlineStr"/>
      <c r="S83" s="2" t="inlineStr">
        <is>
          <t>Negative dominance mechanism disrupts normal STAT3 function</t>
        </is>
      </c>
      <c r="T83" s="2" t="inlineStr">
        <is>
          <t>The authors show that both in-frame and out-of-frame STAT3 variants underlie AD-HIES by negative dominance and not haploinsufficiency.</t>
        </is>
      </c>
      <c r="U83" s="2" t="inlineStr">
        <is>
          <t>LOSS_OF_FUNCTION_NON_GOF</t>
        </is>
      </c>
      <c r="V83" s="2" t="inlineStr">
        <is>
          <t>NOT_GOF</t>
        </is>
      </c>
      <c r="W83" s="2" t="inlineStr">
        <is>
          <t>NON_GOF</t>
        </is>
      </c>
      <c r="X83" s="2" t="inlineStr">
        <is>
          <t>N</t>
        </is>
      </c>
      <c r="Y83" s="2" t="inlineStr">
        <is>
          <t>Neomorph/uncertain</t>
        </is>
      </c>
      <c r="Z83" s="2" t="inlineStr">
        <is>
          <t>NM_139276.3</t>
        </is>
      </c>
      <c r="AA83" s="2" t="inlineStr">
        <is>
          <t>NM_139276.3:c.2091delT</t>
        </is>
      </c>
      <c r="AB83" s="2" t="inlineStr">
        <is>
          <t>NC_000017.11:g.42322292del</t>
        </is>
      </c>
      <c r="AC83" s="2" t="inlineStr">
        <is>
          <t>NC_000017.11:42322291:A:</t>
        </is>
      </c>
      <c r="AD83" s="2" t="inlineStr">
        <is>
          <t>chr17</t>
        </is>
      </c>
      <c r="AE83" s="2" t="inlineStr">
        <is>
          <t>42322292</t>
        </is>
      </c>
      <c r="AF83" s="2" t="inlineStr">
        <is>
          <t>autosomal dominant hyper-IgE syndrome</t>
        </is>
      </c>
      <c r="AG83" s="2" t="inlineStr">
        <is>
          <t>611376</t>
        </is>
      </c>
      <c r="AH83" s="2" t="inlineStr">
        <is>
          <t>frameshift</t>
        </is>
      </c>
      <c r="AI83" s="2" t="inlineStr"/>
      <c r="AJ83" s="2" t="inlineStr">
        <is>
          <t>True</t>
        </is>
      </c>
      <c r="AK83" s="2" t="inlineStr"/>
      <c r="AL83" s="2" t="inlineStr"/>
      <c r="AM83" s="2" t="inlineStr">
        <is>
          <t>Frameshift variant leads to loss of function and negative dominance over wild-type protein</t>
        </is>
      </c>
      <c r="AN83" s="2" t="inlineStr">
        <is>
          <t>False</t>
        </is>
      </c>
      <c r="AO83" s="2" t="inlineStr">
        <is>
          <t>LOF keyword without GOF evidence</t>
        </is>
      </c>
      <c r="AP83" s="2" t="inlineStr">
        <is>
          <t>literature_claim_only</t>
        </is>
      </c>
      <c r="AQ83" s="2" t="inlineStr">
        <is>
          <t>STAT3|NM_139276.3|c.2091delT|p.D698Tfs*9</t>
        </is>
      </c>
      <c r="AR83" s="2" t="inlineStr">
        <is>
          <t>False</t>
        </is>
      </c>
      <c r="AS83" s="2" t="inlineStr">
        <is>
          <t>human_evidence</t>
        </is>
      </c>
      <c r="AT83" s="2" t="inlineStr"/>
      <c r="AU83" s="2" t="inlineStr">
        <is>
          <t>P3_WEAK_EVIDENCE</t>
        </is>
      </c>
      <c r="AV83" s="2" t="inlineStr">
        <is>
          <t>NON_GOF</t>
        </is>
      </c>
    </row>
    <row r="84">
      <c r="A84" s="2" t="inlineStr">
        <is>
          <t>KEEP</t>
        </is>
      </c>
      <c r="B84" s="2" t="inlineStr"/>
      <c r="C84" s="2" t="inlineStr">
        <is>
          <t>YES</t>
        </is>
      </c>
      <c r="D84" s="2" t="inlineStr">
        <is>
          <t>REVIEW</t>
        </is>
      </c>
      <c r="E84" s="2" t="inlineStr">
        <is>
          <t>REVIEW</t>
        </is>
      </c>
      <c r="F84" s="2" t="inlineStr">
        <is>
          <t>LOSS_OF_FUNCTION_NON_GOF</t>
        </is>
      </c>
      <c r="G84" s="2" t="inlineStr">
        <is>
          <t>NOT_GOF</t>
        </is>
      </c>
      <c r="H84" s="2" t="inlineStr"/>
      <c r="I84" s="2" t="inlineStr">
        <is>
          <t>STAT3</t>
        </is>
      </c>
      <c r="J84" s="2" t="inlineStr">
        <is>
          <t>c.2090ins22</t>
        </is>
      </c>
      <c r="K84" s="2" t="inlineStr">
        <is>
          <t>p.D698Efs*6</t>
        </is>
      </c>
      <c r="L84" s="2" t="inlineStr">
        <is>
          <t>frameshift</t>
        </is>
      </c>
      <c r="M84" s="2" t="inlineStr">
        <is>
          <t>high</t>
        </is>
      </c>
      <c r="N84" s="2" t="inlineStr">
        <is>
          <t>34137790</t>
        </is>
      </c>
      <c r="O84" s="2" t="inlineStr">
        <is>
          <t>10.1084/jem.20202592</t>
        </is>
      </c>
      <c r="P84" s="2" t="inlineStr"/>
      <c r="Q84" s="2" t="inlineStr">
        <is>
          <t>Human STAT3 variants underlie autosomal dominant hyper-IgE syndrome by negative dominance.</t>
        </is>
      </c>
      <c r="R84" s="2" t="inlineStr"/>
      <c r="S84" s="2" t="inlineStr">
        <is>
          <t>Negative dominance mechanism disrupts normal STAT3 function</t>
        </is>
      </c>
      <c r="T84" s="2" t="inlineStr">
        <is>
          <t>The authors show that both in-frame and out-of-frame STAT3 variants underlie AD-HIES by negative dominance and not haploinsufficiency.</t>
        </is>
      </c>
      <c r="U84" s="2" t="inlineStr">
        <is>
          <t>LOSS_OF_FUNCTION_NON_GOF</t>
        </is>
      </c>
      <c r="V84" s="2" t="inlineStr">
        <is>
          <t>NOT_GOF</t>
        </is>
      </c>
      <c r="W84" s="2" t="inlineStr">
        <is>
          <t>NON_GOF</t>
        </is>
      </c>
      <c r="X84" s="2" t="inlineStr">
        <is>
          <t>N</t>
        </is>
      </c>
      <c r="Y84" s="2" t="inlineStr">
        <is>
          <t>Neomorph/uncertain</t>
        </is>
      </c>
      <c r="Z84" s="2" t="inlineStr">
        <is>
          <t>NM_139276.3</t>
        </is>
      </c>
      <c r="AA84" s="2" t="inlineStr">
        <is>
          <t>NM_139276.3:c.2090ins22</t>
        </is>
      </c>
      <c r="AB84" s="2" t="inlineStr"/>
      <c r="AC84" s="2" t="inlineStr"/>
      <c r="AD84" s="2" t="inlineStr"/>
      <c r="AE84" s="2" t="inlineStr"/>
      <c r="AF84" s="2" t="inlineStr">
        <is>
          <t>autosomal dominant hyper-IgE syndrome</t>
        </is>
      </c>
      <c r="AG84" s="2" t="inlineStr">
        <is>
          <t>611376</t>
        </is>
      </c>
      <c r="AH84" s="2" t="inlineStr">
        <is>
          <t>frameshift</t>
        </is>
      </c>
      <c r="AI84" s="2" t="inlineStr"/>
      <c r="AJ84" s="2" t="inlineStr">
        <is>
          <t>True</t>
        </is>
      </c>
      <c r="AK84" s="2" t="inlineStr"/>
      <c r="AL84" s="2" t="inlineStr"/>
      <c r="AM84" s="2" t="inlineStr">
        <is>
          <t>Frameshift variant leads to loss of function and negative dominance over wild-type protein</t>
        </is>
      </c>
      <c r="AN84" s="2" t="inlineStr">
        <is>
          <t>False</t>
        </is>
      </c>
      <c r="AO84" s="2" t="inlineStr">
        <is>
          <t>LOF keyword without GOF evidence</t>
        </is>
      </c>
      <c r="AP84" s="2" t="inlineStr">
        <is>
          <t>literature_claim_only</t>
        </is>
      </c>
      <c r="AQ84" s="2" t="inlineStr">
        <is>
          <t>STAT3|NM_139276.3|c.2090ins22|p.D698Efs*6</t>
        </is>
      </c>
      <c r="AR84" s="2" t="inlineStr">
        <is>
          <t>False</t>
        </is>
      </c>
      <c r="AS84" s="2" t="inlineStr">
        <is>
          <t>human_evidence</t>
        </is>
      </c>
      <c r="AT84" s="2" t="inlineStr"/>
      <c r="AU84" s="2" t="inlineStr">
        <is>
          <t>P3_WEAK_EVIDENCE</t>
        </is>
      </c>
      <c r="AV84" s="2" t="inlineStr">
        <is>
          <t>NON_GOF</t>
        </is>
      </c>
    </row>
    <row r="85">
      <c r="A85" s="2" t="inlineStr">
        <is>
          <t>KEEP</t>
        </is>
      </c>
      <c r="B85" s="2" t="inlineStr"/>
      <c r="C85" s="2" t="inlineStr">
        <is>
          <t>YES</t>
        </is>
      </c>
      <c r="D85" s="2" t="inlineStr">
        <is>
          <t>REVIEW</t>
        </is>
      </c>
      <c r="E85" s="2" t="inlineStr">
        <is>
          <t>REVIEW</t>
        </is>
      </c>
      <c r="F85" s="2" t="inlineStr">
        <is>
          <t>LOSS_OF_FUNCTION_NON_GOF</t>
        </is>
      </c>
      <c r="G85" s="2" t="inlineStr">
        <is>
          <t>NOT_GOF</t>
        </is>
      </c>
      <c r="H85" s="2" t="inlineStr"/>
      <c r="I85" s="2" t="inlineStr">
        <is>
          <t>DLK1</t>
        </is>
      </c>
      <c r="J85" s="2" t="inlineStr">
        <is>
          <t>c.479delC</t>
        </is>
      </c>
      <c r="K85" s="2" t="inlineStr">
        <is>
          <t>p.P160fs*50</t>
        </is>
      </c>
      <c r="L85" s="2" t="inlineStr">
        <is>
          <t>frameshift</t>
        </is>
      </c>
      <c r="M85" s="2" t="inlineStr">
        <is>
          <t>high</t>
        </is>
      </c>
      <c r="N85" s="2" t="inlineStr">
        <is>
          <t>36353763</t>
        </is>
      </c>
      <c r="O85" s="2" t="inlineStr">
        <is>
          <t>10.1002/mgg3.2087</t>
        </is>
      </c>
      <c r="P85" s="2" t="inlineStr"/>
      <c r="Q85" s="2" t="inlineStr">
        <is>
          <t>Chinese familial central precocious puberty with hyperuricemia due to recurrent DLK1 mutation: Case report and review of the literature.</t>
        </is>
      </c>
      <c r="R85" s="2" t="inlineStr"/>
      <c r="S85" s="2" t="inlineStr">
        <is>
          <t>frameshift mutation leads to shortened transcripts and null expression of DLK1 mutant</t>
        </is>
      </c>
      <c r="T85" s="2" t="inlineStr">
        <is>
          <t>The p.P160fs*50 mutation identified in this study was predicted to result in a production of shortened transcripts and null expression of DLK1 mutant in peripheral blood</t>
        </is>
      </c>
      <c r="U85" s="2" t="inlineStr">
        <is>
          <t>LOSS_OF_FUNCTION_NON_GOF</t>
        </is>
      </c>
      <c r="V85" s="2" t="inlineStr">
        <is>
          <t>NOT_GOF</t>
        </is>
      </c>
      <c r="W85" s="2" t="inlineStr">
        <is>
          <t>NON_GOF</t>
        </is>
      </c>
      <c r="X85" s="2" t="inlineStr">
        <is>
          <t>N</t>
        </is>
      </c>
      <c r="Y85" s="2" t="inlineStr">
        <is>
          <t>Neomorph/uncertain</t>
        </is>
      </c>
      <c r="Z85" s="2" t="inlineStr">
        <is>
          <t>NM_003836.7</t>
        </is>
      </c>
      <c r="AA85" s="2" t="inlineStr">
        <is>
          <t>NM_003836.7:c.479delC</t>
        </is>
      </c>
      <c r="AB85" s="2" t="inlineStr">
        <is>
          <t>NC_000014.9:g.100734223del</t>
        </is>
      </c>
      <c r="AC85" s="2" t="inlineStr">
        <is>
          <t>NC_000014.9:100734222:C:</t>
        </is>
      </c>
      <c r="AD85" s="2" t="inlineStr">
        <is>
          <t>chr14</t>
        </is>
      </c>
      <c r="AE85" s="2" t="inlineStr">
        <is>
          <t>100734223</t>
        </is>
      </c>
      <c r="AF85" s="2" t="inlineStr">
        <is>
          <t>central precocious puberty</t>
        </is>
      </c>
      <c r="AG85" s="2" t="inlineStr"/>
      <c r="AH85" s="2" t="inlineStr">
        <is>
          <t>frameshift</t>
        </is>
      </c>
      <c r="AI85" s="2" t="inlineStr"/>
      <c r="AJ85" s="2" t="inlineStr">
        <is>
          <t>True</t>
        </is>
      </c>
      <c r="AK85" s="2" t="inlineStr"/>
      <c r="AL85" s="2" t="inlineStr"/>
      <c r="AM85" s="2" t="inlineStr">
        <is>
          <t>frameshift mutation results in null expression; no direct gain-of-function mechanism demonstrated</t>
        </is>
      </c>
      <c r="AN85" s="2" t="inlineStr">
        <is>
          <t>False</t>
        </is>
      </c>
      <c r="AO85" s="2" t="inlineStr">
        <is>
          <t>LOF keyword without GOF evidence</t>
        </is>
      </c>
      <c r="AP85" s="2" t="inlineStr">
        <is>
          <t>literature_claim_only</t>
        </is>
      </c>
      <c r="AQ85" s="2" t="inlineStr">
        <is>
          <t>DLK1|NM_003836.7|c.479delC|p.P160fs*50</t>
        </is>
      </c>
      <c r="AR85" s="2" t="inlineStr">
        <is>
          <t>False</t>
        </is>
      </c>
      <c r="AS85" s="2" t="inlineStr">
        <is>
          <t>human_evidence</t>
        </is>
      </c>
      <c r="AT85" s="2" t="inlineStr"/>
      <c r="AU85" s="2" t="inlineStr">
        <is>
          <t>P3_WEAK_EVIDENCE</t>
        </is>
      </c>
      <c r="AV85" s="2" t="inlineStr">
        <is>
          <t>NON_GOF</t>
        </is>
      </c>
    </row>
    <row r="86">
      <c r="A86" s="2" t="inlineStr">
        <is>
          <t>KEEP</t>
        </is>
      </c>
      <c r="B86" s="2" t="inlineStr"/>
      <c r="C86" s="2" t="inlineStr">
        <is>
          <t>YES</t>
        </is>
      </c>
      <c r="D86" s="2" t="inlineStr">
        <is>
          <t>REVIEW</t>
        </is>
      </c>
      <c r="E86" s="2" t="inlineStr">
        <is>
          <t>REVIEW</t>
        </is>
      </c>
      <c r="F86" s="2" t="inlineStr">
        <is>
          <t>LOSS_OF_FUNCTION_NON_GOF</t>
        </is>
      </c>
      <c r="G86" s="2" t="inlineStr">
        <is>
          <t>NOT_GOF</t>
        </is>
      </c>
      <c r="H86" s="2" t="inlineStr"/>
      <c r="I86" s="2" t="inlineStr">
        <is>
          <t>KCNK18</t>
        </is>
      </c>
      <c r="J86" s="2" t="inlineStr">
        <is>
          <t>c.416_417del (p.Phe139TrpfsTer24)</t>
        </is>
      </c>
      <c r="K86" s="2" t="inlineStr">
        <is>
          <t>p.Phe139TrpfsTer24</t>
        </is>
      </c>
      <c r="L86" s="2" t="inlineStr">
        <is>
          <t>frameshift</t>
        </is>
      </c>
      <c r="M86" s="2" t="inlineStr">
        <is>
          <t>high</t>
        </is>
      </c>
      <c r="N86" s="2" t="inlineStr">
        <is>
          <t>31742594</t>
        </is>
      </c>
      <c r="O86" s="2" t="inlineStr">
        <is>
          <t>10.1093/brain/awz342</t>
        </is>
      </c>
      <c r="P86" s="2" t="inlineStr"/>
      <c r="Q86" s="2" t="inlineStr">
        <is>
          <t>A causal role for TRESK loss of function in migraine mechanisms.</t>
        </is>
      </c>
      <c r="R86" s="2" t="inlineStr"/>
      <c r="S86" s="2" t="inlineStr">
        <is>
          <t>loss of function</t>
        </is>
      </c>
      <c r="T86" s="2" t="inlineStr">
        <is>
          <t>The F139WfsX24 mutation causes TRESK loss of function and hyperexcitability in nociceptors derived from iPSCs of patients with migraine.</t>
        </is>
      </c>
      <c r="U86" s="2" t="inlineStr">
        <is>
          <t>LOSS_OF_FUNCTION_NON_GOF</t>
        </is>
      </c>
      <c r="V86" s="2" t="inlineStr">
        <is>
          <t>NOT_GOF</t>
        </is>
      </c>
      <c r="W86" s="2" t="inlineStr">
        <is>
          <t>NON_GOF</t>
        </is>
      </c>
      <c r="X86" s="2" t="inlineStr">
        <is>
          <t>N</t>
        </is>
      </c>
      <c r="Y86" s="2" t="inlineStr">
        <is>
          <t>Neomorph/uncertain</t>
        </is>
      </c>
      <c r="Z86" s="2" t="inlineStr">
        <is>
          <t>NM_181840.1</t>
        </is>
      </c>
      <c r="AA86" s="2" t="inlineStr">
        <is>
          <t>NM_181840.1:c.416_417del (p.Phe139TrpfsTer24)</t>
        </is>
      </c>
      <c r="AB86" s="2" t="inlineStr">
        <is>
          <t>NC_000010.11:g.117209560_117209561del</t>
        </is>
      </c>
      <c r="AC86" s="2" t="inlineStr">
        <is>
          <t>NC_000010.11:117209559:TT:</t>
        </is>
      </c>
      <c r="AD86" s="2" t="inlineStr">
        <is>
          <t>chr10</t>
        </is>
      </c>
      <c r="AE86" s="2" t="inlineStr">
        <is>
          <t>117209560</t>
        </is>
      </c>
      <c r="AF86" s="2" t="inlineStr">
        <is>
          <t>migraine</t>
        </is>
      </c>
      <c r="AG86" s="2" t="inlineStr"/>
      <c r="AH86" s="2" t="inlineStr">
        <is>
          <t>frameshift</t>
        </is>
      </c>
      <c r="AI86" s="2" t="inlineStr"/>
      <c r="AJ86" s="2" t="inlineStr">
        <is>
          <t>True</t>
        </is>
      </c>
      <c r="AK86" s="2" t="inlineStr"/>
      <c r="AL86" s="2" t="inlineStr"/>
      <c r="AM86" s="2" t="inlineStr">
        <is>
          <t>The mutation leads to TRESK loss of function and hyperexcitability in nociceptors, but the mechanism is loss of function, not gain of function.</t>
        </is>
      </c>
      <c r="AN86" s="2" t="inlineStr">
        <is>
          <t>False</t>
        </is>
      </c>
      <c r="AO86" s="2" t="inlineStr">
        <is>
          <t>LOF keyword without GOF evidence</t>
        </is>
      </c>
      <c r="AP86" s="2" t="inlineStr">
        <is>
          <t>literature_claim_only</t>
        </is>
      </c>
      <c r="AQ86" s="2" t="inlineStr">
        <is>
          <t>KCNK18|NM_181840.1|c.416_417del (p.Phe139TrpfsTer24)|p.Phe139TrpfsTer24</t>
        </is>
      </c>
      <c r="AR86" s="2" t="inlineStr">
        <is>
          <t>False</t>
        </is>
      </c>
      <c r="AS86" s="2" t="inlineStr">
        <is>
          <t>unclear</t>
        </is>
      </c>
      <c r="AT86" s="2" t="inlineStr"/>
      <c r="AU86" s="2" t="inlineStr">
        <is>
          <t>P3_WEAK_EVIDENCE</t>
        </is>
      </c>
      <c r="AV86" s="2" t="inlineStr">
        <is>
          <t>NON_GOF</t>
        </is>
      </c>
    </row>
    <row r="87">
      <c r="A87" s="2" t="inlineStr">
        <is>
          <t>KEEP</t>
        </is>
      </c>
      <c r="B87" s="2" t="inlineStr"/>
      <c r="C87" s="2" t="inlineStr">
        <is>
          <t>YES</t>
        </is>
      </c>
      <c r="D87" s="2" t="inlineStr">
        <is>
          <t>REVIEW</t>
        </is>
      </c>
      <c r="E87" s="2" t="inlineStr">
        <is>
          <t>REVIEW</t>
        </is>
      </c>
      <c r="F87" s="2" t="inlineStr">
        <is>
          <t>LOSS_OF_FUNCTION_NON_GOF</t>
        </is>
      </c>
      <c r="G87" s="2" t="inlineStr">
        <is>
          <t>NOT_GOF</t>
        </is>
      </c>
      <c r="H87" s="2" t="inlineStr"/>
      <c r="I87" s="2" t="inlineStr">
        <is>
          <t>MALT1</t>
        </is>
      </c>
      <c r="J87" s="2" t="inlineStr">
        <is>
          <t>c.1059C deletion</t>
        </is>
      </c>
      <c r="K87" s="2" t="inlineStr">
        <is>
          <t>p.Y353fs*18</t>
        </is>
      </c>
      <c r="L87" s="2" t="inlineStr">
        <is>
          <t>NMD_escape</t>
        </is>
      </c>
      <c r="M87" s="2" t="inlineStr">
        <is>
          <t>high</t>
        </is>
      </c>
      <c r="N87" s="2" t="inlineStr">
        <is>
          <t>25627829</t>
        </is>
      </c>
      <c r="O87" s="2" t="inlineStr">
        <is>
          <t>10.1007/s10875-014-0125-1</t>
        </is>
      </c>
      <c r="P87" s="2" t="inlineStr"/>
      <c r="Q87" s="2" t="inlineStr">
        <is>
          <t>Combined immunodeficiency due to MALT1 mutations, treated by hematopoietic cell transplantation.</t>
        </is>
      </c>
      <c r="R87" s="2" t="inlineStr"/>
      <c r="S87" s="2" t="inlineStr">
        <is>
          <t>frameshift and premature termination; transcript degraded by NMD; no functional protein</t>
        </is>
      </c>
      <c r="T87" s="2" t="inlineStr">
        <is>
          <t>p.Y353fs*18 transcript was degraded by nonsense-mediated mRNA decay.</t>
        </is>
      </c>
      <c r="U87" s="2" t="inlineStr">
        <is>
          <t>LOSS_OF_FUNCTION_NON_GOF</t>
        </is>
      </c>
      <c r="V87" s="2" t="inlineStr">
        <is>
          <t>NOT_GOF</t>
        </is>
      </c>
      <c r="W87" s="2" t="inlineStr">
        <is>
          <t>NON_GOF</t>
        </is>
      </c>
      <c r="X87" s="2" t="inlineStr">
        <is>
          <t>N</t>
        </is>
      </c>
      <c r="Y87" s="2" t="inlineStr">
        <is>
          <t>NMD-escape (GOF)</t>
        </is>
      </c>
      <c r="Z87" s="2" t="inlineStr">
        <is>
          <t>NM_006785.4</t>
        </is>
      </c>
      <c r="AA87" s="2" t="inlineStr">
        <is>
          <t>NM_006785.4:c.1059C deletion</t>
        </is>
      </c>
      <c r="AB87" s="2" t="inlineStr"/>
      <c r="AC87" s="2" t="inlineStr"/>
      <c r="AD87" s="2" t="inlineStr"/>
      <c r="AE87" s="2" t="inlineStr"/>
      <c r="AF87" s="2" t="inlineStr">
        <is>
          <t>combined immunodeficiency</t>
        </is>
      </c>
      <c r="AG87" s="2" t="inlineStr"/>
      <c r="AH87" s="2" t="inlineStr">
        <is>
          <t>NMD_escape</t>
        </is>
      </c>
      <c r="AI87" s="2" t="inlineStr"/>
      <c r="AJ87" s="2" t="inlineStr">
        <is>
          <t>True</t>
        </is>
      </c>
      <c r="AK87" s="2" t="inlineStr"/>
      <c r="AL87" s="2" t="inlineStr"/>
      <c r="AM87" s="2" t="inlineStr">
        <is>
          <t>compound heterozygous mutation with a splice variant</t>
        </is>
      </c>
      <c r="AN87" s="2" t="inlineStr">
        <is>
          <t>False</t>
        </is>
      </c>
      <c r="AO87" s="2" t="inlineStr">
        <is>
          <t>LOF keyword without GOF evidence</t>
        </is>
      </c>
      <c r="AP87" s="2" t="inlineStr">
        <is>
          <t>literature_claim_only</t>
        </is>
      </c>
      <c r="AQ87" s="2" t="inlineStr">
        <is>
          <t>MALT1|NM_006785.4|c.1059C deletion|p.Y353fs*18</t>
        </is>
      </c>
      <c r="AR87" s="2" t="inlineStr">
        <is>
          <t>False</t>
        </is>
      </c>
      <c r="AS87" s="2" t="inlineStr">
        <is>
          <t>unclear</t>
        </is>
      </c>
      <c r="AT87" s="2" t="inlineStr"/>
      <c r="AU87" s="2" t="inlineStr">
        <is>
          <t>P3_WEAK_EVIDENCE</t>
        </is>
      </c>
      <c r="AV87" s="2" t="inlineStr">
        <is>
          <t>NON_GOF</t>
        </is>
      </c>
    </row>
    <row r="88">
      <c r="A88" s="2" t="inlineStr">
        <is>
          <t>KEEP</t>
        </is>
      </c>
      <c r="B88" s="2" t="inlineStr"/>
      <c r="C88" s="2" t="inlineStr">
        <is>
          <t>YES</t>
        </is>
      </c>
      <c r="D88" s="2" t="inlineStr">
        <is>
          <t>REVIEW</t>
        </is>
      </c>
      <c r="E88" s="2" t="inlineStr">
        <is>
          <t>REVIEW</t>
        </is>
      </c>
      <c r="F88" s="2" t="inlineStr">
        <is>
          <t>LOSS_OF_FUNCTION_NON_GOF</t>
        </is>
      </c>
      <c r="G88" s="2" t="inlineStr">
        <is>
          <t>NOT_GOF</t>
        </is>
      </c>
      <c r="H88" s="2" t="inlineStr"/>
      <c r="I88" s="2" t="inlineStr">
        <is>
          <t>PURA</t>
        </is>
      </c>
      <c r="J88" s="2" t="inlineStr">
        <is>
          <t>c.442del</t>
        </is>
      </c>
      <c r="K88" s="2" t="inlineStr">
        <is>
          <t>p.L148Wfs*77</t>
        </is>
      </c>
      <c r="L88" s="2" t="inlineStr">
        <is>
          <t>frameshift</t>
        </is>
      </c>
      <c r="M88" s="2" t="inlineStr">
        <is>
          <t>high</t>
        </is>
      </c>
      <c r="N88" s="2" t="inlineStr">
        <is>
          <t>41130720</t>
        </is>
      </c>
      <c r="O88" s="2" t="inlineStr">
        <is>
          <t>10.1136/jmg-2025-110818</t>
        </is>
      </c>
      <c r="P88" s="2" t="inlineStr"/>
      <c r="Q88" s="2" t="inlineStr">
        <is>
          <t>PURA protein mislocalisation in the nucleus: mechanistic basis for transcriptional dysregulation and DNA unwinding deficits in a model of the p.L148Wfs*77 &lt;i&gt;PURA&lt;/i&gt; variant.</t>
        </is>
      </c>
      <c r="R88" s="2" t="inlineStr"/>
      <c r="S88" s="2" t="inlineStr">
        <is>
          <t>Nuclear mislocalisation disrupts transcriptional balance and impairs DNA unwinding due to loss of repeat III and disrupted dimerisation.</t>
        </is>
      </c>
      <c r="T88" s="2" t="inlineStr">
        <is>
          <t>The variant disrupts PURA repeats II–III, causing aberrant nuclear mislocalisation.</t>
        </is>
      </c>
      <c r="U88" s="2" t="inlineStr">
        <is>
          <t>LOSS_OF_FUNCTION_NON_GOF</t>
        </is>
      </c>
      <c r="V88" s="2" t="inlineStr">
        <is>
          <t>NOT_GOF</t>
        </is>
      </c>
      <c r="W88" s="2" t="inlineStr">
        <is>
          <t>NON_GOF</t>
        </is>
      </c>
      <c r="X88" s="2" t="inlineStr">
        <is>
          <t>N</t>
        </is>
      </c>
      <c r="Y88" s="2" t="inlineStr">
        <is>
          <t>Neomorph/uncertain</t>
        </is>
      </c>
      <c r="Z88" s="2" t="inlineStr">
        <is>
          <t>NM_005859.5</t>
        </is>
      </c>
      <c r="AA88" s="2" t="inlineStr">
        <is>
          <t>NM_005859.5:c.442del</t>
        </is>
      </c>
      <c r="AB88" s="2" t="inlineStr">
        <is>
          <t>NC_000005.10:g.140114623del</t>
        </is>
      </c>
      <c r="AC88" s="2" t="inlineStr">
        <is>
          <t>NC_000005.10:140114622:C:</t>
        </is>
      </c>
      <c r="AD88" s="2" t="inlineStr">
        <is>
          <t>chr5</t>
        </is>
      </c>
      <c r="AE88" s="2" t="inlineStr">
        <is>
          <t>140114623</t>
        </is>
      </c>
      <c r="AF88" s="2" t="inlineStr">
        <is>
          <t>PURA syndrome</t>
        </is>
      </c>
      <c r="AG88" s="2" t="inlineStr">
        <is>
          <t>616041</t>
        </is>
      </c>
      <c r="AH88" s="2" t="inlineStr">
        <is>
          <t>frameshift</t>
        </is>
      </c>
      <c r="AI88" s="2" t="inlineStr"/>
      <c r="AJ88" s="2" t="inlineStr">
        <is>
          <t>True</t>
        </is>
      </c>
      <c r="AK88" s="2" t="inlineStr"/>
      <c r="AL88" s="2" t="inlineStr"/>
      <c r="AM88" s="2" t="inlineStr">
        <is>
          <t>The variant causes nuclear accumulation and dysregulated transcriptional engagement, but the mechanism is indirect and involves loss of function and mislocalisation.</t>
        </is>
      </c>
      <c r="AN88" s="2" t="inlineStr">
        <is>
          <t>False</t>
        </is>
      </c>
      <c r="AO88" s="2" t="inlineStr">
        <is>
          <t>LOF keyword without GOF evidence</t>
        </is>
      </c>
      <c r="AP88" s="2" t="inlineStr">
        <is>
          <t>literature_claim_only</t>
        </is>
      </c>
      <c r="AQ88" s="2" t="inlineStr">
        <is>
          <t>PURA|NM_005859.5|c.442del|p.L148Wfs*77</t>
        </is>
      </c>
      <c r="AR88" s="2" t="inlineStr">
        <is>
          <t>False</t>
        </is>
      </c>
      <c r="AS88" s="2" t="inlineStr">
        <is>
          <t>unclear</t>
        </is>
      </c>
      <c r="AT88" s="2" t="inlineStr"/>
      <c r="AU88" s="2" t="inlineStr">
        <is>
          <t>P3_WEAK_EVIDENCE</t>
        </is>
      </c>
      <c r="AV88" s="2" t="inlineStr">
        <is>
          <t>NON_GOF</t>
        </is>
      </c>
    </row>
    <row r="89">
      <c r="A89" s="2" t="inlineStr">
        <is>
          <t>KEEP</t>
        </is>
      </c>
      <c r="B89" s="2" t="inlineStr"/>
      <c r="C89" s="2" t="inlineStr">
        <is>
          <t>YES</t>
        </is>
      </c>
      <c r="D89" s="2" t="inlineStr">
        <is>
          <t>REVIEW</t>
        </is>
      </c>
      <c r="E89" s="2" t="inlineStr">
        <is>
          <t>REVIEW</t>
        </is>
      </c>
      <c r="F89" s="2" t="inlineStr">
        <is>
          <t>LOSS_OF_FUNCTION_NON_GOF</t>
        </is>
      </c>
      <c r="G89" s="2" t="inlineStr">
        <is>
          <t>NOT_GOF</t>
        </is>
      </c>
      <c r="H89" s="2" t="inlineStr"/>
      <c r="I89" s="2" t="inlineStr">
        <is>
          <t>LMNA</t>
        </is>
      </c>
      <c r="J89" s="2" t="inlineStr">
        <is>
          <t>c.1292C&gt;A</t>
        </is>
      </c>
      <c r="K89" s="2" t="inlineStr">
        <is>
          <t>p.Ser431*</t>
        </is>
      </c>
      <c r="L89" s="2" t="inlineStr">
        <is>
          <t>stop_gain</t>
        </is>
      </c>
      <c r="M89" s="2" t="inlineStr">
        <is>
          <t>high</t>
        </is>
      </c>
      <c r="N89" s="2" t="inlineStr">
        <is>
          <t>36362411</t>
        </is>
      </c>
      <c r="O89" s="2" t="inlineStr">
        <is>
          <t>10.3390/ijms232113626</t>
        </is>
      </c>
      <c r="P89" s="2" t="inlineStr"/>
      <c r="Q89" s="2" t="inlineStr">
        <is>
          <t>Leukocyte Nuclear Morphology Alterations in Dilated Cardiomyopathy Caused by a Lamin AC Truncating Mutation (&lt;i&gt;LMNA&lt;/i&gt;/Ser431*) Are Modified by the Presence of a LAP2 Missense Polymorphism (&lt;i&gt;TMPO&lt;/i&gt;/Arg690Cys).</t>
        </is>
      </c>
      <c r="R89" s="2" t="inlineStr"/>
      <c r="S89" s="2" t="inlineStr">
        <is>
          <t>Truncating mutation leads to lamin AC deficiency and altered nuclear morphology (blebs, invaginations).</t>
        </is>
      </c>
      <c r="T89" s="2" t="inlineStr">
        <is>
          <t>The index case was heterozygous for a truncating LMNA mutation (c.1292C&gt;A, p.Ser431*).</t>
        </is>
      </c>
      <c r="U89" s="2" t="inlineStr">
        <is>
          <t>LOSS_OF_FUNCTION_NON_GOF</t>
        </is>
      </c>
      <c r="V89" s="2" t="inlineStr">
        <is>
          <t>NOT_GOF</t>
        </is>
      </c>
      <c r="W89" s="2" t="inlineStr">
        <is>
          <t>NON_GOF</t>
        </is>
      </c>
      <c r="X89" s="2" t="inlineStr">
        <is>
          <t>N</t>
        </is>
      </c>
      <c r="Y89" s="2" t="inlineStr">
        <is>
          <t>Neomorph/uncertain</t>
        </is>
      </c>
      <c r="Z89" s="2" t="inlineStr">
        <is>
          <t>NM_001257374.3</t>
        </is>
      </c>
      <c r="AA89" s="2" t="inlineStr">
        <is>
          <t>NM_001257374.3:c.1292C&gt;A</t>
        </is>
      </c>
      <c r="AB89" s="2" t="inlineStr"/>
      <c r="AC89" s="2" t="inlineStr"/>
      <c r="AD89" s="2" t="inlineStr"/>
      <c r="AE89" s="2" t="inlineStr"/>
      <c r="AF89" s="2" t="inlineStr">
        <is>
          <t>Dilated cardiomyopathy</t>
        </is>
      </c>
      <c r="AG89" s="2" t="inlineStr">
        <is>
          <t>150300</t>
        </is>
      </c>
      <c r="AH89" s="2" t="inlineStr">
        <is>
          <t>stop_gain</t>
        </is>
      </c>
      <c r="AI89" s="2" t="inlineStr"/>
      <c r="AJ89" s="2" t="inlineStr">
        <is>
          <t>True</t>
        </is>
      </c>
      <c r="AK89" s="2" t="inlineStr"/>
      <c r="AL89" s="2" t="inlineStr"/>
      <c r="AM89" s="2" t="inlineStr">
        <is>
          <t>The variant is a truncating mutation; however, the paper does not demonstrate a direct gain-of-function mechanism. Instead, it suggests a loss-of-function effect with altered nuclear morphology.</t>
        </is>
      </c>
      <c r="AN89" s="2" t="inlineStr">
        <is>
          <t>False</t>
        </is>
      </c>
      <c r="AO89" s="2" t="inlineStr">
        <is>
          <t>LOF keyword without GOF evidence</t>
        </is>
      </c>
      <c r="AP89" s="2" t="inlineStr">
        <is>
          <t>literature_claim_only</t>
        </is>
      </c>
      <c r="AQ89" s="2" t="inlineStr">
        <is>
          <t>LMNA|NM_001257374.3|c.1292C&gt;A|p.Ser431*</t>
        </is>
      </c>
      <c r="AR89" s="2" t="inlineStr">
        <is>
          <t>False</t>
        </is>
      </c>
      <c r="AS89" s="2" t="inlineStr">
        <is>
          <t>unclear</t>
        </is>
      </c>
      <c r="AT89" s="2" t="inlineStr"/>
      <c r="AU89" s="2" t="inlineStr">
        <is>
          <t>P3_WEAK_EVIDENCE</t>
        </is>
      </c>
      <c r="AV89" s="2" t="inlineStr">
        <is>
          <t>NON_GOF</t>
        </is>
      </c>
    </row>
    <row r="90">
      <c r="A90" s="2" t="inlineStr">
        <is>
          <t>KEEP</t>
        </is>
      </c>
      <c r="B90" s="2" t="inlineStr"/>
      <c r="C90" s="2" t="inlineStr">
        <is>
          <t>YES</t>
        </is>
      </c>
      <c r="D90" s="2" t="inlineStr">
        <is>
          <t>REVIEW</t>
        </is>
      </c>
      <c r="E90" s="2" t="inlineStr">
        <is>
          <t>REVIEW</t>
        </is>
      </c>
      <c r="F90" s="2" t="inlineStr">
        <is>
          <t>LOSS_OF_FUNCTION_NON_GOF</t>
        </is>
      </c>
      <c r="G90" s="2" t="inlineStr">
        <is>
          <t>NOT_GOF</t>
        </is>
      </c>
      <c r="H90" s="2" t="inlineStr"/>
      <c r="I90" s="2" t="inlineStr">
        <is>
          <t>CEBPA</t>
        </is>
      </c>
      <c r="J90" s="2" t="inlineStr">
        <is>
          <t>c.769_770del</t>
        </is>
      </c>
      <c r="K90" s="2" t="inlineStr">
        <is>
          <t>p.Gly257fs</t>
        </is>
      </c>
      <c r="L90" s="2" t="inlineStr">
        <is>
          <t>frameshift</t>
        </is>
      </c>
      <c r="M90" s="2" t="inlineStr">
        <is>
          <t>high</t>
        </is>
      </c>
      <c r="N90" s="2" t="inlineStr">
        <is>
          <t>40593493</t>
        </is>
      </c>
      <c r="O90" s="2" t="inlineStr">
        <is>
          <t>10.1038/s41467-025-60192-8</t>
        </is>
      </c>
      <c r="P90" s="2" t="inlineStr"/>
      <c r="Q90" s="2" t="inlineStr">
        <is>
          <t>A heterozygous CEBPA mutation disrupting the bZIP domain in a RUNX1 and SRSF2 mutational background causes MDS disease progression.</t>
        </is>
      </c>
      <c r="R90" s="2" t="inlineStr"/>
      <c r="S90" s="2" t="inlineStr">
        <is>
          <t>Frameshift mutation in the DNA binding domain leads to a truncated protein lacking the dimerization domain, causing altered chromatin landscape and changes in cellular composition.</t>
        </is>
      </c>
      <c r="T90" s="2" t="inlineStr">
        <is>
          <t>This mutation altered the sequence of the DNA binding domain and leading to a truncated protein with no dimerization domain.</t>
        </is>
      </c>
      <c r="U90" s="2" t="inlineStr">
        <is>
          <t>LOSS_OF_FUNCTION_NON_GOF</t>
        </is>
      </c>
      <c r="V90" s="2" t="inlineStr">
        <is>
          <t>NOT_GOF</t>
        </is>
      </c>
      <c r="W90" s="2" t="inlineStr">
        <is>
          <t>NON_GOF</t>
        </is>
      </c>
      <c r="X90" s="2" t="inlineStr">
        <is>
          <t>N</t>
        </is>
      </c>
      <c r="Y90" s="2" t="inlineStr">
        <is>
          <t>Neomorph/uncertain</t>
        </is>
      </c>
      <c r="Z90" s="2" t="inlineStr">
        <is>
          <t>NM_004364.5</t>
        </is>
      </c>
      <c r="AA90" s="2" t="inlineStr">
        <is>
          <t>NM_004364.5:c.769_770del</t>
        </is>
      </c>
      <c r="AB90" s="2" t="inlineStr">
        <is>
          <t>NC_000019.10:g.33301646_33301647del</t>
        </is>
      </c>
      <c r="AC90" s="2" t="inlineStr">
        <is>
          <t>NC_000019.10:33301644:CC:</t>
        </is>
      </c>
      <c r="AD90" s="2" t="inlineStr">
        <is>
          <t>chr19</t>
        </is>
      </c>
      <c r="AE90" s="2" t="inlineStr">
        <is>
          <t>33301646</t>
        </is>
      </c>
      <c r="AF90" s="2" t="inlineStr">
        <is>
          <t>Myelodysplastic syndrome (MDS)</t>
        </is>
      </c>
      <c r="AG90" s="2" t="inlineStr"/>
      <c r="AH90" s="2" t="inlineStr">
        <is>
          <t>frameshift</t>
        </is>
      </c>
      <c r="AI90" s="2" t="inlineStr"/>
      <c r="AJ90" s="2" t="inlineStr">
        <is>
          <t>True</t>
        </is>
      </c>
      <c r="AK90" s="2" t="inlineStr"/>
      <c r="AL90" s="2" t="inlineStr"/>
      <c r="AM90" s="2" t="inlineStr">
        <is>
          <t>The mutation is associated with disease progression and altered cellular phenotypes, but the mechanism is not a direct gain-of-function but rather a loss of function with downstream effects.</t>
        </is>
      </c>
      <c r="AN90" s="2" t="inlineStr">
        <is>
          <t>False</t>
        </is>
      </c>
      <c r="AO90" s="2" t="inlineStr">
        <is>
          <t>LOF keyword without GOF evidence</t>
        </is>
      </c>
      <c r="AP90" s="2" t="inlineStr">
        <is>
          <t>literature_claim_only</t>
        </is>
      </c>
      <c r="AQ90" s="2" t="inlineStr">
        <is>
          <t>CEBPA|NM_004364.5|c.769_770del|p.Gly257fs</t>
        </is>
      </c>
      <c r="AR90" s="2" t="inlineStr">
        <is>
          <t>False</t>
        </is>
      </c>
      <c r="AS90" s="2" t="inlineStr">
        <is>
          <t>unclear</t>
        </is>
      </c>
      <c r="AT90" s="2" t="inlineStr"/>
      <c r="AU90" s="2" t="inlineStr">
        <is>
          <t>P3_WEAK_EVIDENCE</t>
        </is>
      </c>
      <c r="AV90" s="2" t="inlineStr">
        <is>
          <t>NON_GOF</t>
        </is>
      </c>
    </row>
    <row r="91">
      <c r="A91" s="2" t="inlineStr">
        <is>
          <t>KEEP</t>
        </is>
      </c>
      <c r="B91" s="2" t="inlineStr"/>
      <c r="C91" s="2" t="inlineStr">
        <is>
          <t>YES</t>
        </is>
      </c>
      <c r="D91" s="2" t="inlineStr">
        <is>
          <t>REVIEW</t>
        </is>
      </c>
      <c r="E91" s="2" t="inlineStr">
        <is>
          <t>REVIEW</t>
        </is>
      </c>
      <c r="F91" s="2" t="inlineStr">
        <is>
          <t>LOSS_OF_FUNCTION_NON_GOF</t>
        </is>
      </c>
      <c r="G91" s="2" t="inlineStr">
        <is>
          <t>NOT_GOF</t>
        </is>
      </c>
      <c r="H91" s="2" t="inlineStr"/>
      <c r="I91" s="2" t="inlineStr">
        <is>
          <t>JAK1</t>
        </is>
      </c>
      <c r="J91" s="2" t="inlineStr">
        <is>
          <t>c.425_427delAAA (K142fs)</t>
        </is>
      </c>
      <c r="K91" s="2" t="inlineStr">
        <is>
          <t>p.K142fs</t>
        </is>
      </c>
      <c r="L91" s="2" t="inlineStr">
        <is>
          <t>frameshift</t>
        </is>
      </c>
      <c r="M91" s="2" t="inlineStr">
        <is>
          <t>high</t>
        </is>
      </c>
      <c r="N91" s="2" t="inlineStr">
        <is>
          <t>24154688</t>
        </is>
      </c>
      <c r="O91" s="2" t="inlineStr">
        <is>
          <t>10.1038/srep03042</t>
        </is>
      </c>
      <c r="P91" s="2" t="inlineStr"/>
      <c r="Q91" s="2" t="inlineStr">
        <is>
          <t>JAK1 truncating mutations in gynecologic cancer define new role of cancer-associated protein tyrosine kinase aberrations.</t>
        </is>
      </c>
      <c r="R91" s="2" t="inlineStr"/>
      <c r="S91" s="2" t="inlineStr">
        <is>
          <t>Truncating mutation removes the essential PTK domain; contributes to tumor immune evasion by impairing IFN-γ-induced immune surveillance.</t>
        </is>
      </c>
      <c r="T91" s="2" t="inlineStr">
        <is>
          <t>These frame-shift or nonsense mutations result in truncated JAK1 lacking the essential PTK domain.</t>
        </is>
      </c>
      <c r="U91" s="2" t="inlineStr">
        <is>
          <t>LOSS_OF_FUNCTION_NON_GOF</t>
        </is>
      </c>
      <c r="V91" s="2" t="inlineStr">
        <is>
          <t>NOT_GOF</t>
        </is>
      </c>
      <c r="W91" s="2" t="inlineStr">
        <is>
          <t>NON_GOF</t>
        </is>
      </c>
      <c r="X91" s="2" t="inlineStr">
        <is>
          <t>N</t>
        </is>
      </c>
      <c r="Y91" s="2" t="inlineStr">
        <is>
          <t>Neomorph/uncertain</t>
        </is>
      </c>
      <c r="Z91" s="2" t="inlineStr">
        <is>
          <t>NM_001320923.2</t>
        </is>
      </c>
      <c r="AA91" s="2" t="inlineStr">
        <is>
          <t>NM_001320923.2:c.425_427delAAA (K142fs)</t>
        </is>
      </c>
      <c r="AB91" s="2" t="inlineStr">
        <is>
          <t>NC_000001.11:g.64873427_64873429del</t>
        </is>
      </c>
      <c r="AC91" s="2" t="inlineStr">
        <is>
          <t>NC_000001.11:64873425:TCT:</t>
        </is>
      </c>
      <c r="AD91" s="2" t="inlineStr">
        <is>
          <t>chr1</t>
        </is>
      </c>
      <c r="AE91" s="2" t="inlineStr">
        <is>
          <t>64873427</t>
        </is>
      </c>
      <c r="AF91" s="2" t="inlineStr">
        <is>
          <t>gynecologic cancer</t>
        </is>
      </c>
      <c r="AG91" s="2" t="inlineStr"/>
      <c r="AH91" s="2" t="inlineStr">
        <is>
          <t>frameshift</t>
        </is>
      </c>
      <c r="AI91" s="2" t="inlineStr"/>
      <c r="AJ91" s="2" t="inlineStr">
        <is>
          <t>True</t>
        </is>
      </c>
      <c r="AK91" s="2" t="inlineStr"/>
      <c r="AL91" s="2" t="inlineStr"/>
      <c r="AM91" s="2" t="inlineStr">
        <is>
          <t>Mutation is LOF but contributes to immune evasion; mechanism is indirect.</t>
        </is>
      </c>
      <c r="AN91" s="2" t="inlineStr">
        <is>
          <t>False</t>
        </is>
      </c>
      <c r="AO91" s="2" t="inlineStr">
        <is>
          <t>LOF keyword without GOF evidence</t>
        </is>
      </c>
      <c r="AP91" s="2" t="inlineStr">
        <is>
          <t>literature_claim_only</t>
        </is>
      </c>
      <c r="AQ91" s="2" t="inlineStr">
        <is>
          <t>JAK1|NM_001320923.2|c.425_427delAAA (K142fs)|p.K142fs</t>
        </is>
      </c>
      <c r="AR91" s="2" t="inlineStr">
        <is>
          <t>False</t>
        </is>
      </c>
      <c r="AS91" s="2" t="inlineStr">
        <is>
          <t>unclear</t>
        </is>
      </c>
      <c r="AT91" s="2" t="inlineStr"/>
      <c r="AU91" s="2" t="inlineStr">
        <is>
          <t>P3_WEAK_EVIDENCE</t>
        </is>
      </c>
      <c r="AV91" s="2" t="inlineStr">
        <is>
          <t>NON_GOF</t>
        </is>
      </c>
    </row>
    <row r="92">
      <c r="A92" s="2" t="inlineStr">
        <is>
          <t>KEEP</t>
        </is>
      </c>
      <c r="B92" s="2" t="inlineStr"/>
      <c r="C92" s="2" t="inlineStr">
        <is>
          <t>YES</t>
        </is>
      </c>
      <c r="D92" s="2" t="inlineStr">
        <is>
          <t>REVIEW</t>
        </is>
      </c>
      <c r="E92" s="2" t="inlineStr">
        <is>
          <t>REVIEW</t>
        </is>
      </c>
      <c r="F92" s="2" t="inlineStr">
        <is>
          <t>LOSS_OF_FUNCTION_NON_GOF</t>
        </is>
      </c>
      <c r="G92" s="2" t="inlineStr">
        <is>
          <t>NOT_GOF</t>
        </is>
      </c>
      <c r="H92" s="2" t="inlineStr"/>
      <c r="I92" s="2" t="inlineStr">
        <is>
          <t>JAK1</t>
        </is>
      </c>
      <c r="J92" s="2" t="inlineStr">
        <is>
          <t>c.1289delC (P430fs)</t>
        </is>
      </c>
      <c r="K92" s="2" t="inlineStr">
        <is>
          <t>p.P430fs</t>
        </is>
      </c>
      <c r="L92" s="2" t="inlineStr">
        <is>
          <t>frameshift</t>
        </is>
      </c>
      <c r="M92" s="2" t="inlineStr">
        <is>
          <t>high</t>
        </is>
      </c>
      <c r="N92" s="2" t="inlineStr">
        <is>
          <t>24154688</t>
        </is>
      </c>
      <c r="O92" s="2" t="inlineStr">
        <is>
          <t>10.1038/srep03042</t>
        </is>
      </c>
      <c r="P92" s="2" t="inlineStr"/>
      <c r="Q92" s="2" t="inlineStr">
        <is>
          <t>JAK1 truncating mutations in gynecologic cancer define new role of cancer-associated protein tyrosine kinase aberrations.</t>
        </is>
      </c>
      <c r="R92" s="2" t="inlineStr"/>
      <c r="S92" s="2" t="inlineStr">
        <is>
          <t>Truncating mutation removes the essential PTK domain; contributes to tumor immune evasion by impairing IFN-γ-induced immune surveillance.</t>
        </is>
      </c>
      <c r="T92" s="2" t="inlineStr">
        <is>
          <t>These frame-shift or nonsense mutations result in truncated JAK1 lacking the essential PTK domain.</t>
        </is>
      </c>
      <c r="U92" s="2" t="inlineStr">
        <is>
          <t>LOSS_OF_FUNCTION_NON_GOF</t>
        </is>
      </c>
      <c r="V92" s="2" t="inlineStr">
        <is>
          <t>NOT_GOF</t>
        </is>
      </c>
      <c r="W92" s="2" t="inlineStr">
        <is>
          <t>NON_GOF</t>
        </is>
      </c>
      <c r="X92" s="2" t="inlineStr">
        <is>
          <t>N</t>
        </is>
      </c>
      <c r="Y92" s="2" t="inlineStr">
        <is>
          <t>Neomorph/uncertain</t>
        </is>
      </c>
      <c r="Z92" s="2" t="inlineStr">
        <is>
          <t>NM_001320923.2</t>
        </is>
      </c>
      <c r="AA92" s="2" t="inlineStr">
        <is>
          <t>NM_001320923.2:c.1289delC (P430fs)</t>
        </is>
      </c>
      <c r="AB92" s="2" t="inlineStr">
        <is>
          <t>NC_000001.11:g.64860156del</t>
        </is>
      </c>
      <c r="AC92" s="2" t="inlineStr">
        <is>
          <t>NC_000001.11:64860149:G:</t>
        </is>
      </c>
      <c r="AD92" s="2" t="inlineStr">
        <is>
          <t>chr1</t>
        </is>
      </c>
      <c r="AE92" s="2" t="inlineStr">
        <is>
          <t>64860156</t>
        </is>
      </c>
      <c r="AF92" s="2" t="inlineStr">
        <is>
          <t>gynecologic cancer</t>
        </is>
      </c>
      <c r="AG92" s="2" t="inlineStr"/>
      <c r="AH92" s="2" t="inlineStr">
        <is>
          <t>frameshift</t>
        </is>
      </c>
      <c r="AI92" s="2" t="inlineStr"/>
      <c r="AJ92" s="2" t="inlineStr">
        <is>
          <t>True</t>
        </is>
      </c>
      <c r="AK92" s="2" t="inlineStr"/>
      <c r="AL92" s="2" t="inlineStr"/>
      <c r="AM92" s="2" t="inlineStr">
        <is>
          <t>Mutation is LOF but contributes to immune evasion; mechanism is indirect.</t>
        </is>
      </c>
      <c r="AN92" s="2" t="inlineStr">
        <is>
          <t>False</t>
        </is>
      </c>
      <c r="AO92" s="2" t="inlineStr">
        <is>
          <t>LOF keyword without GOF evidence</t>
        </is>
      </c>
      <c r="AP92" s="2" t="inlineStr">
        <is>
          <t>literature_claim_only</t>
        </is>
      </c>
      <c r="AQ92" s="2" t="inlineStr">
        <is>
          <t>JAK1|NM_001320923.2|c.1289delC (P430fs)|p.P430fs</t>
        </is>
      </c>
      <c r="AR92" s="2" t="inlineStr">
        <is>
          <t>False</t>
        </is>
      </c>
      <c r="AS92" s="2" t="inlineStr">
        <is>
          <t>unclear</t>
        </is>
      </c>
      <c r="AT92" s="2" t="inlineStr"/>
      <c r="AU92" s="2" t="inlineStr">
        <is>
          <t>P3_WEAK_EVIDENCE</t>
        </is>
      </c>
      <c r="AV92" s="2" t="inlineStr">
        <is>
          <t>NON_GOF</t>
        </is>
      </c>
    </row>
    <row r="93">
      <c r="A93" s="2" t="inlineStr">
        <is>
          <t>KEEP</t>
        </is>
      </c>
      <c r="B93" s="2" t="inlineStr"/>
      <c r="C93" s="2" t="inlineStr">
        <is>
          <t>YES</t>
        </is>
      </c>
      <c r="D93" s="2" t="inlineStr">
        <is>
          <t>REVIEW</t>
        </is>
      </c>
      <c r="E93" s="2" t="inlineStr">
        <is>
          <t>REVIEW</t>
        </is>
      </c>
      <c r="F93" s="2" t="inlineStr">
        <is>
          <t>LOSS_OF_FUNCTION_NON_GOF</t>
        </is>
      </c>
      <c r="G93" s="2" t="inlineStr">
        <is>
          <t>NOT_GOF</t>
        </is>
      </c>
      <c r="H93" s="2" t="inlineStr"/>
      <c r="I93" s="2" t="inlineStr">
        <is>
          <t>JAK1</t>
        </is>
      </c>
      <c r="J93" s="2" t="inlineStr">
        <is>
          <t>c.2580delA (K860fs)</t>
        </is>
      </c>
      <c r="K93" s="2" t="inlineStr">
        <is>
          <t>p.K860fs</t>
        </is>
      </c>
      <c r="L93" s="2" t="inlineStr">
        <is>
          <t>frameshift</t>
        </is>
      </c>
      <c r="M93" s="2" t="inlineStr">
        <is>
          <t>high</t>
        </is>
      </c>
      <c r="N93" s="2" t="inlineStr">
        <is>
          <t>24154688</t>
        </is>
      </c>
      <c r="O93" s="2" t="inlineStr">
        <is>
          <t>10.1038/srep03042</t>
        </is>
      </c>
      <c r="P93" s="2" t="inlineStr"/>
      <c r="Q93" s="2" t="inlineStr">
        <is>
          <t>JAK1 truncating mutations in gynecologic cancer define new role of cancer-associated protein tyrosine kinase aberrations.</t>
        </is>
      </c>
      <c r="R93" s="2" t="inlineStr"/>
      <c r="S93" s="2" t="inlineStr">
        <is>
          <t>Truncating mutation removes the essential PTK domain; contributes to tumor immune evasion by impairing IFN-γ-induced immune surveillance.</t>
        </is>
      </c>
      <c r="T93" s="2" t="inlineStr">
        <is>
          <t>These frame-shift or nonsense mutations result in truncated JAK1 lacking the essential PTK domain.</t>
        </is>
      </c>
      <c r="U93" s="2" t="inlineStr">
        <is>
          <t>LOSS_OF_FUNCTION_NON_GOF</t>
        </is>
      </c>
      <c r="V93" s="2" t="inlineStr">
        <is>
          <t>NOT_GOF</t>
        </is>
      </c>
      <c r="W93" s="2" t="inlineStr">
        <is>
          <t>NON_GOF</t>
        </is>
      </c>
      <c r="X93" s="2" t="inlineStr">
        <is>
          <t>N</t>
        </is>
      </c>
      <c r="Y93" s="2" t="inlineStr">
        <is>
          <t>Neomorph/uncertain</t>
        </is>
      </c>
      <c r="Z93" s="2" t="inlineStr">
        <is>
          <t>NM_001320923.2</t>
        </is>
      </c>
      <c r="AA93" s="2" t="inlineStr">
        <is>
          <t>NM_001320923.2:c.2580delA (K860fs)</t>
        </is>
      </c>
      <c r="AB93" s="2" t="inlineStr">
        <is>
          <t>NC_000001.11:g.64841321del</t>
        </is>
      </c>
      <c r="AC93" s="2" t="inlineStr">
        <is>
          <t>NC_000001.11:64841313:T:</t>
        </is>
      </c>
      <c r="AD93" s="2" t="inlineStr">
        <is>
          <t>chr1</t>
        </is>
      </c>
      <c r="AE93" s="2" t="inlineStr">
        <is>
          <t>64841321</t>
        </is>
      </c>
      <c r="AF93" s="2" t="inlineStr">
        <is>
          <t>gynecologic cancer</t>
        </is>
      </c>
      <c r="AG93" s="2" t="inlineStr"/>
      <c r="AH93" s="2" t="inlineStr">
        <is>
          <t>frameshift</t>
        </is>
      </c>
      <c r="AI93" s="2" t="inlineStr"/>
      <c r="AJ93" s="2" t="inlineStr">
        <is>
          <t>True</t>
        </is>
      </c>
      <c r="AK93" s="2" t="inlineStr"/>
      <c r="AL93" s="2" t="inlineStr"/>
      <c r="AM93" s="2" t="inlineStr">
        <is>
          <t>Mutation is LOF but contributes to immune evasion; mechanism is indirect.</t>
        </is>
      </c>
      <c r="AN93" s="2" t="inlineStr">
        <is>
          <t>False</t>
        </is>
      </c>
      <c r="AO93" s="2" t="inlineStr">
        <is>
          <t>LOF keyword without GOF evidence</t>
        </is>
      </c>
      <c r="AP93" s="2" t="inlineStr">
        <is>
          <t>literature_claim_only</t>
        </is>
      </c>
      <c r="AQ93" s="2" t="inlineStr">
        <is>
          <t>JAK1|NM_001320923.2|c.2580delA (K860fs)|p.K860fs</t>
        </is>
      </c>
      <c r="AR93" s="2" t="inlineStr">
        <is>
          <t>False</t>
        </is>
      </c>
      <c r="AS93" s="2" t="inlineStr">
        <is>
          <t>unclear</t>
        </is>
      </c>
      <c r="AT93" s="2" t="inlineStr"/>
      <c r="AU93" s="2" t="inlineStr">
        <is>
          <t>P3_WEAK_EVIDENCE</t>
        </is>
      </c>
      <c r="AV93" s="2" t="inlineStr">
        <is>
          <t>NON_GOF</t>
        </is>
      </c>
    </row>
    <row r="94">
      <c r="A94" s="2" t="inlineStr">
        <is>
          <t>KEEP</t>
        </is>
      </c>
      <c r="B94" s="2" t="inlineStr"/>
      <c r="C94" s="2" t="inlineStr">
        <is>
          <t>YES</t>
        </is>
      </c>
      <c r="D94" s="2" t="inlineStr">
        <is>
          <t>REVIEW</t>
        </is>
      </c>
      <c r="E94" s="2" t="inlineStr">
        <is>
          <t>REVIEW</t>
        </is>
      </c>
      <c r="F94" s="2" t="inlineStr">
        <is>
          <t>LOSS_OF_FUNCTION_NON_GOF</t>
        </is>
      </c>
      <c r="G94" s="2" t="inlineStr">
        <is>
          <t>NOT_GOF</t>
        </is>
      </c>
      <c r="H94" s="2" t="inlineStr"/>
      <c r="I94" s="2" t="inlineStr">
        <is>
          <t>SYNGAP1</t>
        </is>
      </c>
      <c r="J94" s="2" t="inlineStr">
        <is>
          <t>c.1230delC</t>
        </is>
      </c>
      <c r="K94" s="2" t="inlineStr">
        <is>
          <t>p.Ser410ArgfsTer30</t>
        </is>
      </c>
      <c r="L94" s="2" t="inlineStr">
        <is>
          <t>NMD_escape</t>
        </is>
      </c>
      <c r="M94" s="2" t="inlineStr">
        <is>
          <t>high</t>
        </is>
      </c>
      <c r="N94" s="2" t="inlineStr">
        <is>
          <t>41190004</t>
        </is>
      </c>
      <c r="O94" s="2" t="inlineStr">
        <is>
          <t>10.3389/fped.2025.1671464</t>
        </is>
      </c>
      <c r="P94" s="2" t="inlineStr"/>
      <c r="Q94" s="2" t="inlineStr">
        <is>
          <t>&lt;i&gt;De novo&lt;/i&gt; frameshift mutation in SYNGAP1 resulting in autosomal dominant mental retardation type 5 and autism spectrum disorder: a case report.</t>
        </is>
      </c>
      <c r="R94" s="2" t="inlineStr"/>
      <c r="S94" s="2" t="inlineStr">
        <is>
          <t>frameshift mutation likely leads to nonsense-mediated decay and loss of function</t>
        </is>
      </c>
      <c r="T94" s="2" t="inlineStr">
        <is>
          <t>The application of the PVS1 criterion is justified given that the frameshift mutation (c.1230delC) is highly likely to lead to nonsense-mediated mRNA decay and a complete loss of function of the SYNGAP1 protein.</t>
        </is>
      </c>
      <c r="U94" s="2" t="inlineStr">
        <is>
          <t>LOSS_OF_FUNCTION_NON_GOF</t>
        </is>
      </c>
      <c r="V94" s="2" t="inlineStr">
        <is>
          <t>NOT_GOF</t>
        </is>
      </c>
      <c r="W94" s="2" t="inlineStr">
        <is>
          <t>NON_GOF</t>
        </is>
      </c>
      <c r="X94" s="2" t="inlineStr">
        <is>
          <t>N</t>
        </is>
      </c>
      <c r="Y94" s="2" t="inlineStr">
        <is>
          <t>Neomorph/uncertain</t>
        </is>
      </c>
      <c r="Z94" s="2" t="inlineStr">
        <is>
          <t>NM_001130066.2</t>
        </is>
      </c>
      <c r="AA94" s="2" t="inlineStr">
        <is>
          <t>NM_001130066.2:c.1230delC</t>
        </is>
      </c>
      <c r="AB94" s="2" t="inlineStr">
        <is>
          <t>NC_000006.12:g.33438135del</t>
        </is>
      </c>
      <c r="AC94" s="2" t="inlineStr">
        <is>
          <t>NC_000006.12:33438134:C:</t>
        </is>
      </c>
      <c r="AD94" s="2" t="inlineStr">
        <is>
          <t>chr6</t>
        </is>
      </c>
      <c r="AE94" s="2" t="inlineStr">
        <is>
          <t>33438135</t>
        </is>
      </c>
      <c r="AF94" s="2" t="inlineStr">
        <is>
          <t>Autosomal Dominant Intellectual Disability Type 5 (MRD5) and Autism Spectrum Disorder</t>
        </is>
      </c>
      <c r="AG94" s="2" t="inlineStr">
        <is>
          <t>614623</t>
        </is>
      </c>
      <c r="AH94" s="2" t="inlineStr">
        <is>
          <t>NMD_escape</t>
        </is>
      </c>
      <c r="AI94" s="2" t="inlineStr"/>
      <c r="AJ94" s="2" t="inlineStr">
        <is>
          <t>True</t>
        </is>
      </c>
      <c r="AK94" s="2" t="inlineStr"/>
      <c r="AL94" s="2" t="inlineStr"/>
      <c r="AM94" s="2" t="inlineStr">
        <is>
          <t>The variant is classified as pathogenic and is predicted to result in loss of function due to NMD.</t>
        </is>
      </c>
      <c r="AN94" s="2" t="inlineStr">
        <is>
          <t>False</t>
        </is>
      </c>
      <c r="AO94" s="2" t="inlineStr">
        <is>
          <t>LOF keyword without GOF evidence</t>
        </is>
      </c>
      <c r="AP94" s="2" t="inlineStr">
        <is>
          <t>inferred_from_HGVS</t>
        </is>
      </c>
      <c r="AQ94" s="2" t="inlineStr">
        <is>
          <t>SYNGAP1|NM_001130066.2|c.1230delC|p.Ser410ArgfsTer30</t>
        </is>
      </c>
      <c r="AR94" s="2" t="inlineStr">
        <is>
          <t>False</t>
        </is>
      </c>
      <c r="AS94" s="2" t="inlineStr">
        <is>
          <t>human_evidence</t>
        </is>
      </c>
      <c r="AT94" s="2" t="inlineStr"/>
      <c r="AU94" s="2" t="inlineStr">
        <is>
          <t>PASS</t>
        </is>
      </c>
      <c r="AV94" s="2" t="inlineStr">
        <is>
          <t>NON_GOF</t>
        </is>
      </c>
    </row>
    <row r="95">
      <c r="A95" s="2" t="inlineStr">
        <is>
          <t>KEEP</t>
        </is>
      </c>
      <c r="B95" s="2" t="inlineStr"/>
      <c r="C95" s="2" t="inlineStr">
        <is>
          <t>YES</t>
        </is>
      </c>
      <c r="D95" s="2" t="inlineStr">
        <is>
          <t>REVIEW</t>
        </is>
      </c>
      <c r="E95" s="2" t="inlineStr">
        <is>
          <t>REVIEW</t>
        </is>
      </c>
      <c r="F95" s="2" t="inlineStr">
        <is>
          <t>LOSS_OF_FUNCTION_NON_GOF</t>
        </is>
      </c>
      <c r="G95" s="2" t="inlineStr">
        <is>
          <t>NOT_GOF</t>
        </is>
      </c>
      <c r="H95" s="2" t="inlineStr"/>
      <c r="I95" s="2" t="inlineStr">
        <is>
          <t>COL10A1</t>
        </is>
      </c>
      <c r="J95" s="2" t="inlineStr">
        <is>
          <t>c.1898_1902del</t>
        </is>
      </c>
      <c r="K95" s="2" t="inlineStr">
        <is>
          <t>p.Ser633LeufsTer11</t>
        </is>
      </c>
      <c r="L95" s="2" t="inlineStr">
        <is>
          <t>frameshift</t>
        </is>
      </c>
      <c r="M95" s="2" t="inlineStr">
        <is>
          <t>high</t>
        </is>
      </c>
      <c r="N95" s="2" t="inlineStr">
        <is>
          <t>38510140</t>
        </is>
      </c>
      <c r="O95" s="2" t="inlineStr">
        <is>
          <t>10.1016/j.isci.2024.109405</t>
        </is>
      </c>
      <c r="P95" s="2" t="inlineStr"/>
      <c r="Q95" s="2" t="inlineStr">
        <is>
          <t>A Collagen10a1 mutation disrupts cell polarity in a medaka model for metaphyseal chondrodysplasia type Schmid.</t>
        </is>
      </c>
      <c r="R95" s="2" t="inlineStr"/>
      <c r="S95" s="2" t="inlineStr">
        <is>
          <t>frameshift mutation disrupts trimerization domain, leading to intracellular retention and ER stress; however, the primary mechanism is loss of function or misfolding, not direct gain of function</t>
        </is>
      </c>
      <c r="T95" s="2" t="inlineStr">
        <is>
          <t>This deletion is predicted to result in a frameshift at aa position 633, disrupting the last 11 aa and elongating the protein by one aa.</t>
        </is>
      </c>
      <c r="U95" s="2" t="inlineStr">
        <is>
          <t>LOSS_OF_FUNCTION_NON_GOF</t>
        </is>
      </c>
      <c r="V95" s="2" t="inlineStr">
        <is>
          <t>NOT_GOF</t>
        </is>
      </c>
      <c r="W95" s="2" t="inlineStr">
        <is>
          <t>NON_GOF</t>
        </is>
      </c>
      <c r="X95" s="2" t="inlineStr">
        <is>
          <t>N</t>
        </is>
      </c>
      <c r="Y95" s="2" t="inlineStr">
        <is>
          <t>Neomorph/uncertain</t>
        </is>
      </c>
      <c r="Z95" s="2" t="inlineStr">
        <is>
          <t>NM_000493.4</t>
        </is>
      </c>
      <c r="AA95" s="2" t="inlineStr">
        <is>
          <t>NM_000493.4:c.1898_1902del</t>
        </is>
      </c>
      <c r="AB95" s="2" t="inlineStr">
        <is>
          <t>NC_000006.12:g.116120214_116120218del</t>
        </is>
      </c>
      <c r="AC95" s="2" t="inlineStr">
        <is>
          <t>NC_000006.12:116120213:ATCCA:</t>
        </is>
      </c>
      <c r="AD95" s="2" t="inlineStr">
        <is>
          <t>chr6</t>
        </is>
      </c>
      <c r="AE95" s="2" t="inlineStr">
        <is>
          <t>116120214</t>
        </is>
      </c>
      <c r="AF95" s="2" t="inlineStr">
        <is>
          <t>metaphyseal chondrodysplasia type Schmid</t>
        </is>
      </c>
      <c r="AG95" s="2" t="inlineStr">
        <is>
          <t>156450</t>
        </is>
      </c>
      <c r="AH95" s="2" t="inlineStr">
        <is>
          <t>frameshift</t>
        </is>
      </c>
      <c r="AI95" s="2" t="inlineStr"/>
      <c r="AJ95" s="2" t="inlineStr">
        <is>
          <t>True</t>
        </is>
      </c>
      <c r="AK95" s="2" t="inlineStr"/>
      <c r="AL95" s="2" t="inlineStr"/>
      <c r="AM95" s="2" t="inlineStr">
        <is>
          <t>The mutation leads to ER stress and cell polarity defects, but the mechanism is indirect and not a direct gain of function.</t>
        </is>
      </c>
      <c r="AN95" s="2" t="inlineStr">
        <is>
          <t>False</t>
        </is>
      </c>
      <c r="AO95" s="2" t="inlineStr">
        <is>
          <t>LOF keyword without GOF evidence</t>
        </is>
      </c>
      <c r="AP95" s="2" t="inlineStr">
        <is>
          <t>literature_claim_only</t>
        </is>
      </c>
      <c r="AQ95" s="2" t="inlineStr">
        <is>
          <t>COL10A1|NM_000493.4|c.1898_1902del|p.Ser633LeufsTer11</t>
        </is>
      </c>
      <c r="AR95" s="2" t="inlineStr">
        <is>
          <t>True</t>
        </is>
      </c>
      <c r="AS95" s="2" t="inlineStr">
        <is>
          <t>nonhuman_evidence</t>
        </is>
      </c>
      <c r="AT95" s="2" t="inlineStr"/>
      <c r="AU95" s="2" t="inlineStr">
        <is>
          <t>P3_WEAK_EVIDENCE</t>
        </is>
      </c>
      <c r="AV95" s="2" t="inlineStr">
        <is>
          <t>NON_GOF</t>
        </is>
      </c>
    </row>
    <row r="96">
      <c r="A96" s="2" t="inlineStr">
        <is>
          <t>KEEP</t>
        </is>
      </c>
      <c r="B96" s="2" t="inlineStr"/>
      <c r="C96" s="2" t="inlineStr">
        <is>
          <t>YES</t>
        </is>
      </c>
      <c r="D96" s="2" t="inlineStr">
        <is>
          <t>REVIEW</t>
        </is>
      </c>
      <c r="E96" s="2" t="inlineStr">
        <is>
          <t>REVIEW</t>
        </is>
      </c>
      <c r="F96" s="2" t="inlineStr">
        <is>
          <t>LOSS_OF_FUNCTION_NON_GOF</t>
        </is>
      </c>
      <c r="G96" s="2" t="inlineStr">
        <is>
          <t>NOT_GOF</t>
        </is>
      </c>
      <c r="H96" s="2" t="inlineStr"/>
      <c r="I96" s="2" t="inlineStr">
        <is>
          <t>SLC20A2</t>
        </is>
      </c>
      <c r="J96" s="2" t="inlineStr">
        <is>
          <t>c.806delC</t>
        </is>
      </c>
      <c r="K96" s="2" t="inlineStr">
        <is>
          <t>p.Pro269Glnfs*49</t>
        </is>
      </c>
      <c r="L96" s="2" t="inlineStr">
        <is>
          <t>frameshift</t>
        </is>
      </c>
      <c r="M96" s="2" t="inlineStr">
        <is>
          <t>high</t>
        </is>
      </c>
      <c r="N96" s="2" t="inlineStr">
        <is>
          <t>34025715</t>
        </is>
      </c>
      <c r="O96" s="2" t="inlineStr">
        <is>
          <t>10.3389/fgene.2021.643452</t>
        </is>
      </c>
      <c r="P96" s="2" t="inlineStr"/>
      <c r="Q96" s="2" t="inlineStr">
        <is>
          <t>Case Report: Two Novel Frameshift Mutations in &lt;i&gt;SLC20A2&lt;/i&gt; and One Novel Splice Donor Mutation in &lt;i&gt;PDGFB&lt;/i&gt; Associated With Primary Familial Brain Calcification.</t>
        </is>
      </c>
      <c r="R96" s="2" t="inlineStr"/>
      <c r="S96" s="2" t="inlineStr">
        <is>
          <t>frameshift mutation leading to haploinsufficiency and loss of function</t>
        </is>
      </c>
      <c r="T96" s="2" t="inlineStr">
        <is>
          <t>c.806delC co-segregated with brain calcification and led to SLC20A2 haploinsufficiency among the affected family members.</t>
        </is>
      </c>
      <c r="U96" s="2" t="inlineStr">
        <is>
          <t>LOSS_OF_FUNCTION_NON_GOF</t>
        </is>
      </c>
      <c r="V96" s="2" t="inlineStr">
        <is>
          <t>NOT_GOF</t>
        </is>
      </c>
      <c r="W96" s="2" t="inlineStr">
        <is>
          <t>NON_GOF</t>
        </is>
      </c>
      <c r="X96" s="2" t="inlineStr">
        <is>
          <t>N</t>
        </is>
      </c>
      <c r="Y96" s="2" t="inlineStr">
        <is>
          <t>Neomorph/uncertain</t>
        </is>
      </c>
      <c r="Z96" s="2" t="inlineStr">
        <is>
          <t>NM_001257180.2</t>
        </is>
      </c>
      <c r="AA96" s="2" t="inlineStr">
        <is>
          <t>NM_001257180.2:c.806delC</t>
        </is>
      </c>
      <c r="AB96" s="2" t="inlineStr">
        <is>
          <t>NC_000008.11:g.42439581del</t>
        </is>
      </c>
      <c r="AC96" s="2" t="inlineStr">
        <is>
          <t>NC_000008.11:42439577:G:</t>
        </is>
      </c>
      <c r="AD96" s="2" t="inlineStr">
        <is>
          <t>chr8</t>
        </is>
      </c>
      <c r="AE96" s="2" t="inlineStr">
        <is>
          <t>42439581</t>
        </is>
      </c>
      <c r="AF96" s="2" t="inlineStr">
        <is>
          <t>Primary Familial Brain Calcification</t>
        </is>
      </c>
      <c r="AG96" s="2" t="inlineStr">
        <is>
          <t>213600</t>
        </is>
      </c>
      <c r="AH96" s="2" t="inlineStr">
        <is>
          <t>frameshift</t>
        </is>
      </c>
      <c r="AI96" s="2" t="inlineStr"/>
      <c r="AJ96" s="2" t="inlineStr">
        <is>
          <t>True</t>
        </is>
      </c>
      <c r="AK96" s="2" t="inlineStr"/>
      <c r="AL96" s="2" t="inlineStr"/>
      <c r="AM96" s="2" t="inlineStr">
        <is>
          <t>mutation co-segregates with brain calcification and leads to haploinsufficiency</t>
        </is>
      </c>
      <c r="AN96" s="2" t="inlineStr">
        <is>
          <t>False</t>
        </is>
      </c>
      <c r="AO96" s="2" t="inlineStr">
        <is>
          <t>LOF keyword without GOF evidence</t>
        </is>
      </c>
      <c r="AP96" s="2" t="inlineStr">
        <is>
          <t>literature_claim_only</t>
        </is>
      </c>
      <c r="AQ96" s="2" t="inlineStr">
        <is>
          <t>SLC20A2|NM_001257180.2|c.806delC|p.Pro269Glnfs*49</t>
        </is>
      </c>
      <c r="AR96" s="2" t="inlineStr">
        <is>
          <t>False</t>
        </is>
      </c>
      <c r="AS96" s="2" t="inlineStr">
        <is>
          <t>human_evidence</t>
        </is>
      </c>
      <c r="AT96" s="2" t="inlineStr"/>
      <c r="AU96" s="2" t="inlineStr">
        <is>
          <t>P3_WEAK_EVIDENCE</t>
        </is>
      </c>
      <c r="AV96" s="2" t="inlineStr">
        <is>
          <t>NON_GOF</t>
        </is>
      </c>
    </row>
    <row r="97">
      <c r="A97" s="2" t="inlineStr">
        <is>
          <t>KEEP</t>
        </is>
      </c>
      <c r="B97" s="2" t="inlineStr"/>
      <c r="C97" s="2" t="inlineStr">
        <is>
          <t>YES</t>
        </is>
      </c>
      <c r="D97" s="2" t="inlineStr">
        <is>
          <t>REVIEW</t>
        </is>
      </c>
      <c r="E97" s="2" t="inlineStr">
        <is>
          <t>REVIEW</t>
        </is>
      </c>
      <c r="F97" s="2" t="inlineStr">
        <is>
          <t>LOSS_OF_FUNCTION_NON_GOF</t>
        </is>
      </c>
      <c r="G97" s="2" t="inlineStr">
        <is>
          <t>NOT_GOF</t>
        </is>
      </c>
      <c r="H97" s="2" t="inlineStr"/>
      <c r="I97" s="2" t="inlineStr">
        <is>
          <t>MECP2</t>
        </is>
      </c>
      <c r="J97" s="2" t="inlineStr">
        <is>
          <t>c.1157_1197del</t>
        </is>
      </c>
      <c r="K97" s="2" t="inlineStr">
        <is>
          <t>p.386_399del</t>
        </is>
      </c>
      <c r="L97" s="2" t="inlineStr">
        <is>
          <t>NMD_escape</t>
        </is>
      </c>
      <c r="M97" s="2" t="inlineStr">
        <is>
          <t>high</t>
        </is>
      </c>
      <c r="N97" s="2" t="inlineStr">
        <is>
          <t>40949944</t>
        </is>
      </c>
      <c r="O97" s="2" t="inlineStr">
        <is>
          <t>10.1101/2025.08.31.673354</t>
        </is>
      </c>
      <c r="P97" s="2" t="inlineStr"/>
      <c r="Q97" s="2" t="inlineStr">
        <is>
          <t>Translational reading frame determines the pathogenicity of C-terminal frameshift deletions in MeCP2: an alternative therapeutic approach.</t>
        </is>
      </c>
      <c r="R97" s="2" t="inlineStr"/>
      <c r="S97" s="2" t="inlineStr">
        <is>
          <t>Reduction in MeCP2 levels due to +2 frame shift leading to -PPX motif and nonsense-mediated decay</t>
        </is>
      </c>
      <c r="T97" s="2" t="inlineStr">
        <is>
          <t>CTD1 mice modelling the c.1157_1197 RTT mutation developed RTT-like phenotypes, had a median survival of 20 weeks and had reduced levels of MeCP2 protein and mRNA in brain</t>
        </is>
      </c>
      <c r="U97" s="2" t="inlineStr">
        <is>
          <t>LOSS_OF_FUNCTION_NON_GOF</t>
        </is>
      </c>
      <c r="V97" s="2" t="inlineStr">
        <is>
          <t>NOT_GOF</t>
        </is>
      </c>
      <c r="W97" s="2" t="inlineStr">
        <is>
          <t>NON_GOF</t>
        </is>
      </c>
      <c r="X97" s="2" t="inlineStr">
        <is>
          <t>N</t>
        </is>
      </c>
      <c r="Y97" s="2" t="inlineStr">
        <is>
          <t>Neomorph/uncertain</t>
        </is>
      </c>
      <c r="Z97" s="2" t="inlineStr">
        <is>
          <t>NM_001110792.2</t>
        </is>
      </c>
      <c r="AA97" s="2" t="inlineStr">
        <is>
          <t>NM_001110792.2:c.1157_1197del</t>
        </is>
      </c>
      <c r="AB97" s="2" t="inlineStr">
        <is>
          <t>NC_000023.11:g.154030667_154030707del</t>
        </is>
      </c>
      <c r="AC97" s="2" t="inlineStr">
        <is>
          <t>NC_000023.11:154030666:41:</t>
        </is>
      </c>
      <c r="AD97" s="2" t="inlineStr">
        <is>
          <t>chrX</t>
        </is>
      </c>
      <c r="AE97" s="2" t="inlineStr">
        <is>
          <t>154030667</t>
        </is>
      </c>
      <c r="AF97" s="2" t="inlineStr">
        <is>
          <t>Rett syndrome</t>
        </is>
      </c>
      <c r="AG97" s="2" t="inlineStr">
        <is>
          <t>312750</t>
        </is>
      </c>
      <c r="AH97" s="2" t="inlineStr">
        <is>
          <t>NMD_escape</t>
        </is>
      </c>
      <c r="AI97" s="2" t="inlineStr"/>
      <c r="AJ97" s="2" t="inlineStr">
        <is>
          <t>True</t>
        </is>
      </c>
      <c r="AK97" s="2" t="inlineStr"/>
      <c r="AL97" s="2" t="inlineStr">
        <is>
          <t>frameshift</t>
        </is>
      </c>
      <c r="AM97" s="2" t="inlineStr">
        <is>
          <t>Pathogenicity is due to loss of function and reduced protein levels, not direct gain-of-function. [del_filter_v2: 41nt del (non-3x) → frameshift]</t>
        </is>
      </c>
      <c r="AN97" s="2" t="inlineStr">
        <is>
          <t>False</t>
        </is>
      </c>
      <c r="AO97" s="2" t="inlineStr">
        <is>
          <t>LOF keyword without GOF evidence</t>
        </is>
      </c>
      <c r="AP97" s="2" t="inlineStr">
        <is>
          <t>inferred_from_HGVS</t>
        </is>
      </c>
      <c r="AQ97" s="2" t="inlineStr">
        <is>
          <t>MECP2|NM_001110792.2|c.1157_1197del|p.386_399del</t>
        </is>
      </c>
      <c r="AR97" s="2" t="inlineStr">
        <is>
          <t>False</t>
        </is>
      </c>
      <c r="AS97" s="2" t="inlineStr">
        <is>
          <t>unclear</t>
        </is>
      </c>
      <c r="AT97" s="2" t="inlineStr"/>
      <c r="AU97" s="2" t="inlineStr">
        <is>
          <t>PASS</t>
        </is>
      </c>
      <c r="AV97" s="2" t="inlineStr">
        <is>
          <t>NON_GOF</t>
        </is>
      </c>
    </row>
    <row r="98">
      <c r="A98" s="2" t="inlineStr">
        <is>
          <t>KEEP</t>
        </is>
      </c>
      <c r="B98" s="2" t="inlineStr"/>
      <c r="C98" s="2" t="inlineStr">
        <is>
          <t>YES</t>
        </is>
      </c>
      <c r="D98" s="2" t="inlineStr">
        <is>
          <t>REVIEW</t>
        </is>
      </c>
      <c r="E98" s="2" t="inlineStr">
        <is>
          <t>REVIEW</t>
        </is>
      </c>
      <c r="F98" s="2" t="inlineStr">
        <is>
          <t>LOSS_OF_FUNCTION_NON_GOF</t>
        </is>
      </c>
      <c r="G98" s="2" t="inlineStr">
        <is>
          <t>NOT_GOF</t>
        </is>
      </c>
      <c r="H98" s="2" t="inlineStr"/>
      <c r="I98" s="2" t="inlineStr">
        <is>
          <t>MECP2</t>
        </is>
      </c>
      <c r="J98" s="2" t="inlineStr">
        <is>
          <t>c.1158_1167del</t>
        </is>
      </c>
      <c r="K98" s="2" t="inlineStr">
        <is>
          <t>p.386_389del</t>
        </is>
      </c>
      <c r="L98" s="2" t="inlineStr">
        <is>
          <t>NMD_escape</t>
        </is>
      </c>
      <c r="M98" s="2" t="inlineStr">
        <is>
          <t>high</t>
        </is>
      </c>
      <c r="N98" s="2" t="inlineStr">
        <is>
          <t>40949944</t>
        </is>
      </c>
      <c r="O98" s="2" t="inlineStr">
        <is>
          <t>10.1101/2025.08.31.673354</t>
        </is>
      </c>
      <c r="P98" s="2" t="inlineStr"/>
      <c r="Q98" s="2" t="inlineStr">
        <is>
          <t>Translational reading frame determines the pathogenicity of C-terminal frameshift deletions in MeCP2: an alternative therapeutic approach.</t>
        </is>
      </c>
      <c r="R98" s="2" t="inlineStr"/>
      <c r="S98" s="2" t="inlineStr">
        <is>
          <t>Reduction in MeCP2 levels due to +2 frame shift leading to -PPX motif and nonsense-mediated decay</t>
        </is>
      </c>
      <c r="T98" s="2" t="inlineStr">
        <is>
          <t>Both cases presented a de novo c.1158_1167del mutation.</t>
        </is>
      </c>
      <c r="U98" s="2" t="inlineStr">
        <is>
          <t>LOSS_OF_FUNCTION_NON_GOF</t>
        </is>
      </c>
      <c r="V98" s="2" t="inlineStr">
        <is>
          <t>NOT_GOF</t>
        </is>
      </c>
      <c r="W98" s="2" t="inlineStr">
        <is>
          <t>NON_GOF</t>
        </is>
      </c>
      <c r="X98" s="2" t="inlineStr">
        <is>
          <t>N</t>
        </is>
      </c>
      <c r="Y98" s="2" t="inlineStr">
        <is>
          <t>Neomorph/uncertain</t>
        </is>
      </c>
      <c r="Z98" s="2" t="inlineStr">
        <is>
          <t>NM_001110792.2</t>
        </is>
      </c>
      <c r="AA98" s="2" t="inlineStr">
        <is>
          <t>NM_001110792.2:c.1158_1167del</t>
        </is>
      </c>
      <c r="AB98" s="2" t="inlineStr">
        <is>
          <t>NC_000023.11:g.154030697_154030706del</t>
        </is>
      </c>
      <c r="AC98" s="2" t="inlineStr">
        <is>
          <t>NC_000023.11:154030696:CTTTGGGGAC:</t>
        </is>
      </c>
      <c r="AD98" s="2" t="inlineStr">
        <is>
          <t>chrX</t>
        </is>
      </c>
      <c r="AE98" s="2" t="inlineStr">
        <is>
          <t>154030697</t>
        </is>
      </c>
      <c r="AF98" s="2" t="inlineStr">
        <is>
          <t>Rett syndrome</t>
        </is>
      </c>
      <c r="AG98" s="2" t="inlineStr">
        <is>
          <t>312750</t>
        </is>
      </c>
      <c r="AH98" s="2" t="inlineStr">
        <is>
          <t>NMD_escape</t>
        </is>
      </c>
      <c r="AI98" s="2" t="inlineStr"/>
      <c r="AJ98" s="2" t="inlineStr">
        <is>
          <t>True</t>
        </is>
      </c>
      <c r="AK98" s="2" t="inlineStr"/>
      <c r="AL98" s="2" t="inlineStr">
        <is>
          <t>frameshift</t>
        </is>
      </c>
      <c r="AM98" s="2" t="inlineStr">
        <is>
          <t>Pathogenicity is due to loss of function and reduced protein levels, not direct gain-of-function. [del_filter_v2: 10nt del (non-3x) → frameshift]</t>
        </is>
      </c>
      <c r="AN98" s="2" t="inlineStr">
        <is>
          <t>False</t>
        </is>
      </c>
      <c r="AO98" s="2" t="inlineStr">
        <is>
          <t>LOF keyword without GOF evidence</t>
        </is>
      </c>
      <c r="AP98" s="2" t="inlineStr">
        <is>
          <t>inferred_from_HGVS</t>
        </is>
      </c>
      <c r="AQ98" s="2" t="inlineStr">
        <is>
          <t>MECP2|NM_001110792.2|c.1158_1167del|p.386_389del</t>
        </is>
      </c>
      <c r="AR98" s="2" t="inlineStr">
        <is>
          <t>False</t>
        </is>
      </c>
      <c r="AS98" s="2" t="inlineStr">
        <is>
          <t>unclear</t>
        </is>
      </c>
      <c r="AT98" s="2" t="inlineStr"/>
      <c r="AU98" s="2" t="inlineStr">
        <is>
          <t>PASS</t>
        </is>
      </c>
      <c r="AV98" s="2" t="inlineStr">
        <is>
          <t>NON_GOF</t>
        </is>
      </c>
    </row>
    <row r="99">
      <c r="A99" s="2" t="inlineStr">
        <is>
          <t>KEEP</t>
        </is>
      </c>
      <c r="B99" s="2" t="inlineStr"/>
      <c r="C99" s="2" t="inlineStr">
        <is>
          <t>YES</t>
        </is>
      </c>
      <c r="D99" s="2" t="inlineStr">
        <is>
          <t>REVIEW</t>
        </is>
      </c>
      <c r="E99" s="2" t="inlineStr">
        <is>
          <t>REVIEW</t>
        </is>
      </c>
      <c r="F99" s="2" t="inlineStr">
        <is>
          <t>LOSS_OF_FUNCTION_NON_GOF</t>
        </is>
      </c>
      <c r="G99" s="2" t="inlineStr">
        <is>
          <t>NOT_GOF</t>
        </is>
      </c>
      <c r="H99" s="2" t="inlineStr"/>
      <c r="I99" s="2" t="inlineStr">
        <is>
          <t>MECP2</t>
        </is>
      </c>
      <c r="J99" s="2" t="inlineStr">
        <is>
          <t>c.1159_1210del</t>
        </is>
      </c>
      <c r="K99" s="2" t="inlineStr">
        <is>
          <t>p.387_404del</t>
        </is>
      </c>
      <c r="L99" s="2" t="inlineStr">
        <is>
          <t>NMD_escape</t>
        </is>
      </c>
      <c r="M99" s="2" t="inlineStr">
        <is>
          <t>high</t>
        </is>
      </c>
      <c r="N99" s="2" t="inlineStr">
        <is>
          <t>40949944</t>
        </is>
      </c>
      <c r="O99" s="2" t="inlineStr">
        <is>
          <t>10.1101/2025.08.31.673354</t>
        </is>
      </c>
      <c r="P99" s="2" t="inlineStr"/>
      <c r="Q99" s="2" t="inlineStr">
        <is>
          <t>Translational reading frame determines the pathogenicity of C-terminal frameshift deletions in MeCP2: an alternative therapeutic approach.</t>
        </is>
      </c>
      <c r="R99" s="2" t="inlineStr"/>
      <c r="S99" s="2" t="inlineStr">
        <is>
          <t>Reduction in MeCP2 levels due to +2 frame shift leading to -PPX motif and nonsense-mediated decay</t>
        </is>
      </c>
      <c r="T99" s="2" t="inlineStr">
        <is>
          <t>A pregnant woman approached one of us because prenatal testing revealed a c.1159_1210 deletion in the female foetus.</t>
        </is>
      </c>
      <c r="U99" s="2" t="inlineStr">
        <is>
          <t>LOSS_OF_FUNCTION_NON_GOF</t>
        </is>
      </c>
      <c r="V99" s="2" t="inlineStr">
        <is>
          <t>NOT_GOF</t>
        </is>
      </c>
      <c r="W99" s="2" t="inlineStr">
        <is>
          <t>NON_GOF</t>
        </is>
      </c>
      <c r="X99" s="2" t="inlineStr">
        <is>
          <t>N</t>
        </is>
      </c>
      <c r="Y99" s="2" t="inlineStr">
        <is>
          <t>Neomorph/uncertain</t>
        </is>
      </c>
      <c r="Z99" s="2" t="inlineStr">
        <is>
          <t>NM_001110792.2</t>
        </is>
      </c>
      <c r="AA99" s="2" t="inlineStr">
        <is>
          <t>NM_001110792.2:c.1159_1210del</t>
        </is>
      </c>
      <c r="AB99" s="2" t="inlineStr">
        <is>
          <t>NC_000023.11:g.154030655_154030706del</t>
        </is>
      </c>
      <c r="AC99" s="2" t="inlineStr">
        <is>
          <t>NC_000023.11:154030653:52:</t>
        </is>
      </c>
      <c r="AD99" s="2" t="inlineStr">
        <is>
          <t>chrX</t>
        </is>
      </c>
      <c r="AE99" s="2" t="inlineStr">
        <is>
          <t>154030655</t>
        </is>
      </c>
      <c r="AF99" s="2" t="inlineStr">
        <is>
          <t>Rett syndrome</t>
        </is>
      </c>
      <c r="AG99" s="2" t="inlineStr">
        <is>
          <t>312750</t>
        </is>
      </c>
      <c r="AH99" s="2" t="inlineStr">
        <is>
          <t>NMD_escape</t>
        </is>
      </c>
      <c r="AI99" s="2" t="inlineStr"/>
      <c r="AJ99" s="2" t="inlineStr">
        <is>
          <t>True</t>
        </is>
      </c>
      <c r="AK99" s="2" t="inlineStr"/>
      <c r="AL99" s="2" t="inlineStr">
        <is>
          <t>frameshift</t>
        </is>
      </c>
      <c r="AM99" s="2" t="inlineStr">
        <is>
          <t>Pathogenicity is due to loss of function and reduced protein levels, not direct gain-of-function. [del_filter_v2: 52nt del (non-3x) → frameshift]</t>
        </is>
      </c>
      <c r="AN99" s="2" t="inlineStr">
        <is>
          <t>False</t>
        </is>
      </c>
      <c r="AO99" s="2" t="inlineStr">
        <is>
          <t>LOF keyword without GOF evidence</t>
        </is>
      </c>
      <c r="AP99" s="2" t="inlineStr">
        <is>
          <t>inferred_from_HGVS</t>
        </is>
      </c>
      <c r="AQ99" s="2" t="inlineStr">
        <is>
          <t>MECP2|NM_001110792.2|c.1159_1210del|p.387_404del</t>
        </is>
      </c>
      <c r="AR99" s="2" t="inlineStr">
        <is>
          <t>False</t>
        </is>
      </c>
      <c r="AS99" s="2" t="inlineStr">
        <is>
          <t>unclear</t>
        </is>
      </c>
      <c r="AT99" s="2" t="inlineStr"/>
      <c r="AU99" s="2" t="inlineStr">
        <is>
          <t>PASS</t>
        </is>
      </c>
      <c r="AV99" s="2" t="inlineStr">
        <is>
          <t>NON_GOF</t>
        </is>
      </c>
    </row>
    <row r="100">
      <c r="A100" s="2" t="inlineStr">
        <is>
          <t>KEEP</t>
        </is>
      </c>
      <c r="B100" s="2" t="inlineStr"/>
      <c r="C100" s="2" t="inlineStr">
        <is>
          <t>YES</t>
        </is>
      </c>
      <c r="D100" s="2" t="inlineStr">
        <is>
          <t>REVIEW</t>
        </is>
      </c>
      <c r="E100" s="2" t="inlineStr">
        <is>
          <t>REVIEW</t>
        </is>
      </c>
      <c r="F100" s="2" t="inlineStr">
        <is>
          <t>LOSS_OF_FUNCTION_NON_GOF</t>
        </is>
      </c>
      <c r="G100" s="2" t="inlineStr">
        <is>
          <t>NOT_GOF</t>
        </is>
      </c>
      <c r="H100" s="2" t="inlineStr"/>
      <c r="I100" s="2" t="inlineStr">
        <is>
          <t>MECP2</t>
        </is>
      </c>
      <c r="J100" s="2" t="inlineStr">
        <is>
          <t>c.1164_1207del</t>
        </is>
      </c>
      <c r="K100" s="2" t="inlineStr">
        <is>
          <t>p.389_403del</t>
        </is>
      </c>
      <c r="L100" s="2" t="inlineStr">
        <is>
          <t>NMD_escape</t>
        </is>
      </c>
      <c r="M100" s="2" t="inlineStr">
        <is>
          <t>high</t>
        </is>
      </c>
      <c r="N100" s="2" t="inlineStr">
        <is>
          <t>40949944</t>
        </is>
      </c>
      <c r="O100" s="2" t="inlineStr">
        <is>
          <t>10.1101/2025.08.31.673354</t>
        </is>
      </c>
      <c r="P100" s="2" t="inlineStr"/>
      <c r="Q100" s="2" t="inlineStr">
        <is>
          <t>Translational reading frame determines the pathogenicity of C-terminal frameshift deletions in MeCP2: an alternative therapeutic approach.</t>
        </is>
      </c>
      <c r="R100" s="2" t="inlineStr"/>
      <c r="S100" s="2" t="inlineStr">
        <is>
          <t>Reduction in MeCP2 levels due to +2 frame shift leading to -PPX motif and nonsense-mediated decay</t>
        </is>
      </c>
      <c r="T100" s="2" t="inlineStr">
        <is>
          <t>The two exceptional mutations were each found in a single heterozygous female individual, with one carrying the recurring c.1164_1207del RTT allele (CTD2).</t>
        </is>
      </c>
      <c r="U100" s="2" t="inlineStr">
        <is>
          <t>LOSS_OF_FUNCTION_NON_GOF</t>
        </is>
      </c>
      <c r="V100" s="2" t="inlineStr">
        <is>
          <t>NOT_GOF</t>
        </is>
      </c>
      <c r="W100" s="2" t="inlineStr">
        <is>
          <t>NON_GOF</t>
        </is>
      </c>
      <c r="X100" s="2" t="inlineStr">
        <is>
          <t>N</t>
        </is>
      </c>
      <c r="Y100" s="2" t="inlineStr">
        <is>
          <t>Neomorph/uncertain</t>
        </is>
      </c>
      <c r="Z100" s="2" t="inlineStr">
        <is>
          <t>NM_001110792.2</t>
        </is>
      </c>
      <c r="AA100" s="2" t="inlineStr">
        <is>
          <t>NM_001110792.2:c.1164_1207del</t>
        </is>
      </c>
      <c r="AB100" s="2" t="inlineStr">
        <is>
          <t>NC_000023.11:g.154030658_154030701del</t>
        </is>
      </c>
      <c r="AC100" s="2" t="inlineStr">
        <is>
          <t>NC_000023.11:154030656:44:</t>
        </is>
      </c>
      <c r="AD100" s="2" t="inlineStr">
        <is>
          <t>chrX</t>
        </is>
      </c>
      <c r="AE100" s="2" t="inlineStr">
        <is>
          <t>154030658</t>
        </is>
      </c>
      <c r="AF100" s="2" t="inlineStr">
        <is>
          <t>Rett syndrome</t>
        </is>
      </c>
      <c r="AG100" s="2" t="inlineStr">
        <is>
          <t>312750</t>
        </is>
      </c>
      <c r="AH100" s="2" t="inlineStr">
        <is>
          <t>NMD_escape</t>
        </is>
      </c>
      <c r="AI100" s="2" t="inlineStr"/>
      <c r="AJ100" s="2" t="inlineStr">
        <is>
          <t>True</t>
        </is>
      </c>
      <c r="AK100" s="2" t="inlineStr"/>
      <c r="AL100" s="2" t="inlineStr">
        <is>
          <t>frameshift</t>
        </is>
      </c>
      <c r="AM100" s="2" t="inlineStr">
        <is>
          <t>Pathogenicity is due to loss of function and reduced protein levels, not direct gain-of-function. [del_filter_v2: 44nt del (non-3x) → frameshift]</t>
        </is>
      </c>
      <c r="AN100" s="2" t="inlineStr">
        <is>
          <t>False</t>
        </is>
      </c>
      <c r="AO100" s="2" t="inlineStr">
        <is>
          <t>LOF keyword without GOF evidence</t>
        </is>
      </c>
      <c r="AP100" s="2" t="inlineStr">
        <is>
          <t>inferred_from_HGVS</t>
        </is>
      </c>
      <c r="AQ100" s="2" t="inlineStr">
        <is>
          <t>MECP2|NM_001110792.2|c.1164_1207del|p.389_403del</t>
        </is>
      </c>
      <c r="AR100" s="2" t="inlineStr">
        <is>
          <t>False</t>
        </is>
      </c>
      <c r="AS100" s="2" t="inlineStr">
        <is>
          <t>unclear</t>
        </is>
      </c>
      <c r="AT100" s="2" t="inlineStr"/>
      <c r="AU100" s="2" t="inlineStr">
        <is>
          <t>PASS</t>
        </is>
      </c>
      <c r="AV100" s="2" t="inlineStr">
        <is>
          <t>NON_GOF</t>
        </is>
      </c>
    </row>
    <row r="101">
      <c r="A101" s="2" t="inlineStr">
        <is>
          <t>KEEP</t>
        </is>
      </c>
      <c r="B101" s="2" t="inlineStr"/>
      <c r="C101" s="2" t="inlineStr">
        <is>
          <t>YES</t>
        </is>
      </c>
      <c r="D101" s="2" t="inlineStr">
        <is>
          <t>REVIEW</t>
        </is>
      </c>
      <c r="E101" s="2" t="inlineStr">
        <is>
          <t>REVIEW</t>
        </is>
      </c>
      <c r="F101" s="2" t="inlineStr">
        <is>
          <t>LOSS_OF_FUNCTION_NON_GOF</t>
        </is>
      </c>
      <c r="G101" s="2" t="inlineStr">
        <is>
          <t>NOT_GOF</t>
        </is>
      </c>
      <c r="H101" s="2" t="inlineStr"/>
      <c r="I101" s="2" t="inlineStr">
        <is>
          <t>AXIN2</t>
        </is>
      </c>
      <c r="J101" s="2" t="inlineStr">
        <is>
          <t>c.2011dup</t>
        </is>
      </c>
      <c r="K101" s="2" t="inlineStr">
        <is>
          <t>p.R671Pfs*36</t>
        </is>
      </c>
      <c r="L101" s="2" t="inlineStr">
        <is>
          <t>NMD_escape</t>
        </is>
      </c>
      <c r="M101" s="2" t="inlineStr">
        <is>
          <t>high</t>
        </is>
      </c>
      <c r="N101" s="2" t="inlineStr">
        <is>
          <t>37626374</t>
        </is>
      </c>
      <c r="O101" s="2" t="inlineStr">
        <is>
          <t>10.1186/s13053-023-00260-6</t>
        </is>
      </c>
      <c r="P101" s="2" t="inlineStr"/>
      <c r="Q101" s="2" t="inlineStr">
        <is>
          <t>A novel pathogenic frameshift variant in AXIN2 in a man with polyposis and hypodontia.</t>
        </is>
      </c>
      <c r="R101" s="2" t="inlineStr"/>
      <c r="S101" s="2" t="inlineStr">
        <is>
          <t>frameshift mutation leading to a premature termination codon; likely results in loss of function or nonsense-mediated decay</t>
        </is>
      </c>
      <c r="T101" s="2" t="inlineStr">
        <is>
          <t>The variant is predicted to cause a frameshift starting at position 671 and likely results in a premature termination of translation.</t>
        </is>
      </c>
      <c r="U101" s="2" t="inlineStr">
        <is>
          <t>LOSS_OF_FUNCTION_NON_GOF</t>
        </is>
      </c>
      <c r="V101" s="2" t="inlineStr">
        <is>
          <t>NOT_GOF</t>
        </is>
      </c>
      <c r="W101" s="2" t="inlineStr">
        <is>
          <t>NON_GOF</t>
        </is>
      </c>
      <c r="X101" s="2" t="inlineStr">
        <is>
          <t>N</t>
        </is>
      </c>
      <c r="Y101" s="2" t="inlineStr">
        <is>
          <t>Neomorph/uncertain</t>
        </is>
      </c>
      <c r="Z101" s="2" t="inlineStr">
        <is>
          <t>NM_004655.4</t>
        </is>
      </c>
      <c r="AA101" s="2" t="inlineStr">
        <is>
          <t>NM_004655.4:c.2011dup</t>
        </is>
      </c>
      <c r="AB101" s="2" t="inlineStr">
        <is>
          <t>NC_000017.11:g.65536454dup</t>
        </is>
      </c>
      <c r="AC101" s="2" t="inlineStr">
        <is>
          <t>NC_000017.11:65536450::G</t>
        </is>
      </c>
      <c r="AD101" s="2" t="inlineStr">
        <is>
          <t>chr17</t>
        </is>
      </c>
      <c r="AE101" s="2" t="inlineStr">
        <is>
          <t>65536454</t>
        </is>
      </c>
      <c r="AF101" s="2" t="inlineStr">
        <is>
          <t>colorectal polyposis and hypodontia</t>
        </is>
      </c>
      <c r="AG101" s="2" t="inlineStr"/>
      <c r="AH101" s="2" t="inlineStr">
        <is>
          <t>NMD_escape</t>
        </is>
      </c>
      <c r="AI101" s="2" t="inlineStr"/>
      <c r="AJ101" s="2" t="inlineStr">
        <is>
          <t>True</t>
        </is>
      </c>
      <c r="AK101" s="2" t="inlineStr"/>
      <c r="AL101" s="2" t="inlineStr"/>
      <c r="AM101" s="2" t="inlineStr">
        <is>
          <t>The variant is predicted to cause a frameshift and premature termination, but no direct gain-of-function mechanism is described. The effect is likely loss-of-function or toxic accumulation.</t>
        </is>
      </c>
      <c r="AN101" s="2" t="inlineStr">
        <is>
          <t>False</t>
        </is>
      </c>
      <c r="AO101" s="2" t="inlineStr">
        <is>
          <t>LOF keyword without GOF evidence</t>
        </is>
      </c>
      <c r="AP101" s="2" t="inlineStr">
        <is>
          <t>inferred_from_HGVS</t>
        </is>
      </c>
      <c r="AQ101" s="2" t="inlineStr">
        <is>
          <t>AXIN2|NM_004655.4|c.2011dup|p.R671Pfs*36</t>
        </is>
      </c>
      <c r="AR101" s="2" t="inlineStr">
        <is>
          <t>False</t>
        </is>
      </c>
      <c r="AS101" s="2" t="inlineStr">
        <is>
          <t>unclear</t>
        </is>
      </c>
      <c r="AT101" s="2" t="inlineStr"/>
      <c r="AU101" s="2" t="inlineStr">
        <is>
          <t>PASS</t>
        </is>
      </c>
      <c r="AV101" s="2" t="inlineStr">
        <is>
          <t>NON_GOF</t>
        </is>
      </c>
    </row>
    <row r="102">
      <c r="A102" s="3" t="inlineStr">
        <is>
          <t>EXCLUDE_NO_GOF_EVIDENCE</t>
        </is>
      </c>
      <c r="B102" s="3" t="inlineStr">
        <is>
          <t>Explicit statement: 'no gain-of-function effect demonstrated' or equivalent</t>
        </is>
      </c>
      <c r="C102" s="3" t="inlineStr">
        <is>
          <t>NO</t>
        </is>
      </c>
      <c r="D102" s="3" t="inlineStr">
        <is>
          <t>NO</t>
        </is>
      </c>
      <c r="E102" s="3" t="inlineStr">
        <is>
          <t>EXCLUDE</t>
        </is>
      </c>
      <c r="F102" s="3" t="inlineStr">
        <is>
          <t>LOSS_OF_FUNCTION_NON_GOF</t>
        </is>
      </c>
      <c r="G102" s="3" t="inlineStr">
        <is>
          <t>EXCLUDED</t>
        </is>
      </c>
      <c r="H102" s="3" t="inlineStr"/>
      <c r="I102" s="3" t="inlineStr">
        <is>
          <t>KCNT2</t>
        </is>
      </c>
      <c r="J102" s="3" t="inlineStr">
        <is>
          <t>c.1690A&gt;T</t>
        </is>
      </c>
      <c r="K102" s="3" t="inlineStr">
        <is>
          <t>p.K564*</t>
        </is>
      </c>
      <c r="L102" s="3" t="inlineStr">
        <is>
          <t>stop_gain</t>
        </is>
      </c>
      <c r="M102" s="3" t="inlineStr">
        <is>
          <t>high</t>
        </is>
      </c>
      <c r="N102" s="3" t="inlineStr">
        <is>
          <t>32038177</t>
        </is>
      </c>
      <c r="O102" s="3" t="inlineStr">
        <is>
          <t>10.3389/fncel.2020.00001</t>
        </is>
      </c>
      <c r="P102" s="3" t="inlineStr"/>
      <c r="Q102" s="3" t="inlineStr">
        <is>
          <t>The Epilepsy of Infancy With Migrating Focal Seizures: Identification of &lt;i&gt;de novo&lt;/i&gt; Mutations of the &lt;i&gt;KCNT2&lt;/i&gt; Gene That Exert Inhibitory Effects on the Corresponding Heteromeric K&lt;sub&gt;Na&lt;/sub&gt;1.1/K&lt;sub&gt;Na&lt;/sub&gt;1.2 Potassium Channel.</t>
        </is>
      </c>
      <c r="R102" s="3" t="inlineStr"/>
      <c r="S102" s="3" t="inlineStr">
        <is>
          <t>Nonsense mutation in C-terminal domain; decreased current density in heteromeric channels; no gain-of-function effect demonstrated</t>
        </is>
      </c>
      <c r="T102" s="3" t="inlineStr">
        <is>
          <t>p.K564* is a nonsense mutation localized in the C-terminal part of KNa1.2.</t>
        </is>
      </c>
      <c r="U102" s="3" t="inlineStr">
        <is>
          <t>TOXIC_GOF</t>
        </is>
      </c>
      <c r="V102" s="3" t="inlineStr">
        <is>
          <t>TRUE_GOF</t>
        </is>
      </c>
      <c r="W102" s="3" t="inlineStr">
        <is>
          <t>TOXIC_GOF_SEPARATE</t>
        </is>
      </c>
      <c r="X102" s="3" t="inlineStr">
        <is>
          <t>N</t>
        </is>
      </c>
      <c r="Y102" s="3" t="inlineStr">
        <is>
          <t>Neomorph/uncertain</t>
        </is>
      </c>
      <c r="Z102" s="3" t="inlineStr">
        <is>
          <t>NM_001287819.3</t>
        </is>
      </c>
      <c r="AA102" s="3" t="inlineStr">
        <is>
          <t>NM_001287819.3:c.1690A&gt;T</t>
        </is>
      </c>
      <c r="AB102" s="3" t="inlineStr">
        <is>
          <t>NC_000001.11:g.196340434T&gt;A</t>
        </is>
      </c>
      <c r="AC102" s="3" t="inlineStr">
        <is>
          <t>NC_000001.11:196340433:T:A</t>
        </is>
      </c>
      <c r="AD102" s="3" t="inlineStr">
        <is>
          <t>chr1</t>
        </is>
      </c>
      <c r="AE102" s="3" t="inlineStr">
        <is>
          <t>196340434</t>
        </is>
      </c>
      <c r="AF102" s="3" t="inlineStr">
        <is>
          <t>epilepsy of infancy with migrating focal seizures (EIMFS)</t>
        </is>
      </c>
      <c r="AG102" s="3" t="inlineStr"/>
      <c r="AH102" s="3" t="inlineStr">
        <is>
          <t>stop_gain</t>
        </is>
      </c>
      <c r="AI102" s="3" t="inlineStr"/>
      <c r="AJ102" s="3" t="inlineStr">
        <is>
          <t>True</t>
        </is>
      </c>
      <c r="AK102" s="3" t="inlineStr"/>
      <c r="AL102" s="3" t="inlineStr"/>
      <c r="AM102" s="3" t="inlineStr">
        <is>
          <t>Mutation leads to loss of function and reduced channel activity; no evidence of gain-of-function or toxic aggregation</t>
        </is>
      </c>
      <c r="AN102" s="3" t="inlineStr">
        <is>
          <t>False</t>
        </is>
      </c>
      <c r="AO102" s="3" t="inlineStr">
        <is>
          <t>toxic/aggregation keyword in text</t>
        </is>
      </c>
      <c r="AP102" s="3" t="inlineStr">
        <is>
          <t>direct_functional</t>
        </is>
      </c>
      <c r="AQ102" s="3" t="inlineStr">
        <is>
          <t>KCNT2|NM_001287819.3|c.1690A&gt;T|p.K564*</t>
        </is>
      </c>
      <c r="AR102" s="3" t="inlineStr">
        <is>
          <t>False</t>
        </is>
      </c>
      <c r="AS102" s="3" t="inlineStr">
        <is>
          <t>unclear</t>
        </is>
      </c>
      <c r="AT102" s="3" t="inlineStr"/>
      <c r="AU102" s="3" t="inlineStr">
        <is>
          <t>PASS</t>
        </is>
      </c>
      <c r="AV102" s="3" t="inlineStr">
        <is>
          <t>N_LIKE_TOXIC</t>
        </is>
      </c>
    </row>
    <row r="103">
      <c r="A103" s="3" t="inlineStr">
        <is>
          <t>EXCLUDE_NO_GOF_EVIDENCE</t>
        </is>
      </c>
      <c r="B103" s="3" t="inlineStr">
        <is>
          <t>Explicit statement: 'no gain-of-function effect demonstrated' or equivalent</t>
        </is>
      </c>
      <c r="C103" s="3" t="inlineStr">
        <is>
          <t>NO</t>
        </is>
      </c>
      <c r="D103" s="3" t="inlineStr">
        <is>
          <t>NO</t>
        </is>
      </c>
      <c r="E103" s="3" t="inlineStr">
        <is>
          <t>EXCLUDE</t>
        </is>
      </c>
      <c r="F103" s="3" t="inlineStr">
        <is>
          <t>LOSS_OF_FUNCTION_NON_GOF</t>
        </is>
      </c>
      <c r="G103" s="3" t="inlineStr">
        <is>
          <t>EXCLUDED</t>
        </is>
      </c>
      <c r="H103" s="3" t="inlineStr"/>
      <c r="I103" s="3" t="inlineStr">
        <is>
          <t>SCN2A</t>
        </is>
      </c>
      <c r="J103" s="3" t="inlineStr">
        <is>
          <t>c.4912C&gt;T</t>
        </is>
      </c>
      <c r="K103" s="3" t="inlineStr">
        <is>
          <t>p.Leu611Valfs*35</t>
        </is>
      </c>
      <c r="L103" s="3" t="inlineStr">
        <is>
          <t>NMD_escape</t>
        </is>
      </c>
      <c r="M103" s="3" t="inlineStr">
        <is>
          <t>high</t>
        </is>
      </c>
      <c r="N103" s="3" t="inlineStr">
        <is>
          <t>37010102</t>
        </is>
      </c>
      <c r="O103" s="3" t="inlineStr">
        <is>
          <t>10.1093/hmg/ddad048</t>
        </is>
      </c>
      <c r="P103" s="3" t="inlineStr"/>
      <c r="Q103" s="3" t="inlineStr">
        <is>
          <t>Pathogenic SCN2A variants cause early-stage dysfunction in patient-derived neurons.</t>
        </is>
      </c>
      <c r="R103" s="3" t="inlineStr"/>
      <c r="S103" s="3" t="inlineStr">
        <is>
          <t>frameshift variant leads to nonsense-mediated decay and haploinsufficiency; no gain-of-function effect observed</t>
        </is>
      </c>
      <c r="T103" s="3" t="inlineStr">
        <is>
          <t>In neurons with the frameshift variant, NaV1.2 mRNA and protein levels were reduced by ~50%, suggesting nonsense-mediated decay and haploinsufficiency.</t>
        </is>
      </c>
      <c r="U103" s="3" t="inlineStr">
        <is>
          <t>NMD_ESCAPE_EFFECT_REVIEW</t>
        </is>
      </c>
      <c r="V103" s="3" t="inlineStr">
        <is>
          <t>UNCERTAIN</t>
        </is>
      </c>
      <c r="W103" s="3" t="inlineStr">
        <is>
          <t>REVIEW</t>
        </is>
      </c>
      <c r="X103" s="3" t="inlineStr">
        <is>
          <t>N</t>
        </is>
      </c>
      <c r="Y103" s="3" t="inlineStr">
        <is>
          <t>Neomorph/uncertain</t>
        </is>
      </c>
      <c r="Z103" s="3" t="inlineStr">
        <is>
          <t>NM_001040142.2</t>
        </is>
      </c>
      <c r="AA103" s="3" t="inlineStr">
        <is>
          <t>NM_001040142.2:c.4912C&gt;T</t>
        </is>
      </c>
      <c r="AB103" s="3" t="inlineStr">
        <is>
          <t>NC_000002.12:g.165388718C&gt;T</t>
        </is>
      </c>
      <c r="AC103" s="3" t="inlineStr">
        <is>
          <t>NC_000002.12:165388717:C:T</t>
        </is>
      </c>
      <c r="AD103" s="3" t="inlineStr">
        <is>
          <t>chr2</t>
        </is>
      </c>
      <c r="AE103" s="3" t="inlineStr">
        <is>
          <t>165388718</t>
        </is>
      </c>
      <c r="AF103" s="3" t="inlineStr">
        <is>
          <t>intellectual disability</t>
        </is>
      </c>
      <c r="AG103" s="3" t="inlineStr"/>
      <c r="AH103" s="3" t="inlineStr">
        <is>
          <t>NMD_escape</t>
        </is>
      </c>
      <c r="AI103" s="3" t="inlineStr"/>
      <c r="AJ103" s="3" t="inlineStr">
        <is>
          <t>True</t>
        </is>
      </c>
      <c r="AK103" s="3" t="inlineStr"/>
      <c r="AL103" s="3" t="inlineStr"/>
      <c r="AM103" s="3" t="inlineStr">
        <is>
          <t>Variant is associated with loss-of-function and reduced NaV1.2 levels, not gain-of-function</t>
        </is>
      </c>
      <c r="AN103" s="3" t="inlineStr">
        <is>
          <t>False</t>
        </is>
      </c>
      <c r="AO103" s="3" t="inlineStr">
        <is>
          <t>NMD/PTC without clear downstream mechanism</t>
        </is>
      </c>
      <c r="AP103" s="3" t="inlineStr">
        <is>
          <t>inferred_from_HGVS</t>
        </is>
      </c>
      <c r="AQ103" s="3" t="inlineStr">
        <is>
          <t>SCN2A|NM_001040142.2|c.4912C&gt;T|p.Leu611Valfs*35</t>
        </is>
      </c>
      <c r="AR103" s="3" t="inlineStr">
        <is>
          <t>False</t>
        </is>
      </c>
      <c r="AS103" s="3" t="inlineStr">
        <is>
          <t>human_evidence</t>
        </is>
      </c>
      <c r="AT103" s="3" t="inlineStr"/>
      <c r="AU103" s="3" t="inlineStr">
        <is>
          <t>PASS</t>
        </is>
      </c>
      <c r="AV103" s="3" t="inlineStr">
        <is>
          <t>REVIEW</t>
        </is>
      </c>
    </row>
    <row r="104">
      <c r="A104" s="2" t="inlineStr">
        <is>
          <t>KEEP</t>
        </is>
      </c>
      <c r="B104" s="2" t="inlineStr"/>
      <c r="C104" s="2" t="inlineStr">
        <is>
          <t>YES</t>
        </is>
      </c>
      <c r="D104" s="2" t="inlineStr">
        <is>
          <t>REVIEW</t>
        </is>
      </c>
      <c r="E104" s="2" t="inlineStr">
        <is>
          <t>REVIEW</t>
        </is>
      </c>
      <c r="F104" s="2" t="inlineStr">
        <is>
          <t>LOSS_OF_FUNCTION_NON_GOF</t>
        </is>
      </c>
      <c r="G104" s="2" t="inlineStr">
        <is>
          <t>NOT_GOF</t>
        </is>
      </c>
      <c r="H104" s="2" t="inlineStr"/>
      <c r="I104" s="2" t="inlineStr">
        <is>
          <t>PRF1</t>
        </is>
      </c>
      <c r="J104" s="2" t="inlineStr">
        <is>
          <t>c.65delC</t>
        </is>
      </c>
      <c r="K104" s="2" t="inlineStr">
        <is>
          <t>p.Pro22Argfs*29</t>
        </is>
      </c>
      <c r="L104" s="2" t="inlineStr">
        <is>
          <t>frameshift</t>
        </is>
      </c>
      <c r="M104" s="2" t="inlineStr">
        <is>
          <t>high</t>
        </is>
      </c>
      <c r="N104" s="2" t="inlineStr">
        <is>
          <t>33869605</t>
        </is>
      </c>
      <c r="O104" s="2" t="inlineStr">
        <is>
          <t>10.12998/wjcc.v9.i10.2289</t>
        </is>
      </c>
      <c r="P104" s="2" t="inlineStr"/>
      <c r="Q104" s="2" t="inlineStr">
        <is>
          <t>Adult onset type 2 familial hemophagocytic lymphohistiocytosis with &lt;i&gt;PRF1&lt;/i&gt; c.65delC/c.163C&gt;T compound heterozygous mutations: A case report.</t>
        </is>
      </c>
      <c r="R104" s="2" t="inlineStr"/>
      <c r="S104" s="2" t="inlineStr">
        <is>
          <t>Not applicable; frameshift mutation leads to loss of function and impaired perforin activity</t>
        </is>
      </c>
      <c r="T104" s="2" t="inlineStr">
        <is>
          <t>Through next-generation sequencing technology of hemophagocytic lymphohistiocytosis (HLH)-related genes, we found compound heterozygous mutations of PRF1: c.65delC (p.Pro22Argfs*29) (frameshift mutation, paternal)</t>
        </is>
      </c>
      <c r="U104" s="2" t="inlineStr">
        <is>
          <t>LOSS_OF_FUNCTION_NON_GOF</t>
        </is>
      </c>
      <c r="V104" s="2" t="inlineStr">
        <is>
          <t>NOT_GOF</t>
        </is>
      </c>
      <c r="W104" s="2" t="inlineStr">
        <is>
          <t>NON_GOF</t>
        </is>
      </c>
      <c r="X104" s="2" t="inlineStr">
        <is>
          <t>N</t>
        </is>
      </c>
      <c r="Y104" s="2" t="inlineStr">
        <is>
          <t>Neomorph/uncertain</t>
        </is>
      </c>
      <c r="Z104" s="2" t="inlineStr">
        <is>
          <t>NM_001083116.3</t>
        </is>
      </c>
      <c r="AA104" s="2" t="inlineStr">
        <is>
          <t>NM_001083116.3:c.65delC</t>
        </is>
      </c>
      <c r="AB104" s="2" t="inlineStr"/>
      <c r="AC104" s="2" t="inlineStr"/>
      <c r="AD104" s="2" t="inlineStr"/>
      <c r="AE104" s="2" t="inlineStr"/>
      <c r="AF104" s="2" t="inlineStr">
        <is>
          <t>Familial hemophagocytic lymphohistiocytosis type 2 (FHL2)</t>
        </is>
      </c>
      <c r="AG104" s="2" t="inlineStr">
        <is>
          <t>603554</t>
        </is>
      </c>
      <c r="AH104" s="2" t="inlineStr">
        <is>
          <t>frameshift</t>
        </is>
      </c>
      <c r="AI104" s="2" t="inlineStr"/>
      <c r="AJ104" s="2" t="inlineStr">
        <is>
          <t>True</t>
        </is>
      </c>
      <c r="AK104" s="2" t="inlineStr"/>
      <c r="AL104" s="2" t="inlineStr"/>
      <c r="AM104" s="2" t="inlineStr">
        <is>
          <t>Compound heterozygous mutation; frameshift mutation is likely to result in a non-functional protein</t>
        </is>
      </c>
      <c r="AN104" s="2" t="inlineStr">
        <is>
          <t>False</t>
        </is>
      </c>
      <c r="AO104" s="2" t="inlineStr">
        <is>
          <t>LOF keyword without GOF evidence</t>
        </is>
      </c>
      <c r="AP104" s="2" t="inlineStr">
        <is>
          <t>literature_claim_only</t>
        </is>
      </c>
      <c r="AQ104" s="2" t="inlineStr">
        <is>
          <t>PRF1|NM_001083116.3|c.65delC|p.Pro22Argfs*29</t>
        </is>
      </c>
      <c r="AR104" s="2" t="inlineStr">
        <is>
          <t>False</t>
        </is>
      </c>
      <c r="AS104" s="2" t="inlineStr">
        <is>
          <t>human_evidence</t>
        </is>
      </c>
      <c r="AT104" s="2" t="inlineStr"/>
      <c r="AU104" s="2" t="inlineStr">
        <is>
          <t>P3_WEAK_EVIDENCE</t>
        </is>
      </c>
      <c r="AV104" s="2" t="inlineStr">
        <is>
          <t>NON_GOF</t>
        </is>
      </c>
    </row>
    <row r="105">
      <c r="A105" s="3" t="inlineStr">
        <is>
          <t>EXCLUDE_NO_GOF_EVIDENCE</t>
        </is>
      </c>
      <c r="B105" s="3" t="inlineStr">
        <is>
          <t>Explicit statement: 'no gain-of-function effect demonstrated' or equivalent</t>
        </is>
      </c>
      <c r="C105" s="3" t="inlineStr">
        <is>
          <t>NO</t>
        </is>
      </c>
      <c r="D105" s="3" t="inlineStr">
        <is>
          <t>NO</t>
        </is>
      </c>
      <c r="E105" s="3" t="inlineStr">
        <is>
          <t>EXCLUDE</t>
        </is>
      </c>
      <c r="F105" s="3" t="inlineStr">
        <is>
          <t>LOSS_OF_FUNCTION_NON_GOF</t>
        </is>
      </c>
      <c r="G105" s="3" t="inlineStr">
        <is>
          <t>EXCLUDED</t>
        </is>
      </c>
      <c r="H105" s="3" t="inlineStr"/>
      <c r="I105" s="3" t="inlineStr">
        <is>
          <t>FOXE3</t>
        </is>
      </c>
      <c r="J105" s="3" t="inlineStr">
        <is>
          <t>c.21_24del</t>
        </is>
      </c>
      <c r="K105" s="3" t="inlineStr">
        <is>
          <t>p.Met7Ilefs*216</t>
        </is>
      </c>
      <c r="L105" s="3" t="inlineStr">
        <is>
          <t>frameshift</t>
        </is>
      </c>
      <c r="M105" s="3" t="inlineStr">
        <is>
          <t>high</t>
        </is>
      </c>
      <c r="N105" s="3" t="inlineStr">
        <is>
          <t>34046667</t>
        </is>
      </c>
      <c r="O105" s="3" t="inlineStr">
        <is>
          <t>10.1093/hmg/ddab142</t>
        </is>
      </c>
      <c r="P105" s="3" t="inlineStr"/>
      <c r="Q105" s="3" t="inlineStr">
        <is>
          <t>Comprehensive phenotypic and functional analysis of dominant and recessive FOXE3 alleles in ocular developmental disorders.</t>
        </is>
      </c>
      <c r="R105" s="3" t="inlineStr"/>
      <c r="S105" s="3" t="inlineStr">
        <is>
          <t>Truncation variant; no gain-of-function effect stated; likely loss-of-function</t>
        </is>
      </c>
      <c r="T105" s="3" t="inlineStr">
        <is>
          <t>Truncation – Severe MI Severe corneal opacity, microcornea</t>
        </is>
      </c>
      <c r="U105" s="3" t="inlineStr">
        <is>
          <t>NMD_ESCAPE_EFFECT_REVIEW</t>
        </is>
      </c>
      <c r="V105" s="3" t="inlineStr">
        <is>
          <t>UNCERTAIN</t>
        </is>
      </c>
      <c r="W105" s="3" t="inlineStr">
        <is>
          <t>REVIEW</t>
        </is>
      </c>
      <c r="X105" s="3" t="inlineStr">
        <is>
          <t>N</t>
        </is>
      </c>
      <c r="Y105" s="3" t="inlineStr">
        <is>
          <t>Neomorph/uncertain</t>
        </is>
      </c>
      <c r="Z105" s="3" t="inlineStr">
        <is>
          <t>NM_012186.3</t>
        </is>
      </c>
      <c r="AA105" s="3" t="inlineStr">
        <is>
          <t>NM_012186.3:c.21_24del</t>
        </is>
      </c>
      <c r="AB105" s="3" t="inlineStr">
        <is>
          <t>NC_000001.11:g.47416336_47416339del</t>
        </is>
      </c>
      <c r="AC105" s="3" t="inlineStr">
        <is>
          <t>NC_000001.11:47416335:GGAT:</t>
        </is>
      </c>
      <c r="AD105" s="3" t="inlineStr">
        <is>
          <t>chr1</t>
        </is>
      </c>
      <c r="AE105" s="3" t="inlineStr">
        <is>
          <t>47416336</t>
        </is>
      </c>
      <c r="AF105" s="3" t="inlineStr">
        <is>
          <t>ocular developmental disorders</t>
        </is>
      </c>
      <c r="AG105" s="3" t="inlineStr"/>
      <c r="AH105" s="3" t="inlineStr">
        <is>
          <t>frameshift</t>
        </is>
      </c>
      <c r="AI105" s="3" t="inlineStr"/>
      <c r="AJ105" s="3" t="inlineStr">
        <is>
          <t>True</t>
        </is>
      </c>
      <c r="AK105" s="3" t="inlineStr"/>
      <c r="AL105" s="3" t="inlineStr"/>
      <c r="AM105" s="3" t="inlineStr">
        <is>
          <t>Truncating variant with no evidence of gain-of-function; likely loss-of-function</t>
        </is>
      </c>
      <c r="AN105" s="3" t="inlineStr">
        <is>
          <t>False</t>
        </is>
      </c>
      <c r="AO105" s="3" t="inlineStr">
        <is>
          <t>NMD/PTC without clear downstream mechanism</t>
        </is>
      </c>
      <c r="AP105" s="3" t="inlineStr">
        <is>
          <t>literature_claim_only</t>
        </is>
      </c>
      <c r="AQ105" s="3" t="inlineStr">
        <is>
          <t>FOXE3|NM_012186.3|c.21_24del|p.Met7Ilefs*216</t>
        </is>
      </c>
      <c r="AR105" s="3" t="inlineStr">
        <is>
          <t>False</t>
        </is>
      </c>
      <c r="AS105" s="3" t="inlineStr">
        <is>
          <t>unclear</t>
        </is>
      </c>
      <c r="AT105" s="3" t="inlineStr"/>
      <c r="AU105" s="3" t="inlineStr">
        <is>
          <t>P3_WEAK_EVIDENCE</t>
        </is>
      </c>
      <c r="AV105" s="3" t="inlineStr">
        <is>
          <t>REVIEW</t>
        </is>
      </c>
    </row>
    <row r="106">
      <c r="A106" s="3" t="inlineStr">
        <is>
          <t>EXCLUDE_NO_GOF_EVIDENCE</t>
        </is>
      </c>
      <c r="B106" s="3" t="inlineStr">
        <is>
          <t>Explicit statement: 'no gain-of-function effect demonstrated' or equivalent</t>
        </is>
      </c>
      <c r="C106" s="3" t="inlineStr">
        <is>
          <t>NO</t>
        </is>
      </c>
      <c r="D106" s="3" t="inlineStr">
        <is>
          <t>NO</t>
        </is>
      </c>
      <c r="E106" s="3" t="inlineStr">
        <is>
          <t>EXCLUDE</t>
        </is>
      </c>
      <c r="F106" s="3" t="inlineStr">
        <is>
          <t>LOSS_OF_FUNCTION_NON_GOF</t>
        </is>
      </c>
      <c r="G106" s="3" t="inlineStr">
        <is>
          <t>EXCLUDED</t>
        </is>
      </c>
      <c r="H106" s="3" t="inlineStr"/>
      <c r="I106" s="3" t="inlineStr">
        <is>
          <t>FOXE3</t>
        </is>
      </c>
      <c r="J106" s="3" t="inlineStr">
        <is>
          <t>c.720C&gt;A</t>
        </is>
      </c>
      <c r="K106" s="3" t="inlineStr">
        <is>
          <t>p.Cys240*</t>
        </is>
      </c>
      <c r="L106" s="3" t="inlineStr">
        <is>
          <t>stop_gain</t>
        </is>
      </c>
      <c r="M106" s="3" t="inlineStr">
        <is>
          <t>high</t>
        </is>
      </c>
      <c r="N106" s="3" t="inlineStr">
        <is>
          <t>34046667</t>
        </is>
      </c>
      <c r="O106" s="3" t="inlineStr">
        <is>
          <t>10.1093/hmg/ddab142</t>
        </is>
      </c>
      <c r="P106" s="3" t="inlineStr"/>
      <c r="Q106" s="3" t="inlineStr">
        <is>
          <t>Comprehensive phenotypic and functional analysis of dominant and recessive FOXE3 alleles in ocular developmental disorders.</t>
        </is>
      </c>
      <c r="R106" s="3" t="inlineStr"/>
      <c r="S106" s="3" t="inlineStr">
        <is>
          <t>Truncation variant; no gain-of-function effect stated; likely loss-of-function</t>
        </is>
      </c>
      <c r="T106" s="3" t="inlineStr">
        <is>
          <t>Truncation 36/− MI Sclerocornea Primary aphakia</t>
        </is>
      </c>
      <c r="U106" s="3" t="inlineStr">
        <is>
          <t>NMD_ESCAPE_EFFECT_REVIEW</t>
        </is>
      </c>
      <c r="V106" s="3" t="inlineStr">
        <is>
          <t>UNCERTAIN</t>
        </is>
      </c>
      <c r="W106" s="3" t="inlineStr">
        <is>
          <t>REVIEW</t>
        </is>
      </c>
      <c r="X106" s="3" t="inlineStr">
        <is>
          <t>N</t>
        </is>
      </c>
      <c r="Y106" s="3" t="inlineStr">
        <is>
          <t>Neomorph/uncertain</t>
        </is>
      </c>
      <c r="Z106" s="3" t="inlineStr">
        <is>
          <t>NM_012186.3</t>
        </is>
      </c>
      <c r="AA106" s="3" t="inlineStr">
        <is>
          <t>NM_012186.3:c.720C&gt;A</t>
        </is>
      </c>
      <c r="AB106" s="3" t="inlineStr">
        <is>
          <t>NC_000001.11:g.47417035C&gt;A</t>
        </is>
      </c>
      <c r="AC106" s="3" t="inlineStr">
        <is>
          <t>NC_000001.11:47417034:C:A</t>
        </is>
      </c>
      <c r="AD106" s="3" t="inlineStr">
        <is>
          <t>chr1</t>
        </is>
      </c>
      <c r="AE106" s="3" t="inlineStr">
        <is>
          <t>47417035</t>
        </is>
      </c>
      <c r="AF106" s="3" t="inlineStr">
        <is>
          <t>ocular developmental disorders</t>
        </is>
      </c>
      <c r="AG106" s="3" t="inlineStr"/>
      <c r="AH106" s="3" t="inlineStr">
        <is>
          <t>stop_gain</t>
        </is>
      </c>
      <c r="AI106" s="3" t="inlineStr"/>
      <c r="AJ106" s="3" t="inlineStr">
        <is>
          <t>True</t>
        </is>
      </c>
      <c r="AK106" s="3" t="inlineStr"/>
      <c r="AL106" s="3" t="inlineStr"/>
      <c r="AM106" s="3" t="inlineStr">
        <is>
          <t>Truncating variant with no evidence of gain-of-function; likely loss-of-function</t>
        </is>
      </c>
      <c r="AN106" s="3" t="inlineStr">
        <is>
          <t>False</t>
        </is>
      </c>
      <c r="AO106" s="3" t="inlineStr">
        <is>
          <t>NMD/PTC without clear downstream mechanism</t>
        </is>
      </c>
      <c r="AP106" s="3" t="inlineStr">
        <is>
          <t>insufficient</t>
        </is>
      </c>
      <c r="AQ106" s="3" t="inlineStr">
        <is>
          <t>FOXE3|NM_012186.3|c.720C&gt;A|p.Cys240*</t>
        </is>
      </c>
      <c r="AR106" s="3" t="inlineStr">
        <is>
          <t>False</t>
        </is>
      </c>
      <c r="AS106" s="3" t="inlineStr">
        <is>
          <t>unclear</t>
        </is>
      </c>
      <c r="AT106" s="3" t="inlineStr"/>
      <c r="AU106" s="3" t="inlineStr">
        <is>
          <t>P3_WEAK_EVIDENCE</t>
        </is>
      </c>
      <c r="AV106" s="3" t="inlineStr">
        <is>
          <t>REVIEW</t>
        </is>
      </c>
    </row>
    <row r="107">
      <c r="A107" s="3" t="inlineStr">
        <is>
          <t>EXCLUDE_NO_GOF_EVIDENCE</t>
        </is>
      </c>
      <c r="B107" s="3" t="inlineStr">
        <is>
          <t>Explicit statement: 'no gain-of-function effect demonstrated' or equivalent</t>
        </is>
      </c>
      <c r="C107" s="3" t="inlineStr">
        <is>
          <t>NO</t>
        </is>
      </c>
      <c r="D107" s="3" t="inlineStr">
        <is>
          <t>NO</t>
        </is>
      </c>
      <c r="E107" s="3" t="inlineStr">
        <is>
          <t>EXCLUDE</t>
        </is>
      </c>
      <c r="F107" s="3" t="inlineStr">
        <is>
          <t>LOSS_OF_FUNCTION_NON_GOF</t>
        </is>
      </c>
      <c r="G107" s="3" t="inlineStr">
        <is>
          <t>EXCLUDED</t>
        </is>
      </c>
      <c r="H107" s="3" t="inlineStr"/>
      <c r="I107" s="3" t="inlineStr">
        <is>
          <t>CD70</t>
        </is>
      </c>
      <c r="J107" s="3" t="inlineStr">
        <is>
          <t>c.250delT</t>
        </is>
      </c>
      <c r="K107" s="3" t="inlineStr">
        <is>
          <t>p.S84Pfs27X</t>
        </is>
      </c>
      <c r="L107" s="3" t="inlineStr">
        <is>
          <t>frameshift</t>
        </is>
      </c>
      <c r="M107" s="3" t="inlineStr">
        <is>
          <t>high</t>
        </is>
      </c>
      <c r="N107" s="3" t="inlineStr">
        <is>
          <t>28011864</t>
        </is>
      </c>
      <c r="O107" s="3" t="inlineStr">
        <is>
          <t>10.1084/jem.20160849</t>
        </is>
      </c>
      <c r="P107" s="3" t="inlineStr"/>
      <c r="Q107" s="3" t="inlineStr">
        <is>
          <t>Combined immunodeficiency and Epstein-Barr virus-induced B cell malignancy in humans with inherited CD70 deficiency.</t>
        </is>
      </c>
      <c r="R107" s="3" t="inlineStr"/>
      <c r="S107" s="3" t="inlineStr">
        <is>
          <t>frameshift mutation leading to premature stop codon; no gain-of-function effect described</t>
        </is>
      </c>
      <c r="T107" s="3" t="inlineStr">
        <is>
          <t>However, a novel homozygous 1-bp deletion in exon 3 of CD70 (c.250delT), predicted to change the reading frame at amino acid 84 and create a premature stop codon 27 amino acids downstream of the mutation (p.</t>
        </is>
      </c>
      <c r="U107" s="3" t="inlineStr">
        <is>
          <t>LOSS_OF_FUNCTION_NON_GOF</t>
        </is>
      </c>
      <c r="V107" s="3" t="inlineStr">
        <is>
          <t>NOT_GOF</t>
        </is>
      </c>
      <c r="W107" s="3" t="inlineStr">
        <is>
          <t>NON_GOF</t>
        </is>
      </c>
      <c r="X107" s="3" t="inlineStr">
        <is>
          <t>N</t>
        </is>
      </c>
      <c r="Y107" s="3" t="inlineStr">
        <is>
          <t>Neomorph/uncertain</t>
        </is>
      </c>
      <c r="Z107" s="3" t="inlineStr">
        <is>
          <t>NM_001252.5</t>
        </is>
      </c>
      <c r="AA107" s="3" t="inlineStr">
        <is>
          <t>NM_001252.5:c.250delT</t>
        </is>
      </c>
      <c r="AB107" s="3" t="inlineStr">
        <is>
          <t>NC_000019.10:g.6586352del</t>
        </is>
      </c>
      <c r="AC107" s="3" t="inlineStr">
        <is>
          <t>NC_000019.10:6586351:A:</t>
        </is>
      </c>
      <c r="AD107" s="3" t="inlineStr">
        <is>
          <t>chr19</t>
        </is>
      </c>
      <c r="AE107" s="3" t="inlineStr">
        <is>
          <t>6586352</t>
        </is>
      </c>
      <c r="AF107" s="3" t="inlineStr">
        <is>
          <t>combined immunodeficiency and Epstein-Barr virus-induced B cell malignancy</t>
        </is>
      </c>
      <c r="AG107" s="3" t="inlineStr"/>
      <c r="AH107" s="3" t="inlineStr">
        <is>
          <t>frameshift</t>
        </is>
      </c>
      <c r="AI107" s="3" t="inlineStr"/>
      <c r="AJ107" s="3" t="inlineStr">
        <is>
          <t>True</t>
        </is>
      </c>
      <c r="AK107" s="3" t="inlineStr"/>
      <c r="AL107" s="3" t="inlineStr"/>
      <c r="AM107" s="3" t="inlineStr">
        <is>
          <t>No gain-of-function effect is described; the mutation is predicted to cause a loss-of-function due to premature termination.</t>
        </is>
      </c>
      <c r="AN107" s="3" t="inlineStr">
        <is>
          <t>False</t>
        </is>
      </c>
      <c r="AO107" s="3" t="inlineStr">
        <is>
          <t>LOF keyword without GOF evidence</t>
        </is>
      </c>
      <c r="AP107" s="3" t="inlineStr">
        <is>
          <t>inferred_from_HGVS</t>
        </is>
      </c>
      <c r="AQ107" s="3" t="inlineStr">
        <is>
          <t>CD70|NM_001252.5|c.250delT|p.S84Pfs27X</t>
        </is>
      </c>
      <c r="AR107" s="3" t="inlineStr">
        <is>
          <t>False</t>
        </is>
      </c>
      <c r="AS107" s="3" t="inlineStr">
        <is>
          <t>unclear</t>
        </is>
      </c>
      <c r="AT107" s="3" t="inlineStr"/>
      <c r="AU107" s="3" t="inlineStr">
        <is>
          <t>PASS</t>
        </is>
      </c>
      <c r="AV107" s="3" t="inlineStr">
        <is>
          <t>NON_GOF</t>
        </is>
      </c>
    </row>
    <row r="108">
      <c r="A108" s="2" t="inlineStr">
        <is>
          <t>KEEP</t>
        </is>
      </c>
      <c r="B108" s="2" t="inlineStr"/>
      <c r="C108" s="2" t="inlineStr">
        <is>
          <t>YES</t>
        </is>
      </c>
      <c r="D108" s="2" t="inlineStr">
        <is>
          <t>REVIEW</t>
        </is>
      </c>
      <c r="E108" s="2" t="inlineStr">
        <is>
          <t>REVIEW</t>
        </is>
      </c>
      <c r="F108" s="2" t="inlineStr">
        <is>
          <t>LOSS_OF_FUNCTION_NON_GOF</t>
        </is>
      </c>
      <c r="G108" s="2" t="inlineStr">
        <is>
          <t>NOT_GOF</t>
        </is>
      </c>
      <c r="H108" s="2" t="inlineStr"/>
      <c r="I108" s="2" t="inlineStr">
        <is>
          <t>IDUA</t>
        </is>
      </c>
      <c r="J108" s="2" t="inlineStr">
        <is>
          <t>c.657delA</t>
        </is>
      </c>
      <c r="K108" s="2" t="inlineStr">
        <is>
          <t>p.Gly220Alafs*14</t>
        </is>
      </c>
      <c r="L108" s="2" t="inlineStr">
        <is>
          <t>frameshift</t>
        </is>
      </c>
      <c r="M108" s="2" t="inlineStr">
        <is>
          <t>high</t>
        </is>
      </c>
      <c r="N108" s="2" t="inlineStr">
        <is>
          <t>28649516</t>
        </is>
      </c>
      <c r="O108" s="2" t="inlineStr">
        <is>
          <t>10.1016/j.ymgmr.2017.06.001</t>
        </is>
      </c>
      <c r="P108" s="2" t="inlineStr"/>
      <c r="Q108" s="2" t="inlineStr">
        <is>
          <t>Novel frameshift variant in the IDUA gene underlies Mucopolysaccharidoses type I in a consanguineous Yemeni pedigree.</t>
        </is>
      </c>
      <c r="R108" s="2" t="inlineStr"/>
      <c r="S108" s="2" t="inlineStr">
        <is>
          <t>Not applicable; the variant is a loss-of-function mutation causing a frameshift and premature termination, leading to a deficiency in the alpha-L-iduronidase enzyme.</t>
        </is>
      </c>
      <c r="T108" s="2" t="inlineStr">
        <is>
          <t>Sequencing analysis identified a heterozygous single base deletion in exon 6 of IDUA (c.657delA) in each parent, which is predicted to result in a frameshift of the protein sequence (p. Gly220Alafs*14).</t>
        </is>
      </c>
      <c r="U108" s="2" t="inlineStr">
        <is>
          <t>LOSS_OF_FUNCTION_NON_GOF</t>
        </is>
      </c>
      <c r="V108" s="2" t="inlineStr">
        <is>
          <t>NOT_GOF</t>
        </is>
      </c>
      <c r="W108" s="2" t="inlineStr">
        <is>
          <t>NON_GOF</t>
        </is>
      </c>
      <c r="X108" s="2" t="inlineStr">
        <is>
          <t>N</t>
        </is>
      </c>
      <c r="Y108" s="2" t="inlineStr">
        <is>
          <t>Neomorph/uncertain</t>
        </is>
      </c>
      <c r="Z108" s="2" t="inlineStr">
        <is>
          <t>NM_000203.5</t>
        </is>
      </c>
      <c r="AA108" s="2" t="inlineStr">
        <is>
          <t>NM_000203.5:c.657delA</t>
        </is>
      </c>
      <c r="AB108" s="2" t="inlineStr">
        <is>
          <t>NC_000004.12:g.1001746del</t>
        </is>
      </c>
      <c r="AC108" s="2" t="inlineStr">
        <is>
          <t>NC_000004.12:1001745:A:</t>
        </is>
      </c>
      <c r="AD108" s="2" t="inlineStr">
        <is>
          <t>chr4</t>
        </is>
      </c>
      <c r="AE108" s="2" t="inlineStr">
        <is>
          <t>1001746</t>
        </is>
      </c>
      <c r="AF108" s="2" t="inlineStr">
        <is>
          <t>Mucopolysaccharidosis type I</t>
        </is>
      </c>
      <c r="AG108" s="2" t="inlineStr">
        <is>
          <t>252800</t>
        </is>
      </c>
      <c r="AH108" s="2" t="inlineStr">
        <is>
          <t>frameshift</t>
        </is>
      </c>
      <c r="AI108" s="2" t="inlineStr"/>
      <c r="AJ108" s="2" t="inlineStr">
        <is>
          <t>True</t>
        </is>
      </c>
      <c r="AK108" s="2" t="inlineStr"/>
      <c r="AL108" s="2" t="inlineStr"/>
      <c r="AM108" s="2" t="inlineStr">
        <is>
          <t>The variant is a frameshift mutation leading to a non-functional enzyme. No gain-of-function mechanism is described.</t>
        </is>
      </c>
      <c r="AN108" s="2" t="inlineStr">
        <is>
          <t>False</t>
        </is>
      </c>
      <c r="AO108" s="2" t="inlineStr">
        <is>
          <t>LOF keyword without GOF evidence</t>
        </is>
      </c>
      <c r="AP108" s="2" t="inlineStr">
        <is>
          <t>literature_claim_only</t>
        </is>
      </c>
      <c r="AQ108" s="2" t="inlineStr">
        <is>
          <t>IDUA|NM_000203.5|c.657delA|p.Gly220Alafs*14</t>
        </is>
      </c>
      <c r="AR108" s="2" t="inlineStr">
        <is>
          <t>False</t>
        </is>
      </c>
      <c r="AS108" s="2" t="inlineStr">
        <is>
          <t>human_evidence</t>
        </is>
      </c>
      <c r="AT108" s="2" t="inlineStr"/>
      <c r="AU108" s="2" t="inlineStr">
        <is>
          <t>P3_WEAK_EVIDENCE</t>
        </is>
      </c>
      <c r="AV108" s="2" t="inlineStr">
        <is>
          <t>NON_GOF</t>
        </is>
      </c>
    </row>
    <row r="109">
      <c r="A109" s="2" t="inlineStr">
        <is>
          <t>KEEP</t>
        </is>
      </c>
      <c r="B109" s="2" t="inlineStr"/>
      <c r="C109" s="2" t="inlineStr">
        <is>
          <t>YES</t>
        </is>
      </c>
      <c r="D109" s="2" t="inlineStr">
        <is>
          <t>REVIEW</t>
        </is>
      </c>
      <c r="E109" s="2" t="inlineStr">
        <is>
          <t>REVIEW</t>
        </is>
      </c>
      <c r="F109" s="2" t="inlineStr">
        <is>
          <t>LOSS_OF_FUNCTION_NON_GOF</t>
        </is>
      </c>
      <c r="G109" s="2" t="inlineStr">
        <is>
          <t>NOT_GOF</t>
        </is>
      </c>
      <c r="H109" s="2" t="inlineStr"/>
      <c r="I109" s="2" t="inlineStr">
        <is>
          <t>LMNA</t>
        </is>
      </c>
      <c r="J109" s="2" t="inlineStr">
        <is>
          <t>c.1163dupC</t>
        </is>
      </c>
      <c r="K109" s="2" t="inlineStr">
        <is>
          <t>p.A388fs</t>
        </is>
      </c>
      <c r="L109" s="2" t="inlineStr">
        <is>
          <t>frameshift</t>
        </is>
      </c>
      <c r="M109" s="2" t="inlineStr">
        <is>
          <t>high</t>
        </is>
      </c>
      <c r="N109" s="2" t="inlineStr">
        <is>
          <t>39143095</t>
        </is>
      </c>
      <c r="O109" s="2" t="inlineStr">
        <is>
          <t>10.1038/s41467-024-51318-5</t>
        </is>
      </c>
      <c r="P109" s="2" t="inlineStr"/>
      <c r="Q109" s="2" t="inlineStr">
        <is>
          <t>Lamin A/C deficiency-mediated ROS elevation contributes to pathogenic phenotypes of dilated cardiomyopathy in iPSC model.</t>
        </is>
      </c>
      <c r="R109" s="2" t="inlineStr"/>
      <c r="S109" s="2" t="inlineStr">
        <is>
          <t>frameshift mutation causes lamin A/C deficiency, leading to ROS elevation, mitochondrial dysfunction, and abnormal Ca2+ handling, contributing to arrhythmias and NE deformation.</t>
        </is>
      </c>
      <c r="T109" s="2" t="inlineStr">
        <is>
          <t>A frameshift mutation in LMNA causes abnormal Ca2+ handling, arrhythmias and disformed NE in LMNA-DCM patient-specific iPSC-CMs.</t>
        </is>
      </c>
      <c r="U109" s="2" t="inlineStr">
        <is>
          <t>LOSS_OF_FUNCTION_NON_GOF</t>
        </is>
      </c>
      <c r="V109" s="2" t="inlineStr">
        <is>
          <t>NOT_GOF</t>
        </is>
      </c>
      <c r="W109" s="2" t="inlineStr">
        <is>
          <t>NON_GOF</t>
        </is>
      </c>
      <c r="X109" s="2" t="inlineStr">
        <is>
          <t>N</t>
        </is>
      </c>
      <c r="Y109" s="2" t="inlineStr">
        <is>
          <t>Neomorph/uncertain</t>
        </is>
      </c>
      <c r="Z109" s="2" t="inlineStr">
        <is>
          <t>NM_001257374.3</t>
        </is>
      </c>
      <c r="AA109" s="2" t="inlineStr">
        <is>
          <t>NM_001257374.3:c.1163dupC</t>
        </is>
      </c>
      <c r="AB109" s="2" t="inlineStr">
        <is>
          <t>NC_000001.11:g.156137123dup</t>
        </is>
      </c>
      <c r="AC109" s="2" t="inlineStr">
        <is>
          <t>NC_000001.11:156137122::C</t>
        </is>
      </c>
      <c r="AD109" s="2" t="inlineStr">
        <is>
          <t>chr1</t>
        </is>
      </c>
      <c r="AE109" s="2" t="inlineStr">
        <is>
          <t>156137123</t>
        </is>
      </c>
      <c r="AF109" s="2" t="inlineStr">
        <is>
          <t>dilated cardiomyopathy</t>
        </is>
      </c>
      <c r="AG109" s="2" t="inlineStr">
        <is>
          <t>150330</t>
        </is>
      </c>
      <c r="AH109" s="2" t="inlineStr">
        <is>
          <t>frameshift</t>
        </is>
      </c>
      <c r="AI109" s="2" t="inlineStr"/>
      <c r="AJ109" s="2" t="inlineStr">
        <is>
          <t>True</t>
        </is>
      </c>
      <c r="AK109" s="2" t="inlineStr"/>
      <c r="AL109" s="2" t="inlineStr"/>
      <c r="AM109" s="2" t="inlineStr">
        <is>
          <t>The mutation leads to haploinsufficiency and loss of lamin A/C function, with downstream effects on SIRT1 degradation and oxidative stress. The mechanism is indirect and loss-of-function with secondary consequences.</t>
        </is>
      </c>
      <c r="AN109" s="2" t="inlineStr">
        <is>
          <t>False</t>
        </is>
      </c>
      <c r="AO109" s="2" t="inlineStr">
        <is>
          <t>LOF keyword without GOF evidence</t>
        </is>
      </c>
      <c r="AP109" s="2" t="inlineStr">
        <is>
          <t>literature_claim_only</t>
        </is>
      </c>
      <c r="AQ109" s="2" t="inlineStr">
        <is>
          <t>LMNA|NM_001257374.3|c.1163dupC|p.A388fs</t>
        </is>
      </c>
      <c r="AR109" s="2" t="inlineStr">
        <is>
          <t>False</t>
        </is>
      </c>
      <c r="AS109" s="2" t="inlineStr">
        <is>
          <t>unclear</t>
        </is>
      </c>
      <c r="AT109" s="2" t="inlineStr"/>
      <c r="AU109" s="2" t="inlineStr">
        <is>
          <t>P3_WEAK_EVIDENCE</t>
        </is>
      </c>
      <c r="AV109" s="2" t="inlineStr">
        <is>
          <t>NON_GOF</t>
        </is>
      </c>
    </row>
    <row r="110">
      <c r="A110" s="2" t="inlineStr">
        <is>
          <t>KEEP</t>
        </is>
      </c>
      <c r="B110" s="2" t="inlineStr"/>
      <c r="C110" s="2" t="inlineStr">
        <is>
          <t>YES</t>
        </is>
      </c>
      <c r="D110" s="2" t="inlineStr">
        <is>
          <t>REVIEW</t>
        </is>
      </c>
      <c r="E110" s="2" t="inlineStr">
        <is>
          <t>REVIEW</t>
        </is>
      </c>
      <c r="F110" s="2" t="inlineStr">
        <is>
          <t>LOSS_OF_FUNCTION_NON_GOF</t>
        </is>
      </c>
      <c r="G110" s="2" t="inlineStr">
        <is>
          <t>NOT_GOF</t>
        </is>
      </c>
      <c r="H110" s="2" t="inlineStr"/>
      <c r="I110" s="2" t="inlineStr">
        <is>
          <t>LIG4</t>
        </is>
      </c>
      <c r="J110" s="2" t="inlineStr">
        <is>
          <t>c.2440C&gt;T</t>
        </is>
      </c>
      <c r="K110" s="2" t="inlineStr">
        <is>
          <t>p.Arg814*</t>
        </is>
      </c>
      <c r="L110" s="2" t="inlineStr">
        <is>
          <t>stop_gain</t>
        </is>
      </c>
      <c r="M110" s="2" t="inlineStr">
        <is>
          <t>high</t>
        </is>
      </c>
      <c r="N110" s="2" t="inlineStr">
        <is>
          <t>24123394</t>
        </is>
      </c>
      <c r="O110" s="2" t="inlineStr">
        <is>
          <t>10.1002/humu.22461</t>
        </is>
      </c>
      <c r="P110" s="2" t="inlineStr"/>
      <c r="Q110" s="2" t="inlineStr">
        <is>
          <t>Extreme growth failure is a common presentation of ligase IV deficiency.</t>
        </is>
      </c>
      <c r="R110" s="2" t="inlineStr"/>
      <c r="S110" s="2" t="inlineStr">
        <is>
          <t>Truncating mutation leading to loss of function in DNA repair, resulting in extreme growth failure, microcephaly, and immunodeficiency.</t>
        </is>
      </c>
      <c r="T110" s="2" t="inlineStr">
        <is>
          <t>Compound Heterozygous Truncating Mutations in LIG4 Cause Extreme Growth Failure</t>
        </is>
      </c>
      <c r="U110" s="2" t="inlineStr">
        <is>
          <t>LOSS_OF_FUNCTION_NON_GOF</t>
        </is>
      </c>
      <c r="V110" s="2" t="inlineStr">
        <is>
          <t>NOT_GOF</t>
        </is>
      </c>
      <c r="W110" s="2" t="inlineStr">
        <is>
          <t>NON_GOF</t>
        </is>
      </c>
      <c r="X110" s="2" t="inlineStr">
        <is>
          <t>N</t>
        </is>
      </c>
      <c r="Y110" s="2" t="inlineStr">
        <is>
          <t>Neomorph/uncertain</t>
        </is>
      </c>
      <c r="Z110" s="2" t="inlineStr">
        <is>
          <t>NM_001098268.2</t>
        </is>
      </c>
      <c r="AA110" s="2" t="inlineStr">
        <is>
          <t>NM_001098268.2:c.2440C&gt;T</t>
        </is>
      </c>
      <c r="AB110" s="2" t="inlineStr">
        <is>
          <t>NC_000013.11:g.108208829G&gt;A</t>
        </is>
      </c>
      <c r="AC110" s="2" t="inlineStr">
        <is>
          <t>NC_000013.11:108208828:G:A</t>
        </is>
      </c>
      <c r="AD110" s="2" t="inlineStr">
        <is>
          <t>chr13</t>
        </is>
      </c>
      <c r="AE110" s="2" t="inlineStr">
        <is>
          <t>108208829</t>
        </is>
      </c>
      <c r="AF110" s="2" t="inlineStr">
        <is>
          <t>Ligase IV syndrome</t>
        </is>
      </c>
      <c r="AG110" s="2" t="inlineStr">
        <is>
          <t>614707</t>
        </is>
      </c>
      <c r="AH110" s="2" t="inlineStr">
        <is>
          <t>stop_gain</t>
        </is>
      </c>
      <c r="AI110" s="2" t="inlineStr"/>
      <c r="AJ110" s="2" t="inlineStr">
        <is>
          <t>True</t>
        </is>
      </c>
      <c r="AK110" s="2" t="inlineStr"/>
      <c r="AL110" s="2" t="inlineStr"/>
      <c r="AM110" s="2" t="inlineStr">
        <is>
          <t>The mutation is associated with a severe phenotype, including growth failure and immune dysfunction, but the mechanism is loss-of-function rather than gain-of-function.</t>
        </is>
      </c>
      <c r="AN110" s="2" t="inlineStr">
        <is>
          <t>False</t>
        </is>
      </c>
      <c r="AO110" s="2" t="inlineStr">
        <is>
          <t>LOF keyword without GOF evidence</t>
        </is>
      </c>
      <c r="AP110" s="2" t="inlineStr">
        <is>
          <t>literature_claim_only</t>
        </is>
      </c>
      <c r="AQ110" s="2" t="inlineStr">
        <is>
          <t>LIG4|NM_001098268.2|c.2440C&gt;T|p.Arg814*</t>
        </is>
      </c>
      <c r="AR110" s="2" t="inlineStr">
        <is>
          <t>False</t>
        </is>
      </c>
      <c r="AS110" s="2" t="inlineStr">
        <is>
          <t>unclear</t>
        </is>
      </c>
      <c r="AT110" s="2" t="inlineStr"/>
      <c r="AU110" s="2" t="inlineStr">
        <is>
          <t>P3_WEAK_EVIDENCE</t>
        </is>
      </c>
      <c r="AV110" s="2" t="inlineStr">
        <is>
          <t>NON_GOF</t>
        </is>
      </c>
    </row>
    <row r="111">
      <c r="A111" s="2" t="inlineStr">
        <is>
          <t>KEEP</t>
        </is>
      </c>
      <c r="B111" s="2" t="inlineStr"/>
      <c r="C111" s="2" t="inlineStr">
        <is>
          <t>YES</t>
        </is>
      </c>
      <c r="D111" s="2" t="inlineStr">
        <is>
          <t>REVIEW</t>
        </is>
      </c>
      <c r="E111" s="2" t="inlineStr">
        <is>
          <t>REVIEW</t>
        </is>
      </c>
      <c r="F111" s="2" t="inlineStr">
        <is>
          <t>LOSS_OF_FUNCTION_NON_GOF</t>
        </is>
      </c>
      <c r="G111" s="2" t="inlineStr">
        <is>
          <t>NOT_GOF</t>
        </is>
      </c>
      <c r="H111" s="2" t="inlineStr"/>
      <c r="I111" s="2" t="inlineStr">
        <is>
          <t>LIG4</t>
        </is>
      </c>
      <c r="J111" s="2" t="inlineStr">
        <is>
          <t>c.128delT</t>
        </is>
      </c>
      <c r="K111" s="2" t="inlineStr">
        <is>
          <t>p.Leu43*</t>
        </is>
      </c>
      <c r="L111" s="2" t="inlineStr">
        <is>
          <t>stop_gain</t>
        </is>
      </c>
      <c r="M111" s="2" t="inlineStr">
        <is>
          <t>high</t>
        </is>
      </c>
      <c r="N111" s="2" t="inlineStr">
        <is>
          <t>24123394</t>
        </is>
      </c>
      <c r="O111" s="2" t="inlineStr">
        <is>
          <t>10.1002/humu.22461</t>
        </is>
      </c>
      <c r="P111" s="2" t="inlineStr"/>
      <c r="Q111" s="2" t="inlineStr">
        <is>
          <t>Extreme growth failure is a common presentation of ligase IV deficiency.</t>
        </is>
      </c>
      <c r="R111" s="2" t="inlineStr"/>
      <c r="S111" s="2" t="inlineStr">
        <is>
          <t>Truncating mutation leading to loss of function in DNA repair, resulting in extreme growth failure, microcephaly, and immunodeficiency.</t>
        </is>
      </c>
      <c r="T111" s="2" t="inlineStr">
        <is>
          <t>A further patient was identified with a single heterozygous truncating mutation, c.128delT (p.Leu43*).</t>
        </is>
      </c>
      <c r="U111" s="2" t="inlineStr">
        <is>
          <t>LOSS_OF_FUNCTION_NON_GOF</t>
        </is>
      </c>
      <c r="V111" s="2" t="inlineStr">
        <is>
          <t>NOT_GOF</t>
        </is>
      </c>
      <c r="W111" s="2" t="inlineStr">
        <is>
          <t>NON_GOF</t>
        </is>
      </c>
      <c r="X111" s="2" t="inlineStr">
        <is>
          <t>N</t>
        </is>
      </c>
      <c r="Y111" s="2" t="inlineStr">
        <is>
          <t>Neomorph/uncertain</t>
        </is>
      </c>
      <c r="Z111" s="2" t="inlineStr">
        <is>
          <t>NM_001098268.2</t>
        </is>
      </c>
      <c r="AA111" s="2" t="inlineStr">
        <is>
          <t>NM_001098268.2:c.128delT</t>
        </is>
      </c>
      <c r="AB111" s="2" t="inlineStr">
        <is>
          <t>NC_000013.11:g.108211145del</t>
        </is>
      </c>
      <c r="AC111" s="2" t="inlineStr">
        <is>
          <t>NC_000013.11:108211140:A:</t>
        </is>
      </c>
      <c r="AD111" s="2" t="inlineStr">
        <is>
          <t>chr13</t>
        </is>
      </c>
      <c r="AE111" s="2" t="inlineStr">
        <is>
          <t>108211145</t>
        </is>
      </c>
      <c r="AF111" s="2" t="inlineStr">
        <is>
          <t>Ligase IV syndrome</t>
        </is>
      </c>
      <c r="AG111" s="2" t="inlineStr">
        <is>
          <t>614707</t>
        </is>
      </c>
      <c r="AH111" s="2" t="inlineStr">
        <is>
          <t>stop_gain</t>
        </is>
      </c>
      <c r="AI111" s="2" t="inlineStr"/>
      <c r="AJ111" s="2" t="inlineStr">
        <is>
          <t>True</t>
        </is>
      </c>
      <c r="AK111" s="2" t="inlineStr"/>
      <c r="AL111" s="2" t="inlineStr"/>
      <c r="AM111" s="2" t="inlineStr">
        <is>
          <t>The mutation is associated with a severe phenotype, including growth failure and immune dysfunction, but the mechanism is loss-of-function rather than gain-of-function.</t>
        </is>
      </c>
      <c r="AN111" s="2" t="inlineStr">
        <is>
          <t>False</t>
        </is>
      </c>
      <c r="AO111" s="2" t="inlineStr">
        <is>
          <t>LOF keyword without GOF evidence</t>
        </is>
      </c>
      <c r="AP111" s="2" t="inlineStr">
        <is>
          <t>literature_claim_only</t>
        </is>
      </c>
      <c r="AQ111" s="2" t="inlineStr">
        <is>
          <t>LIG4|NM_001098268.2|c.128delT|p.Leu43*</t>
        </is>
      </c>
      <c r="AR111" s="2" t="inlineStr">
        <is>
          <t>False</t>
        </is>
      </c>
      <c r="AS111" s="2" t="inlineStr">
        <is>
          <t>unclear</t>
        </is>
      </c>
      <c r="AT111" s="2" t="inlineStr"/>
      <c r="AU111" s="2" t="inlineStr">
        <is>
          <t>P3_WEAK_EVIDENCE</t>
        </is>
      </c>
      <c r="AV111" s="2" t="inlineStr">
        <is>
          <t>NON_GOF</t>
        </is>
      </c>
    </row>
    <row r="112">
      <c r="A112" s="2" t="inlineStr">
        <is>
          <t>KEEP</t>
        </is>
      </c>
      <c r="B112" s="2" t="inlineStr"/>
      <c r="C112" s="2" t="inlineStr">
        <is>
          <t>YES</t>
        </is>
      </c>
      <c r="D112" s="2" t="inlineStr">
        <is>
          <t>REVIEW</t>
        </is>
      </c>
      <c r="E112" s="2" t="inlineStr">
        <is>
          <t>REVIEW</t>
        </is>
      </c>
      <c r="F112" s="2" t="inlineStr">
        <is>
          <t>LOSS_OF_FUNCTION_NON_GOF</t>
        </is>
      </c>
      <c r="G112" s="2" t="inlineStr">
        <is>
          <t>NOT_GOF</t>
        </is>
      </c>
      <c r="H112" s="2" t="inlineStr"/>
      <c r="I112" s="2" t="inlineStr">
        <is>
          <t>LIG4</t>
        </is>
      </c>
      <c r="J112" s="2" t="inlineStr">
        <is>
          <t>c.1271_1275delAAAGA</t>
        </is>
      </c>
      <c r="K112" s="2" t="inlineStr">
        <is>
          <t>p.Lys424Argfs*20</t>
        </is>
      </c>
      <c r="L112" s="2" t="inlineStr">
        <is>
          <t>frameshift</t>
        </is>
      </c>
      <c r="M112" s="2" t="inlineStr">
        <is>
          <t>high</t>
        </is>
      </c>
      <c r="N112" s="2" t="inlineStr">
        <is>
          <t>24123394</t>
        </is>
      </c>
      <c r="O112" s="2" t="inlineStr">
        <is>
          <t>10.1002/humu.22461</t>
        </is>
      </c>
      <c r="P112" s="2" t="inlineStr"/>
      <c r="Q112" s="2" t="inlineStr">
        <is>
          <t>Extreme growth failure is a common presentation of ligase IV deficiency.</t>
        </is>
      </c>
      <c r="R112" s="2" t="inlineStr"/>
      <c r="S112" s="2" t="inlineStr">
        <is>
          <t>Truncating mutation leading to loss of function in DNA repair, resulting in extreme growth failure, microcephaly, and immunodeficiency.</t>
        </is>
      </c>
      <c r="T112" s="2" t="inlineStr">
        <is>
          <t>D: Biallelic mutations representative for each group are depicted: (i) Late truncating; a homozygous c.2440C&gt;T, p.Arg814*.</t>
        </is>
      </c>
      <c r="U112" s="2" t="inlineStr">
        <is>
          <t>LOSS_OF_FUNCTION_NON_GOF</t>
        </is>
      </c>
      <c r="V112" s="2" t="inlineStr">
        <is>
          <t>NOT_GOF</t>
        </is>
      </c>
      <c r="W112" s="2" t="inlineStr">
        <is>
          <t>NON_GOF</t>
        </is>
      </c>
      <c r="X112" s="2" t="inlineStr">
        <is>
          <t>N</t>
        </is>
      </c>
      <c r="Y112" s="2" t="inlineStr">
        <is>
          <t>Neomorph/uncertain</t>
        </is>
      </c>
      <c r="Z112" s="2" t="inlineStr">
        <is>
          <t>NM_001098268.2</t>
        </is>
      </c>
      <c r="AA112" s="2" t="inlineStr">
        <is>
          <t>NM_001098268.2:c.1271_1275delAAAGA</t>
        </is>
      </c>
      <c r="AB112" s="2" t="inlineStr">
        <is>
          <t>NC_000013.11:g.108209995_108209999del</t>
        </is>
      </c>
      <c r="AC112" s="2" t="inlineStr">
        <is>
          <t>NC_000013.11:108209993:TCTTT:</t>
        </is>
      </c>
      <c r="AD112" s="2" t="inlineStr">
        <is>
          <t>chr13</t>
        </is>
      </c>
      <c r="AE112" s="2" t="inlineStr">
        <is>
          <t>108209995</t>
        </is>
      </c>
      <c r="AF112" s="2" t="inlineStr">
        <is>
          <t>Ligase IV syndrome</t>
        </is>
      </c>
      <c r="AG112" s="2" t="inlineStr">
        <is>
          <t>614707</t>
        </is>
      </c>
      <c r="AH112" s="2" t="inlineStr">
        <is>
          <t>frameshift</t>
        </is>
      </c>
      <c r="AI112" s="2" t="inlineStr"/>
      <c r="AJ112" s="2" t="inlineStr">
        <is>
          <t>True</t>
        </is>
      </c>
      <c r="AK112" s="2" t="inlineStr"/>
      <c r="AL112" s="2" t="inlineStr"/>
      <c r="AM112" s="2" t="inlineStr">
        <is>
          <t>The mutation is associated with a severe phenotype, including growth failure and immune dysfunction, but the mechanism is loss-of-function rather than gain-of-function.</t>
        </is>
      </c>
      <c r="AN112" s="2" t="inlineStr">
        <is>
          <t>False</t>
        </is>
      </c>
      <c r="AO112" s="2" t="inlineStr">
        <is>
          <t>LOF keyword without GOF evidence</t>
        </is>
      </c>
      <c r="AP112" s="2" t="inlineStr">
        <is>
          <t>literature_claim_only</t>
        </is>
      </c>
      <c r="AQ112" s="2" t="inlineStr">
        <is>
          <t>LIG4|NM_001098268.2|c.1271_1275delAAAGA|p.Lys424Argfs*20</t>
        </is>
      </c>
      <c r="AR112" s="2" t="inlineStr">
        <is>
          <t>False</t>
        </is>
      </c>
      <c r="AS112" s="2" t="inlineStr">
        <is>
          <t>unclear</t>
        </is>
      </c>
      <c r="AT112" s="2" t="inlineStr"/>
      <c r="AU112" s="2" t="inlineStr">
        <is>
          <t>P3_WEAK_EVIDENCE</t>
        </is>
      </c>
      <c r="AV112" s="2" t="inlineStr">
        <is>
          <t>NON_GOF</t>
        </is>
      </c>
    </row>
    <row r="113">
      <c r="A113" s="3" t="inlineStr">
        <is>
          <t>EXCLUDE_NO_GOF_EVIDENCE</t>
        </is>
      </c>
      <c r="B113" s="3" t="inlineStr">
        <is>
          <t>Explicit statement: 'no gain-of-function effect demonstrated' or equivalent</t>
        </is>
      </c>
      <c r="C113" s="3" t="inlineStr">
        <is>
          <t>NO</t>
        </is>
      </c>
      <c r="D113" s="3" t="inlineStr">
        <is>
          <t>NO</t>
        </is>
      </c>
      <c r="E113" s="3" t="inlineStr">
        <is>
          <t>EXCLUDE</t>
        </is>
      </c>
      <c r="F113" s="3" t="inlineStr">
        <is>
          <t>LOSS_OF_FUNCTION_NON_GOF</t>
        </is>
      </c>
      <c r="G113" s="3" t="inlineStr">
        <is>
          <t>EXCLUDED</t>
        </is>
      </c>
      <c r="H113" s="3" t="inlineStr"/>
      <c r="I113" s="3" t="inlineStr">
        <is>
          <t>NKX2-1</t>
        </is>
      </c>
      <c r="J113" s="3" t="inlineStr">
        <is>
          <t>c.85_86del</t>
        </is>
      </c>
      <c r="K113" s="3" t="inlineStr">
        <is>
          <t>p.Arg29GlyfsTer10</t>
        </is>
      </c>
      <c r="L113" s="3" t="inlineStr">
        <is>
          <t>frameshift</t>
        </is>
      </c>
      <c r="M113" s="3" t="inlineStr">
        <is>
          <t>high</t>
        </is>
      </c>
      <c r="N113" s="3" t="inlineStr">
        <is>
          <t>36733766</t>
        </is>
      </c>
      <c r="O113" s="3" t="inlineStr">
        <is>
          <t>10.3389/fped.2022.978598</t>
        </is>
      </c>
      <c r="P113" s="3" t="inlineStr"/>
      <c r="Q113" s="3" t="inlineStr">
        <is>
          <t>Deciphering an isolated lung phenotype of NKX2-1 frameshift pathogenic variant.</t>
        </is>
      </c>
      <c r="R113" s="3" t="inlineStr"/>
      <c r="S113" s="3" t="inlineStr">
        <is>
          <t>No gain-of-function effect; mutant protein lacks functional homeodomain and shows reduced transcriptional activity.</t>
        </is>
      </c>
      <c r="T113" s="3" t="inlineStr">
        <is>
          <t>The two sequence variants were predicted to produce aberrant proteins identical from the 86th amino acid, with deletion of their functional homeodomain.</t>
        </is>
      </c>
      <c r="U113" s="3" t="inlineStr">
        <is>
          <t>NMD_ESCAPE_EFFECT_REVIEW</t>
        </is>
      </c>
      <c r="V113" s="3" t="inlineStr">
        <is>
          <t>UNCERTAIN</t>
        </is>
      </c>
      <c r="W113" s="3" t="inlineStr">
        <is>
          <t>REVIEW</t>
        </is>
      </c>
      <c r="X113" s="3" t="inlineStr">
        <is>
          <t>N</t>
        </is>
      </c>
      <c r="Y113" s="3" t="inlineStr">
        <is>
          <t>Neomorph/uncertain</t>
        </is>
      </c>
      <c r="Z113" s="3" t="inlineStr">
        <is>
          <t>NM_001079668.3</t>
        </is>
      </c>
      <c r="AA113" s="3" t="inlineStr">
        <is>
          <t>NM_001079668.3:c.85_86del</t>
        </is>
      </c>
      <c r="AB113" s="3" t="inlineStr">
        <is>
          <t>NC_000014.9:g.36519362_36519363del</t>
        </is>
      </c>
      <c r="AC113" s="3" t="inlineStr">
        <is>
          <t>NC_000014.9:36519361:CG:</t>
        </is>
      </c>
      <c r="AD113" s="3" t="inlineStr">
        <is>
          <t>chr14</t>
        </is>
      </c>
      <c r="AE113" s="3" t="inlineStr">
        <is>
          <t>36519362</t>
        </is>
      </c>
      <c r="AF113" s="3" t="inlineStr">
        <is>
          <t>isolated respiratory disease</t>
        </is>
      </c>
      <c r="AG113" s="3" t="inlineStr"/>
      <c r="AH113" s="3" t="inlineStr">
        <is>
          <t>frameshift</t>
        </is>
      </c>
      <c r="AI113" s="3" t="inlineStr"/>
      <c r="AJ113" s="3" t="inlineStr">
        <is>
          <t>True</t>
        </is>
      </c>
      <c r="AK113" s="3" t="inlineStr"/>
      <c r="AL113" s="3" t="inlineStr"/>
      <c r="AM113" s="3" t="inlineStr">
        <is>
          <t>The variant leads to loss of function and no gain-of-function activity is demonstrated.</t>
        </is>
      </c>
      <c r="AN113" s="3" t="inlineStr">
        <is>
          <t>False</t>
        </is>
      </c>
      <c r="AO113" s="3" t="inlineStr">
        <is>
          <t>NMD/PTC without clear downstream mechanism</t>
        </is>
      </c>
      <c r="AP113" s="3" t="inlineStr">
        <is>
          <t>direct_functional</t>
        </is>
      </c>
      <c r="AQ113" s="3" t="inlineStr">
        <is>
          <t>NKX2-1|NM_001079668.3|c.85_86del|p.Arg29GlyfsTer10</t>
        </is>
      </c>
      <c r="AR113" s="3" t="inlineStr">
        <is>
          <t>False</t>
        </is>
      </c>
      <c r="AS113" s="3" t="inlineStr">
        <is>
          <t>unclear</t>
        </is>
      </c>
      <c r="AT113" s="3" t="inlineStr"/>
      <c r="AU113" s="3" t="inlineStr">
        <is>
          <t>PASS</t>
        </is>
      </c>
      <c r="AV113" s="3" t="inlineStr">
        <is>
          <t>REVIEW</t>
        </is>
      </c>
    </row>
    <row r="114">
      <c r="A114" s="3" t="inlineStr">
        <is>
          <t>EXCLUDE_NO_GOF_EVIDENCE</t>
        </is>
      </c>
      <c r="B114" s="3" t="inlineStr">
        <is>
          <t>Explicit statement: 'no gain-of-function effect demonstrated' or equivalent</t>
        </is>
      </c>
      <c r="C114" s="3" t="inlineStr">
        <is>
          <t>NO</t>
        </is>
      </c>
      <c r="D114" s="3" t="inlineStr">
        <is>
          <t>NO</t>
        </is>
      </c>
      <c r="E114" s="3" t="inlineStr">
        <is>
          <t>EXCLUDE</t>
        </is>
      </c>
      <c r="F114" s="3" t="inlineStr">
        <is>
          <t>LOSS_OF_FUNCTION_NON_GOF</t>
        </is>
      </c>
      <c r="G114" s="3" t="inlineStr">
        <is>
          <t>EXCLUDED</t>
        </is>
      </c>
      <c r="H114" s="3" t="inlineStr"/>
      <c r="I114" s="3" t="inlineStr">
        <is>
          <t>NKX2-1</t>
        </is>
      </c>
      <c r="J114" s="3" t="inlineStr">
        <is>
          <t>c.254dup</t>
        </is>
      </c>
      <c r="K114" s="3" t="inlineStr">
        <is>
          <t>p.Arg85GlyfsTer10</t>
        </is>
      </c>
      <c r="L114" s="3" t="inlineStr">
        <is>
          <t>frameshift</t>
        </is>
      </c>
      <c r="M114" s="3" t="inlineStr">
        <is>
          <t>high</t>
        </is>
      </c>
      <c r="N114" s="3" t="inlineStr">
        <is>
          <t>36733766</t>
        </is>
      </c>
      <c r="O114" s="3" t="inlineStr">
        <is>
          <t>10.3389/fped.2022.978598</t>
        </is>
      </c>
      <c r="P114" s="3" t="inlineStr"/>
      <c r="Q114" s="3" t="inlineStr">
        <is>
          <t>Deciphering an isolated lung phenotype of NKX2-1 frameshift pathogenic variant.</t>
        </is>
      </c>
      <c r="R114" s="3" t="inlineStr"/>
      <c r="S114" s="3" t="inlineStr">
        <is>
          <t>No gain-of-function effect; mutant protein lacks functional homeodomain and shows reduced transcriptional activity.</t>
        </is>
      </c>
      <c r="T114" s="3" t="inlineStr">
        <is>
          <t>The two sequence variants were predicted to produce aberrant proteins identical from the 86th amino acid, with deletion of their functional homeodomain.</t>
        </is>
      </c>
      <c r="U114" s="3" t="inlineStr">
        <is>
          <t>NMD_ESCAPE_EFFECT_REVIEW</t>
        </is>
      </c>
      <c r="V114" s="3" t="inlineStr">
        <is>
          <t>UNCERTAIN</t>
        </is>
      </c>
      <c r="W114" s="3" t="inlineStr">
        <is>
          <t>REVIEW</t>
        </is>
      </c>
      <c r="X114" s="3" t="inlineStr">
        <is>
          <t>N</t>
        </is>
      </c>
      <c r="Y114" s="3" t="inlineStr">
        <is>
          <t>Neomorph/uncertain</t>
        </is>
      </c>
      <c r="Z114" s="3" t="inlineStr">
        <is>
          <t>NM_001079668.3</t>
        </is>
      </c>
      <c r="AA114" s="3" t="inlineStr">
        <is>
          <t>NM_001079668.3:c.254dup</t>
        </is>
      </c>
      <c r="AB114" s="3" t="inlineStr">
        <is>
          <t>NC_000014.9:g.36519194dup</t>
        </is>
      </c>
      <c r="AC114" s="3" t="inlineStr">
        <is>
          <t>NC_000014.9:36519194::T</t>
        </is>
      </c>
      <c r="AD114" s="3" t="inlineStr">
        <is>
          <t>chr14</t>
        </is>
      </c>
      <c r="AE114" s="3" t="inlineStr">
        <is>
          <t>36519194</t>
        </is>
      </c>
      <c r="AF114" s="3" t="inlineStr">
        <is>
          <t>brain-lung-thyroid syndrome (BLTS)</t>
        </is>
      </c>
      <c r="AG114" s="3" t="inlineStr">
        <is>
          <t>601474</t>
        </is>
      </c>
      <c r="AH114" s="3" t="inlineStr">
        <is>
          <t>frameshift</t>
        </is>
      </c>
      <c r="AI114" s="3" t="inlineStr"/>
      <c r="AJ114" s="3" t="inlineStr">
        <is>
          <t>True</t>
        </is>
      </c>
      <c r="AK114" s="3" t="inlineStr"/>
      <c r="AL114" s="3" t="inlineStr"/>
      <c r="AM114" s="3" t="inlineStr">
        <is>
          <t>The variant leads to loss of function and no gain-of-function activity is demonstrated.</t>
        </is>
      </c>
      <c r="AN114" s="3" t="inlineStr">
        <is>
          <t>False</t>
        </is>
      </c>
      <c r="AO114" s="3" t="inlineStr">
        <is>
          <t>NMD/PTC without clear downstream mechanism</t>
        </is>
      </c>
      <c r="AP114" s="3" t="inlineStr">
        <is>
          <t>direct_functional</t>
        </is>
      </c>
      <c r="AQ114" s="3" t="inlineStr">
        <is>
          <t>NKX2-1|NM_001079668.3|c.254dup|p.Arg85GlyfsTer10</t>
        </is>
      </c>
      <c r="AR114" s="3" t="inlineStr">
        <is>
          <t>False</t>
        </is>
      </c>
      <c r="AS114" s="3" t="inlineStr">
        <is>
          <t>unclear</t>
        </is>
      </c>
      <c r="AT114" s="3" t="inlineStr"/>
      <c r="AU114" s="3" t="inlineStr">
        <is>
          <t>PASS</t>
        </is>
      </c>
      <c r="AV114" s="3" t="inlineStr">
        <is>
          <t>REVIEW</t>
        </is>
      </c>
    </row>
    <row r="115">
      <c r="A115" s="3" t="inlineStr">
        <is>
          <t>EXCLUDE_NO_GOF_EVIDENCE</t>
        </is>
      </c>
      <c r="B115" s="3" t="inlineStr">
        <is>
          <t>Explicit statement: 'no gain-of-function effect demonstrated' or equivalent</t>
        </is>
      </c>
      <c r="C115" s="3" t="inlineStr">
        <is>
          <t>NO</t>
        </is>
      </c>
      <c r="D115" s="3" t="inlineStr">
        <is>
          <t>NO</t>
        </is>
      </c>
      <c r="E115" s="3" t="inlineStr">
        <is>
          <t>EXCLUDE</t>
        </is>
      </c>
      <c r="F115" s="3" t="inlineStr">
        <is>
          <t>LOSS_OF_FUNCTION_NON_GOF</t>
        </is>
      </c>
      <c r="G115" s="3" t="inlineStr">
        <is>
          <t>EXCLUDED</t>
        </is>
      </c>
      <c r="H115" s="3" t="inlineStr"/>
      <c r="I115" s="3" t="inlineStr">
        <is>
          <t>POU4F3</t>
        </is>
      </c>
      <c r="J115" s="3" t="inlineStr">
        <is>
          <t>c.288dup</t>
        </is>
      </c>
      <c r="K115" s="3" t="inlineStr">
        <is>
          <t>p.Ile97Hisfs*75</t>
        </is>
      </c>
      <c r="L115" s="3" t="inlineStr">
        <is>
          <t>frameshift</t>
        </is>
      </c>
      <c r="M115" s="3" t="inlineStr">
        <is>
          <t>high</t>
        </is>
      </c>
      <c r="N115" s="3" t="inlineStr">
        <is>
          <t>40866925</t>
        </is>
      </c>
      <c r="O115" s="3" t="inlineStr">
        <is>
          <t>10.1186/s40001-025-03078-1</t>
        </is>
      </c>
      <c r="P115" s="3" t="inlineStr"/>
      <c r="Q115" s="3" t="inlineStr">
        <is>
          <t>Identification of a novel POU4F3 frameshift variant in a Chinese family with autosomal dominant hearing loss.</t>
        </is>
      </c>
      <c r="R115" s="3" t="inlineStr"/>
      <c r="S115" s="3" t="inlineStr">
        <is>
          <t>truncated protein with altered subcellular localization and reduced expression; no gain-of-function activity demonstrated</t>
        </is>
      </c>
      <c r="T115" s="3" t="inlineStr">
        <is>
          <t>The variant produced a truncated protein without functional domains... subcellular localisation of the mutant protein differed from that of wild-type protein.</t>
        </is>
      </c>
      <c r="U115" s="3" t="inlineStr">
        <is>
          <t>DOMINANT_NEGATIVE_ANTIMORPH</t>
        </is>
      </c>
      <c r="V115" s="3" t="inlineStr">
        <is>
          <t>GOF_LIKE_BUT_NOT_STRICT</t>
        </is>
      </c>
      <c r="W115" s="3" t="inlineStr">
        <is>
          <t>EXCLUDE_FROM_HN</t>
        </is>
      </c>
      <c r="X115" s="3" t="inlineStr">
        <is>
          <t>N</t>
        </is>
      </c>
      <c r="Y115" s="3" t="inlineStr">
        <is>
          <t>Neomorph/uncertain</t>
        </is>
      </c>
      <c r="Z115" s="3" t="inlineStr">
        <is>
          <t>NM_002700.3</t>
        </is>
      </c>
      <c r="AA115" s="3" t="inlineStr">
        <is>
          <t>NM_002700.3:c.288dup</t>
        </is>
      </c>
      <c r="AB115" s="3" t="inlineStr">
        <is>
          <t>NC_000005.10:g.146339715dup</t>
        </is>
      </c>
      <c r="AC115" s="3" t="inlineStr">
        <is>
          <t>NC_000005.10:146339714::C</t>
        </is>
      </c>
      <c r="AD115" s="3" t="inlineStr">
        <is>
          <t>chr5</t>
        </is>
      </c>
      <c r="AE115" s="3" t="inlineStr">
        <is>
          <t>146339715</t>
        </is>
      </c>
      <c r="AF115" s="3" t="inlineStr">
        <is>
          <t>autosomal dominant nonsyndromic deafness 15 (DFNA15)</t>
        </is>
      </c>
      <c r="AG115" s="3" t="inlineStr">
        <is>
          <t>605535</t>
        </is>
      </c>
      <c r="AH115" s="3" t="inlineStr">
        <is>
          <t>frameshift</t>
        </is>
      </c>
      <c r="AI115" s="3" t="inlineStr"/>
      <c r="AJ115" s="3" t="inlineStr">
        <is>
          <t>True</t>
        </is>
      </c>
      <c r="AK115" s="3" t="inlineStr"/>
      <c r="AL115" s="3" t="inlineStr"/>
      <c r="AM115" s="3" t="inlineStr">
        <is>
          <t>The variant leads to loss of functional domains and altered localization, consistent with loss-of-function or dominant-negative effects.</t>
        </is>
      </c>
      <c r="AN115" s="3" t="inlineStr">
        <is>
          <t>False</t>
        </is>
      </c>
      <c r="AO115" s="3" t="inlineStr">
        <is>
          <t>dominant-negative keyword in text</t>
        </is>
      </c>
      <c r="AP115" s="3" t="inlineStr">
        <is>
          <t>direct_functional</t>
        </is>
      </c>
      <c r="AQ115" s="3" t="inlineStr">
        <is>
          <t>POU4F3|NM_002700.3|c.288dup|p.Ile97Hisfs*75</t>
        </is>
      </c>
      <c r="AR115" s="3" t="inlineStr">
        <is>
          <t>False</t>
        </is>
      </c>
      <c r="AS115" s="3" t="inlineStr">
        <is>
          <t>unclear</t>
        </is>
      </c>
      <c r="AT115" s="3" t="inlineStr"/>
      <c r="AU115" s="3" t="inlineStr">
        <is>
          <t>PASS</t>
        </is>
      </c>
      <c r="AV115" s="3" t="inlineStr">
        <is>
          <t>EXCLUDE_FROM_HN</t>
        </is>
      </c>
    </row>
    <row r="116">
      <c r="A116" s="2" t="inlineStr">
        <is>
          <t>KEEP</t>
        </is>
      </c>
      <c r="B116" s="2" t="inlineStr"/>
      <c r="C116" s="2" t="inlineStr">
        <is>
          <t>YES</t>
        </is>
      </c>
      <c r="D116" s="2" t="inlineStr">
        <is>
          <t>REVIEW</t>
        </is>
      </c>
      <c r="E116" s="2" t="inlineStr">
        <is>
          <t>REVIEW</t>
        </is>
      </c>
      <c r="F116" s="2" t="inlineStr">
        <is>
          <t>LOSS_OF_FUNCTION_NON_GOF</t>
        </is>
      </c>
      <c r="G116" s="2" t="inlineStr">
        <is>
          <t>NOT_GOF</t>
        </is>
      </c>
      <c r="H116" s="2" t="inlineStr"/>
      <c r="I116" s="2" t="inlineStr">
        <is>
          <t>SPRN</t>
        </is>
      </c>
      <c r="J116" s="2" t="inlineStr">
        <is>
          <t>c.136_137insG</t>
        </is>
      </c>
      <c r="K116" s="2" t="inlineStr">
        <is>
          <t>p.Ala46GlyfsX294</t>
        </is>
      </c>
      <c r="L116" s="2" t="inlineStr">
        <is>
          <t>frameshift</t>
        </is>
      </c>
      <c r="M116" s="2" t="inlineStr">
        <is>
          <t>high</t>
        </is>
      </c>
      <c r="N116" s="2" t="inlineStr">
        <is>
          <t>18805828</t>
        </is>
      </c>
      <c r="O116" s="2" t="inlineStr">
        <is>
          <t>10.1136/jmg.2008.061804</t>
        </is>
      </c>
      <c r="P116" s="2" t="inlineStr"/>
      <c r="Q116" s="2" t="inlineStr">
        <is>
          <t>Association of a null allele of SPRN with variant Creutzfeldt-Jakob disease.</t>
        </is>
      </c>
      <c r="R116" s="2" t="inlineStr"/>
      <c r="S116" s="2" t="inlineStr">
        <is>
          <t>Frameshift mutation creates a potential extended ORF, possibly leading to a novel protein.</t>
        </is>
      </c>
      <c r="T116" s="2" t="inlineStr">
        <is>
          <t>A single base-pair insertion at codon 46, predicted to cause a frameshift and potentially a novel protein, was found in two patients with vCJD but not in controls (p = 0.01).</t>
        </is>
      </c>
      <c r="U116" s="2" t="inlineStr">
        <is>
          <t>LOSS_OF_FUNCTION_NON_GOF</t>
        </is>
      </c>
      <c r="V116" s="2" t="inlineStr">
        <is>
          <t>NOT_GOF</t>
        </is>
      </c>
      <c r="W116" s="2" t="inlineStr">
        <is>
          <t>NON_GOF</t>
        </is>
      </c>
      <c r="X116" s="2" t="inlineStr">
        <is>
          <t>N</t>
        </is>
      </c>
      <c r="Y116" s="2" t="inlineStr">
        <is>
          <t>Neomorph/uncertain</t>
        </is>
      </c>
      <c r="Z116" s="2" t="inlineStr">
        <is>
          <t>NM_001012508.6</t>
        </is>
      </c>
      <c r="AA116" s="2" t="inlineStr">
        <is>
          <t>NM_001012508.6:c.136_137insG</t>
        </is>
      </c>
      <c r="AB116" s="2" t="inlineStr">
        <is>
          <t>NC_000010.11:g.133423549dup</t>
        </is>
      </c>
      <c r="AC116" s="2" t="inlineStr">
        <is>
          <t>NC_000010.11:133423545::C</t>
        </is>
      </c>
      <c r="AD116" s="2" t="inlineStr">
        <is>
          <t>chr10</t>
        </is>
      </c>
      <c r="AE116" s="2" t="inlineStr">
        <is>
          <t>133423549</t>
        </is>
      </c>
      <c r="AF116" s="2" t="inlineStr">
        <is>
          <t>variant Creutzfeldt-Jakob disease</t>
        </is>
      </c>
      <c r="AG116" s="2" t="inlineStr"/>
      <c r="AH116" s="2" t="inlineStr">
        <is>
          <t>frameshift</t>
        </is>
      </c>
      <c r="AI116" s="2" t="inlineStr"/>
      <c r="AJ116" s="2" t="inlineStr">
        <is>
          <t>True</t>
        </is>
      </c>
      <c r="AK116" s="2" t="inlineStr"/>
      <c r="AL116" s="2" t="inlineStr"/>
      <c r="AM116" s="2" t="inlineStr">
        <is>
          <t>The frameshift mutation is found in two vCJD patients but not in controls. The effect is described as potentially creating a novel protein, but the mechanism is not experimentally confirmed.</t>
        </is>
      </c>
      <c r="AN116" s="2" t="inlineStr">
        <is>
          <t>False</t>
        </is>
      </c>
      <c r="AO116" s="2" t="inlineStr">
        <is>
          <t>LOF keyword without GOF evidence</t>
        </is>
      </c>
      <c r="AP116" s="2" t="inlineStr">
        <is>
          <t>literature_claim_only</t>
        </is>
      </c>
      <c r="AQ116" s="2" t="inlineStr">
        <is>
          <t>SPRN|NM_001012508.6|c.136_137insG|p.Ala46GlyfsX294</t>
        </is>
      </c>
      <c r="AR116" s="2" t="inlineStr">
        <is>
          <t>False</t>
        </is>
      </c>
      <c r="AS116" s="2" t="inlineStr">
        <is>
          <t>human_evidence</t>
        </is>
      </c>
      <c r="AT116" s="2" t="inlineStr"/>
      <c r="AU116" s="2" t="inlineStr">
        <is>
          <t>P3_WEAK_EVIDENCE</t>
        </is>
      </c>
      <c r="AV116" s="2" t="inlineStr">
        <is>
          <t>NON_GOF</t>
        </is>
      </c>
    </row>
    <row r="117">
      <c r="A117" s="2" t="inlineStr">
        <is>
          <t>KEEP</t>
        </is>
      </c>
      <c r="B117" s="2" t="inlineStr"/>
      <c r="C117" s="2" t="inlineStr">
        <is>
          <t>YES</t>
        </is>
      </c>
      <c r="D117" s="2" t="inlineStr">
        <is>
          <t>REVIEW</t>
        </is>
      </c>
      <c r="E117" s="2" t="inlineStr">
        <is>
          <t>REVIEW</t>
        </is>
      </c>
      <c r="F117" s="2" t="inlineStr">
        <is>
          <t>LOSS_OF_FUNCTION_NON_GOF</t>
        </is>
      </c>
      <c r="G117" s="2" t="inlineStr">
        <is>
          <t>NOT_GOF</t>
        </is>
      </c>
      <c r="H117" s="2" t="inlineStr"/>
      <c r="I117" s="2" t="inlineStr">
        <is>
          <t>ZEB2</t>
        </is>
      </c>
      <c r="J117" s="2" t="inlineStr">
        <is>
          <t>c.2083C&gt;T</t>
        </is>
      </c>
      <c r="K117" s="2" t="inlineStr">
        <is>
          <t>p.Gln695*</t>
        </is>
      </c>
      <c r="L117" s="2" t="inlineStr">
        <is>
          <t>stop_gain</t>
        </is>
      </c>
      <c r="M117" s="2" t="inlineStr">
        <is>
          <t>high</t>
        </is>
      </c>
      <c r="N117" s="2" t="inlineStr">
        <is>
          <t>38474085</t>
        </is>
      </c>
      <c r="O117" s="2" t="inlineStr">
        <is>
          <t>10.3390/ijms25052838</t>
        </is>
      </c>
      <c r="P117" s="2" t="inlineStr"/>
      <c r="Q117" s="2" t="inlineStr">
        <is>
          <t>Mowat-Wilson Syndrome: Case Report and Review of &lt;i&gt;ZEB2&lt;/i&gt; Gene Variant Types, Protein Defects and Molecular Interactions.</t>
        </is>
      </c>
      <c r="R117" s="2" t="inlineStr"/>
      <c r="S117" s="2" t="inlineStr">
        <is>
          <t>Nonsense variant in the homeodomain disrupts transcriptional corepressor function</t>
        </is>
      </c>
      <c r="T117" s="2" t="inlineStr">
        <is>
          <t>The most common variant, c.2083 C&gt;T in exon 8, which directly impacts the homeodomain (HD) protein domain.</t>
        </is>
      </c>
      <c r="U117" s="2" t="inlineStr">
        <is>
          <t>LOSS_OF_FUNCTION_NON_GOF</t>
        </is>
      </c>
      <c r="V117" s="2" t="inlineStr">
        <is>
          <t>NOT_GOF</t>
        </is>
      </c>
      <c r="W117" s="2" t="inlineStr">
        <is>
          <t>NON_GOF</t>
        </is>
      </c>
      <c r="X117" s="2" t="inlineStr">
        <is>
          <t>N</t>
        </is>
      </c>
      <c r="Y117" s="2" t="inlineStr">
        <is>
          <t>Neomorph/uncertain</t>
        </is>
      </c>
      <c r="Z117" s="2" t="inlineStr">
        <is>
          <t>NM_014795.4</t>
        </is>
      </c>
      <c r="AA117" s="2" t="inlineStr">
        <is>
          <t>NM_014795.4:c.2083C&gt;T</t>
        </is>
      </c>
      <c r="AB117" s="2" t="inlineStr">
        <is>
          <t>NC_000002.12:g.144399104G&gt;A</t>
        </is>
      </c>
      <c r="AC117" s="2" t="inlineStr">
        <is>
          <t>NC_000002.12:144399103:G:A</t>
        </is>
      </c>
      <c r="AD117" s="2" t="inlineStr">
        <is>
          <t>chr2</t>
        </is>
      </c>
      <c r="AE117" s="2" t="inlineStr">
        <is>
          <t>144399104</t>
        </is>
      </c>
      <c r="AF117" s="2" t="inlineStr">
        <is>
          <t>Mowat-Wilson syndrome</t>
        </is>
      </c>
      <c r="AG117" s="2" t="inlineStr">
        <is>
          <t>235510</t>
        </is>
      </c>
      <c r="AH117" s="2" t="inlineStr">
        <is>
          <t>stop_gain</t>
        </is>
      </c>
      <c r="AI117" s="2" t="inlineStr"/>
      <c r="AJ117" s="2" t="inlineStr">
        <is>
          <t>True</t>
        </is>
      </c>
      <c r="AK117" s="2" t="inlineStr"/>
      <c r="AL117" s="2" t="inlineStr"/>
      <c r="AM117" s="2" t="inlineStr">
        <is>
          <t>Variant leads to loss of function; no direct gain-of-function mechanism is described.</t>
        </is>
      </c>
      <c r="AN117" s="2" t="inlineStr">
        <is>
          <t>False</t>
        </is>
      </c>
      <c r="AO117" s="2" t="inlineStr">
        <is>
          <t>LOF keyword without GOF evidence</t>
        </is>
      </c>
      <c r="AP117" s="2" t="inlineStr">
        <is>
          <t>literature_claim_only</t>
        </is>
      </c>
      <c r="AQ117" s="2" t="inlineStr">
        <is>
          <t>ZEB2|NM_014795.4|c.2083C&gt;T|p.Gln695*</t>
        </is>
      </c>
      <c r="AR117" s="2" t="inlineStr">
        <is>
          <t>False</t>
        </is>
      </c>
      <c r="AS117" s="2" t="inlineStr">
        <is>
          <t>human_evidence</t>
        </is>
      </c>
      <c r="AT117" s="2" t="inlineStr"/>
      <c r="AU117" s="2" t="inlineStr">
        <is>
          <t>P3_WEAK_EVIDENCE</t>
        </is>
      </c>
      <c r="AV117" s="2" t="inlineStr">
        <is>
          <t>NON_GOF</t>
        </is>
      </c>
    </row>
    <row r="118">
      <c r="A118" s="3" t="inlineStr">
        <is>
          <t>EXCLUDE_NO_GOF_EVIDENCE</t>
        </is>
      </c>
      <c r="B118" s="3" t="inlineStr">
        <is>
          <t>Explicit statement: 'no gain-of-function effect demonstrated' or equivalent</t>
        </is>
      </c>
      <c r="C118" s="3" t="inlineStr">
        <is>
          <t>NO</t>
        </is>
      </c>
      <c r="D118" s="3" t="inlineStr">
        <is>
          <t>NO</t>
        </is>
      </c>
      <c r="E118" s="3" t="inlineStr">
        <is>
          <t>EXCLUDE</t>
        </is>
      </c>
      <c r="F118" s="3" t="inlineStr">
        <is>
          <t>LOSS_OF_FUNCTION_NON_GOF</t>
        </is>
      </c>
      <c r="G118" s="3" t="inlineStr">
        <is>
          <t>EXCLUDED</t>
        </is>
      </c>
      <c r="H118" s="3" t="inlineStr"/>
      <c r="I118" s="3" t="inlineStr">
        <is>
          <t>RBM10</t>
        </is>
      </c>
      <c r="J118" s="3" t="inlineStr">
        <is>
          <t>c.1113_1119del</t>
        </is>
      </c>
      <c r="K118" s="3" t="inlineStr">
        <is>
          <t>p.Ile372fs</t>
        </is>
      </c>
      <c r="L118" s="3" t="inlineStr">
        <is>
          <t>NMD_escape</t>
        </is>
      </c>
      <c r="M118" s="3" t="inlineStr">
        <is>
          <t>high</t>
        </is>
      </c>
      <c r="N118" s="3" t="inlineStr">
        <is>
          <t>35991558</t>
        </is>
      </c>
      <c r="O118" s="3" t="inlineStr">
        <is>
          <t>10.3389/fgene.2022.922048</t>
        </is>
      </c>
      <c r="P118" s="3" t="inlineStr"/>
      <c r="Q118" s="3" t="inlineStr">
        <is>
          <t>A Frameshift RBM10 Variant Associated With TARP Syndrome.</t>
        </is>
      </c>
      <c r="R118" s="3" t="inlineStr"/>
      <c r="S118" s="3" t="inlineStr">
        <is>
          <t>frameshift mutation leading to nonsense-mediated decay; no gain-of-function activity observed</t>
        </is>
      </c>
      <c r="T118" s="3" t="inlineStr">
        <is>
          <t>the expressions of nonsense and frameshift mutation were absent demonstrating they lead to non-sense-mediated decay</t>
        </is>
      </c>
      <c r="U118" s="3" t="inlineStr">
        <is>
          <t>NMD_ESCAPE_EFFECT_REVIEW</t>
        </is>
      </c>
      <c r="V118" s="3" t="inlineStr">
        <is>
          <t>UNCERTAIN</t>
        </is>
      </c>
      <c r="W118" s="3" t="inlineStr">
        <is>
          <t>REVIEW</t>
        </is>
      </c>
      <c r="X118" s="3" t="inlineStr">
        <is>
          <t>N</t>
        </is>
      </c>
      <c r="Y118" s="3" t="inlineStr">
        <is>
          <t>Neomorph/uncertain</t>
        </is>
      </c>
      <c r="Z118" s="3" t="inlineStr">
        <is>
          <t>NM_001204466.2</t>
        </is>
      </c>
      <c r="AA118" s="3" t="inlineStr">
        <is>
          <t>NM_001204466.2:c.1113_1119del</t>
        </is>
      </c>
      <c r="AB118" s="3" t="inlineStr">
        <is>
          <t>NC_000023.11:g.47181311_47181317del</t>
        </is>
      </c>
      <c r="AC118" s="3" t="inlineStr">
        <is>
          <t>NC_000023.11:47181309:GGGCACA:</t>
        </is>
      </c>
      <c r="AD118" s="3" t="inlineStr">
        <is>
          <t>chrX</t>
        </is>
      </c>
      <c r="AE118" s="3" t="inlineStr">
        <is>
          <t>47181311</t>
        </is>
      </c>
      <c r="AF118" s="3" t="inlineStr">
        <is>
          <t>TARP syndrome</t>
        </is>
      </c>
      <c r="AG118" s="3" t="inlineStr">
        <is>
          <t>300470</t>
        </is>
      </c>
      <c r="AH118" s="3" t="inlineStr">
        <is>
          <t>NMD_escape</t>
        </is>
      </c>
      <c r="AI118" s="3" t="inlineStr"/>
      <c r="AJ118" s="3" t="inlineStr">
        <is>
          <t>True</t>
        </is>
      </c>
      <c r="AK118" s="3" t="inlineStr"/>
      <c r="AL118" s="3" t="inlineStr"/>
      <c r="AM118" s="3" t="inlineStr">
        <is>
          <t>The variant is predicted to undergo nonsense-mediated decay, resulting in loss of function rather than gain of function.</t>
        </is>
      </c>
      <c r="AN118" s="3" t="inlineStr">
        <is>
          <t>False</t>
        </is>
      </c>
      <c r="AO118" s="3" t="inlineStr">
        <is>
          <t>NMD/PTC without clear downstream mechanism</t>
        </is>
      </c>
      <c r="AP118" s="3" t="inlineStr">
        <is>
          <t>direct_functional</t>
        </is>
      </c>
      <c r="AQ118" s="3" t="inlineStr">
        <is>
          <t>RBM10|NM_001204466.2|c.1113_1119del|p.Ile372fs</t>
        </is>
      </c>
      <c r="AR118" s="3" t="inlineStr">
        <is>
          <t>False</t>
        </is>
      </c>
      <c r="AS118" s="3" t="inlineStr">
        <is>
          <t>unclear</t>
        </is>
      </c>
      <c r="AT118" s="3" t="inlineStr"/>
      <c r="AU118" s="3" t="inlineStr">
        <is>
          <t>PASS</t>
        </is>
      </c>
      <c r="AV118" s="3" t="inlineStr">
        <is>
          <t>REVIEW</t>
        </is>
      </c>
    </row>
    <row r="119">
      <c r="A119" s="2" t="inlineStr">
        <is>
          <t>KEEP</t>
        </is>
      </c>
      <c r="B119" s="2" t="inlineStr"/>
      <c r="C119" s="2" t="inlineStr">
        <is>
          <t>YES</t>
        </is>
      </c>
      <c r="D119" s="2" t="inlineStr">
        <is>
          <t>REVIEW</t>
        </is>
      </c>
      <c r="E119" s="2" t="inlineStr">
        <is>
          <t>REVIEW</t>
        </is>
      </c>
      <c r="F119" s="2" t="inlineStr">
        <is>
          <t>LOSS_OF_FUNCTION_NON_GOF</t>
        </is>
      </c>
      <c r="G119" s="2" t="inlineStr">
        <is>
          <t>NOT_GOF</t>
        </is>
      </c>
      <c r="H119" s="2" t="inlineStr"/>
      <c r="I119" s="2" t="inlineStr">
        <is>
          <t>MVK</t>
        </is>
      </c>
      <c r="J119" s="2" t="inlineStr">
        <is>
          <t>c.269_276del</t>
        </is>
      </c>
      <c r="K119" s="2" t="inlineStr">
        <is>
          <t>p.His60GlnfsTer93</t>
        </is>
      </c>
      <c r="L119" s="2" t="inlineStr">
        <is>
          <t>frameshift</t>
        </is>
      </c>
      <c r="M119" s="2" t="inlineStr">
        <is>
          <t>high</t>
        </is>
      </c>
      <c r="N119" s="2" t="inlineStr">
        <is>
          <t>36189795</t>
        </is>
      </c>
      <c r="O119" s="2" t="inlineStr">
        <is>
          <t>10.1172/JCI160929</t>
        </is>
      </c>
      <c r="P119" s="2" t="inlineStr"/>
      <c r="Q119" s="2" t="inlineStr">
        <is>
          <t>Increased core body temperature exacerbates defective protein prenylation in mouse models of mevalonate kinase deficiency.</t>
        </is>
      </c>
      <c r="R119" s="2" t="inlineStr"/>
      <c r="S119" s="2" t="inlineStr">
        <is>
          <t>frameshift mutation leading to premature termination</t>
        </is>
      </c>
      <c r="T119" s="2" t="inlineStr">
        <is>
          <t>p.H20N mutation is in a highly conserved hotspot region.</t>
        </is>
      </c>
      <c r="U119" s="2" t="inlineStr">
        <is>
          <t>LOSS_OF_FUNCTION_NON_GOF</t>
        </is>
      </c>
      <c r="V119" s="2" t="inlineStr">
        <is>
          <t>NOT_GOF</t>
        </is>
      </c>
      <c r="W119" s="2" t="inlineStr">
        <is>
          <t>NON_GOF</t>
        </is>
      </c>
      <c r="X119" s="2" t="inlineStr">
        <is>
          <t>N</t>
        </is>
      </c>
      <c r="Y119" s="2" t="inlineStr">
        <is>
          <t>Neomorph/uncertain</t>
        </is>
      </c>
      <c r="Z119" s="2" t="inlineStr">
        <is>
          <t>NM_000431.4</t>
        </is>
      </c>
      <c r="AA119" s="2" t="inlineStr">
        <is>
          <t>NM_000431.4:c.269_276del</t>
        </is>
      </c>
      <c r="AB119" s="2" t="inlineStr">
        <is>
          <t>NC_000012.12:g.109579844_109579851del</t>
        </is>
      </c>
      <c r="AC119" s="2" t="inlineStr">
        <is>
          <t>NC_000012.12:109579843:AGCTAAAG:</t>
        </is>
      </c>
      <c r="AD119" s="2" t="inlineStr">
        <is>
          <t>chr12</t>
        </is>
      </c>
      <c r="AE119" s="2" t="inlineStr">
        <is>
          <t>109579844</t>
        </is>
      </c>
      <c r="AF119" s="2" t="inlineStr">
        <is>
          <t>Mevalonate kinase deficiency</t>
        </is>
      </c>
      <c r="AG119" s="2" t="inlineStr">
        <is>
          <t>604395</t>
        </is>
      </c>
      <c r="AH119" s="2" t="inlineStr">
        <is>
          <t>frameshift</t>
        </is>
      </c>
      <c r="AI119" s="2" t="inlineStr"/>
      <c r="AJ119" s="2" t="inlineStr">
        <is>
          <t>True</t>
        </is>
      </c>
      <c r="AK119" s="2" t="inlineStr"/>
      <c r="AL119" s="2" t="inlineStr"/>
      <c r="AM119" s="2" t="inlineStr">
        <is>
          <t>mutation is in a highly conserved region and predicted to severely affect enzyme activity</t>
        </is>
      </c>
      <c r="AN119" s="2" t="inlineStr">
        <is>
          <t>False</t>
        </is>
      </c>
      <c r="AO119" s="2" t="inlineStr">
        <is>
          <t>LOF keyword without GOF evidence</t>
        </is>
      </c>
      <c r="AP119" s="2" t="inlineStr">
        <is>
          <t>literature_claim_only</t>
        </is>
      </c>
      <c r="AQ119" s="2" t="inlineStr">
        <is>
          <t>MVK|NM_000431.4|c.269_276del|p.His60GlnfsTer93</t>
        </is>
      </c>
      <c r="AR119" s="2" t="inlineStr">
        <is>
          <t>True</t>
        </is>
      </c>
      <c r="AS119" s="2" t="inlineStr">
        <is>
          <t>nonhuman_evidence</t>
        </is>
      </c>
      <c r="AT119" s="2" t="inlineStr"/>
      <c r="AU119" s="2" t="inlineStr">
        <is>
          <t>P3_WEAK_EVIDENCE</t>
        </is>
      </c>
      <c r="AV119" s="2" t="inlineStr">
        <is>
          <t>NON_GOF</t>
        </is>
      </c>
    </row>
    <row r="120">
      <c r="A120" s="2" t="inlineStr">
        <is>
          <t>KEEP</t>
        </is>
      </c>
      <c r="B120" s="2" t="inlineStr"/>
      <c r="C120" s="2" t="inlineStr">
        <is>
          <t>YES</t>
        </is>
      </c>
      <c r="D120" s="2" t="inlineStr">
        <is>
          <t>REVIEW</t>
        </is>
      </c>
      <c r="E120" s="2" t="inlineStr">
        <is>
          <t>REVIEW</t>
        </is>
      </c>
      <c r="F120" s="2" t="inlineStr">
        <is>
          <t>LOSS_OF_FUNCTION_NON_GOF</t>
        </is>
      </c>
      <c r="G120" s="2" t="inlineStr">
        <is>
          <t>NOT_GOF</t>
        </is>
      </c>
      <c r="H120" s="2" t="inlineStr"/>
      <c r="I120" s="2" t="inlineStr">
        <is>
          <t>REDIC1</t>
        </is>
      </c>
      <c r="J120" s="2" t="inlineStr">
        <is>
          <t>c.232_233insTT</t>
        </is>
      </c>
      <c r="K120" s="2" t="inlineStr">
        <is>
          <t>p.Met78Ilefs*2</t>
        </is>
      </c>
      <c r="L120" s="2" t="inlineStr">
        <is>
          <t>frameshift</t>
        </is>
      </c>
      <c r="M120" s="2" t="inlineStr">
        <is>
          <t>high</t>
        </is>
      </c>
      <c r="N120" s="2" t="inlineStr">
        <is>
          <t>37612290</t>
        </is>
      </c>
      <c r="O120" s="2" t="inlineStr">
        <is>
          <t>10.1038/s41421-023-00577-5</t>
        </is>
      </c>
      <c r="P120" s="2" t="inlineStr"/>
      <c r="Q120" s="2" t="inlineStr">
        <is>
          <t>A novel recombination protein C12ORF40/REDIC1 is required for meiotic crossover formation.</t>
        </is>
      </c>
      <c r="R120" s="2" t="inlineStr"/>
      <c r="S120" s="2" t="inlineStr">
        <is>
          <t>truncated protein loses DNA binding ability to recombination intermediates, leading to impaired meiotic crossover formation and meiotic arrest</t>
        </is>
      </c>
      <c r="T120" s="2" t="inlineStr">
        <is>
          <t>The identified mutation impairs the interaction of REDIC1 with branched DNAs present in recombination intermediates.</t>
        </is>
      </c>
      <c r="U120" s="2" t="inlineStr">
        <is>
          <t>LOSS_OF_FUNCTION_NON_GOF</t>
        </is>
      </c>
      <c r="V120" s="2" t="inlineStr">
        <is>
          <t>NOT_GOF</t>
        </is>
      </c>
      <c r="W120" s="2" t="inlineStr">
        <is>
          <t>NON_GOF</t>
        </is>
      </c>
      <c r="X120" s="2" t="inlineStr">
        <is>
          <t>N</t>
        </is>
      </c>
      <c r="Y120" s="2" t="inlineStr">
        <is>
          <t>Neomorph/uncertain</t>
        </is>
      </c>
      <c r="Z120" s="2" t="inlineStr"/>
      <c r="AA120" s="2" t="inlineStr"/>
      <c r="AB120" s="2" t="inlineStr"/>
      <c r="AC120" s="2" t="inlineStr"/>
      <c r="AD120" s="2" t="inlineStr"/>
      <c r="AE120" s="2" t="inlineStr"/>
      <c r="AF120" s="2" t="inlineStr">
        <is>
          <t>nonobstructive azoospermia</t>
        </is>
      </c>
      <c r="AG120" s="2" t="inlineStr"/>
      <c r="AH120" s="2" t="inlineStr">
        <is>
          <t>frameshift</t>
        </is>
      </c>
      <c r="AI120" s="2" t="inlineStr"/>
      <c r="AJ120" s="2" t="inlineStr">
        <is>
          <t>True</t>
        </is>
      </c>
      <c r="AK120" s="2" t="inlineStr"/>
      <c r="AL120" s="2" t="inlineStr"/>
      <c r="AM120" s="2" t="inlineStr">
        <is>
          <t>The mutation is a frameshift that results in a truncated protein. The evidence suggests a loss of function (impaired DNA binding), but the downstream consequence (meiotic arrest) is due to the absence of functional protein rather than a gain of a new or enhanced function.</t>
        </is>
      </c>
      <c r="AN120" s="2" t="inlineStr">
        <is>
          <t>False</t>
        </is>
      </c>
      <c r="AO120" s="2" t="inlineStr">
        <is>
          <t>LOF keyword without GOF evidence</t>
        </is>
      </c>
      <c r="AP120" s="2" t="inlineStr">
        <is>
          <t>literature_claim_only</t>
        </is>
      </c>
      <c r="AQ120" s="2" t="inlineStr">
        <is>
          <t>REDIC1|title:A novel recombination protein C12ORF40/REDIC1 is required fo</t>
        </is>
      </c>
      <c r="AR120" s="2" t="inlineStr">
        <is>
          <t>False</t>
        </is>
      </c>
      <c r="AS120" s="2" t="inlineStr">
        <is>
          <t>unclear</t>
        </is>
      </c>
      <c r="AT120" s="2" t="inlineStr"/>
      <c r="AU120" s="2" t="inlineStr">
        <is>
          <t>P3_WEAK_EVIDENCE</t>
        </is>
      </c>
      <c r="AV120" s="2" t="inlineStr">
        <is>
          <t>NON_GOF</t>
        </is>
      </c>
    </row>
    <row r="121">
      <c r="A121" s="3" t="inlineStr">
        <is>
          <t>EXCLUDE_NO_GOF_EVIDENCE</t>
        </is>
      </c>
      <c r="B121" s="3" t="inlineStr">
        <is>
          <t>Explicit statement: 'no gain-of-function effect demonstrated' or equivalent</t>
        </is>
      </c>
      <c r="C121" s="3" t="inlineStr">
        <is>
          <t>NO</t>
        </is>
      </c>
      <c r="D121" s="3" t="inlineStr">
        <is>
          <t>NO</t>
        </is>
      </c>
      <c r="E121" s="3" t="inlineStr">
        <is>
          <t>EXCLUDE</t>
        </is>
      </c>
      <c r="F121" s="3" t="inlineStr">
        <is>
          <t>LOSS_OF_FUNCTION_NON_GOF</t>
        </is>
      </c>
      <c r="G121" s="3" t="inlineStr">
        <is>
          <t>EXCLUDED</t>
        </is>
      </c>
      <c r="H121" s="3" t="inlineStr"/>
      <c r="I121" s="3" t="inlineStr">
        <is>
          <t>RHO</t>
        </is>
      </c>
      <c r="J121" s="3" t="inlineStr">
        <is>
          <t>c.50T&gt;A</t>
        </is>
      </c>
      <c r="K121" s="3" t="inlineStr">
        <is>
          <t>p.T17*</t>
        </is>
      </c>
      <c r="L121" s="3" t="inlineStr">
        <is>
          <t>stop_gain</t>
        </is>
      </c>
      <c r="M121" s="3" t="inlineStr">
        <is>
          <t>high</t>
        </is>
      </c>
      <c r="N121" s="3" t="inlineStr">
        <is>
          <t>30210230</t>
        </is>
      </c>
      <c r="O121" s="3" t="inlineStr"/>
      <c r="P121" s="3" t="inlineStr"/>
      <c r="Q121" s="3" t="inlineStr">
        <is>
          <t>Targeted disruption of the endogenous zebrafish &lt;i&gt;rhodopsin&lt;/i&gt; locus as models of rapid rod photoreceptor degeneration.</t>
        </is>
      </c>
      <c r="R121" s="3" t="inlineStr"/>
      <c r="S121" s="3" t="inlineStr">
        <is>
          <t>Premature stop codon leading to null allele; no gain-of-function effect demonstrated</t>
        </is>
      </c>
      <c r="T121" s="3" t="inlineStr">
        <is>
          <t>A frame shift mutation leading to a premature stop codon (T17*) resulted in rod degeneration when brought to homozygosity.</t>
        </is>
      </c>
      <c r="U121" s="3" t="inlineStr">
        <is>
          <t>LOSS_OF_FUNCTION_NON_GOF</t>
        </is>
      </c>
      <c r="V121" s="3" t="inlineStr">
        <is>
          <t>NOT_GOF</t>
        </is>
      </c>
      <c r="W121" s="3" t="inlineStr">
        <is>
          <t>NON_GOF</t>
        </is>
      </c>
      <c r="X121" s="3" t="inlineStr">
        <is>
          <t>N</t>
        </is>
      </c>
      <c r="Y121" s="3" t="inlineStr">
        <is>
          <t>Neomorph/uncertain</t>
        </is>
      </c>
      <c r="Z121" s="3" t="inlineStr">
        <is>
          <t>NM_000539.3</t>
        </is>
      </c>
      <c r="AA121" s="3" t="inlineStr">
        <is>
          <t>NM_000539.3:c.50T&gt;A</t>
        </is>
      </c>
      <c r="AB121" s="3" t="inlineStr"/>
      <c r="AC121" s="3" t="inlineStr"/>
      <c r="AD121" s="3" t="inlineStr"/>
      <c r="AE121" s="3" t="inlineStr"/>
      <c r="AF121" s="3" t="inlineStr">
        <is>
          <t>Retinitis pigmentosa</t>
        </is>
      </c>
      <c r="AG121" s="3" t="inlineStr">
        <is>
          <t>614187</t>
        </is>
      </c>
      <c r="AH121" s="3" t="inlineStr">
        <is>
          <t>stop_gain</t>
        </is>
      </c>
      <c r="AI121" s="3" t="inlineStr"/>
      <c r="AJ121" s="3" t="inlineStr">
        <is>
          <t>True</t>
        </is>
      </c>
      <c r="AK121" s="3" t="inlineStr"/>
      <c r="AL121" s="3" t="inlineStr"/>
      <c r="AM121" s="3" t="inlineStr">
        <is>
          <t>This is a loss-of-function mutation; no gain-of-function mechanism is described.</t>
        </is>
      </c>
      <c r="AN121" s="3" t="inlineStr">
        <is>
          <t>False</t>
        </is>
      </c>
      <c r="AO121" s="3" t="inlineStr">
        <is>
          <t>LOF keyword without GOF evidence</t>
        </is>
      </c>
      <c r="AP121" s="3" t="inlineStr">
        <is>
          <t>inferred_from_HGVS</t>
        </is>
      </c>
      <c r="AQ121" s="3" t="inlineStr">
        <is>
          <t>RHO|NM_000539.3|c.50T&gt;A|p.T17*</t>
        </is>
      </c>
      <c r="AR121" s="3" t="inlineStr">
        <is>
          <t>True</t>
        </is>
      </c>
      <c r="AS121" s="3" t="inlineStr">
        <is>
          <t>nonhuman_evidence</t>
        </is>
      </c>
      <c r="AT121" s="3" t="inlineStr"/>
      <c r="AU121" s="3" t="inlineStr">
        <is>
          <t>PASS</t>
        </is>
      </c>
      <c r="AV121" s="3" t="inlineStr">
        <is>
          <t>NON_GOF</t>
        </is>
      </c>
    </row>
    <row r="122">
      <c r="A122" s="2" t="inlineStr">
        <is>
          <t>KEEP</t>
        </is>
      </c>
      <c r="B122" s="2" t="inlineStr"/>
      <c r="C122" s="2" t="inlineStr">
        <is>
          <t>YES</t>
        </is>
      </c>
      <c r="D122" s="2" t="inlineStr">
        <is>
          <t>REVIEW</t>
        </is>
      </c>
      <c r="E122" s="2" t="inlineStr">
        <is>
          <t>REVIEW</t>
        </is>
      </c>
      <c r="F122" s="2" t="inlineStr">
        <is>
          <t>LOSS_OF_FUNCTION_NON_GOF</t>
        </is>
      </c>
      <c r="G122" s="2" t="inlineStr">
        <is>
          <t>NOT_GOF</t>
        </is>
      </c>
      <c r="H122" s="2" t="inlineStr"/>
      <c r="I122" s="2" t="inlineStr">
        <is>
          <t>BRCA2</t>
        </is>
      </c>
      <c r="J122" s="2" t="inlineStr">
        <is>
          <t>c.10255dup</t>
        </is>
      </c>
      <c r="K122" s="2" t="inlineStr">
        <is>
          <t>p.Ter3419LeufsTer19</t>
        </is>
      </c>
      <c r="L122" s="2" t="inlineStr">
        <is>
          <t>frameshift</t>
        </is>
      </c>
      <c r="M122" s="2" t="inlineStr">
        <is>
          <t>high</t>
        </is>
      </c>
      <c r="N122" s="2" t="inlineStr">
        <is>
          <t>40612353</t>
        </is>
      </c>
      <c r="O122" s="2" t="inlineStr">
        <is>
          <t>10.3389/fonc.2025.1602870</t>
        </is>
      </c>
      <c r="P122" s="2" t="inlineStr"/>
      <c r="Q122" s="2" t="inlineStr">
        <is>
          <t>Multiple drug resistance caused by germline mutation of exon 27 of BRCA2 gene in triple-negative breast cancer: a case report and literature review.</t>
        </is>
      </c>
      <c r="R122" s="2" t="inlineStr"/>
      <c r="S122" s="2" t="inlineStr">
        <is>
          <t>frameshift mutation causes 18 amino acid extension in C-terminal RAD51 binding site, suppressing BRCA2-RAD51 interaction and promoting breast cancer progression</t>
        </is>
      </c>
      <c r="T122" s="2" t="inlineStr">
        <is>
          <t>mutation of exon 27 of BRCA2 made the 18 amino acids extension in C-terminal binding site, suppressing BRCA2 binding to RAD51 and breast cancer progression</t>
        </is>
      </c>
      <c r="U122" s="2" t="inlineStr">
        <is>
          <t>LOSS_OF_FUNCTION_NON_GOF</t>
        </is>
      </c>
      <c r="V122" s="2" t="inlineStr">
        <is>
          <t>NOT_GOF</t>
        </is>
      </c>
      <c r="W122" s="2" t="inlineStr">
        <is>
          <t>NON_GOF</t>
        </is>
      </c>
      <c r="X122" s="2" t="inlineStr">
        <is>
          <t>N</t>
        </is>
      </c>
      <c r="Y122" s="2" t="inlineStr">
        <is>
          <t>Neomorph/uncertain</t>
        </is>
      </c>
      <c r="Z122" s="2" t="inlineStr">
        <is>
          <t>NM_000059.4</t>
        </is>
      </c>
      <c r="AA122" s="2" t="inlineStr">
        <is>
          <t>NM_000059.4:c.10255dup</t>
        </is>
      </c>
      <c r="AB122" s="2" t="inlineStr">
        <is>
          <t>NC_000013.11:g.32398768dup</t>
        </is>
      </c>
      <c r="AC122" s="2" t="inlineStr">
        <is>
          <t>NC_000013.11:32398767::T</t>
        </is>
      </c>
      <c r="AD122" s="2" t="inlineStr">
        <is>
          <t>chr13</t>
        </is>
      </c>
      <c r="AE122" s="2" t="inlineStr">
        <is>
          <t>32398768</t>
        </is>
      </c>
      <c r="AF122" s="2" t="inlineStr">
        <is>
          <t>triple-negative breast cancer</t>
        </is>
      </c>
      <c r="AG122" s="2" t="inlineStr">
        <is>
          <t>113705</t>
        </is>
      </c>
      <c r="AH122" s="2" t="inlineStr">
        <is>
          <t>frameshift</t>
        </is>
      </c>
      <c r="AI122" s="2" t="inlineStr"/>
      <c r="AJ122" s="2" t="inlineStr">
        <is>
          <t>True</t>
        </is>
      </c>
      <c r="AK122" s="2" t="inlineStr"/>
      <c r="AL122" s="2" t="inlineStr"/>
      <c r="AM122" s="2" t="inlineStr">
        <is>
          <t>mechanism is loss of function with secondary effects; frameshift leads to protein truncation and disruption of DNA repair function</t>
        </is>
      </c>
      <c r="AN122" s="2" t="inlineStr">
        <is>
          <t>False</t>
        </is>
      </c>
      <c r="AO122" s="2" t="inlineStr">
        <is>
          <t>LOF keyword without GOF evidence</t>
        </is>
      </c>
      <c r="AP122" s="2" t="inlineStr">
        <is>
          <t>literature_claim_only</t>
        </is>
      </c>
      <c r="AQ122" s="2" t="inlineStr">
        <is>
          <t>BRCA2|NM_000059.4|c.10255dup|p.Ter3419LeufsTer19</t>
        </is>
      </c>
      <c r="AR122" s="2" t="inlineStr">
        <is>
          <t>False</t>
        </is>
      </c>
      <c r="AS122" s="2" t="inlineStr">
        <is>
          <t>human_evidence</t>
        </is>
      </c>
      <c r="AT122" s="2" t="inlineStr"/>
      <c r="AU122" s="2" t="inlineStr">
        <is>
          <t>P3_WEAK_EVIDENCE</t>
        </is>
      </c>
      <c r="AV122" s="2" t="inlineStr">
        <is>
          <t>NON_GOF</t>
        </is>
      </c>
    </row>
    <row r="123">
      <c r="A123" s="2" t="inlineStr">
        <is>
          <t>KEEP</t>
        </is>
      </c>
      <c r="B123" s="2" t="inlineStr"/>
      <c r="C123" s="2" t="inlineStr">
        <is>
          <t>YES</t>
        </is>
      </c>
      <c r="D123" s="2" t="inlineStr">
        <is>
          <t>REVIEW</t>
        </is>
      </c>
      <c r="E123" s="2" t="inlineStr">
        <is>
          <t>REVIEW</t>
        </is>
      </c>
      <c r="F123" s="2" t="inlineStr">
        <is>
          <t>LOSS_OF_FUNCTION_NON_GOF</t>
        </is>
      </c>
      <c r="G123" s="2" t="inlineStr">
        <is>
          <t>NOT_GOF</t>
        </is>
      </c>
      <c r="H123" s="2" t="inlineStr"/>
      <c r="I123" s="2" t="inlineStr">
        <is>
          <t>MAD2L1BP</t>
        </is>
      </c>
      <c r="J123" s="2" t="inlineStr">
        <is>
          <t>c.853C&gt;T</t>
        </is>
      </c>
      <c r="K123" s="2" t="inlineStr">
        <is>
          <t>p.R285*</t>
        </is>
      </c>
      <c r="L123" s="2" t="inlineStr">
        <is>
          <t>stop_gain</t>
        </is>
      </c>
      <c r="M123" s="2" t="inlineStr">
        <is>
          <t>high</t>
        </is>
      </c>
      <c r="N123" s="2" t="inlineStr">
        <is>
          <t>37334967</t>
        </is>
      </c>
      <c r="O123" s="2" t="inlineStr">
        <is>
          <t>10.7554/eLife.85649</t>
        </is>
      </c>
      <c r="P123" s="2" t="inlineStr"/>
      <c r="Q123" s="2" t="inlineStr">
        <is>
          <t>Biallelic variants in &lt;i&gt;MAD2L1BP&lt;/i&gt; (&lt;i&gt;p31&lt;sup&gt;comet&lt;/sup&gt;&lt;/i&gt;) cause female infertility characterized by oocyte maturation arrest.</t>
        </is>
      </c>
      <c r="R123" s="2" t="inlineStr"/>
      <c r="S123" s="2" t="inlineStr">
        <is>
          <t>C-terminal truncation leads to loss of MAD2 binding and disruption of SAC function</t>
        </is>
      </c>
      <c r="T123" s="2" t="inlineStr">
        <is>
          <t>Functional studies revealed that the protein variants resulting from the C-terminal truncation of MAD2L1BP lost their binding ability to MAD2.</t>
        </is>
      </c>
      <c r="U123" s="2" t="inlineStr">
        <is>
          <t>LOSS_OF_FUNCTION_NON_GOF</t>
        </is>
      </c>
      <c r="V123" s="2" t="inlineStr">
        <is>
          <t>NOT_GOF</t>
        </is>
      </c>
      <c r="W123" s="2" t="inlineStr">
        <is>
          <t>NON_GOF</t>
        </is>
      </c>
      <c r="X123" s="2" t="inlineStr">
        <is>
          <t>N</t>
        </is>
      </c>
      <c r="Y123" s="2" t="inlineStr">
        <is>
          <t>Neomorph/uncertain</t>
        </is>
      </c>
      <c r="Z123" s="2" t="inlineStr">
        <is>
          <t>NM_001003690.2</t>
        </is>
      </c>
      <c r="AA123" s="2" t="inlineStr">
        <is>
          <t>NM_001003690.2:c.853C&gt;T</t>
        </is>
      </c>
      <c r="AB123" s="2" t="inlineStr">
        <is>
          <t>NC_000006.12:g.43640465C&gt;T</t>
        </is>
      </c>
      <c r="AC123" s="2" t="inlineStr">
        <is>
          <t>NC_000006.12:43640464:C:T</t>
        </is>
      </c>
      <c r="AD123" s="2" t="inlineStr">
        <is>
          <t>chr6</t>
        </is>
      </c>
      <c r="AE123" s="2" t="inlineStr">
        <is>
          <t>43640465</t>
        </is>
      </c>
      <c r="AF123" s="2" t="inlineStr">
        <is>
          <t>female infertility with oocyte maturation arrest</t>
        </is>
      </c>
      <c r="AG123" s="2" t="inlineStr"/>
      <c r="AH123" s="2" t="inlineStr">
        <is>
          <t>stop_gain</t>
        </is>
      </c>
      <c r="AI123" s="2" t="inlineStr"/>
      <c r="AJ123" s="2" t="inlineStr">
        <is>
          <t>True</t>
        </is>
      </c>
      <c r="AK123" s="2" t="inlineStr"/>
      <c r="AL123" s="2" t="inlineStr"/>
      <c r="AM123" s="2" t="inlineStr">
        <is>
          <t>Loss of function with indirect effect on oocyte maturation</t>
        </is>
      </c>
      <c r="AN123" s="2" t="inlineStr">
        <is>
          <t>False</t>
        </is>
      </c>
      <c r="AO123" s="2" t="inlineStr">
        <is>
          <t>LOF keyword without GOF evidence</t>
        </is>
      </c>
      <c r="AP123" s="2" t="inlineStr">
        <is>
          <t>literature_claim_only</t>
        </is>
      </c>
      <c r="AQ123" s="2" t="inlineStr">
        <is>
          <t>MAD2L1BP|NM_001003690.2|c.853C&gt;T|p.R285*</t>
        </is>
      </c>
      <c r="AR123" s="2" t="inlineStr">
        <is>
          <t>False</t>
        </is>
      </c>
      <c r="AS123" s="2" t="inlineStr">
        <is>
          <t>unclear</t>
        </is>
      </c>
      <c r="AT123" s="2" t="inlineStr"/>
      <c r="AU123" s="2" t="inlineStr">
        <is>
          <t>P3_WEAK_EVIDENCE</t>
        </is>
      </c>
      <c r="AV123" s="2" t="inlineStr">
        <is>
          <t>NON_GOF</t>
        </is>
      </c>
    </row>
    <row r="124">
      <c r="A124" s="2" t="inlineStr">
        <is>
          <t>KEEP</t>
        </is>
      </c>
      <c r="B124" s="2" t="inlineStr"/>
      <c r="C124" s="2" t="inlineStr">
        <is>
          <t>YES</t>
        </is>
      </c>
      <c r="D124" s="2" t="inlineStr">
        <is>
          <t>REVIEW</t>
        </is>
      </c>
      <c r="E124" s="2" t="inlineStr">
        <is>
          <t>REVIEW</t>
        </is>
      </c>
      <c r="F124" s="2" t="inlineStr">
        <is>
          <t>LOSS_OF_FUNCTION_NON_GOF</t>
        </is>
      </c>
      <c r="G124" s="2" t="inlineStr">
        <is>
          <t>NOT_GOF</t>
        </is>
      </c>
      <c r="H124" s="2" t="inlineStr"/>
      <c r="I124" s="2" t="inlineStr">
        <is>
          <t>MAD2L1BP</t>
        </is>
      </c>
      <c r="J124" s="2" t="inlineStr">
        <is>
          <t>c.518delT</t>
        </is>
      </c>
      <c r="K124" s="2" t="inlineStr">
        <is>
          <t>p.F173Sfs4*</t>
        </is>
      </c>
      <c r="L124" s="2" t="inlineStr">
        <is>
          <t>frameshift</t>
        </is>
      </c>
      <c r="M124" s="2" t="inlineStr">
        <is>
          <t>high</t>
        </is>
      </c>
      <c r="N124" s="2" t="inlineStr">
        <is>
          <t>37334967</t>
        </is>
      </c>
      <c r="O124" s="2" t="inlineStr">
        <is>
          <t>10.7554/eLife.85649</t>
        </is>
      </c>
      <c r="P124" s="2" t="inlineStr"/>
      <c r="Q124" s="2" t="inlineStr">
        <is>
          <t>Biallelic variants in &lt;i&gt;MAD2L1BP&lt;/i&gt; (&lt;i&gt;p31&lt;sup&gt;comet&lt;/sup&gt;&lt;/i&gt;) cause female infertility characterized by oocyte maturation arrest.</t>
        </is>
      </c>
      <c r="R124" s="2" t="inlineStr"/>
      <c r="S124" s="2" t="inlineStr">
        <is>
          <t>Frameshift mutation leads to loss of MAD2 binding and disruption of SAC function</t>
        </is>
      </c>
      <c r="T124" s="2" t="inlineStr">
        <is>
          <t>A heterozygous frameshift mutation c.518delT [p.F173Sfs4*] was identified.</t>
        </is>
      </c>
      <c r="U124" s="2" t="inlineStr">
        <is>
          <t>LOSS_OF_FUNCTION_NON_GOF</t>
        </is>
      </c>
      <c r="V124" s="2" t="inlineStr">
        <is>
          <t>NOT_GOF</t>
        </is>
      </c>
      <c r="W124" s="2" t="inlineStr">
        <is>
          <t>NON_GOF</t>
        </is>
      </c>
      <c r="X124" s="2" t="inlineStr">
        <is>
          <t>N</t>
        </is>
      </c>
      <c r="Y124" s="2" t="inlineStr">
        <is>
          <t>Neomorph/uncertain</t>
        </is>
      </c>
      <c r="Z124" s="2" t="inlineStr">
        <is>
          <t>NM_001003690.2</t>
        </is>
      </c>
      <c r="AA124" s="2" t="inlineStr">
        <is>
          <t>NM_001003690.2:c.518delT</t>
        </is>
      </c>
      <c r="AB124" s="2" t="inlineStr">
        <is>
          <t>NC_000006.12:g.43640130del</t>
        </is>
      </c>
      <c r="AC124" s="2" t="inlineStr">
        <is>
          <t>NC_000006.12:43640129:T:</t>
        </is>
      </c>
      <c r="AD124" s="2" t="inlineStr">
        <is>
          <t>chr6</t>
        </is>
      </c>
      <c r="AE124" s="2" t="inlineStr">
        <is>
          <t>43640130</t>
        </is>
      </c>
      <c r="AF124" s="2" t="inlineStr">
        <is>
          <t>female infertility with oocyte maturation arrest</t>
        </is>
      </c>
      <c r="AG124" s="2" t="inlineStr"/>
      <c r="AH124" s="2" t="inlineStr">
        <is>
          <t>frameshift</t>
        </is>
      </c>
      <c r="AI124" s="2" t="inlineStr"/>
      <c r="AJ124" s="2" t="inlineStr">
        <is>
          <t>True</t>
        </is>
      </c>
      <c r="AK124" s="2" t="inlineStr"/>
      <c r="AL124" s="2" t="inlineStr"/>
      <c r="AM124" s="2" t="inlineStr">
        <is>
          <t>Loss of function with indirect effect on oocyte maturation</t>
        </is>
      </c>
      <c r="AN124" s="2" t="inlineStr">
        <is>
          <t>False</t>
        </is>
      </c>
      <c r="AO124" s="2" t="inlineStr">
        <is>
          <t>LOF keyword without GOF evidence</t>
        </is>
      </c>
      <c r="AP124" s="2" t="inlineStr">
        <is>
          <t>literature_claim_only</t>
        </is>
      </c>
      <c r="AQ124" s="2" t="inlineStr">
        <is>
          <t>MAD2L1BP|NM_001003690.2|c.518delT|p.F173Sfs4*</t>
        </is>
      </c>
      <c r="AR124" s="2" t="inlineStr">
        <is>
          <t>False</t>
        </is>
      </c>
      <c r="AS124" s="2" t="inlineStr">
        <is>
          <t>unclear</t>
        </is>
      </c>
      <c r="AT124" s="2" t="inlineStr"/>
      <c r="AU124" s="2" t="inlineStr">
        <is>
          <t>P3_WEAK_EVIDENCE</t>
        </is>
      </c>
      <c r="AV124" s="2" t="inlineStr">
        <is>
          <t>NON_GOF</t>
        </is>
      </c>
    </row>
    <row r="125">
      <c r="A125" s="2" t="inlineStr">
        <is>
          <t>KEEP</t>
        </is>
      </c>
      <c r="B125" s="2" t="inlineStr"/>
      <c r="C125" s="2" t="inlineStr">
        <is>
          <t>YES</t>
        </is>
      </c>
      <c r="D125" s="2" t="inlineStr">
        <is>
          <t>REVIEW</t>
        </is>
      </c>
      <c r="E125" s="2" t="inlineStr">
        <is>
          <t>REVIEW</t>
        </is>
      </c>
      <c r="F125" s="2" t="inlineStr">
        <is>
          <t>LOSS_OF_FUNCTION_NON_GOF</t>
        </is>
      </c>
      <c r="G125" s="2" t="inlineStr">
        <is>
          <t>NOT_GOF</t>
        </is>
      </c>
      <c r="H125" s="2" t="inlineStr"/>
      <c r="I125" s="2" t="inlineStr">
        <is>
          <t>MAD2L1BP</t>
        </is>
      </c>
      <c r="J125" s="2" t="inlineStr">
        <is>
          <t>c.541C&gt;T</t>
        </is>
      </c>
      <c r="K125" s="2" t="inlineStr">
        <is>
          <t>p.R181*</t>
        </is>
      </c>
      <c r="L125" s="2" t="inlineStr">
        <is>
          <t>stop_gain</t>
        </is>
      </c>
      <c r="M125" s="2" t="inlineStr">
        <is>
          <t>high</t>
        </is>
      </c>
      <c r="N125" s="2" t="inlineStr">
        <is>
          <t>37334967</t>
        </is>
      </c>
      <c r="O125" s="2" t="inlineStr">
        <is>
          <t>10.7554/eLife.85649</t>
        </is>
      </c>
      <c r="P125" s="2" t="inlineStr"/>
      <c r="Q125" s="2" t="inlineStr">
        <is>
          <t>Biallelic variants in &lt;i&gt;MAD2L1BP&lt;/i&gt; (&lt;i&gt;p31&lt;sup&gt;comet&lt;/sup&gt;&lt;/i&gt;) cause female infertility characterized by oocyte maturation arrest.</t>
        </is>
      </c>
      <c r="R125" s="2" t="inlineStr"/>
      <c r="S125" s="2" t="inlineStr">
        <is>
          <t>C-terminal truncation leads to loss of MAD2 binding and disruption of SAC function</t>
        </is>
      </c>
      <c r="T125" s="2" t="inlineStr">
        <is>
          <t>Two homozygous nonsense variants (c.853C&gt;T [p.R285*] and c.541C&gt;T [p.R181*]) were identified.</t>
        </is>
      </c>
      <c r="U125" s="2" t="inlineStr">
        <is>
          <t>LOSS_OF_FUNCTION_NON_GOF</t>
        </is>
      </c>
      <c r="V125" s="2" t="inlineStr">
        <is>
          <t>NOT_GOF</t>
        </is>
      </c>
      <c r="W125" s="2" t="inlineStr">
        <is>
          <t>NON_GOF</t>
        </is>
      </c>
      <c r="X125" s="2" t="inlineStr">
        <is>
          <t>N</t>
        </is>
      </c>
      <c r="Y125" s="2" t="inlineStr">
        <is>
          <t>Neomorph/uncertain</t>
        </is>
      </c>
      <c r="Z125" s="2" t="inlineStr">
        <is>
          <t>NM_001003690.2</t>
        </is>
      </c>
      <c r="AA125" s="2" t="inlineStr">
        <is>
          <t>NM_001003690.2:c.541C&gt;T</t>
        </is>
      </c>
      <c r="AB125" s="2" t="inlineStr">
        <is>
          <t>NC_000006.12:g.43640153C&gt;T</t>
        </is>
      </c>
      <c r="AC125" s="2" t="inlineStr">
        <is>
          <t>NC_000006.12:43640152:C:T</t>
        </is>
      </c>
      <c r="AD125" s="2" t="inlineStr">
        <is>
          <t>chr6</t>
        </is>
      </c>
      <c r="AE125" s="2" t="inlineStr">
        <is>
          <t>43640153</t>
        </is>
      </c>
      <c r="AF125" s="2" t="inlineStr">
        <is>
          <t>female infertility with oocyte maturation arrest</t>
        </is>
      </c>
      <c r="AG125" s="2" t="inlineStr"/>
      <c r="AH125" s="2" t="inlineStr">
        <is>
          <t>stop_gain</t>
        </is>
      </c>
      <c r="AI125" s="2" t="inlineStr"/>
      <c r="AJ125" s="2" t="inlineStr">
        <is>
          <t>True</t>
        </is>
      </c>
      <c r="AK125" s="2" t="inlineStr"/>
      <c r="AL125" s="2" t="inlineStr"/>
      <c r="AM125" s="2" t="inlineStr">
        <is>
          <t>Loss of function with indirect effect on oocyte maturation</t>
        </is>
      </c>
      <c r="AN125" s="2" t="inlineStr">
        <is>
          <t>False</t>
        </is>
      </c>
      <c r="AO125" s="2" t="inlineStr">
        <is>
          <t>LOF keyword without GOF evidence</t>
        </is>
      </c>
      <c r="AP125" s="2" t="inlineStr">
        <is>
          <t>literature_claim_only</t>
        </is>
      </c>
      <c r="AQ125" s="2" t="inlineStr">
        <is>
          <t>MAD2L1BP|NM_001003690.2|c.541C&gt;T|p.R181*</t>
        </is>
      </c>
      <c r="AR125" s="2" t="inlineStr">
        <is>
          <t>False</t>
        </is>
      </c>
      <c r="AS125" s="2" t="inlineStr">
        <is>
          <t>unclear</t>
        </is>
      </c>
      <c r="AT125" s="2" t="inlineStr"/>
      <c r="AU125" s="2" t="inlineStr">
        <is>
          <t>P3_WEAK_EVIDENCE</t>
        </is>
      </c>
      <c r="AV125" s="2" t="inlineStr">
        <is>
          <t>NON_GOF</t>
        </is>
      </c>
    </row>
    <row r="126">
      <c r="A126" s="2" t="inlineStr">
        <is>
          <t>KEEP</t>
        </is>
      </c>
      <c r="B126" s="2" t="inlineStr"/>
      <c r="C126" s="2" t="inlineStr">
        <is>
          <t>YES</t>
        </is>
      </c>
      <c r="D126" s="2" t="inlineStr">
        <is>
          <t>REVIEW</t>
        </is>
      </c>
      <c r="E126" s="2" t="inlineStr">
        <is>
          <t>REVIEW</t>
        </is>
      </c>
      <c r="F126" s="2" t="inlineStr">
        <is>
          <t>LOSS_OF_FUNCTION_NON_GOF</t>
        </is>
      </c>
      <c r="G126" s="2" t="inlineStr">
        <is>
          <t>NOT_GOF</t>
        </is>
      </c>
      <c r="H126" s="2" t="inlineStr"/>
      <c r="I126" s="2" t="inlineStr">
        <is>
          <t>TNFRSF13B</t>
        </is>
      </c>
      <c r="J126" s="2" t="inlineStr">
        <is>
          <t>c.105del</t>
        </is>
      </c>
      <c r="K126" s="2" t="inlineStr">
        <is>
          <t>p.Val36GlyfsTer14</t>
        </is>
      </c>
      <c r="L126" s="2" t="inlineStr">
        <is>
          <t>frameshift</t>
        </is>
      </c>
      <c r="M126" s="2" t="inlineStr">
        <is>
          <t>high</t>
        </is>
      </c>
      <c r="N126" s="2" t="inlineStr">
        <is>
          <t>41426715</t>
        </is>
      </c>
      <c r="O126" s="2" t="inlineStr">
        <is>
          <t>10.3389/fpubh.2025.1695162</t>
        </is>
      </c>
      <c r="P126" s="2" t="inlineStr"/>
      <c r="Q126" s="2" t="inlineStr">
        <is>
          <t>Disseminated BCG infection and rotavirus enteritis in an infant with severe immunodeficiency: a causal association study.</t>
        </is>
      </c>
      <c r="R126" s="2" t="inlineStr"/>
      <c r="S126" s="2" t="inlineStr">
        <is>
          <t>Not applicable; variant is a frameshift leading to loss-of-function in TNFRSF13B, which is associated with immunodeficiency.</t>
        </is>
      </c>
      <c r="T126" s="2" t="inlineStr">
        <is>
          <t>A frameshift variant in TNFRSF13B, consistent with a combined immunodeficiency phenotype, was identified.</t>
        </is>
      </c>
      <c r="U126" s="2" t="inlineStr">
        <is>
          <t>LOSS_OF_FUNCTION_NON_GOF</t>
        </is>
      </c>
      <c r="V126" s="2" t="inlineStr">
        <is>
          <t>NOT_GOF</t>
        </is>
      </c>
      <c r="W126" s="2" t="inlineStr">
        <is>
          <t>NON_GOF</t>
        </is>
      </c>
      <c r="X126" s="2" t="inlineStr">
        <is>
          <t>N</t>
        </is>
      </c>
      <c r="Y126" s="2" t="inlineStr">
        <is>
          <t>Neomorph/uncertain</t>
        </is>
      </c>
      <c r="Z126" s="2" t="inlineStr">
        <is>
          <t>NM_012452.3</t>
        </is>
      </c>
      <c r="AA126" s="2" t="inlineStr">
        <is>
          <t>NM_012452.3:c.105del</t>
        </is>
      </c>
      <c r="AB126" s="2" t="inlineStr">
        <is>
          <t>NC_000017.11:g.16952543del</t>
        </is>
      </c>
      <c r="AC126" s="2" t="inlineStr">
        <is>
          <t>NC_000017.11:16952539:G:</t>
        </is>
      </c>
      <c r="AD126" s="2" t="inlineStr">
        <is>
          <t>chr17</t>
        </is>
      </c>
      <c r="AE126" s="2" t="inlineStr">
        <is>
          <t>16952543</t>
        </is>
      </c>
      <c r="AF126" s="2" t="inlineStr">
        <is>
          <t>severe combined immunodeficiency (SCID)</t>
        </is>
      </c>
      <c r="AG126" s="2" t="inlineStr">
        <is>
          <t>608921</t>
        </is>
      </c>
      <c r="AH126" s="2" t="inlineStr">
        <is>
          <t>frameshift</t>
        </is>
      </c>
      <c r="AI126" s="2" t="inlineStr"/>
      <c r="AJ126" s="2" t="inlineStr">
        <is>
          <t>True</t>
        </is>
      </c>
      <c r="AK126" s="2" t="inlineStr"/>
      <c r="AL126" s="2" t="inlineStr"/>
      <c r="AM126" s="2" t="inlineStr">
        <is>
          <t>The variant is associated with a loss of function in TNFRSF13B, contributing to SCID. No gain-of-function mechanism is described.</t>
        </is>
      </c>
      <c r="AN126" s="2" t="inlineStr">
        <is>
          <t>False</t>
        </is>
      </c>
      <c r="AO126" s="2" t="inlineStr">
        <is>
          <t>LOF keyword without GOF evidence</t>
        </is>
      </c>
      <c r="AP126" s="2" t="inlineStr">
        <is>
          <t>literature_claim_only</t>
        </is>
      </c>
      <c r="AQ126" s="2" t="inlineStr">
        <is>
          <t>TNFRSF13B|NM_012452.3|c.105del|p.Val36GlyfsTer14</t>
        </is>
      </c>
      <c r="AR126" s="2" t="inlineStr">
        <is>
          <t>False</t>
        </is>
      </c>
      <c r="AS126" s="2" t="inlineStr">
        <is>
          <t>unclear</t>
        </is>
      </c>
      <c r="AT126" s="2" t="inlineStr"/>
      <c r="AU126" s="2" t="inlineStr">
        <is>
          <t>P3_WEAK_EVIDENCE</t>
        </is>
      </c>
      <c r="AV126" s="2" t="inlineStr">
        <is>
          <t>NON_GOF</t>
        </is>
      </c>
    </row>
    <row r="127">
      <c r="A127" s="2" t="inlineStr">
        <is>
          <t>KEEP</t>
        </is>
      </c>
      <c r="B127" s="2" t="inlineStr"/>
      <c r="C127" s="2" t="inlineStr">
        <is>
          <t>YES</t>
        </is>
      </c>
      <c r="D127" s="2" t="inlineStr">
        <is>
          <t>REVIEW</t>
        </is>
      </c>
      <c r="E127" s="2" t="inlineStr">
        <is>
          <t>REVIEW</t>
        </is>
      </c>
      <c r="F127" s="2" t="inlineStr">
        <is>
          <t>LOSS_OF_FUNCTION_NON_GOF</t>
        </is>
      </c>
      <c r="G127" s="2" t="inlineStr">
        <is>
          <t>NOT_GOF</t>
        </is>
      </c>
      <c r="H127" s="2" t="inlineStr"/>
      <c r="I127" s="2" t="inlineStr">
        <is>
          <t>KLHL3</t>
        </is>
      </c>
      <c r="J127" s="2" t="inlineStr">
        <is>
          <t>c.2_3ins or c.180_196del</t>
        </is>
      </c>
      <c r="K127" s="2" t="inlineStr">
        <is>
          <t>p.Gly1fs or p.Arg61fs</t>
        </is>
      </c>
      <c r="L127" s="2" t="inlineStr">
        <is>
          <t>frameshift</t>
        </is>
      </c>
      <c r="M127" s="2" t="inlineStr">
        <is>
          <t>high</t>
        </is>
      </c>
      <c r="N127" s="2" t="inlineStr">
        <is>
          <t>36028759</t>
        </is>
      </c>
      <c r="O127" s="2" t="inlineStr">
        <is>
          <t>10.1038/s12276-022-00833-w</t>
        </is>
      </c>
      <c r="P127" s="2" t="inlineStr"/>
      <c r="Q127" s="2" t="inlineStr">
        <is>
          <t>KLHL3 deficiency in mice ameliorates obesity, insulin resistance, and nonalcoholic fatty liver disease by regulating energy expenditure.</t>
        </is>
      </c>
      <c r="R127" s="2" t="inlineStr"/>
      <c r="S127" s="2" t="inlineStr">
        <is>
          <t>loss-of-function (LOF) of KLHL3 leads to increased energy expenditure and reduced obesity, insulin resistance, and NAFLD. The study does not report a gain-of-function effect but rather a loss-of-function that results in beneficial metabolic outcomes.</t>
        </is>
      </c>
      <c r="T127" s="2" t="inlineStr">
        <is>
          <t>KLHL3 deficiency mitigates HF diet-induced obesity, IR, and NAFLD by increasing energy expenditure.</t>
        </is>
      </c>
      <c r="U127" s="2" t="inlineStr">
        <is>
          <t>LOSS_OF_FUNCTION_NON_GOF</t>
        </is>
      </c>
      <c r="V127" s="2" t="inlineStr">
        <is>
          <t>NOT_GOF</t>
        </is>
      </c>
      <c r="W127" s="2" t="inlineStr">
        <is>
          <t>NON_GOF</t>
        </is>
      </c>
      <c r="X127" s="2" t="inlineStr">
        <is>
          <t>N</t>
        </is>
      </c>
      <c r="Y127" s="2" t="inlineStr">
        <is>
          <t>Neomorph/uncertain</t>
        </is>
      </c>
      <c r="Z127" s="2" t="inlineStr">
        <is>
          <t>NM_001257194.1</t>
        </is>
      </c>
      <c r="AA127" s="2" t="inlineStr">
        <is>
          <t>NM_001257194.1:c.2_3ins or c.180_196del</t>
        </is>
      </c>
      <c r="AB127" s="2" t="inlineStr"/>
      <c r="AC127" s="2" t="inlineStr"/>
      <c r="AD127" s="2" t="inlineStr"/>
      <c r="AE127" s="2" t="inlineStr"/>
      <c r="AF127" s="2" t="inlineStr">
        <is>
          <t>obesity, insulin resistance, nonalcoholic fatty liver disease</t>
        </is>
      </c>
      <c r="AG127" s="2" t="inlineStr"/>
      <c r="AH127" s="2" t="inlineStr">
        <is>
          <t>frameshift</t>
        </is>
      </c>
      <c r="AI127" s="2" t="inlineStr"/>
      <c r="AJ127" s="2" t="inlineStr">
        <is>
          <t>True</t>
        </is>
      </c>
      <c r="AK127" s="2" t="inlineStr"/>
      <c r="AL127" s="2" t="inlineStr"/>
      <c r="AM127" s="2" t="inlineStr">
        <is>
          <t>The mutations are frameshifts leading to a loss of function. The beneficial effects are due to the absence of KLHL3 function, not a gain of function. No evidence of gain-of-function mechanism is provided.</t>
        </is>
      </c>
      <c r="AN127" s="2" t="inlineStr">
        <is>
          <t>False</t>
        </is>
      </c>
      <c r="AO127" s="2" t="inlineStr">
        <is>
          <t>LOF keyword without GOF evidence</t>
        </is>
      </c>
      <c r="AP127" s="2" t="inlineStr">
        <is>
          <t>literature_claim_only</t>
        </is>
      </c>
      <c r="AQ127" s="2" t="inlineStr">
        <is>
          <t>KLHL3|NM_001257194.1|c.2_3ins or c.180_196del|p.Gly1fs or p.Arg61fs</t>
        </is>
      </c>
      <c r="AR127" s="2" t="inlineStr">
        <is>
          <t>True</t>
        </is>
      </c>
      <c r="AS127" s="2" t="inlineStr">
        <is>
          <t>nonhuman_evidence</t>
        </is>
      </c>
      <c r="AT127" s="2" t="inlineStr"/>
      <c r="AU127" s="2" t="inlineStr">
        <is>
          <t>P3_WEAK_EVIDENCE</t>
        </is>
      </c>
      <c r="AV127" s="2" t="inlineStr">
        <is>
          <t>NON_GOF</t>
        </is>
      </c>
    </row>
    <row r="128">
      <c r="A128" s="2" t="inlineStr">
        <is>
          <t>KEEP</t>
        </is>
      </c>
      <c r="B128" s="2" t="inlineStr"/>
      <c r="C128" s="2" t="inlineStr">
        <is>
          <t>YES</t>
        </is>
      </c>
      <c r="D128" s="2" t="inlineStr">
        <is>
          <t>REVIEW</t>
        </is>
      </c>
      <c r="E128" s="2" t="inlineStr">
        <is>
          <t>REVIEW</t>
        </is>
      </c>
      <c r="F128" s="2" t="inlineStr">
        <is>
          <t>LOSS_OF_FUNCTION_NON_GOF</t>
        </is>
      </c>
      <c r="G128" s="2" t="inlineStr">
        <is>
          <t>NOT_GOF</t>
        </is>
      </c>
      <c r="H128" s="2" t="inlineStr"/>
      <c r="I128" s="2" t="inlineStr">
        <is>
          <t>TNFRSF13B</t>
        </is>
      </c>
      <c r="J128" s="2" t="inlineStr">
        <is>
          <t>c.572del (p.Asp191GlufsTer46)</t>
        </is>
      </c>
      <c r="K128" s="2" t="inlineStr">
        <is>
          <t>p.Asp191GlufsTer46</t>
        </is>
      </c>
      <c r="L128" s="2" t="inlineStr">
        <is>
          <t>frameshift</t>
        </is>
      </c>
      <c r="M128" s="2" t="inlineStr">
        <is>
          <t>high</t>
        </is>
      </c>
      <c r="N128" s="2" t="inlineStr">
        <is>
          <t>38987180</t>
        </is>
      </c>
      <c r="O128" s="2" t="inlineStr">
        <is>
          <t>10.2169/internalmedicine.4057-24</t>
        </is>
      </c>
      <c r="P128" s="2" t="inlineStr"/>
      <c r="Q128" s="2" t="inlineStr">
        <is>
          <t>Pathogenic TNFRSF13B Variant in an Adult Japanese Patient with Common Variable Immunodeficiency.</t>
        </is>
      </c>
      <c r="R128" s="2" t="inlineStr"/>
      <c r="S128" s="2" t="inlineStr">
        <is>
          <t>Not applicable; variant is described as loss-of-function</t>
        </is>
      </c>
      <c r="T128" s="2" t="inlineStr">
        <is>
          <t>This variant is known to be a pathogenic loss-of-function variant and to be associated with CVID.</t>
        </is>
      </c>
      <c r="U128" s="2" t="inlineStr">
        <is>
          <t>LOSS_OF_FUNCTION_NON_GOF</t>
        </is>
      </c>
      <c r="V128" s="2" t="inlineStr">
        <is>
          <t>NOT_GOF</t>
        </is>
      </c>
      <c r="W128" s="2" t="inlineStr">
        <is>
          <t>NON_GOF</t>
        </is>
      </c>
      <c r="X128" s="2" t="inlineStr">
        <is>
          <t>N</t>
        </is>
      </c>
      <c r="Y128" s="2" t="inlineStr">
        <is>
          <t>Neomorph/uncertain</t>
        </is>
      </c>
      <c r="Z128" s="2" t="inlineStr">
        <is>
          <t>NM_012452.3</t>
        </is>
      </c>
      <c r="AA128" s="2" t="inlineStr">
        <is>
          <t>NM_012452.3:c.572del (p.Asp191GlufsTer46)</t>
        </is>
      </c>
      <c r="AB128" s="2" t="inlineStr">
        <is>
          <t>NC_000017.11:g.16940385del</t>
        </is>
      </c>
      <c r="AC128" s="2" t="inlineStr">
        <is>
          <t>NC_000017.11:16940384:T:</t>
        </is>
      </c>
      <c r="AD128" s="2" t="inlineStr">
        <is>
          <t>chr17</t>
        </is>
      </c>
      <c r="AE128" s="2" t="inlineStr">
        <is>
          <t>16940385</t>
        </is>
      </c>
      <c r="AF128" s="2" t="inlineStr">
        <is>
          <t>Common Variable Immunodeficiency</t>
        </is>
      </c>
      <c r="AG128" s="2" t="inlineStr">
        <is>
          <t>608740</t>
        </is>
      </c>
      <c r="AH128" s="2" t="inlineStr">
        <is>
          <t>frameshift</t>
        </is>
      </c>
      <c r="AI128" s="2" t="inlineStr"/>
      <c r="AJ128" s="2" t="inlineStr">
        <is>
          <t>True</t>
        </is>
      </c>
      <c r="AK128" s="2" t="inlineStr"/>
      <c r="AL128" s="2" t="inlineStr"/>
      <c r="AM128" s="2" t="inlineStr">
        <is>
          <t>Variant is described as pathogenic loss-of-function and associated with CVID. No gain-of-function mechanism is described.</t>
        </is>
      </c>
      <c r="AN128" s="2" t="inlineStr">
        <is>
          <t>False</t>
        </is>
      </c>
      <c r="AO128" s="2" t="inlineStr">
        <is>
          <t>LOF keyword without GOF evidence</t>
        </is>
      </c>
      <c r="AP128" s="2" t="inlineStr">
        <is>
          <t>literature_claim_only</t>
        </is>
      </c>
      <c r="AQ128" s="2" t="inlineStr">
        <is>
          <t>TNFRSF13B|NM_012452.3|c.572del (p.Asp191GlufsTer46)|p.Asp191GlufsTer46</t>
        </is>
      </c>
      <c r="AR128" s="2" t="inlineStr">
        <is>
          <t>False</t>
        </is>
      </c>
      <c r="AS128" s="2" t="inlineStr">
        <is>
          <t>human_evidence</t>
        </is>
      </c>
      <c r="AT128" s="2" t="inlineStr"/>
      <c r="AU128" s="2" t="inlineStr">
        <is>
          <t>P3_WEAK_EVIDENCE</t>
        </is>
      </c>
      <c r="AV128" s="2" t="inlineStr">
        <is>
          <t>NON_GOF</t>
        </is>
      </c>
    </row>
    <row r="129">
      <c r="A129" s="3" t="inlineStr">
        <is>
          <t>EXCLUDE_NO_GOF_EVIDENCE</t>
        </is>
      </c>
      <c r="B129" s="3" t="inlineStr">
        <is>
          <t>Explicit statement: 'no gain-of-function effect demonstrated' or equivalent</t>
        </is>
      </c>
      <c r="C129" s="3" t="inlineStr">
        <is>
          <t>NO</t>
        </is>
      </c>
      <c r="D129" s="3" t="inlineStr">
        <is>
          <t>NO</t>
        </is>
      </c>
      <c r="E129" s="3" t="inlineStr">
        <is>
          <t>EXCLUDE</t>
        </is>
      </c>
      <c r="F129" s="3" t="inlineStr">
        <is>
          <t>LOSS_OF_FUNCTION_NON_GOF</t>
        </is>
      </c>
      <c r="G129" s="3" t="inlineStr">
        <is>
          <t>EXCLUDED</t>
        </is>
      </c>
      <c r="H129" s="3" t="inlineStr"/>
      <c r="I129" s="3" t="inlineStr">
        <is>
          <t>ABCA7</t>
        </is>
      </c>
      <c r="J129" s="3" t="inlineStr">
        <is>
          <t>c.1732_1775del</t>
        </is>
      </c>
      <c r="K129" s="3" t="inlineStr">
        <is>
          <t>p.Arg578Alafs</t>
        </is>
      </c>
      <c r="L129" s="3" t="inlineStr">
        <is>
          <t>frameshift</t>
        </is>
      </c>
      <c r="M129" s="3" t="inlineStr">
        <is>
          <t>high</t>
        </is>
      </c>
      <c r="N129" s="3" t="inlineStr">
        <is>
          <t>27231719</t>
        </is>
      </c>
      <c r="O129" s="3" t="inlineStr">
        <is>
          <t>10.1212/NXG.0000000000000079</t>
        </is>
      </c>
      <c r="P129" s="3" t="inlineStr"/>
      <c r="Q129" s="3" t="inlineStr">
        <is>
          <t>ABCA7 frameshift deletion associated with Alzheimer disease in African Americans.</t>
        </is>
      </c>
      <c r="R129" s="3" t="inlineStr"/>
      <c r="S129" s="3" t="inlineStr">
        <is>
          <t>Frameshift mutation predicted to interfere with protein function; stable RNA detected, but no gain-of-function mechanism is described.</t>
        </is>
      </c>
      <c r="T129" s="3" t="inlineStr">
        <is>
          <t>The deleted allele produces a stable, detectable RNA strand and is predicted to result in a frameshift mutation (p.Arg578Alafs) that could interfere with protein function.</t>
        </is>
      </c>
      <c r="U129" s="3" t="inlineStr">
        <is>
          <t>NMD_ESCAPE_EFFECT_REVIEW</t>
        </is>
      </c>
      <c r="V129" s="3" t="inlineStr">
        <is>
          <t>UNCERTAIN</t>
        </is>
      </c>
      <c r="W129" s="3" t="inlineStr">
        <is>
          <t>REVIEW</t>
        </is>
      </c>
      <c r="X129" s="3" t="inlineStr">
        <is>
          <t>N</t>
        </is>
      </c>
      <c r="Y129" s="3" t="inlineStr">
        <is>
          <t>Neomorph/uncertain</t>
        </is>
      </c>
      <c r="Z129" s="3" t="inlineStr">
        <is>
          <t>NM_019112.4</t>
        </is>
      </c>
      <c r="AA129" s="3" t="inlineStr">
        <is>
          <t>NM_019112.4:c.1732_1775del</t>
        </is>
      </c>
      <c r="AB129" s="3" t="inlineStr">
        <is>
          <t>NC_000019.10:g.1046911_1046954del</t>
        </is>
      </c>
      <c r="AC129" s="3" t="inlineStr">
        <is>
          <t>NC_000019.10:1046910:44:</t>
        </is>
      </c>
      <c r="AD129" s="3" t="inlineStr">
        <is>
          <t>chr19</t>
        </is>
      </c>
      <c r="AE129" s="3" t="inlineStr">
        <is>
          <t>1046911</t>
        </is>
      </c>
      <c r="AF129" s="3" t="inlineStr">
        <is>
          <t>Alzheimer disease</t>
        </is>
      </c>
      <c r="AG129" s="3" t="inlineStr"/>
      <c r="AH129" s="3" t="inlineStr">
        <is>
          <t>frameshift</t>
        </is>
      </c>
      <c r="AI129" s="3" t="inlineStr"/>
      <c r="AJ129" s="3" t="inlineStr">
        <is>
          <t>True</t>
        </is>
      </c>
      <c r="AK129" s="3" t="inlineStr"/>
      <c r="AL129" s="3" t="inlineStr"/>
      <c r="AM129" s="3" t="inlineStr">
        <is>
          <t>The paper does not provide evidence of a gain-of-function mechanism; the variant is described as a loss-of-function or functionally disruptive mutation.</t>
        </is>
      </c>
      <c r="AN129" s="3" t="inlineStr">
        <is>
          <t>False</t>
        </is>
      </c>
      <c r="AO129" s="3" t="inlineStr">
        <is>
          <t>NMD/PTC without clear downstream mechanism</t>
        </is>
      </c>
      <c r="AP129" s="3" t="inlineStr">
        <is>
          <t>literature_claim_only</t>
        </is>
      </c>
      <c r="AQ129" s="3" t="inlineStr">
        <is>
          <t>ABCA7|NM_019112.4|c.1732_1775del|p.Arg578Alafs</t>
        </is>
      </c>
      <c r="AR129" s="3" t="inlineStr">
        <is>
          <t>False</t>
        </is>
      </c>
      <c r="AS129" s="3" t="inlineStr">
        <is>
          <t>unclear</t>
        </is>
      </c>
      <c r="AT129" s="3" t="inlineStr"/>
      <c r="AU129" s="3" t="inlineStr">
        <is>
          <t>P3_WEAK_EVIDENCE</t>
        </is>
      </c>
      <c r="AV129" s="3" t="inlineStr">
        <is>
          <t>REVIEW</t>
        </is>
      </c>
    </row>
    <row r="130">
      <c r="A130" s="3" t="inlineStr">
        <is>
          <t>EXCLUDE_NO_GOF_EVIDENCE</t>
        </is>
      </c>
      <c r="B130" s="3" t="inlineStr">
        <is>
          <t>Explicit statement: 'no gain-of-function effect demonstrated' or equivalent</t>
        </is>
      </c>
      <c r="C130" s="3" t="inlineStr">
        <is>
          <t>NO</t>
        </is>
      </c>
      <c r="D130" s="3" t="inlineStr">
        <is>
          <t>NO</t>
        </is>
      </c>
      <c r="E130" s="3" t="inlineStr">
        <is>
          <t>EXCLUDE</t>
        </is>
      </c>
      <c r="F130" s="3" t="inlineStr">
        <is>
          <t>LOSS_OF_FUNCTION_NON_GOF</t>
        </is>
      </c>
      <c r="G130" s="3" t="inlineStr">
        <is>
          <t>EXCLUDED</t>
        </is>
      </c>
      <c r="H130" s="3" t="inlineStr"/>
      <c r="I130" s="3" t="inlineStr">
        <is>
          <t>KMT2E</t>
        </is>
      </c>
      <c r="J130" s="3" t="inlineStr">
        <is>
          <t>c.2334_2337delTTAC</t>
        </is>
      </c>
      <c r="K130" s="3" t="inlineStr">
        <is>
          <t>p.Tyr779AlafsTer41</t>
        </is>
      </c>
      <c r="L130" s="3" t="inlineStr">
        <is>
          <t>NMD_escape</t>
        </is>
      </c>
      <c r="M130" s="3" t="inlineStr">
        <is>
          <t>high</t>
        </is>
      </c>
      <c r="N130" s="3" t="inlineStr">
        <is>
          <t>35169466</t>
        </is>
      </c>
      <c r="O130" s="3" t="inlineStr">
        <is>
          <t>10.1002/ccr3.5277</t>
        </is>
      </c>
      <c r="P130" s="3" t="inlineStr"/>
      <c r="Q130" s="3" t="inlineStr">
        <is>
          <t>Novel truncating variant in &lt;i&gt;KMT2E&lt;/i&gt; associated with cerebellar hypoplasia and velopharyngeal dysfunction.</t>
        </is>
      </c>
      <c r="R130" s="3" t="inlineStr"/>
      <c r="S130" s="3" t="inlineStr">
        <is>
          <t>Truncating variant expected to lead to loss of function due to nonsense-mediated decay; no gain-of-function mechanism is described.</t>
        </is>
      </c>
      <c r="T130" s="3" t="inlineStr">
        <is>
          <t>His frameshift variant is located outside of the two known functional domains but is expected to lead to loss of function because of nonsense-mediated decay.</t>
        </is>
      </c>
      <c r="U130" s="3" t="inlineStr">
        <is>
          <t>NMD_ESCAPE_EFFECT_REVIEW</t>
        </is>
      </c>
      <c r="V130" s="3" t="inlineStr">
        <is>
          <t>UNCERTAIN</t>
        </is>
      </c>
      <c r="W130" s="3" t="inlineStr">
        <is>
          <t>REVIEW</t>
        </is>
      </c>
      <c r="X130" s="3" t="inlineStr">
        <is>
          <t>N</t>
        </is>
      </c>
      <c r="Y130" s="3" t="inlineStr">
        <is>
          <t>Neomorph/uncertain</t>
        </is>
      </c>
      <c r="Z130" s="3" t="inlineStr">
        <is>
          <t>NM_001410908.1</t>
        </is>
      </c>
      <c r="AA130" s="3" t="inlineStr">
        <is>
          <t>NM_001410908.1:c.2334_2337delTTAC</t>
        </is>
      </c>
      <c r="AB130" s="3" t="inlineStr">
        <is>
          <t>NC_000007.14:g.105105576_105105579del</t>
        </is>
      </c>
      <c r="AC130" s="3" t="inlineStr">
        <is>
          <t>NC_000007.14:105105575:TTAC:</t>
        </is>
      </c>
      <c r="AD130" s="3" t="inlineStr">
        <is>
          <t>chr7</t>
        </is>
      </c>
      <c r="AE130" s="3" t="inlineStr">
        <is>
          <t>105105576</t>
        </is>
      </c>
      <c r="AF130" s="3" t="inlineStr">
        <is>
          <t>KMT2E-related neurodevelopmental disorder</t>
        </is>
      </c>
      <c r="AG130" s="3" t="inlineStr"/>
      <c r="AH130" s="3" t="inlineStr">
        <is>
          <t>NMD_escape</t>
        </is>
      </c>
      <c r="AI130" s="3" t="inlineStr"/>
      <c r="AJ130" s="3" t="inlineStr">
        <is>
          <t>True</t>
        </is>
      </c>
      <c r="AK130" s="3" t="inlineStr"/>
      <c r="AL130" s="3" t="inlineStr"/>
      <c r="AM130" s="3" t="inlineStr">
        <is>
          <t>The variant is described as likely leading to loss of function via nonsense-mediated decay. No evidence of gain-of-function activity is presented.</t>
        </is>
      </c>
      <c r="AN130" s="3" t="inlineStr">
        <is>
          <t>False</t>
        </is>
      </c>
      <c r="AO130" s="3" t="inlineStr">
        <is>
          <t>NMD/PTC without clear downstream mechanism</t>
        </is>
      </c>
      <c r="AP130" s="3" t="inlineStr">
        <is>
          <t>direct_functional</t>
        </is>
      </c>
      <c r="AQ130" s="3" t="inlineStr">
        <is>
          <t>KMT2E|NM_001410908.1|c.2334_2337delTTAC|p.Tyr779AlafsTer41</t>
        </is>
      </c>
      <c r="AR130" s="3" t="inlineStr">
        <is>
          <t>False</t>
        </is>
      </c>
      <c r="AS130" s="3" t="inlineStr">
        <is>
          <t>unclear</t>
        </is>
      </c>
      <c r="AT130" s="3" t="inlineStr"/>
      <c r="AU130" s="3" t="inlineStr">
        <is>
          <t>PASS</t>
        </is>
      </c>
      <c r="AV130" s="3" t="inlineStr">
        <is>
          <t>REVIEW</t>
        </is>
      </c>
    </row>
    <row r="131">
      <c r="A131" s="2" t="inlineStr">
        <is>
          <t>KEEP</t>
        </is>
      </c>
      <c r="B131" s="2" t="inlineStr"/>
      <c r="C131" s="2" t="inlineStr">
        <is>
          <t>YES</t>
        </is>
      </c>
      <c r="D131" s="2" t="inlineStr">
        <is>
          <t>REVIEW</t>
        </is>
      </c>
      <c r="E131" s="2" t="inlineStr">
        <is>
          <t>REVIEW</t>
        </is>
      </c>
      <c r="F131" s="2" t="inlineStr">
        <is>
          <t>LOSS_OF_FUNCTION_NON_GOF</t>
        </is>
      </c>
      <c r="G131" s="2" t="inlineStr">
        <is>
          <t>NOT_GOF</t>
        </is>
      </c>
      <c r="H131" s="2" t="inlineStr"/>
      <c r="I131" s="2" t="inlineStr">
        <is>
          <t>ESPN</t>
        </is>
      </c>
      <c r="J131" s="2" t="inlineStr">
        <is>
          <t>c.2426delG</t>
        </is>
      </c>
      <c r="K131" s="2" t="inlineStr">
        <is>
          <t>p.Gly809ValfsTer11</t>
        </is>
      </c>
      <c r="L131" s="2" t="inlineStr">
        <is>
          <t>frameshift</t>
        </is>
      </c>
      <c r="M131" s="2" t="inlineStr">
        <is>
          <t>high</t>
        </is>
      </c>
      <c r="N131" s="2" t="inlineStr">
        <is>
          <t>21455486</t>
        </is>
      </c>
      <c r="O131" s="2" t="inlineStr">
        <is>
          <t>10.1371/journal.pgen.1002032</t>
        </is>
      </c>
      <c r="P131" s="2" t="inlineStr"/>
      <c r="Q131" s="2" t="inlineStr">
        <is>
          <t>Roles of the espin actin-bundling proteins in the morphogenesis and stabilization of hair cell stereocilia revealed in CBA/CaJ congenic jerker mice.</t>
        </is>
      </c>
      <c r="R131" s="2" t="inlineStr"/>
      <c r="S131" s="2" t="inlineStr">
        <is>
          <t>frameshift mutation leads to loss of espin protein function, impairing stereociliary morphogenesis and stabilization</t>
        </is>
      </c>
      <c r="T131" s="2" t="inlineStr">
        <is>
          <t>Sequence analysis of PCR products obtained from genomic DNA and of espin cDNAs confirmed the presence of the c.2426delG espin gene mutation in je/je mice and +/je mice.</t>
        </is>
      </c>
      <c r="U131" s="2" t="inlineStr">
        <is>
          <t>LOSS_OF_FUNCTION_NON_GOF</t>
        </is>
      </c>
      <c r="V131" s="2" t="inlineStr">
        <is>
          <t>NOT_GOF</t>
        </is>
      </c>
      <c r="W131" s="2" t="inlineStr">
        <is>
          <t>NON_GOF</t>
        </is>
      </c>
      <c r="X131" s="2" t="inlineStr">
        <is>
          <t>N</t>
        </is>
      </c>
      <c r="Y131" s="2" t="inlineStr">
        <is>
          <t>Neomorph/uncertain</t>
        </is>
      </c>
      <c r="Z131" s="2" t="inlineStr"/>
      <c r="AA131" s="2" t="inlineStr"/>
      <c r="AB131" s="2" t="inlineStr"/>
      <c r="AC131" s="2" t="inlineStr"/>
      <c r="AD131" s="2" t="inlineStr"/>
      <c r="AE131" s="2" t="inlineStr"/>
      <c r="AF131" s="2" t="inlineStr">
        <is>
          <t>hearing and vestibular dysfunction</t>
        </is>
      </c>
      <c r="AG131" s="2" t="inlineStr"/>
      <c r="AH131" s="2" t="inlineStr">
        <is>
          <t>frameshift</t>
        </is>
      </c>
      <c r="AI131" s="2" t="inlineStr"/>
      <c r="AJ131" s="2" t="inlineStr">
        <is>
          <t>True</t>
        </is>
      </c>
      <c r="AK131" s="2" t="inlineStr"/>
      <c r="AL131" s="2" t="inlineStr"/>
      <c r="AM131" s="2" t="inlineStr">
        <is>
          <t>The mutation results in a frameshift and loss of espin protein, leading to haploinsufficiency and degeneration of stereocilia. The mechanism is loss of function with downstream effects on structure and function.</t>
        </is>
      </c>
      <c r="AN131" s="2" t="inlineStr">
        <is>
          <t>False</t>
        </is>
      </c>
      <c r="AO131" s="2" t="inlineStr">
        <is>
          <t>LOF keyword without GOF evidence</t>
        </is>
      </c>
      <c r="AP131" s="2" t="inlineStr">
        <is>
          <t>literature_claim_only</t>
        </is>
      </c>
      <c r="AQ131" s="2" t="inlineStr">
        <is>
          <t>ESPN|title:Roles of the espin actin-bundling proteins in the morphogene</t>
        </is>
      </c>
      <c r="AR131" s="2" t="inlineStr">
        <is>
          <t>True</t>
        </is>
      </c>
      <c r="AS131" s="2" t="inlineStr">
        <is>
          <t>nonhuman_evidence</t>
        </is>
      </c>
      <c r="AT131" s="2" t="inlineStr"/>
      <c r="AU131" s="2" t="inlineStr">
        <is>
          <t>P3_WEAK_EVIDENCE</t>
        </is>
      </c>
      <c r="AV131" s="2" t="inlineStr">
        <is>
          <t>NON_GOF</t>
        </is>
      </c>
    </row>
    <row r="132">
      <c r="A132" s="2" t="inlineStr">
        <is>
          <t>KEEP</t>
        </is>
      </c>
      <c r="B132" s="2" t="inlineStr"/>
      <c r="C132" s="2" t="inlineStr">
        <is>
          <t>YES</t>
        </is>
      </c>
      <c r="D132" s="2" t="inlineStr">
        <is>
          <t>REVIEW</t>
        </is>
      </c>
      <c r="E132" s="2" t="inlineStr">
        <is>
          <t>REVIEW</t>
        </is>
      </c>
      <c r="F132" s="2" t="inlineStr">
        <is>
          <t>LOSS_OF_FUNCTION_NON_GOF</t>
        </is>
      </c>
      <c r="G132" s="2" t="inlineStr">
        <is>
          <t>NOT_GOF</t>
        </is>
      </c>
      <c r="H132" s="2" t="inlineStr"/>
      <c r="I132" s="2" t="inlineStr">
        <is>
          <t>NFKB2</t>
        </is>
      </c>
      <c r="J132" s="2" t="inlineStr">
        <is>
          <t>c.2557C&gt;T</t>
        </is>
      </c>
      <c r="K132" s="2" t="inlineStr">
        <is>
          <t>p.Arg853*</t>
        </is>
      </c>
      <c r="L132" s="2" t="inlineStr">
        <is>
          <t>stop_gain</t>
        </is>
      </c>
      <c r="M132" s="2" t="inlineStr">
        <is>
          <t>high</t>
        </is>
      </c>
      <c r="N132" s="2" t="inlineStr">
        <is>
          <t>30941118</t>
        </is>
      </c>
      <c r="O132" s="2" t="inlineStr">
        <is>
          <t>10.3389/fimmu.2019.00297</t>
        </is>
      </c>
      <c r="P132" s="2" t="inlineStr"/>
      <c r="Q132" s="2" t="inlineStr">
        <is>
          <t>Clinical and Immunological Phenotype of Patients With Primary Immunodeficiency Due to Damaging Mutations in &lt;i&gt;NFKB2&lt;/i&gt;.</t>
        </is>
      </c>
      <c r="R132" s="2" t="inlineStr"/>
      <c r="S132" s="2" t="inlineStr">
        <is>
          <t>Nonsense mutation in C-terminal phosphorylation/ubiquitination domain of NFKB2, leading to impaired non-canonical NF-κB signaling and severe immunodeficiency with T cell dysfunction and autoimmunity.</t>
        </is>
      </c>
      <c r="T132" s="2" t="inlineStr">
        <is>
          <t>Eight patients from four different families carry the most common non-sense mutation in exon 22 (c.2557C&gt;T; p.Arg853*).</t>
        </is>
      </c>
      <c r="U132" s="2" t="inlineStr">
        <is>
          <t>LOSS_OF_FUNCTION_NON_GOF</t>
        </is>
      </c>
      <c r="V132" s="2" t="inlineStr">
        <is>
          <t>NOT_GOF</t>
        </is>
      </c>
      <c r="W132" s="2" t="inlineStr">
        <is>
          <t>NON_GOF</t>
        </is>
      </c>
      <c r="X132" s="2" t="inlineStr">
        <is>
          <t>N</t>
        </is>
      </c>
      <c r="Y132" s="2" t="inlineStr">
        <is>
          <t>Neomorph/uncertain</t>
        </is>
      </c>
      <c r="Z132" s="2" t="inlineStr">
        <is>
          <t>NM_001077494.3</t>
        </is>
      </c>
      <c r="AA132" s="2" t="inlineStr">
        <is>
          <t>NM_001077494.3:c.2557C&gt;T</t>
        </is>
      </c>
      <c r="AB132" s="2" t="inlineStr"/>
      <c r="AC132" s="2" t="inlineStr"/>
      <c r="AD132" s="2" t="inlineStr"/>
      <c r="AE132" s="2" t="inlineStr"/>
      <c r="AF132" s="2" t="inlineStr">
        <is>
          <t>common variable immunodeficiency (CVID)</t>
        </is>
      </c>
      <c r="AG132" s="2" t="inlineStr">
        <is>
          <t>615863</t>
        </is>
      </c>
      <c r="AH132" s="2" t="inlineStr">
        <is>
          <t>stop_gain</t>
        </is>
      </c>
      <c r="AI132" s="2" t="inlineStr"/>
      <c r="AJ132" s="2" t="inlineStr">
        <is>
          <t>True</t>
        </is>
      </c>
      <c r="AK132" s="2" t="inlineStr"/>
      <c r="AL132" s="2" t="inlineStr"/>
      <c r="AM132" s="2" t="inlineStr">
        <is>
          <t>The mutation is a truncating nonsense variant; GOF is not directly demonstrated, but the variant leads to loss of function and downstream immunological consequences.</t>
        </is>
      </c>
      <c r="AN132" s="2" t="inlineStr">
        <is>
          <t>False</t>
        </is>
      </c>
      <c r="AO132" s="2" t="inlineStr">
        <is>
          <t>LOF keyword without GOF evidence</t>
        </is>
      </c>
      <c r="AP132" s="2" t="inlineStr">
        <is>
          <t>literature_claim_only</t>
        </is>
      </c>
      <c r="AQ132" s="2" t="inlineStr">
        <is>
          <t>NFKB2|NM_001077494.3|c.2557C&gt;T|p.Arg853*</t>
        </is>
      </c>
      <c r="AR132" s="2" t="inlineStr">
        <is>
          <t>False</t>
        </is>
      </c>
      <c r="AS132" s="2" t="inlineStr">
        <is>
          <t>human_evidence</t>
        </is>
      </c>
      <c r="AT132" s="2" t="inlineStr"/>
      <c r="AU132" s="2" t="inlineStr">
        <is>
          <t>P3_WEAK_EVIDENCE</t>
        </is>
      </c>
      <c r="AV132" s="2" t="inlineStr">
        <is>
          <t>NON_GOF</t>
        </is>
      </c>
    </row>
    <row r="133">
      <c r="A133" s="2" t="inlineStr">
        <is>
          <t>KEEP</t>
        </is>
      </c>
      <c r="B133" s="2" t="inlineStr"/>
      <c r="C133" s="2" t="inlineStr">
        <is>
          <t>YES</t>
        </is>
      </c>
      <c r="D133" s="2" t="inlineStr">
        <is>
          <t>REVIEW</t>
        </is>
      </c>
      <c r="E133" s="2" t="inlineStr">
        <is>
          <t>REVIEW</t>
        </is>
      </c>
      <c r="F133" s="2" t="inlineStr">
        <is>
          <t>LOSS_OF_FUNCTION_NON_GOF</t>
        </is>
      </c>
      <c r="G133" s="2" t="inlineStr">
        <is>
          <t>NOT_GOF</t>
        </is>
      </c>
      <c r="H133" s="2" t="inlineStr"/>
      <c r="I133" s="2" t="inlineStr">
        <is>
          <t>NFKB2</t>
        </is>
      </c>
      <c r="J133" s="2" t="inlineStr">
        <is>
          <t>c.1416_1417delGC</t>
        </is>
      </c>
      <c r="K133" s="2" t="inlineStr">
        <is>
          <t>p.Ala443Aspfs*5</t>
        </is>
      </c>
      <c r="L133" s="2" t="inlineStr">
        <is>
          <t>frameshift</t>
        </is>
      </c>
      <c r="M133" s="2" t="inlineStr">
        <is>
          <t>high</t>
        </is>
      </c>
      <c r="N133" s="2" t="inlineStr">
        <is>
          <t>30941118</t>
        </is>
      </c>
      <c r="O133" s="2" t="inlineStr">
        <is>
          <t>10.3389/fimmu.2019.00297</t>
        </is>
      </c>
      <c r="P133" s="2" t="inlineStr"/>
      <c r="Q133" s="2" t="inlineStr">
        <is>
          <t>Clinical and Immunological Phenotype of Patients With Primary Immunodeficiency Due to Damaging Mutations in &lt;i&gt;NFKB2&lt;/i&gt;.</t>
        </is>
      </c>
      <c r="R133" s="2" t="inlineStr"/>
      <c r="S133" s="2" t="inlineStr">
        <is>
          <t>Frameshift mutation in exon 14 leads to premature termination and likely loss of NIK-responsive phosphorylation domain, impairing non-canonical NF-κB signaling.</t>
        </is>
      </c>
      <c r="T133" s="2" t="inlineStr">
        <is>
          <t>The 2bp deletion in exon 14 (c.1416_1417delGC) in patient P4 predicts the premature termination of translation due to a shift of the reading frame (p.Ala443Aspfs*5).</t>
        </is>
      </c>
      <c r="U133" s="2" t="inlineStr">
        <is>
          <t>LOSS_OF_FUNCTION_NON_GOF</t>
        </is>
      </c>
      <c r="V133" s="2" t="inlineStr">
        <is>
          <t>NOT_GOF</t>
        </is>
      </c>
      <c r="W133" s="2" t="inlineStr">
        <is>
          <t>NON_GOF</t>
        </is>
      </c>
      <c r="X133" s="2" t="inlineStr">
        <is>
          <t>N</t>
        </is>
      </c>
      <c r="Y133" s="2" t="inlineStr">
        <is>
          <t>Neomorph/uncertain</t>
        </is>
      </c>
      <c r="Z133" s="2" t="inlineStr">
        <is>
          <t>NM_001077494.3</t>
        </is>
      </c>
      <c r="AA133" s="2" t="inlineStr">
        <is>
          <t>NM_001077494.3:c.1416_1417delGC</t>
        </is>
      </c>
      <c r="AB133" s="2" t="inlineStr">
        <is>
          <t>NC_000010.11:g.102399665_102399666del</t>
        </is>
      </c>
      <c r="AC133" s="2" t="inlineStr">
        <is>
          <t>NC_000010.11:102399664:GC:</t>
        </is>
      </c>
      <c r="AD133" s="2" t="inlineStr">
        <is>
          <t>chr10</t>
        </is>
      </c>
      <c r="AE133" s="2" t="inlineStr">
        <is>
          <t>102399665</t>
        </is>
      </c>
      <c r="AF133" s="2" t="inlineStr">
        <is>
          <t>DAVID-syndrome</t>
        </is>
      </c>
      <c r="AG133" s="2" t="inlineStr">
        <is>
          <t>615863</t>
        </is>
      </c>
      <c r="AH133" s="2" t="inlineStr">
        <is>
          <t>frameshift</t>
        </is>
      </c>
      <c r="AI133" s="2" t="inlineStr"/>
      <c r="AJ133" s="2" t="inlineStr">
        <is>
          <t>True</t>
        </is>
      </c>
      <c r="AK133" s="2" t="inlineStr"/>
      <c r="AL133" s="2" t="inlineStr"/>
      <c r="AM133" s="2" t="inlineStr">
        <is>
          <t>The frameshift leads to a truncated protein; GOF is not directly demonstrated, but the variant disrupts normal signaling.</t>
        </is>
      </c>
      <c r="AN133" s="2" t="inlineStr">
        <is>
          <t>False</t>
        </is>
      </c>
      <c r="AO133" s="2" t="inlineStr">
        <is>
          <t>LOF keyword without GOF evidence</t>
        </is>
      </c>
      <c r="AP133" s="2" t="inlineStr">
        <is>
          <t>literature_claim_only</t>
        </is>
      </c>
      <c r="AQ133" s="2" t="inlineStr">
        <is>
          <t>NFKB2|NM_001077494.3|c.1416_1417delGC|p.Ala443Aspfs*5</t>
        </is>
      </c>
      <c r="AR133" s="2" t="inlineStr">
        <is>
          <t>False</t>
        </is>
      </c>
      <c r="AS133" s="2" t="inlineStr">
        <is>
          <t>human_evidence</t>
        </is>
      </c>
      <c r="AT133" s="2" t="inlineStr"/>
      <c r="AU133" s="2" t="inlineStr">
        <is>
          <t>P3_WEAK_EVIDENCE</t>
        </is>
      </c>
      <c r="AV133" s="2" t="inlineStr">
        <is>
          <t>NON_GOF</t>
        </is>
      </c>
    </row>
    <row r="134">
      <c r="A134" s="2" t="inlineStr">
        <is>
          <t>KEEP</t>
        </is>
      </c>
      <c r="B134" s="2" t="inlineStr"/>
      <c r="C134" s="2" t="inlineStr">
        <is>
          <t>YES</t>
        </is>
      </c>
      <c r="D134" s="2" t="inlineStr">
        <is>
          <t>REVIEW</t>
        </is>
      </c>
      <c r="E134" s="2" t="inlineStr">
        <is>
          <t>REVIEW</t>
        </is>
      </c>
      <c r="F134" s="2" t="inlineStr">
        <is>
          <t>LOSS_OF_FUNCTION_NON_GOF</t>
        </is>
      </c>
      <c r="G134" s="2" t="inlineStr">
        <is>
          <t>NOT_GOF</t>
        </is>
      </c>
      <c r="H134" s="2" t="inlineStr"/>
      <c r="I134" s="2" t="inlineStr">
        <is>
          <t>NFKB2</t>
        </is>
      </c>
      <c r="J134" s="2" t="inlineStr">
        <is>
          <t>c.2854A&gt;T</t>
        </is>
      </c>
      <c r="K134" s="2" t="inlineStr">
        <is>
          <t>p.Arg952*</t>
        </is>
      </c>
      <c r="L134" s="2" t="inlineStr">
        <is>
          <t>stop_gain</t>
        </is>
      </c>
      <c r="M134" s="2" t="inlineStr">
        <is>
          <t>high</t>
        </is>
      </c>
      <c r="N134" s="2" t="inlineStr">
        <is>
          <t>30941118</t>
        </is>
      </c>
      <c r="O134" s="2" t="inlineStr">
        <is>
          <t>10.3389/fimmu.2019.00297</t>
        </is>
      </c>
      <c r="P134" s="2" t="inlineStr"/>
      <c r="Q134" s="2" t="inlineStr">
        <is>
          <t>Clinical and Immunological Phenotype of Patients With Primary Immunodeficiency Due to Damaging Mutations in &lt;i&gt;NFKB2&lt;/i&gt;.</t>
        </is>
      </c>
      <c r="R134" s="2" t="inlineStr"/>
      <c r="S134" s="2" t="inlineStr">
        <is>
          <t>Nonsense mutation in Nfkb2 Lym1/Lym1 mice deletes the NIK-responsive phosphorylation domain, leading to impaired non-canonical NF-κB signaling.</t>
        </is>
      </c>
      <c r="T134" s="2" t="inlineStr">
        <is>
          <t>Lym1-mice carrying homozygous nonsense mutations in Nfkb2, deleting the NIK-responsive phosphorylation domain (Nfkb2 Lym1/Lym1; c.2854A&gt;T; p.Arg952*).</t>
        </is>
      </c>
      <c r="U134" s="2" t="inlineStr">
        <is>
          <t>LOSS_OF_FUNCTION_NON_GOF</t>
        </is>
      </c>
      <c r="V134" s="2" t="inlineStr">
        <is>
          <t>NOT_GOF</t>
        </is>
      </c>
      <c r="W134" s="2" t="inlineStr">
        <is>
          <t>NON_GOF</t>
        </is>
      </c>
      <c r="X134" s="2" t="inlineStr">
        <is>
          <t>N</t>
        </is>
      </c>
      <c r="Y134" s="2" t="inlineStr">
        <is>
          <t>Neomorph/uncertain</t>
        </is>
      </c>
      <c r="Z134" s="2" t="inlineStr">
        <is>
          <t>NM_001077494.3</t>
        </is>
      </c>
      <c r="AA134" s="2" t="inlineStr">
        <is>
          <t>NM_001077494.3:c.2854A&gt;T</t>
        </is>
      </c>
      <c r="AB134" s="2" t="inlineStr"/>
      <c r="AC134" s="2" t="inlineStr"/>
      <c r="AD134" s="2" t="inlineStr"/>
      <c r="AE134" s="2" t="inlineStr"/>
      <c r="AF134" s="2" t="inlineStr">
        <is>
          <t>DAVID-syndrome</t>
        </is>
      </c>
      <c r="AG134" s="2" t="inlineStr">
        <is>
          <t>615863</t>
        </is>
      </c>
      <c r="AH134" s="2" t="inlineStr">
        <is>
          <t>stop_gain</t>
        </is>
      </c>
      <c r="AI134" s="2" t="inlineStr"/>
      <c r="AJ134" s="2" t="inlineStr">
        <is>
          <t>True</t>
        </is>
      </c>
      <c r="AK134" s="2" t="inlineStr"/>
      <c r="AL134" s="2" t="inlineStr"/>
      <c r="AM134" s="2" t="inlineStr">
        <is>
          <t>The nonsense mutation removes a functional domain; GOF is not directly demonstrated, but the variant leads to loss of function.</t>
        </is>
      </c>
      <c r="AN134" s="2" t="inlineStr">
        <is>
          <t>False</t>
        </is>
      </c>
      <c r="AO134" s="2" t="inlineStr">
        <is>
          <t>LOF keyword without GOF evidence</t>
        </is>
      </c>
      <c r="AP134" s="2" t="inlineStr">
        <is>
          <t>literature_claim_only</t>
        </is>
      </c>
      <c r="AQ134" s="2" t="inlineStr">
        <is>
          <t>NFKB2|NM_001077494.3|c.2854A&gt;T|p.Arg952*</t>
        </is>
      </c>
      <c r="AR134" s="2" t="inlineStr">
        <is>
          <t>False</t>
        </is>
      </c>
      <c r="AS134" s="2" t="inlineStr">
        <is>
          <t>human_evidence</t>
        </is>
      </c>
      <c r="AT134" s="2" t="inlineStr"/>
      <c r="AU134" s="2" t="inlineStr">
        <is>
          <t>P3_WEAK_EVIDENCE</t>
        </is>
      </c>
      <c r="AV134" s="2" t="inlineStr">
        <is>
          <t>NON_GOF</t>
        </is>
      </c>
    </row>
    <row r="135">
      <c r="A135" s="2" t="inlineStr">
        <is>
          <t>KEEP</t>
        </is>
      </c>
      <c r="B135" s="2" t="inlineStr"/>
      <c r="C135" s="2" t="inlineStr">
        <is>
          <t>YES</t>
        </is>
      </c>
      <c r="D135" s="2" t="inlineStr">
        <is>
          <t>REVIEW</t>
        </is>
      </c>
      <c r="E135" s="2" t="inlineStr">
        <is>
          <t>REVIEW</t>
        </is>
      </c>
      <c r="F135" s="2" t="inlineStr">
        <is>
          <t>LOSS_OF_FUNCTION_NON_GOF</t>
        </is>
      </c>
      <c r="G135" s="2" t="inlineStr">
        <is>
          <t>NOT_GOF</t>
        </is>
      </c>
      <c r="H135" s="2" t="inlineStr"/>
      <c r="I135" s="2" t="inlineStr">
        <is>
          <t>LHX4</t>
        </is>
      </c>
      <c r="J135" s="2" t="inlineStr"/>
      <c r="K135" s="2" t="inlineStr">
        <is>
          <t>p.W204X</t>
        </is>
      </c>
      <c r="L135" s="2" t="inlineStr">
        <is>
          <t>frameshift</t>
        </is>
      </c>
      <c r="M135" s="2" t="inlineStr">
        <is>
          <t>high</t>
        </is>
      </c>
      <c r="N135" s="2" t="inlineStr">
        <is>
          <t>25955177</t>
        </is>
      </c>
      <c r="O135" s="2" t="inlineStr">
        <is>
          <t>10.1371/journal.pone.0126648</t>
        </is>
      </c>
      <c r="P135" s="2" t="inlineStr"/>
      <c r="Q135" s="2" t="inlineStr">
        <is>
          <t>Identifying the Deleterious Effect of Rare LHX4 Allelic Variants, a Challenging Issue.</t>
        </is>
      </c>
      <c r="R135" s="2" t="inlineStr"/>
      <c r="S135" s="2" t="inlineStr">
        <is>
          <t>Truncated protein unable to bind to alpha-Gsu promoter binding consensus sequence and activate target promoters in vitro</t>
        </is>
      </c>
      <c r="T135" s="2" t="inlineStr">
        <is>
          <t>It led to a truncated protein unable to bind to alpha-Gsu promoter binding consensus sequence. W204X was not able to activate target promoters in vitro.</t>
        </is>
      </c>
      <c r="U135" s="2" t="inlineStr">
        <is>
          <t>LOSS_OF_FUNCTION_NON_GOF</t>
        </is>
      </c>
      <c r="V135" s="2" t="inlineStr">
        <is>
          <t>NOT_GOF</t>
        </is>
      </c>
      <c r="W135" s="2" t="inlineStr">
        <is>
          <t>NON_GOF</t>
        </is>
      </c>
      <c r="X135" s="2" t="inlineStr">
        <is>
          <t>N</t>
        </is>
      </c>
      <c r="Y135" s="2" t="inlineStr">
        <is>
          <t>Neomorph/uncertain</t>
        </is>
      </c>
      <c r="Z135" s="2" t="inlineStr">
        <is>
          <t>NM_033343.4</t>
        </is>
      </c>
      <c r="AA135" s="2" t="inlineStr"/>
      <c r="AB135" s="2" t="inlineStr"/>
      <c r="AC135" s="2" t="inlineStr"/>
      <c r="AD135" s="2" t="inlineStr"/>
      <c r="AE135" s="2" t="inlineStr"/>
      <c r="AF135" s="2" t="inlineStr">
        <is>
          <t>Combined pituitary hormone deficiency (CPHD)</t>
        </is>
      </c>
      <c r="AG135" s="2" t="inlineStr"/>
      <c r="AH135" s="2" t="inlineStr">
        <is>
          <t>frameshift</t>
        </is>
      </c>
      <c r="AI135" s="2" t="inlineStr"/>
      <c r="AJ135" s="2" t="inlineStr">
        <is>
          <t>True</t>
        </is>
      </c>
      <c r="AK135" s="2" t="inlineStr"/>
      <c r="AL135" s="2" t="inlineStr"/>
      <c r="AM135" s="2" t="inlineStr">
        <is>
          <t>Mutation leads to loss of function rather than gain of function; no evidence of enhanced or novel activity</t>
        </is>
      </c>
      <c r="AN135" s="2" t="inlineStr">
        <is>
          <t>False</t>
        </is>
      </c>
      <c r="AO135" s="2" t="inlineStr">
        <is>
          <t>LOF keyword without GOF evidence</t>
        </is>
      </c>
      <c r="AP135" s="2" t="inlineStr">
        <is>
          <t>literature_claim_only</t>
        </is>
      </c>
      <c r="AQ135" s="2" t="inlineStr">
        <is>
          <t>LHX4|title:Identifying the Deleterious Effect of Rare LHX4 Allelic Vari</t>
        </is>
      </c>
      <c r="AR135" s="2" t="inlineStr">
        <is>
          <t>False</t>
        </is>
      </c>
      <c r="AS135" s="2" t="inlineStr">
        <is>
          <t>unclear</t>
        </is>
      </c>
      <c r="AT135" s="2" t="inlineStr"/>
      <c r="AU135" s="2" t="inlineStr">
        <is>
          <t>P3_WEAK_EVIDENCE</t>
        </is>
      </c>
      <c r="AV135" s="2" t="inlineStr">
        <is>
          <t>NON_GOF</t>
        </is>
      </c>
    </row>
    <row r="136">
      <c r="A136" s="3" t="inlineStr">
        <is>
          <t>EXCLUDE_NO_GOF_EVIDENCE</t>
        </is>
      </c>
      <c r="B136" s="3" t="inlineStr">
        <is>
          <t>Explicit statement: 'no gain-of-function effect demonstrated' or equivalent</t>
        </is>
      </c>
      <c r="C136" s="3" t="inlineStr">
        <is>
          <t>NO</t>
        </is>
      </c>
      <c r="D136" s="3" t="inlineStr">
        <is>
          <t>NO</t>
        </is>
      </c>
      <c r="E136" s="3" t="inlineStr">
        <is>
          <t>EXCLUDE</t>
        </is>
      </c>
      <c r="F136" s="3" t="inlineStr">
        <is>
          <t>LOSS_OF_FUNCTION_NON_GOF</t>
        </is>
      </c>
      <c r="G136" s="3" t="inlineStr">
        <is>
          <t>EXCLUDED</t>
        </is>
      </c>
      <c r="H136" s="3" t="inlineStr"/>
      <c r="I136" s="3" t="inlineStr">
        <is>
          <t>PTCH1</t>
        </is>
      </c>
      <c r="J136" s="3" t="inlineStr">
        <is>
          <t>c.2800del</t>
        </is>
      </c>
      <c r="K136" s="3" t="inlineStr">
        <is>
          <t>p.Gln934fs</t>
        </is>
      </c>
      <c r="L136" s="3" t="inlineStr">
        <is>
          <t>frameshift</t>
        </is>
      </c>
      <c r="M136" s="3" t="inlineStr">
        <is>
          <t>high</t>
        </is>
      </c>
      <c r="N136" s="3" t="inlineStr">
        <is>
          <t>37082289</t>
        </is>
      </c>
      <c r="O136" s="3" t="inlineStr">
        <is>
          <t>10.4103/jomfp.jomfp_463_20</t>
        </is>
      </c>
      <c r="P136" s="3" t="inlineStr"/>
      <c r="Q136" s="3" t="inlineStr">
        <is>
          <t>Frameshift mutation in exon 17 of PTCH1 gene in Nevoid basal cell carcinoma syndrome: A case report.</t>
        </is>
      </c>
      <c r="R136" s="3" t="inlineStr"/>
      <c r="S136" s="3" t="inlineStr">
        <is>
          <t>Not applicable; PTCH1 is a tumor suppressor gene, and the frameshift leads to loss-of-function, not gain-of-function.</t>
        </is>
      </c>
      <c r="T136" s="3" t="inlineStr">
        <is>
          <t>a heterozygous single base pair deletion in exon 17 of the PTCH1 gene that results in a frameshift and premature truncation of the protein 30 amino acids downstream to codon 932 was detected</t>
        </is>
      </c>
      <c r="U136" s="3" t="inlineStr">
        <is>
          <t>LOF_MEDIATED_PATHWAY_ACTIVATION</t>
        </is>
      </c>
      <c r="V136" s="3" t="inlineStr">
        <is>
          <t>GOF_LIKE_BUT_NOT_STRICT</t>
        </is>
      </c>
      <c r="W136" s="3" t="inlineStr">
        <is>
          <t>EXCLUDE_FROM_HN</t>
        </is>
      </c>
      <c r="X136" s="3" t="inlineStr">
        <is>
          <t>N</t>
        </is>
      </c>
      <c r="Y136" s="3" t="inlineStr">
        <is>
          <t>Neomorph/uncertain</t>
        </is>
      </c>
      <c r="Z136" s="3" t="inlineStr">
        <is>
          <t>NM_000264.5</t>
        </is>
      </c>
      <c r="AA136" s="3" t="inlineStr">
        <is>
          <t>NM_000264.5:c.2800del</t>
        </is>
      </c>
      <c r="AB136" s="3" t="inlineStr">
        <is>
          <t>NC_000009.12:g.95459687del</t>
        </is>
      </c>
      <c r="AC136" s="3" t="inlineStr">
        <is>
          <t>NC_000009.12:95459686:A:</t>
        </is>
      </c>
      <c r="AD136" s="3" t="inlineStr">
        <is>
          <t>chr9</t>
        </is>
      </c>
      <c r="AE136" s="3" t="inlineStr">
        <is>
          <t>95459687</t>
        </is>
      </c>
      <c r="AF136" s="3" t="inlineStr">
        <is>
          <t>Nevoid basal cell carcinoma syndrome</t>
        </is>
      </c>
      <c r="AG136" s="3" t="inlineStr">
        <is>
          <t>106200</t>
        </is>
      </c>
      <c r="AH136" s="3" t="inlineStr">
        <is>
          <t>frameshift</t>
        </is>
      </c>
      <c r="AI136" s="3" t="inlineStr"/>
      <c r="AJ136" s="3" t="inlineStr">
        <is>
          <t>True</t>
        </is>
      </c>
      <c r="AK136" s="3" t="inlineStr"/>
      <c r="AL136" s="3" t="inlineStr"/>
      <c r="AM136" s="3" t="inlineStr">
        <is>
          <t>The frameshift mutation results in a truncated protein and loss of function in the SHH signaling pathway, which is consistent with a loss-of-function mechanism rather than a gain-of-function.</t>
        </is>
      </c>
      <c r="AN136" s="3" t="inlineStr">
        <is>
          <t>False</t>
        </is>
      </c>
      <c r="AO136" s="3" t="inlineStr">
        <is>
          <t>special_case_override</t>
        </is>
      </c>
      <c r="AP136" s="3" t="inlineStr">
        <is>
          <t>literature_claim_only</t>
        </is>
      </c>
      <c r="AQ136" s="3" t="inlineStr">
        <is>
          <t>PTCH1|NM_000264.5|c.2800del|p.Gln934fs</t>
        </is>
      </c>
      <c r="AR136" s="3" t="inlineStr">
        <is>
          <t>False</t>
        </is>
      </c>
      <c r="AS136" s="3" t="inlineStr">
        <is>
          <t>human_evidence</t>
        </is>
      </c>
      <c r="AT136" s="3" t="inlineStr"/>
      <c r="AU136" s="3" t="inlineStr">
        <is>
          <t>P3_WEAK_EVIDENCE</t>
        </is>
      </c>
      <c r="AV136" s="3" t="inlineStr">
        <is>
          <t>EXCLUDE_FROM_HN</t>
        </is>
      </c>
    </row>
    <row r="137">
      <c r="A137" s="2" t="inlineStr">
        <is>
          <t>KEEP</t>
        </is>
      </c>
      <c r="B137" s="2" t="inlineStr"/>
      <c r="C137" s="2" t="inlineStr">
        <is>
          <t>YES</t>
        </is>
      </c>
      <c r="D137" s="2" t="inlineStr">
        <is>
          <t>REVIEW</t>
        </is>
      </c>
      <c r="E137" s="2" t="inlineStr">
        <is>
          <t>REVIEW</t>
        </is>
      </c>
      <c r="F137" s="2" t="inlineStr">
        <is>
          <t>LOSS_OF_FUNCTION_NON_GOF</t>
        </is>
      </c>
      <c r="G137" s="2" t="inlineStr">
        <is>
          <t>NOT_GOF</t>
        </is>
      </c>
      <c r="H137" s="2" t="inlineStr"/>
      <c r="I137" s="2" t="inlineStr">
        <is>
          <t>AGXT</t>
        </is>
      </c>
      <c r="J137" s="2" t="inlineStr">
        <is>
          <t>c.823_824dup</t>
        </is>
      </c>
      <c r="K137" s="2" t="inlineStr">
        <is>
          <t>p.Arg275GlyfsTer13</t>
        </is>
      </c>
      <c r="L137" s="2" t="inlineStr">
        <is>
          <t>frameshift</t>
        </is>
      </c>
      <c r="M137" s="2" t="inlineStr">
        <is>
          <t>high</t>
        </is>
      </c>
      <c r="N137" s="2" t="inlineStr">
        <is>
          <t>40432890</t>
        </is>
      </c>
      <c r="O137" s="2" t="inlineStr">
        <is>
          <t>10.3389/fphar.2025.1485024</t>
        </is>
      </c>
      <c r="P137" s="2" t="inlineStr"/>
      <c r="Q137" s="2" t="inlineStr">
        <is>
          <t>Primary hyperoxaluria type I diagnosed after a kidney transplant presenting with subcutaneous calcification: a case report of sodium thiosulfate treatment.</t>
        </is>
      </c>
      <c r="R137" s="2" t="inlineStr"/>
      <c r="S137" s="2" t="inlineStr">
        <is>
          <t>Not applicable; the variant is a frameshift leading to loss of function in alanine-glyoxylate aminotransferase, resulting in overproduction of oxalate.</t>
        </is>
      </c>
      <c r="T137" s="2" t="inlineStr">
        <is>
          <t>we report a patient with a frameshift variant, c.823_824dup, in the alanine-glyoxylate aminotransferase (AGXT) gene of PH1</t>
        </is>
      </c>
      <c r="U137" s="2" t="inlineStr">
        <is>
          <t>LOSS_OF_FUNCTION_NON_GOF</t>
        </is>
      </c>
      <c r="V137" s="2" t="inlineStr">
        <is>
          <t>NOT_GOF</t>
        </is>
      </c>
      <c r="W137" s="2" t="inlineStr">
        <is>
          <t>NON_GOF</t>
        </is>
      </c>
      <c r="X137" s="2" t="inlineStr">
        <is>
          <t>N</t>
        </is>
      </c>
      <c r="Y137" s="2" t="inlineStr">
        <is>
          <t>Neomorph/uncertain</t>
        </is>
      </c>
      <c r="Z137" s="2" t="inlineStr">
        <is>
          <t>NM_000030.3</t>
        </is>
      </c>
      <c r="AA137" s="2" t="inlineStr">
        <is>
          <t>NM_000030.3:c.823_824dup</t>
        </is>
      </c>
      <c r="AB137" s="2" t="inlineStr">
        <is>
          <t>NC_000002.12:g.240875981_240875982dup</t>
        </is>
      </c>
      <c r="AC137" s="2" t="inlineStr">
        <is>
          <t>NC_000002.12:240875980::AG</t>
        </is>
      </c>
      <c r="AD137" s="2" t="inlineStr">
        <is>
          <t>chr2</t>
        </is>
      </c>
      <c r="AE137" s="2" t="inlineStr">
        <is>
          <t>240875981</t>
        </is>
      </c>
      <c r="AF137" s="2" t="inlineStr">
        <is>
          <t>Primary hyperoxaluria type I</t>
        </is>
      </c>
      <c r="AG137" s="2" t="inlineStr">
        <is>
          <t>204000</t>
        </is>
      </c>
      <c r="AH137" s="2" t="inlineStr">
        <is>
          <t>frameshift</t>
        </is>
      </c>
      <c r="AI137" s="2" t="inlineStr"/>
      <c r="AJ137" s="2" t="inlineStr">
        <is>
          <t>True</t>
        </is>
      </c>
      <c r="AK137" s="2" t="inlineStr"/>
      <c r="AL137" s="2" t="inlineStr"/>
      <c r="AM137" s="2" t="inlineStr">
        <is>
          <t>The variant is associated with loss of enzyme function and overproduction of oxalate, not a direct gain-of-function mechanism.</t>
        </is>
      </c>
      <c r="AN137" s="2" t="inlineStr">
        <is>
          <t>False</t>
        </is>
      </c>
      <c r="AO137" s="2" t="inlineStr">
        <is>
          <t>LOF keyword without GOF evidence</t>
        </is>
      </c>
      <c r="AP137" s="2" t="inlineStr">
        <is>
          <t>literature_claim_only</t>
        </is>
      </c>
      <c r="AQ137" s="2" t="inlineStr">
        <is>
          <t>AGXT|NM_000030.3|c.823_824dup|p.Arg275GlyfsTer13</t>
        </is>
      </c>
      <c r="AR137" s="2" t="inlineStr">
        <is>
          <t>False</t>
        </is>
      </c>
      <c r="AS137" s="2" t="inlineStr">
        <is>
          <t>human_evidence</t>
        </is>
      </c>
      <c r="AT137" s="2" t="inlineStr"/>
      <c r="AU137" s="2" t="inlineStr">
        <is>
          <t>P3_WEAK_EVIDENCE</t>
        </is>
      </c>
      <c r="AV137" s="2" t="inlineStr">
        <is>
          <t>NON_GOF</t>
        </is>
      </c>
    </row>
    <row r="138">
      <c r="A138" s="3" t="inlineStr">
        <is>
          <t>EXCLUDE_NO_GOF_EVIDENCE</t>
        </is>
      </c>
      <c r="B138" s="3" t="inlineStr">
        <is>
          <t>Explicit statement: 'no gain-of-function effect demonstrated' or equivalent</t>
        </is>
      </c>
      <c r="C138" s="3" t="inlineStr">
        <is>
          <t>NO</t>
        </is>
      </c>
      <c r="D138" s="3" t="inlineStr">
        <is>
          <t>NO</t>
        </is>
      </c>
      <c r="E138" s="3" t="inlineStr">
        <is>
          <t>EXCLUDE</t>
        </is>
      </c>
      <c r="F138" s="3" t="inlineStr">
        <is>
          <t>LOSS_OF_FUNCTION_NON_GOF</t>
        </is>
      </c>
      <c r="G138" s="3" t="inlineStr">
        <is>
          <t>EXCLUDED</t>
        </is>
      </c>
      <c r="H138" s="3" t="inlineStr"/>
      <c r="I138" s="3" t="inlineStr">
        <is>
          <t>MITF</t>
        </is>
      </c>
      <c r="J138" s="3" t="inlineStr">
        <is>
          <t>c.328C&gt;T</t>
        </is>
      </c>
      <c r="K138" s="3" t="inlineStr">
        <is>
          <t>p.Arg110*</t>
        </is>
      </c>
      <c r="L138" s="3" t="inlineStr">
        <is>
          <t>NMD_escape</t>
        </is>
      </c>
      <c r="M138" s="3" t="inlineStr">
        <is>
          <t>high</t>
        </is>
      </c>
      <c r="N138" s="3" t="inlineStr">
        <is>
          <t>26417640</t>
        </is>
      </c>
      <c r="O138" s="3" t="inlineStr">
        <is>
          <t>10.1111/age.12334</t>
        </is>
      </c>
      <c r="P138" s="3" t="inlineStr"/>
      <c r="Q138" s="3" t="inlineStr">
        <is>
          <t>Microphthalmia-associated transcription factor mutations are associated with white-spotted coat color in swamp buffalo.</t>
        </is>
      </c>
      <c r="R138" s="3" t="inlineStr"/>
      <c r="S138" s="3" t="inlineStr">
        <is>
          <t>Premature stop codon leading to nonsense-mediated decay; no gain-of-function activity detected.</t>
        </is>
      </c>
      <c r="T138" s="3" t="inlineStr">
        <is>
          <t>Only wild-type sequence could be detected at cDNA level in spotted buffaloes carrying the c.328C&gt;T mutation, suggesting nonsense-mediated decay.</t>
        </is>
      </c>
      <c r="U138" s="3" t="inlineStr">
        <is>
          <t>NMD_ESCAPE_EFFECT_REVIEW</t>
        </is>
      </c>
      <c r="V138" s="3" t="inlineStr">
        <is>
          <t>UNCERTAIN</t>
        </is>
      </c>
      <c r="W138" s="3" t="inlineStr">
        <is>
          <t>REVIEW</t>
        </is>
      </c>
      <c r="X138" s="3" t="inlineStr">
        <is>
          <t>N</t>
        </is>
      </c>
      <c r="Y138" s="3" t="inlineStr">
        <is>
          <t>Neomorph/uncertain</t>
        </is>
      </c>
      <c r="Z138" s="3" t="inlineStr"/>
      <c r="AA138" s="3" t="inlineStr"/>
      <c r="AB138" s="3" t="inlineStr"/>
      <c r="AC138" s="3" t="inlineStr"/>
      <c r="AD138" s="3" t="inlineStr"/>
      <c r="AE138" s="3" t="inlineStr"/>
      <c r="AF138" s="3" t="inlineStr">
        <is>
          <t>white-spotted coat color</t>
        </is>
      </c>
      <c r="AG138" s="3" t="inlineStr"/>
      <c r="AH138" s="3" t="inlineStr">
        <is>
          <t>NMD_escape</t>
        </is>
      </c>
      <c r="AI138" s="3" t="inlineStr"/>
      <c r="AJ138" s="3" t="inlineStr">
        <is>
          <t>True</t>
        </is>
      </c>
      <c r="AK138" s="3" t="inlineStr"/>
      <c r="AL138" s="3" t="inlineStr"/>
      <c r="AM138" s="3" t="inlineStr">
        <is>
          <t>The nonsense mutation leads to removal of mRNA via NMD and no functional protein is produced.</t>
        </is>
      </c>
      <c r="AN138" s="3" t="inlineStr">
        <is>
          <t>False</t>
        </is>
      </c>
      <c r="AO138" s="3" t="inlineStr">
        <is>
          <t>NMD/PTC without clear downstream mechanism</t>
        </is>
      </c>
      <c r="AP138" s="3" t="inlineStr">
        <is>
          <t>direct_functional</t>
        </is>
      </c>
      <c r="AQ138" s="3" t="inlineStr">
        <is>
          <t>MITF|title:Microphthalmia-associated transcription factor mutations are</t>
        </is>
      </c>
      <c r="AR138" s="3" t="inlineStr">
        <is>
          <t>False</t>
        </is>
      </c>
      <c r="AS138" s="3" t="inlineStr">
        <is>
          <t>unclear</t>
        </is>
      </c>
      <c r="AT138" s="3" t="inlineStr"/>
      <c r="AU138" s="3" t="inlineStr">
        <is>
          <t>PASS</t>
        </is>
      </c>
      <c r="AV138" s="3" t="inlineStr">
        <is>
          <t>REVIEW</t>
        </is>
      </c>
    </row>
    <row r="139">
      <c r="A139" s="3" t="inlineStr">
        <is>
          <t>EXCLUDE_NO_GOF_EVIDENCE</t>
        </is>
      </c>
      <c r="B139" s="3" t="inlineStr">
        <is>
          <t>Explicit statement: 'no gain-of-function effect demonstrated' or equivalent</t>
        </is>
      </c>
      <c r="C139" s="3" t="inlineStr">
        <is>
          <t>NO</t>
        </is>
      </c>
      <c r="D139" s="3" t="inlineStr">
        <is>
          <t>NO</t>
        </is>
      </c>
      <c r="E139" s="3" t="inlineStr">
        <is>
          <t>EXCLUDE</t>
        </is>
      </c>
      <c r="F139" s="3" t="inlineStr">
        <is>
          <t>LOSS_OF_FUNCTION_NON_GOF</t>
        </is>
      </c>
      <c r="G139" s="3" t="inlineStr">
        <is>
          <t>EXCLUDED</t>
        </is>
      </c>
      <c r="H139" s="3" t="inlineStr"/>
      <c r="I139" s="3" t="inlineStr">
        <is>
          <t>PARS2</t>
        </is>
      </c>
      <c r="J139" s="3" t="inlineStr">
        <is>
          <t>c.1130dupC</t>
        </is>
      </c>
      <c r="K139" s="3" t="inlineStr">
        <is>
          <t>p.K378fs*1</t>
        </is>
      </c>
      <c r="L139" s="3" t="inlineStr">
        <is>
          <t>frameshift</t>
        </is>
      </c>
      <c r="M139" s="3" t="inlineStr">
        <is>
          <t>high</t>
        </is>
      </c>
      <c r="N139" s="3" t="inlineStr">
        <is>
          <t>25629079</t>
        </is>
      </c>
      <c r="O139" s="3" t="inlineStr">
        <is>
          <t>10.1002/mgg3.115</t>
        </is>
      </c>
      <c r="P139" s="3" t="inlineStr"/>
      <c r="Q139" s="3" t="inlineStr">
        <is>
          <t>Whole exome sequencing reveals mutations in NARS2 and PARS2, encoding the mitochondrial asparaginyl-tRNA synthetase and prolyl-tRNA synthetase, in patients with Alpers syndrome.</t>
        </is>
      </c>
      <c r="R139" s="3" t="inlineStr"/>
      <c r="S139" s="3" t="inlineStr">
        <is>
          <t>Frameshift mutation creates a premature stop codon; no gain-of-function mechanism stated.</t>
        </is>
      </c>
      <c r="T139" s="3" t="inlineStr">
        <is>
          <t>The other patient was compound heterozygous for a one base insertion (c.1130dupC, p.K378fs*1) that creates a premature stop codon.</t>
        </is>
      </c>
      <c r="U139" s="3" t="inlineStr">
        <is>
          <t>NMD_ESCAPE_EFFECT_REVIEW</t>
        </is>
      </c>
      <c r="V139" s="3" t="inlineStr">
        <is>
          <t>UNCERTAIN</t>
        </is>
      </c>
      <c r="W139" s="3" t="inlineStr">
        <is>
          <t>REVIEW</t>
        </is>
      </c>
      <c r="X139" s="3" t="inlineStr">
        <is>
          <t>N</t>
        </is>
      </c>
      <c r="Y139" s="3" t="inlineStr">
        <is>
          <t>Neomorph/uncertain</t>
        </is>
      </c>
      <c r="Z139" s="3" t="inlineStr">
        <is>
          <t>NM_152268.4</t>
        </is>
      </c>
      <c r="AA139" s="3" t="inlineStr">
        <is>
          <t>NM_152268.4:c.1130dupC</t>
        </is>
      </c>
      <c r="AB139" s="3" t="inlineStr">
        <is>
          <t>NC_000001.11:g.54758037dup</t>
        </is>
      </c>
      <c r="AC139" s="3" t="inlineStr">
        <is>
          <t>NC_000001.11:54758032::G</t>
        </is>
      </c>
      <c r="AD139" s="3" t="inlineStr">
        <is>
          <t>chr1</t>
        </is>
      </c>
      <c r="AE139" s="3" t="inlineStr">
        <is>
          <t>54758037</t>
        </is>
      </c>
      <c r="AF139" s="3" t="inlineStr">
        <is>
          <t>Alpers syndrome</t>
        </is>
      </c>
      <c r="AG139" s="3" t="inlineStr"/>
      <c r="AH139" s="3" t="inlineStr">
        <is>
          <t>frameshift</t>
        </is>
      </c>
      <c r="AI139" s="3" t="inlineStr"/>
      <c r="AJ139" s="3" t="inlineStr">
        <is>
          <t>True</t>
        </is>
      </c>
      <c r="AK139" s="3" t="inlineStr"/>
      <c r="AL139" s="3" t="inlineStr"/>
      <c r="AM139" s="3" t="inlineStr">
        <is>
          <t>No evidence of gain-of-function; likely loss-of-function or nonsense-mediated decay.</t>
        </is>
      </c>
      <c r="AN139" s="3" t="inlineStr">
        <is>
          <t>False</t>
        </is>
      </c>
      <c r="AO139" s="3" t="inlineStr">
        <is>
          <t>NMD/PTC without clear downstream mechanism</t>
        </is>
      </c>
      <c r="AP139" s="3" t="inlineStr">
        <is>
          <t>inferred_from_HGVS</t>
        </is>
      </c>
      <c r="AQ139" s="3" t="inlineStr">
        <is>
          <t>PARS2|NM_152268.4|c.1130dupC|p.K378fs*1</t>
        </is>
      </c>
      <c r="AR139" s="3" t="inlineStr">
        <is>
          <t>False</t>
        </is>
      </c>
      <c r="AS139" s="3" t="inlineStr">
        <is>
          <t>human_evidence</t>
        </is>
      </c>
      <c r="AT139" s="3" t="inlineStr"/>
      <c r="AU139" s="3" t="inlineStr">
        <is>
          <t>PASS</t>
        </is>
      </c>
      <c r="AV139" s="3" t="inlineStr">
        <is>
          <t>REVIEW</t>
        </is>
      </c>
    </row>
    <row r="140">
      <c r="A140" s="2" t="inlineStr">
        <is>
          <t>KEEP</t>
        </is>
      </c>
      <c r="B140" s="2" t="inlineStr"/>
      <c r="C140" s="2" t="inlineStr">
        <is>
          <t>YES</t>
        </is>
      </c>
      <c r="D140" s="2" t="inlineStr">
        <is>
          <t>REVIEW</t>
        </is>
      </c>
      <c r="E140" s="2" t="inlineStr">
        <is>
          <t>REVIEW</t>
        </is>
      </c>
      <c r="F140" s="2" t="inlineStr">
        <is>
          <t>LOSS_OF_FUNCTION_NON_GOF</t>
        </is>
      </c>
      <c r="G140" s="2" t="inlineStr">
        <is>
          <t>NOT_GOF</t>
        </is>
      </c>
      <c r="H140" s="2" t="inlineStr"/>
      <c r="I140" s="2" t="inlineStr">
        <is>
          <t>DOK7</t>
        </is>
      </c>
      <c r="J140" s="2" t="inlineStr">
        <is>
          <t>c.1124_1127dup</t>
        </is>
      </c>
      <c r="K140" s="2" t="inlineStr">
        <is>
          <t>p.Arg376GlyfsTer23</t>
        </is>
      </c>
      <c r="L140" s="2" t="inlineStr">
        <is>
          <t>frameshift</t>
        </is>
      </c>
      <c r="M140" s="2" t="inlineStr">
        <is>
          <t>high</t>
        </is>
      </c>
      <c r="N140" s="2" t="inlineStr">
        <is>
          <t>28508085</t>
        </is>
      </c>
      <c r="O140" s="2" t="inlineStr">
        <is>
          <t>10.1212/NXG.0000000000000152</t>
        </is>
      </c>
      <c r="P140" s="2" t="inlineStr"/>
      <c r="Q140" s="2" t="inlineStr">
        <is>
          <t>Intragenic &lt;i&gt;DOK7&lt;/i&gt; deletion detected by whole-genome sequencing in congenital myasthenic syndromes.</t>
        </is>
      </c>
      <c r="R140" s="2" t="inlineStr"/>
      <c r="S140" s="2" t="inlineStr">
        <is>
          <t>frameshift mutation leading to loss of function in DOK7, which is associated with CMS</t>
        </is>
      </c>
      <c r="T140" s="2" t="inlineStr">
        <is>
          <t>Sanger sequencing revealed that the patient carried the heterozygous c.1124_1127dup reported as a founder mutation in European CMS patients.</t>
        </is>
      </c>
      <c r="U140" s="2" t="inlineStr">
        <is>
          <t>LOSS_OF_FUNCTION_NON_GOF</t>
        </is>
      </c>
      <c r="V140" s="2" t="inlineStr">
        <is>
          <t>NOT_GOF</t>
        </is>
      </c>
      <c r="W140" s="2" t="inlineStr">
        <is>
          <t>NON_GOF</t>
        </is>
      </c>
      <c r="X140" s="2" t="inlineStr">
        <is>
          <t>N</t>
        </is>
      </c>
      <c r="Y140" s="2" t="inlineStr">
        <is>
          <t>Neomorph/uncertain</t>
        </is>
      </c>
      <c r="Z140" s="2" t="inlineStr">
        <is>
          <t>NM_001164673.2</t>
        </is>
      </c>
      <c r="AA140" s="2" t="inlineStr">
        <is>
          <t>NM_001164673.2:c.1124_1127dup</t>
        </is>
      </c>
      <c r="AB140" s="2" t="inlineStr">
        <is>
          <t>NC_000004.12:g.3493121_3493124dup</t>
        </is>
      </c>
      <c r="AC140" s="2" t="inlineStr">
        <is>
          <t>NC_000004.12:3493120::GGGG</t>
        </is>
      </c>
      <c r="AD140" s="2" t="inlineStr">
        <is>
          <t>chr4</t>
        </is>
      </c>
      <c r="AE140" s="2" t="inlineStr">
        <is>
          <t>3493121</t>
        </is>
      </c>
      <c r="AF140" s="2" t="inlineStr">
        <is>
          <t>congenital myasthenic syndromes</t>
        </is>
      </c>
      <c r="AG140" s="2" t="inlineStr"/>
      <c r="AH140" s="2" t="inlineStr">
        <is>
          <t>frameshift</t>
        </is>
      </c>
      <c r="AI140" s="2" t="inlineStr"/>
      <c r="AJ140" s="2" t="inlineStr">
        <is>
          <t>True</t>
        </is>
      </c>
      <c r="AK140" s="2" t="inlineStr"/>
      <c r="AL140" s="2" t="inlineStr"/>
      <c r="AM140" s="2" t="inlineStr">
        <is>
          <t>The mutation is a frameshift and is likely to result in a non-functional protein. The paper does not provide evidence of a direct gain-of-function mechanism.</t>
        </is>
      </c>
      <c r="AN140" s="2" t="inlineStr">
        <is>
          <t>False</t>
        </is>
      </c>
      <c r="AO140" s="2" t="inlineStr">
        <is>
          <t>LOF keyword without GOF evidence</t>
        </is>
      </c>
      <c r="AP140" s="2" t="inlineStr">
        <is>
          <t>literature_claim_only</t>
        </is>
      </c>
      <c r="AQ140" s="2" t="inlineStr">
        <is>
          <t>DOK7|NM_001164673.2|c.1124_1127dup|p.Arg376GlyfsTer23</t>
        </is>
      </c>
      <c r="AR140" s="2" t="inlineStr">
        <is>
          <t>False</t>
        </is>
      </c>
      <c r="AS140" s="2" t="inlineStr">
        <is>
          <t>unclear</t>
        </is>
      </c>
      <c r="AT140" s="2" t="inlineStr"/>
      <c r="AU140" s="2" t="inlineStr">
        <is>
          <t>P3_WEAK_EVIDENCE</t>
        </is>
      </c>
      <c r="AV140" s="2" t="inlineStr">
        <is>
          <t>NON_GOF</t>
        </is>
      </c>
    </row>
    <row r="141">
      <c r="A141" s="2" t="inlineStr">
        <is>
          <t>KEEP</t>
        </is>
      </c>
      <c r="B141" s="2" t="inlineStr"/>
      <c r="C141" s="2" t="inlineStr">
        <is>
          <t>YES</t>
        </is>
      </c>
      <c r="D141" s="2" t="inlineStr">
        <is>
          <t>REVIEW</t>
        </is>
      </c>
      <c r="E141" s="2" t="inlineStr">
        <is>
          <t>REVIEW</t>
        </is>
      </c>
      <c r="F141" s="2" t="inlineStr">
        <is>
          <t>LOSS_OF_FUNCTION_NON_GOF</t>
        </is>
      </c>
      <c r="G141" s="2" t="inlineStr">
        <is>
          <t>NOT_GOF</t>
        </is>
      </c>
      <c r="H141" s="2" t="inlineStr"/>
      <c r="I141" s="2" t="inlineStr">
        <is>
          <t>EDAR</t>
        </is>
      </c>
      <c r="J141" s="2" t="inlineStr">
        <is>
          <t>c.1087_1088insGA</t>
        </is>
      </c>
      <c r="K141" s="2" t="inlineStr">
        <is>
          <t>p.Thr363Argfs*10</t>
        </is>
      </c>
      <c r="L141" s="2" t="inlineStr">
        <is>
          <t>frameshift</t>
        </is>
      </c>
      <c r="M141" s="2" t="inlineStr">
        <is>
          <t>high</t>
        </is>
      </c>
      <c r="N141" s="2" t="inlineStr">
        <is>
          <t>41188799</t>
        </is>
      </c>
      <c r="O141" s="2" t="inlineStr">
        <is>
          <t>10.1186/s12903-025-07103-x</t>
        </is>
      </c>
      <c r="P141" s="2" t="inlineStr"/>
      <c r="Q141" s="2" t="inlineStr">
        <is>
          <t>Novel EDAR death domain variants in Thai patients with ectodermal dysplasia: clinical, molecular, and scoping review insights.</t>
        </is>
      </c>
      <c r="R141" s="2" t="inlineStr"/>
      <c r="S141" s="2" t="inlineStr">
        <is>
          <t>frameshift leads to protein truncation, disrupting EDARADD binding</t>
        </is>
      </c>
      <c r="T141" s="2" t="inlineStr">
        <is>
          <t>Structural modeling supports the hypothesis that p.Thr363Argfs*10 leads to protein truncation, disrupting EDARADD binding</t>
        </is>
      </c>
      <c r="U141" s="2" t="inlineStr">
        <is>
          <t>LOSS_OF_FUNCTION_NON_GOF</t>
        </is>
      </c>
      <c r="V141" s="2" t="inlineStr">
        <is>
          <t>NOT_GOF</t>
        </is>
      </c>
      <c r="W141" s="2" t="inlineStr">
        <is>
          <t>NON_GOF</t>
        </is>
      </c>
      <c r="X141" s="2" t="inlineStr">
        <is>
          <t>N</t>
        </is>
      </c>
      <c r="Y141" s="2" t="inlineStr">
        <is>
          <t>Neomorph/uncertain</t>
        </is>
      </c>
      <c r="Z141" s="2" t="inlineStr">
        <is>
          <t>NM_022336.4</t>
        </is>
      </c>
      <c r="AA141" s="2" t="inlineStr">
        <is>
          <t>NM_022336.4:c.1087_1088insGA</t>
        </is>
      </c>
      <c r="AB141" s="2" t="inlineStr">
        <is>
          <t>NC_000002.12:g.108897167_108897168insCT</t>
        </is>
      </c>
      <c r="AC141" s="2" t="inlineStr">
        <is>
          <t>NC_000002.12:108897166::TC</t>
        </is>
      </c>
      <c r="AD141" s="2" t="inlineStr">
        <is>
          <t>chr2</t>
        </is>
      </c>
      <c r="AE141" s="2" t="inlineStr">
        <is>
          <t>108897167</t>
        </is>
      </c>
      <c r="AF141" s="2" t="inlineStr">
        <is>
          <t>ectodermal dysplasia</t>
        </is>
      </c>
      <c r="AG141" s="2" t="inlineStr">
        <is>
          <t>604106</t>
        </is>
      </c>
      <c r="AH141" s="2" t="inlineStr">
        <is>
          <t>frameshift</t>
        </is>
      </c>
      <c r="AI141" s="2" t="inlineStr"/>
      <c r="AJ141" s="2" t="inlineStr">
        <is>
          <t>True</t>
        </is>
      </c>
      <c r="AK141" s="2" t="inlineStr"/>
      <c r="AL141" s="2" t="inlineStr"/>
      <c r="AM141" s="2" t="inlineStr">
        <is>
          <t>truncation variant likely leads to loss of function or toxic accumulation; no direct gain-of-function mechanism is described</t>
        </is>
      </c>
      <c r="AN141" s="2" t="inlineStr">
        <is>
          <t>False</t>
        </is>
      </c>
      <c r="AO141" s="2" t="inlineStr">
        <is>
          <t>LOF keyword without GOF evidence</t>
        </is>
      </c>
      <c r="AP141" s="2" t="inlineStr">
        <is>
          <t>literature_claim_only</t>
        </is>
      </c>
      <c r="AQ141" s="2" t="inlineStr">
        <is>
          <t>EDAR|NM_022336.4|c.1087_1088insGA|p.Thr363Argfs*10</t>
        </is>
      </c>
      <c r="AR141" s="2" t="inlineStr">
        <is>
          <t>False</t>
        </is>
      </c>
      <c r="AS141" s="2" t="inlineStr">
        <is>
          <t>human_evidence</t>
        </is>
      </c>
      <c r="AT141" s="2" t="inlineStr"/>
      <c r="AU141" s="2" t="inlineStr">
        <is>
          <t>P3_WEAK_EVIDENCE</t>
        </is>
      </c>
      <c r="AV141" s="2" t="inlineStr">
        <is>
          <t>NON_GOF</t>
        </is>
      </c>
    </row>
    <row r="142">
      <c r="A142" s="2" t="inlineStr">
        <is>
          <t>KEEP</t>
        </is>
      </c>
      <c r="B142" s="2" t="inlineStr"/>
      <c r="C142" s="2" t="inlineStr">
        <is>
          <t>YES</t>
        </is>
      </c>
      <c r="D142" s="2" t="inlineStr">
        <is>
          <t>REVIEW</t>
        </is>
      </c>
      <c r="E142" s="2" t="inlineStr">
        <is>
          <t>REVIEW</t>
        </is>
      </c>
      <c r="F142" s="2" t="inlineStr">
        <is>
          <t>LOSS_OF_FUNCTION_NON_GOF</t>
        </is>
      </c>
      <c r="G142" s="2" t="inlineStr">
        <is>
          <t>NOT_GOF</t>
        </is>
      </c>
      <c r="H142" s="2" t="inlineStr"/>
      <c r="I142" s="2" t="inlineStr">
        <is>
          <t>CDC73</t>
        </is>
      </c>
      <c r="J142" s="2" t="inlineStr">
        <is>
          <t>c.93del</t>
        </is>
      </c>
      <c r="K142" s="2" t="inlineStr">
        <is>
          <t>p.Trp32GlyfsTer5</t>
        </is>
      </c>
      <c r="L142" s="2" t="inlineStr">
        <is>
          <t>frameshift</t>
        </is>
      </c>
      <c r="M142" s="2" t="inlineStr">
        <is>
          <t>high</t>
        </is>
      </c>
      <c r="N142" s="2" t="inlineStr">
        <is>
          <t>39866915</t>
        </is>
      </c>
      <c r="O142" s="2" t="inlineStr">
        <is>
          <t>10.1210/jcemcr/luaf016</t>
        </is>
      </c>
      <c r="P142" s="2" t="inlineStr"/>
      <c r="Q142" s="2" t="inlineStr">
        <is>
          <t>A Novel Pathogenic &lt;i&gt;CDC73&lt;/i&gt; Gene Variant in Hyperparathyroidism-jaw Tumor Syndrome.</t>
        </is>
      </c>
      <c r="R142" s="2" t="inlineStr"/>
      <c r="S142" s="2" t="inlineStr">
        <is>
          <t>Premature termination of translation within exon 1, causing significant abnormalities in protein structure or loss of protein expression</t>
        </is>
      </c>
      <c r="T142" s="2" t="inlineStr">
        <is>
          <t>This frameshift variant results in premature termination of translation within exon 1, causing significant abnormalities in protein structure or loss of protein expression.</t>
        </is>
      </c>
      <c r="U142" s="2" t="inlineStr">
        <is>
          <t>LOSS_OF_FUNCTION_NON_GOF</t>
        </is>
      </c>
      <c r="V142" s="2" t="inlineStr">
        <is>
          <t>NOT_GOF</t>
        </is>
      </c>
      <c r="W142" s="2" t="inlineStr">
        <is>
          <t>NON_GOF</t>
        </is>
      </c>
      <c r="X142" s="2" t="inlineStr">
        <is>
          <t>N</t>
        </is>
      </c>
      <c r="Y142" s="2" t="inlineStr">
        <is>
          <t>Neomorph/uncertain</t>
        </is>
      </c>
      <c r="Z142" s="2" t="inlineStr">
        <is>
          <t>NM_024529.5</t>
        </is>
      </c>
      <c r="AA142" s="2" t="inlineStr">
        <is>
          <t>NM_024529.5:c.93del</t>
        </is>
      </c>
      <c r="AB142" s="2" t="inlineStr">
        <is>
          <t>NC_000001.11:g.193122293del</t>
        </is>
      </c>
      <c r="AC142" s="2" t="inlineStr">
        <is>
          <t>NC_000001.11:193122292:C:</t>
        </is>
      </c>
      <c r="AD142" s="2" t="inlineStr">
        <is>
          <t>chr1</t>
        </is>
      </c>
      <c r="AE142" s="2" t="inlineStr">
        <is>
          <t>193122293</t>
        </is>
      </c>
      <c r="AF142" s="2" t="inlineStr">
        <is>
          <t>Hyperparathyroidism-jaw tumor syndrome</t>
        </is>
      </c>
      <c r="AG142" s="2" t="inlineStr">
        <is>
          <t>605789</t>
        </is>
      </c>
      <c r="AH142" s="2" t="inlineStr">
        <is>
          <t>frameshift</t>
        </is>
      </c>
      <c r="AI142" s="2" t="inlineStr"/>
      <c r="AJ142" s="2" t="inlineStr">
        <is>
          <t>True</t>
        </is>
      </c>
      <c r="AK142" s="2" t="inlineStr"/>
      <c r="AL142" s="2" t="inlineStr"/>
      <c r="AM142" s="2" t="inlineStr">
        <is>
          <t>The variant is described as pathogenic and associated with loss of protein function; no evidence of gain-of-function is presented.</t>
        </is>
      </c>
      <c r="AN142" s="2" t="inlineStr">
        <is>
          <t>False</t>
        </is>
      </c>
      <c r="AO142" s="2" t="inlineStr">
        <is>
          <t>LOF keyword without GOF evidence</t>
        </is>
      </c>
      <c r="AP142" s="2" t="inlineStr">
        <is>
          <t>literature_claim_only</t>
        </is>
      </c>
      <c r="AQ142" s="2" t="inlineStr">
        <is>
          <t>CDC73|NM_024529.5|c.93del|p.Trp32GlyfsTer5</t>
        </is>
      </c>
      <c r="AR142" s="2" t="inlineStr">
        <is>
          <t>False</t>
        </is>
      </c>
      <c r="AS142" s="2" t="inlineStr">
        <is>
          <t>unclear</t>
        </is>
      </c>
      <c r="AT142" s="2" t="inlineStr"/>
      <c r="AU142" s="2" t="inlineStr">
        <is>
          <t>P3_WEAK_EVIDENCE</t>
        </is>
      </c>
      <c r="AV142" s="2" t="inlineStr">
        <is>
          <t>NON_GOF</t>
        </is>
      </c>
    </row>
    <row r="143">
      <c r="A143" s="3" t="inlineStr">
        <is>
          <t>EXCLUDE_NO_GOF_EVIDENCE</t>
        </is>
      </c>
      <c r="B143" s="3" t="inlineStr">
        <is>
          <t>Explicit statement: 'no gain-of-function effect demonstrated' or equivalent</t>
        </is>
      </c>
      <c r="C143" s="3" t="inlineStr">
        <is>
          <t>NO</t>
        </is>
      </c>
      <c r="D143" s="3" t="inlineStr">
        <is>
          <t>NO</t>
        </is>
      </c>
      <c r="E143" s="3" t="inlineStr">
        <is>
          <t>EXCLUDE</t>
        </is>
      </c>
      <c r="F143" s="3" t="inlineStr">
        <is>
          <t>LOSS_OF_FUNCTION_NON_GOF</t>
        </is>
      </c>
      <c r="G143" s="3" t="inlineStr">
        <is>
          <t>EXCLUDED</t>
        </is>
      </c>
      <c r="H143" s="3" t="inlineStr"/>
      <c r="I143" s="3" t="inlineStr">
        <is>
          <t>HMGA2</t>
        </is>
      </c>
      <c r="J143" s="3" t="inlineStr">
        <is>
          <t>c.49G&gt;T</t>
        </is>
      </c>
      <c r="K143" s="3" t="inlineStr">
        <is>
          <t>p.Gln18*</t>
        </is>
      </c>
      <c r="L143" s="3" t="inlineStr">
        <is>
          <t>stop_gain</t>
        </is>
      </c>
      <c r="M143" s="3" t="inlineStr">
        <is>
          <t>high</t>
        </is>
      </c>
      <c r="N143" s="3" t="inlineStr">
        <is>
          <t>38516887</t>
        </is>
      </c>
      <c r="O143" s="3" t="inlineStr">
        <is>
          <t>10.1172/jci.insight.169425</t>
        </is>
      </c>
      <c r="P143" s="3" t="inlineStr"/>
      <c r="Q143" s="3" t="inlineStr">
        <is>
          <t>Characterization of HMGA2 variants expands the spectrum of Silver-Russell syndrome.</t>
        </is>
      </c>
      <c r="R143" s="3" t="inlineStr"/>
      <c r="S143" s="3" t="inlineStr">
        <is>
          <t>Truncation variant; no gain-of-function activity observed; reduced or absent protein expression</t>
        </is>
      </c>
      <c r="T143" s="3" t="inlineStr">
        <is>
          <t>The nonsense variants identified in patients 3 (c.52C&gt;T, p.Gln18*) and 5 (c.49G&gt;T, p.Gly17*) showed reduced or absent protein expression.</t>
        </is>
      </c>
      <c r="U143" s="3" t="inlineStr">
        <is>
          <t>NMD_ESCAPE_EFFECT_REVIEW</t>
        </is>
      </c>
      <c r="V143" s="3" t="inlineStr">
        <is>
          <t>UNCERTAIN</t>
        </is>
      </c>
      <c r="W143" s="3" t="inlineStr">
        <is>
          <t>REVIEW</t>
        </is>
      </c>
      <c r="X143" s="3" t="inlineStr">
        <is>
          <t>N</t>
        </is>
      </c>
      <c r="Y143" s="3" t="inlineStr">
        <is>
          <t>Neomorph/uncertain</t>
        </is>
      </c>
      <c r="Z143" s="3" t="inlineStr">
        <is>
          <t>NM_001015886.1</t>
        </is>
      </c>
      <c r="AA143" s="3" t="inlineStr">
        <is>
          <t>NM_001015886.1:c.49G&gt;T</t>
        </is>
      </c>
      <c r="AB143" s="3" t="inlineStr"/>
      <c r="AC143" s="3" t="inlineStr"/>
      <c r="AD143" s="3" t="inlineStr"/>
      <c r="AE143" s="3" t="inlineStr"/>
      <c r="AF143" s="3" t="inlineStr">
        <is>
          <t>Silver-Russell syndrome</t>
        </is>
      </c>
      <c r="AG143" s="3" t="inlineStr">
        <is>
          <t>180860</t>
        </is>
      </c>
      <c r="AH143" s="3" t="inlineStr">
        <is>
          <t>stop_gain</t>
        </is>
      </c>
      <c r="AI143" s="3" t="inlineStr"/>
      <c r="AJ143" s="3" t="inlineStr">
        <is>
          <t>True</t>
        </is>
      </c>
      <c r="AK143" s="3" t="inlineStr"/>
      <c r="AL143" s="3" t="inlineStr"/>
      <c r="AM143" s="3" t="inlineStr">
        <is>
          <t>Truncating variant with no detectable protein expression; likely loss-of-function</t>
        </is>
      </c>
      <c r="AN143" s="3" t="inlineStr">
        <is>
          <t>False</t>
        </is>
      </c>
      <c r="AO143" s="3" t="inlineStr">
        <is>
          <t>NMD/PTC without clear downstream mechanism</t>
        </is>
      </c>
      <c r="AP143" s="3" t="inlineStr">
        <is>
          <t>direct_functional</t>
        </is>
      </c>
      <c r="AQ143" s="3" t="inlineStr">
        <is>
          <t>HMGA2|NM_001015886.1|c.49G&gt;T|p.Gln18*</t>
        </is>
      </c>
      <c r="AR143" s="3" t="inlineStr">
        <is>
          <t>False</t>
        </is>
      </c>
      <c r="AS143" s="3" t="inlineStr">
        <is>
          <t>unclear</t>
        </is>
      </c>
      <c r="AT143" s="3" t="inlineStr"/>
      <c r="AU143" s="3" t="inlineStr">
        <is>
          <t>PASS</t>
        </is>
      </c>
      <c r="AV143" s="3" t="inlineStr">
        <is>
          <t>REVIEW</t>
        </is>
      </c>
    </row>
    <row r="144">
      <c r="A144" s="3" t="inlineStr">
        <is>
          <t>EXCLUDE_NO_GOF_EVIDENCE</t>
        </is>
      </c>
      <c r="B144" s="3" t="inlineStr">
        <is>
          <t>Explicit statement: 'no gain-of-function effect demonstrated' or equivalent</t>
        </is>
      </c>
      <c r="C144" s="3" t="inlineStr">
        <is>
          <t>NO</t>
        </is>
      </c>
      <c r="D144" s="3" t="inlineStr">
        <is>
          <t>NO</t>
        </is>
      </c>
      <c r="E144" s="3" t="inlineStr">
        <is>
          <t>EXCLUDE</t>
        </is>
      </c>
      <c r="F144" s="3" t="inlineStr">
        <is>
          <t>LOSS_OF_FUNCTION_NON_GOF</t>
        </is>
      </c>
      <c r="G144" s="3" t="inlineStr">
        <is>
          <t>EXCLUDED</t>
        </is>
      </c>
      <c r="H144" s="3" t="inlineStr"/>
      <c r="I144" s="3" t="inlineStr">
        <is>
          <t>HMGA2</t>
        </is>
      </c>
      <c r="J144" s="3" t="inlineStr">
        <is>
          <t>c.52C&gt;T</t>
        </is>
      </c>
      <c r="K144" s="3" t="inlineStr">
        <is>
          <t>p.Gln18*</t>
        </is>
      </c>
      <c r="L144" s="3" t="inlineStr">
        <is>
          <t>stop_gain</t>
        </is>
      </c>
      <c r="M144" s="3" t="inlineStr">
        <is>
          <t>high</t>
        </is>
      </c>
      <c r="N144" s="3" t="inlineStr">
        <is>
          <t>38516887</t>
        </is>
      </c>
      <c r="O144" s="3" t="inlineStr">
        <is>
          <t>10.1172/jci.insight.169425</t>
        </is>
      </c>
      <c r="P144" s="3" t="inlineStr"/>
      <c r="Q144" s="3" t="inlineStr">
        <is>
          <t>Characterization of HMGA2 variants expands the spectrum of Silver-Russell syndrome.</t>
        </is>
      </c>
      <c r="R144" s="3" t="inlineStr"/>
      <c r="S144" s="3" t="inlineStr">
        <is>
          <t>Truncation variant; no gain-of-function activity observed; reduced or absent protein expression</t>
        </is>
      </c>
      <c r="T144" s="3" t="inlineStr">
        <is>
          <t>The nonsense variants identified in patients 3 (c.52C&gt;T, p.Gln18*) and 5 (c.49G&gt;T, p.Gly17*) showed reduced or absent protein expression.</t>
        </is>
      </c>
      <c r="U144" s="3" t="inlineStr">
        <is>
          <t>NMD_ESCAPE_EFFECT_REVIEW</t>
        </is>
      </c>
      <c r="V144" s="3" t="inlineStr">
        <is>
          <t>UNCERTAIN</t>
        </is>
      </c>
      <c r="W144" s="3" t="inlineStr">
        <is>
          <t>REVIEW</t>
        </is>
      </c>
      <c r="X144" s="3" t="inlineStr">
        <is>
          <t>N</t>
        </is>
      </c>
      <c r="Y144" s="3" t="inlineStr">
        <is>
          <t>Neomorph/uncertain</t>
        </is>
      </c>
      <c r="Z144" s="3" t="inlineStr">
        <is>
          <t>NM_001015886.1</t>
        </is>
      </c>
      <c r="AA144" s="3" t="inlineStr">
        <is>
          <t>NM_001015886.1:c.52C&gt;T</t>
        </is>
      </c>
      <c r="AB144" s="3" t="inlineStr"/>
      <c r="AC144" s="3" t="inlineStr"/>
      <c r="AD144" s="3" t="inlineStr"/>
      <c r="AE144" s="3" t="inlineStr"/>
      <c r="AF144" s="3" t="inlineStr">
        <is>
          <t>Silver-Russell syndrome</t>
        </is>
      </c>
      <c r="AG144" s="3" t="inlineStr">
        <is>
          <t>180860</t>
        </is>
      </c>
      <c r="AH144" s="3" t="inlineStr">
        <is>
          <t>stop_gain</t>
        </is>
      </c>
      <c r="AI144" s="3" t="inlineStr"/>
      <c r="AJ144" s="3" t="inlineStr">
        <is>
          <t>True</t>
        </is>
      </c>
      <c r="AK144" s="3" t="inlineStr"/>
      <c r="AL144" s="3" t="inlineStr"/>
      <c r="AM144" s="3" t="inlineStr">
        <is>
          <t>Truncating variant with no detectable protein expression; likely loss-of-function</t>
        </is>
      </c>
      <c r="AN144" s="3" t="inlineStr">
        <is>
          <t>False</t>
        </is>
      </c>
      <c r="AO144" s="3" t="inlineStr">
        <is>
          <t>NMD/PTC without clear downstream mechanism</t>
        </is>
      </c>
      <c r="AP144" s="3" t="inlineStr">
        <is>
          <t>direct_functional</t>
        </is>
      </c>
      <c r="AQ144" s="3" t="inlineStr">
        <is>
          <t>HMGA2|NM_001015886.1|c.52C&gt;T|p.Gln18*</t>
        </is>
      </c>
      <c r="AR144" s="3" t="inlineStr">
        <is>
          <t>False</t>
        </is>
      </c>
      <c r="AS144" s="3" t="inlineStr">
        <is>
          <t>unclear</t>
        </is>
      </c>
      <c r="AT144" s="3" t="inlineStr"/>
      <c r="AU144" s="3" t="inlineStr">
        <is>
          <t>PASS</t>
        </is>
      </c>
      <c r="AV144" s="3" t="inlineStr">
        <is>
          <t>REVIEW</t>
        </is>
      </c>
    </row>
    <row r="145">
      <c r="A145" s="2" t="inlineStr">
        <is>
          <t>KEEP</t>
        </is>
      </c>
      <c r="B145" s="2" t="inlineStr"/>
      <c r="C145" s="2" t="inlineStr">
        <is>
          <t>YES</t>
        </is>
      </c>
      <c r="D145" s="2" t="inlineStr">
        <is>
          <t>REVIEW</t>
        </is>
      </c>
      <c r="E145" s="2" t="inlineStr">
        <is>
          <t>REVIEW</t>
        </is>
      </c>
      <c r="F145" s="2" t="inlineStr">
        <is>
          <t>LOSS_OF_FUNCTION_NON_GOF</t>
        </is>
      </c>
      <c r="G145" s="2" t="inlineStr">
        <is>
          <t>NOT_GOF</t>
        </is>
      </c>
      <c r="H145" s="2" t="inlineStr"/>
      <c r="I145" s="2" t="inlineStr">
        <is>
          <t>ASXL1</t>
        </is>
      </c>
      <c r="J145" s="2" t="inlineStr">
        <is>
          <t>c.1210C&gt;T</t>
        </is>
      </c>
      <c r="K145" s="2" t="inlineStr">
        <is>
          <t>p.R404*</t>
        </is>
      </c>
      <c r="L145" s="2" t="inlineStr">
        <is>
          <t>stop_gain</t>
        </is>
      </c>
      <c r="M145" s="2" t="inlineStr">
        <is>
          <t>high</t>
        </is>
      </c>
      <c r="N145" s="2" t="inlineStr">
        <is>
          <t>34527642</t>
        </is>
      </c>
      <c r="O145" s="2" t="inlineStr">
        <is>
          <t>10.3389/fped.2021.678615</t>
        </is>
      </c>
      <c r="P145" s="2" t="inlineStr"/>
      <c r="Q145" s="2" t="inlineStr">
        <is>
          <t>A &lt;i&gt;de novo&lt;/i&gt; Variant of &lt;i&gt;ASXL1&lt;/i&gt; Is Associated With an Atypical Phenotype of Bohring-Opitz Syndrome: Case Report and Literature Review.</t>
        </is>
      </c>
      <c r="R145" s="2" t="inlineStr"/>
      <c r="S145" s="2" t="inlineStr">
        <is>
          <t>Nonsense variant leading to loss of ASXL1 protein function</t>
        </is>
      </c>
      <c r="T145" s="2" t="inlineStr">
        <is>
          <t>Nonsense variants are the most common variant type, resulting in premature termination of protein synthesis and loss of ASXL1 protein function, suggesting that ASXL1 loss of function is most likely the disease-causing mechanism.</t>
        </is>
      </c>
      <c r="U145" s="2" t="inlineStr">
        <is>
          <t>LOSS_OF_FUNCTION_NON_GOF</t>
        </is>
      </c>
      <c r="V145" s="2" t="inlineStr">
        <is>
          <t>NOT_GOF</t>
        </is>
      </c>
      <c r="W145" s="2" t="inlineStr">
        <is>
          <t>NON_GOF</t>
        </is>
      </c>
      <c r="X145" s="2" t="inlineStr">
        <is>
          <t>N</t>
        </is>
      </c>
      <c r="Y145" s="2" t="inlineStr">
        <is>
          <t>Neomorph/uncertain</t>
        </is>
      </c>
      <c r="Z145" s="2" t="inlineStr">
        <is>
          <t>NM_015338.6</t>
        </is>
      </c>
      <c r="AA145" s="2" t="inlineStr">
        <is>
          <t>NM_015338.6:c.1210C&gt;T</t>
        </is>
      </c>
      <c r="AB145" s="2" t="inlineStr">
        <is>
          <t>NC_000020.11:g.32433408C&gt;T</t>
        </is>
      </c>
      <c r="AC145" s="2" t="inlineStr">
        <is>
          <t>NC_000020.11:32433407:C:T</t>
        </is>
      </c>
      <c r="AD145" s="2" t="inlineStr">
        <is>
          <t>chr20</t>
        </is>
      </c>
      <c r="AE145" s="2" t="inlineStr">
        <is>
          <t>32433408</t>
        </is>
      </c>
      <c r="AF145" s="2" t="inlineStr">
        <is>
          <t>Bohring-Opitz syndrome</t>
        </is>
      </c>
      <c r="AG145" s="2" t="inlineStr">
        <is>
          <t>616128</t>
        </is>
      </c>
      <c r="AH145" s="2" t="inlineStr">
        <is>
          <t>stop_gain</t>
        </is>
      </c>
      <c r="AI145" s="2" t="inlineStr"/>
      <c r="AJ145" s="2" t="inlineStr">
        <is>
          <t>True</t>
        </is>
      </c>
      <c r="AK145" s="2" t="inlineStr"/>
      <c r="AL145" s="2" t="inlineStr"/>
      <c r="AM145" s="2" t="inlineStr">
        <is>
          <t>The paper suggests that the variant causes loss of function, not gain of function.</t>
        </is>
      </c>
      <c r="AN145" s="2" t="inlineStr">
        <is>
          <t>False</t>
        </is>
      </c>
      <c r="AO145" s="2" t="inlineStr">
        <is>
          <t>LOF keyword without GOF evidence</t>
        </is>
      </c>
      <c r="AP145" s="2" t="inlineStr">
        <is>
          <t>literature_claim_only</t>
        </is>
      </c>
      <c r="AQ145" s="2" t="inlineStr">
        <is>
          <t>ASXL1|NM_015338.6|c.1210C&gt;T|p.R404*</t>
        </is>
      </c>
      <c r="AR145" s="2" t="inlineStr">
        <is>
          <t>False</t>
        </is>
      </c>
      <c r="AS145" s="2" t="inlineStr">
        <is>
          <t>human_evidence</t>
        </is>
      </c>
      <c r="AT145" s="2" t="inlineStr"/>
      <c r="AU145" s="2" t="inlineStr">
        <is>
          <t>P3_WEAK_EVIDENCE</t>
        </is>
      </c>
      <c r="AV145" s="2" t="inlineStr">
        <is>
          <t>NON_GOF</t>
        </is>
      </c>
    </row>
    <row r="146">
      <c r="A146" s="2" t="inlineStr">
        <is>
          <t>KEEP</t>
        </is>
      </c>
      <c r="B146" s="2" t="inlineStr"/>
      <c r="C146" s="2" t="inlineStr">
        <is>
          <t>YES</t>
        </is>
      </c>
      <c r="D146" s="2" t="inlineStr">
        <is>
          <t>REVIEW</t>
        </is>
      </c>
      <c r="E146" s="2" t="inlineStr">
        <is>
          <t>REVIEW</t>
        </is>
      </c>
      <c r="F146" s="2" t="inlineStr">
        <is>
          <t>LOSS_OF_FUNCTION_NON_GOF</t>
        </is>
      </c>
      <c r="G146" s="2" t="inlineStr">
        <is>
          <t>NOT_GOF</t>
        </is>
      </c>
      <c r="H146" s="2" t="inlineStr"/>
      <c r="I146" s="2" t="inlineStr">
        <is>
          <t>PCDH15</t>
        </is>
      </c>
      <c r="J146" s="2" t="inlineStr">
        <is>
          <t>c.4542dup</t>
        </is>
      </c>
      <c r="K146" s="2" t="inlineStr">
        <is>
          <t>p.P1515Tfs*4</t>
        </is>
      </c>
      <c r="L146" s="2" t="inlineStr">
        <is>
          <t>frameshift</t>
        </is>
      </c>
      <c r="M146" s="2" t="inlineStr">
        <is>
          <t>high</t>
        </is>
      </c>
      <c r="N146" s="2" t="inlineStr">
        <is>
          <t>24940003</t>
        </is>
      </c>
      <c r="O146" s="2" t="inlineStr">
        <is>
          <t>10.15252/emmm.201403976</t>
        </is>
      </c>
      <c r="P146" s="2" t="inlineStr"/>
      <c r="Q146" s="2" t="inlineStr">
        <is>
          <t>The CD2 isoform of protocadherin-15 is an essential component of the tip-link complex in mature auditory hair cells.</t>
        </is>
      </c>
      <c r="R146" s="2" t="inlineStr"/>
      <c r="S146" s="2" t="inlineStr">
        <is>
          <t>frameshift mutation in CD2 isoform leads to loss of function in tip-link formation, resulting in hearing loss</t>
        </is>
      </c>
      <c r="T146" s="2" t="inlineStr">
        <is>
          <t>The finding, in the homozygous or compound heterozygous state, of a PCDH15 frameshift mutation (p.P1515Tfs*4) that affects only Pcdh15-CD2, in profoundly deaf children from two unrelated families, extends this conclusion to humans.</t>
        </is>
      </c>
      <c r="U146" s="2" t="inlineStr">
        <is>
          <t>LOSS_OF_FUNCTION_NON_GOF</t>
        </is>
      </c>
      <c r="V146" s="2" t="inlineStr">
        <is>
          <t>NOT_GOF</t>
        </is>
      </c>
      <c r="W146" s="2" t="inlineStr">
        <is>
          <t>NON_GOF</t>
        </is>
      </c>
      <c r="X146" s="2" t="inlineStr">
        <is>
          <t>N</t>
        </is>
      </c>
      <c r="Y146" s="2" t="inlineStr">
        <is>
          <t>Neomorph/uncertain</t>
        </is>
      </c>
      <c r="Z146" s="2" t="inlineStr">
        <is>
          <t>NM_001142763.2</t>
        </is>
      </c>
      <c r="AA146" s="2" t="inlineStr">
        <is>
          <t>NM_001142763.2:c.4542dup</t>
        </is>
      </c>
      <c r="AB146" s="2" t="inlineStr">
        <is>
          <t>NC_000010.11:g.53823205dup</t>
        </is>
      </c>
      <c r="AC146" s="2" t="inlineStr">
        <is>
          <t>NC_000010.11:53823205::C</t>
        </is>
      </c>
      <c r="AD146" s="2" t="inlineStr">
        <is>
          <t>chr10</t>
        </is>
      </c>
      <c r="AE146" s="2" t="inlineStr">
        <is>
          <t>53823205</t>
        </is>
      </c>
      <c r="AF146" s="2" t="inlineStr">
        <is>
          <t>deafness</t>
        </is>
      </c>
      <c r="AG146" s="2" t="inlineStr"/>
      <c r="AH146" s="2" t="inlineStr">
        <is>
          <t>frameshift</t>
        </is>
      </c>
      <c r="AI146" s="2" t="inlineStr"/>
      <c r="AJ146" s="2" t="inlineStr">
        <is>
          <t>True</t>
        </is>
      </c>
      <c r="AK146" s="2" t="inlineStr"/>
      <c r="AL146" s="2" t="inlineStr"/>
      <c r="AM146" s="2" t="inlineStr">
        <is>
          <t>The mutation is associated with profound deafness and is specific to the CD2 isoform. The mechanism appears to be loss of function rather than gain of function.</t>
        </is>
      </c>
      <c r="AN146" s="2" t="inlineStr">
        <is>
          <t>False</t>
        </is>
      </c>
      <c r="AO146" s="2" t="inlineStr">
        <is>
          <t>LOF keyword without GOF evidence</t>
        </is>
      </c>
      <c r="AP146" s="2" t="inlineStr">
        <is>
          <t>literature_claim_only</t>
        </is>
      </c>
      <c r="AQ146" s="2" t="inlineStr">
        <is>
          <t>PCDH15|NM_001142763.2|c.4542dup|p.P1515Tfs*4</t>
        </is>
      </c>
      <c r="AR146" s="2" t="inlineStr">
        <is>
          <t>False</t>
        </is>
      </c>
      <c r="AS146" s="2" t="inlineStr">
        <is>
          <t>unclear</t>
        </is>
      </c>
      <c r="AT146" s="2" t="inlineStr"/>
      <c r="AU146" s="2" t="inlineStr">
        <is>
          <t>P3_WEAK_EVIDENCE</t>
        </is>
      </c>
      <c r="AV146" s="2" t="inlineStr">
        <is>
          <t>NON_GOF</t>
        </is>
      </c>
    </row>
    <row r="147">
      <c r="A147" s="3" t="inlineStr">
        <is>
          <t>EXCLUDE_NO_GOF_EVIDENCE</t>
        </is>
      </c>
      <c r="B147" s="3" t="inlineStr">
        <is>
          <t>Explicit statement: 'no gain-of-function effect demonstrated' or equivalent</t>
        </is>
      </c>
      <c r="C147" s="3" t="inlineStr">
        <is>
          <t>NO</t>
        </is>
      </c>
      <c r="D147" s="3" t="inlineStr">
        <is>
          <t>NO</t>
        </is>
      </c>
      <c r="E147" s="3" t="inlineStr">
        <is>
          <t>EXCLUDE</t>
        </is>
      </c>
      <c r="F147" s="3" t="inlineStr">
        <is>
          <t>LOSS_OF_FUNCTION_NON_GOF</t>
        </is>
      </c>
      <c r="G147" s="3" t="inlineStr">
        <is>
          <t>EXCLUDED</t>
        </is>
      </c>
      <c r="H147" s="3" t="inlineStr"/>
      <c r="I147" s="3" t="inlineStr">
        <is>
          <t>CEP290</t>
        </is>
      </c>
      <c r="J147" s="3" t="inlineStr">
        <is>
          <t>c.4723A&gt;T</t>
        </is>
      </c>
      <c r="K147" s="3" t="inlineStr">
        <is>
          <t>p.Lys1575*</t>
        </is>
      </c>
      <c r="L147" s="3" t="inlineStr">
        <is>
          <t>stop_gain</t>
        </is>
      </c>
      <c r="M147" s="3" t="inlineStr">
        <is>
          <t>high</t>
        </is>
      </c>
      <c r="N147" s="3" t="inlineStr">
        <is>
          <t>31091803</t>
        </is>
      </c>
      <c r="O147" s="3" t="inlineStr">
        <is>
          <t>10.3390/genes10050368</t>
        </is>
      </c>
      <c r="P147" s="3" t="inlineStr"/>
      <c r="Q147" s="3" t="inlineStr">
        <is>
          <t>AON-Mediated Exon Skipping to Bypass Protein Truncation in Retinal Dystrophies Due to the Recurrent &lt;i&gt;CEP290&lt;/i&gt; c.4723A &gt; T Mutation. Fact or Fiction?</t>
        </is>
      </c>
      <c r="R147" s="3" t="inlineStr"/>
      <c r="S147" s="3" t="inlineStr">
        <is>
          <t>stop-gain mutation leading to protein truncation; no gain-of-function activity is demonstrated; the focus is on exon skipping to bypass the truncation</t>
        </is>
      </c>
      <c r="T147" s="3" t="inlineStr">
        <is>
          <t>Studying skin-derived fibroblasts, we observed basal skipping and nonsense associated–altered splicing of exon 36, producing low (P1) and very low (P2) levels of CEP290 products.</t>
        </is>
      </c>
      <c r="U147" s="3" t="inlineStr">
        <is>
          <t>NMD_ESCAPE_EFFECT_REVIEW</t>
        </is>
      </c>
      <c r="V147" s="3" t="inlineStr">
        <is>
          <t>UNCERTAIN</t>
        </is>
      </c>
      <c r="W147" s="3" t="inlineStr">
        <is>
          <t>REVIEW</t>
        </is>
      </c>
      <c r="X147" s="3" t="inlineStr">
        <is>
          <t>N</t>
        </is>
      </c>
      <c r="Y147" s="3" t="inlineStr">
        <is>
          <t>Neomorph/uncertain</t>
        </is>
      </c>
      <c r="Z147" s="3" t="inlineStr">
        <is>
          <t>NM_025114.4</t>
        </is>
      </c>
      <c r="AA147" s="3" t="inlineStr">
        <is>
          <t>NM_025114.4:c.4723A&gt;T</t>
        </is>
      </c>
      <c r="AB147" s="3" t="inlineStr">
        <is>
          <t>NC_000012.12:g.88083936T&gt;A</t>
        </is>
      </c>
      <c r="AC147" s="3" t="inlineStr">
        <is>
          <t>NC_000012.12:88083935:T:A</t>
        </is>
      </c>
      <c r="AD147" s="3" t="inlineStr">
        <is>
          <t>chr12</t>
        </is>
      </c>
      <c r="AE147" s="3" t="inlineStr">
        <is>
          <t>88083936</t>
        </is>
      </c>
      <c r="AF147" s="3" t="inlineStr">
        <is>
          <t>retinal dystrophy</t>
        </is>
      </c>
      <c r="AG147" s="3" t="inlineStr"/>
      <c r="AH147" s="3" t="inlineStr">
        <is>
          <t>stop_gain</t>
        </is>
      </c>
      <c r="AI147" s="3" t="inlineStr"/>
      <c r="AJ147" s="3" t="inlineStr">
        <is>
          <t>True</t>
        </is>
      </c>
      <c r="AK147" s="3" t="inlineStr"/>
      <c r="AL147" s="3" t="inlineStr"/>
      <c r="AM147" s="3" t="inlineStr">
        <is>
          <t>The variant is a stop-gain mutation causing protein truncation. The paper does not describe any gain-of-function activity; the focus is on exon skipping to restore function.</t>
        </is>
      </c>
      <c r="AN147" s="3" t="inlineStr">
        <is>
          <t>False</t>
        </is>
      </c>
      <c r="AO147" s="3" t="inlineStr">
        <is>
          <t>NMD/PTC without clear downstream mechanism</t>
        </is>
      </c>
      <c r="AP147" s="3" t="inlineStr">
        <is>
          <t>direct_functional</t>
        </is>
      </c>
      <c r="AQ147" s="3" t="inlineStr">
        <is>
          <t>CEP290|NM_025114.4|c.4723A&gt;T|p.Lys1575*</t>
        </is>
      </c>
      <c r="AR147" s="3" t="inlineStr">
        <is>
          <t>False</t>
        </is>
      </c>
      <c r="AS147" s="3" t="inlineStr">
        <is>
          <t>unclear</t>
        </is>
      </c>
      <c r="AT147" s="3" t="inlineStr"/>
      <c r="AU147" s="3" t="inlineStr">
        <is>
          <t>PASS</t>
        </is>
      </c>
      <c r="AV147" s="3" t="inlineStr">
        <is>
          <t>REVIEW</t>
        </is>
      </c>
    </row>
    <row r="148">
      <c r="A148" s="2" t="inlineStr">
        <is>
          <t>KEEP</t>
        </is>
      </c>
      <c r="B148" s="2" t="inlineStr"/>
      <c r="C148" s="2" t="inlineStr">
        <is>
          <t>YES</t>
        </is>
      </c>
      <c r="D148" s="2" t="inlineStr">
        <is>
          <t>REVIEW</t>
        </is>
      </c>
      <c r="E148" s="2" t="inlineStr">
        <is>
          <t>REVIEW</t>
        </is>
      </c>
      <c r="F148" s="2" t="inlineStr">
        <is>
          <t>LOSS_OF_FUNCTION_NON_GOF</t>
        </is>
      </c>
      <c r="G148" s="2" t="inlineStr">
        <is>
          <t>NOT_GOF</t>
        </is>
      </c>
      <c r="H148" s="2" t="inlineStr"/>
      <c r="I148" s="2" t="inlineStr">
        <is>
          <t>STK4</t>
        </is>
      </c>
      <c r="J148" s="2" t="inlineStr">
        <is>
          <t>c.1103delT</t>
        </is>
      </c>
      <c r="K148" s="2" t="inlineStr">
        <is>
          <t>p.M368RfsX2</t>
        </is>
      </c>
      <c r="L148" s="2" t="inlineStr">
        <is>
          <t>frameshift</t>
        </is>
      </c>
      <c r="M148" s="2" t="inlineStr">
        <is>
          <t>high</t>
        </is>
      </c>
      <c r="N148" s="2" t="inlineStr">
        <is>
          <t>30386345</t>
        </is>
      </c>
      <c r="O148" s="2" t="inlineStr">
        <is>
          <t>10.3389/fimmu.2018.02400</t>
        </is>
      </c>
      <c r="P148" s="2" t="inlineStr"/>
      <c r="Q148" s="2" t="inlineStr">
        <is>
          <t>EBV Negative Lymphoma and Autoimmune Lymphoproliferative Syndrome Like Phenotype Extend the Clinical Spectrum of Primary Immunodeficiency Caused by STK4 Deficiency.</t>
        </is>
      </c>
      <c r="R148" s="2" t="inlineStr"/>
      <c r="S148" s="2" t="inlineStr">
        <is>
          <t>Loss of tumor suppressive function of STK4 leading to lymphoma development</t>
        </is>
      </c>
      <c r="T148" s="2" t="inlineStr">
        <is>
          <t>Lymphoma development may be due to the lacking tumor suppressive function of STK4 or the perturbed immune surveillance due to the lack of CD4+ T cells.</t>
        </is>
      </c>
      <c r="U148" s="2" t="inlineStr">
        <is>
          <t>LOSS_OF_FUNCTION_NON_GOF</t>
        </is>
      </c>
      <c r="V148" s="2" t="inlineStr">
        <is>
          <t>NOT_GOF</t>
        </is>
      </c>
      <c r="W148" s="2" t="inlineStr">
        <is>
          <t>NON_GOF</t>
        </is>
      </c>
      <c r="X148" s="2" t="inlineStr">
        <is>
          <t>N</t>
        </is>
      </c>
      <c r="Y148" s="2" t="inlineStr">
        <is>
          <t>Neomorph/uncertain</t>
        </is>
      </c>
      <c r="Z148" s="2" t="inlineStr">
        <is>
          <t>NM_001352385.2</t>
        </is>
      </c>
      <c r="AA148" s="2" t="inlineStr">
        <is>
          <t>NM_001352385.2:c.1103delT</t>
        </is>
      </c>
      <c r="AB148" s="2" t="inlineStr">
        <is>
          <t>NC_000020.11:g.45001309del</t>
        </is>
      </c>
      <c r="AC148" s="2" t="inlineStr">
        <is>
          <t>NC_000020.11:45001308:T:</t>
        </is>
      </c>
      <c r="AD148" s="2" t="inlineStr">
        <is>
          <t>chr20</t>
        </is>
      </c>
      <c r="AE148" s="2" t="inlineStr">
        <is>
          <t>45001309</t>
        </is>
      </c>
      <c r="AF148" s="2" t="inlineStr">
        <is>
          <t>Primary immunodeficiency with lymphoma and ALPS-like features</t>
        </is>
      </c>
      <c r="AG148" s="2" t="inlineStr"/>
      <c r="AH148" s="2" t="inlineStr">
        <is>
          <t>frameshift</t>
        </is>
      </c>
      <c r="AI148" s="2" t="inlineStr"/>
      <c r="AJ148" s="2" t="inlineStr">
        <is>
          <t>True</t>
        </is>
      </c>
      <c r="AK148" s="2" t="inlineStr"/>
      <c r="AL148" s="2" t="inlineStr"/>
      <c r="AM148" s="2" t="inlineStr">
        <is>
          <t>The variant is a frameshift mutation leading to loss of function; the gain-of-function effect is inferred indirectly through loss of tumor suppression.</t>
        </is>
      </c>
      <c r="AN148" s="2" t="inlineStr">
        <is>
          <t>False</t>
        </is>
      </c>
      <c r="AO148" s="2" t="inlineStr">
        <is>
          <t>LOF keyword without GOF evidence</t>
        </is>
      </c>
      <c r="AP148" s="2" t="inlineStr">
        <is>
          <t>literature_claim_only</t>
        </is>
      </c>
      <c r="AQ148" s="2" t="inlineStr">
        <is>
          <t>STK4|NM_001352385.2|c.1103delT|p.M368RfsX2</t>
        </is>
      </c>
      <c r="AR148" s="2" t="inlineStr">
        <is>
          <t>False</t>
        </is>
      </c>
      <c r="AS148" s="2" t="inlineStr">
        <is>
          <t>human_evidence</t>
        </is>
      </c>
      <c r="AT148" s="2" t="inlineStr"/>
      <c r="AU148" s="2" t="inlineStr">
        <is>
          <t>P3_WEAK_EVIDENCE</t>
        </is>
      </c>
      <c r="AV148" s="2" t="inlineStr">
        <is>
          <t>NON_GOF</t>
        </is>
      </c>
    </row>
    <row r="149">
      <c r="A149" s="3" t="inlineStr">
        <is>
          <t>EXCLUDE_NO_GOF_EVIDENCE</t>
        </is>
      </c>
      <c r="B149" s="3" t="inlineStr">
        <is>
          <t>Explicit statement: 'no gain-of-function effect demonstrated' or equivalent</t>
        </is>
      </c>
      <c r="C149" s="3" t="inlineStr">
        <is>
          <t>NO</t>
        </is>
      </c>
      <c r="D149" s="3" t="inlineStr">
        <is>
          <t>NO</t>
        </is>
      </c>
      <c r="E149" s="3" t="inlineStr">
        <is>
          <t>EXCLUDE</t>
        </is>
      </c>
      <c r="F149" s="3" t="inlineStr">
        <is>
          <t>LOSS_OF_FUNCTION_NON_GOF</t>
        </is>
      </c>
      <c r="G149" s="3" t="inlineStr">
        <is>
          <t>EXCLUDED</t>
        </is>
      </c>
      <c r="H149" s="3" t="inlineStr"/>
      <c r="I149" s="3" t="inlineStr">
        <is>
          <t>SYNGAP1</t>
        </is>
      </c>
      <c r="J149" s="3" t="inlineStr">
        <is>
          <t>c.2059C&gt;T</t>
        </is>
      </c>
      <c r="K149" s="3" t="inlineStr">
        <is>
          <t>p.Gln687*</t>
        </is>
      </c>
      <c r="L149" s="3" t="inlineStr">
        <is>
          <t>stop_gain</t>
        </is>
      </c>
      <c r="M149" s="3" t="inlineStr">
        <is>
          <t>high</t>
        </is>
      </c>
      <c r="N149" s="3" t="inlineStr">
        <is>
          <t>36583017</t>
        </is>
      </c>
      <c r="O149" s="3" t="inlineStr">
        <is>
          <t>10.3389/fgene.2022.957915</t>
        </is>
      </c>
      <c r="P149" s="3" t="inlineStr"/>
      <c r="Q149" s="3" t="inlineStr">
        <is>
          <t>Phenotype and genotype analyses of Chinese patients with autosomal dominant mental retardation type 5 caused by &lt;i&gt;SYNGAP1&lt;/i&gt; gene mutations.</t>
        </is>
      </c>
      <c r="R149" s="3" t="inlineStr"/>
      <c r="S149" s="3" t="inlineStr">
        <is>
          <t>Nonsense mutation leads to loss of function; no gain-of-function mechanism is described.</t>
        </is>
      </c>
      <c r="T149" s="3" t="inlineStr">
        <is>
          <t>Patient P7 and P10 shared the same mutation of c.2059C&gt;T (p.Gln687*).</t>
        </is>
      </c>
      <c r="U149" s="3" t="inlineStr">
        <is>
          <t>LOSS_OF_FUNCTION_NON_GOF</t>
        </is>
      </c>
      <c r="V149" s="3" t="inlineStr">
        <is>
          <t>NOT_GOF</t>
        </is>
      </c>
      <c r="W149" s="3" t="inlineStr">
        <is>
          <t>NON_GOF</t>
        </is>
      </c>
      <c r="X149" s="3" t="inlineStr">
        <is>
          <t>N</t>
        </is>
      </c>
      <c r="Y149" s="3" t="inlineStr">
        <is>
          <t>Neomorph/uncertain</t>
        </is>
      </c>
      <c r="Z149" s="3" t="inlineStr">
        <is>
          <t>NM_001130066.2</t>
        </is>
      </c>
      <c r="AA149" s="3" t="inlineStr">
        <is>
          <t>NM_001130066.2:c.2059C&gt;T</t>
        </is>
      </c>
      <c r="AB149" s="3" t="inlineStr">
        <is>
          <t>NC_000006.12:g.33441318C&gt;T</t>
        </is>
      </c>
      <c r="AC149" s="3" t="inlineStr">
        <is>
          <t>NC_000006.12:33441317:C:T</t>
        </is>
      </c>
      <c r="AD149" s="3" t="inlineStr">
        <is>
          <t>chr6</t>
        </is>
      </c>
      <c r="AE149" s="3" t="inlineStr">
        <is>
          <t>33441318</t>
        </is>
      </c>
      <c r="AF149" s="3" t="inlineStr">
        <is>
          <t>Autosomal dominant mental retardation type 5 (MRD5)</t>
        </is>
      </c>
      <c r="AG149" s="3" t="inlineStr">
        <is>
          <t>614623</t>
        </is>
      </c>
      <c r="AH149" s="3" t="inlineStr">
        <is>
          <t>stop_gain</t>
        </is>
      </c>
      <c r="AI149" s="3" t="inlineStr"/>
      <c r="AJ149" s="3" t="inlineStr">
        <is>
          <t>True</t>
        </is>
      </c>
      <c r="AK149" s="3" t="inlineStr"/>
      <c r="AL149" s="3" t="inlineStr"/>
      <c r="AM149" s="3" t="inlineStr">
        <is>
          <t>Mutation is nonsense and likely leads to loss of function; no evidence of gain-of-function is provided.</t>
        </is>
      </c>
      <c r="AN149" s="3" t="inlineStr">
        <is>
          <t>False</t>
        </is>
      </c>
      <c r="AO149" s="3" t="inlineStr">
        <is>
          <t>LOF keyword without GOF evidence</t>
        </is>
      </c>
      <c r="AP149" s="3" t="inlineStr">
        <is>
          <t>literature_claim_only</t>
        </is>
      </c>
      <c r="AQ149" s="3" t="inlineStr">
        <is>
          <t>SYNGAP1|NM_001130066.2|c.2059C&gt;T|p.Gln687*</t>
        </is>
      </c>
      <c r="AR149" s="3" t="inlineStr">
        <is>
          <t>False</t>
        </is>
      </c>
      <c r="AS149" s="3" t="inlineStr">
        <is>
          <t>human_evidence</t>
        </is>
      </c>
      <c r="AT149" s="3" t="inlineStr"/>
      <c r="AU149" s="3" t="inlineStr">
        <is>
          <t>P3_WEAK_EVIDENCE</t>
        </is>
      </c>
      <c r="AV149" s="3" t="inlineStr">
        <is>
          <t>NON_GOF</t>
        </is>
      </c>
    </row>
    <row r="150">
      <c r="A150" s="3" t="inlineStr">
        <is>
          <t>EXCLUDE_NO_GOF_EVIDENCE</t>
        </is>
      </c>
      <c r="B150" s="3" t="inlineStr">
        <is>
          <t>Explicit statement: 'no gain-of-function effect demonstrated' or equivalent</t>
        </is>
      </c>
      <c r="C150" s="3" t="inlineStr">
        <is>
          <t>NO</t>
        </is>
      </c>
      <c r="D150" s="3" t="inlineStr">
        <is>
          <t>NO</t>
        </is>
      </c>
      <c r="E150" s="3" t="inlineStr">
        <is>
          <t>EXCLUDE</t>
        </is>
      </c>
      <c r="F150" s="3" t="inlineStr">
        <is>
          <t>LOSS_OF_FUNCTION_NON_GOF</t>
        </is>
      </c>
      <c r="G150" s="3" t="inlineStr">
        <is>
          <t>EXCLUDED</t>
        </is>
      </c>
      <c r="H150" s="3" t="inlineStr"/>
      <c r="I150" s="3" t="inlineStr">
        <is>
          <t>SYNGAP1</t>
        </is>
      </c>
      <c r="J150" s="3" t="inlineStr">
        <is>
          <t>c.1176delG</t>
        </is>
      </c>
      <c r="K150" s="3" t="inlineStr">
        <is>
          <t>p.Gly393Glyfs*10</t>
        </is>
      </c>
      <c r="L150" s="3" t="inlineStr">
        <is>
          <t>frameshift</t>
        </is>
      </c>
      <c r="M150" s="3" t="inlineStr">
        <is>
          <t>high</t>
        </is>
      </c>
      <c r="N150" s="3" t="inlineStr">
        <is>
          <t>36583017</t>
        </is>
      </c>
      <c r="O150" s="3" t="inlineStr">
        <is>
          <t>10.3389/fgene.2022.957915</t>
        </is>
      </c>
      <c r="P150" s="3" t="inlineStr"/>
      <c r="Q150" s="3" t="inlineStr">
        <is>
          <t>Phenotype and genotype analyses of Chinese patients with autosomal dominant mental retardation type 5 caused by &lt;i&gt;SYNGAP1&lt;/i&gt; gene mutations.</t>
        </is>
      </c>
      <c r="R150" s="3" t="inlineStr"/>
      <c r="S150" s="3" t="inlineStr">
        <is>
          <t>Frameshift mutation leads to loss of function; no gain-of-function mechanism is described.</t>
        </is>
      </c>
      <c r="T150" s="3" t="inlineStr">
        <is>
          <t>Patient P6 had a frameshift mutation c.1176delG.</t>
        </is>
      </c>
      <c r="U150" s="3" t="inlineStr">
        <is>
          <t>LOSS_OF_FUNCTION_NON_GOF</t>
        </is>
      </c>
      <c r="V150" s="3" t="inlineStr">
        <is>
          <t>NOT_GOF</t>
        </is>
      </c>
      <c r="W150" s="3" t="inlineStr">
        <is>
          <t>NON_GOF</t>
        </is>
      </c>
      <c r="X150" s="3" t="inlineStr">
        <is>
          <t>N</t>
        </is>
      </c>
      <c r="Y150" s="3" t="inlineStr">
        <is>
          <t>Neomorph/uncertain</t>
        </is>
      </c>
      <c r="Z150" s="3" t="inlineStr">
        <is>
          <t>NM_001130066.2</t>
        </is>
      </c>
      <c r="AA150" s="3" t="inlineStr">
        <is>
          <t>NM_001130066.2:c.1176delG</t>
        </is>
      </c>
      <c r="AB150" s="3" t="inlineStr">
        <is>
          <t>NC_000006.12:g.33438083del</t>
        </is>
      </c>
      <c r="AC150" s="3" t="inlineStr">
        <is>
          <t>NC_000006.12:33438080:G:</t>
        </is>
      </c>
      <c r="AD150" s="3" t="inlineStr">
        <is>
          <t>chr6</t>
        </is>
      </c>
      <c r="AE150" s="3" t="inlineStr">
        <is>
          <t>33438083</t>
        </is>
      </c>
      <c r="AF150" s="3" t="inlineStr">
        <is>
          <t>Autosomal dominant mental retardation type 5 (MRD5)</t>
        </is>
      </c>
      <c r="AG150" s="3" t="inlineStr">
        <is>
          <t>614623</t>
        </is>
      </c>
      <c r="AH150" s="3" t="inlineStr">
        <is>
          <t>frameshift</t>
        </is>
      </c>
      <c r="AI150" s="3" t="inlineStr"/>
      <c r="AJ150" s="3" t="inlineStr">
        <is>
          <t>True</t>
        </is>
      </c>
      <c r="AK150" s="3" t="inlineStr"/>
      <c r="AL150" s="3" t="inlineStr"/>
      <c r="AM150" s="3" t="inlineStr">
        <is>
          <t>Mutation is frameshift and likely leads to loss of function; no evidence of gain-of-function is provided.</t>
        </is>
      </c>
      <c r="AN150" s="3" t="inlineStr">
        <is>
          <t>False</t>
        </is>
      </c>
      <c r="AO150" s="3" t="inlineStr">
        <is>
          <t>LOF keyword without GOF evidence</t>
        </is>
      </c>
      <c r="AP150" s="3" t="inlineStr">
        <is>
          <t>insufficient</t>
        </is>
      </c>
      <c r="AQ150" s="3" t="inlineStr">
        <is>
          <t>SYNGAP1|NM_001130066.2|c.1176delG|p.Gly393Glyfs*10</t>
        </is>
      </c>
      <c r="AR150" s="3" t="inlineStr">
        <is>
          <t>False</t>
        </is>
      </c>
      <c r="AS150" s="3" t="inlineStr">
        <is>
          <t>human_evidence</t>
        </is>
      </c>
      <c r="AT150" s="3" t="inlineStr"/>
      <c r="AU150" s="3" t="inlineStr">
        <is>
          <t>P3_WEAK_EVIDENCE</t>
        </is>
      </c>
      <c r="AV150" s="3" t="inlineStr">
        <is>
          <t>NON_GOF</t>
        </is>
      </c>
    </row>
    <row r="151">
      <c r="A151" s="3" t="inlineStr">
        <is>
          <t>EXCLUDE_NO_GOF_EVIDENCE</t>
        </is>
      </c>
      <c r="B151" s="3" t="inlineStr">
        <is>
          <t>Explicit statement: 'no gain-of-function effect demonstrated' or equivalent</t>
        </is>
      </c>
      <c r="C151" s="3" t="inlineStr">
        <is>
          <t>NO</t>
        </is>
      </c>
      <c r="D151" s="3" t="inlineStr">
        <is>
          <t>NO</t>
        </is>
      </c>
      <c r="E151" s="3" t="inlineStr">
        <is>
          <t>EXCLUDE</t>
        </is>
      </c>
      <c r="F151" s="3" t="inlineStr">
        <is>
          <t>LOSS_OF_FUNCTION_NON_GOF</t>
        </is>
      </c>
      <c r="G151" s="3" t="inlineStr">
        <is>
          <t>EXCLUDED</t>
        </is>
      </c>
      <c r="H151" s="3" t="inlineStr"/>
      <c r="I151" s="3" t="inlineStr">
        <is>
          <t>SYNGAP1</t>
        </is>
      </c>
      <c r="J151" s="3" t="inlineStr">
        <is>
          <t>c.333delA</t>
        </is>
      </c>
      <c r="K151" s="3" t="inlineStr">
        <is>
          <t>p.Glu112Glyfs*10</t>
        </is>
      </c>
      <c r="L151" s="3" t="inlineStr">
        <is>
          <t>frameshift</t>
        </is>
      </c>
      <c r="M151" s="3" t="inlineStr">
        <is>
          <t>high</t>
        </is>
      </c>
      <c r="N151" s="3" t="inlineStr">
        <is>
          <t>36583017</t>
        </is>
      </c>
      <c r="O151" s="3" t="inlineStr">
        <is>
          <t>10.3389/fgene.2022.957915</t>
        </is>
      </c>
      <c r="P151" s="3" t="inlineStr"/>
      <c r="Q151" s="3" t="inlineStr">
        <is>
          <t>Phenotype and genotype analyses of Chinese patients with autosomal dominant mental retardation type 5 caused by &lt;i&gt;SYNGAP1&lt;/i&gt; gene mutations.</t>
        </is>
      </c>
      <c r="R151" s="3" t="inlineStr"/>
      <c r="S151" s="3" t="inlineStr">
        <is>
          <t>Frameshift mutation leads to loss of function; no gain-of-function mechanism is described.</t>
        </is>
      </c>
      <c r="T151" s="3" t="inlineStr">
        <is>
          <t>Patient P1 had a frameshift mutation c.333delA.</t>
        </is>
      </c>
      <c r="U151" s="3" t="inlineStr">
        <is>
          <t>LOSS_OF_FUNCTION_NON_GOF</t>
        </is>
      </c>
      <c r="V151" s="3" t="inlineStr">
        <is>
          <t>NOT_GOF</t>
        </is>
      </c>
      <c r="W151" s="3" t="inlineStr">
        <is>
          <t>NON_GOF</t>
        </is>
      </c>
      <c r="X151" s="3" t="inlineStr">
        <is>
          <t>N</t>
        </is>
      </c>
      <c r="Y151" s="3" t="inlineStr">
        <is>
          <t>Neomorph/uncertain</t>
        </is>
      </c>
      <c r="Z151" s="3" t="inlineStr">
        <is>
          <t>NM_001130066.2</t>
        </is>
      </c>
      <c r="AA151" s="3" t="inlineStr">
        <is>
          <t>NM_001130066.2:c.333delA</t>
        </is>
      </c>
      <c r="AB151" s="3" t="inlineStr">
        <is>
          <t>NC_000006.12:g.33432198del</t>
        </is>
      </c>
      <c r="AC151" s="3" t="inlineStr">
        <is>
          <t>NC_000006.12:33432197:A:</t>
        </is>
      </c>
      <c r="AD151" s="3" t="inlineStr">
        <is>
          <t>chr6</t>
        </is>
      </c>
      <c r="AE151" s="3" t="inlineStr">
        <is>
          <t>33432198</t>
        </is>
      </c>
      <c r="AF151" s="3" t="inlineStr">
        <is>
          <t>Autosomal dominant mental retardation type 5 (MRD5)</t>
        </is>
      </c>
      <c r="AG151" s="3" t="inlineStr">
        <is>
          <t>614623</t>
        </is>
      </c>
      <c r="AH151" s="3" t="inlineStr">
        <is>
          <t>frameshift</t>
        </is>
      </c>
      <c r="AI151" s="3" t="inlineStr"/>
      <c r="AJ151" s="3" t="inlineStr">
        <is>
          <t>True</t>
        </is>
      </c>
      <c r="AK151" s="3" t="inlineStr"/>
      <c r="AL151" s="3" t="inlineStr"/>
      <c r="AM151" s="3" t="inlineStr">
        <is>
          <t>Mutation is frameshift and likely leads to loss of function; no evidence of gain-of-function is provided.</t>
        </is>
      </c>
      <c r="AN151" s="3" t="inlineStr">
        <is>
          <t>False</t>
        </is>
      </c>
      <c r="AO151" s="3" t="inlineStr">
        <is>
          <t>LOF keyword without GOF evidence</t>
        </is>
      </c>
      <c r="AP151" s="3" t="inlineStr">
        <is>
          <t>insufficient</t>
        </is>
      </c>
      <c r="AQ151" s="3" t="inlineStr">
        <is>
          <t>SYNGAP1|NM_001130066.2|c.333delA|p.Glu112Glyfs*10</t>
        </is>
      </c>
      <c r="AR151" s="3" t="inlineStr">
        <is>
          <t>False</t>
        </is>
      </c>
      <c r="AS151" s="3" t="inlineStr">
        <is>
          <t>human_evidence</t>
        </is>
      </c>
      <c r="AT151" s="3" t="inlineStr"/>
      <c r="AU151" s="3" t="inlineStr">
        <is>
          <t>P3_WEAK_EVIDENCE</t>
        </is>
      </c>
      <c r="AV151" s="3" t="inlineStr">
        <is>
          <t>NON_GOF</t>
        </is>
      </c>
    </row>
    <row r="152">
      <c r="A152" s="2" t="inlineStr">
        <is>
          <t>KEEP</t>
        </is>
      </c>
      <c r="B152" s="2" t="inlineStr"/>
      <c r="C152" s="2" t="inlineStr">
        <is>
          <t>YES</t>
        </is>
      </c>
      <c r="D152" s="2" t="inlineStr">
        <is>
          <t>REVIEW</t>
        </is>
      </c>
      <c r="E152" s="2" t="inlineStr">
        <is>
          <t>REVIEW</t>
        </is>
      </c>
      <c r="F152" s="2" t="inlineStr">
        <is>
          <t>LOSS_OF_FUNCTION_NON_GOF</t>
        </is>
      </c>
      <c r="G152" s="2" t="inlineStr">
        <is>
          <t>NOT_GOF</t>
        </is>
      </c>
      <c r="H152" s="2" t="inlineStr"/>
      <c r="I152" s="2" t="inlineStr">
        <is>
          <t>JAG1</t>
        </is>
      </c>
      <c r="J152" s="2" t="inlineStr">
        <is>
          <t>c.327_330delCAAG</t>
        </is>
      </c>
      <c r="K152" s="2" t="inlineStr">
        <is>
          <t>p.Lys110Profs*50</t>
        </is>
      </c>
      <c r="L152" s="2" t="inlineStr">
        <is>
          <t>frameshift</t>
        </is>
      </c>
      <c r="M152" s="2" t="inlineStr">
        <is>
          <t>high</t>
        </is>
      </c>
      <c r="N152" s="2" t="inlineStr">
        <is>
          <t>26618708</t>
        </is>
      </c>
      <c r="O152" s="2" t="inlineStr">
        <is>
          <t>10.1371/journal.pone.0143939</t>
        </is>
      </c>
      <c r="P152" s="2" t="inlineStr"/>
      <c r="Q152" s="2" t="inlineStr">
        <is>
          <t>Alagille Syndrome Mimicking Biliary Atresia in Early Infancy.</t>
        </is>
      </c>
      <c r="R152" s="2" t="inlineStr"/>
      <c r="S152" s="2" t="inlineStr">
        <is>
          <t>frameshift mutation leading to null allele; loss of functional JAG1 protein</t>
        </is>
      </c>
      <c r="T152" s="2" t="inlineStr">
        <is>
          <t>Five null mutations in JAG1 have been detected in five unrelated patients presenting initially as biliary atresia.</t>
        </is>
      </c>
      <c r="U152" s="2" t="inlineStr">
        <is>
          <t>LOSS_OF_FUNCTION_NON_GOF</t>
        </is>
      </c>
      <c r="V152" s="2" t="inlineStr">
        <is>
          <t>NOT_GOF</t>
        </is>
      </c>
      <c r="W152" s="2" t="inlineStr">
        <is>
          <t>NON_GOF</t>
        </is>
      </c>
      <c r="X152" s="2" t="inlineStr">
        <is>
          <t>N</t>
        </is>
      </c>
      <c r="Y152" s="2" t="inlineStr">
        <is>
          <t>Neomorph/uncertain</t>
        </is>
      </c>
      <c r="Z152" s="2" t="inlineStr">
        <is>
          <t>NM_000214.3</t>
        </is>
      </c>
      <c r="AA152" s="2" t="inlineStr">
        <is>
          <t>NM_000214.3:c.327_330delCAAG</t>
        </is>
      </c>
      <c r="AB152" s="2" t="inlineStr">
        <is>
          <t>NC_000020.11:g.10672758_10672761del</t>
        </is>
      </c>
      <c r="AC152" s="2" t="inlineStr">
        <is>
          <t>NC_000020.11:10672757:CTTG:</t>
        </is>
      </c>
      <c r="AD152" s="2" t="inlineStr">
        <is>
          <t>chr20</t>
        </is>
      </c>
      <c r="AE152" s="2" t="inlineStr">
        <is>
          <t>10672758</t>
        </is>
      </c>
      <c r="AF152" s="2" t="inlineStr">
        <is>
          <t>Alagille syndrome</t>
        </is>
      </c>
      <c r="AG152" s="2" t="inlineStr">
        <is>
          <t>601342</t>
        </is>
      </c>
      <c r="AH152" s="2" t="inlineStr">
        <is>
          <t>frameshift</t>
        </is>
      </c>
      <c r="AI152" s="2" t="inlineStr"/>
      <c r="AJ152" s="2" t="inlineStr">
        <is>
          <t>True</t>
        </is>
      </c>
      <c r="AK152" s="2" t="inlineStr"/>
      <c r="AL152" s="2" t="inlineStr"/>
      <c r="AM152" s="2" t="inlineStr">
        <is>
          <t>null mutation; no direct gain-of-function mechanism stated; likely loss-of-function with secondary effects</t>
        </is>
      </c>
      <c r="AN152" s="2" t="inlineStr">
        <is>
          <t>False</t>
        </is>
      </c>
      <c r="AO152" s="2" t="inlineStr">
        <is>
          <t>LOF keyword without GOF evidence</t>
        </is>
      </c>
      <c r="AP152" s="2" t="inlineStr">
        <is>
          <t>literature_claim_only</t>
        </is>
      </c>
      <c r="AQ152" s="2" t="inlineStr">
        <is>
          <t>JAG1|NM_000214.3|c.327_330delCAAG|p.Lys110Profs*50</t>
        </is>
      </c>
      <c r="AR152" s="2" t="inlineStr">
        <is>
          <t>False</t>
        </is>
      </c>
      <c r="AS152" s="2" t="inlineStr">
        <is>
          <t>unclear</t>
        </is>
      </c>
      <c r="AT152" s="2" t="inlineStr"/>
      <c r="AU152" s="2" t="inlineStr">
        <is>
          <t>P3_WEAK_EVIDENCE</t>
        </is>
      </c>
      <c r="AV152" s="2" t="inlineStr">
        <is>
          <t>NON_GOF</t>
        </is>
      </c>
    </row>
    <row r="153">
      <c r="A153" s="2" t="inlineStr">
        <is>
          <t>KEEP</t>
        </is>
      </c>
      <c r="B153" s="2" t="inlineStr"/>
      <c r="C153" s="2" t="inlineStr">
        <is>
          <t>YES</t>
        </is>
      </c>
      <c r="D153" s="2" t="inlineStr">
        <is>
          <t>REVIEW</t>
        </is>
      </c>
      <c r="E153" s="2" t="inlineStr">
        <is>
          <t>REVIEW</t>
        </is>
      </c>
      <c r="F153" s="2" t="inlineStr">
        <is>
          <t>LOSS_OF_FUNCTION_NON_GOF</t>
        </is>
      </c>
      <c r="G153" s="2" t="inlineStr">
        <is>
          <t>NOT_GOF</t>
        </is>
      </c>
      <c r="H153" s="2" t="inlineStr"/>
      <c r="I153" s="2" t="inlineStr">
        <is>
          <t>JAG1</t>
        </is>
      </c>
      <c r="J153" s="2" t="inlineStr">
        <is>
          <t>c.879_880delTG</t>
        </is>
      </c>
      <c r="K153" s="2" t="inlineStr">
        <is>
          <t>p.Cys293*</t>
        </is>
      </c>
      <c r="L153" s="2" t="inlineStr">
        <is>
          <t>stop_gain</t>
        </is>
      </c>
      <c r="M153" s="2" t="inlineStr">
        <is>
          <t>high</t>
        </is>
      </c>
      <c r="N153" s="2" t="inlineStr">
        <is>
          <t>26618708</t>
        </is>
      </c>
      <c r="O153" s="2" t="inlineStr">
        <is>
          <t>10.1371/journal.pone.0143939</t>
        </is>
      </c>
      <c r="P153" s="2" t="inlineStr"/>
      <c r="Q153" s="2" t="inlineStr">
        <is>
          <t>Alagille Syndrome Mimicking Biliary Atresia in Early Infancy.</t>
        </is>
      </c>
      <c r="R153" s="2" t="inlineStr"/>
      <c r="S153" s="2" t="inlineStr">
        <is>
          <t>nonsense mutation leading to null allele; loss of functional JAG1 protein</t>
        </is>
      </c>
      <c r="T153" s="2" t="inlineStr">
        <is>
          <t>Five null mutations in JAG1 have been detected in five unrelated patients presenting initially as biliary atresia.</t>
        </is>
      </c>
      <c r="U153" s="2" t="inlineStr">
        <is>
          <t>LOSS_OF_FUNCTION_NON_GOF</t>
        </is>
      </c>
      <c r="V153" s="2" t="inlineStr">
        <is>
          <t>NOT_GOF</t>
        </is>
      </c>
      <c r="W153" s="2" t="inlineStr">
        <is>
          <t>NON_GOF</t>
        </is>
      </c>
      <c r="X153" s="2" t="inlineStr">
        <is>
          <t>N</t>
        </is>
      </c>
      <c r="Y153" s="2" t="inlineStr">
        <is>
          <t>Neomorph/uncertain</t>
        </is>
      </c>
      <c r="Z153" s="2" t="inlineStr">
        <is>
          <t>NM_000214.3</t>
        </is>
      </c>
      <c r="AA153" s="2" t="inlineStr">
        <is>
          <t>NM_000214.3:c.879_880delTG</t>
        </is>
      </c>
      <c r="AB153" s="2" t="inlineStr">
        <is>
          <t>NC_000020.11:g.10652476_10652477del</t>
        </is>
      </c>
      <c r="AC153" s="2" t="inlineStr">
        <is>
          <t>NC_000020.11:10652473:CA:</t>
        </is>
      </c>
      <c r="AD153" s="2" t="inlineStr">
        <is>
          <t>chr20</t>
        </is>
      </c>
      <c r="AE153" s="2" t="inlineStr">
        <is>
          <t>10652476</t>
        </is>
      </c>
      <c r="AF153" s="2" t="inlineStr">
        <is>
          <t>Alagille syndrome</t>
        </is>
      </c>
      <c r="AG153" s="2" t="inlineStr">
        <is>
          <t>601342</t>
        </is>
      </c>
      <c r="AH153" s="2" t="inlineStr">
        <is>
          <t>stop_gain</t>
        </is>
      </c>
      <c r="AI153" s="2" t="inlineStr"/>
      <c r="AJ153" s="2" t="inlineStr">
        <is>
          <t>True</t>
        </is>
      </c>
      <c r="AK153" s="2" t="inlineStr"/>
      <c r="AL153" s="2" t="inlineStr"/>
      <c r="AM153" s="2" t="inlineStr">
        <is>
          <t>null mutation; no direct gain-of-function mechanism stated; likely loss-of-function with secondary effects</t>
        </is>
      </c>
      <c r="AN153" s="2" t="inlineStr">
        <is>
          <t>False</t>
        </is>
      </c>
      <c r="AO153" s="2" t="inlineStr">
        <is>
          <t>LOF keyword without GOF evidence</t>
        </is>
      </c>
      <c r="AP153" s="2" t="inlineStr">
        <is>
          <t>literature_claim_only</t>
        </is>
      </c>
      <c r="AQ153" s="2" t="inlineStr">
        <is>
          <t>JAG1|NM_000214.3|c.879_880delTG|p.Cys293*</t>
        </is>
      </c>
      <c r="AR153" s="2" t="inlineStr">
        <is>
          <t>False</t>
        </is>
      </c>
      <c r="AS153" s="2" t="inlineStr">
        <is>
          <t>unclear</t>
        </is>
      </c>
      <c r="AT153" s="2" t="inlineStr"/>
      <c r="AU153" s="2" t="inlineStr">
        <is>
          <t>P3_WEAK_EVIDENCE</t>
        </is>
      </c>
      <c r="AV153" s="2" t="inlineStr">
        <is>
          <t>NON_GOF</t>
        </is>
      </c>
    </row>
    <row r="154">
      <c r="A154" s="2" t="inlineStr">
        <is>
          <t>KEEP</t>
        </is>
      </c>
      <c r="B154" s="2" t="inlineStr"/>
      <c r="C154" s="2" t="inlineStr">
        <is>
          <t>YES</t>
        </is>
      </c>
      <c r="D154" s="2" t="inlineStr">
        <is>
          <t>REVIEW</t>
        </is>
      </c>
      <c r="E154" s="2" t="inlineStr">
        <is>
          <t>REVIEW</t>
        </is>
      </c>
      <c r="F154" s="2" t="inlineStr">
        <is>
          <t>LOSS_OF_FUNCTION_NON_GOF</t>
        </is>
      </c>
      <c r="G154" s="2" t="inlineStr">
        <is>
          <t>NOT_GOF</t>
        </is>
      </c>
      <c r="H154" s="2" t="inlineStr"/>
      <c r="I154" s="2" t="inlineStr">
        <is>
          <t>JAG1</t>
        </is>
      </c>
      <c r="J154" s="2" t="inlineStr">
        <is>
          <t>c.960T&gt;A</t>
        </is>
      </c>
      <c r="K154" s="2" t="inlineStr">
        <is>
          <t>p.Tyr320*</t>
        </is>
      </c>
      <c r="L154" s="2" t="inlineStr">
        <is>
          <t>stop_gain</t>
        </is>
      </c>
      <c r="M154" s="2" t="inlineStr">
        <is>
          <t>high</t>
        </is>
      </c>
      <c r="N154" s="2" t="inlineStr">
        <is>
          <t>26618708</t>
        </is>
      </c>
      <c r="O154" s="2" t="inlineStr">
        <is>
          <t>10.1371/journal.pone.0143939</t>
        </is>
      </c>
      <c r="P154" s="2" t="inlineStr"/>
      <c r="Q154" s="2" t="inlineStr">
        <is>
          <t>Alagille Syndrome Mimicking Biliary Atresia in Early Infancy.</t>
        </is>
      </c>
      <c r="R154" s="2" t="inlineStr"/>
      <c r="S154" s="2" t="inlineStr">
        <is>
          <t>nonsense mutation leading to null allele; loss of functional JAG1 protein</t>
        </is>
      </c>
      <c r="T154" s="2" t="inlineStr">
        <is>
          <t>Five null mutations in JAG1 have been detected in five unrelated patients presenting initially as biliary atresia.</t>
        </is>
      </c>
      <c r="U154" s="2" t="inlineStr">
        <is>
          <t>LOSS_OF_FUNCTION_NON_GOF</t>
        </is>
      </c>
      <c r="V154" s="2" t="inlineStr">
        <is>
          <t>NOT_GOF</t>
        </is>
      </c>
      <c r="W154" s="2" t="inlineStr">
        <is>
          <t>NON_GOF</t>
        </is>
      </c>
      <c r="X154" s="2" t="inlineStr">
        <is>
          <t>N</t>
        </is>
      </c>
      <c r="Y154" s="2" t="inlineStr">
        <is>
          <t>Neomorph/uncertain</t>
        </is>
      </c>
      <c r="Z154" s="2" t="inlineStr">
        <is>
          <t>NM_000214.3</t>
        </is>
      </c>
      <c r="AA154" s="2" t="inlineStr">
        <is>
          <t>NM_000214.3:c.960T&gt;A</t>
        </is>
      </c>
      <c r="AB154" s="2" t="inlineStr">
        <is>
          <t>NC_000020.11:g.10652177A&gt;T</t>
        </is>
      </c>
      <c r="AC154" s="2" t="inlineStr">
        <is>
          <t>NC_000020.11:10652176:A:T</t>
        </is>
      </c>
      <c r="AD154" s="2" t="inlineStr">
        <is>
          <t>chr20</t>
        </is>
      </c>
      <c r="AE154" s="2" t="inlineStr">
        <is>
          <t>10652177</t>
        </is>
      </c>
      <c r="AF154" s="2" t="inlineStr">
        <is>
          <t>Alagille syndrome</t>
        </is>
      </c>
      <c r="AG154" s="2" t="inlineStr">
        <is>
          <t>601342</t>
        </is>
      </c>
      <c r="AH154" s="2" t="inlineStr">
        <is>
          <t>stop_gain</t>
        </is>
      </c>
      <c r="AI154" s="2" t="inlineStr"/>
      <c r="AJ154" s="2" t="inlineStr">
        <is>
          <t>True</t>
        </is>
      </c>
      <c r="AK154" s="2" t="inlineStr"/>
      <c r="AL154" s="2" t="inlineStr"/>
      <c r="AM154" s="2" t="inlineStr">
        <is>
          <t>null mutation; no direct gain-of-function mechanism stated; likely loss-of-function with secondary effects</t>
        </is>
      </c>
      <c r="AN154" s="2" t="inlineStr">
        <is>
          <t>False</t>
        </is>
      </c>
      <c r="AO154" s="2" t="inlineStr">
        <is>
          <t>LOF keyword without GOF evidence</t>
        </is>
      </c>
      <c r="AP154" s="2" t="inlineStr">
        <is>
          <t>literature_claim_only</t>
        </is>
      </c>
      <c r="AQ154" s="2" t="inlineStr">
        <is>
          <t>JAG1|NM_000214.3|c.960T&gt;A|p.Tyr320*</t>
        </is>
      </c>
      <c r="AR154" s="2" t="inlineStr">
        <is>
          <t>False</t>
        </is>
      </c>
      <c r="AS154" s="2" t="inlineStr">
        <is>
          <t>unclear</t>
        </is>
      </c>
      <c r="AT154" s="2" t="inlineStr"/>
      <c r="AU154" s="2" t="inlineStr">
        <is>
          <t>P3_WEAK_EVIDENCE</t>
        </is>
      </c>
      <c r="AV154" s="2" t="inlineStr">
        <is>
          <t>NON_GOF</t>
        </is>
      </c>
    </row>
    <row r="155">
      <c r="A155" s="2" t="inlineStr">
        <is>
          <t>KEEP</t>
        </is>
      </c>
      <c r="B155" s="2" t="inlineStr"/>
      <c r="C155" s="2" t="inlineStr">
        <is>
          <t>YES</t>
        </is>
      </c>
      <c r="D155" s="2" t="inlineStr">
        <is>
          <t>REVIEW</t>
        </is>
      </c>
      <c r="E155" s="2" t="inlineStr">
        <is>
          <t>REVIEW</t>
        </is>
      </c>
      <c r="F155" s="2" t="inlineStr">
        <is>
          <t>LOSS_OF_FUNCTION_NON_GOF</t>
        </is>
      </c>
      <c r="G155" s="2" t="inlineStr">
        <is>
          <t>NOT_GOF</t>
        </is>
      </c>
      <c r="H155" s="2" t="inlineStr"/>
      <c r="I155" s="2" t="inlineStr">
        <is>
          <t>JAG1</t>
        </is>
      </c>
      <c r="J155" s="2" t="inlineStr">
        <is>
          <t>c.1313_1314delGT</t>
        </is>
      </c>
      <c r="K155" s="2" t="inlineStr">
        <is>
          <t>p.Cys438Serfs*10</t>
        </is>
      </c>
      <c r="L155" s="2" t="inlineStr">
        <is>
          <t>frameshift</t>
        </is>
      </c>
      <c r="M155" s="2" t="inlineStr">
        <is>
          <t>high</t>
        </is>
      </c>
      <c r="N155" s="2" t="inlineStr">
        <is>
          <t>26618708</t>
        </is>
      </c>
      <c r="O155" s="2" t="inlineStr">
        <is>
          <t>10.1371/journal.pone.0143939</t>
        </is>
      </c>
      <c r="P155" s="2" t="inlineStr"/>
      <c r="Q155" s="2" t="inlineStr">
        <is>
          <t>Alagille Syndrome Mimicking Biliary Atresia in Early Infancy.</t>
        </is>
      </c>
      <c r="R155" s="2" t="inlineStr"/>
      <c r="S155" s="2" t="inlineStr">
        <is>
          <t>frameshift mutation leading to null allele; loss of functional JAG1 protein</t>
        </is>
      </c>
      <c r="T155" s="2" t="inlineStr">
        <is>
          <t>Five null mutations in JAG1 have been detected in five unrelated patients presenting initially as biliary atresia.</t>
        </is>
      </c>
      <c r="U155" s="2" t="inlineStr">
        <is>
          <t>LOSS_OF_FUNCTION_NON_GOF</t>
        </is>
      </c>
      <c r="V155" s="2" t="inlineStr">
        <is>
          <t>NOT_GOF</t>
        </is>
      </c>
      <c r="W155" s="2" t="inlineStr">
        <is>
          <t>NON_GOF</t>
        </is>
      </c>
      <c r="X155" s="2" t="inlineStr">
        <is>
          <t>N</t>
        </is>
      </c>
      <c r="Y155" s="2" t="inlineStr">
        <is>
          <t>Neomorph/uncertain</t>
        </is>
      </c>
      <c r="Z155" s="2" t="inlineStr">
        <is>
          <t>NM_000214.3</t>
        </is>
      </c>
      <c r="AA155" s="2" t="inlineStr">
        <is>
          <t>NM_000214.3:c.1313_1314delGT</t>
        </is>
      </c>
      <c r="AB155" s="2" t="inlineStr">
        <is>
          <t>NC_000020.11:g.10649557_10649558del</t>
        </is>
      </c>
      <c r="AC155" s="2" t="inlineStr">
        <is>
          <t>NC_000020.11:10649555:AC:</t>
        </is>
      </c>
      <c r="AD155" s="2" t="inlineStr">
        <is>
          <t>chr20</t>
        </is>
      </c>
      <c r="AE155" s="2" t="inlineStr">
        <is>
          <t>10649557</t>
        </is>
      </c>
      <c r="AF155" s="2" t="inlineStr">
        <is>
          <t>Alagille syndrome</t>
        </is>
      </c>
      <c r="AG155" s="2" t="inlineStr">
        <is>
          <t>601342</t>
        </is>
      </c>
      <c r="AH155" s="2" t="inlineStr">
        <is>
          <t>frameshift</t>
        </is>
      </c>
      <c r="AI155" s="2" t="inlineStr"/>
      <c r="AJ155" s="2" t="inlineStr">
        <is>
          <t>True</t>
        </is>
      </c>
      <c r="AK155" s="2" t="inlineStr"/>
      <c r="AL155" s="2" t="inlineStr"/>
      <c r="AM155" s="2" t="inlineStr">
        <is>
          <t>null mutation; no direct gain-of-function mechanism stated; likely loss-of-function with secondary effects</t>
        </is>
      </c>
      <c r="AN155" s="2" t="inlineStr">
        <is>
          <t>False</t>
        </is>
      </c>
      <c r="AO155" s="2" t="inlineStr">
        <is>
          <t>LOF keyword without GOF evidence</t>
        </is>
      </c>
      <c r="AP155" s="2" t="inlineStr">
        <is>
          <t>literature_claim_only</t>
        </is>
      </c>
      <c r="AQ155" s="2" t="inlineStr">
        <is>
          <t>JAG1|NM_000214.3|c.1313_1314delGT|p.Cys438Serfs*10</t>
        </is>
      </c>
      <c r="AR155" s="2" t="inlineStr">
        <is>
          <t>False</t>
        </is>
      </c>
      <c r="AS155" s="2" t="inlineStr">
        <is>
          <t>unclear</t>
        </is>
      </c>
      <c r="AT155" s="2" t="inlineStr"/>
      <c r="AU155" s="2" t="inlineStr">
        <is>
          <t>P3_WEAK_EVIDENCE</t>
        </is>
      </c>
      <c r="AV155" s="2" t="inlineStr">
        <is>
          <t>NON_GOF</t>
        </is>
      </c>
    </row>
    <row r="156">
      <c r="A156" s="2" t="inlineStr">
        <is>
          <t>KEEP</t>
        </is>
      </c>
      <c r="B156" s="2" t="inlineStr"/>
      <c r="C156" s="2" t="inlineStr">
        <is>
          <t>YES</t>
        </is>
      </c>
      <c r="D156" s="2" t="inlineStr">
        <is>
          <t>REVIEW</t>
        </is>
      </c>
      <c r="E156" s="2" t="inlineStr">
        <is>
          <t>REVIEW</t>
        </is>
      </c>
      <c r="F156" s="2" t="inlineStr">
        <is>
          <t>LOSS_OF_FUNCTION_NON_GOF</t>
        </is>
      </c>
      <c r="G156" s="2" t="inlineStr">
        <is>
          <t>NOT_GOF</t>
        </is>
      </c>
      <c r="H156" s="2" t="inlineStr"/>
      <c r="I156" s="2" t="inlineStr">
        <is>
          <t>JAG1</t>
        </is>
      </c>
      <c r="J156" s="2" t="inlineStr">
        <is>
          <t>c.1899_1900delTG</t>
        </is>
      </c>
      <c r="K156" s="2" t="inlineStr">
        <is>
          <t>p.Cys633*</t>
        </is>
      </c>
      <c r="L156" s="2" t="inlineStr">
        <is>
          <t>stop_gain</t>
        </is>
      </c>
      <c r="M156" s="2" t="inlineStr">
        <is>
          <t>high</t>
        </is>
      </c>
      <c r="N156" s="2" t="inlineStr">
        <is>
          <t>26618708</t>
        </is>
      </c>
      <c r="O156" s="2" t="inlineStr">
        <is>
          <t>10.1371/journal.pone.0143939</t>
        </is>
      </c>
      <c r="P156" s="2" t="inlineStr"/>
      <c r="Q156" s="2" t="inlineStr">
        <is>
          <t>Alagille Syndrome Mimicking Biliary Atresia in Early Infancy.</t>
        </is>
      </c>
      <c r="R156" s="2" t="inlineStr"/>
      <c r="S156" s="2" t="inlineStr">
        <is>
          <t>nonsense mutation leading to null allele; loss of functional JAG1 protein</t>
        </is>
      </c>
      <c r="T156" s="2" t="inlineStr">
        <is>
          <t>Five null mutations in JAG1 have been detected in five unrelated patients presenting initially as biliary atresia.</t>
        </is>
      </c>
      <c r="U156" s="2" t="inlineStr">
        <is>
          <t>LOSS_OF_FUNCTION_NON_GOF</t>
        </is>
      </c>
      <c r="V156" s="2" t="inlineStr">
        <is>
          <t>NOT_GOF</t>
        </is>
      </c>
      <c r="W156" s="2" t="inlineStr">
        <is>
          <t>NON_GOF</t>
        </is>
      </c>
      <c r="X156" s="2" t="inlineStr">
        <is>
          <t>N</t>
        </is>
      </c>
      <c r="Y156" s="2" t="inlineStr">
        <is>
          <t>Neomorph/uncertain</t>
        </is>
      </c>
      <c r="Z156" s="2" t="inlineStr">
        <is>
          <t>NM_000214.3</t>
        </is>
      </c>
      <c r="AA156" s="2" t="inlineStr">
        <is>
          <t>NM_000214.3:c.1899_1900delTG</t>
        </is>
      </c>
      <c r="AB156" s="2" t="inlineStr">
        <is>
          <t>NC_000020.11:g.10646072_10646073del</t>
        </is>
      </c>
      <c r="AC156" s="2" t="inlineStr">
        <is>
          <t>NC_000020.11:10646069:CA:</t>
        </is>
      </c>
      <c r="AD156" s="2" t="inlineStr">
        <is>
          <t>chr20</t>
        </is>
      </c>
      <c r="AE156" s="2" t="inlineStr">
        <is>
          <t>10646072</t>
        </is>
      </c>
      <c r="AF156" s="2" t="inlineStr">
        <is>
          <t>Alagille syndrome</t>
        </is>
      </c>
      <c r="AG156" s="2" t="inlineStr">
        <is>
          <t>601342</t>
        </is>
      </c>
      <c r="AH156" s="2" t="inlineStr">
        <is>
          <t>stop_gain</t>
        </is>
      </c>
      <c r="AI156" s="2" t="inlineStr"/>
      <c r="AJ156" s="2" t="inlineStr">
        <is>
          <t>True</t>
        </is>
      </c>
      <c r="AK156" s="2" t="inlineStr"/>
      <c r="AL156" s="2" t="inlineStr"/>
      <c r="AM156" s="2" t="inlineStr">
        <is>
          <t>null mutation; no direct gain-of-function mechanism stated; likely loss-of-function with secondary effects</t>
        </is>
      </c>
      <c r="AN156" s="2" t="inlineStr">
        <is>
          <t>False</t>
        </is>
      </c>
      <c r="AO156" s="2" t="inlineStr">
        <is>
          <t>LOF keyword without GOF evidence</t>
        </is>
      </c>
      <c r="AP156" s="2" t="inlineStr">
        <is>
          <t>literature_claim_only</t>
        </is>
      </c>
      <c r="AQ156" s="2" t="inlineStr">
        <is>
          <t>JAG1|NM_000214.3|c.1899_1900delTG|p.Cys633*</t>
        </is>
      </c>
      <c r="AR156" s="2" t="inlineStr">
        <is>
          <t>False</t>
        </is>
      </c>
      <c r="AS156" s="2" t="inlineStr">
        <is>
          <t>unclear</t>
        </is>
      </c>
      <c r="AT156" s="2" t="inlineStr"/>
      <c r="AU156" s="2" t="inlineStr">
        <is>
          <t>P3_WEAK_EVIDENCE</t>
        </is>
      </c>
      <c r="AV156" s="2" t="inlineStr">
        <is>
          <t>NON_GOF</t>
        </is>
      </c>
    </row>
    <row r="157">
      <c r="A157" s="2" t="inlineStr">
        <is>
          <t>KEEP</t>
        </is>
      </c>
      <c r="B157" s="2" t="inlineStr"/>
      <c r="C157" s="2" t="inlineStr">
        <is>
          <t>YES</t>
        </is>
      </c>
      <c r="D157" s="2" t="inlineStr">
        <is>
          <t>REVIEW</t>
        </is>
      </c>
      <c r="E157" s="2" t="inlineStr">
        <is>
          <t>REVIEW</t>
        </is>
      </c>
      <c r="F157" s="2" t="inlineStr">
        <is>
          <t>LOSS_OF_FUNCTION_NON_GOF</t>
        </is>
      </c>
      <c r="G157" s="2" t="inlineStr">
        <is>
          <t>NOT_GOF</t>
        </is>
      </c>
      <c r="H157" s="2" t="inlineStr"/>
      <c r="I157" s="2" t="inlineStr">
        <is>
          <t>PDCD10</t>
        </is>
      </c>
      <c r="J157" s="2" t="inlineStr">
        <is>
          <t>c.212delG</t>
        </is>
      </c>
      <c r="K157" s="2" t="inlineStr">
        <is>
          <t>p.S71Tfs*18</t>
        </is>
      </c>
      <c r="L157" s="2" t="inlineStr">
        <is>
          <t>frameshift</t>
        </is>
      </c>
      <c r="M157" s="2" t="inlineStr">
        <is>
          <t>high</t>
        </is>
      </c>
      <c r="N157" s="2" t="inlineStr">
        <is>
          <t>31114296</t>
        </is>
      </c>
      <c r="O157" s="2" t="inlineStr">
        <is>
          <t>10.2147/JPR.S190317</t>
        </is>
      </c>
      <c r="P157" s="2" t="inlineStr"/>
      <c r="Q157" s="2" t="inlineStr">
        <is>
          <t>A novel PDCD10 gene mutation in cerebral cavernous malformations: a case report and review of the literature.</t>
        </is>
      </c>
      <c r="R157" s="2" t="inlineStr"/>
      <c r="S157" s="2" t="inlineStr">
        <is>
          <t>premature protein termination leading to loss of function</t>
        </is>
      </c>
      <c r="T157" s="2" t="inlineStr">
        <is>
          <t>This mutation consists of a nucleotide deletion (c.212delG) within the exon 4, resulting in premature protein termination (p.S71Tfs*18).</t>
        </is>
      </c>
      <c r="U157" s="2" t="inlineStr">
        <is>
          <t>LOSS_OF_FUNCTION_NON_GOF</t>
        </is>
      </c>
      <c r="V157" s="2" t="inlineStr">
        <is>
          <t>NOT_GOF</t>
        </is>
      </c>
      <c r="W157" s="2" t="inlineStr">
        <is>
          <t>NON_GOF</t>
        </is>
      </c>
      <c r="X157" s="2" t="inlineStr">
        <is>
          <t>N</t>
        </is>
      </c>
      <c r="Y157" s="2" t="inlineStr">
        <is>
          <t>Neomorph/uncertain</t>
        </is>
      </c>
      <c r="Z157" s="2" t="inlineStr">
        <is>
          <t>NM_001439202.1</t>
        </is>
      </c>
      <c r="AA157" s="2" t="inlineStr">
        <is>
          <t>NM_001439202.1:c.212delG</t>
        </is>
      </c>
      <c r="AB157" s="2" t="inlineStr"/>
      <c r="AC157" s="2" t="inlineStr"/>
      <c r="AD157" s="2" t="inlineStr"/>
      <c r="AE157" s="2" t="inlineStr"/>
      <c r="AF157" s="2" t="inlineStr">
        <is>
          <t>cerebral cavernous malformations</t>
        </is>
      </c>
      <c r="AG157" s="2" t="inlineStr">
        <is>
          <t>604326</t>
        </is>
      </c>
      <c r="AH157" s="2" t="inlineStr">
        <is>
          <t>frameshift</t>
        </is>
      </c>
      <c r="AI157" s="2" t="inlineStr"/>
      <c r="AJ157" s="2" t="inlineStr">
        <is>
          <t>True</t>
        </is>
      </c>
      <c r="AK157" s="2" t="inlineStr"/>
      <c r="AL157" s="2" t="inlineStr"/>
      <c r="AM157" s="2" t="inlineStr">
        <is>
          <t>frameshift mutation leads to a truncated protein; mechanism is loss of function, not direct gain of function</t>
        </is>
      </c>
      <c r="AN157" s="2" t="inlineStr">
        <is>
          <t>False</t>
        </is>
      </c>
      <c r="AO157" s="2" t="inlineStr">
        <is>
          <t>LOF keyword without GOF evidence</t>
        </is>
      </c>
      <c r="AP157" s="2" t="inlineStr">
        <is>
          <t>literature_claim_only</t>
        </is>
      </c>
      <c r="AQ157" s="2" t="inlineStr">
        <is>
          <t>PDCD10|NM_001439202.1|c.212delG|p.S71Tfs*18</t>
        </is>
      </c>
      <c r="AR157" s="2" t="inlineStr">
        <is>
          <t>False</t>
        </is>
      </c>
      <c r="AS157" s="2" t="inlineStr">
        <is>
          <t>human_evidence</t>
        </is>
      </c>
      <c r="AT157" s="2" t="inlineStr"/>
      <c r="AU157" s="2" t="inlineStr">
        <is>
          <t>P3_WEAK_EVIDENCE</t>
        </is>
      </c>
      <c r="AV157" s="2" t="inlineStr">
        <is>
          <t>NON_GOF</t>
        </is>
      </c>
    </row>
    <row r="158">
      <c r="A158" s="2" t="inlineStr">
        <is>
          <t>KEEP</t>
        </is>
      </c>
      <c r="B158" s="2" t="inlineStr"/>
      <c r="C158" s="2" t="inlineStr">
        <is>
          <t>YES</t>
        </is>
      </c>
      <c r="D158" s="2" t="inlineStr">
        <is>
          <t>REVIEW</t>
        </is>
      </c>
      <c r="E158" s="2" t="inlineStr">
        <is>
          <t>REVIEW</t>
        </is>
      </c>
      <c r="F158" s="2" t="inlineStr">
        <is>
          <t>LOSS_OF_FUNCTION_NON_GOF</t>
        </is>
      </c>
      <c r="G158" s="2" t="inlineStr">
        <is>
          <t>NOT_GOF</t>
        </is>
      </c>
      <c r="H158" s="2" t="inlineStr"/>
      <c r="I158" s="2" t="inlineStr">
        <is>
          <t>TP53I3</t>
        </is>
      </c>
      <c r="J158" s="2" t="inlineStr">
        <is>
          <t>c.755C&gt;G</t>
        </is>
      </c>
      <c r="K158" s="2" t="inlineStr">
        <is>
          <t>p.S252X</t>
        </is>
      </c>
      <c r="L158" s="2" t="inlineStr">
        <is>
          <t>frameshift</t>
        </is>
      </c>
      <c r="M158" s="2" t="inlineStr">
        <is>
          <t>high</t>
        </is>
      </c>
      <c r="N158" s="2" t="inlineStr">
        <is>
          <t>33782397</t>
        </is>
      </c>
      <c r="O158" s="2" t="inlineStr">
        <is>
          <t>10.1038/s41420-021-00442-y</t>
        </is>
      </c>
      <c r="P158" s="2" t="inlineStr"/>
      <c r="Q158" s="2" t="inlineStr">
        <is>
          <t>Germline mutations in apoptosis pathway genes in ovarian cancer; the functional role of a TP53I3 (PIG3) variant in ROS production and DNA repair.</t>
        </is>
      </c>
      <c r="R158" s="2" t="inlineStr"/>
      <c r="S158" s="2" t="inlineStr">
        <is>
          <t>premature stop gain mutation; reduced homologous recombination repair efficiency and increased sensitivity to chemotherapeutic agents</t>
        </is>
      </c>
      <c r="T158" s="2" t="inlineStr">
        <is>
          <t>In the current study, we employed functional assays and demonstrated that cells expressing TP53I3 p.S252X displayed decreased homologous recombination repair efficiency and increased sensitivity to chemotherapeutic drugs.</t>
        </is>
      </c>
      <c r="U158" s="2" t="inlineStr">
        <is>
          <t>LOSS_OF_FUNCTION_NON_GOF</t>
        </is>
      </c>
      <c r="V158" s="2" t="inlineStr">
        <is>
          <t>NOT_GOF</t>
        </is>
      </c>
      <c r="W158" s="2" t="inlineStr">
        <is>
          <t>NON_GOF</t>
        </is>
      </c>
      <c r="X158" s="2" t="inlineStr">
        <is>
          <t>N</t>
        </is>
      </c>
      <c r="Y158" s="2" t="inlineStr">
        <is>
          <t>Neomorph/uncertain</t>
        </is>
      </c>
      <c r="Z158" s="2" t="inlineStr"/>
      <c r="AA158" s="2" t="inlineStr"/>
      <c r="AB158" s="2" t="inlineStr"/>
      <c r="AC158" s="2" t="inlineStr"/>
      <c r="AD158" s="2" t="inlineStr"/>
      <c r="AE158" s="2" t="inlineStr"/>
      <c r="AF158" s="2" t="inlineStr">
        <is>
          <t>ovarian cancer</t>
        </is>
      </c>
      <c r="AG158" s="2" t="inlineStr"/>
      <c r="AH158" s="2" t="inlineStr">
        <is>
          <t>frameshift</t>
        </is>
      </c>
      <c r="AI158" s="2" t="inlineStr"/>
      <c r="AJ158" s="2" t="inlineStr">
        <is>
          <t>True</t>
        </is>
      </c>
      <c r="AK158" s="2" t="inlineStr"/>
      <c r="AL158" s="2" t="inlineStr"/>
      <c r="AM158" s="2" t="inlineStr">
        <is>
          <t>The variant is a nonsense mutation; the observed effects are likely due to loss of function or indirect consequences.</t>
        </is>
      </c>
      <c r="AN158" s="2" t="inlineStr">
        <is>
          <t>False</t>
        </is>
      </c>
      <c r="AO158" s="2" t="inlineStr">
        <is>
          <t>LOF keyword without GOF evidence</t>
        </is>
      </c>
      <c r="AP158" s="2" t="inlineStr">
        <is>
          <t>inferred_from_HGVS</t>
        </is>
      </c>
      <c r="AQ158" s="2" t="inlineStr">
        <is>
          <t>TP53I3|title:Germline mutations in apoptosis pathway genes in ovarian can</t>
        </is>
      </c>
      <c r="AR158" s="2" t="inlineStr">
        <is>
          <t>False</t>
        </is>
      </c>
      <c r="AS158" s="2" t="inlineStr">
        <is>
          <t>unclear</t>
        </is>
      </c>
      <c r="AT158" s="2" t="inlineStr"/>
      <c r="AU158" s="2" t="inlineStr">
        <is>
          <t>PASS</t>
        </is>
      </c>
      <c r="AV158" s="2" t="inlineStr">
        <is>
          <t>NON_GOF</t>
        </is>
      </c>
    </row>
    <row r="159">
      <c r="A159" s="3" t="inlineStr">
        <is>
          <t>EXCLUDE_NO_GOF_EVIDENCE</t>
        </is>
      </c>
      <c r="B159" s="3" t="inlineStr">
        <is>
          <t>Explicit statement: 'no gain-of-function effect demonstrated' or equivalent</t>
        </is>
      </c>
      <c r="C159" s="3" t="inlineStr">
        <is>
          <t>NO</t>
        </is>
      </c>
      <c r="D159" s="3" t="inlineStr">
        <is>
          <t>NO</t>
        </is>
      </c>
      <c r="E159" s="3" t="inlineStr">
        <is>
          <t>EXCLUDE</t>
        </is>
      </c>
      <c r="F159" s="3" t="inlineStr">
        <is>
          <t>LOSS_OF_FUNCTION_NON_GOF</t>
        </is>
      </c>
      <c r="G159" s="3" t="inlineStr">
        <is>
          <t>EXCLUDED</t>
        </is>
      </c>
      <c r="H159" s="3" t="inlineStr"/>
      <c r="I159" s="3" t="inlineStr">
        <is>
          <t>BRCA1</t>
        </is>
      </c>
      <c r="J159" s="3" t="inlineStr">
        <is>
          <t>c.470_471del</t>
        </is>
      </c>
      <c r="K159" s="3" t="inlineStr">
        <is>
          <t>p.Ser157Ter</t>
        </is>
      </c>
      <c r="L159" s="3" t="inlineStr">
        <is>
          <t>stop_gain</t>
        </is>
      </c>
      <c r="M159" s="3" t="inlineStr">
        <is>
          <t>high</t>
        </is>
      </c>
      <c r="N159" s="3" t="inlineStr">
        <is>
          <t>39596525</t>
        </is>
      </c>
      <c r="O159" s="3" t="inlineStr">
        <is>
          <t>10.3390/ijms252212460</t>
        </is>
      </c>
      <c r="P159" s="3" t="inlineStr"/>
      <c r="Q159" s="3" t="inlineStr">
        <is>
          <t>Biallelic Germline &lt;i&gt;BRCA1&lt;/i&gt; Frameshift Mutations Associated with Isolated Diminished Ovarian Reserve.</t>
        </is>
      </c>
      <c r="R159" s="3" t="inlineStr"/>
      <c r="S159" s="3" t="inlineStr">
        <is>
          <t>truncating mutation; no gain-of-function effect demonstrated</t>
        </is>
      </c>
      <c r="T159" s="3" t="inlineStr">
        <is>
          <t>Two frameshift mutations in BRCA1 were found: in exon 8 (c.470_471del; p.Ser157Ter) and in exon 11 (c.791_794del, p.Ser264MetfsTer33).</t>
        </is>
      </c>
      <c r="U159" s="3" t="inlineStr">
        <is>
          <t>NMD_ESCAPE_EFFECT_REVIEW</t>
        </is>
      </c>
      <c r="V159" s="3" t="inlineStr">
        <is>
          <t>UNCERTAIN</t>
        </is>
      </c>
      <c r="W159" s="3" t="inlineStr">
        <is>
          <t>REVIEW</t>
        </is>
      </c>
      <c r="X159" s="3" t="inlineStr">
        <is>
          <t>N</t>
        </is>
      </c>
      <c r="Y159" s="3" t="inlineStr">
        <is>
          <t>Neomorph/uncertain</t>
        </is>
      </c>
      <c r="Z159" s="3" t="inlineStr">
        <is>
          <t>NM_007294.4</t>
        </is>
      </c>
      <c r="AA159" s="3" t="inlineStr">
        <is>
          <t>NM_007294.4:c.470_471del</t>
        </is>
      </c>
      <c r="AB159" s="3" t="inlineStr">
        <is>
          <t>NC_000017.11:g.43099855_43099856del</t>
        </is>
      </c>
      <c r="AC159" s="3" t="inlineStr">
        <is>
          <t>NC_000017.11:43099850:AG:</t>
        </is>
      </c>
      <c r="AD159" s="3" t="inlineStr">
        <is>
          <t>chr17</t>
        </is>
      </c>
      <c r="AE159" s="3" t="inlineStr">
        <is>
          <t>43099855</t>
        </is>
      </c>
      <c r="AF159" s="3" t="inlineStr">
        <is>
          <t>diminished ovarian reserve</t>
        </is>
      </c>
      <c r="AG159" s="3" t="inlineStr"/>
      <c r="AH159" s="3" t="inlineStr">
        <is>
          <t>stop_gain</t>
        </is>
      </c>
      <c r="AI159" s="3" t="inlineStr"/>
      <c r="AJ159" s="3" t="inlineStr">
        <is>
          <t>True</t>
        </is>
      </c>
      <c r="AK159" s="3" t="inlineStr"/>
      <c r="AL159" s="3" t="inlineStr"/>
      <c r="AM159" s="3" t="inlineStr">
        <is>
          <t>Biallelic frameshift mutation; no evidence of gain-of-function; likely loss-of-function with indirect effects on ovarian reserve</t>
        </is>
      </c>
      <c r="AN159" s="3" t="inlineStr">
        <is>
          <t>False</t>
        </is>
      </c>
      <c r="AO159" s="3" t="inlineStr">
        <is>
          <t>NMD/PTC without clear downstream mechanism</t>
        </is>
      </c>
      <c r="AP159" s="3" t="inlineStr">
        <is>
          <t>literature_claim_only</t>
        </is>
      </c>
      <c r="AQ159" s="3" t="inlineStr">
        <is>
          <t>BRCA1|NM_007294.4|c.470_471del|p.Ser157Ter</t>
        </is>
      </c>
      <c r="AR159" s="3" t="inlineStr">
        <is>
          <t>False</t>
        </is>
      </c>
      <c r="AS159" s="3" t="inlineStr">
        <is>
          <t>unclear</t>
        </is>
      </c>
      <c r="AT159" s="3" t="inlineStr"/>
      <c r="AU159" s="3" t="inlineStr">
        <is>
          <t>P3_WEAK_EVIDENCE</t>
        </is>
      </c>
      <c r="AV159" s="3" t="inlineStr">
        <is>
          <t>REVIEW</t>
        </is>
      </c>
    </row>
    <row r="160">
      <c r="A160" s="3" t="inlineStr">
        <is>
          <t>EXCLUDE_NO_GOF_EVIDENCE</t>
        </is>
      </c>
      <c r="B160" s="3" t="inlineStr">
        <is>
          <t>Explicit statement: 'no gain-of-function effect demonstrated' or equivalent</t>
        </is>
      </c>
      <c r="C160" s="3" t="inlineStr">
        <is>
          <t>NO</t>
        </is>
      </c>
      <c r="D160" s="3" t="inlineStr">
        <is>
          <t>NO</t>
        </is>
      </c>
      <c r="E160" s="3" t="inlineStr">
        <is>
          <t>EXCLUDE</t>
        </is>
      </c>
      <c r="F160" s="3" t="inlineStr">
        <is>
          <t>LOSS_OF_FUNCTION_NON_GOF</t>
        </is>
      </c>
      <c r="G160" s="3" t="inlineStr">
        <is>
          <t>EXCLUDED</t>
        </is>
      </c>
      <c r="H160" s="3" t="inlineStr"/>
      <c r="I160" s="3" t="inlineStr">
        <is>
          <t>BRCA1</t>
        </is>
      </c>
      <c r="J160" s="3" t="inlineStr">
        <is>
          <t>c.791_794del</t>
        </is>
      </c>
      <c r="K160" s="3" t="inlineStr">
        <is>
          <t>p.Ser264MetfsTer33</t>
        </is>
      </c>
      <c r="L160" s="3" t="inlineStr">
        <is>
          <t>frameshift</t>
        </is>
      </c>
      <c r="M160" s="3" t="inlineStr">
        <is>
          <t>high</t>
        </is>
      </c>
      <c r="N160" s="3" t="inlineStr">
        <is>
          <t>39596525</t>
        </is>
      </c>
      <c r="O160" s="3" t="inlineStr">
        <is>
          <t>10.3390/ijms252212460</t>
        </is>
      </c>
      <c r="P160" s="3" t="inlineStr"/>
      <c r="Q160" s="3" t="inlineStr">
        <is>
          <t>Biallelic Germline &lt;i&gt;BRCA1&lt;/i&gt; Frameshift Mutations Associated with Isolated Diminished Ovarian Reserve.</t>
        </is>
      </c>
      <c r="R160" s="3" t="inlineStr"/>
      <c r="S160" s="3" t="inlineStr">
        <is>
          <t>truncating mutation; no gain-of-function effect demonstrated</t>
        </is>
      </c>
      <c r="T160" s="3" t="inlineStr">
        <is>
          <t>Two frameshift mutations in BRCA1 were found: in exon 8 (c.470_471del; p.Ser157Ter) and in exon 11 (c.791_794del, p.Ser264MetfsTer33).</t>
        </is>
      </c>
      <c r="U160" s="3" t="inlineStr">
        <is>
          <t>NMD_ESCAPE_EFFECT_REVIEW</t>
        </is>
      </c>
      <c r="V160" s="3" t="inlineStr">
        <is>
          <t>UNCERTAIN</t>
        </is>
      </c>
      <c r="W160" s="3" t="inlineStr">
        <is>
          <t>REVIEW</t>
        </is>
      </c>
      <c r="X160" s="3" t="inlineStr">
        <is>
          <t>N</t>
        </is>
      </c>
      <c r="Y160" s="3" t="inlineStr">
        <is>
          <t>Neomorph/uncertain</t>
        </is>
      </c>
      <c r="Z160" s="3" t="inlineStr">
        <is>
          <t>NM_007294.4</t>
        </is>
      </c>
      <c r="AA160" s="3" t="inlineStr">
        <is>
          <t>NM_007294.4:c.791_794del</t>
        </is>
      </c>
      <c r="AB160" s="3" t="inlineStr">
        <is>
          <t>NC_000017.11:g.43094737_43094740del</t>
        </is>
      </c>
      <c r="AC160" s="3" t="inlineStr">
        <is>
          <t>NC_000017.11:43094736:GAAC:</t>
        </is>
      </c>
      <c r="AD160" s="3" t="inlineStr">
        <is>
          <t>chr17</t>
        </is>
      </c>
      <c r="AE160" s="3" t="inlineStr">
        <is>
          <t>43094737</t>
        </is>
      </c>
      <c r="AF160" s="3" t="inlineStr">
        <is>
          <t>diminished ovarian reserve</t>
        </is>
      </c>
      <c r="AG160" s="3" t="inlineStr"/>
      <c r="AH160" s="3" t="inlineStr">
        <is>
          <t>frameshift</t>
        </is>
      </c>
      <c r="AI160" s="3" t="inlineStr"/>
      <c r="AJ160" s="3" t="inlineStr">
        <is>
          <t>True</t>
        </is>
      </c>
      <c r="AK160" s="3" t="inlineStr"/>
      <c r="AL160" s="3" t="inlineStr"/>
      <c r="AM160" s="3" t="inlineStr">
        <is>
          <t>Biallelic frameshift mutation; no evidence of gain-of-function; likely loss-of-function with indirect effects on ovarian reserve</t>
        </is>
      </c>
      <c r="AN160" s="3" t="inlineStr">
        <is>
          <t>False</t>
        </is>
      </c>
      <c r="AO160" s="3" t="inlineStr">
        <is>
          <t>NMD/PTC without clear downstream mechanism</t>
        </is>
      </c>
      <c r="AP160" s="3" t="inlineStr">
        <is>
          <t>literature_claim_only</t>
        </is>
      </c>
      <c r="AQ160" s="3" t="inlineStr">
        <is>
          <t>BRCA1|NM_007294.4|c.791_794del|p.Ser264MetfsTer33</t>
        </is>
      </c>
      <c r="AR160" s="3" t="inlineStr">
        <is>
          <t>False</t>
        </is>
      </c>
      <c r="AS160" s="3" t="inlineStr">
        <is>
          <t>unclear</t>
        </is>
      </c>
      <c r="AT160" s="3" t="inlineStr"/>
      <c r="AU160" s="3" t="inlineStr">
        <is>
          <t>P3_WEAK_EVIDENCE</t>
        </is>
      </c>
      <c r="AV160" s="3" t="inlineStr">
        <is>
          <t>REVIEW</t>
        </is>
      </c>
    </row>
    <row r="161">
      <c r="A161" s="2" t="inlineStr">
        <is>
          <t>KEEP</t>
        </is>
      </c>
      <c r="B161" s="2" t="inlineStr"/>
      <c r="C161" s="2" t="inlineStr">
        <is>
          <t>YES</t>
        </is>
      </c>
      <c r="D161" s="2" t="inlineStr">
        <is>
          <t>REVIEW</t>
        </is>
      </c>
      <c r="E161" s="2" t="inlineStr">
        <is>
          <t>REVIEW</t>
        </is>
      </c>
      <c r="F161" s="2" t="inlineStr">
        <is>
          <t>LOSS_OF_FUNCTION_NON_GOF</t>
        </is>
      </c>
      <c r="G161" s="2" t="inlineStr">
        <is>
          <t>NOT_GOF</t>
        </is>
      </c>
      <c r="H161" s="2" t="inlineStr"/>
      <c r="I161" s="2" t="inlineStr">
        <is>
          <t>NIPBL</t>
        </is>
      </c>
      <c r="J161" s="2" t="inlineStr">
        <is>
          <t>c.1445_1448delGAGA</t>
        </is>
      </c>
      <c r="K161" s="2" t="inlineStr">
        <is>
          <t>p.Arg482AsnfsX20</t>
        </is>
      </c>
      <c r="L161" s="2" t="inlineStr">
        <is>
          <t>frameshift</t>
        </is>
      </c>
      <c r="M161" s="2" t="inlineStr">
        <is>
          <t>high</t>
        </is>
      </c>
      <c r="N161" s="2" t="inlineStr">
        <is>
          <t>22676896</t>
        </is>
      </c>
      <c r="O161" s="2" t="inlineStr">
        <is>
          <t>10.1186/1471-2350-13-43</t>
        </is>
      </c>
      <c r="P161" s="2" t="inlineStr"/>
      <c r="Q161" s="2" t="inlineStr">
        <is>
          <t>Cornelia de Lange syndrome with NIPBL mutation and mosaic Turner syndrome in the same individual.</t>
        </is>
      </c>
      <c r="R161" s="2" t="inlineStr"/>
      <c r="S161" s="2" t="inlineStr">
        <is>
          <t>frameshift mutation leading to premature stop codon and protein truncation</t>
        </is>
      </c>
      <c r="T161" s="2" t="inlineStr">
        <is>
          <t>Here we report a patient with CdLS and a NIPBL frameshift mutation (c.1445_1448delGAGA deletion, p.Arg482AsnfsX20)</t>
        </is>
      </c>
      <c r="U161" s="2" t="inlineStr">
        <is>
          <t>LOSS_OF_FUNCTION_NON_GOF</t>
        </is>
      </c>
      <c r="V161" s="2" t="inlineStr">
        <is>
          <t>NOT_GOF</t>
        </is>
      </c>
      <c r="W161" s="2" t="inlineStr">
        <is>
          <t>NON_GOF</t>
        </is>
      </c>
      <c r="X161" s="2" t="inlineStr">
        <is>
          <t>N</t>
        </is>
      </c>
      <c r="Y161" s="2" t="inlineStr">
        <is>
          <t>Neomorph/uncertain</t>
        </is>
      </c>
      <c r="Z161" s="2" t="inlineStr">
        <is>
          <t>NM_001438586.1</t>
        </is>
      </c>
      <c r="AA161" s="2" t="inlineStr">
        <is>
          <t>NM_001438586.1:c.1445_1448delGAGA</t>
        </is>
      </c>
      <c r="AB161" s="2" t="inlineStr"/>
      <c r="AC161" s="2" t="inlineStr"/>
      <c r="AD161" s="2" t="inlineStr"/>
      <c r="AE161" s="2" t="inlineStr"/>
      <c r="AF161" s="2" t="inlineStr">
        <is>
          <t>Cornelia de Lange syndrome</t>
        </is>
      </c>
      <c r="AG161" s="2" t="inlineStr">
        <is>
          <t>610759</t>
        </is>
      </c>
      <c r="AH161" s="2" t="inlineStr">
        <is>
          <t>frameshift</t>
        </is>
      </c>
      <c r="AI161" s="2" t="inlineStr"/>
      <c r="AJ161" s="2" t="inlineStr">
        <is>
          <t>True</t>
        </is>
      </c>
      <c r="AK161" s="2" t="inlineStr"/>
      <c r="AL161" s="2" t="inlineStr"/>
      <c r="AM161" s="2" t="inlineStr">
        <is>
          <t>The mutation is associated with a loss of function in the NIPBL gene, which is a known cause of Cornelia de Lange syndrome.</t>
        </is>
      </c>
      <c r="AN161" s="2" t="inlineStr">
        <is>
          <t>False</t>
        </is>
      </c>
      <c r="AO161" s="2" t="inlineStr">
        <is>
          <t>LOF keyword without GOF evidence</t>
        </is>
      </c>
      <c r="AP161" s="2" t="inlineStr">
        <is>
          <t>inferred_from_HGVS</t>
        </is>
      </c>
      <c r="AQ161" s="2" t="inlineStr">
        <is>
          <t>NIPBL|NM_001438586.1|c.1445_1448delGAGA|p.Arg482AsnfsX20</t>
        </is>
      </c>
      <c r="AR161" s="2" t="inlineStr">
        <is>
          <t>False</t>
        </is>
      </c>
      <c r="AS161" s="2" t="inlineStr">
        <is>
          <t>unclear</t>
        </is>
      </c>
      <c r="AT161" s="2" t="inlineStr"/>
      <c r="AU161" s="2" t="inlineStr">
        <is>
          <t>PASS</t>
        </is>
      </c>
      <c r="AV161" s="2" t="inlineStr">
        <is>
          <t>NON_GOF</t>
        </is>
      </c>
    </row>
    <row r="162">
      <c r="A162" s="2" t="inlineStr">
        <is>
          <t>KEEP</t>
        </is>
      </c>
      <c r="B162" s="2" t="inlineStr"/>
      <c r="C162" s="2" t="inlineStr">
        <is>
          <t>YES</t>
        </is>
      </c>
      <c r="D162" s="2" t="inlineStr">
        <is>
          <t>REVIEW</t>
        </is>
      </c>
      <c r="E162" s="2" t="inlineStr">
        <is>
          <t>REVIEW</t>
        </is>
      </c>
      <c r="F162" s="2" t="inlineStr">
        <is>
          <t>LOSS_OF_FUNCTION_NON_GOF</t>
        </is>
      </c>
      <c r="G162" s="2" t="inlineStr">
        <is>
          <t>NOT_GOF</t>
        </is>
      </c>
      <c r="H162" s="2" t="inlineStr"/>
      <c r="I162" s="2" t="inlineStr">
        <is>
          <t>ANK1</t>
        </is>
      </c>
      <c r="J162" s="2" t="inlineStr">
        <is>
          <t>c.2693dupC</t>
        </is>
      </c>
      <c r="K162" s="2" t="inlineStr">
        <is>
          <t>p.A899Sfs*11</t>
        </is>
      </c>
      <c r="L162" s="2" t="inlineStr">
        <is>
          <t>frameshift</t>
        </is>
      </c>
      <c r="M162" s="2" t="inlineStr">
        <is>
          <t>high</t>
        </is>
      </c>
      <c r="N162" s="2" t="inlineStr">
        <is>
          <t>30777044</t>
        </is>
      </c>
      <c r="O162" s="2" t="inlineStr">
        <is>
          <t>10.1186/s12887-019-1436-4</t>
        </is>
      </c>
      <c r="P162" s="2" t="inlineStr"/>
      <c r="Q162" s="2" t="inlineStr">
        <is>
          <t>A de novo ANK1 mutation associated to hereditary spherocytosis: a case report.</t>
        </is>
      </c>
      <c r="R162" s="2" t="inlineStr"/>
      <c r="S162" s="2" t="inlineStr">
        <is>
          <t>frameshift mutation in spectrin-binding domain, likely causing loss of function and membrane instability</t>
        </is>
      </c>
      <c r="T162" s="2" t="inlineStr">
        <is>
          <t>A de novo ANK1 mutation (exon 25: c.2693dupC:p.A899Sfs*11) was identified by next-generation sequencing (NGS).</t>
        </is>
      </c>
      <c r="U162" s="2" t="inlineStr">
        <is>
          <t>LOSS_OF_FUNCTION_NON_GOF</t>
        </is>
      </c>
      <c r="V162" s="2" t="inlineStr">
        <is>
          <t>NOT_GOF</t>
        </is>
      </c>
      <c r="W162" s="2" t="inlineStr">
        <is>
          <t>NON_GOF</t>
        </is>
      </c>
      <c r="X162" s="2" t="inlineStr">
        <is>
          <t>N</t>
        </is>
      </c>
      <c r="Y162" s="2" t="inlineStr">
        <is>
          <t>Neomorph/uncertain</t>
        </is>
      </c>
      <c r="Z162" s="2" t="inlineStr">
        <is>
          <t>NM_000037.4</t>
        </is>
      </c>
      <c r="AA162" s="2" t="inlineStr">
        <is>
          <t>NM_000037.4:c.2693dupC</t>
        </is>
      </c>
      <c r="AB162" s="2" t="inlineStr">
        <is>
          <t>NC_000008.11:g.41696718dup</t>
        </is>
      </c>
      <c r="AC162" s="2" t="inlineStr">
        <is>
          <t>NC_000008.11:41696718::G</t>
        </is>
      </c>
      <c r="AD162" s="2" t="inlineStr">
        <is>
          <t>chr8</t>
        </is>
      </c>
      <c r="AE162" s="2" t="inlineStr">
        <is>
          <t>41696718</t>
        </is>
      </c>
      <c r="AF162" s="2" t="inlineStr">
        <is>
          <t>hereditary spherocytosis</t>
        </is>
      </c>
      <c r="AG162" s="2" t="inlineStr"/>
      <c r="AH162" s="2" t="inlineStr">
        <is>
          <t>frameshift</t>
        </is>
      </c>
      <c r="AI162" s="2" t="inlineStr"/>
      <c r="AJ162" s="2" t="inlineStr">
        <is>
          <t>True</t>
        </is>
      </c>
      <c r="AK162" s="2" t="inlineStr"/>
      <c r="AL162" s="2" t="inlineStr"/>
      <c r="AM162" s="2" t="inlineStr">
        <is>
          <t>mutation is de novo, located in spectrin-binding domain, associated with hereditary spherocytosis</t>
        </is>
      </c>
      <c r="AN162" s="2" t="inlineStr">
        <is>
          <t>False</t>
        </is>
      </c>
      <c r="AO162" s="2" t="inlineStr">
        <is>
          <t>LOF keyword without GOF evidence</t>
        </is>
      </c>
      <c r="AP162" s="2" t="inlineStr">
        <is>
          <t>literature_claim_only</t>
        </is>
      </c>
      <c r="AQ162" s="2" t="inlineStr">
        <is>
          <t>ANK1|NM_000037.4|c.2693dupC|p.A899Sfs*11</t>
        </is>
      </c>
      <c r="AR162" s="2" t="inlineStr">
        <is>
          <t>False</t>
        </is>
      </c>
      <c r="AS162" s="2" t="inlineStr">
        <is>
          <t>human_evidence</t>
        </is>
      </c>
      <c r="AT162" s="2" t="inlineStr"/>
      <c r="AU162" s="2" t="inlineStr">
        <is>
          <t>P3_WEAK_EVIDENCE</t>
        </is>
      </c>
      <c r="AV162" s="2" t="inlineStr">
        <is>
          <t>NON_GOF</t>
        </is>
      </c>
    </row>
    <row r="163">
      <c r="A163" s="2" t="inlineStr">
        <is>
          <t>KEEP</t>
        </is>
      </c>
      <c r="B163" s="2" t="inlineStr"/>
      <c r="C163" s="2" t="inlineStr">
        <is>
          <t>YES</t>
        </is>
      </c>
      <c r="D163" s="2" t="inlineStr">
        <is>
          <t>REVIEW</t>
        </is>
      </c>
      <c r="E163" s="2" t="inlineStr">
        <is>
          <t>REVIEW</t>
        </is>
      </c>
      <c r="F163" s="2" t="inlineStr">
        <is>
          <t>LOSS_OF_FUNCTION_NON_GOF</t>
        </is>
      </c>
      <c r="G163" s="2" t="inlineStr">
        <is>
          <t>NOT_GOF</t>
        </is>
      </c>
      <c r="H163" s="2" t="inlineStr"/>
      <c r="I163" s="2" t="inlineStr">
        <is>
          <t>BHLHE22</t>
        </is>
      </c>
      <c r="J163" s="2" t="inlineStr">
        <is>
          <t>c.221_260del40</t>
        </is>
      </c>
      <c r="K163" s="2" t="inlineStr">
        <is>
          <t>p.(Gly74Alafs*18)</t>
        </is>
      </c>
      <c r="L163" s="2" t="inlineStr">
        <is>
          <t>frameshift</t>
        </is>
      </c>
      <c r="M163" s="2" t="inlineStr">
        <is>
          <t>high</t>
        </is>
      </c>
      <c r="N163" s="2" t="inlineStr">
        <is>
          <t>39502664</t>
        </is>
      </c>
      <c r="O163" s="2" t="inlineStr">
        <is>
          <t>10.1101/2024.10.11.24312856</t>
        </is>
      </c>
      <c r="P163" s="2" t="inlineStr"/>
      <c r="Q163" s="2" t="inlineStr">
        <is>
          <t>Basic helix-loop-helix transcription factor &lt;i&gt;BHLHE22&lt;/i&gt; monoallelic and biallelic variants cause a neurodevelopmental disorder with agenesis of the corpus callosum, intellectual disability, tone and movement abnormalities.</t>
        </is>
      </c>
      <c r="R163" s="2" t="inlineStr"/>
      <c r="S163" s="2" t="inlineStr">
        <is>
          <t>frameshift variant leads to loss of function and disruption of brain development</t>
        </is>
      </c>
      <c r="T163" s="2" t="inlineStr">
        <is>
          <t>seven individuals from five unrelated families carry a recurrent homozygous frameshift variant, p.(Gly74Alafs*18).</t>
        </is>
      </c>
      <c r="U163" s="2" t="inlineStr">
        <is>
          <t>LOSS_OF_FUNCTION_NON_GOF</t>
        </is>
      </c>
      <c r="V163" s="2" t="inlineStr">
        <is>
          <t>NOT_GOF</t>
        </is>
      </c>
      <c r="W163" s="2" t="inlineStr">
        <is>
          <t>NON_GOF</t>
        </is>
      </c>
      <c r="X163" s="2" t="inlineStr">
        <is>
          <t>N</t>
        </is>
      </c>
      <c r="Y163" s="2" t="inlineStr">
        <is>
          <t>Neomorph/uncertain</t>
        </is>
      </c>
      <c r="Z163" s="2" t="inlineStr">
        <is>
          <t>NM_152414.5</t>
        </is>
      </c>
      <c r="AA163" s="2" t="inlineStr">
        <is>
          <t>NM_152414.5:c.221_260del40</t>
        </is>
      </c>
      <c r="AB163" s="2" t="inlineStr">
        <is>
          <t>NC_000008.11:g.64581011_64581050del</t>
        </is>
      </c>
      <c r="AC163" s="2" t="inlineStr">
        <is>
          <t>NC_000008.11:64581010:40:</t>
        </is>
      </c>
      <c r="AD163" s="2" t="inlineStr">
        <is>
          <t>chr8</t>
        </is>
      </c>
      <c r="AE163" s="2" t="inlineStr">
        <is>
          <t>64581011</t>
        </is>
      </c>
      <c r="AF163" s="2" t="inlineStr">
        <is>
          <t>neurodevelopmental disorder with agenesis of the corpus callosum, intellectual disability, tone and movement abnormalities</t>
        </is>
      </c>
      <c r="AG163" s="2" t="inlineStr"/>
      <c r="AH163" s="2" t="inlineStr">
        <is>
          <t>frameshift</t>
        </is>
      </c>
      <c r="AI163" s="2" t="inlineStr"/>
      <c r="AJ163" s="2" t="inlineStr">
        <is>
          <t>True</t>
        </is>
      </c>
      <c r="AK163" s="2" t="inlineStr"/>
      <c r="AL163" s="2" t="inlineStr"/>
      <c r="AM163" s="2" t="inlineStr">
        <is>
          <t>variant is recurrent and homozygous in multiple individuals</t>
        </is>
      </c>
      <c r="AN163" s="2" t="inlineStr">
        <is>
          <t>False</t>
        </is>
      </c>
      <c r="AO163" s="2" t="inlineStr">
        <is>
          <t>LOF keyword without GOF evidence</t>
        </is>
      </c>
      <c r="AP163" s="2" t="inlineStr">
        <is>
          <t>literature_claim_only</t>
        </is>
      </c>
      <c r="AQ163" s="2" t="inlineStr">
        <is>
          <t>BHLHE22|NM_152414.5|c.221_260del40|p.(Gly74Alafs*18)</t>
        </is>
      </c>
      <c r="AR163" s="2" t="inlineStr">
        <is>
          <t>False</t>
        </is>
      </c>
      <c r="AS163" s="2" t="inlineStr">
        <is>
          <t>unclear</t>
        </is>
      </c>
      <c r="AT163" s="2" t="inlineStr"/>
      <c r="AU163" s="2" t="inlineStr">
        <is>
          <t>P3_WEAK_EVIDENCE</t>
        </is>
      </c>
      <c r="AV163" s="2" t="inlineStr">
        <is>
          <t>NON_GOF</t>
        </is>
      </c>
    </row>
    <row r="164">
      <c r="A164" s="2" t="inlineStr">
        <is>
          <t>KEEP</t>
        </is>
      </c>
      <c r="B164" s="2" t="inlineStr"/>
      <c r="C164" s="2" t="inlineStr">
        <is>
          <t>YES</t>
        </is>
      </c>
      <c r="D164" s="2" t="inlineStr">
        <is>
          <t>REVIEW</t>
        </is>
      </c>
      <c r="E164" s="2" t="inlineStr">
        <is>
          <t>REVIEW</t>
        </is>
      </c>
      <c r="F164" s="2" t="inlineStr">
        <is>
          <t>LOSS_OF_FUNCTION_NON_GOF</t>
        </is>
      </c>
      <c r="G164" s="2" t="inlineStr">
        <is>
          <t>NOT_GOF</t>
        </is>
      </c>
      <c r="H164" s="2" t="inlineStr"/>
      <c r="I164" s="2" t="inlineStr">
        <is>
          <t>SDHD</t>
        </is>
      </c>
      <c r="J164" s="2" t="inlineStr">
        <is>
          <t>c.154_161del</t>
        </is>
      </c>
      <c r="K164" s="2" t="inlineStr">
        <is>
          <t>p.Ser52ProfsTer14</t>
        </is>
      </c>
      <c r="L164" s="2" t="inlineStr">
        <is>
          <t>frameshift</t>
        </is>
      </c>
      <c r="M164" s="2" t="inlineStr">
        <is>
          <t>high</t>
        </is>
      </c>
      <c r="N164" s="2" t="inlineStr">
        <is>
          <t>39306716</t>
        </is>
      </c>
      <c r="O164" s="2" t="inlineStr">
        <is>
          <t>10.34172/aim.28810</t>
        </is>
      </c>
      <c r="P164" s="2" t="inlineStr"/>
      <c r="Q164" s="2" t="inlineStr">
        <is>
          <t>Pheochromocytoma/Paraganglioma Syndrome Type 1 Presenting with Atypical Symptoms and a Novel Pathogenic Variant in the &lt;i&gt;SDHD&lt;/i&gt; Gene: A Case Report.</t>
        </is>
      </c>
      <c r="R164" s="2" t="inlineStr"/>
      <c r="S164" s="2" t="inlineStr">
        <is>
          <t>Frameshift mutation leading to a truncated SDHD protein, likely causing loss of function and mitochondrial complex II deficiency. The truncated protein may disrupt normal enzymatic activity and contribute to tumorigenesis.</t>
        </is>
      </c>
      <c r="T164" s="2" t="inlineStr">
        <is>
          <t>This case report presents a 10-year-old patient diagnosed with pheochromocytoma/paraganglioma syndrome type 1 (PPGL1), underlined by a novel heterozygous pathogenic variant (c.154_161del, p.Ser52ProfsTer14) in the SDHD gene.</t>
        </is>
      </c>
      <c r="U164" s="2" t="inlineStr">
        <is>
          <t>LOSS_OF_FUNCTION_NON_GOF</t>
        </is>
      </c>
      <c r="V164" s="2" t="inlineStr">
        <is>
          <t>NOT_GOF</t>
        </is>
      </c>
      <c r="W164" s="2" t="inlineStr">
        <is>
          <t>NON_GOF</t>
        </is>
      </c>
      <c r="X164" s="2" t="inlineStr">
        <is>
          <t>N</t>
        </is>
      </c>
      <c r="Y164" s="2" t="inlineStr">
        <is>
          <t>Neomorph/uncertain</t>
        </is>
      </c>
      <c r="Z164" s="2" t="inlineStr">
        <is>
          <t>NM_003002.4</t>
        </is>
      </c>
      <c r="AA164" s="2" t="inlineStr">
        <is>
          <t>NM_003002.4:c.154_161del</t>
        </is>
      </c>
      <c r="AB164" s="2" t="inlineStr">
        <is>
          <t>NC_000011.10:g.112087958_112087965del</t>
        </is>
      </c>
      <c r="AC164" s="2" t="inlineStr">
        <is>
          <t>NC_000011.10:112087957:TCACCGAG:</t>
        </is>
      </c>
      <c r="AD164" s="2" t="inlineStr">
        <is>
          <t>chr11</t>
        </is>
      </c>
      <c r="AE164" s="2" t="inlineStr">
        <is>
          <t>112087958</t>
        </is>
      </c>
      <c r="AF164" s="2" t="inlineStr">
        <is>
          <t>Pheochromocytoma/Paraganglioma Syndrome Type 1</t>
        </is>
      </c>
      <c r="AG164" s="2" t="inlineStr">
        <is>
          <t>602969</t>
        </is>
      </c>
      <c r="AH164" s="2" t="inlineStr">
        <is>
          <t>frameshift</t>
        </is>
      </c>
      <c r="AI164" s="2" t="inlineStr"/>
      <c r="AJ164" s="2" t="inlineStr">
        <is>
          <t>True</t>
        </is>
      </c>
      <c r="AK164" s="2" t="inlineStr"/>
      <c r="AL164" s="2" t="inlineStr"/>
      <c r="AM164" s="2" t="inlineStr">
        <is>
          <t>The mechanism is likely loss-of-function with secondary effects; GOF is not directly demonstrated.</t>
        </is>
      </c>
      <c r="AN164" s="2" t="inlineStr">
        <is>
          <t>False</t>
        </is>
      </c>
      <c r="AO164" s="2" t="inlineStr">
        <is>
          <t>LOF keyword without GOF evidence</t>
        </is>
      </c>
      <c r="AP164" s="2" t="inlineStr">
        <is>
          <t>literature_claim_only</t>
        </is>
      </c>
      <c r="AQ164" s="2" t="inlineStr">
        <is>
          <t>SDHD|NM_003002.4|c.154_161del|p.Ser52ProfsTer14</t>
        </is>
      </c>
      <c r="AR164" s="2" t="inlineStr">
        <is>
          <t>False</t>
        </is>
      </c>
      <c r="AS164" s="2" t="inlineStr">
        <is>
          <t>human_evidence</t>
        </is>
      </c>
      <c r="AT164" s="2" t="inlineStr"/>
      <c r="AU164" s="2" t="inlineStr">
        <is>
          <t>P3_WEAK_EVIDENCE</t>
        </is>
      </c>
      <c r="AV164" s="2" t="inlineStr">
        <is>
          <t>NON_GOF</t>
        </is>
      </c>
    </row>
    <row r="165">
      <c r="A165" s="2" t="inlineStr">
        <is>
          <t>KEEP</t>
        </is>
      </c>
      <c r="B165" s="2" t="inlineStr"/>
      <c r="C165" s="2" t="inlineStr">
        <is>
          <t>YES</t>
        </is>
      </c>
      <c r="D165" s="2" t="inlineStr">
        <is>
          <t>REVIEW</t>
        </is>
      </c>
      <c r="E165" s="2" t="inlineStr">
        <is>
          <t>REVIEW</t>
        </is>
      </c>
      <c r="F165" s="2" t="inlineStr">
        <is>
          <t>LOSS_OF_FUNCTION_NON_GOF</t>
        </is>
      </c>
      <c r="G165" s="2" t="inlineStr">
        <is>
          <t>NOT_GOF</t>
        </is>
      </c>
      <c r="H165" s="2" t="inlineStr"/>
      <c r="I165" s="2" t="inlineStr">
        <is>
          <t>OTX2</t>
        </is>
      </c>
      <c r="J165" s="2" t="inlineStr">
        <is>
          <t>c.555_556dup</t>
        </is>
      </c>
      <c r="K165" s="2" t="inlineStr">
        <is>
          <t>p.Ser186Ilefs*21</t>
        </is>
      </c>
      <c r="L165" s="2" t="inlineStr">
        <is>
          <t>frameshift</t>
        </is>
      </c>
      <c r="M165" s="2" t="inlineStr">
        <is>
          <t>high</t>
        </is>
      </c>
      <c r="N165" s="2" t="inlineStr">
        <is>
          <t>38249203</t>
        </is>
      </c>
      <c r="O165" s="2" t="inlineStr">
        <is>
          <t>10.7759/cureus.50819</t>
        </is>
      </c>
      <c r="P165" s="2" t="inlineStr"/>
      <c r="Q165" s="2" t="inlineStr">
        <is>
          <t>An Orthodenticle Homeobox 2 (OTX2) Mutation in a Patient With Combined Pituitary Hormone Deficiency, Pituitary Malformation, and Retinitis Pigmentosa.</t>
        </is>
      </c>
      <c r="R165" s="2" t="inlineStr"/>
      <c r="S165" s="2" t="inlineStr">
        <is>
          <t>Not applicable; the mutation is a frameshift leading to a truncated protein, likely resulting in loss-of-function rather than gain-of-function.</t>
        </is>
      </c>
      <c r="T165" s="2" t="inlineStr">
        <is>
          <t>Sequence analysis of OTX2 identified a novel heterozygous mutation c.555_556dup, p.(Ser186Ilefs*21), indicative of a frameshift mutation.</t>
        </is>
      </c>
      <c r="U165" s="2" t="inlineStr">
        <is>
          <t>LOSS_OF_FUNCTION_NON_GOF</t>
        </is>
      </c>
      <c r="V165" s="2" t="inlineStr">
        <is>
          <t>NOT_GOF</t>
        </is>
      </c>
      <c r="W165" s="2" t="inlineStr">
        <is>
          <t>NON_GOF</t>
        </is>
      </c>
      <c r="X165" s="2" t="inlineStr">
        <is>
          <t>N</t>
        </is>
      </c>
      <c r="Y165" s="2" t="inlineStr">
        <is>
          <t>Neomorph/uncertain</t>
        </is>
      </c>
      <c r="Z165" s="2" t="inlineStr">
        <is>
          <t>NM_001270523.2</t>
        </is>
      </c>
      <c r="AA165" s="2" t="inlineStr">
        <is>
          <t>NM_001270523.2:c.555_556dup</t>
        </is>
      </c>
      <c r="AB165" s="2" t="inlineStr">
        <is>
          <t>NC_000014.9:g.56802051_56802052dup</t>
        </is>
      </c>
      <c r="AC165" s="2" t="inlineStr">
        <is>
          <t>NC_000014.9:56802050::TA</t>
        </is>
      </c>
      <c r="AD165" s="2" t="inlineStr">
        <is>
          <t>chr14</t>
        </is>
      </c>
      <c r="AE165" s="2" t="inlineStr">
        <is>
          <t>56802051</t>
        </is>
      </c>
      <c r="AF165" s="2" t="inlineStr">
        <is>
          <t>Combined Pituitary Hormone Deficiency</t>
        </is>
      </c>
      <c r="AG165" s="2" t="inlineStr"/>
      <c r="AH165" s="2" t="inlineStr">
        <is>
          <t>frameshift</t>
        </is>
      </c>
      <c r="AI165" s="2" t="inlineStr"/>
      <c r="AJ165" s="2" t="inlineStr">
        <is>
          <t>True</t>
        </is>
      </c>
      <c r="AK165" s="2" t="inlineStr"/>
      <c r="AL165" s="2" t="inlineStr"/>
      <c r="AM165" s="2" t="inlineStr">
        <is>
          <t>The mutation is a frameshift with a premature stop codon; no evidence of gain-of-function is provided in the text.</t>
        </is>
      </c>
      <c r="AN165" s="2" t="inlineStr">
        <is>
          <t>False</t>
        </is>
      </c>
      <c r="AO165" s="2" t="inlineStr">
        <is>
          <t>LOF keyword without GOF evidence</t>
        </is>
      </c>
      <c r="AP165" s="2" t="inlineStr">
        <is>
          <t>inferred_from_HGVS</t>
        </is>
      </c>
      <c r="AQ165" s="2" t="inlineStr">
        <is>
          <t>OTX2|NM_001270523.2|c.555_556dup|p.Ser186Ilefs*21</t>
        </is>
      </c>
      <c r="AR165" s="2" t="inlineStr">
        <is>
          <t>False</t>
        </is>
      </c>
      <c r="AS165" s="2" t="inlineStr">
        <is>
          <t>human_evidence</t>
        </is>
      </c>
      <c r="AT165" s="2" t="inlineStr"/>
      <c r="AU165" s="2" t="inlineStr">
        <is>
          <t>PASS</t>
        </is>
      </c>
      <c r="AV165" s="2" t="inlineStr">
        <is>
          <t>NON_GOF</t>
        </is>
      </c>
    </row>
    <row r="166">
      <c r="A166" s="2" t="inlineStr">
        <is>
          <t>KEEP</t>
        </is>
      </c>
      <c r="B166" s="2" t="inlineStr"/>
      <c r="C166" s="2" t="inlineStr">
        <is>
          <t>YES</t>
        </is>
      </c>
      <c r="D166" s="2" t="inlineStr">
        <is>
          <t>REVIEW</t>
        </is>
      </c>
      <c r="E166" s="2" t="inlineStr">
        <is>
          <t>REVIEW</t>
        </is>
      </c>
      <c r="F166" s="2" t="inlineStr">
        <is>
          <t>LOSS_OF_FUNCTION_NON_GOF</t>
        </is>
      </c>
      <c r="G166" s="2" t="inlineStr">
        <is>
          <t>NOT_GOF</t>
        </is>
      </c>
      <c r="H166" s="2" t="inlineStr"/>
      <c r="I166" s="2" t="inlineStr">
        <is>
          <t>ATP5F1A</t>
        </is>
      </c>
      <c r="J166" s="2" t="inlineStr">
        <is>
          <t>c.1404del</t>
        </is>
      </c>
      <c r="K166" s="2" t="inlineStr">
        <is>
          <t>p.Glu469Serfs*3</t>
        </is>
      </c>
      <c r="L166" s="2" t="inlineStr">
        <is>
          <t>frameshift</t>
        </is>
      </c>
      <c r="M166" s="2" t="inlineStr">
        <is>
          <t>high</t>
        </is>
      </c>
      <c r="N166" s="2" t="inlineStr">
        <is>
          <t>40276935</t>
        </is>
      </c>
      <c r="O166" s="2" t="inlineStr">
        <is>
          <t>10.1002/mds.30209</t>
        </is>
      </c>
      <c r="P166" s="2" t="inlineStr"/>
      <c r="Q166" s="2" t="inlineStr">
        <is>
          <t>Expanding the Allelic and Clinical Heterogeneity of Movement Disorders Linked to Defects of Mitochondrial Adenosine Triphosphate Synthase.</t>
        </is>
      </c>
      <c r="R166" s="2" t="inlineStr"/>
      <c r="S166" s="2" t="inlineStr">
        <is>
          <t>frameshift leads to underexpression of ATPase α-subunit and impaired ATPase activity</t>
        </is>
      </c>
      <c r="T166" s="2" t="inlineStr">
        <is>
          <t>The patient's cells exhibited significant reductions in ATP5F1A mRNA, underexpression of the α-subunit of ATPase... and compromised ATPase activity.</t>
        </is>
      </c>
      <c r="U166" s="2" t="inlineStr">
        <is>
          <t>LOSS_OF_FUNCTION_NON_GOF</t>
        </is>
      </c>
      <c r="V166" s="2" t="inlineStr">
        <is>
          <t>NOT_GOF</t>
        </is>
      </c>
      <c r="W166" s="2" t="inlineStr">
        <is>
          <t>NON_GOF</t>
        </is>
      </c>
      <c r="X166" s="2" t="inlineStr">
        <is>
          <t>N</t>
        </is>
      </c>
      <c r="Y166" s="2" t="inlineStr">
        <is>
          <t>Neomorph/uncertain</t>
        </is>
      </c>
      <c r="Z166" s="2" t="inlineStr">
        <is>
          <t>NM_001001935.3</t>
        </is>
      </c>
      <c r="AA166" s="2" t="inlineStr">
        <is>
          <t>NM_001001935.3:c.1404del</t>
        </is>
      </c>
      <c r="AB166" s="2" t="inlineStr">
        <is>
          <t>NC_000018.10:g.46084530del</t>
        </is>
      </c>
      <c r="AC166" s="2" t="inlineStr">
        <is>
          <t>NC_000018.10:46084529:C:</t>
        </is>
      </c>
      <c r="AD166" s="2" t="inlineStr">
        <is>
          <t>chr18</t>
        </is>
      </c>
      <c r="AE166" s="2" t="inlineStr">
        <is>
          <t>46084530</t>
        </is>
      </c>
      <c r="AF166" s="2" t="inlineStr">
        <is>
          <t>myoclonic dystonia, spasticity, developmental delay</t>
        </is>
      </c>
      <c r="AG166" s="2" t="inlineStr"/>
      <c r="AH166" s="2" t="inlineStr">
        <is>
          <t>frameshift</t>
        </is>
      </c>
      <c r="AI166" s="2" t="inlineStr"/>
      <c r="AJ166" s="2" t="inlineStr">
        <is>
          <t>True</t>
        </is>
      </c>
      <c r="AK166" s="2" t="inlineStr"/>
      <c r="AL166" s="2" t="inlineStr"/>
      <c r="AM166" s="2" t="inlineStr">
        <is>
          <t>variant causes loss of function with downstream effects; no direct gain-of-function mechanism is described</t>
        </is>
      </c>
      <c r="AN166" s="2" t="inlineStr">
        <is>
          <t>False</t>
        </is>
      </c>
      <c r="AO166" s="2" t="inlineStr">
        <is>
          <t>LOF keyword without GOF evidence</t>
        </is>
      </c>
      <c r="AP166" s="2" t="inlineStr">
        <is>
          <t>literature_claim_only</t>
        </is>
      </c>
      <c r="AQ166" s="2" t="inlineStr">
        <is>
          <t>ATP5F1A|NM_001001935.3|c.1404del|p.Glu469Serfs*3</t>
        </is>
      </c>
      <c r="AR166" s="2" t="inlineStr">
        <is>
          <t>False</t>
        </is>
      </c>
      <c r="AS166" s="2" t="inlineStr">
        <is>
          <t>human_evidence</t>
        </is>
      </c>
      <c r="AT166" s="2" t="inlineStr"/>
      <c r="AU166" s="2" t="inlineStr">
        <is>
          <t>P3_WEAK_EVIDENCE</t>
        </is>
      </c>
      <c r="AV166" s="2" t="inlineStr">
        <is>
          <t>NON_GOF</t>
        </is>
      </c>
    </row>
    <row r="167">
      <c r="A167" s="2" t="inlineStr">
        <is>
          <t>KEEP</t>
        </is>
      </c>
      <c r="B167" s="2" t="inlineStr"/>
      <c r="C167" s="2" t="inlineStr">
        <is>
          <t>YES</t>
        </is>
      </c>
      <c r="D167" s="2" t="inlineStr">
        <is>
          <t>REVIEW</t>
        </is>
      </c>
      <c r="E167" s="2" t="inlineStr">
        <is>
          <t>REVIEW</t>
        </is>
      </c>
      <c r="F167" s="2" t="inlineStr">
        <is>
          <t>LOSS_OF_FUNCTION_NON_GOF</t>
        </is>
      </c>
      <c r="G167" s="2" t="inlineStr">
        <is>
          <t>NOT_GOF</t>
        </is>
      </c>
      <c r="H167" s="2" t="inlineStr"/>
      <c r="I167" s="2" t="inlineStr">
        <is>
          <t>CARD9</t>
        </is>
      </c>
      <c r="J167" s="2" t="inlineStr">
        <is>
          <t>c.820dup</t>
        </is>
      </c>
      <c r="K167" s="2" t="inlineStr">
        <is>
          <t>p.Asp274GlyfsTer61</t>
        </is>
      </c>
      <c r="L167" s="2" t="inlineStr">
        <is>
          <t>frameshift</t>
        </is>
      </c>
      <c r="M167" s="2" t="inlineStr">
        <is>
          <t>high</t>
        </is>
      </c>
      <c r="N167" s="2" t="inlineStr">
        <is>
          <t>36532052</t>
        </is>
      </c>
      <c r="O167" s="2" t="inlineStr">
        <is>
          <t>10.3389/fimmu.2022.1038354</t>
        </is>
      </c>
      <c r="P167" s="2" t="inlineStr"/>
      <c r="Q167" s="2" t="inlineStr">
        <is>
          <t>Case report: Hemophagocytic lymphohistiocytosis in a child with primary immunodeficiency infected with &lt;i&gt;Talaromyces marneffei&lt;/i&gt;.</t>
        </is>
      </c>
      <c r="R167" s="2" t="inlineStr"/>
      <c r="S167" s="2" t="inlineStr">
        <is>
          <t>heterozygous frameshift variant detected in CARD9, a gene critical for fungal immune surveillance; potential impact on protein expression and function not experimentally confirmed</t>
        </is>
      </c>
      <c r="T167" s="2" t="inlineStr">
        <is>
          <t>a heterozygous frameshift variant, c.820dup (p.Asp274GlyfsTer61), was detected in exon 6 of CARD9, a key gene associated with fungal immune surveillance.</t>
        </is>
      </c>
      <c r="U167" s="2" t="inlineStr">
        <is>
          <t>LOSS_OF_FUNCTION_NON_GOF</t>
        </is>
      </c>
      <c r="V167" s="2" t="inlineStr">
        <is>
          <t>NOT_GOF</t>
        </is>
      </c>
      <c r="W167" s="2" t="inlineStr">
        <is>
          <t>NON_GOF</t>
        </is>
      </c>
      <c r="X167" s="2" t="inlineStr">
        <is>
          <t>N</t>
        </is>
      </c>
      <c r="Y167" s="2" t="inlineStr">
        <is>
          <t>Neomorph/uncertain</t>
        </is>
      </c>
      <c r="Z167" s="2" t="inlineStr">
        <is>
          <t>NM_022352.2</t>
        </is>
      </c>
      <c r="AA167" s="2" t="inlineStr">
        <is>
          <t>NM_022352.2:c.820dup</t>
        </is>
      </c>
      <c r="AB167" s="2" t="inlineStr"/>
      <c r="AC167" s="2" t="inlineStr"/>
      <c r="AD167" s="2" t="inlineStr"/>
      <c r="AE167" s="2" t="inlineStr"/>
      <c r="AF167" s="2" t="inlineStr">
        <is>
          <t>fungal immune surveillance deficiency</t>
        </is>
      </c>
      <c r="AG167" s="2" t="inlineStr"/>
      <c r="AH167" s="2" t="inlineStr">
        <is>
          <t>frameshift</t>
        </is>
      </c>
      <c r="AI167" s="2" t="inlineStr"/>
      <c r="AJ167" s="2" t="inlineStr">
        <is>
          <t>True</t>
        </is>
      </c>
      <c r="AK167" s="2" t="inlineStr"/>
      <c r="AL167" s="2" t="inlineStr"/>
      <c r="AM167" s="2" t="inlineStr">
        <is>
          <t>variant effect on function is uncertain; requires further study</t>
        </is>
      </c>
      <c r="AN167" s="2" t="inlineStr">
        <is>
          <t>False</t>
        </is>
      </c>
      <c r="AO167" s="2" t="inlineStr">
        <is>
          <t>LOF keyword without GOF evidence</t>
        </is>
      </c>
      <c r="AP167" s="2" t="inlineStr">
        <is>
          <t>literature_claim_only</t>
        </is>
      </c>
      <c r="AQ167" s="2" t="inlineStr">
        <is>
          <t>CARD9|NM_022352.2|c.820dup|p.Asp274GlyfsTer61</t>
        </is>
      </c>
      <c r="AR167" s="2" t="inlineStr">
        <is>
          <t>False</t>
        </is>
      </c>
      <c r="AS167" s="2" t="inlineStr">
        <is>
          <t>human_evidence</t>
        </is>
      </c>
      <c r="AT167" s="2" t="inlineStr"/>
      <c r="AU167" s="2" t="inlineStr">
        <is>
          <t>P3_WEAK_EVIDENCE</t>
        </is>
      </c>
      <c r="AV167" s="2" t="inlineStr">
        <is>
          <t>NON_GOF</t>
        </is>
      </c>
    </row>
    <row r="168">
      <c r="A168" s="2" t="inlineStr">
        <is>
          <t>KEEP</t>
        </is>
      </c>
      <c r="B168" s="2" t="inlineStr"/>
      <c r="C168" s="2" t="inlineStr">
        <is>
          <t>YES</t>
        </is>
      </c>
      <c r="D168" s="2" t="inlineStr">
        <is>
          <t>REVIEW</t>
        </is>
      </c>
      <c r="E168" s="2" t="inlineStr">
        <is>
          <t>REVIEW</t>
        </is>
      </c>
      <c r="F168" s="2" t="inlineStr">
        <is>
          <t>LOSS_OF_FUNCTION_NON_GOF</t>
        </is>
      </c>
      <c r="G168" s="2" t="inlineStr">
        <is>
          <t>NOT_GOF</t>
        </is>
      </c>
      <c r="H168" s="2" t="inlineStr"/>
      <c r="I168" s="2" t="inlineStr">
        <is>
          <t>MSH6</t>
        </is>
      </c>
      <c r="J168" s="2" t="inlineStr">
        <is>
          <t>c.3261dupC</t>
        </is>
      </c>
      <c r="K168" s="2" t="inlineStr">
        <is>
          <t>p.F1088Lfs*5</t>
        </is>
      </c>
      <c r="L168" s="2" t="inlineStr">
        <is>
          <t>frameshift</t>
        </is>
      </c>
      <c r="M168" s="2" t="inlineStr">
        <is>
          <t>high</t>
        </is>
      </c>
      <c r="N168" s="2" t="inlineStr"/>
      <c r="O168" s="2" t="inlineStr">
        <is>
          <t>10.1007/s10689-024-00423-x</t>
        </is>
      </c>
      <c r="P168" s="2" t="inlineStr"/>
      <c r="Q168" s="2" t="inlineStr">
        <is>
          <t>MSH6-proficient crypt foci in MSH6 constitutional mismatch repair deficiency: reversion of a frameshifted coding microsatellite to its wild-type sequence.</t>
        </is>
      </c>
      <c r="R168" s="2" t="inlineStr"/>
      <c r="S168" s="2" t="inlineStr">
        <is>
          <t>frameshift mutation leads to premature stop codon; however, the variant was reverted to wild-type in MMRp crypts, restoring MSH6 function</t>
        </is>
      </c>
      <c r="T168" s="2" t="inlineStr">
        <is>
          <t>Sequencing analysis revealed normalization of the MSH6 c.3261dupC variant in MMRp-adenoma crypts, indicating reverse frameshifting of the exon 5 C8 microsatellite.</t>
        </is>
      </c>
      <c r="U168" s="2" t="inlineStr">
        <is>
          <t>LOSS_OF_FUNCTION_NON_GOF</t>
        </is>
      </c>
      <c r="V168" s="2" t="inlineStr">
        <is>
          <t>NOT_GOF</t>
        </is>
      </c>
      <c r="W168" s="2" t="inlineStr">
        <is>
          <t>NON_GOF</t>
        </is>
      </c>
      <c r="X168" s="2" t="inlineStr">
        <is>
          <t>N</t>
        </is>
      </c>
      <c r="Y168" s="2" t="inlineStr">
        <is>
          <t>Neomorph/uncertain</t>
        </is>
      </c>
      <c r="Z168" s="2" t="inlineStr">
        <is>
          <t>NM_000179.3</t>
        </is>
      </c>
      <c r="AA168" s="2" t="inlineStr">
        <is>
          <t>NM_000179.3:c.3261dupC</t>
        </is>
      </c>
      <c r="AB168" s="2" t="inlineStr">
        <is>
          <t>NC_000002.12:g.47803508dup</t>
        </is>
      </c>
      <c r="AC168" s="2" t="inlineStr">
        <is>
          <t>NC_000002.12:47803507::C</t>
        </is>
      </c>
      <c r="AD168" s="2" t="inlineStr">
        <is>
          <t>chr2</t>
        </is>
      </c>
      <c r="AE168" s="2" t="inlineStr">
        <is>
          <t>47803508</t>
        </is>
      </c>
      <c r="AF168" s="2" t="inlineStr">
        <is>
          <t>constitutional mismatch repair deficiency (CMMRD)</t>
        </is>
      </c>
      <c r="AG168" s="2" t="inlineStr">
        <is>
          <t>614428</t>
        </is>
      </c>
      <c r="AH168" s="2" t="inlineStr">
        <is>
          <t>frameshift</t>
        </is>
      </c>
      <c r="AI168" s="2" t="inlineStr"/>
      <c r="AJ168" s="2" t="inlineStr">
        <is>
          <t>True</t>
        </is>
      </c>
      <c r="AK168" s="2" t="inlineStr"/>
      <c r="AL168" s="2" t="inlineStr"/>
      <c r="AM168" s="2" t="inlineStr">
        <is>
          <t>The variant is pathogenic and leads to a frameshift, but the reversion is not a gain-of-function per se; it is a functional restoration in a subset of cells.</t>
        </is>
      </c>
      <c r="AN168" s="2" t="inlineStr">
        <is>
          <t>False</t>
        </is>
      </c>
      <c r="AO168" s="2" t="inlineStr">
        <is>
          <t>LOF keyword without GOF evidence</t>
        </is>
      </c>
      <c r="AP168" s="2" t="inlineStr">
        <is>
          <t>inferred_from_HGVS</t>
        </is>
      </c>
      <c r="AQ168" s="2" t="inlineStr">
        <is>
          <t>MSH6|NM_000179.3|c.3261dupC|p.F1088Lfs*5</t>
        </is>
      </c>
      <c r="AR168" s="2" t="inlineStr">
        <is>
          <t>False</t>
        </is>
      </c>
      <c r="AS168" s="2" t="inlineStr">
        <is>
          <t>unclear</t>
        </is>
      </c>
      <c r="AT168" s="2" t="inlineStr"/>
      <c r="AU168" s="2" t="inlineStr">
        <is>
          <t>PASS</t>
        </is>
      </c>
      <c r="AV168" s="2" t="inlineStr">
        <is>
          <t>NON_GOF</t>
        </is>
      </c>
    </row>
    <row r="169">
      <c r="A169" s="2" t="inlineStr">
        <is>
          <t>KEEP</t>
        </is>
      </c>
      <c r="B169" s="2" t="inlineStr"/>
      <c r="C169" s="2" t="inlineStr">
        <is>
          <t>YES</t>
        </is>
      </c>
      <c r="D169" s="2" t="inlineStr">
        <is>
          <t>REVIEW</t>
        </is>
      </c>
      <c r="E169" s="2" t="inlineStr">
        <is>
          <t>REVIEW</t>
        </is>
      </c>
      <c r="F169" s="2" t="inlineStr">
        <is>
          <t>LOSS_OF_FUNCTION_NON_GOF</t>
        </is>
      </c>
      <c r="G169" s="2" t="inlineStr">
        <is>
          <t>NOT_GOF</t>
        </is>
      </c>
      <c r="H169" s="2" t="inlineStr"/>
      <c r="I169" s="2" t="inlineStr">
        <is>
          <t>SORD</t>
        </is>
      </c>
      <c r="J169" s="2" t="inlineStr">
        <is>
          <t>c.757delG</t>
        </is>
      </c>
      <c r="K169" s="2" t="inlineStr">
        <is>
          <t>p.A253Qfs*27</t>
        </is>
      </c>
      <c r="L169" s="2" t="inlineStr">
        <is>
          <t>frameshift</t>
        </is>
      </c>
      <c r="M169" s="2" t="inlineStr">
        <is>
          <t>high</t>
        </is>
      </c>
      <c r="N169" s="2" t="inlineStr"/>
      <c r="O169" s="2" t="inlineStr">
        <is>
          <t>10.1002/ajmg.a.63383</t>
        </is>
      </c>
      <c r="P169" s="2" t="inlineStr"/>
      <c r="Q169" s="2" t="inlineStr">
        <is>
          <t>A medical odyssey of a 72-year-old man with Charcot-Marie-Tooth disease type 2 newly diagnosed with biallelic variants in SORD gene causing sorbitol dehydrogenase deficiency.</t>
        </is>
      </c>
      <c r="R169" s="2" t="inlineStr"/>
      <c r="S169" s="2" t="inlineStr">
        <is>
          <t>Not applicable; variant is a frameshift leading to loss of function and sorbitol accumulation</t>
        </is>
      </c>
      <c r="T169" s="2" t="inlineStr">
        <is>
          <t>Cortese et al. demonstrated that fasting serum sorbitol concentrations were &gt;100 times the upper limit of normal for patients who were homozygous for the p.A253Qfs*27 variant.</t>
        </is>
      </c>
      <c r="U169" s="2" t="inlineStr">
        <is>
          <t>LOSS_OF_FUNCTION_NON_GOF</t>
        </is>
      </c>
      <c r="V169" s="2" t="inlineStr">
        <is>
          <t>NOT_GOF</t>
        </is>
      </c>
      <c r="W169" s="2" t="inlineStr">
        <is>
          <t>NON_GOF</t>
        </is>
      </c>
      <c r="X169" s="2" t="inlineStr">
        <is>
          <t>N</t>
        </is>
      </c>
      <c r="Y169" s="2" t="inlineStr">
        <is>
          <t>Neomorph/uncertain</t>
        </is>
      </c>
      <c r="Z169" s="2" t="inlineStr">
        <is>
          <t>NM_003104.6</t>
        </is>
      </c>
      <c r="AA169" s="2" t="inlineStr">
        <is>
          <t>NM_003104.6:c.757delG</t>
        </is>
      </c>
      <c r="AB169" s="2" t="inlineStr">
        <is>
          <t>NC_000015.10:g.45069023del</t>
        </is>
      </c>
      <c r="AC169" s="2" t="inlineStr">
        <is>
          <t>NC_000015.10:45069022:G:</t>
        </is>
      </c>
      <c r="AD169" s="2" t="inlineStr">
        <is>
          <t>chr15</t>
        </is>
      </c>
      <c r="AE169" s="2" t="inlineStr">
        <is>
          <t>45069023</t>
        </is>
      </c>
      <c r="AF169" s="2" t="inlineStr">
        <is>
          <t>Sorbitol Dehydrogenase Deficiency with Peripheral Neuropathy</t>
        </is>
      </c>
      <c r="AG169" s="2" t="inlineStr">
        <is>
          <t>618912</t>
        </is>
      </c>
      <c r="AH169" s="2" t="inlineStr">
        <is>
          <t>frameshift</t>
        </is>
      </c>
      <c r="AI169" s="2" t="inlineStr"/>
      <c r="AJ169" s="2" t="inlineStr">
        <is>
          <t>True</t>
        </is>
      </c>
      <c r="AK169" s="2" t="inlineStr"/>
      <c r="AL169" s="2" t="inlineStr"/>
      <c r="AM169" s="2" t="inlineStr">
        <is>
          <t>Variant is a frameshift mutation leading to loss of SORD enzyme function and sorbitol accumulation, but no gain-of-function mechanism is described.</t>
        </is>
      </c>
      <c r="AN169" s="2" t="inlineStr">
        <is>
          <t>False</t>
        </is>
      </c>
      <c r="AO169" s="2" t="inlineStr">
        <is>
          <t>LOF keyword without GOF evidence</t>
        </is>
      </c>
      <c r="AP169" s="2" t="inlineStr">
        <is>
          <t>literature_claim_only</t>
        </is>
      </c>
      <c r="AQ169" s="2" t="inlineStr">
        <is>
          <t>SORD|NM_003104.6|c.757delG|p.A253Qfs*27</t>
        </is>
      </c>
      <c r="AR169" s="2" t="inlineStr">
        <is>
          <t>False</t>
        </is>
      </c>
      <c r="AS169" s="2" t="inlineStr">
        <is>
          <t>unclear</t>
        </is>
      </c>
      <c r="AT169" s="2" t="inlineStr"/>
      <c r="AU169" s="2" t="inlineStr">
        <is>
          <t>P3_WEAK_EVIDENCE</t>
        </is>
      </c>
      <c r="AV169" s="2" t="inlineStr">
        <is>
          <t>NON_GOF</t>
        </is>
      </c>
    </row>
    <row r="170">
      <c r="A170" s="3" t="inlineStr">
        <is>
          <t>EXCLUDE_NO_GOF_EVIDENCE</t>
        </is>
      </c>
      <c r="B170" s="3" t="inlineStr">
        <is>
          <t>Explicit statement: 'no gain-of-function effect demonstrated' or equivalent</t>
        </is>
      </c>
      <c r="C170" s="3" t="inlineStr">
        <is>
          <t>NO</t>
        </is>
      </c>
      <c r="D170" s="3" t="inlineStr">
        <is>
          <t>NO</t>
        </is>
      </c>
      <c r="E170" s="3" t="inlineStr">
        <is>
          <t>EXCLUDE</t>
        </is>
      </c>
      <c r="F170" s="3" t="inlineStr">
        <is>
          <t>LOSS_OF_FUNCTION_NON_GOF</t>
        </is>
      </c>
      <c r="G170" s="3" t="inlineStr">
        <is>
          <t>EXCLUDED</t>
        </is>
      </c>
      <c r="H170" s="3" t="inlineStr"/>
      <c r="I170" s="3" t="inlineStr">
        <is>
          <t>EYA4</t>
        </is>
      </c>
      <c r="J170" s="3" t="inlineStr">
        <is>
          <t>c.1558_1561insTTTG</t>
        </is>
      </c>
      <c r="K170" s="3" t="inlineStr">
        <is>
          <t>p.Gly520ArgfsTer3</t>
        </is>
      </c>
      <c r="L170" s="3" t="inlineStr">
        <is>
          <t>frameshift</t>
        </is>
      </c>
      <c r="M170" s="3" t="inlineStr">
        <is>
          <t>high</t>
        </is>
      </c>
      <c r="N170" s="3" t="inlineStr"/>
      <c r="O170" s="3" t="inlineStr"/>
      <c r="P170" s="3" t="inlineStr"/>
      <c r="Q170" s="3" t="inlineStr">
        <is>
          <t>A 4-bp insertion in the eya-homologous region (eyaHR) of EYA4 causes hearing impairment in a Hungarian family linked to DFNA10.</t>
        </is>
      </c>
      <c r="R170" s="3" t="inlineStr"/>
      <c r="S170" s="3" t="inlineStr">
        <is>
          <t>frameshift mutation creates a premature stop codon, potentially deleting the eyaHR domain; however, no gain-of-function activity is demonstrated</t>
        </is>
      </c>
      <c r="T170" s="3" t="inlineStr">
        <is>
          <t>This insertion creates a frameshift and results in a stop codon at position 379.</t>
        </is>
      </c>
      <c r="U170" s="3" t="inlineStr">
        <is>
          <t>NMD_ESCAPE_EFFECT_REVIEW</t>
        </is>
      </c>
      <c r="V170" s="3" t="inlineStr">
        <is>
          <t>UNCERTAIN</t>
        </is>
      </c>
      <c r="W170" s="3" t="inlineStr">
        <is>
          <t>REVIEW</t>
        </is>
      </c>
      <c r="X170" s="3" t="inlineStr">
        <is>
          <t>N</t>
        </is>
      </c>
      <c r="Y170" s="3" t="inlineStr">
        <is>
          <t>Neomorph/uncertain</t>
        </is>
      </c>
      <c r="Z170" s="3" t="inlineStr">
        <is>
          <t>NM_001301012.2</t>
        </is>
      </c>
      <c r="AA170" s="3" t="inlineStr">
        <is>
          <t>NM_001301012.2:c.1558_1561insTTTG</t>
        </is>
      </c>
      <c r="AB170" s="3" t="inlineStr"/>
      <c r="AC170" s="3" t="inlineStr"/>
      <c r="AD170" s="3" t="inlineStr"/>
      <c r="AE170" s="3" t="inlineStr"/>
      <c r="AF170" s="3" t="inlineStr">
        <is>
          <t>autosomal dominant hearing loss</t>
        </is>
      </c>
      <c r="AG170" s="3" t="inlineStr">
        <is>
          <t>601399</t>
        </is>
      </c>
      <c r="AH170" s="3" t="inlineStr">
        <is>
          <t>frameshift</t>
        </is>
      </c>
      <c r="AI170" s="3" t="inlineStr"/>
      <c r="AJ170" s="3" t="inlineStr">
        <is>
          <t>True</t>
        </is>
      </c>
      <c r="AK170" s="3" t="inlineStr"/>
      <c r="AL170" s="3" t="inlineStr"/>
      <c r="AM170" s="3" t="inlineStr">
        <is>
          <t>The paper does not provide evidence that the truncated protein escapes NMD or exhibits gain-of-function activity; the effect is likely loss-of-function.</t>
        </is>
      </c>
      <c r="AN170" s="3" t="inlineStr">
        <is>
          <t>False</t>
        </is>
      </c>
      <c r="AO170" s="3" t="inlineStr">
        <is>
          <t>NMD/PTC without clear downstream mechanism</t>
        </is>
      </c>
      <c r="AP170" s="3" t="inlineStr">
        <is>
          <t>insufficient</t>
        </is>
      </c>
      <c r="AQ170" s="3" t="inlineStr">
        <is>
          <t>EYA4|NM_001301012.2|c.1558_1561insTTTG|p.Gly520ArgfsTer3</t>
        </is>
      </c>
      <c r="AR170" s="3" t="inlineStr">
        <is>
          <t>False</t>
        </is>
      </c>
      <c r="AS170" s="3" t="inlineStr">
        <is>
          <t>unclear</t>
        </is>
      </c>
      <c r="AT170" s="3" t="inlineStr"/>
      <c r="AU170" s="3" t="inlineStr">
        <is>
          <t>P3_WEAK_EVIDENCE</t>
        </is>
      </c>
      <c r="AV170" s="3" t="inlineStr">
        <is>
          <t>REVIEW</t>
        </is>
      </c>
    </row>
    <row r="171">
      <c r="A171" s="2" t="inlineStr">
        <is>
          <t>KEEP</t>
        </is>
      </c>
      <c r="B171" s="2" t="inlineStr"/>
      <c r="C171" s="2" t="inlineStr">
        <is>
          <t>YES</t>
        </is>
      </c>
      <c r="D171" s="2" t="inlineStr">
        <is>
          <t>REVIEW</t>
        </is>
      </c>
      <c r="E171" s="2" t="inlineStr">
        <is>
          <t>REVIEW</t>
        </is>
      </c>
      <c r="F171" s="2" t="inlineStr">
        <is>
          <t>LOSS_OF_FUNCTION_NON_GOF</t>
        </is>
      </c>
      <c r="G171" s="2" t="inlineStr">
        <is>
          <t>NOT_GOF</t>
        </is>
      </c>
      <c r="H171" s="2" t="inlineStr"/>
      <c r="I171" s="2" t="inlineStr">
        <is>
          <t>CSF3R</t>
        </is>
      </c>
      <c r="J171" s="2" t="inlineStr">
        <is>
          <t>c.2371C&gt;T</t>
        </is>
      </c>
      <c r="K171" s="2" t="inlineStr">
        <is>
          <t>p.W791X</t>
        </is>
      </c>
      <c r="L171" s="2" t="inlineStr">
        <is>
          <t>frameshift</t>
        </is>
      </c>
      <c r="M171" s="2" t="inlineStr">
        <is>
          <t>high</t>
        </is>
      </c>
      <c r="N171" s="2" t="inlineStr"/>
      <c r="O171" s="2" t="inlineStr">
        <is>
          <t>10.1158/0008-5472.CAN-17-1052</t>
        </is>
      </c>
      <c r="P171" s="2" t="inlineStr"/>
      <c r="Q171" s="2" t="inlineStr">
        <is>
          <t>Unpaired Extracellular Cysteine Mutations of CSF3R Mediate Gain or Loss of Function.</t>
        </is>
      </c>
      <c r="R171" s="2" t="inlineStr"/>
      <c r="S171" s="2" t="inlineStr">
        <is>
          <t>Cytoplasmic truncation mutation associated with increased leukocytosis and disease progression when combined with W341C.</t>
        </is>
      </c>
      <c r="T171" s="2" t="inlineStr">
        <is>
          <t>The expansion of the compound mutation was associated with increased leukocytosis and disease progression.</t>
        </is>
      </c>
      <c r="U171" s="2" t="inlineStr">
        <is>
          <t>LOSS_OF_FUNCTION_NON_GOF</t>
        </is>
      </c>
      <c r="V171" s="2" t="inlineStr">
        <is>
          <t>NOT_GOF</t>
        </is>
      </c>
      <c r="W171" s="2" t="inlineStr">
        <is>
          <t>NON_GOF</t>
        </is>
      </c>
      <c r="X171" s="2" t="inlineStr">
        <is>
          <t>N</t>
        </is>
      </c>
      <c r="Y171" s="2" t="inlineStr">
        <is>
          <t>Neomorphic (constitutive)</t>
        </is>
      </c>
      <c r="Z171" s="2" t="inlineStr">
        <is>
          <t>NM_000760.4</t>
        </is>
      </c>
      <c r="AA171" s="2" t="inlineStr">
        <is>
          <t>NM_000760.4:c.2371C&gt;T</t>
        </is>
      </c>
      <c r="AB171" s="2" t="inlineStr"/>
      <c r="AC171" s="2" t="inlineStr"/>
      <c r="AD171" s="2" t="inlineStr"/>
      <c r="AE171" s="2" t="inlineStr"/>
      <c r="AF171" s="2" t="inlineStr">
        <is>
          <t>Acute myeloid leukemia</t>
        </is>
      </c>
      <c r="AG171" s="2" t="inlineStr"/>
      <c r="AH171" s="2" t="inlineStr">
        <is>
          <t>frameshift</t>
        </is>
      </c>
      <c r="AI171" s="2" t="inlineStr"/>
      <c r="AJ171" s="2" t="inlineStr">
        <is>
          <t>True</t>
        </is>
      </c>
      <c r="AK171" s="2" t="inlineStr"/>
      <c r="AL171" s="2" t="inlineStr"/>
      <c r="AM171" s="2" t="inlineStr">
        <is>
          <t>Truncation mutation is on the same allele as W341C and contributes to disease progression.</t>
        </is>
      </c>
      <c r="AN171" s="2" t="inlineStr">
        <is>
          <t>False</t>
        </is>
      </c>
      <c r="AO171" s="2" t="inlineStr">
        <is>
          <t>LOF keyword without GOF evidence</t>
        </is>
      </c>
      <c r="AP171" s="2" t="inlineStr">
        <is>
          <t>literature_claim_only</t>
        </is>
      </c>
      <c r="AQ171" s="2" t="inlineStr">
        <is>
          <t>CSF3R|NM_000760.4|c.2371C&gt;T|p.W791X</t>
        </is>
      </c>
      <c r="AR171" s="2" t="inlineStr">
        <is>
          <t>False</t>
        </is>
      </c>
      <c r="AS171" s="2" t="inlineStr">
        <is>
          <t>unclear</t>
        </is>
      </c>
      <c r="AT171" s="2" t="inlineStr"/>
      <c r="AU171" s="2" t="inlineStr">
        <is>
          <t>P3_WEAK_EVIDENCE</t>
        </is>
      </c>
      <c r="AV171" s="2" t="inlineStr">
        <is>
          <t>NON_GOF</t>
        </is>
      </c>
    </row>
    <row r="172">
      <c r="A172" s="2" t="inlineStr">
        <is>
          <t>KEEP</t>
        </is>
      </c>
      <c r="B172" s="2" t="inlineStr"/>
      <c r="C172" s="2" t="inlineStr">
        <is>
          <t>YES</t>
        </is>
      </c>
      <c r="D172" s="2" t="inlineStr">
        <is>
          <t>REVIEW</t>
        </is>
      </c>
      <c r="E172" s="2" t="inlineStr">
        <is>
          <t>REVIEW</t>
        </is>
      </c>
      <c r="F172" s="2" t="inlineStr">
        <is>
          <t>LOSS_OF_FUNCTION_NON_GOF</t>
        </is>
      </c>
      <c r="G172" s="2" t="inlineStr">
        <is>
          <t>NOT_GOF</t>
        </is>
      </c>
      <c r="H172" s="2" t="inlineStr"/>
      <c r="I172" s="2" t="inlineStr">
        <is>
          <t>BRCA2</t>
        </is>
      </c>
      <c r="J172" s="2" t="inlineStr">
        <is>
          <t>c.5713del (p.L1904fs*5)</t>
        </is>
      </c>
      <c r="K172" s="2" t="inlineStr">
        <is>
          <t>p.L1904fs*5</t>
        </is>
      </c>
      <c r="L172" s="2" t="inlineStr">
        <is>
          <t>frameshift</t>
        </is>
      </c>
      <c r="M172" s="2" t="inlineStr">
        <is>
          <t>high</t>
        </is>
      </c>
      <c r="N172" s="2" t="inlineStr"/>
      <c r="O172" s="2" t="inlineStr">
        <is>
          <t>10.1007/s13691-024-00715-0</t>
        </is>
      </c>
      <c r="P172" s="2" t="inlineStr"/>
      <c r="Q172" s="2" t="inlineStr">
        <is>
          <t>High likelihood of BRCA2 reversion mutation in pancreatic cancer post-platinum-based chemotherapy: a case study.</t>
        </is>
      </c>
      <c r="R172" s="2" t="inlineStr"/>
      <c r="S172" s="2" t="inlineStr">
        <is>
          <t>Loss-of-function mutation that inactivates BRCA2 function.</t>
        </is>
      </c>
      <c r="T172" s="2" t="inlineStr">
        <is>
          <t>This mutation revealed a stop codon, leading to the inactivation of the BRCA function.</t>
        </is>
      </c>
      <c r="U172" s="2" t="inlineStr">
        <is>
          <t>LOSS_OF_FUNCTION_NON_GOF</t>
        </is>
      </c>
      <c r="V172" s="2" t="inlineStr">
        <is>
          <t>NOT_GOF</t>
        </is>
      </c>
      <c r="W172" s="2" t="inlineStr">
        <is>
          <t>NON_GOF</t>
        </is>
      </c>
      <c r="X172" s="2" t="inlineStr">
        <is>
          <t>N</t>
        </is>
      </c>
      <c r="Y172" s="2" t="inlineStr">
        <is>
          <t>Neomorph/uncertain</t>
        </is>
      </c>
      <c r="Z172" s="2" t="inlineStr">
        <is>
          <t>NM_000059.4</t>
        </is>
      </c>
      <c r="AA172" s="2" t="inlineStr">
        <is>
          <t>NM_000059.4:c.5713del (p.L1904fs*5)</t>
        </is>
      </c>
      <c r="AB172" s="2" t="inlineStr">
        <is>
          <t>NC_000013.11:g.32340068del</t>
        </is>
      </c>
      <c r="AC172" s="2" t="inlineStr">
        <is>
          <t>NC_000013.11:32340067:C:</t>
        </is>
      </c>
      <c r="AD172" s="2" t="inlineStr">
        <is>
          <t>chr13</t>
        </is>
      </c>
      <c r="AE172" s="2" t="inlineStr">
        <is>
          <t>32340068</t>
        </is>
      </c>
      <c r="AF172" s="2" t="inlineStr">
        <is>
          <t>pancreatic cancer</t>
        </is>
      </c>
      <c r="AG172" s="2" t="inlineStr"/>
      <c r="AH172" s="2" t="inlineStr">
        <is>
          <t>frameshift</t>
        </is>
      </c>
      <c r="AI172" s="2" t="inlineStr"/>
      <c r="AJ172" s="2" t="inlineStr">
        <is>
          <t>True</t>
        </is>
      </c>
      <c r="AK172" s="2" t="inlineStr"/>
      <c r="AL172" s="2" t="inlineStr"/>
      <c r="AM172" s="2" t="inlineStr">
        <is>
          <t>This frameshift mutation leads to a stop codon and inactivation of BRCA2 function.</t>
        </is>
      </c>
      <c r="AN172" s="2" t="inlineStr">
        <is>
          <t>False</t>
        </is>
      </c>
      <c r="AO172" s="2" t="inlineStr">
        <is>
          <t>LOF keyword without GOF evidence</t>
        </is>
      </c>
      <c r="AP172" s="2" t="inlineStr">
        <is>
          <t>literature_claim_only</t>
        </is>
      </c>
      <c r="AQ172" s="2" t="inlineStr">
        <is>
          <t>BRCA2|NM_000059.4|c.5713del (p.L1904fs*5)|p.L1904fs*5</t>
        </is>
      </c>
      <c r="AR172" s="2" t="inlineStr">
        <is>
          <t>False</t>
        </is>
      </c>
      <c r="AS172" s="2" t="inlineStr">
        <is>
          <t>unclear</t>
        </is>
      </c>
      <c r="AT172" s="2" t="inlineStr"/>
      <c r="AU172" s="2" t="inlineStr">
        <is>
          <t>P3_WEAK_EVIDENCE</t>
        </is>
      </c>
      <c r="AV172" s="2" t="inlineStr">
        <is>
          <t>NON_GOF</t>
        </is>
      </c>
    </row>
    <row r="173">
      <c r="A173" s="2" t="inlineStr">
        <is>
          <t>KEEP</t>
        </is>
      </c>
      <c r="B173" s="2" t="inlineStr"/>
      <c r="C173" s="2" t="inlineStr">
        <is>
          <t>YES</t>
        </is>
      </c>
      <c r="D173" s="2" t="inlineStr">
        <is>
          <t>REVIEW</t>
        </is>
      </c>
      <c r="E173" s="2" t="inlineStr">
        <is>
          <t>REVIEW</t>
        </is>
      </c>
      <c r="F173" s="2" t="inlineStr">
        <is>
          <t>LOSS_OF_FUNCTION_NON_GOF</t>
        </is>
      </c>
      <c r="G173" s="2" t="inlineStr">
        <is>
          <t>NOT_GOF</t>
        </is>
      </c>
      <c r="H173" s="2" t="inlineStr"/>
      <c r="I173" s="2" t="inlineStr">
        <is>
          <t>MEN1</t>
        </is>
      </c>
      <c r="J173" s="2" t="inlineStr">
        <is>
          <t>c.1132delG</t>
        </is>
      </c>
      <c r="K173" s="2" t="inlineStr">
        <is>
          <t>p.Gly378fs</t>
        </is>
      </c>
      <c r="L173" s="2" t="inlineStr">
        <is>
          <t>frameshift</t>
        </is>
      </c>
      <c r="M173" s="2" t="inlineStr">
        <is>
          <t>high</t>
        </is>
      </c>
      <c r="N173" s="2" t="inlineStr"/>
      <c r="O173" s="2" t="inlineStr">
        <is>
          <t>10.2217/ije-2015-0008</t>
        </is>
      </c>
      <c r="P173" s="2" t="inlineStr"/>
      <c r="Q173" s="2" t="inlineStr">
        <is>
          <t>A patient with MEN1 typical features and MEN2-like features.</t>
        </is>
      </c>
      <c r="R173" s="2" t="inlineStr"/>
      <c r="S173" s="2" t="inlineStr">
        <is>
          <t>Not applicable; MEN1 is a tumor suppressor gene, and the variant is a loss-of-function mutation.</t>
        </is>
      </c>
      <c r="T173" s="2" t="inlineStr">
        <is>
          <t>The patient had a germline 1132delG frameshift mutation in MEN1.</t>
        </is>
      </c>
      <c r="U173" s="2" t="inlineStr">
        <is>
          <t>LOSS_OF_FUNCTION_NON_GOF</t>
        </is>
      </c>
      <c r="V173" s="2" t="inlineStr">
        <is>
          <t>NOT_GOF</t>
        </is>
      </c>
      <c r="W173" s="2" t="inlineStr">
        <is>
          <t>NON_GOF</t>
        </is>
      </c>
      <c r="X173" s="2" t="inlineStr">
        <is>
          <t>N</t>
        </is>
      </c>
      <c r="Y173" s="2" t="inlineStr">
        <is>
          <t>Neomorph/uncertain</t>
        </is>
      </c>
      <c r="Z173" s="2" t="inlineStr">
        <is>
          <t>NM_000244.4</t>
        </is>
      </c>
      <c r="AA173" s="2" t="inlineStr">
        <is>
          <t>NM_000244.4:c.1132delG</t>
        </is>
      </c>
      <c r="AB173" s="2" t="inlineStr">
        <is>
          <t>NC_000011.10:g.64805704del</t>
        </is>
      </c>
      <c r="AC173" s="2" t="inlineStr">
        <is>
          <t>NC_000011.10:64805702:G:</t>
        </is>
      </c>
      <c r="AD173" s="2" t="inlineStr">
        <is>
          <t>chr11</t>
        </is>
      </c>
      <c r="AE173" s="2" t="inlineStr">
        <is>
          <t>64805704</t>
        </is>
      </c>
      <c r="AF173" s="2" t="inlineStr">
        <is>
          <t>Multiple endocrine neoplasia type 1</t>
        </is>
      </c>
      <c r="AG173" s="2" t="inlineStr">
        <is>
          <t>134930</t>
        </is>
      </c>
      <c r="AH173" s="2" t="inlineStr">
        <is>
          <t>frameshift</t>
        </is>
      </c>
      <c r="AI173" s="2" t="inlineStr"/>
      <c r="AJ173" s="2" t="inlineStr">
        <is>
          <t>True</t>
        </is>
      </c>
      <c r="AK173" s="2" t="inlineStr"/>
      <c r="AL173" s="2" t="inlineStr"/>
      <c r="AM173" s="2" t="inlineStr">
        <is>
          <t>The variant is a frameshift mutation in a tumor suppressor gene, leading to loss of function. No gain-of-function mechanism is described.</t>
        </is>
      </c>
      <c r="AN173" s="2" t="inlineStr">
        <is>
          <t>False</t>
        </is>
      </c>
      <c r="AO173" s="2" t="inlineStr">
        <is>
          <t>LOF keyword without GOF evidence</t>
        </is>
      </c>
      <c r="AP173" s="2" t="inlineStr">
        <is>
          <t>literature_claim_only</t>
        </is>
      </c>
      <c r="AQ173" s="2" t="inlineStr">
        <is>
          <t>MEN1|NM_000244.4|c.1132delG|p.Gly378fs</t>
        </is>
      </c>
      <c r="AR173" s="2" t="inlineStr">
        <is>
          <t>False</t>
        </is>
      </c>
      <c r="AS173" s="2" t="inlineStr">
        <is>
          <t>human_evidence</t>
        </is>
      </c>
      <c r="AT173" s="2" t="inlineStr"/>
      <c r="AU173" s="2" t="inlineStr">
        <is>
          <t>P3_WEAK_EVIDENCE</t>
        </is>
      </c>
      <c r="AV173" s="2" t="inlineStr">
        <is>
          <t>NON_GOF</t>
        </is>
      </c>
    </row>
    <row r="174">
      <c r="A174" s="3" t="inlineStr">
        <is>
          <t>EXCLUDE_NON_GOF_LOF</t>
        </is>
      </c>
      <c r="B174" s="3" t="inlineStr">
        <is>
          <t>LRRC8A: evidence describes LOF/functional reduction only; no GOF override present</t>
        </is>
      </c>
      <c r="C174" s="3" t="inlineStr">
        <is>
          <t>NO</t>
        </is>
      </c>
      <c r="D174" s="3" t="inlineStr">
        <is>
          <t>NO</t>
        </is>
      </c>
      <c r="E174" s="3" t="inlineStr">
        <is>
          <t>EXCLUDE</t>
        </is>
      </c>
      <c r="F174" s="3" t="inlineStr">
        <is>
          <t>LOSS_OF_FUNCTION_NON_GOF</t>
        </is>
      </c>
      <c r="G174" s="3" t="inlineStr">
        <is>
          <t>EXCLUDED</t>
        </is>
      </c>
      <c r="H174" s="3" t="inlineStr"/>
      <c r="I174" s="3" t="inlineStr">
        <is>
          <t>LRRC8A</t>
        </is>
      </c>
      <c r="J174" s="3" t="inlineStr">
        <is>
          <t>c.???_??del (homozygous 2-bp frameshift)</t>
        </is>
      </c>
      <c r="K174" s="3" t="inlineStr">
        <is>
          <t>p.???fsTer?? (truncates 15 terminal LRRs)</t>
        </is>
      </c>
      <c r="L174" s="3" t="inlineStr">
        <is>
          <t>frameshift</t>
        </is>
      </c>
      <c r="M174" s="3" t="inlineStr">
        <is>
          <t>high</t>
        </is>
      </c>
      <c r="N174" s="3" t="inlineStr"/>
      <c r="O174" s="3" t="inlineStr">
        <is>
          <t>10.1016/j.jaci.2016.12.974</t>
        </is>
      </c>
      <c r="P174" s="3" t="inlineStr"/>
      <c r="Q174" s="3" t="inlineStr">
        <is>
          <t>Leucine-rich repeat containing 8A (LRRC8A)-dependent volume-regulated anion channel activity is dispensable for T-cell development and function.</t>
        </is>
      </c>
      <c r="R174" s="3" t="inlineStr"/>
      <c r="S174" s="3" t="inlineStr">
        <is>
          <t>The LRRC8A ebo mutation does not affect protein expression but drastically diminishes VRAC activity in T cells. The mutant retains some phenotypic features of LRRC8A null mice, suggesting a non-VRAC-related function.</t>
        </is>
      </c>
      <c r="T174" s="3" t="inlineStr">
        <is>
          <t>The Lrrc8a ebo mutation does not affect protein expression but drastically diminishes VRAC activity in T cells.</t>
        </is>
      </c>
      <c r="U174" s="3" t="inlineStr">
        <is>
          <t>QC_FAIL_VARIANT_ID</t>
        </is>
      </c>
      <c r="V174" s="3" t="inlineStr">
        <is>
          <t>QC_FAIL</t>
        </is>
      </c>
      <c r="W174" s="3" t="inlineStr">
        <is>
          <t>QC_FAIL</t>
        </is>
      </c>
      <c r="X174" s="3" t="inlineStr">
        <is>
          <t>N</t>
        </is>
      </c>
      <c r="Y174" s="3" t="inlineStr">
        <is>
          <t>Neomorph/uncertain</t>
        </is>
      </c>
      <c r="Z174" s="3" t="inlineStr">
        <is>
          <t>NM_001127244.2</t>
        </is>
      </c>
      <c r="AA174" s="3" t="inlineStr">
        <is>
          <t>NM_001127244.2:c.???_??del (homozygous 2-bp frameshift)</t>
        </is>
      </c>
      <c r="AB174" s="3" t="inlineStr"/>
      <c r="AC174" s="3" t="inlineStr"/>
      <c r="AD174" s="3" t="inlineStr"/>
      <c r="AE174" s="3" t="inlineStr"/>
      <c r="AF174" s="3" t="inlineStr">
        <is>
          <t>agammaglobulinemia</t>
        </is>
      </c>
      <c r="AG174" s="3" t="inlineStr"/>
      <c r="AH174" s="3" t="inlineStr">
        <is>
          <t>frameshift</t>
        </is>
      </c>
      <c r="AI174" s="3" t="inlineStr"/>
      <c r="AJ174" s="3" t="inlineStr">
        <is>
          <t>True</t>
        </is>
      </c>
      <c r="AK174" s="3" t="inlineStr"/>
      <c r="AL174" s="3" t="inlineStr"/>
      <c r="AM174" s="3" t="inlineStr">
        <is>
          <t>The mutation is a frameshift that truncates the protein but does not directly confer gain-of-function. The observed phenotypic features are likely due to loss of VRAC activity or other indirect effects.</t>
        </is>
      </c>
      <c r="AN174" s="3" t="inlineStr">
        <is>
          <t>False</t>
        </is>
      </c>
      <c r="AO174" s="3" t="inlineStr">
        <is>
          <t>??? found in HGVS identifier</t>
        </is>
      </c>
      <c r="AP174" s="3" t="inlineStr">
        <is>
          <t>qc_fail</t>
        </is>
      </c>
      <c r="AQ174" s="3" t="inlineStr">
        <is>
          <t>LRRC8A|NM_001127244.2|c.???_??del (homozygous 2-bp frameshift)|p.???fsTer?? (truncates 15 terminal LRRs)</t>
        </is>
      </c>
      <c r="AR174" s="3" t="inlineStr">
        <is>
          <t>False</t>
        </is>
      </c>
      <c r="AS174" s="3" t="inlineStr">
        <is>
          <t>unclear</t>
        </is>
      </c>
      <c r="AT174" s="3" t="inlineStr"/>
      <c r="AU174" s="3" t="inlineStr">
        <is>
          <t>P0_QC_FAIL</t>
        </is>
      </c>
      <c r="AV174" s="3" t="inlineStr">
        <is>
          <t>QC_FAIL</t>
        </is>
      </c>
    </row>
    <row r="175">
      <c r="A175" s="2" t="inlineStr">
        <is>
          <t>KEEP</t>
        </is>
      </c>
      <c r="B175" s="2" t="inlineStr"/>
      <c r="C175" s="2" t="inlineStr">
        <is>
          <t>YES</t>
        </is>
      </c>
      <c r="D175" s="2" t="inlineStr">
        <is>
          <t>REVIEW</t>
        </is>
      </c>
      <c r="E175" s="2" t="inlineStr">
        <is>
          <t>REVIEW</t>
        </is>
      </c>
      <c r="F175" s="2" t="inlineStr">
        <is>
          <t>LOSS_OF_FUNCTION_NON_GOF</t>
        </is>
      </c>
      <c r="G175" s="2" t="inlineStr">
        <is>
          <t>NOT_GOF</t>
        </is>
      </c>
      <c r="H175" s="2" t="inlineStr"/>
      <c r="I175" s="2" t="inlineStr">
        <is>
          <t>ALDH7A1</t>
        </is>
      </c>
      <c r="J175" s="2" t="inlineStr">
        <is>
          <t>c.1512delG</t>
        </is>
      </c>
      <c r="K175" s="2" t="inlineStr">
        <is>
          <t>p.A505PfsTer506</t>
        </is>
      </c>
      <c r="L175" s="2" t="inlineStr">
        <is>
          <t>frameshift</t>
        </is>
      </c>
      <c r="M175" s="2" t="inlineStr">
        <is>
          <t>high</t>
        </is>
      </c>
      <c r="N175" s="2" t="inlineStr"/>
      <c r="O175" s="2" t="inlineStr">
        <is>
          <t>10.1021/acs.biochem.7b00803</t>
        </is>
      </c>
      <c r="P175" s="2" t="inlineStr"/>
      <c r="Q175" s="2" t="inlineStr">
        <is>
          <t>Importance of the C-Terminus of Aldehyde Dehydrogenase 7A1 for Oligomerization and Catalytic Activity.</t>
        </is>
      </c>
      <c r="R175" s="2" t="inlineStr"/>
      <c r="S175" s="2" t="inlineStr">
        <is>
          <t>C-terminal frameshift mutation disrupts tetramer formation and catalytic activity; mutant accumulates and is dysfunctional</t>
        </is>
      </c>
      <c r="T175" s="2" t="inlineStr">
        <is>
          <t>Inspired by the c.1512delG defect, we generated variant proteins harboring either A505P, Q506K, or both mutations (A505P/Q506K).</t>
        </is>
      </c>
      <c r="U175" s="2" t="inlineStr">
        <is>
          <t>LOSS_OF_FUNCTION_NON_GOF</t>
        </is>
      </c>
      <c r="V175" s="2" t="inlineStr">
        <is>
          <t>NOT_GOF</t>
        </is>
      </c>
      <c r="W175" s="2" t="inlineStr">
        <is>
          <t>NON_GOF</t>
        </is>
      </c>
      <c r="X175" s="2" t="inlineStr">
        <is>
          <t>N</t>
        </is>
      </c>
      <c r="Y175" s="2" t="inlineStr">
        <is>
          <t>Neomorph/uncertain</t>
        </is>
      </c>
      <c r="Z175" s="2" t="inlineStr">
        <is>
          <t>NM_001182.5</t>
        </is>
      </c>
      <c r="AA175" s="2" t="inlineStr">
        <is>
          <t>NM_001182.5:c.1512delG</t>
        </is>
      </c>
      <c r="AB175" s="2" t="inlineStr">
        <is>
          <t>NC_000005.10:g.126546377del</t>
        </is>
      </c>
      <c r="AC175" s="2" t="inlineStr">
        <is>
          <t>NC_000005.10:126546376:A:</t>
        </is>
      </c>
      <c r="AD175" s="2" t="inlineStr">
        <is>
          <t>chr5</t>
        </is>
      </c>
      <c r="AE175" s="2" t="inlineStr">
        <is>
          <t>126546377</t>
        </is>
      </c>
      <c r="AF175" s="2" t="inlineStr">
        <is>
          <t>pyridoxine-dependent epilepsy</t>
        </is>
      </c>
      <c r="AG175" s="2" t="inlineStr"/>
      <c r="AH175" s="2" t="inlineStr">
        <is>
          <t>frameshift</t>
        </is>
      </c>
      <c r="AI175" s="2" t="inlineStr"/>
      <c r="AJ175" s="2" t="inlineStr">
        <is>
          <t>True</t>
        </is>
      </c>
      <c r="AK175" s="2" t="inlineStr"/>
      <c r="AL175" s="2" t="inlineStr"/>
      <c r="AM175" s="2" t="inlineStr">
        <is>
          <t>The mutation leads to loss of function and structural instability, not direct gain-of-function. The frameshift causes a non-functional protein that fails to form tetramers and has impaired catalytic activity.</t>
        </is>
      </c>
      <c r="AN175" s="2" t="inlineStr">
        <is>
          <t>False</t>
        </is>
      </c>
      <c r="AO175" s="2" t="inlineStr">
        <is>
          <t>LOF keyword without GOF evidence</t>
        </is>
      </c>
      <c r="AP175" s="2" t="inlineStr">
        <is>
          <t>literature_claim_only</t>
        </is>
      </c>
      <c r="AQ175" s="2" t="inlineStr">
        <is>
          <t>ALDH7A1|NM_001182.5|c.1512delG|p.A505PfsTer506</t>
        </is>
      </c>
      <c r="AR175" s="2" t="inlineStr">
        <is>
          <t>False</t>
        </is>
      </c>
      <c r="AS175" s="2" t="inlineStr">
        <is>
          <t>unclear</t>
        </is>
      </c>
      <c r="AT175" s="2" t="inlineStr"/>
      <c r="AU175" s="2" t="inlineStr">
        <is>
          <t>P3_WEAK_EVIDENCE</t>
        </is>
      </c>
      <c r="AV175" s="2" t="inlineStr">
        <is>
          <t>NON_GOF</t>
        </is>
      </c>
    </row>
    <row r="176">
      <c r="A176" s="2" t="inlineStr">
        <is>
          <t>KEEP</t>
        </is>
      </c>
      <c r="B176" s="2" t="inlineStr"/>
      <c r="C176" s="2" t="inlineStr">
        <is>
          <t>YES</t>
        </is>
      </c>
      <c r="D176" s="2" t="inlineStr">
        <is>
          <t>REVIEW</t>
        </is>
      </c>
      <c r="E176" s="2" t="inlineStr">
        <is>
          <t>REVIEW</t>
        </is>
      </c>
      <c r="F176" s="2" t="inlineStr">
        <is>
          <t>LOSS_OF_FUNCTION_NON_GOF</t>
        </is>
      </c>
      <c r="G176" s="2" t="inlineStr">
        <is>
          <t>NOT_GOF</t>
        </is>
      </c>
      <c r="H176" s="2" t="inlineStr"/>
      <c r="I176" s="2" t="inlineStr">
        <is>
          <t>CCND2</t>
        </is>
      </c>
      <c r="J176" s="2" t="inlineStr">
        <is>
          <t>c.416_419dupGGGA</t>
        </is>
      </c>
      <c r="K176" s="2" t="inlineStr">
        <is>
          <t>p.L141Gfs*19</t>
        </is>
      </c>
      <c r="L176" s="2" t="inlineStr">
        <is>
          <t>frameshift</t>
        </is>
      </c>
      <c r="M176" s="2" t="inlineStr">
        <is>
          <t>high</t>
        </is>
      </c>
      <c r="N176" s="2" t="inlineStr"/>
      <c r="O176" s="2" t="inlineStr">
        <is>
          <t>10.1002/ajmg.a.62362</t>
        </is>
      </c>
      <c r="P176" s="2" t="inlineStr"/>
      <c r="Q176" s="2" t="inlineStr">
        <is>
          <t>Proximal variants in CCND2 associated with microcephaly, short stature, and developmental delay: A case series and review of inverse brain growth phenotypes.</t>
        </is>
      </c>
      <c r="R176" s="2" t="inlineStr"/>
      <c r="S176" s="2" t="inlineStr">
        <is>
          <t>Not applicable; variant is a frameshift leading to premature stop codon and likely loss of function.</t>
        </is>
      </c>
      <c r="T176" s="2" t="inlineStr">
        <is>
          <t>Trio exome sequencing on buccal samples identified a heterozygous de novo variant in CCND2 (NM_001759.4:c.416_419dupGGGA, p.L141Gfs*19).</t>
        </is>
      </c>
      <c r="U176" s="2" t="inlineStr">
        <is>
          <t>LOSS_OF_FUNCTION_NON_GOF</t>
        </is>
      </c>
      <c r="V176" s="2" t="inlineStr">
        <is>
          <t>NOT_GOF</t>
        </is>
      </c>
      <c r="W176" s="2" t="inlineStr">
        <is>
          <t>NON_GOF</t>
        </is>
      </c>
      <c r="X176" s="2" t="inlineStr">
        <is>
          <t>N</t>
        </is>
      </c>
      <c r="Y176" s="2" t="inlineStr">
        <is>
          <t>Neomorph/uncertain</t>
        </is>
      </c>
      <c r="Z176" s="2" t="inlineStr">
        <is>
          <t>NM_001759.4</t>
        </is>
      </c>
      <c r="AA176" s="2" t="inlineStr">
        <is>
          <t>NM_001759.4:c.416_419dupGGGA</t>
        </is>
      </c>
      <c r="AB176" s="2" t="inlineStr">
        <is>
          <t>NC_000012.12:g.4278764_4278767dup</t>
        </is>
      </c>
      <c r="AC176" s="2" t="inlineStr">
        <is>
          <t>NC_000012.12:4278763::GGGA</t>
        </is>
      </c>
      <c r="AD176" s="2" t="inlineStr">
        <is>
          <t>chr12</t>
        </is>
      </c>
      <c r="AE176" s="2" t="inlineStr">
        <is>
          <t>4278764</t>
        </is>
      </c>
      <c r="AF176" s="2" t="inlineStr">
        <is>
          <t>microcephaly, short stature, developmental delay</t>
        </is>
      </c>
      <c r="AG176" s="2" t="inlineStr"/>
      <c r="AH176" s="2" t="inlineStr">
        <is>
          <t>frameshift</t>
        </is>
      </c>
      <c r="AI176" s="2" t="inlineStr"/>
      <c r="AJ176" s="2" t="inlineStr">
        <is>
          <t>True</t>
        </is>
      </c>
      <c r="AK176" s="2" t="inlineStr"/>
      <c r="AL176" s="2" t="inlineStr"/>
      <c r="AM176" s="2" t="inlineStr">
        <is>
          <t>Variant is de novo and associated with microcephaly and developmental delay. No evidence of gain-of-function is provided.</t>
        </is>
      </c>
      <c r="AN176" s="2" t="inlineStr">
        <is>
          <t>False</t>
        </is>
      </c>
      <c r="AO176" s="2" t="inlineStr">
        <is>
          <t>LOF keyword without GOF evidence</t>
        </is>
      </c>
      <c r="AP176" s="2" t="inlineStr">
        <is>
          <t>inferred_from_HGVS</t>
        </is>
      </c>
      <c r="AQ176" s="2" t="inlineStr">
        <is>
          <t>CCND2|NM_001759.4|c.416_419dupGGGA|p.L141Gfs*19</t>
        </is>
      </c>
      <c r="AR176" s="2" t="inlineStr">
        <is>
          <t>False</t>
        </is>
      </c>
      <c r="AS176" s="2" t="inlineStr">
        <is>
          <t>unclear</t>
        </is>
      </c>
      <c r="AT176" s="2" t="inlineStr"/>
      <c r="AU176" s="2" t="inlineStr">
        <is>
          <t>PASS</t>
        </is>
      </c>
      <c r="AV176" s="2" t="inlineStr">
        <is>
          <t>NON_GOF</t>
        </is>
      </c>
    </row>
    <row r="177">
      <c r="A177" s="2" t="inlineStr">
        <is>
          <t>KEEP</t>
        </is>
      </c>
      <c r="B177" s="2" t="inlineStr"/>
      <c r="C177" s="2" t="inlineStr">
        <is>
          <t>YES</t>
        </is>
      </c>
      <c r="D177" s="2" t="inlineStr">
        <is>
          <t>REVIEW</t>
        </is>
      </c>
      <c r="E177" s="2" t="inlineStr">
        <is>
          <t>REVIEW</t>
        </is>
      </c>
      <c r="F177" s="2" t="inlineStr">
        <is>
          <t>LOSS_OF_FUNCTION_NON_GOF</t>
        </is>
      </c>
      <c r="G177" s="2" t="inlineStr">
        <is>
          <t>NOT_GOF</t>
        </is>
      </c>
      <c r="H177" s="2" t="inlineStr"/>
      <c r="I177" s="2" t="inlineStr">
        <is>
          <t>CCND2</t>
        </is>
      </c>
      <c r="J177" s="2" t="inlineStr">
        <is>
          <t>c.305delG</t>
        </is>
      </c>
      <c r="K177" s="2" t="inlineStr">
        <is>
          <t>p.G102Vfs*17</t>
        </is>
      </c>
      <c r="L177" s="2" t="inlineStr">
        <is>
          <t>frameshift</t>
        </is>
      </c>
      <c r="M177" s="2" t="inlineStr">
        <is>
          <t>high</t>
        </is>
      </c>
      <c r="N177" s="2" t="inlineStr"/>
      <c r="O177" s="2" t="inlineStr">
        <is>
          <t>10.1002/ajmg.a.62362</t>
        </is>
      </c>
      <c r="P177" s="2" t="inlineStr"/>
      <c r="Q177" s="2" t="inlineStr">
        <is>
          <t>Proximal variants in CCND2 associated with microcephaly, short stature, and developmental delay: A case series and review of inverse brain growth phenotypes.</t>
        </is>
      </c>
      <c r="R177" s="2" t="inlineStr"/>
      <c r="S177" s="2" t="inlineStr">
        <is>
          <t>Not applicable; variant is a frameshift leading to premature stop codon and likely loss of function.</t>
        </is>
      </c>
      <c r="T177" s="2" t="inlineStr">
        <is>
          <t>This single base deletion is expected to cause a premature stop codon, p.G102Vfs*17.</t>
        </is>
      </c>
      <c r="U177" s="2" t="inlineStr">
        <is>
          <t>LOSS_OF_FUNCTION_NON_GOF</t>
        </is>
      </c>
      <c r="V177" s="2" t="inlineStr">
        <is>
          <t>NOT_GOF</t>
        </is>
      </c>
      <c r="W177" s="2" t="inlineStr">
        <is>
          <t>NON_GOF</t>
        </is>
      </c>
      <c r="X177" s="2" t="inlineStr">
        <is>
          <t>N</t>
        </is>
      </c>
      <c r="Y177" s="2" t="inlineStr">
        <is>
          <t>Neomorph/uncertain</t>
        </is>
      </c>
      <c r="Z177" s="2" t="inlineStr"/>
      <c r="AA177" s="2" t="inlineStr"/>
      <c r="AB177" s="2" t="inlineStr"/>
      <c r="AC177" s="2" t="inlineStr"/>
      <c r="AD177" s="2" t="inlineStr"/>
      <c r="AE177" s="2" t="inlineStr"/>
      <c r="AF177" s="2" t="inlineStr">
        <is>
          <t>microcephaly, short stature, developmental delay</t>
        </is>
      </c>
      <c r="AG177" s="2" t="inlineStr"/>
      <c r="AH177" s="2" t="inlineStr">
        <is>
          <t>frameshift</t>
        </is>
      </c>
      <c r="AI177" s="2" t="inlineStr"/>
      <c r="AJ177" s="2" t="inlineStr">
        <is>
          <t>True</t>
        </is>
      </c>
      <c r="AK177" s="2" t="inlineStr"/>
      <c r="AL177" s="2" t="inlineStr"/>
      <c r="AM177" s="2" t="inlineStr">
        <is>
          <t>Variant is de novo and associated with microcephaly and developmental delay. No evidence of gain-of-function is provided.</t>
        </is>
      </c>
      <c r="AN177" s="2" t="inlineStr">
        <is>
          <t>False</t>
        </is>
      </c>
      <c r="AO177" s="2" t="inlineStr">
        <is>
          <t>LOF keyword without GOF evidence</t>
        </is>
      </c>
      <c r="AP177" s="2" t="inlineStr">
        <is>
          <t>inferred_from_HGVS</t>
        </is>
      </c>
      <c r="AQ177" s="2" t="inlineStr">
        <is>
          <t>CCND2|title:Proximal variants in CCND2 associated with microcephaly, sho</t>
        </is>
      </c>
      <c r="AR177" s="2" t="inlineStr">
        <is>
          <t>False</t>
        </is>
      </c>
      <c r="AS177" s="2" t="inlineStr">
        <is>
          <t>unclear</t>
        </is>
      </c>
      <c r="AT177" s="2" t="inlineStr"/>
      <c r="AU177" s="2" t="inlineStr">
        <is>
          <t>PASS</t>
        </is>
      </c>
      <c r="AV177" s="2" t="inlineStr">
        <is>
          <t>NON_GOF</t>
        </is>
      </c>
    </row>
    <row r="178">
      <c r="A178" s="3" t="inlineStr">
        <is>
          <t>EXCLUDE_NO_GOF_EVIDENCE</t>
        </is>
      </c>
      <c r="B178" s="3" t="inlineStr">
        <is>
          <t>Explicit statement: 'no gain-of-function effect demonstrated' or equivalent</t>
        </is>
      </c>
      <c r="C178" s="3" t="inlineStr">
        <is>
          <t>NO</t>
        </is>
      </c>
      <c r="D178" s="3" t="inlineStr">
        <is>
          <t>NO</t>
        </is>
      </c>
      <c r="E178" s="3" t="inlineStr">
        <is>
          <t>EXCLUDE</t>
        </is>
      </c>
      <c r="F178" s="3" t="inlineStr">
        <is>
          <t>LOSS_OF_FUNCTION_NON_GOF</t>
        </is>
      </c>
      <c r="G178" s="3" t="inlineStr">
        <is>
          <t>EXCLUDED</t>
        </is>
      </c>
      <c r="H178" s="3" t="inlineStr"/>
      <c r="I178" s="3" t="inlineStr">
        <is>
          <t>GABRG2</t>
        </is>
      </c>
      <c r="J178" s="3" t="inlineStr">
        <is>
          <t>c.1329delC</t>
        </is>
      </c>
      <c r="K178" s="3" t="inlineStr">
        <is>
          <t>p.Ser443ArgfsTer51</t>
        </is>
      </c>
      <c r="L178" s="3" t="inlineStr">
        <is>
          <t>frameshift</t>
        </is>
      </c>
      <c r="M178" s="3" t="inlineStr">
        <is>
          <t>high</t>
        </is>
      </c>
      <c r="N178" s="3" t="inlineStr"/>
      <c r="O178" s="3" t="inlineStr">
        <is>
          <t>10.1016/j.nbd.2012.10.008</t>
        </is>
      </c>
      <c r="P178" s="3" t="inlineStr"/>
      <c r="Q178" s="3" t="inlineStr">
        <is>
          <t>Impaired surface αβγ GABA(A) receptor expression in familial epilepsy due to a GABRG2 frameshift mutation.</t>
        </is>
      </c>
      <c r="R178" s="3" t="inlineStr"/>
      <c r="S178" s="3" t="inlineStr">
        <is>
          <t>C-terminal extension disrupts membrane topology and causes ER retention; no gain-of-function activity demonstrated</t>
        </is>
      </c>
      <c r="T178" s="3" t="inlineStr">
        <is>
          <t>The mutant subunit was translated as a stable protein... retained in the ER and not expressed on the cell surface membrane, suggesting GABRG2 haploinsufficiency.</t>
        </is>
      </c>
      <c r="U178" s="3" t="inlineStr">
        <is>
          <t>DOMINANT_NEGATIVE_ANTIMORPH</t>
        </is>
      </c>
      <c r="V178" s="3" t="inlineStr">
        <is>
          <t>GOF_LIKE_BUT_NOT_STRICT</t>
        </is>
      </c>
      <c r="W178" s="3" t="inlineStr">
        <is>
          <t>EXCLUDE_FROM_HN</t>
        </is>
      </c>
      <c r="X178" s="3" t="inlineStr">
        <is>
          <t>N</t>
        </is>
      </c>
      <c r="Y178" s="3" t="inlineStr">
        <is>
          <t>Neomorph/uncertain</t>
        </is>
      </c>
      <c r="Z178" s="3" t="inlineStr">
        <is>
          <t>NM_000816.3</t>
        </is>
      </c>
      <c r="AA178" s="3" t="inlineStr">
        <is>
          <t>NM_000816.3:c.1329delC</t>
        </is>
      </c>
      <c r="AB178" s="3" t="inlineStr">
        <is>
          <t>NC_000005.10:g.162153293del</t>
        </is>
      </c>
      <c r="AC178" s="3" t="inlineStr">
        <is>
          <t>NC_000005.10:162153292:C:</t>
        </is>
      </c>
      <c r="AD178" s="3" t="inlineStr">
        <is>
          <t>chr5</t>
        </is>
      </c>
      <c r="AE178" s="3" t="inlineStr">
        <is>
          <t>162153293</t>
        </is>
      </c>
      <c r="AF178" s="3" t="inlineStr">
        <is>
          <t>generalized epilepsy and febrile seizures plus (GEFS+)</t>
        </is>
      </c>
      <c r="AG178" s="3" t="inlineStr"/>
      <c r="AH178" s="3" t="inlineStr">
        <is>
          <t>frameshift</t>
        </is>
      </c>
      <c r="AI178" s="3" t="inlineStr"/>
      <c r="AJ178" s="3" t="inlineStr">
        <is>
          <t>True</t>
        </is>
      </c>
      <c r="AK178" s="3" t="inlineStr"/>
      <c r="AL178" s="3" t="inlineStr"/>
      <c r="AM178" s="3" t="inlineStr">
        <is>
          <t>The mutation leads to a frameshift and elongated C-terminus, but the mutant subunit is retained in the ER and not expressed on the cell surface. The effect is loss-of-function or dominant-negative suppression.</t>
        </is>
      </c>
      <c r="AN178" s="3" t="inlineStr">
        <is>
          <t>False</t>
        </is>
      </c>
      <c r="AO178" s="3" t="inlineStr">
        <is>
          <t>dominant-negative keyword in text</t>
        </is>
      </c>
      <c r="AP178" s="3" t="inlineStr">
        <is>
          <t>direct_functional</t>
        </is>
      </c>
      <c r="AQ178" s="3" t="inlineStr">
        <is>
          <t>GABRG2|NM_000816.3|c.1329delC|p.Ser443ArgfsTer51</t>
        </is>
      </c>
      <c r="AR178" s="3" t="inlineStr">
        <is>
          <t>False</t>
        </is>
      </c>
      <c r="AS178" s="3" t="inlineStr">
        <is>
          <t>human_evidence</t>
        </is>
      </c>
      <c r="AT178" s="3" t="inlineStr"/>
      <c r="AU178" s="3" t="inlineStr">
        <is>
          <t>PASS</t>
        </is>
      </c>
      <c r="AV178" s="3" t="inlineStr">
        <is>
          <t>EXCLUDE_FROM_HN</t>
        </is>
      </c>
    </row>
    <row r="179">
      <c r="A179" s="2" t="inlineStr">
        <is>
          <t>KEEP</t>
        </is>
      </c>
      <c r="B179" s="2" t="inlineStr"/>
      <c r="C179" s="2" t="inlineStr">
        <is>
          <t>YES</t>
        </is>
      </c>
      <c r="D179" s="2" t="inlineStr">
        <is>
          <t>REVIEW</t>
        </is>
      </c>
      <c r="E179" s="2" t="inlineStr">
        <is>
          <t>REVIEW</t>
        </is>
      </c>
      <c r="F179" s="2" t="inlineStr">
        <is>
          <t>LOSS_OF_FUNCTION_NON_GOF</t>
        </is>
      </c>
      <c r="G179" s="2" t="inlineStr">
        <is>
          <t>NOT_GOF</t>
        </is>
      </c>
      <c r="H179" s="2" t="inlineStr"/>
      <c r="I179" s="2" t="inlineStr">
        <is>
          <t>KCNE1</t>
        </is>
      </c>
      <c r="J179" s="2" t="inlineStr">
        <is>
          <t>c.50G&gt;A</t>
        </is>
      </c>
      <c r="K179" s="2" t="inlineStr">
        <is>
          <t>p.Trp17*</t>
        </is>
      </c>
      <c r="L179" s="2" t="inlineStr">
        <is>
          <t>stop_gain</t>
        </is>
      </c>
      <c r="M179" s="2" t="inlineStr">
        <is>
          <t>high</t>
        </is>
      </c>
      <c r="N179" s="2" t="inlineStr"/>
      <c r="O179" s="2" t="inlineStr">
        <is>
          <t>10.1002/humu.23689</t>
        </is>
      </c>
      <c r="P179" s="2" t="inlineStr"/>
      <c r="Q179" s="2" t="inlineStr">
        <is>
          <t>Mutational and phenotypic spectra of KCNE1 deficiency in Jervell and Lange-Nielsen Syndrome and Romano-Ward Syndrome.</t>
        </is>
      </c>
      <c r="R179" s="2" t="inlineStr"/>
      <c r="S179" s="2" t="inlineStr">
        <is>
          <t>Not applicable; variant is a loss-of-function nonsense mutation.</t>
        </is>
      </c>
      <c r="T179" s="2" t="inlineStr">
        <is>
          <t>We describe three homozygous nonsense mutations of KCNE1 segregating in families...</t>
        </is>
      </c>
      <c r="U179" s="2" t="inlineStr">
        <is>
          <t>LOSS_OF_FUNCTION_NON_GOF</t>
        </is>
      </c>
      <c r="V179" s="2" t="inlineStr">
        <is>
          <t>NOT_GOF</t>
        </is>
      </c>
      <c r="W179" s="2" t="inlineStr">
        <is>
          <t>NON_GOF</t>
        </is>
      </c>
      <c r="X179" s="2" t="inlineStr">
        <is>
          <t>N</t>
        </is>
      </c>
      <c r="Y179" s="2" t="inlineStr">
        <is>
          <t>Neomorph/uncertain</t>
        </is>
      </c>
      <c r="Z179" s="2" t="inlineStr">
        <is>
          <t>NM_000219.6</t>
        </is>
      </c>
      <c r="AA179" s="2" t="inlineStr">
        <is>
          <t>NM_000219.6:c.50G&gt;A</t>
        </is>
      </c>
      <c r="AB179" s="2" t="inlineStr">
        <is>
          <t>NC_000021.9:g.34449585C&gt;T</t>
        </is>
      </c>
      <c r="AC179" s="2" t="inlineStr">
        <is>
          <t>NC_000021.9:34449584:C:T</t>
        </is>
      </c>
      <c r="AD179" s="2" t="inlineStr">
        <is>
          <t>chr21</t>
        </is>
      </c>
      <c r="AE179" s="2" t="inlineStr">
        <is>
          <t>34449585</t>
        </is>
      </c>
      <c r="AF179" s="2" t="inlineStr">
        <is>
          <t>Jervell and Lange-Nielsen Syndrome 2</t>
        </is>
      </c>
      <c r="AG179" s="2" t="inlineStr">
        <is>
          <t>277900</t>
        </is>
      </c>
      <c r="AH179" s="2" t="inlineStr">
        <is>
          <t>stop_gain</t>
        </is>
      </c>
      <c r="AI179" s="2" t="inlineStr"/>
      <c r="AJ179" s="2" t="inlineStr">
        <is>
          <t>True</t>
        </is>
      </c>
      <c r="AK179" s="2" t="inlineStr"/>
      <c r="AL179" s="2" t="inlineStr"/>
      <c r="AM179" s="2" t="inlineStr">
        <is>
          <t>Biallelic null alleles are associated with JLNS2, indicating a loss-of-function mechanism.</t>
        </is>
      </c>
      <c r="AN179" s="2" t="inlineStr">
        <is>
          <t>False</t>
        </is>
      </c>
      <c r="AO179" s="2" t="inlineStr">
        <is>
          <t>LOF keyword without GOF evidence</t>
        </is>
      </c>
      <c r="AP179" s="2" t="inlineStr">
        <is>
          <t>literature_claim_only</t>
        </is>
      </c>
      <c r="AQ179" s="2" t="inlineStr">
        <is>
          <t>KCNE1|NM_000219.6|c.50G&gt;A|p.Trp17*</t>
        </is>
      </c>
      <c r="AR179" s="2" t="inlineStr">
        <is>
          <t>False</t>
        </is>
      </c>
      <c r="AS179" s="2" t="inlineStr">
        <is>
          <t>unclear</t>
        </is>
      </c>
      <c r="AT179" s="2" t="inlineStr"/>
      <c r="AU179" s="2" t="inlineStr">
        <is>
          <t>P3_WEAK_EVIDENCE</t>
        </is>
      </c>
      <c r="AV179" s="2" t="inlineStr">
        <is>
          <t>NON_GOF</t>
        </is>
      </c>
    </row>
    <row r="180">
      <c r="A180" s="2" t="inlineStr">
        <is>
          <t>KEEP</t>
        </is>
      </c>
      <c r="B180" s="2" t="inlineStr"/>
      <c r="C180" s="2" t="inlineStr">
        <is>
          <t>YES</t>
        </is>
      </c>
      <c r="D180" s="2" t="inlineStr">
        <is>
          <t>REVIEW</t>
        </is>
      </c>
      <c r="E180" s="2" t="inlineStr">
        <is>
          <t>REVIEW</t>
        </is>
      </c>
      <c r="F180" s="2" t="inlineStr">
        <is>
          <t>LOSS_OF_FUNCTION_NON_GOF</t>
        </is>
      </c>
      <c r="G180" s="2" t="inlineStr">
        <is>
          <t>NOT_GOF</t>
        </is>
      </c>
      <c r="H180" s="2" t="inlineStr"/>
      <c r="I180" s="2" t="inlineStr">
        <is>
          <t>KCNE1</t>
        </is>
      </c>
      <c r="J180" s="2" t="inlineStr">
        <is>
          <t>c.51G&gt;A</t>
        </is>
      </c>
      <c r="K180" s="2" t="inlineStr">
        <is>
          <t>p.Trp17*</t>
        </is>
      </c>
      <c r="L180" s="2" t="inlineStr">
        <is>
          <t>stop_gain</t>
        </is>
      </c>
      <c r="M180" s="2" t="inlineStr">
        <is>
          <t>high</t>
        </is>
      </c>
      <c r="N180" s="2" t="inlineStr"/>
      <c r="O180" s="2" t="inlineStr">
        <is>
          <t>10.1002/humu.23689</t>
        </is>
      </c>
      <c r="P180" s="2" t="inlineStr"/>
      <c r="Q180" s="2" t="inlineStr">
        <is>
          <t>Mutational and phenotypic spectra of KCNE1 deficiency in Jervell and Lange-Nielsen Syndrome and Romano-Ward Syndrome.</t>
        </is>
      </c>
      <c r="R180" s="2" t="inlineStr"/>
      <c r="S180" s="2" t="inlineStr">
        <is>
          <t>Not applicable; variant is a loss-of-function nonsense mutation.</t>
        </is>
      </c>
      <c r="T180" s="2" t="inlineStr">
        <is>
          <t>We describe three homozygous nonsense mutations of KCNE1 segregating in families...</t>
        </is>
      </c>
      <c r="U180" s="2" t="inlineStr">
        <is>
          <t>LOSS_OF_FUNCTION_NON_GOF</t>
        </is>
      </c>
      <c r="V180" s="2" t="inlineStr">
        <is>
          <t>NOT_GOF</t>
        </is>
      </c>
      <c r="W180" s="2" t="inlineStr">
        <is>
          <t>NON_GOF</t>
        </is>
      </c>
      <c r="X180" s="2" t="inlineStr">
        <is>
          <t>N</t>
        </is>
      </c>
      <c r="Y180" s="2" t="inlineStr">
        <is>
          <t>Neomorph/uncertain</t>
        </is>
      </c>
      <c r="Z180" s="2" t="inlineStr">
        <is>
          <t>NM_000219.6</t>
        </is>
      </c>
      <c r="AA180" s="2" t="inlineStr">
        <is>
          <t>NM_000219.6:c.51G&gt;A</t>
        </is>
      </c>
      <c r="AB180" s="2" t="inlineStr">
        <is>
          <t>NC_000021.9:g.34449584C&gt;T</t>
        </is>
      </c>
      <c r="AC180" s="2" t="inlineStr">
        <is>
          <t>NC_000021.9:34449583:C:T</t>
        </is>
      </c>
      <c r="AD180" s="2" t="inlineStr">
        <is>
          <t>chr21</t>
        </is>
      </c>
      <c r="AE180" s="2" t="inlineStr">
        <is>
          <t>34449584</t>
        </is>
      </c>
      <c r="AF180" s="2" t="inlineStr">
        <is>
          <t>Jervell and Lange-Nielsen Syndrome 2</t>
        </is>
      </c>
      <c r="AG180" s="2" t="inlineStr">
        <is>
          <t>277900</t>
        </is>
      </c>
      <c r="AH180" s="2" t="inlineStr">
        <is>
          <t>stop_gain</t>
        </is>
      </c>
      <c r="AI180" s="2" t="inlineStr"/>
      <c r="AJ180" s="2" t="inlineStr">
        <is>
          <t>True</t>
        </is>
      </c>
      <c r="AK180" s="2" t="inlineStr"/>
      <c r="AL180" s="2" t="inlineStr"/>
      <c r="AM180" s="2" t="inlineStr">
        <is>
          <t>Biallelic null alleles are associated with JLNS2, indicating a loss-of-function mechanism.</t>
        </is>
      </c>
      <c r="AN180" s="2" t="inlineStr">
        <is>
          <t>False</t>
        </is>
      </c>
      <c r="AO180" s="2" t="inlineStr">
        <is>
          <t>LOF keyword without GOF evidence</t>
        </is>
      </c>
      <c r="AP180" s="2" t="inlineStr">
        <is>
          <t>literature_claim_only</t>
        </is>
      </c>
      <c r="AQ180" s="2" t="inlineStr">
        <is>
          <t>KCNE1|NM_000219.6|c.51G&gt;A|p.Trp17*</t>
        </is>
      </c>
      <c r="AR180" s="2" t="inlineStr">
        <is>
          <t>False</t>
        </is>
      </c>
      <c r="AS180" s="2" t="inlineStr">
        <is>
          <t>unclear</t>
        </is>
      </c>
      <c r="AT180" s="2" t="inlineStr"/>
      <c r="AU180" s="2" t="inlineStr">
        <is>
          <t>P3_WEAK_EVIDENCE</t>
        </is>
      </c>
      <c r="AV180" s="2" t="inlineStr">
        <is>
          <t>NON_GOF</t>
        </is>
      </c>
    </row>
    <row r="181">
      <c r="A181" s="2" t="inlineStr">
        <is>
          <t>KEEP</t>
        </is>
      </c>
      <c r="B181" s="2" t="inlineStr"/>
      <c r="C181" s="2" t="inlineStr">
        <is>
          <t>YES</t>
        </is>
      </c>
      <c r="D181" s="2" t="inlineStr">
        <is>
          <t>REVIEW</t>
        </is>
      </c>
      <c r="E181" s="2" t="inlineStr">
        <is>
          <t>REVIEW</t>
        </is>
      </c>
      <c r="F181" s="2" t="inlineStr">
        <is>
          <t>LOSS_OF_FUNCTION_NON_GOF</t>
        </is>
      </c>
      <c r="G181" s="2" t="inlineStr">
        <is>
          <t>NOT_GOF</t>
        </is>
      </c>
      <c r="H181" s="2" t="inlineStr"/>
      <c r="I181" s="2" t="inlineStr">
        <is>
          <t>KCNE1</t>
        </is>
      </c>
      <c r="J181" s="2" t="inlineStr">
        <is>
          <t>c.138C&gt;A</t>
        </is>
      </c>
      <c r="K181" s="2" t="inlineStr">
        <is>
          <t>p.Tyr46*</t>
        </is>
      </c>
      <c r="L181" s="2" t="inlineStr">
        <is>
          <t>stop_gain</t>
        </is>
      </c>
      <c r="M181" s="2" t="inlineStr">
        <is>
          <t>high</t>
        </is>
      </c>
      <c r="N181" s="2" t="inlineStr"/>
      <c r="O181" s="2" t="inlineStr">
        <is>
          <t>10.1002/humu.23689</t>
        </is>
      </c>
      <c r="P181" s="2" t="inlineStr"/>
      <c r="Q181" s="2" t="inlineStr">
        <is>
          <t>Mutational and phenotypic spectra of KCNE1 deficiency in Jervell and Lange-Nielsen Syndrome and Romano-Ward Syndrome.</t>
        </is>
      </c>
      <c r="R181" s="2" t="inlineStr"/>
      <c r="S181" s="2" t="inlineStr">
        <is>
          <t>Not applicable; variant is a loss-of-function nonsense mutation.</t>
        </is>
      </c>
      <c r="T181" s="2" t="inlineStr">
        <is>
          <t>We describe three homozygous nonsense mutations of KCNE1 segregating in families...</t>
        </is>
      </c>
      <c r="U181" s="2" t="inlineStr">
        <is>
          <t>LOSS_OF_FUNCTION_NON_GOF</t>
        </is>
      </c>
      <c r="V181" s="2" t="inlineStr">
        <is>
          <t>NOT_GOF</t>
        </is>
      </c>
      <c r="W181" s="2" t="inlineStr">
        <is>
          <t>NON_GOF</t>
        </is>
      </c>
      <c r="X181" s="2" t="inlineStr">
        <is>
          <t>N</t>
        </is>
      </c>
      <c r="Y181" s="2" t="inlineStr">
        <is>
          <t>Neomorph/uncertain</t>
        </is>
      </c>
      <c r="Z181" s="2" t="inlineStr">
        <is>
          <t>NM_000219.6</t>
        </is>
      </c>
      <c r="AA181" s="2" t="inlineStr">
        <is>
          <t>NM_000219.6:c.138C&gt;A</t>
        </is>
      </c>
      <c r="AB181" s="2" t="inlineStr">
        <is>
          <t>NC_000021.9:g.34449497G&gt;T</t>
        </is>
      </c>
      <c r="AC181" s="2" t="inlineStr">
        <is>
          <t>NC_000021.9:34449496:G:T</t>
        </is>
      </c>
      <c r="AD181" s="2" t="inlineStr">
        <is>
          <t>chr21</t>
        </is>
      </c>
      <c r="AE181" s="2" t="inlineStr">
        <is>
          <t>34449497</t>
        </is>
      </c>
      <c r="AF181" s="2" t="inlineStr">
        <is>
          <t>Jervell and Lange-Nielsen Syndrome 2</t>
        </is>
      </c>
      <c r="AG181" s="2" t="inlineStr">
        <is>
          <t>277900</t>
        </is>
      </c>
      <c r="AH181" s="2" t="inlineStr">
        <is>
          <t>stop_gain</t>
        </is>
      </c>
      <c r="AI181" s="2" t="inlineStr"/>
      <c r="AJ181" s="2" t="inlineStr">
        <is>
          <t>True</t>
        </is>
      </c>
      <c r="AK181" s="2" t="inlineStr"/>
      <c r="AL181" s="2" t="inlineStr"/>
      <c r="AM181" s="2" t="inlineStr">
        <is>
          <t>Biallelic null alleles are associated with JLNS2, indicating a loss-of-function mechanism.</t>
        </is>
      </c>
      <c r="AN181" s="2" t="inlineStr">
        <is>
          <t>False</t>
        </is>
      </c>
      <c r="AO181" s="2" t="inlineStr">
        <is>
          <t>LOF keyword without GOF evidence</t>
        </is>
      </c>
      <c r="AP181" s="2" t="inlineStr">
        <is>
          <t>literature_claim_only</t>
        </is>
      </c>
      <c r="AQ181" s="2" t="inlineStr">
        <is>
          <t>KCNE1|NM_000219.6|c.138C&gt;A|p.Tyr46*</t>
        </is>
      </c>
      <c r="AR181" s="2" t="inlineStr">
        <is>
          <t>False</t>
        </is>
      </c>
      <c r="AS181" s="2" t="inlineStr">
        <is>
          <t>unclear</t>
        </is>
      </c>
      <c r="AT181" s="2" t="inlineStr"/>
      <c r="AU181" s="2" t="inlineStr">
        <is>
          <t>P3_WEAK_EVIDENCE</t>
        </is>
      </c>
      <c r="AV181" s="2" t="inlineStr">
        <is>
          <t>NON_GOF</t>
        </is>
      </c>
    </row>
    <row r="182">
      <c r="A182" s="2" t="inlineStr">
        <is>
          <t>KEEP</t>
        </is>
      </c>
      <c r="B182" s="2" t="inlineStr"/>
      <c r="C182" s="2" t="inlineStr">
        <is>
          <t>YES</t>
        </is>
      </c>
      <c r="D182" s="2" t="inlineStr">
        <is>
          <t>REVIEW</t>
        </is>
      </c>
      <c r="E182" s="2" t="inlineStr">
        <is>
          <t>REVIEW</t>
        </is>
      </c>
      <c r="F182" s="2" t="inlineStr">
        <is>
          <t>LOSS_OF_FUNCTION_NON_GOF</t>
        </is>
      </c>
      <c r="G182" s="2" t="inlineStr">
        <is>
          <t>NOT_GOF</t>
        </is>
      </c>
      <c r="H182" s="2" t="inlineStr"/>
      <c r="I182" s="2" t="inlineStr">
        <is>
          <t>HNF1B</t>
        </is>
      </c>
      <c r="J182" s="2" t="inlineStr">
        <is>
          <t>c.301C&gt;T</t>
        </is>
      </c>
      <c r="K182" s="2" t="inlineStr">
        <is>
          <t>p.Gln101*</t>
        </is>
      </c>
      <c r="L182" s="2" t="inlineStr">
        <is>
          <t>stop_gain</t>
        </is>
      </c>
      <c r="M182" s="2" t="inlineStr">
        <is>
          <t>high</t>
        </is>
      </c>
      <c r="N182" s="2" t="inlineStr"/>
      <c r="O182" s="2" t="inlineStr">
        <is>
          <t>10.1086/316945</t>
        </is>
      </c>
      <c r="P182" s="2" t="inlineStr"/>
      <c r="Q182" s="2" t="inlineStr">
        <is>
          <t>Mutations in the hepatocyte nuclear factor-1beta gene are associated with familial hypoplastic glomerulocystic kidney disease.</t>
        </is>
      </c>
      <c r="R182" s="2" t="inlineStr"/>
      <c r="S182" s="2" t="inlineStr">
        <is>
          <t>nonsense mutation leading to loss of function</t>
        </is>
      </c>
      <c r="T182" s="2" t="inlineStr">
        <is>
          <t>identified a nonsense mutation in exon 1 (E101X)</t>
        </is>
      </c>
      <c r="U182" s="2" t="inlineStr">
        <is>
          <t>LOSS_OF_FUNCTION_NON_GOF</t>
        </is>
      </c>
      <c r="V182" s="2" t="inlineStr">
        <is>
          <t>NOT_GOF</t>
        </is>
      </c>
      <c r="W182" s="2" t="inlineStr">
        <is>
          <t>NON_GOF</t>
        </is>
      </c>
      <c r="X182" s="2" t="inlineStr">
        <is>
          <t>N</t>
        </is>
      </c>
      <c r="Y182" s="2" t="inlineStr">
        <is>
          <t>Neomorph/uncertain</t>
        </is>
      </c>
      <c r="Z182" s="2" t="inlineStr">
        <is>
          <t>NM_000458.4</t>
        </is>
      </c>
      <c r="AA182" s="2" t="inlineStr">
        <is>
          <t>NM_000458.4:c.301C&gt;T</t>
        </is>
      </c>
      <c r="AB182" s="2" t="inlineStr"/>
      <c r="AC182" s="2" t="inlineStr"/>
      <c r="AD182" s="2" t="inlineStr"/>
      <c r="AE182" s="2" t="inlineStr"/>
      <c r="AF182" s="2" t="inlineStr">
        <is>
          <t>familial hypoplastic glomerulocystic kidney disease</t>
        </is>
      </c>
      <c r="AG182" s="2" t="inlineStr"/>
      <c r="AH182" s="2" t="inlineStr">
        <is>
          <t>stop_gain</t>
        </is>
      </c>
      <c r="AI182" s="2" t="inlineStr"/>
      <c r="AJ182" s="2" t="inlineStr">
        <is>
          <t>True</t>
        </is>
      </c>
      <c r="AK182" s="2" t="inlineStr"/>
      <c r="AL182" s="2" t="inlineStr"/>
      <c r="AM182" s="2" t="inlineStr">
        <is>
          <t>mutation is a nonsense variant; GOF not demonstrated</t>
        </is>
      </c>
      <c r="AN182" s="2" t="inlineStr">
        <is>
          <t>False</t>
        </is>
      </c>
      <c r="AO182" s="2" t="inlineStr">
        <is>
          <t>LOF keyword without GOF evidence</t>
        </is>
      </c>
      <c r="AP182" s="2" t="inlineStr">
        <is>
          <t>insufficient</t>
        </is>
      </c>
      <c r="AQ182" s="2" t="inlineStr">
        <is>
          <t>HNF1B|NM_000458.4|c.301C&gt;T|p.Gln101*</t>
        </is>
      </c>
      <c r="AR182" s="2" t="inlineStr">
        <is>
          <t>False</t>
        </is>
      </c>
      <c r="AS182" s="2" t="inlineStr">
        <is>
          <t>human_evidence</t>
        </is>
      </c>
      <c r="AT182" s="2" t="inlineStr"/>
      <c r="AU182" s="2" t="inlineStr">
        <is>
          <t>P3_WEAK_EVIDENCE</t>
        </is>
      </c>
      <c r="AV182" s="2" t="inlineStr">
        <is>
          <t>NON_GOF</t>
        </is>
      </c>
    </row>
    <row r="183">
      <c r="A183" s="2" t="inlineStr">
        <is>
          <t>KEEP</t>
        </is>
      </c>
      <c r="B183" s="2" t="inlineStr"/>
      <c r="C183" s="2" t="inlineStr">
        <is>
          <t>YES</t>
        </is>
      </c>
      <c r="D183" s="2" t="inlineStr">
        <is>
          <t>REVIEW</t>
        </is>
      </c>
      <c r="E183" s="2" t="inlineStr">
        <is>
          <t>REVIEW</t>
        </is>
      </c>
      <c r="F183" s="2" t="inlineStr">
        <is>
          <t>LOSS_OF_FUNCTION_NON_GOF</t>
        </is>
      </c>
      <c r="G183" s="2" t="inlineStr">
        <is>
          <t>NOT_GOF</t>
        </is>
      </c>
      <c r="H183" s="2" t="inlineStr"/>
      <c r="I183" s="2" t="inlineStr">
        <is>
          <t>HNF1B</t>
        </is>
      </c>
      <c r="J183" s="2" t="inlineStr">
        <is>
          <t>c.476delT</t>
        </is>
      </c>
      <c r="K183" s="2" t="inlineStr">
        <is>
          <t>p.Pro159fs</t>
        </is>
      </c>
      <c r="L183" s="2" t="inlineStr">
        <is>
          <t>frameshift</t>
        </is>
      </c>
      <c r="M183" s="2" t="inlineStr">
        <is>
          <t>high</t>
        </is>
      </c>
      <c r="N183" s="2" t="inlineStr"/>
      <c r="O183" s="2" t="inlineStr">
        <is>
          <t>10.1086/316945</t>
        </is>
      </c>
      <c r="P183" s="2" t="inlineStr"/>
      <c r="Q183" s="2" t="inlineStr">
        <is>
          <t>Mutations in the hepatocyte nuclear factor-1beta gene are associated with familial hypoplastic glomerulocystic kidney disease.</t>
        </is>
      </c>
      <c r="R183" s="2" t="inlineStr"/>
      <c r="S183" s="2" t="inlineStr">
        <is>
          <t>frameshift mutation leading to loss of function</t>
        </is>
      </c>
      <c r="T183" s="2" t="inlineStr">
        <is>
          <t>identified a frameshift mutation in exon 2 (P159fsdelT)</t>
        </is>
      </c>
      <c r="U183" s="2" t="inlineStr">
        <is>
          <t>LOSS_OF_FUNCTION_NON_GOF</t>
        </is>
      </c>
      <c r="V183" s="2" t="inlineStr">
        <is>
          <t>NOT_GOF</t>
        </is>
      </c>
      <c r="W183" s="2" t="inlineStr">
        <is>
          <t>NON_GOF</t>
        </is>
      </c>
      <c r="X183" s="2" t="inlineStr">
        <is>
          <t>N</t>
        </is>
      </c>
      <c r="Y183" s="2" t="inlineStr">
        <is>
          <t>Neomorph/uncertain</t>
        </is>
      </c>
      <c r="Z183" s="2" t="inlineStr">
        <is>
          <t>NM_000458.4</t>
        </is>
      </c>
      <c r="AA183" s="2" t="inlineStr">
        <is>
          <t>NM_000458.4:c.476delT</t>
        </is>
      </c>
      <c r="AB183" s="2" t="inlineStr">
        <is>
          <t>NC_000017.11:g.37739511del</t>
        </is>
      </c>
      <c r="AC183" s="2" t="inlineStr">
        <is>
          <t>NC_000017.11:37739507:G:</t>
        </is>
      </c>
      <c r="AD183" s="2" t="inlineStr">
        <is>
          <t>chr17</t>
        </is>
      </c>
      <c r="AE183" s="2" t="inlineStr">
        <is>
          <t>37739511</t>
        </is>
      </c>
      <c r="AF183" s="2" t="inlineStr">
        <is>
          <t>familial hypoplastic glomerulocystic kidney disease</t>
        </is>
      </c>
      <c r="AG183" s="2" t="inlineStr"/>
      <c r="AH183" s="2" t="inlineStr">
        <is>
          <t>frameshift</t>
        </is>
      </c>
      <c r="AI183" s="2" t="inlineStr"/>
      <c r="AJ183" s="2" t="inlineStr">
        <is>
          <t>True</t>
        </is>
      </c>
      <c r="AK183" s="2" t="inlineStr"/>
      <c r="AL183" s="2" t="inlineStr"/>
      <c r="AM183" s="2" t="inlineStr">
        <is>
          <t>mutation is a frameshift variant; GOF not demonstrated</t>
        </is>
      </c>
      <c r="AN183" s="2" t="inlineStr">
        <is>
          <t>False</t>
        </is>
      </c>
      <c r="AO183" s="2" t="inlineStr">
        <is>
          <t>LOF keyword without GOF evidence</t>
        </is>
      </c>
      <c r="AP183" s="2" t="inlineStr">
        <is>
          <t>literature_claim_only</t>
        </is>
      </c>
      <c r="AQ183" s="2" t="inlineStr">
        <is>
          <t>HNF1B|NM_000458.4|c.476delT|p.Pro159fs</t>
        </is>
      </c>
      <c r="AR183" s="2" t="inlineStr">
        <is>
          <t>False</t>
        </is>
      </c>
      <c r="AS183" s="2" t="inlineStr">
        <is>
          <t>human_evidence</t>
        </is>
      </c>
      <c r="AT183" s="2" t="inlineStr"/>
      <c r="AU183" s="2" t="inlineStr">
        <is>
          <t>P3_WEAK_EVIDENCE</t>
        </is>
      </c>
      <c r="AV183" s="2" t="inlineStr">
        <is>
          <t>NON_GOF</t>
        </is>
      </c>
    </row>
    <row r="184">
      <c r="A184" s="2" t="inlineStr">
        <is>
          <t>KEEP</t>
        </is>
      </c>
      <c r="B184" s="2" t="inlineStr"/>
      <c r="C184" s="2" t="inlineStr">
        <is>
          <t>YES</t>
        </is>
      </c>
      <c r="D184" s="2" t="inlineStr">
        <is>
          <t>REVIEW</t>
        </is>
      </c>
      <c r="E184" s="2" t="inlineStr">
        <is>
          <t>REVIEW</t>
        </is>
      </c>
      <c r="F184" s="2" t="inlineStr">
        <is>
          <t>LOSS_OF_FUNCTION_NON_GOF</t>
        </is>
      </c>
      <c r="G184" s="2" t="inlineStr">
        <is>
          <t>NOT_GOF</t>
        </is>
      </c>
      <c r="H184" s="2" t="inlineStr"/>
      <c r="I184" s="2" t="inlineStr">
        <is>
          <t>SLC46A1</t>
        </is>
      </c>
      <c r="J184" s="2" t="inlineStr">
        <is>
          <t>c.204_205del</t>
        </is>
      </c>
      <c r="K184" s="2" t="inlineStr">
        <is>
          <t>p.Pro68LeufsTer11</t>
        </is>
      </c>
      <c r="L184" s="2" t="inlineStr">
        <is>
          <t>frameshift</t>
        </is>
      </c>
      <c r="M184" s="2" t="inlineStr">
        <is>
          <t>high</t>
        </is>
      </c>
      <c r="N184" s="2" t="inlineStr"/>
      <c r="O184" s="2" t="inlineStr">
        <is>
          <t>10.3109/08880018.2010.481705</t>
        </is>
      </c>
      <c r="P184" s="2" t="inlineStr"/>
      <c r="Q184" s="2" t="inlineStr">
        <is>
          <t>Mutation of the proton-coupled folate transporter gene (PCFT-SLC46A1) in Turkish siblings with hereditary folate malabsorption.</t>
        </is>
      </c>
      <c r="R184" s="2" t="inlineStr"/>
      <c r="S184" s="2" t="inlineStr">
        <is>
          <t>Not applicable; the variant is a loss-of-function mutation causing impaired folate transport.</t>
        </is>
      </c>
      <c r="T184" s="2" t="inlineStr">
        <is>
          <t>Turkish siblings are reported with the clinical syndrome of HFM, homozygous for deletion of 2 bases (c.204_205 delCC) within the first exon of the proton-coupled folate transporter (PCFT) gene, causing a frameshift.</t>
        </is>
      </c>
      <c r="U184" s="2" t="inlineStr">
        <is>
          <t>LOSS_OF_FUNCTION_NON_GOF</t>
        </is>
      </c>
      <c r="V184" s="2" t="inlineStr">
        <is>
          <t>NOT_GOF</t>
        </is>
      </c>
      <c r="W184" s="2" t="inlineStr">
        <is>
          <t>NON_GOF</t>
        </is>
      </c>
      <c r="X184" s="2" t="inlineStr">
        <is>
          <t>N</t>
        </is>
      </c>
      <c r="Y184" s="2" t="inlineStr">
        <is>
          <t>Neomorph/uncertain</t>
        </is>
      </c>
      <c r="Z184" s="2" t="inlineStr">
        <is>
          <t>NM_001242366.3</t>
        </is>
      </c>
      <c r="AA184" s="2" t="inlineStr">
        <is>
          <t>NM_001242366.3:c.204_205del</t>
        </is>
      </c>
      <c r="AB184" s="2" t="inlineStr">
        <is>
          <t>NC_000017.11:g.28405910_28405911del</t>
        </is>
      </c>
      <c r="AC184" s="2" t="inlineStr">
        <is>
          <t>NC_000017.11:28405909:GG:</t>
        </is>
      </c>
      <c r="AD184" s="2" t="inlineStr">
        <is>
          <t>chr17</t>
        </is>
      </c>
      <c r="AE184" s="2" t="inlineStr">
        <is>
          <t>28405910</t>
        </is>
      </c>
      <c r="AF184" s="2" t="inlineStr">
        <is>
          <t>Hereditary folate malabsorption</t>
        </is>
      </c>
      <c r="AG184" s="2" t="inlineStr">
        <is>
          <t>613439</t>
        </is>
      </c>
      <c r="AH184" s="2" t="inlineStr">
        <is>
          <t>frameshift</t>
        </is>
      </c>
      <c r="AI184" s="2" t="inlineStr"/>
      <c r="AJ184" s="2" t="inlineStr">
        <is>
          <t>True</t>
        </is>
      </c>
      <c r="AK184" s="2" t="inlineStr"/>
      <c r="AL184" s="2" t="inlineStr"/>
      <c r="AM184" s="2" t="inlineStr">
        <is>
          <t>The frameshift mutation leads to a non-functional PCFT protein, resulting in systemic and central nervous system folate deficiency. The mechanism is loss-of-function, not gain-of-function.</t>
        </is>
      </c>
      <c r="AN184" s="2" t="inlineStr">
        <is>
          <t>False</t>
        </is>
      </c>
      <c r="AO184" s="2" t="inlineStr">
        <is>
          <t>LOF keyword without GOF evidence</t>
        </is>
      </c>
      <c r="AP184" s="2" t="inlineStr">
        <is>
          <t>literature_claim_only</t>
        </is>
      </c>
      <c r="AQ184" s="2" t="inlineStr">
        <is>
          <t>SLC46A1|NM_001242366.3|c.204_205del|p.Pro68LeufsTer11</t>
        </is>
      </c>
      <c r="AR184" s="2" t="inlineStr">
        <is>
          <t>False</t>
        </is>
      </c>
      <c r="AS184" s="2" t="inlineStr">
        <is>
          <t>unclear</t>
        </is>
      </c>
      <c r="AT184" s="2" t="inlineStr"/>
      <c r="AU184" s="2" t="inlineStr">
        <is>
          <t>P3_WEAK_EVIDENCE</t>
        </is>
      </c>
      <c r="AV184" s="2" t="inlineStr">
        <is>
          <t>NON_GOF</t>
        </is>
      </c>
    </row>
    <row r="185">
      <c r="A185" s="2" t="inlineStr">
        <is>
          <t>KEEP</t>
        </is>
      </c>
      <c r="B185" s="2" t="inlineStr"/>
      <c r="C185" s="2" t="inlineStr">
        <is>
          <t>YES</t>
        </is>
      </c>
      <c r="D185" s="2" t="inlineStr">
        <is>
          <t>REVIEW</t>
        </is>
      </c>
      <c r="E185" s="2" t="inlineStr">
        <is>
          <t>REVIEW</t>
        </is>
      </c>
      <c r="F185" s="2" t="inlineStr">
        <is>
          <t>LOSS_OF_FUNCTION_NON_GOF</t>
        </is>
      </c>
      <c r="G185" s="2" t="inlineStr">
        <is>
          <t>NOT_GOF</t>
        </is>
      </c>
      <c r="H185" s="2" t="inlineStr"/>
      <c r="I185" s="2" t="inlineStr">
        <is>
          <t>ZFP36L2</t>
        </is>
      </c>
      <c r="J185" s="2" t="inlineStr">
        <is>
          <t>c.319del (p.Gly107fsTer80)</t>
        </is>
      </c>
      <c r="K185" s="2" t="inlineStr">
        <is>
          <t>p.Gly107fsTer80</t>
        </is>
      </c>
      <c r="L185" s="2" t="inlineStr">
        <is>
          <t>frameshift</t>
        </is>
      </c>
      <c r="M185" s="2" t="inlineStr">
        <is>
          <t>high</t>
        </is>
      </c>
      <c r="N185" s="2" t="inlineStr"/>
      <c r="O185" s="2" t="inlineStr"/>
      <c r="P185" s="2" t="inlineStr"/>
      <c r="Q185" s="2" t="inlineStr">
        <is>
          <t>Mutation in the RNA binding protein TIS11D/ZFP36L2 is associated with the pathogenesis of acute leukemia.</t>
        </is>
      </c>
      <c r="R185" s="2" t="inlineStr"/>
      <c r="S185" s="2" t="inlineStr">
        <is>
          <t>biallelic inactivation; loss of antiproliferative function</t>
        </is>
      </c>
      <c r="T185" s="2" t="inlineStr">
        <is>
          <t>The DG75 cell line was found to have a mutation (G107fsX80), which resulted from the deletion of one base.</t>
        </is>
      </c>
      <c r="U185" s="2" t="inlineStr">
        <is>
          <t>LOSS_OF_FUNCTION_NON_GOF</t>
        </is>
      </c>
      <c r="V185" s="2" t="inlineStr">
        <is>
          <t>NOT_GOF</t>
        </is>
      </c>
      <c r="W185" s="2" t="inlineStr">
        <is>
          <t>NON_GOF</t>
        </is>
      </c>
      <c r="X185" s="2" t="inlineStr">
        <is>
          <t>N</t>
        </is>
      </c>
      <c r="Y185" s="2" t="inlineStr">
        <is>
          <t>Neomorph/uncertain</t>
        </is>
      </c>
      <c r="Z185" s="2" t="inlineStr"/>
      <c r="AA185" s="2" t="inlineStr"/>
      <c r="AB185" s="2" t="inlineStr"/>
      <c r="AC185" s="2" t="inlineStr"/>
      <c r="AD185" s="2" t="inlineStr"/>
      <c r="AE185" s="2" t="inlineStr"/>
      <c r="AF185" s="2" t="inlineStr">
        <is>
          <t>Burkitt’s lymphoma</t>
        </is>
      </c>
      <c r="AG185" s="2" t="inlineStr"/>
      <c r="AH185" s="2" t="inlineStr">
        <is>
          <t>frameshift</t>
        </is>
      </c>
      <c r="AI185" s="2" t="inlineStr"/>
      <c r="AJ185" s="2" t="inlineStr">
        <is>
          <t>True</t>
        </is>
      </c>
      <c r="AK185" s="2" t="inlineStr"/>
      <c r="AL185" s="2" t="inlineStr"/>
      <c r="AM185" s="2" t="inlineStr">
        <is>
          <t>Hemizygous frameshift mutation in DG75 Burkitt’s lymphoma cell line. Biallelic inactivation suggests loss of function, but no direct gain-of-function mechanism is described.</t>
        </is>
      </c>
      <c r="AN185" s="2" t="inlineStr">
        <is>
          <t>False</t>
        </is>
      </c>
      <c r="AO185" s="2" t="inlineStr">
        <is>
          <t>LOF keyword without GOF evidence</t>
        </is>
      </c>
      <c r="AP185" s="2" t="inlineStr">
        <is>
          <t>insufficient</t>
        </is>
      </c>
      <c r="AQ185" s="2" t="inlineStr">
        <is>
          <t>ZFP36L2|title:Mutation in the RNA binding protein TIS11D/ZFP36L2 is associ</t>
        </is>
      </c>
      <c r="AR185" s="2" t="inlineStr">
        <is>
          <t>False</t>
        </is>
      </c>
      <c r="AS185" s="2" t="inlineStr">
        <is>
          <t>unclear</t>
        </is>
      </c>
      <c r="AT185" s="2" t="inlineStr"/>
      <c r="AU185" s="2" t="inlineStr">
        <is>
          <t>P3_WEAK_EVIDENCE</t>
        </is>
      </c>
      <c r="AV185" s="2" t="inlineStr">
        <is>
          <t>NON_GOF</t>
        </is>
      </c>
    </row>
    <row r="186">
      <c r="A186" s="2" t="inlineStr">
        <is>
          <t>KEEP</t>
        </is>
      </c>
      <c r="B186" s="2" t="inlineStr"/>
      <c r="C186" s="2" t="inlineStr">
        <is>
          <t>YES</t>
        </is>
      </c>
      <c r="D186" s="2" t="inlineStr">
        <is>
          <t>REVIEW</t>
        </is>
      </c>
      <c r="E186" s="2" t="inlineStr">
        <is>
          <t>REVIEW</t>
        </is>
      </c>
      <c r="F186" s="2" t="inlineStr">
        <is>
          <t>LOSS_OF_FUNCTION_NON_GOF</t>
        </is>
      </c>
      <c r="G186" s="2" t="inlineStr">
        <is>
          <t>NOT_GOF</t>
        </is>
      </c>
      <c r="H186" s="2" t="inlineStr"/>
      <c r="I186" s="2" t="inlineStr">
        <is>
          <t>PLIN1</t>
        </is>
      </c>
      <c r="J186" s="2" t="inlineStr">
        <is>
          <t>c.1210-1G&gt;T</t>
        </is>
      </c>
      <c r="K186" s="2" t="inlineStr">
        <is>
          <t>p.Leu404AlafsX158</t>
        </is>
      </c>
      <c r="L186" s="2" t="inlineStr">
        <is>
          <t>frameshift</t>
        </is>
      </c>
      <c r="M186" s="2" t="inlineStr">
        <is>
          <t>high</t>
        </is>
      </c>
      <c r="N186" s="2" t="inlineStr"/>
      <c r="O186" s="2" t="inlineStr">
        <is>
          <t>10.1056/NEJMoa1007487</t>
        </is>
      </c>
      <c r="P186" s="2" t="inlineStr"/>
      <c r="Q186" s="2" t="inlineStr">
        <is>
          <t>Perilipin deficiency and autosomal dominant partial lipodystrophy.</t>
        </is>
      </c>
      <c r="R186" s="2" t="inlineStr"/>
      <c r="S186" s="2" t="inlineStr">
        <is>
          <t>C-terminal frameshift mutation leads to altered protein structure and failure to increase triglyceride accumulation in preadipocytes.</t>
        </is>
      </c>
      <c r="T186" s="2" t="inlineStr">
        <is>
          <t>In contrast to wild-type perilipin, mutant forms of the protein failed to increase triglyceride accumulation when expressed heterologously in preadipocytes.</t>
        </is>
      </c>
      <c r="U186" s="2" t="inlineStr">
        <is>
          <t>LOSS_OF_FUNCTION_NON_GOF</t>
        </is>
      </c>
      <c r="V186" s="2" t="inlineStr">
        <is>
          <t>NOT_GOF</t>
        </is>
      </c>
      <c r="W186" s="2" t="inlineStr">
        <is>
          <t>NON_GOF</t>
        </is>
      </c>
      <c r="X186" s="2" t="inlineStr">
        <is>
          <t>N</t>
        </is>
      </c>
      <c r="Y186" s="2" t="inlineStr">
        <is>
          <t>Neomorph/uncertain</t>
        </is>
      </c>
      <c r="Z186" s="2" t="inlineStr">
        <is>
          <t>NM_002666.5</t>
        </is>
      </c>
      <c r="AA186" s="2" t="inlineStr">
        <is>
          <t>NM_002666.5:c.1210-1G&gt;T</t>
        </is>
      </c>
      <c r="AB186" s="2" t="inlineStr">
        <is>
          <t>NC_000015.10:g.89665943C&gt;A</t>
        </is>
      </c>
      <c r="AC186" s="2" t="inlineStr">
        <is>
          <t>NC_000015.10:89665942:C:A</t>
        </is>
      </c>
      <c r="AD186" s="2" t="inlineStr">
        <is>
          <t>chr15</t>
        </is>
      </c>
      <c r="AE186" s="2" t="inlineStr">
        <is>
          <t>89665943</t>
        </is>
      </c>
      <c r="AF186" s="2" t="inlineStr">
        <is>
          <t>autosomal dominant partial lipodystrophy</t>
        </is>
      </c>
      <c r="AG186" s="2" t="inlineStr">
        <is>
          <t>615414</t>
        </is>
      </c>
      <c r="AH186" s="2" t="inlineStr">
        <is>
          <t>frameshift</t>
        </is>
      </c>
      <c r="AI186" s="2" t="inlineStr"/>
      <c r="AJ186" s="2" t="inlineStr">
        <is>
          <t>True</t>
        </is>
      </c>
      <c r="AK186" s="2" t="inlineStr"/>
      <c r="AL186" s="2" t="inlineStr"/>
      <c r="AM186" s="2" t="inlineStr">
        <is>
          <t>Mutant protein fails to support normal lipid droplet formation and is associated with insulin resistance and dyslipidemia.</t>
        </is>
      </c>
      <c r="AN186" s="2" t="inlineStr">
        <is>
          <t>False</t>
        </is>
      </c>
      <c r="AO186" s="2" t="inlineStr">
        <is>
          <t>LOF keyword without GOF evidence</t>
        </is>
      </c>
      <c r="AP186" s="2" t="inlineStr">
        <is>
          <t>literature_claim_only</t>
        </is>
      </c>
      <c r="AQ186" s="2" t="inlineStr">
        <is>
          <t>PLIN1|NM_002666.5|c.1210-1G&gt;T|p.Leu404AlafsX158</t>
        </is>
      </c>
      <c r="AR186" s="2" t="inlineStr">
        <is>
          <t>False</t>
        </is>
      </c>
      <c r="AS186" s="2" t="inlineStr">
        <is>
          <t>unclear</t>
        </is>
      </c>
      <c r="AT186" s="2" t="inlineStr"/>
      <c r="AU186" s="2" t="inlineStr">
        <is>
          <t>P3_WEAK_EVIDENCE</t>
        </is>
      </c>
      <c r="AV186" s="2" t="inlineStr">
        <is>
          <t>NON_GOF</t>
        </is>
      </c>
    </row>
    <row r="187">
      <c r="A187" s="2" t="inlineStr">
        <is>
          <t>KEEP</t>
        </is>
      </c>
      <c r="B187" s="2" t="inlineStr"/>
      <c r="C187" s="2" t="inlineStr">
        <is>
          <t>YES</t>
        </is>
      </c>
      <c r="D187" s="2" t="inlineStr">
        <is>
          <t>REVIEW</t>
        </is>
      </c>
      <c r="E187" s="2" t="inlineStr">
        <is>
          <t>REVIEW</t>
        </is>
      </c>
      <c r="F187" s="2" t="inlineStr">
        <is>
          <t>LOSS_OF_FUNCTION_NON_GOF</t>
        </is>
      </c>
      <c r="G187" s="2" t="inlineStr">
        <is>
          <t>NOT_GOF</t>
        </is>
      </c>
      <c r="H187" s="2" t="inlineStr"/>
      <c r="I187" s="2" t="inlineStr">
        <is>
          <t>PLIN1</t>
        </is>
      </c>
      <c r="J187" s="2" t="inlineStr">
        <is>
          <t>c.1191_1192delAG</t>
        </is>
      </c>
      <c r="K187" s="2" t="inlineStr">
        <is>
          <t>p.Val398GlyfsX166</t>
        </is>
      </c>
      <c r="L187" s="2" t="inlineStr">
        <is>
          <t>frameshift</t>
        </is>
      </c>
      <c r="M187" s="2" t="inlineStr">
        <is>
          <t>high</t>
        </is>
      </c>
      <c r="N187" s="2" t="inlineStr"/>
      <c r="O187" s="2" t="inlineStr">
        <is>
          <t>10.1056/NEJMoa1007487</t>
        </is>
      </c>
      <c r="P187" s="2" t="inlineStr"/>
      <c r="Q187" s="2" t="inlineStr">
        <is>
          <t>Perilipin deficiency and autosomal dominant partial lipodystrophy.</t>
        </is>
      </c>
      <c r="R187" s="2" t="inlineStr"/>
      <c r="S187" s="2" t="inlineStr">
        <is>
          <t>C-terminal frameshift mutation leads to altered protein structure and failure to increase triglyceride accumulation in preadipocytes.</t>
        </is>
      </c>
      <c r="T187" s="2" t="inlineStr">
        <is>
          <t>In contrast to wild-type perilipin, mutant forms of the protein failed to increase triglyceride accumulation when expressed heterologously in preadipocytes.</t>
        </is>
      </c>
      <c r="U187" s="2" t="inlineStr">
        <is>
          <t>LOSS_OF_FUNCTION_NON_GOF</t>
        </is>
      </c>
      <c r="V187" s="2" t="inlineStr">
        <is>
          <t>NOT_GOF</t>
        </is>
      </c>
      <c r="W187" s="2" t="inlineStr">
        <is>
          <t>NON_GOF</t>
        </is>
      </c>
      <c r="X187" s="2" t="inlineStr">
        <is>
          <t>N</t>
        </is>
      </c>
      <c r="Y187" s="2" t="inlineStr">
        <is>
          <t>Neomorph/uncertain</t>
        </is>
      </c>
      <c r="Z187" s="2" t="inlineStr">
        <is>
          <t>NM_002666.5</t>
        </is>
      </c>
      <c r="AA187" s="2" t="inlineStr">
        <is>
          <t>NM_002666.5:c.1191_1192delAG</t>
        </is>
      </c>
      <c r="AB187" s="2" t="inlineStr">
        <is>
          <t>NC_000015.10:g.89666953_89666954del</t>
        </is>
      </c>
      <c r="AC187" s="2" t="inlineStr">
        <is>
          <t>NC_000015.10:89666952:CT:</t>
        </is>
      </c>
      <c r="AD187" s="2" t="inlineStr">
        <is>
          <t>chr15</t>
        </is>
      </c>
      <c r="AE187" s="2" t="inlineStr">
        <is>
          <t>89666953</t>
        </is>
      </c>
      <c r="AF187" s="2" t="inlineStr">
        <is>
          <t>autosomal dominant partial lipodystrophy</t>
        </is>
      </c>
      <c r="AG187" s="2" t="inlineStr">
        <is>
          <t>615414</t>
        </is>
      </c>
      <c r="AH187" s="2" t="inlineStr">
        <is>
          <t>frameshift</t>
        </is>
      </c>
      <c r="AI187" s="2" t="inlineStr"/>
      <c r="AJ187" s="2" t="inlineStr">
        <is>
          <t>True</t>
        </is>
      </c>
      <c r="AK187" s="2" t="inlineStr"/>
      <c r="AL187" s="2" t="inlineStr"/>
      <c r="AM187" s="2" t="inlineStr">
        <is>
          <t>Mutant protein fails to support normal lipid droplet formation and is associated with insulin resistance and dyslipidemia.</t>
        </is>
      </c>
      <c r="AN187" s="2" t="inlineStr">
        <is>
          <t>False</t>
        </is>
      </c>
      <c r="AO187" s="2" t="inlineStr">
        <is>
          <t>LOF keyword without GOF evidence</t>
        </is>
      </c>
      <c r="AP187" s="2" t="inlineStr">
        <is>
          <t>literature_claim_only</t>
        </is>
      </c>
      <c r="AQ187" s="2" t="inlineStr">
        <is>
          <t>PLIN1|NM_002666.5|c.1191_1192delAG|p.Val398GlyfsX166</t>
        </is>
      </c>
      <c r="AR187" s="2" t="inlineStr">
        <is>
          <t>False</t>
        </is>
      </c>
      <c r="AS187" s="2" t="inlineStr">
        <is>
          <t>unclear</t>
        </is>
      </c>
      <c r="AT187" s="2" t="inlineStr"/>
      <c r="AU187" s="2" t="inlineStr">
        <is>
          <t>P3_WEAK_EVIDENCE</t>
        </is>
      </c>
      <c r="AV187" s="2" t="inlineStr">
        <is>
          <t>NON_GOF</t>
        </is>
      </c>
    </row>
    <row r="188">
      <c r="A188" s="2" t="inlineStr">
        <is>
          <t>KEEP</t>
        </is>
      </c>
      <c r="B188" s="2" t="inlineStr"/>
      <c r="C188" s="2" t="inlineStr">
        <is>
          <t>YES</t>
        </is>
      </c>
      <c r="D188" s="2" t="inlineStr">
        <is>
          <t>REVIEW</t>
        </is>
      </c>
      <c r="E188" s="2" t="inlineStr">
        <is>
          <t>REVIEW</t>
        </is>
      </c>
      <c r="F188" s="2" t="inlineStr">
        <is>
          <t>LOSS_OF_FUNCTION_NON_GOF</t>
        </is>
      </c>
      <c r="G188" s="2" t="inlineStr">
        <is>
          <t>NOT_GOF</t>
        </is>
      </c>
      <c r="H188" s="2" t="inlineStr"/>
      <c r="I188" s="2" t="inlineStr">
        <is>
          <t>MRE11</t>
        </is>
      </c>
      <c r="J188" s="2" t="inlineStr"/>
      <c r="K188" s="2" t="inlineStr">
        <is>
          <t>p.Arg633*</t>
        </is>
      </c>
      <c r="L188" s="2" t="inlineStr">
        <is>
          <t>stop_gain</t>
        </is>
      </c>
      <c r="M188" s="2" t="inlineStr">
        <is>
          <t>high</t>
        </is>
      </c>
      <c r="N188" s="2" t="inlineStr"/>
      <c r="O188" s="2" t="inlineStr">
        <is>
          <t>10.1016/j.molonc.2008.09.007</t>
        </is>
      </c>
      <c r="P188" s="2" t="inlineStr"/>
      <c r="Q188" s="2" t="inlineStr">
        <is>
          <t>Aberrations of the MRE11-RAD50-NBS1 DNA damage sensor complex in human breast cancer: MRE11 as a candidate familial cancer-predisposing gene.</t>
        </is>
      </c>
      <c r="R188" s="2" t="inlineStr"/>
      <c r="S188" s="2" t="inlineStr">
        <is>
          <t>truncating mutation; potential destabilization of MRN complex and loss of tumor suppression</t>
        </is>
      </c>
      <c r="T188" s="2" t="inlineStr">
        <is>
          <t>Sequencing revealed a truncating mutation R633STOP (R633X) in MRE11.</t>
        </is>
      </c>
      <c r="U188" s="2" t="inlineStr">
        <is>
          <t>LOSS_OF_FUNCTION_NON_GOF</t>
        </is>
      </c>
      <c r="V188" s="2" t="inlineStr">
        <is>
          <t>NOT_GOF</t>
        </is>
      </c>
      <c r="W188" s="2" t="inlineStr">
        <is>
          <t>NON_GOF</t>
        </is>
      </c>
      <c r="X188" s="2" t="inlineStr">
        <is>
          <t>N</t>
        </is>
      </c>
      <c r="Y188" s="2" t="inlineStr">
        <is>
          <t>Neomorph/uncertain</t>
        </is>
      </c>
      <c r="Z188" s="2" t="inlineStr">
        <is>
          <t>NM_020975.6</t>
        </is>
      </c>
      <c r="AA188" s="2" t="inlineStr"/>
      <c r="AB188" s="2" t="inlineStr"/>
      <c r="AC188" s="2" t="inlineStr"/>
      <c r="AD188" s="2" t="inlineStr"/>
      <c r="AE188" s="2" t="inlineStr"/>
      <c r="AF188" s="2" t="inlineStr">
        <is>
          <t>breast cancer</t>
        </is>
      </c>
      <c r="AG188" s="2" t="inlineStr"/>
      <c r="AH188" s="2" t="inlineStr">
        <is>
          <t>stop_gain</t>
        </is>
      </c>
      <c r="AI188" s="2" t="inlineStr"/>
      <c r="AJ188" s="2" t="inlineStr">
        <is>
          <t>True</t>
        </is>
      </c>
      <c r="AK188" s="2" t="inlineStr"/>
      <c r="AL188" s="2" t="inlineStr"/>
      <c r="AM188" s="2" t="inlineStr">
        <is>
          <t>Truncating mutation may lead to loss of function and indirect effects on DNA repair and tumor suppression.</t>
        </is>
      </c>
      <c r="AN188" s="2" t="inlineStr">
        <is>
          <t>False</t>
        </is>
      </c>
      <c r="AO188" s="2" t="inlineStr">
        <is>
          <t>LOF keyword without GOF evidence</t>
        </is>
      </c>
      <c r="AP188" s="2" t="inlineStr">
        <is>
          <t>literature_claim_only</t>
        </is>
      </c>
      <c r="AQ188" s="2" t="inlineStr">
        <is>
          <t>MRE11|title:Aberrations of the MRE11-RAD50-NBS1 DNA damage sensor comple</t>
        </is>
      </c>
      <c r="AR188" s="2" t="inlineStr">
        <is>
          <t>False</t>
        </is>
      </c>
      <c r="AS188" s="2" t="inlineStr">
        <is>
          <t>human_evidence</t>
        </is>
      </c>
      <c r="AT188" s="2" t="inlineStr"/>
      <c r="AU188" s="2" t="inlineStr">
        <is>
          <t>P3_WEAK_EVIDENCE</t>
        </is>
      </c>
      <c r="AV188" s="2" t="inlineStr">
        <is>
          <t>NON_GOF</t>
        </is>
      </c>
    </row>
    <row r="189">
      <c r="A189" s="3" t="inlineStr">
        <is>
          <t>EXCLUDE_NO_GOF_EVIDENCE</t>
        </is>
      </c>
      <c r="B189" s="3" t="inlineStr">
        <is>
          <t>Explicit statement: 'no gain-of-function effect demonstrated' or equivalent</t>
        </is>
      </c>
      <c r="C189" s="3" t="inlineStr">
        <is>
          <t>NO</t>
        </is>
      </c>
      <c r="D189" s="3" t="inlineStr">
        <is>
          <t>NO</t>
        </is>
      </c>
      <c r="E189" s="3" t="inlineStr">
        <is>
          <t>EXCLUDE</t>
        </is>
      </c>
      <c r="F189" s="3" t="inlineStr">
        <is>
          <t>LOSS_OF_FUNCTION_NON_GOF</t>
        </is>
      </c>
      <c r="G189" s="3" t="inlineStr">
        <is>
          <t>EXCLUDED</t>
        </is>
      </c>
      <c r="H189" s="3" t="inlineStr"/>
      <c r="I189" s="3" t="inlineStr">
        <is>
          <t>VWF</t>
        </is>
      </c>
      <c r="J189" s="3" t="inlineStr">
        <is>
          <t>c.8419del (p.Ser2807fs)</t>
        </is>
      </c>
      <c r="K189" s="3" t="inlineStr">
        <is>
          <t>p.Ser2807fs</t>
        </is>
      </c>
      <c r="L189" s="3" t="inlineStr">
        <is>
          <t>frameshift</t>
        </is>
      </c>
      <c r="M189" s="3" t="inlineStr">
        <is>
          <t>high</t>
        </is>
      </c>
      <c r="N189" s="3" t="inlineStr"/>
      <c r="O189" s="3" t="inlineStr">
        <is>
          <t>10.1111/jth.12130</t>
        </is>
      </c>
      <c r="P189" s="3" t="inlineStr"/>
      <c r="Q189" s="3" t="inlineStr">
        <is>
          <t>The genetics of Canadian type 3 von Willebrand disease: further evidence for co-dominant inheritance of mutant alleles.</t>
        </is>
      </c>
      <c r="R189" s="3" t="inlineStr"/>
      <c r="S189" s="3" t="inlineStr">
        <is>
          <t>frameshift mutation leading to null allele; no gain-of-function effect demonstrated</t>
        </is>
      </c>
      <c r="T189" s="3" t="inlineStr">
        <is>
          <t>The one individual (T018) in this study that is positive on the anti-VWF ELISA is compound heterozygous for our commonly reported mutation, p.Ser2807fs</t>
        </is>
      </c>
      <c r="U189" s="3" t="inlineStr">
        <is>
          <t>NMD_ESCAPE_EFFECT_REVIEW</t>
        </is>
      </c>
      <c r="V189" s="3" t="inlineStr">
        <is>
          <t>UNCERTAIN</t>
        </is>
      </c>
      <c r="W189" s="3" t="inlineStr">
        <is>
          <t>REVIEW</t>
        </is>
      </c>
      <c r="X189" s="3" t="inlineStr">
        <is>
          <t>N</t>
        </is>
      </c>
      <c r="Y189" s="3" t="inlineStr">
        <is>
          <t>Neomorph/uncertain</t>
        </is>
      </c>
      <c r="Z189" s="3" t="inlineStr">
        <is>
          <t>NM_000552.5</t>
        </is>
      </c>
      <c r="AA189" s="3" t="inlineStr">
        <is>
          <t>NM_000552.5:c.8419del (p.Ser2807fs)</t>
        </is>
      </c>
      <c r="AB189" s="3" t="inlineStr">
        <is>
          <t>NC_000012.12:g.5949038del</t>
        </is>
      </c>
      <c r="AC189" s="3" t="inlineStr">
        <is>
          <t>NC_000012.12:5949037:A:</t>
        </is>
      </c>
      <c r="AD189" s="3" t="inlineStr">
        <is>
          <t>chr12</t>
        </is>
      </c>
      <c r="AE189" s="3" t="inlineStr">
        <is>
          <t>5949038</t>
        </is>
      </c>
      <c r="AF189" s="3" t="inlineStr">
        <is>
          <t>type 3 von Willebrand disease</t>
        </is>
      </c>
      <c r="AG189" s="3" t="inlineStr">
        <is>
          <t>277400</t>
        </is>
      </c>
      <c r="AH189" s="3" t="inlineStr">
        <is>
          <t>frameshift</t>
        </is>
      </c>
      <c r="AI189" s="3" t="inlineStr"/>
      <c r="AJ189" s="3" t="inlineStr">
        <is>
          <t>True</t>
        </is>
      </c>
      <c r="AK189" s="3" t="inlineStr"/>
      <c r="AL189" s="3" t="inlineStr"/>
      <c r="AM189" s="3" t="inlineStr">
        <is>
          <t>frameshift mutation is a loss-of-function variant; no evidence of gain-of-function activity is provided in the text</t>
        </is>
      </c>
      <c r="AN189" s="3" t="inlineStr">
        <is>
          <t>False</t>
        </is>
      </c>
      <c r="AO189" s="3" t="inlineStr">
        <is>
          <t>NMD/PTC without clear downstream mechanism</t>
        </is>
      </c>
      <c r="AP189" s="3" t="inlineStr">
        <is>
          <t>direct_functional</t>
        </is>
      </c>
      <c r="AQ189" s="3" t="inlineStr">
        <is>
          <t>VWF|NM_000552.5|c.8419del (p.Ser2807fs)|p.Ser2807fs</t>
        </is>
      </c>
      <c r="AR189" s="3" t="inlineStr">
        <is>
          <t>False</t>
        </is>
      </c>
      <c r="AS189" s="3" t="inlineStr">
        <is>
          <t>unclear</t>
        </is>
      </c>
      <c r="AT189" s="3" t="inlineStr"/>
      <c r="AU189" s="3" t="inlineStr">
        <is>
          <t>PASS</t>
        </is>
      </c>
      <c r="AV189" s="3" t="inlineStr">
        <is>
          <t>REVIEW</t>
        </is>
      </c>
    </row>
    <row r="190">
      <c r="A190" s="3" t="inlineStr">
        <is>
          <t>EXCLUDE_NO_GOF_EVIDENCE</t>
        </is>
      </c>
      <c r="B190" s="3" t="inlineStr">
        <is>
          <t>Explicit statement: 'no gain-of-function effect demonstrated' or equivalent</t>
        </is>
      </c>
      <c r="C190" s="3" t="inlineStr">
        <is>
          <t>NO</t>
        </is>
      </c>
      <c r="D190" s="3" t="inlineStr">
        <is>
          <t>NO</t>
        </is>
      </c>
      <c r="E190" s="3" t="inlineStr">
        <is>
          <t>EXCLUDE</t>
        </is>
      </c>
      <c r="F190" s="3" t="inlineStr">
        <is>
          <t>LOSS_OF_FUNCTION_NON_GOF</t>
        </is>
      </c>
      <c r="G190" s="3" t="inlineStr">
        <is>
          <t>EXCLUDED</t>
        </is>
      </c>
      <c r="H190" s="3" t="inlineStr"/>
      <c r="I190" s="3" t="inlineStr">
        <is>
          <t>VWF</t>
        </is>
      </c>
      <c r="J190" s="3" t="inlineStr">
        <is>
          <t>c.7399C&gt;T (p.Gln2467*)</t>
        </is>
      </c>
      <c r="K190" s="3" t="inlineStr">
        <is>
          <t>p.Gln2467*</t>
        </is>
      </c>
      <c r="L190" s="3" t="inlineStr">
        <is>
          <t>stop_gain</t>
        </is>
      </c>
      <c r="M190" s="3" t="inlineStr">
        <is>
          <t>high</t>
        </is>
      </c>
      <c r="N190" s="3" t="inlineStr"/>
      <c r="O190" s="3" t="inlineStr">
        <is>
          <t>10.1111/jth.12130</t>
        </is>
      </c>
      <c r="P190" s="3" t="inlineStr"/>
      <c r="Q190" s="3" t="inlineStr">
        <is>
          <t>The genetics of Canadian type 3 von Willebrand disease: further evidence for co-dominant inheritance of mutant alleles.</t>
        </is>
      </c>
      <c r="R190" s="3" t="inlineStr"/>
      <c r="S190" s="3" t="inlineStr">
        <is>
          <t>nonsense mutation leading to null allele; no gain-of-function effect demonstrated</t>
        </is>
      </c>
      <c r="T190" s="3" t="inlineStr">
        <is>
          <t>compound heterozygous for our commonly reported mutation, p.Ser2807fs, and the nonsense mutation p.Gln2467*</t>
        </is>
      </c>
      <c r="U190" s="3" t="inlineStr">
        <is>
          <t>NMD_ESCAPE_EFFECT_REVIEW</t>
        </is>
      </c>
      <c r="V190" s="3" t="inlineStr">
        <is>
          <t>UNCERTAIN</t>
        </is>
      </c>
      <c r="W190" s="3" t="inlineStr">
        <is>
          <t>REVIEW</t>
        </is>
      </c>
      <c r="X190" s="3" t="inlineStr">
        <is>
          <t>N</t>
        </is>
      </c>
      <c r="Y190" s="3" t="inlineStr">
        <is>
          <t>Neomorph/uncertain</t>
        </is>
      </c>
      <c r="Z190" s="3" t="inlineStr">
        <is>
          <t>NM_000552.5</t>
        </is>
      </c>
      <c r="AA190" s="3" t="inlineStr">
        <is>
          <t>NM_000552.5:c.7399C&gt;T (p.Gln2467*)</t>
        </is>
      </c>
      <c r="AB190" s="3" t="inlineStr">
        <is>
          <t>NC_000012.12:g.5976149G&gt;A</t>
        </is>
      </c>
      <c r="AC190" s="3" t="inlineStr">
        <is>
          <t>NC_000012.12:5976148:G:A</t>
        </is>
      </c>
      <c r="AD190" s="3" t="inlineStr">
        <is>
          <t>chr12</t>
        </is>
      </c>
      <c r="AE190" s="3" t="inlineStr">
        <is>
          <t>5976149</t>
        </is>
      </c>
      <c r="AF190" s="3" t="inlineStr">
        <is>
          <t>type 3 von Willebrand disease</t>
        </is>
      </c>
      <c r="AG190" s="3" t="inlineStr">
        <is>
          <t>277400</t>
        </is>
      </c>
      <c r="AH190" s="3" t="inlineStr">
        <is>
          <t>stop_gain</t>
        </is>
      </c>
      <c r="AI190" s="3" t="inlineStr"/>
      <c r="AJ190" s="3" t="inlineStr">
        <is>
          <t>True</t>
        </is>
      </c>
      <c r="AK190" s="3" t="inlineStr"/>
      <c r="AL190" s="3" t="inlineStr"/>
      <c r="AM190" s="3" t="inlineStr">
        <is>
          <t>nonsense mutation is a loss-of-function variant; no evidence of gain-of-function activity is provided in the text</t>
        </is>
      </c>
      <c r="AN190" s="3" t="inlineStr">
        <is>
          <t>False</t>
        </is>
      </c>
      <c r="AO190" s="3" t="inlineStr">
        <is>
          <t>NMD/PTC without clear downstream mechanism</t>
        </is>
      </c>
      <c r="AP190" s="3" t="inlineStr">
        <is>
          <t>direct_functional</t>
        </is>
      </c>
      <c r="AQ190" s="3" t="inlineStr">
        <is>
          <t>VWF|NM_000552.5|c.7399C&gt;T (p.Gln2467*)|p.Gln2467*</t>
        </is>
      </c>
      <c r="AR190" s="3" t="inlineStr">
        <is>
          <t>False</t>
        </is>
      </c>
      <c r="AS190" s="3" t="inlineStr">
        <is>
          <t>unclear</t>
        </is>
      </c>
      <c r="AT190" s="3" t="inlineStr"/>
      <c r="AU190" s="3" t="inlineStr">
        <is>
          <t>PASS</t>
        </is>
      </c>
      <c r="AV190" s="3" t="inlineStr">
        <is>
          <t>REVIEW</t>
        </is>
      </c>
    </row>
    <row r="191">
      <c r="A191" s="2" t="inlineStr">
        <is>
          <t>KEEP</t>
        </is>
      </c>
      <c r="B191" s="2" t="inlineStr"/>
      <c r="C191" s="2" t="inlineStr">
        <is>
          <t>YES</t>
        </is>
      </c>
      <c r="D191" s="2" t="inlineStr">
        <is>
          <t>REVIEW</t>
        </is>
      </c>
      <c r="E191" s="2" t="inlineStr">
        <is>
          <t>REVIEW</t>
        </is>
      </c>
      <c r="F191" s="2" t="inlineStr">
        <is>
          <t>LOSS_OF_FUNCTION_NON_GOF</t>
        </is>
      </c>
      <c r="G191" s="2" t="inlineStr">
        <is>
          <t>NOT_GOF</t>
        </is>
      </c>
      <c r="H191" s="2" t="inlineStr"/>
      <c r="I191" s="2" t="inlineStr">
        <is>
          <t>IFNAR1</t>
        </is>
      </c>
      <c r="J191" s="2" t="inlineStr">
        <is>
          <t>c.1668dup (p.Glu557GlyfsTer46)</t>
        </is>
      </c>
      <c r="K191" s="2" t="inlineStr">
        <is>
          <t>p.Glu557GlyfsTer46</t>
        </is>
      </c>
      <c r="L191" s="2" t="inlineStr">
        <is>
          <t>frameshift</t>
        </is>
      </c>
      <c r="M191" s="2" t="inlineStr">
        <is>
          <t>high</t>
        </is>
      </c>
      <c r="N191" s="2" t="inlineStr"/>
      <c r="O191" s="2" t="inlineStr">
        <is>
          <t>10.1172/JCI93486</t>
        </is>
      </c>
      <c r="P191" s="2" t="inlineStr"/>
      <c r="Q191" s="2" t="inlineStr">
        <is>
          <t>A digenic human immunodeficiency characterized by IFNAR1 and IFNGR2 mutations.</t>
        </is>
      </c>
      <c r="R191" s="2" t="inlineStr"/>
      <c r="S191" s="2" t="inlineStr">
        <is>
          <t>C-terminal extension replaces stop codon, leading to altered IFNAR1 function and impaired IFN-α signaling</t>
        </is>
      </c>
      <c r="T191" s="2" t="inlineStr">
        <is>
          <t>The IFNAR1*557Gluext*46 resulted in replacement of the stop codon with 46 additional codons at the C-terminus.</t>
        </is>
      </c>
      <c r="U191" s="2" t="inlineStr">
        <is>
          <t>LOSS_OF_FUNCTION_NON_GOF</t>
        </is>
      </c>
      <c r="V191" s="2" t="inlineStr">
        <is>
          <t>NOT_GOF</t>
        </is>
      </c>
      <c r="W191" s="2" t="inlineStr">
        <is>
          <t>NON_GOF</t>
        </is>
      </c>
      <c r="X191" s="2" t="inlineStr">
        <is>
          <t>N</t>
        </is>
      </c>
      <c r="Y191" s="2" t="inlineStr">
        <is>
          <t>Neomorph/uncertain</t>
        </is>
      </c>
      <c r="Z191" s="2" t="inlineStr">
        <is>
          <t>NM_000629.3</t>
        </is>
      </c>
      <c r="AA191" s="2" t="inlineStr">
        <is>
          <t>NM_000629.3:c.1668dup (p.Glu557GlyfsTer46)</t>
        </is>
      </c>
      <c r="AB191" s="2" t="inlineStr">
        <is>
          <t>NC_000021.9:g.33355543dup</t>
        </is>
      </c>
      <c r="AC191" s="2" t="inlineStr">
        <is>
          <t>NC_000021.9:33355542::T</t>
        </is>
      </c>
      <c r="AD191" s="2" t="inlineStr">
        <is>
          <t>chr21</t>
        </is>
      </c>
      <c r="AE191" s="2" t="inlineStr">
        <is>
          <t>33355543</t>
        </is>
      </c>
      <c r="AF191" s="2" t="inlineStr">
        <is>
          <t>digenic human immunodeficiency</t>
        </is>
      </c>
      <c r="AG191" s="2" t="inlineStr"/>
      <c r="AH191" s="2" t="inlineStr">
        <is>
          <t>frameshift</t>
        </is>
      </c>
      <c r="AI191" s="2" t="inlineStr"/>
      <c r="AJ191" s="2" t="inlineStr">
        <is>
          <t>True</t>
        </is>
      </c>
      <c r="AK191" s="2" t="inlineStr"/>
      <c r="AL191" s="2" t="inlineStr"/>
      <c r="AM191" s="2" t="inlineStr">
        <is>
          <t>The variant leads to impaired IFN-α signaling and failure to suppress CMV, but the mechanism is not a direct gain of function.</t>
        </is>
      </c>
      <c r="AN191" s="2" t="inlineStr">
        <is>
          <t>False</t>
        </is>
      </c>
      <c r="AO191" s="2" t="inlineStr">
        <is>
          <t>LOF keyword without GOF evidence</t>
        </is>
      </c>
      <c r="AP191" s="2" t="inlineStr">
        <is>
          <t>literature_claim_only</t>
        </is>
      </c>
      <c r="AQ191" s="2" t="inlineStr">
        <is>
          <t>IFNAR1|NM_000629.3|c.1668dup (p.Glu557GlyfsTer46)|p.Glu557GlyfsTer46</t>
        </is>
      </c>
      <c r="AR191" s="2" t="inlineStr">
        <is>
          <t>False</t>
        </is>
      </c>
      <c r="AS191" s="2" t="inlineStr">
        <is>
          <t>human_evidence</t>
        </is>
      </c>
      <c r="AT191" s="2" t="inlineStr"/>
      <c r="AU191" s="2" t="inlineStr">
        <is>
          <t>P3_WEAK_EVIDENCE</t>
        </is>
      </c>
      <c r="AV191" s="2" t="inlineStr">
        <is>
          <t>NON_GOF</t>
        </is>
      </c>
    </row>
    <row r="192">
      <c r="A192" s="2" t="inlineStr">
        <is>
          <t>KEEP</t>
        </is>
      </c>
      <c r="B192" s="2" t="inlineStr"/>
      <c r="C192" s="2" t="inlineStr">
        <is>
          <t>YES</t>
        </is>
      </c>
      <c r="D192" s="2" t="inlineStr">
        <is>
          <t>REVIEW</t>
        </is>
      </c>
      <c r="E192" s="2" t="inlineStr">
        <is>
          <t>REVIEW</t>
        </is>
      </c>
      <c r="F192" s="2" t="inlineStr">
        <is>
          <t>LOSS_OF_FUNCTION_NON_GOF</t>
        </is>
      </c>
      <c r="G192" s="2" t="inlineStr">
        <is>
          <t>NOT_GOF</t>
        </is>
      </c>
      <c r="H192" s="2" t="inlineStr"/>
      <c r="I192" s="2" t="inlineStr">
        <is>
          <t>PERP</t>
        </is>
      </c>
      <c r="J192" s="2" t="inlineStr">
        <is>
          <t>c.112del</t>
        </is>
      </c>
      <c r="K192" s="2" t="inlineStr">
        <is>
          <t>p.Ser38Leufs*52</t>
        </is>
      </c>
      <c r="L192" s="2" t="inlineStr">
        <is>
          <t>NMD_escape</t>
        </is>
      </c>
      <c r="M192" s="2" t="inlineStr">
        <is>
          <t>high</t>
        </is>
      </c>
      <c r="N192" s="2" t="inlineStr"/>
      <c r="O192" s="2" t="inlineStr">
        <is>
          <t>10.1016/j.jid.2018.08.026</t>
        </is>
      </c>
      <c r="P192" s="2" t="inlineStr"/>
      <c r="Q192" s="2" t="inlineStr">
        <is>
          <t>Mutations in PERP Cause Dominant and Recessive Keratoderma.</t>
        </is>
      </c>
      <c r="R192" s="2" t="inlineStr"/>
      <c r="S192" s="2" t="inlineStr">
        <is>
          <t>N-terminal truncation ablates expression, consistent with nonsense-mediated decay</t>
        </is>
      </c>
      <c r="T192" s="2" t="inlineStr">
        <is>
          <t>Homozygosity for an N-terminal truncation ablates expression and causes widespread erythrokeratoderma</t>
        </is>
      </c>
      <c r="U192" s="2" t="inlineStr">
        <is>
          <t>LOSS_OF_FUNCTION_NON_GOF</t>
        </is>
      </c>
      <c r="V192" s="2" t="inlineStr">
        <is>
          <t>NOT_GOF</t>
        </is>
      </c>
      <c r="W192" s="2" t="inlineStr">
        <is>
          <t>NON_GOF</t>
        </is>
      </c>
      <c r="X192" s="2" t="inlineStr">
        <is>
          <t>N</t>
        </is>
      </c>
      <c r="Y192" s="2" t="inlineStr">
        <is>
          <t>Neomorph/uncertain</t>
        </is>
      </c>
      <c r="Z192" s="2" t="inlineStr">
        <is>
          <t>NM_022121.5</t>
        </is>
      </c>
      <c r="AA192" s="2" t="inlineStr">
        <is>
          <t>NM_022121.5:c.112del</t>
        </is>
      </c>
      <c r="AB192" s="2" t="inlineStr">
        <is>
          <t>NC_000006.12:g.138107229del</t>
        </is>
      </c>
      <c r="AC192" s="2" t="inlineStr">
        <is>
          <t>NC_000006.12:138107228:A:</t>
        </is>
      </c>
      <c r="AD192" s="2" t="inlineStr">
        <is>
          <t>chr6</t>
        </is>
      </c>
      <c r="AE192" s="2" t="inlineStr">
        <is>
          <t>138107229</t>
        </is>
      </c>
      <c r="AF192" s="2" t="inlineStr">
        <is>
          <t>erythrokeratoderma</t>
        </is>
      </c>
      <c r="AG192" s="2" t="inlineStr"/>
      <c r="AH192" s="2" t="inlineStr">
        <is>
          <t>NMD_escape</t>
        </is>
      </c>
      <c r="AI192" s="2" t="inlineStr"/>
      <c r="AJ192" s="2" t="inlineStr">
        <is>
          <t>True</t>
        </is>
      </c>
      <c r="AK192" s="2" t="inlineStr"/>
      <c r="AL192" s="2" t="inlineStr"/>
      <c r="AM192" s="2" t="inlineStr">
        <is>
          <t>Recessive mutation; loss of function with no direct gain-of-function evidence</t>
        </is>
      </c>
      <c r="AN192" s="2" t="inlineStr">
        <is>
          <t>False</t>
        </is>
      </c>
      <c r="AO192" s="2" t="inlineStr">
        <is>
          <t>LOF keyword without GOF evidence</t>
        </is>
      </c>
      <c r="AP192" s="2" t="inlineStr">
        <is>
          <t>inferred_from_HGVS</t>
        </is>
      </c>
      <c r="AQ192" s="2" t="inlineStr">
        <is>
          <t>PERP|NM_022121.5|c.112del|p.Ser38Leufs*52</t>
        </is>
      </c>
      <c r="AR192" s="2" t="inlineStr">
        <is>
          <t>False</t>
        </is>
      </c>
      <c r="AS192" s="2" t="inlineStr">
        <is>
          <t>unclear</t>
        </is>
      </c>
      <c r="AT192" s="2" t="inlineStr"/>
      <c r="AU192" s="2" t="inlineStr">
        <is>
          <t>PASS</t>
        </is>
      </c>
      <c r="AV192" s="2" t="inlineStr">
        <is>
          <t>NON_GOF</t>
        </is>
      </c>
    </row>
    <row r="193">
      <c r="A193" s="2" t="inlineStr">
        <is>
          <t>KEEP</t>
        </is>
      </c>
      <c r="B193" s="2" t="inlineStr"/>
      <c r="C193" s="2" t="inlineStr">
        <is>
          <t>YES</t>
        </is>
      </c>
      <c r="D193" s="2" t="inlineStr">
        <is>
          <t>REVIEW</t>
        </is>
      </c>
      <c r="E193" s="2" t="inlineStr">
        <is>
          <t>REVIEW</t>
        </is>
      </c>
      <c r="F193" s="2" t="inlineStr">
        <is>
          <t>LOSS_OF_FUNCTION_NON_GOF</t>
        </is>
      </c>
      <c r="G193" s="2" t="inlineStr">
        <is>
          <t>NOT_GOF</t>
        </is>
      </c>
      <c r="H193" s="2" t="inlineStr"/>
      <c r="I193" s="2" t="inlineStr">
        <is>
          <t>SEC24D</t>
        </is>
      </c>
      <c r="J193" s="2" t="inlineStr">
        <is>
          <t>c.613C&gt;T</t>
        </is>
      </c>
      <c r="K193" s="2" t="inlineStr">
        <is>
          <t>p.Gln205*</t>
        </is>
      </c>
      <c r="L193" s="2" t="inlineStr">
        <is>
          <t>stop_gain</t>
        </is>
      </c>
      <c r="M193" s="2" t="inlineStr">
        <is>
          <t>high</t>
        </is>
      </c>
      <c r="N193" s="2" t="inlineStr"/>
      <c r="O193" s="2" t="inlineStr">
        <is>
          <t>10.1016/j.ajhg.2015.01.002</t>
        </is>
      </c>
      <c r="P193" s="2" t="inlineStr"/>
      <c r="Q193" s="2" t="inlineStr">
        <is>
          <t>Mutations in SEC24D, encoding a component of the COPII machinery, cause a syndromic form of osteogenesis imperfecta.</t>
        </is>
      </c>
      <c r="R193" s="2" t="inlineStr"/>
      <c r="S193" s="2" t="inlineStr">
        <is>
          <t>truncating mutation in a COPII component; may disrupt normal ER export function</t>
        </is>
      </c>
      <c r="T193" s="2" t="inlineStr">
        <is>
          <t>we report three mutant alleles in SEC24D... the truncating mutation c.613C&gt;T (p.Gln205*).</t>
        </is>
      </c>
      <c r="U193" s="2" t="inlineStr">
        <is>
          <t>LOSS_OF_FUNCTION_NON_GOF</t>
        </is>
      </c>
      <c r="V193" s="2" t="inlineStr">
        <is>
          <t>NOT_GOF</t>
        </is>
      </c>
      <c r="W193" s="2" t="inlineStr">
        <is>
          <t>NON_GOF</t>
        </is>
      </c>
      <c r="X193" s="2" t="inlineStr">
        <is>
          <t>N</t>
        </is>
      </c>
      <c r="Y193" s="2" t="inlineStr">
        <is>
          <t>Neomorph/uncertain</t>
        </is>
      </c>
      <c r="Z193" s="2" t="inlineStr">
        <is>
          <t>NM_001318066.2</t>
        </is>
      </c>
      <c r="AA193" s="2" t="inlineStr">
        <is>
          <t>NM_001318066.2:c.613C&gt;T</t>
        </is>
      </c>
      <c r="AB193" s="2" t="inlineStr">
        <is>
          <t>NC_000004.12:g.118815511G&gt;A</t>
        </is>
      </c>
      <c r="AC193" s="2" t="inlineStr">
        <is>
          <t>NC_000004.12:118815510:G:A</t>
        </is>
      </c>
      <c r="AD193" s="2" t="inlineStr">
        <is>
          <t>chr4</t>
        </is>
      </c>
      <c r="AE193" s="2" t="inlineStr">
        <is>
          <t>118815511</t>
        </is>
      </c>
      <c r="AF193" s="2" t="inlineStr">
        <is>
          <t>syndromic osteogenesis imperfecta</t>
        </is>
      </c>
      <c r="AG193" s="2" t="inlineStr"/>
      <c r="AH193" s="2" t="inlineStr">
        <is>
          <t>stop_gain</t>
        </is>
      </c>
      <c r="AI193" s="2" t="inlineStr"/>
      <c r="AJ193" s="2" t="inlineStr">
        <is>
          <t>True</t>
        </is>
      </c>
      <c r="AK193" s="2" t="inlineStr"/>
      <c r="AL193" s="2" t="inlineStr"/>
      <c r="AM193" s="2" t="inlineStr">
        <is>
          <t>Truncating variant may lead to loss of function or toxic accumulation; GOF not directly demonstrated.</t>
        </is>
      </c>
      <c r="AN193" s="2" t="inlineStr">
        <is>
          <t>False</t>
        </is>
      </c>
      <c r="AO193" s="2" t="inlineStr">
        <is>
          <t>LOF keyword without GOF evidence</t>
        </is>
      </c>
      <c r="AP193" s="2" t="inlineStr">
        <is>
          <t>literature_claim_only</t>
        </is>
      </c>
      <c r="AQ193" s="2" t="inlineStr">
        <is>
          <t>SEC24D|NM_001318066.2|c.613C&gt;T|p.Gln205*</t>
        </is>
      </c>
      <c r="AR193" s="2" t="inlineStr">
        <is>
          <t>False</t>
        </is>
      </c>
      <c r="AS193" s="2" t="inlineStr">
        <is>
          <t>unclear</t>
        </is>
      </c>
      <c r="AT193" s="2" t="inlineStr"/>
      <c r="AU193" s="2" t="inlineStr">
        <is>
          <t>P3_WEAK_EVIDENCE</t>
        </is>
      </c>
      <c r="AV193" s="2" t="inlineStr">
        <is>
          <t>NON_GOF</t>
        </is>
      </c>
    </row>
    <row r="194">
      <c r="A194" s="3" t="inlineStr">
        <is>
          <t>EXCLUDE_NO_GOF_EVIDENCE</t>
        </is>
      </c>
      <c r="B194" s="3" t="inlineStr">
        <is>
          <t>Explicit statement: 'no gain-of-function effect demonstrated' or equivalent</t>
        </is>
      </c>
      <c r="C194" s="3" t="inlineStr">
        <is>
          <t>NO</t>
        </is>
      </c>
      <c r="D194" s="3" t="inlineStr">
        <is>
          <t>NO</t>
        </is>
      </c>
      <c r="E194" s="3" t="inlineStr">
        <is>
          <t>EXCLUDE</t>
        </is>
      </c>
      <c r="F194" s="3" t="inlineStr">
        <is>
          <t>LOSS_OF_FUNCTION_NON_GOF</t>
        </is>
      </c>
      <c r="G194" s="3" t="inlineStr">
        <is>
          <t>EXCLUDED</t>
        </is>
      </c>
      <c r="H194" s="3" t="inlineStr"/>
      <c r="I194" s="3" t="inlineStr">
        <is>
          <t>GABRG2</t>
        </is>
      </c>
      <c r="J194" s="3" t="inlineStr">
        <is>
          <t>c.1052A&gt;T</t>
        </is>
      </c>
      <c r="K194" s="3" t="inlineStr">
        <is>
          <t>p.Gln351*</t>
        </is>
      </c>
      <c r="L194" s="3" t="inlineStr">
        <is>
          <t>stop_gain</t>
        </is>
      </c>
      <c r="M194" s="3" t="inlineStr">
        <is>
          <t>high</t>
        </is>
      </c>
      <c r="N194" s="3" t="inlineStr"/>
      <c r="O194" s="3" t="inlineStr">
        <is>
          <t>10.1086/338710</t>
        </is>
      </c>
      <c r="P194" s="3" t="inlineStr"/>
      <c r="Q194" s="3" t="inlineStr">
        <is>
          <t>Truncation of the GABA(A)-receptor gamma2 subunit in a family with generalized epilepsy with febrile seizures plus.</t>
        </is>
      </c>
      <c r="R194" s="3" t="inlineStr"/>
      <c r="S194" s="3" t="inlineStr">
        <is>
          <t>Truncation causes endoplasmic reticulum retention and loss of GABA sensitivity; no gain-of-function mechanism is demonstrated.</t>
        </is>
      </c>
      <c r="T194" s="3" t="inlineStr">
        <is>
          <t>receptors containing GFP-labeled γ2 Q351X protein are retained in the lumen of the endoplasmic reticulum.</t>
        </is>
      </c>
      <c r="U194" s="3" t="inlineStr">
        <is>
          <t>LOSS_OF_FUNCTION_NON_GOF</t>
        </is>
      </c>
      <c r="V194" s="3" t="inlineStr">
        <is>
          <t>NOT_GOF</t>
        </is>
      </c>
      <c r="W194" s="3" t="inlineStr">
        <is>
          <t>NON_GOF</t>
        </is>
      </c>
      <c r="X194" s="3" t="inlineStr">
        <is>
          <t>N</t>
        </is>
      </c>
      <c r="Y194" s="3" t="inlineStr">
        <is>
          <t>Neomorph/uncertain</t>
        </is>
      </c>
      <c r="Z194" s="3" t="inlineStr">
        <is>
          <t>NM_000816.3</t>
        </is>
      </c>
      <c r="AA194" s="3" t="inlineStr">
        <is>
          <t>NM_000816.3:c.1052A&gt;T</t>
        </is>
      </c>
      <c r="AB194" s="3" t="inlineStr"/>
      <c r="AC194" s="3" t="inlineStr"/>
      <c r="AD194" s="3" t="inlineStr"/>
      <c r="AE194" s="3" t="inlineStr"/>
      <c r="AF194" s="3" t="inlineStr">
        <is>
          <t>generalized epilepsy with febrile seizures plus</t>
        </is>
      </c>
      <c r="AG194" s="3" t="inlineStr">
        <is>
          <t>602179</t>
        </is>
      </c>
      <c r="AH194" s="3" t="inlineStr">
        <is>
          <t>stop_gain</t>
        </is>
      </c>
      <c r="AI194" s="3" t="inlineStr"/>
      <c r="AJ194" s="3" t="inlineStr">
        <is>
          <t>True</t>
        </is>
      </c>
      <c r="AK194" s="3" t="inlineStr"/>
      <c r="AL194" s="3" t="inlineStr"/>
      <c r="AM194" s="3" t="inlineStr">
        <is>
          <t>The variant leads to retention in the ER and loss of function, but no gain-of-function effect is described.</t>
        </is>
      </c>
      <c r="AN194" s="3" t="inlineStr">
        <is>
          <t>False</t>
        </is>
      </c>
      <c r="AO194" s="3" t="inlineStr">
        <is>
          <t>LOF keyword without GOF evidence</t>
        </is>
      </c>
      <c r="AP194" s="3" t="inlineStr">
        <is>
          <t>literature_claim_only</t>
        </is>
      </c>
      <c r="AQ194" s="3" t="inlineStr">
        <is>
          <t>GABRG2|NM_000816.3|c.1052A&gt;T|p.Gln351*</t>
        </is>
      </c>
      <c r="AR194" s="3" t="inlineStr">
        <is>
          <t>False</t>
        </is>
      </c>
      <c r="AS194" s="3" t="inlineStr">
        <is>
          <t>unclear</t>
        </is>
      </c>
      <c r="AT194" s="3" t="inlineStr"/>
      <c r="AU194" s="3" t="inlineStr">
        <is>
          <t>P3_WEAK_EVIDENCE</t>
        </is>
      </c>
      <c r="AV194" s="3" t="inlineStr">
        <is>
          <t>NON_GOF</t>
        </is>
      </c>
    </row>
    <row r="195">
      <c r="A195" s="2" t="inlineStr">
        <is>
          <t>KEEP</t>
        </is>
      </c>
      <c r="B195" s="2" t="inlineStr"/>
      <c r="C195" s="2" t="inlineStr">
        <is>
          <t>YES</t>
        </is>
      </c>
      <c r="D195" s="2" t="inlineStr">
        <is>
          <t>REVIEW</t>
        </is>
      </c>
      <c r="E195" s="2" t="inlineStr">
        <is>
          <t>REVIEW</t>
        </is>
      </c>
      <c r="F195" s="2" t="inlineStr">
        <is>
          <t>LOSS_OF_FUNCTION_NON_GOF</t>
        </is>
      </c>
      <c r="G195" s="2" t="inlineStr">
        <is>
          <t>NOT_GOF</t>
        </is>
      </c>
      <c r="H195" s="2" t="inlineStr"/>
      <c r="I195" s="2" t="inlineStr">
        <is>
          <t>MLH1</t>
        </is>
      </c>
      <c r="J195" s="2" t="inlineStr">
        <is>
          <t>c.2194A&gt;T</t>
        </is>
      </c>
      <c r="K195" s="2" t="inlineStr">
        <is>
          <t>p.Lys732X</t>
        </is>
      </c>
      <c r="L195" s="2" t="inlineStr">
        <is>
          <t>frameshift</t>
        </is>
      </c>
      <c r="M195" s="2" t="inlineStr">
        <is>
          <t>high</t>
        </is>
      </c>
      <c r="N195" s="2" t="inlineStr"/>
      <c r="O195" s="2" t="inlineStr"/>
      <c r="P195" s="2" t="inlineStr"/>
      <c r="Q195" s="2" t="inlineStr">
        <is>
          <t>Synchronous gastric and sebaceous cancers, a rare manifestation of MLH1-related Muir-Torre syndrome.</t>
        </is>
      </c>
      <c r="R195" s="2" t="inlineStr"/>
      <c r="S195" s="2" t="inlineStr">
        <is>
          <t>Truncation in C-terminal region disrupts MutL complex function and endonuclease activity</t>
        </is>
      </c>
      <c r="T195" s="2" t="inlineStr">
        <is>
          <t>This mutation... results in truncated protein in C-terminal region p.Lys732X due to premature stop codon.</t>
        </is>
      </c>
      <c r="U195" s="2" t="inlineStr">
        <is>
          <t>LOSS_OF_FUNCTION_NON_GOF</t>
        </is>
      </c>
      <c r="V195" s="2" t="inlineStr">
        <is>
          <t>NOT_GOF</t>
        </is>
      </c>
      <c r="W195" s="2" t="inlineStr">
        <is>
          <t>NON_GOF</t>
        </is>
      </c>
      <c r="X195" s="2" t="inlineStr">
        <is>
          <t>N</t>
        </is>
      </c>
      <c r="Y195" s="2" t="inlineStr">
        <is>
          <t>Neomorph/uncertain</t>
        </is>
      </c>
      <c r="Z195" s="2" t="inlineStr">
        <is>
          <t>NM_000249.4</t>
        </is>
      </c>
      <c r="AA195" s="2" t="inlineStr">
        <is>
          <t>NM_000249.4:c.2194A&gt;T</t>
        </is>
      </c>
      <c r="AB195" s="2" t="inlineStr">
        <is>
          <t>NC_000003.12:g.37050576A&gt;T</t>
        </is>
      </c>
      <c r="AC195" s="2" t="inlineStr">
        <is>
          <t>NC_000003.12:37050575:A:T</t>
        </is>
      </c>
      <c r="AD195" s="2" t="inlineStr">
        <is>
          <t>chr3</t>
        </is>
      </c>
      <c r="AE195" s="2" t="inlineStr">
        <is>
          <t>37050576</t>
        </is>
      </c>
      <c r="AF195" s="2" t="inlineStr">
        <is>
          <t>Muir-Torre syndrome</t>
        </is>
      </c>
      <c r="AG195" s="2" t="inlineStr">
        <is>
          <t>129870</t>
        </is>
      </c>
      <c r="AH195" s="2" t="inlineStr">
        <is>
          <t>frameshift</t>
        </is>
      </c>
      <c r="AI195" s="2" t="inlineStr"/>
      <c r="AJ195" s="2" t="inlineStr">
        <is>
          <t>True</t>
        </is>
      </c>
      <c r="AK195" s="2" t="inlineStr"/>
      <c r="AL195" s="2" t="inlineStr"/>
      <c r="AM195" s="2" t="inlineStr">
        <is>
          <t>Truncating mutation leads to loss of function in DNA mismatch repair; no direct gain-of-function mechanism is described.</t>
        </is>
      </c>
      <c r="AN195" s="2" t="inlineStr">
        <is>
          <t>False</t>
        </is>
      </c>
      <c r="AO195" s="2" t="inlineStr">
        <is>
          <t>LOF keyword without GOF evidence</t>
        </is>
      </c>
      <c r="AP195" s="2" t="inlineStr">
        <is>
          <t>insufficient</t>
        </is>
      </c>
      <c r="AQ195" s="2" t="inlineStr">
        <is>
          <t>MLH1|NM_000249.4|c.2194A&gt;T|p.Lys732X</t>
        </is>
      </c>
      <c r="AR195" s="2" t="inlineStr">
        <is>
          <t>False</t>
        </is>
      </c>
      <c r="AS195" s="2" t="inlineStr">
        <is>
          <t>unclear</t>
        </is>
      </c>
      <c r="AT195" s="2" t="inlineStr"/>
      <c r="AU195" s="2" t="inlineStr">
        <is>
          <t>P3_WEAK_EVIDENCE</t>
        </is>
      </c>
      <c r="AV195" s="2" t="inlineStr">
        <is>
          <t>NON_GOF</t>
        </is>
      </c>
    </row>
    <row r="196">
      <c r="A196" s="2" t="inlineStr">
        <is>
          <t>KEEP</t>
        </is>
      </c>
      <c r="B196" s="2" t="inlineStr"/>
      <c r="C196" s="2" t="inlineStr">
        <is>
          <t>YES</t>
        </is>
      </c>
      <c r="D196" s="2" t="inlineStr">
        <is>
          <t>REVIEW</t>
        </is>
      </c>
      <c r="E196" s="2" t="inlineStr">
        <is>
          <t>REVIEW</t>
        </is>
      </c>
      <c r="F196" s="2" t="inlineStr">
        <is>
          <t>LOSS_OF_FUNCTION_NON_GOF</t>
        </is>
      </c>
      <c r="G196" s="2" t="inlineStr">
        <is>
          <t>NOT_GOF</t>
        </is>
      </c>
      <c r="H196" s="2" t="inlineStr"/>
      <c r="I196" s="2" t="inlineStr">
        <is>
          <t>MYBPHL</t>
        </is>
      </c>
      <c r="J196" s="2" t="inlineStr">
        <is>
          <t>c.763C&gt;T</t>
        </is>
      </c>
      <c r="K196" s="2" t="inlineStr">
        <is>
          <t>p.Arg255*</t>
        </is>
      </c>
      <c r="L196" s="2" t="inlineStr">
        <is>
          <t>stop_gain</t>
        </is>
      </c>
      <c r="M196" s="2" t="inlineStr">
        <is>
          <t>high</t>
        </is>
      </c>
      <c r="N196" s="2" t="inlineStr"/>
      <c r="O196" s="2" t="inlineStr">
        <is>
          <t>10.1161/CIRCULATIONAHA.117.028585</t>
        </is>
      </c>
      <c r="P196" s="2" t="inlineStr"/>
      <c r="Q196" s="2" t="inlineStr">
        <is>
          <t>Experimental Modeling Supports a Role for MyBP-HL as a Novel Myofilament Component in Arrhythmia and Dilated Cardiomyopathy.</t>
        </is>
      </c>
      <c r="R196" s="2" t="inlineStr"/>
      <c r="S196" s="2" t="inlineStr">
        <is>
          <t>premature stop codon leading to truncated protein; failed incorporation into myofilaments and reduced expression from mutant allele</t>
        </is>
      </c>
      <c r="T196" s="2" t="inlineStr">
        <is>
          <t>Whole genome sequencing identified a premature stop codon, R255X, in the MYBPHL gene... truncated MyBP-HL protein failed to incorporate into the myofilament.</t>
        </is>
      </c>
      <c r="U196" s="2" t="inlineStr">
        <is>
          <t>LOSS_OF_FUNCTION_NON_GOF</t>
        </is>
      </c>
      <c r="V196" s="2" t="inlineStr">
        <is>
          <t>NOT_GOF</t>
        </is>
      </c>
      <c r="W196" s="2" t="inlineStr">
        <is>
          <t>NON_GOF</t>
        </is>
      </c>
      <c r="X196" s="2" t="inlineStr">
        <is>
          <t>N</t>
        </is>
      </c>
      <c r="Y196" s="2" t="inlineStr">
        <is>
          <t>Neomorph/uncertain</t>
        </is>
      </c>
      <c r="Z196" s="2" t="inlineStr">
        <is>
          <t>NM_001110792.2</t>
        </is>
      </c>
      <c r="AA196" s="2" t="inlineStr">
        <is>
          <t>NM_001110792.2:c.763C&gt;T</t>
        </is>
      </c>
      <c r="AB196" s="2" t="inlineStr"/>
      <c r="AC196" s="2" t="inlineStr"/>
      <c r="AD196" s="2" t="inlineStr"/>
      <c r="AE196" s="2" t="inlineStr"/>
      <c r="AF196" s="2" t="inlineStr">
        <is>
          <t>dilated cardiomyopathy and arrhythmias</t>
        </is>
      </c>
      <c r="AG196" s="2" t="inlineStr"/>
      <c r="AH196" s="2" t="inlineStr">
        <is>
          <t>stop_gain</t>
        </is>
      </c>
      <c r="AI196" s="2" t="inlineStr"/>
      <c r="AJ196" s="2" t="inlineStr">
        <is>
          <t>True</t>
        </is>
      </c>
      <c r="AK196" s="2" t="inlineStr"/>
      <c r="AL196" s="2" t="inlineStr"/>
      <c r="AM196" s="2" t="inlineStr">
        <is>
          <t>truncated protein does not incorporate into myofilaments and shows reduced expression; mechanism is loss of function or toxic accumulation</t>
        </is>
      </c>
      <c r="AN196" s="2" t="inlineStr">
        <is>
          <t>False</t>
        </is>
      </c>
      <c r="AO196" s="2" t="inlineStr">
        <is>
          <t>LOF keyword without GOF evidence</t>
        </is>
      </c>
      <c r="AP196" s="2" t="inlineStr">
        <is>
          <t>inferred_from_HGVS</t>
        </is>
      </c>
      <c r="AQ196" s="2" t="inlineStr">
        <is>
          <t>MYBPHL|NM_001110792.2|c.763C&gt;T|p.Arg255*</t>
        </is>
      </c>
      <c r="AR196" s="2" t="inlineStr">
        <is>
          <t>False</t>
        </is>
      </c>
      <c r="AS196" s="2" t="inlineStr">
        <is>
          <t>unclear</t>
        </is>
      </c>
      <c r="AT196" s="2" t="inlineStr"/>
      <c r="AU196" s="2" t="inlineStr">
        <is>
          <t>PASS</t>
        </is>
      </c>
      <c r="AV196" s="2" t="inlineStr">
        <is>
          <t>NON_GOF</t>
        </is>
      </c>
    </row>
    <row r="197">
      <c r="A197" s="2" t="inlineStr">
        <is>
          <t>KEEP</t>
        </is>
      </c>
      <c r="B197" s="2" t="inlineStr"/>
      <c r="C197" s="2" t="inlineStr">
        <is>
          <t>YES</t>
        </is>
      </c>
      <c r="D197" s="2" t="inlineStr">
        <is>
          <t>REVIEW</t>
        </is>
      </c>
      <c r="E197" s="2" t="inlineStr">
        <is>
          <t>REVIEW</t>
        </is>
      </c>
      <c r="F197" s="2" t="inlineStr">
        <is>
          <t>LOSS_OF_FUNCTION_NON_GOF</t>
        </is>
      </c>
      <c r="G197" s="2" t="inlineStr">
        <is>
          <t>NOT_GOF</t>
        </is>
      </c>
      <c r="H197" s="2" t="inlineStr"/>
      <c r="I197" s="2" t="inlineStr">
        <is>
          <t>DICER1</t>
        </is>
      </c>
      <c r="J197" s="2" t="inlineStr">
        <is>
          <t>c.3270_4050del</t>
        </is>
      </c>
      <c r="K197" s="2" t="inlineStr">
        <is>
          <t>p.Tyr1091SerfsTer28</t>
        </is>
      </c>
      <c r="L197" s="2" t="inlineStr">
        <is>
          <t>frameshift</t>
        </is>
      </c>
      <c r="M197" s="2" t="inlineStr">
        <is>
          <t>high</t>
        </is>
      </c>
      <c r="N197" s="2" t="inlineStr"/>
      <c r="O197" s="2" t="inlineStr">
        <is>
          <t>10.1038/ejhg.2013.215</t>
        </is>
      </c>
      <c r="P197" s="2" t="inlineStr"/>
      <c r="Q197" s="2" t="inlineStr">
        <is>
          <t>Germ-line deletion in DICER1 revealed by a novel MLPA assay using synthetic oligonucleotides.</t>
        </is>
      </c>
      <c r="R197" s="2" t="inlineStr"/>
      <c r="S197" s="2" t="inlineStr">
        <is>
          <t>Truncation of DICER1 protein due to large deletion and frameshift mutation; potential loss of function with indirect gain-of-function effects on microRNA processing and gene regulation.</t>
        </is>
      </c>
      <c r="T197" s="2" t="inlineStr">
        <is>
          <t>This allele is expressed in the patient's cDNA, creating an out-of-frame deletion predicted to result in a truncated protein (r.3270_4050del; p.Tyr1091Ser*28).</t>
        </is>
      </c>
      <c r="U197" s="2" t="inlineStr">
        <is>
          <t>LOSS_OF_FUNCTION_NON_GOF</t>
        </is>
      </c>
      <c r="V197" s="2" t="inlineStr">
        <is>
          <t>NOT_GOF</t>
        </is>
      </c>
      <c r="W197" s="2" t="inlineStr">
        <is>
          <t>NON_GOF</t>
        </is>
      </c>
      <c r="X197" s="2" t="inlineStr">
        <is>
          <t>N</t>
        </is>
      </c>
      <c r="Y197" s="2" t="inlineStr">
        <is>
          <t>Neomorph/uncertain</t>
        </is>
      </c>
      <c r="Z197" s="2" t="inlineStr">
        <is>
          <t>NM_001195573.1</t>
        </is>
      </c>
      <c r="AA197" s="2" t="inlineStr">
        <is>
          <t>NM_001195573.1:c.3270_4050del</t>
        </is>
      </c>
      <c r="AB197" s="2" t="inlineStr">
        <is>
          <t>NC_000014.9:g.95103348_95104128del</t>
        </is>
      </c>
      <c r="AC197" s="2" t="inlineStr">
        <is>
          <t>NC_000014.9:95103345:781:</t>
        </is>
      </c>
      <c r="AD197" s="2" t="inlineStr">
        <is>
          <t>chr14</t>
        </is>
      </c>
      <c r="AE197" s="2" t="inlineStr">
        <is>
          <t>95103348</t>
        </is>
      </c>
      <c r="AF197" s="2" t="inlineStr">
        <is>
          <t>DICER1 syndrome</t>
        </is>
      </c>
      <c r="AG197" s="2" t="inlineStr">
        <is>
          <t>608897</t>
        </is>
      </c>
      <c r="AH197" s="2" t="inlineStr">
        <is>
          <t>frameshift</t>
        </is>
      </c>
      <c r="AI197" s="2" t="inlineStr"/>
      <c r="AJ197" s="2" t="inlineStr">
        <is>
          <t>True</t>
        </is>
      </c>
      <c r="AK197" s="2" t="inlineStr"/>
      <c r="AL197" s="2" t="inlineStr"/>
      <c r="AM197" s="2" t="inlineStr">
        <is>
          <t>The variant results in a frameshift and premature stop codon, leading to a truncated protein. The mechanism is likely loss-of-function with indirect downstream effects, but gain-of-function is not directly demonstrated.</t>
        </is>
      </c>
      <c r="AN197" s="2" t="inlineStr">
        <is>
          <t>False</t>
        </is>
      </c>
      <c r="AO197" s="2" t="inlineStr">
        <is>
          <t>LOF keyword without GOF evidence</t>
        </is>
      </c>
      <c r="AP197" s="2" t="inlineStr">
        <is>
          <t>inferred_from_HGVS</t>
        </is>
      </c>
      <c r="AQ197" s="2" t="inlineStr">
        <is>
          <t>DICER1|NM_001195573.1|c.3270_4050del|p.Tyr1091SerfsTer28</t>
        </is>
      </c>
      <c r="AR197" s="2" t="inlineStr">
        <is>
          <t>False</t>
        </is>
      </c>
      <c r="AS197" s="2" t="inlineStr">
        <is>
          <t>unclear</t>
        </is>
      </c>
      <c r="AT197" s="2" t="inlineStr"/>
      <c r="AU197" s="2" t="inlineStr">
        <is>
          <t>PASS</t>
        </is>
      </c>
      <c r="AV197" s="2" t="inlineStr">
        <is>
          <t>NON_GOF</t>
        </is>
      </c>
    </row>
    <row r="198">
      <c r="A198" s="2" t="inlineStr">
        <is>
          <t>KEEP</t>
        </is>
      </c>
      <c r="B198" s="2" t="inlineStr"/>
      <c r="C198" s="2" t="inlineStr">
        <is>
          <t>YES</t>
        </is>
      </c>
      <c r="D198" s="2" t="inlineStr">
        <is>
          <t>REVIEW</t>
        </is>
      </c>
      <c r="E198" s="2" t="inlineStr">
        <is>
          <t>REVIEW</t>
        </is>
      </c>
      <c r="F198" s="2" t="inlineStr">
        <is>
          <t>LOSS_OF_FUNCTION_NON_GOF</t>
        </is>
      </c>
      <c r="G198" s="2" t="inlineStr">
        <is>
          <t>NOT_GOF</t>
        </is>
      </c>
      <c r="H198" s="2" t="inlineStr"/>
      <c r="I198" s="2" t="inlineStr">
        <is>
          <t>SH2B3</t>
        </is>
      </c>
      <c r="J198" s="2" t="inlineStr">
        <is>
          <t>c.1021_1025del</t>
        </is>
      </c>
      <c r="K198" s="2" t="inlineStr">
        <is>
          <t>p.Arg341GlyfsTer2</t>
        </is>
      </c>
      <c r="L198" s="2" t="inlineStr">
        <is>
          <t>frameshift</t>
        </is>
      </c>
      <c r="M198" s="2" t="inlineStr">
        <is>
          <t>high</t>
        </is>
      </c>
      <c r="N198" s="2" t="inlineStr"/>
      <c r="O198" s="2" t="inlineStr">
        <is>
          <t>10.1182/blood-2010-02-270108</t>
        </is>
      </c>
      <c r="P198" s="2" t="inlineStr"/>
      <c r="Q198" s="2" t="inlineStr">
        <is>
          <t>Novel mutations in the inhibitory adaptor protein LNK drive JAK-STAT signaling in patients with myeloproliferative neoplasms.</t>
        </is>
      </c>
      <c r="R198" s="2" t="inlineStr"/>
      <c r="S198" s="2" t="inlineStr">
        <is>
          <t>Premature stop codon leads to loss of PH and SH2 domains, resulting in loss of negative regulation of JAK-STAT signaling and sustained thrombopoietin-dependent growth.</t>
        </is>
      </c>
      <c r="T198" s="2" t="inlineStr">
        <is>
          <t>One patient exhibited a 5 base-pair deletion and missense mutation leading to a premature stop codon and loss of the pleckstrin homology (PH) and Src homology 2 (SH2) domains.</t>
        </is>
      </c>
      <c r="U198" s="2" t="inlineStr">
        <is>
          <t>LOSS_OF_FUNCTION_NON_GOF</t>
        </is>
      </c>
      <c r="V198" s="2" t="inlineStr">
        <is>
          <t>NOT_GOF</t>
        </is>
      </c>
      <c r="W198" s="2" t="inlineStr">
        <is>
          <t>NON_GOF</t>
        </is>
      </c>
      <c r="X198" s="2" t="inlineStr">
        <is>
          <t>N</t>
        </is>
      </c>
      <c r="Y198" s="2" t="inlineStr">
        <is>
          <t>Neomorph/uncertain</t>
        </is>
      </c>
      <c r="Z198" s="2" t="inlineStr"/>
      <c r="AA198" s="2" t="inlineStr"/>
      <c r="AB198" s="2" t="inlineStr"/>
      <c r="AC198" s="2" t="inlineStr"/>
      <c r="AD198" s="2" t="inlineStr"/>
      <c r="AE198" s="2" t="inlineStr"/>
      <c r="AF198" s="2" t="inlineStr">
        <is>
          <t>myeloproliferative neoplasm</t>
        </is>
      </c>
      <c r="AG198" s="2" t="inlineStr"/>
      <c r="AH198" s="2" t="inlineStr">
        <is>
          <t>frameshift</t>
        </is>
      </c>
      <c r="AI198" s="2" t="inlineStr"/>
      <c r="AJ198" s="2" t="inlineStr">
        <is>
          <t>True</t>
        </is>
      </c>
      <c r="AK198" s="2" t="inlineStr"/>
      <c r="AL198" s="2" t="inlineStr"/>
      <c r="AM198" s="2" t="inlineStr">
        <is>
          <t>The variant is a frameshift mutation leading to a loss of function, but the observed gain of JAK-STAT signaling is due to loss of LNK's inhibitory function.</t>
        </is>
      </c>
      <c r="AN198" s="2" t="inlineStr">
        <is>
          <t>False</t>
        </is>
      </c>
      <c r="AO198" s="2" t="inlineStr">
        <is>
          <t>LOF keyword without GOF evidence</t>
        </is>
      </c>
      <c r="AP198" s="2" t="inlineStr">
        <is>
          <t>inferred_from_HGVS</t>
        </is>
      </c>
      <c r="AQ198" s="2" t="inlineStr">
        <is>
          <t xml:space="preserve">SH2B3|title:Novel mutations in the inhibitory adaptor protein LNK drive </t>
        </is>
      </c>
      <c r="AR198" s="2" t="inlineStr">
        <is>
          <t>False</t>
        </is>
      </c>
      <c r="AS198" s="2" t="inlineStr">
        <is>
          <t>human_evidence</t>
        </is>
      </c>
      <c r="AT198" s="2" t="inlineStr"/>
      <c r="AU198" s="2" t="inlineStr">
        <is>
          <t>PASS</t>
        </is>
      </c>
      <c r="AV198" s="2" t="inlineStr">
        <is>
          <t>NON_GOF</t>
        </is>
      </c>
    </row>
    <row r="199">
      <c r="A199" s="2" t="inlineStr">
        <is>
          <t>KEEP</t>
        </is>
      </c>
      <c r="B199" s="2" t="inlineStr"/>
      <c r="C199" s="2" t="inlineStr">
        <is>
          <t>YES</t>
        </is>
      </c>
      <c r="D199" s="2" t="inlineStr">
        <is>
          <t>REVIEW</t>
        </is>
      </c>
      <c r="E199" s="2" t="inlineStr">
        <is>
          <t>REVIEW</t>
        </is>
      </c>
      <c r="F199" s="2" t="inlineStr">
        <is>
          <t>LOSS_OF_FUNCTION_NON_GOF</t>
        </is>
      </c>
      <c r="G199" s="2" t="inlineStr">
        <is>
          <t>NOT_GOF</t>
        </is>
      </c>
      <c r="H199" s="2" t="inlineStr"/>
      <c r="I199" s="2" t="inlineStr">
        <is>
          <t>MUCA</t>
        </is>
      </c>
      <c r="J199" s="2" t="inlineStr">
        <is>
          <t>c.180delT</t>
        </is>
      </c>
      <c r="K199" s="2" t="inlineStr">
        <is>
          <t>p.Ter285fs</t>
        </is>
      </c>
      <c r="L199" s="2" t="inlineStr">
        <is>
          <t>frameshift</t>
        </is>
      </c>
      <c r="M199" s="2" t="inlineStr">
        <is>
          <t>high</t>
        </is>
      </c>
      <c r="N199" s="2" t="inlineStr"/>
      <c r="O199" s="2" t="inlineStr">
        <is>
          <t>10.1099/mic.0.2008/017368-0</t>
        </is>
      </c>
      <c r="P199" s="2" t="inlineStr"/>
      <c r="Q199" s="2" t="inlineStr">
        <is>
          <t>ClpXP proteases positively regulate alginate overexpression and mucoid conversion in Pseudomonas aeruginosa.</t>
        </is>
      </c>
      <c r="R199" s="2" t="inlineStr"/>
      <c r="S199" s="2" t="inlineStr">
        <is>
          <t>C-terminal truncation of MucA leads to loss of regulation of AlgU, resulting in increased alginate production and mucoid conversion.</t>
        </is>
      </c>
      <c r="T199" s="2" t="inlineStr">
        <is>
          <t>A single base deletion at T180 of mucA was identified, leading to creation of a premature stop codon (TGA) at position 285.</t>
        </is>
      </c>
      <c r="U199" s="2" t="inlineStr">
        <is>
          <t>LOSS_OF_FUNCTION_NON_GOF</t>
        </is>
      </c>
      <c r="V199" s="2" t="inlineStr">
        <is>
          <t>NOT_GOF</t>
        </is>
      </c>
      <c r="W199" s="2" t="inlineStr">
        <is>
          <t>NON_GOF</t>
        </is>
      </c>
      <c r="X199" s="2" t="inlineStr">
        <is>
          <t>N</t>
        </is>
      </c>
      <c r="Y199" s="2" t="inlineStr">
        <is>
          <t>Neomorph/uncertain</t>
        </is>
      </c>
      <c r="Z199" s="2" t="inlineStr"/>
      <c r="AA199" s="2" t="inlineStr"/>
      <c r="AB199" s="2" t="inlineStr"/>
      <c r="AC199" s="2" t="inlineStr"/>
      <c r="AD199" s="2" t="inlineStr"/>
      <c r="AE199" s="2" t="inlineStr"/>
      <c r="AF199" s="2" t="inlineStr">
        <is>
          <t>cystic fibrosis</t>
        </is>
      </c>
      <c r="AG199" s="2" t="inlineStr"/>
      <c r="AH199" s="2" t="inlineStr">
        <is>
          <t>frameshift</t>
        </is>
      </c>
      <c r="AI199" s="2" t="inlineStr"/>
      <c r="AJ199" s="2" t="inlineStr">
        <is>
          <t>True</t>
        </is>
      </c>
      <c r="AK199" s="2" t="inlineStr"/>
      <c r="AL199" s="2" t="inlineStr"/>
      <c r="AM199" s="2" t="inlineStr">
        <is>
          <t>The mutation leads to a loss of function in MucA, which indirectly causes a gain of function in AlgU activity.</t>
        </is>
      </c>
      <c r="AN199" s="2" t="inlineStr">
        <is>
          <t>False</t>
        </is>
      </c>
      <c r="AO199" s="2" t="inlineStr">
        <is>
          <t>LOF keyword without GOF evidence</t>
        </is>
      </c>
      <c r="AP199" s="2" t="inlineStr">
        <is>
          <t>inferred_from_HGVS</t>
        </is>
      </c>
      <c r="AQ199" s="2" t="inlineStr">
        <is>
          <t xml:space="preserve">MUCA|title:ClpXP proteases positively regulate alginate overexpression </t>
        </is>
      </c>
      <c r="AR199" s="2" t="inlineStr">
        <is>
          <t>False</t>
        </is>
      </c>
      <c r="AS199" s="2" t="inlineStr">
        <is>
          <t>unclear</t>
        </is>
      </c>
      <c r="AT199" s="2" t="inlineStr"/>
      <c r="AU199" s="2" t="inlineStr">
        <is>
          <t>PASS</t>
        </is>
      </c>
      <c r="AV199" s="2" t="inlineStr">
        <is>
          <t>NON_GOF</t>
        </is>
      </c>
    </row>
    <row r="200">
      <c r="A200" s="2" t="inlineStr">
        <is>
          <t>KEEP</t>
        </is>
      </c>
      <c r="B200" s="2" t="inlineStr"/>
      <c r="C200" s="2" t="inlineStr">
        <is>
          <t>YES</t>
        </is>
      </c>
      <c r="D200" s="2" t="inlineStr">
        <is>
          <t>REVIEW</t>
        </is>
      </c>
      <c r="E200" s="2" t="inlineStr">
        <is>
          <t>REVIEW</t>
        </is>
      </c>
      <c r="F200" s="2" t="inlineStr">
        <is>
          <t>LOSS_OF_FUNCTION_NON_GOF</t>
        </is>
      </c>
      <c r="G200" s="2" t="inlineStr">
        <is>
          <t>NOT_GOF</t>
        </is>
      </c>
      <c r="H200" s="2" t="inlineStr"/>
      <c r="I200" s="2" t="inlineStr">
        <is>
          <t>PDX1</t>
        </is>
      </c>
      <c r="J200" s="2" t="inlineStr">
        <is>
          <t>c.188delC</t>
        </is>
      </c>
      <c r="K200" s="2" t="inlineStr">
        <is>
          <t>p.Pro63fsTer60</t>
        </is>
      </c>
      <c r="L200" s="2" t="inlineStr">
        <is>
          <t>frameshift</t>
        </is>
      </c>
      <c r="M200" s="2" t="inlineStr">
        <is>
          <t>high</t>
        </is>
      </c>
      <c r="N200" s="2" t="inlineStr"/>
      <c r="O200" s="2" t="inlineStr">
        <is>
          <t>10.1111/j.1399-5448.2009.00526.x</t>
        </is>
      </c>
      <c r="P200" s="2" t="inlineStr"/>
      <c r="Q200" s="2" t="inlineStr">
        <is>
          <t>Neonatal diabetes mellitus with pancreatic agenesis in an infant with homozygous IPF-1 Pro63fsX60 mutation.</t>
        </is>
      </c>
      <c r="R200" s="2" t="inlineStr"/>
      <c r="S200" s="2" t="inlineStr">
        <is>
          <t>Not applicable; the mutation is a frameshift leading to loss of function and pancreatic agenesis.</t>
        </is>
      </c>
      <c r="T200" s="2" t="inlineStr">
        <is>
          <t>Genetic testing revealed that the neonate had a homozygous Pro63fsX60 IPF-1 mutation.</t>
        </is>
      </c>
      <c r="U200" s="2" t="inlineStr">
        <is>
          <t>LOSS_OF_FUNCTION_NON_GOF</t>
        </is>
      </c>
      <c r="V200" s="2" t="inlineStr">
        <is>
          <t>NOT_GOF</t>
        </is>
      </c>
      <c r="W200" s="2" t="inlineStr">
        <is>
          <t>NON_GOF</t>
        </is>
      </c>
      <c r="X200" s="2" t="inlineStr">
        <is>
          <t>N</t>
        </is>
      </c>
      <c r="Y200" s="2" t="inlineStr">
        <is>
          <t>Neomorph/uncertain</t>
        </is>
      </c>
      <c r="Z200" s="2" t="inlineStr">
        <is>
          <t>NM_000209.4</t>
        </is>
      </c>
      <c r="AA200" s="2" t="inlineStr">
        <is>
          <t>NM_000209.4:c.188delC</t>
        </is>
      </c>
      <c r="AB200" s="2" t="inlineStr">
        <is>
          <t>NC_000013.11:g.27920326del</t>
        </is>
      </c>
      <c r="AC200" s="2" t="inlineStr">
        <is>
          <t>NC_000013.11:27920325:C:</t>
        </is>
      </c>
      <c r="AD200" s="2" t="inlineStr">
        <is>
          <t>chr13</t>
        </is>
      </c>
      <c r="AE200" s="2" t="inlineStr">
        <is>
          <t>27920326</t>
        </is>
      </c>
      <c r="AF200" s="2" t="inlineStr">
        <is>
          <t>neonatal diabetes mellitus with pancreatic agenesis</t>
        </is>
      </c>
      <c r="AG200" s="2" t="inlineStr"/>
      <c r="AH200" s="2" t="inlineStr">
        <is>
          <t>frameshift</t>
        </is>
      </c>
      <c r="AI200" s="2" t="inlineStr"/>
      <c r="AJ200" s="2" t="inlineStr">
        <is>
          <t>True</t>
        </is>
      </c>
      <c r="AK200" s="2" t="inlineStr"/>
      <c r="AL200" s="2" t="inlineStr"/>
      <c r="AM200" s="2" t="inlineStr">
        <is>
          <t>The mutation is a frameshift that results in a truncated protein and loss of function, not gain-of-function. The disease is due to a loss of PDX1 function in pancreatic development.</t>
        </is>
      </c>
      <c r="AN200" s="2" t="inlineStr">
        <is>
          <t>False</t>
        </is>
      </c>
      <c r="AO200" s="2" t="inlineStr">
        <is>
          <t>LOF keyword without GOF evidence</t>
        </is>
      </c>
      <c r="AP200" s="2" t="inlineStr">
        <is>
          <t>literature_claim_only</t>
        </is>
      </c>
      <c r="AQ200" s="2" t="inlineStr">
        <is>
          <t>PDX1|NM_000209.4|c.188delC|p.Pro63fsTer60</t>
        </is>
      </c>
      <c r="AR200" s="2" t="inlineStr">
        <is>
          <t>False</t>
        </is>
      </c>
      <c r="AS200" s="2" t="inlineStr">
        <is>
          <t>unclear</t>
        </is>
      </c>
      <c r="AT200" s="2" t="inlineStr"/>
      <c r="AU200" s="2" t="inlineStr">
        <is>
          <t>P3_WEAK_EVIDENCE</t>
        </is>
      </c>
      <c r="AV200" s="2" t="inlineStr">
        <is>
          <t>NON_GOF</t>
        </is>
      </c>
    </row>
    <row r="201">
      <c r="A201" s="2" t="inlineStr">
        <is>
          <t>KEEP</t>
        </is>
      </c>
      <c r="B201" s="2" t="inlineStr"/>
      <c r="C201" s="2" t="inlineStr">
        <is>
          <t>YES</t>
        </is>
      </c>
      <c r="D201" s="2" t="inlineStr">
        <is>
          <t>REVIEW</t>
        </is>
      </c>
      <c r="E201" s="2" t="inlineStr">
        <is>
          <t>REVIEW</t>
        </is>
      </c>
      <c r="F201" s="2" t="inlineStr">
        <is>
          <t>LOSS_OF_FUNCTION_NON_GOF</t>
        </is>
      </c>
      <c r="G201" s="2" t="inlineStr">
        <is>
          <t>NOT_GOF</t>
        </is>
      </c>
      <c r="H201" s="2" t="inlineStr"/>
      <c r="I201" s="2" t="inlineStr">
        <is>
          <t>NRXN1</t>
        </is>
      </c>
      <c r="J201" s="2" t="inlineStr">
        <is>
          <t>c.4205insACGG</t>
        </is>
      </c>
      <c r="K201" s="2" t="inlineStr">
        <is>
          <t>p.Gly1402fs</t>
        </is>
      </c>
      <c r="L201" s="2" t="inlineStr">
        <is>
          <t>frameshift</t>
        </is>
      </c>
      <c r="M201" s="2" t="inlineStr">
        <is>
          <t>high</t>
        </is>
      </c>
      <c r="N201" s="2" t="inlineStr"/>
      <c r="O201" s="2" t="inlineStr">
        <is>
          <t>10.1007/s00439-011-0975-z</t>
        </is>
      </c>
      <c r="P201" s="2" t="inlineStr"/>
      <c r="Q201" s="2" t="inlineStr">
        <is>
          <t>Truncating mutations in NRXN2 and NRXN1 in autism spectrum disorders and schizophrenia.</t>
        </is>
      </c>
      <c r="R201" s="2" t="inlineStr"/>
      <c r="S201" s="2" t="inlineStr">
        <is>
          <t>truncation removes transmembrane and cytoplasmic domains, disrupts synaptogenic activity and binding to LRRTM2/NLGN2</t>
        </is>
      </c>
      <c r="T201" s="2" t="inlineStr">
        <is>
          <t>The NRXN1 c.4205insACGG mutant is predicted to generate neurexin1 α and 1 β truncated just before the transmembrane domain and should thus disrupt cell surface localization.</t>
        </is>
      </c>
      <c r="U201" s="2" t="inlineStr">
        <is>
          <t>LOSS_OF_FUNCTION_NON_GOF</t>
        </is>
      </c>
      <c r="V201" s="2" t="inlineStr">
        <is>
          <t>NOT_GOF</t>
        </is>
      </c>
      <c r="W201" s="2" t="inlineStr">
        <is>
          <t>NON_GOF</t>
        </is>
      </c>
      <c r="X201" s="2" t="inlineStr">
        <is>
          <t>N</t>
        </is>
      </c>
      <c r="Y201" s="2" t="inlineStr">
        <is>
          <t>Neomorphic (constitutive)</t>
        </is>
      </c>
      <c r="Z201" s="2" t="inlineStr">
        <is>
          <t>NM_001135659.3</t>
        </is>
      </c>
      <c r="AA201" s="2" t="inlineStr">
        <is>
          <t>NM_001135659.3:c.4205insACGG</t>
        </is>
      </c>
      <c r="AB201" s="2" t="inlineStr"/>
      <c r="AC201" s="2" t="inlineStr"/>
      <c r="AD201" s="2" t="inlineStr"/>
      <c r="AE201" s="2" t="inlineStr"/>
      <c r="AF201" s="2" t="inlineStr">
        <is>
          <t>schizophrenia</t>
        </is>
      </c>
      <c r="AG201" s="2" t="inlineStr"/>
      <c r="AH201" s="2" t="inlineStr">
        <is>
          <t>frameshift</t>
        </is>
      </c>
      <c r="AI201" s="2" t="inlineStr"/>
      <c r="AJ201" s="2" t="inlineStr">
        <is>
          <t>True</t>
        </is>
      </c>
      <c r="AK201" s="2" t="inlineStr"/>
      <c r="AL201" s="2" t="inlineStr"/>
      <c r="AM201" s="2" t="inlineStr">
        <is>
          <t>mutant fails to promote synaptic differentiation and binding to postsynaptic partners; mechanism is loss of function with no direct gain of function</t>
        </is>
      </c>
      <c r="AN201" s="2" t="inlineStr">
        <is>
          <t>False</t>
        </is>
      </c>
      <c r="AO201" s="2" t="inlineStr">
        <is>
          <t>LOF keyword without GOF evidence</t>
        </is>
      </c>
      <c r="AP201" s="2" t="inlineStr">
        <is>
          <t>literature_claim_only</t>
        </is>
      </c>
      <c r="AQ201" s="2" t="inlineStr">
        <is>
          <t>NRXN1|NM_001135659.3|c.4205insACGG|p.Gly1402fs</t>
        </is>
      </c>
      <c r="AR201" s="2" t="inlineStr">
        <is>
          <t>False</t>
        </is>
      </c>
      <c r="AS201" s="2" t="inlineStr">
        <is>
          <t>unclear</t>
        </is>
      </c>
      <c r="AT201" s="2" t="inlineStr"/>
      <c r="AU201" s="2" t="inlineStr">
        <is>
          <t>P3_WEAK_EVIDENCE</t>
        </is>
      </c>
      <c r="AV201" s="2" t="inlineStr">
        <is>
          <t>NON_GOF</t>
        </is>
      </c>
    </row>
    <row r="202">
      <c r="A202" s="2" t="inlineStr">
        <is>
          <t>KEEP</t>
        </is>
      </c>
      <c r="B202" s="2" t="inlineStr"/>
      <c r="C202" s="2" t="inlineStr">
        <is>
          <t>YES</t>
        </is>
      </c>
      <c r="D202" s="2" t="inlineStr">
        <is>
          <t>REVIEW</t>
        </is>
      </c>
      <c r="E202" s="2" t="inlineStr">
        <is>
          <t>REVIEW</t>
        </is>
      </c>
      <c r="F202" s="2" t="inlineStr">
        <is>
          <t>LOSS_OF_FUNCTION_NON_GOF</t>
        </is>
      </c>
      <c r="G202" s="2" t="inlineStr">
        <is>
          <t>NOT_GOF</t>
        </is>
      </c>
      <c r="H202" s="2" t="inlineStr"/>
      <c r="I202" s="2" t="inlineStr">
        <is>
          <t>NRXN2</t>
        </is>
      </c>
      <c r="J202" s="2" t="inlineStr">
        <is>
          <t>c.2733delT</t>
        </is>
      </c>
      <c r="K202" s="2" t="inlineStr">
        <is>
          <t>p.Phe911fs</t>
        </is>
      </c>
      <c r="L202" s="2" t="inlineStr">
        <is>
          <t>frameshift</t>
        </is>
      </c>
      <c r="M202" s="2" t="inlineStr">
        <is>
          <t>high</t>
        </is>
      </c>
      <c r="N202" s="2" t="inlineStr"/>
      <c r="O202" s="2" t="inlineStr">
        <is>
          <t>10.1007/s00439-011-0975-z</t>
        </is>
      </c>
      <c r="P202" s="2" t="inlineStr"/>
      <c r="Q202" s="2" t="inlineStr">
        <is>
          <t>Truncating mutations in NRXN2 and NRXN1 in autism spectrum disorders and schizophrenia.</t>
        </is>
      </c>
      <c r="R202" s="2" t="inlineStr"/>
      <c r="S202" s="2" t="inlineStr">
        <is>
          <t>truncation removes LNS, EGF, transmembrane and cytoplasmic domains; disrupts synaptogenic activity and binding to LRRTM2/NLGN2</t>
        </is>
      </c>
      <c r="T202" s="2" t="inlineStr">
        <is>
          <t>This mutation is predicted to produce a protein lacking the last two LNS domains, one EGF domain, and the C-terminal transmembrane and cytoplasmic domains.</t>
        </is>
      </c>
      <c r="U202" s="2" t="inlineStr">
        <is>
          <t>LOSS_OF_FUNCTION_NON_GOF</t>
        </is>
      </c>
      <c r="V202" s="2" t="inlineStr">
        <is>
          <t>NOT_GOF</t>
        </is>
      </c>
      <c r="W202" s="2" t="inlineStr">
        <is>
          <t>NON_GOF</t>
        </is>
      </c>
      <c r="X202" s="2" t="inlineStr">
        <is>
          <t>N</t>
        </is>
      </c>
      <c r="Y202" s="2" t="inlineStr">
        <is>
          <t>Neomorphic (constitutive)</t>
        </is>
      </c>
      <c r="Z202" s="2" t="inlineStr">
        <is>
          <t>NM_001376262.1</t>
        </is>
      </c>
      <c r="AA202" s="2" t="inlineStr">
        <is>
          <t>NM_001376262.1:c.2733delT</t>
        </is>
      </c>
      <c r="AB202" s="2" t="inlineStr">
        <is>
          <t>NC_000011.10:g.64651440del</t>
        </is>
      </c>
      <c r="AC202" s="2" t="inlineStr">
        <is>
          <t>NC_000011.10:64651439:G:</t>
        </is>
      </c>
      <c r="AD202" s="2" t="inlineStr">
        <is>
          <t>chr11</t>
        </is>
      </c>
      <c r="AE202" s="2" t="inlineStr">
        <is>
          <t>64651440</t>
        </is>
      </c>
      <c r="AF202" s="2" t="inlineStr">
        <is>
          <t>autism</t>
        </is>
      </c>
      <c r="AG202" s="2" t="inlineStr"/>
      <c r="AH202" s="2" t="inlineStr">
        <is>
          <t>frameshift</t>
        </is>
      </c>
      <c r="AI202" s="2" t="inlineStr"/>
      <c r="AJ202" s="2" t="inlineStr">
        <is>
          <t>True</t>
        </is>
      </c>
      <c r="AK202" s="2" t="inlineStr"/>
      <c r="AL202" s="2" t="inlineStr"/>
      <c r="AM202" s="2" t="inlineStr">
        <is>
          <t>mutant fails to promote synaptic differentiation and binding to postsynaptic partners; mechanism is loss of function with no direct gain of function</t>
        </is>
      </c>
      <c r="AN202" s="2" t="inlineStr">
        <is>
          <t>False</t>
        </is>
      </c>
      <c r="AO202" s="2" t="inlineStr">
        <is>
          <t>LOF keyword without GOF evidence</t>
        </is>
      </c>
      <c r="AP202" s="2" t="inlineStr">
        <is>
          <t>literature_claim_only</t>
        </is>
      </c>
      <c r="AQ202" s="2" t="inlineStr">
        <is>
          <t>NRXN2|NM_001376262.1|c.2733delT|p.Phe911fs</t>
        </is>
      </c>
      <c r="AR202" s="2" t="inlineStr">
        <is>
          <t>False</t>
        </is>
      </c>
      <c r="AS202" s="2" t="inlineStr">
        <is>
          <t>unclear</t>
        </is>
      </c>
      <c r="AT202" s="2" t="inlineStr"/>
      <c r="AU202" s="2" t="inlineStr">
        <is>
          <t>P3_WEAK_EVIDENCE</t>
        </is>
      </c>
      <c r="AV202" s="2" t="inlineStr">
        <is>
          <t>NON_GOF</t>
        </is>
      </c>
    </row>
    <row r="203">
      <c r="A203" s="2" t="inlineStr">
        <is>
          <t>KEEP</t>
        </is>
      </c>
      <c r="B203" s="2" t="inlineStr"/>
      <c r="C203" s="2" t="inlineStr">
        <is>
          <t>YES</t>
        </is>
      </c>
      <c r="D203" s="2" t="inlineStr">
        <is>
          <t>REVIEW</t>
        </is>
      </c>
      <c r="E203" s="2" t="inlineStr">
        <is>
          <t>REVIEW</t>
        </is>
      </c>
      <c r="F203" s="2" t="inlineStr">
        <is>
          <t>LOSS_OF_FUNCTION_NON_GOF</t>
        </is>
      </c>
      <c r="G203" s="2" t="inlineStr">
        <is>
          <t>NOT_GOF</t>
        </is>
      </c>
      <c r="H203" s="2" t="inlineStr"/>
      <c r="I203" s="2" t="inlineStr">
        <is>
          <t>SIGLEC12</t>
        </is>
      </c>
      <c r="J203" s="2" t="inlineStr">
        <is>
          <t>c.365_365del</t>
        </is>
      </c>
      <c r="K203" s="2" t="inlineStr">
        <is>
          <t>p.Arg122CysfsTer?</t>
        </is>
      </c>
      <c r="L203" s="2" t="inlineStr">
        <is>
          <t>frameshift</t>
        </is>
      </c>
      <c r="M203" s="2" t="inlineStr">
        <is>
          <t>high</t>
        </is>
      </c>
      <c r="N203" s="2" t="inlineStr"/>
      <c r="O203" s="2" t="inlineStr">
        <is>
          <t>10.1074/jbc.M111.244152</t>
        </is>
      </c>
      <c r="P203" s="2" t="inlineStr"/>
      <c r="Q203" s="2" t="inlineStr">
        <is>
          <t>SIGLEC12, a human-specific segregating (pseudo)gene, encodes a signaling molecule expressed in prostate carcinomas.</t>
        </is>
      </c>
      <c r="R203" s="2" t="inlineStr"/>
      <c r="S203" s="2" t="inlineStr">
        <is>
          <t>frameshift mutation leads to altered gene expression and enhanced tumor growth in prostate carcinoma cells</t>
        </is>
      </c>
      <c r="T203" s="2" t="inlineStr">
        <is>
          <t>Restoration of expression in a prostate carcinoma cell line homozygous for the frameshift mutation induced altered regulation of several genes associated with carcinoma progression.</t>
        </is>
      </c>
      <c r="U203" s="2" t="inlineStr">
        <is>
          <t>LOSS_OF_FUNCTION_NON_GOF</t>
        </is>
      </c>
      <c r="V203" s="2" t="inlineStr">
        <is>
          <t>NOT_GOF</t>
        </is>
      </c>
      <c r="W203" s="2" t="inlineStr">
        <is>
          <t>NON_GOF</t>
        </is>
      </c>
      <c r="X203" s="2" t="inlineStr">
        <is>
          <t>N</t>
        </is>
      </c>
      <c r="Y203" s="2" t="inlineStr">
        <is>
          <t>Neomorph/uncertain</t>
        </is>
      </c>
      <c r="Z203" s="2" t="inlineStr">
        <is>
          <t>NM_053003.4</t>
        </is>
      </c>
      <c r="AA203" s="2" t="inlineStr">
        <is>
          <t>NM_053003.4:c.365_365del</t>
        </is>
      </c>
      <c r="AB203" s="2" t="inlineStr">
        <is>
          <t>NC_000019.10:g.51501369del</t>
        </is>
      </c>
      <c r="AC203" s="2" t="inlineStr">
        <is>
          <t>NC_000019.10:51501368:C:</t>
        </is>
      </c>
      <c r="AD203" s="2" t="inlineStr">
        <is>
          <t>chr19</t>
        </is>
      </c>
      <c r="AE203" s="2" t="inlineStr">
        <is>
          <t>51501369</t>
        </is>
      </c>
      <c r="AF203" s="2" t="inlineStr">
        <is>
          <t>prostate carcinoma</t>
        </is>
      </c>
      <c r="AG203" s="2" t="inlineStr"/>
      <c r="AH203" s="2" t="inlineStr">
        <is>
          <t>frameshift</t>
        </is>
      </c>
      <c r="AI203" s="2" t="inlineStr"/>
      <c r="AJ203" s="2" t="inlineStr">
        <is>
          <t>True</t>
        </is>
      </c>
      <c r="AK203" s="2" t="inlineStr"/>
      <c r="AL203" s="2" t="inlineStr"/>
      <c r="AM203" s="2" t="inlineStr">
        <is>
          <t>The frameshift mutation inactivates the gene, but expression of the intact allele correlates with altered gene regulation and enhanced tumor growth in transfectants.</t>
        </is>
      </c>
      <c r="AN203" s="2" t="inlineStr">
        <is>
          <t>False</t>
        </is>
      </c>
      <c r="AO203" s="2" t="inlineStr">
        <is>
          <t>LOF keyword without GOF evidence</t>
        </is>
      </c>
      <c r="AP203" s="2" t="inlineStr">
        <is>
          <t>literature_claim_only</t>
        </is>
      </c>
      <c r="AQ203" s="2" t="inlineStr">
        <is>
          <t>SIGLEC12|NM_053003.4|c.365_365del|p.Arg122CysfsTer?</t>
        </is>
      </c>
      <c r="AR203" s="2" t="inlineStr">
        <is>
          <t>False</t>
        </is>
      </c>
      <c r="AS203" s="2" t="inlineStr">
        <is>
          <t>human_evidence</t>
        </is>
      </c>
      <c r="AT203" s="2" t="inlineStr"/>
      <c r="AU203" s="2" t="inlineStr">
        <is>
          <t>P3_WEAK_EVIDENCE</t>
        </is>
      </c>
      <c r="AV203" s="2" t="inlineStr">
        <is>
          <t>NON_GOF</t>
        </is>
      </c>
    </row>
    <row r="204">
      <c r="A204" s="2" t="inlineStr">
        <is>
          <t>KEEP</t>
        </is>
      </c>
      <c r="B204" s="2" t="inlineStr"/>
      <c r="C204" s="2" t="inlineStr">
        <is>
          <t>YES</t>
        </is>
      </c>
      <c r="D204" s="2" t="inlineStr">
        <is>
          <t>REVIEW</t>
        </is>
      </c>
      <c r="E204" s="2" t="inlineStr">
        <is>
          <t>REVIEW</t>
        </is>
      </c>
      <c r="F204" s="2" t="inlineStr">
        <is>
          <t>LOSS_OF_FUNCTION_NON_GOF</t>
        </is>
      </c>
      <c r="G204" s="2" t="inlineStr">
        <is>
          <t>NOT_GOF</t>
        </is>
      </c>
      <c r="H204" s="2" t="inlineStr"/>
      <c r="I204" s="2" t="inlineStr">
        <is>
          <t>FXYD2</t>
        </is>
      </c>
      <c r="J204" s="2" t="inlineStr">
        <is>
          <t>c.172C&gt;T</t>
        </is>
      </c>
      <c r="K204" s="2" t="inlineStr">
        <is>
          <t>p.Arg58*</t>
        </is>
      </c>
      <c r="L204" s="2" t="inlineStr">
        <is>
          <t>stop_gain</t>
        </is>
      </c>
      <c r="M204" s="2" t="inlineStr">
        <is>
          <t>high</t>
        </is>
      </c>
      <c r="N204" s="2" t="inlineStr"/>
      <c r="O204" s="2" t="inlineStr">
        <is>
          <t>10.1074/jbc.M111.241901</t>
        </is>
      </c>
      <c r="P204" s="2" t="inlineStr"/>
      <c r="Q204" s="2" t="inlineStr">
        <is>
          <t>Post-transcriptional control of Na,K-ATPase activity and cell growth by a splice variant of FXYD2 protein with modified mRNA.</t>
        </is>
      </c>
      <c r="R204" s="2" t="inlineStr"/>
      <c r="S204" s="2" t="inlineStr">
        <is>
          <t>Premature stop codon introduces a cryptic KKXX ER retrieval signal, altering trafficking and blocking effects on Na,K-ATPase and cell growth.</t>
        </is>
      </c>
      <c r="T204" s="2" t="inlineStr">
        <is>
          <t>The 172C→T sequence change exposed a cryptic KKXX endoplasmic reticulum retrieval signal via a premature stop codon.</t>
        </is>
      </c>
      <c r="U204" s="2" t="inlineStr">
        <is>
          <t>LOSS_OF_FUNCTION_NON_GOF</t>
        </is>
      </c>
      <c r="V204" s="2" t="inlineStr">
        <is>
          <t>NOT_GOF</t>
        </is>
      </c>
      <c r="W204" s="2" t="inlineStr">
        <is>
          <t>NON_GOF</t>
        </is>
      </c>
      <c r="X204" s="2" t="inlineStr">
        <is>
          <t>N</t>
        </is>
      </c>
      <c r="Y204" s="2" t="inlineStr">
        <is>
          <t>Neomorph/uncertain</t>
        </is>
      </c>
      <c r="Z204" s="2" t="inlineStr">
        <is>
          <t>NM_001127489.1</t>
        </is>
      </c>
      <c r="AA204" s="2" t="inlineStr">
        <is>
          <t>NM_001127489.1:c.172C&gt;T</t>
        </is>
      </c>
      <c r="AB204" s="2" t="inlineStr"/>
      <c r="AC204" s="2" t="inlineStr"/>
      <c r="AD204" s="2" t="inlineStr"/>
      <c r="AE204" s="2" t="inlineStr"/>
      <c r="AF204" s="2" t="inlineStr"/>
      <c r="AG204" s="2" t="inlineStr"/>
      <c r="AH204" s="2" t="inlineStr">
        <is>
          <t>stop_gain</t>
        </is>
      </c>
      <c r="AI204" s="2" t="inlineStr"/>
      <c r="AJ204" s="2" t="inlineStr">
        <is>
          <t>True</t>
        </is>
      </c>
      <c r="AK204" s="2" t="inlineStr"/>
      <c r="AL204" s="2" t="inlineStr"/>
      <c r="AM204" s="2" t="inlineStr">
        <is>
          <t>The truncation leads to intracellular retention and loss of function, but the paper does not demonstrate a direct gain-of-function mechanism.</t>
        </is>
      </c>
      <c r="AN204" s="2" t="inlineStr">
        <is>
          <t>False</t>
        </is>
      </c>
      <c r="AO204" s="2" t="inlineStr">
        <is>
          <t>LOF keyword without GOF evidence</t>
        </is>
      </c>
      <c r="AP204" s="2" t="inlineStr">
        <is>
          <t>inferred_from_HGVS</t>
        </is>
      </c>
      <c r="AQ204" s="2" t="inlineStr">
        <is>
          <t>FXYD2|NM_001127489.1|c.172C&gt;T|p.Arg58*</t>
        </is>
      </c>
      <c r="AR204" s="2" t="inlineStr">
        <is>
          <t>False</t>
        </is>
      </c>
      <c r="AS204" s="2" t="inlineStr">
        <is>
          <t>unclear</t>
        </is>
      </c>
      <c r="AT204" s="2" t="inlineStr"/>
      <c r="AU204" s="2" t="inlineStr">
        <is>
          <t>PASS</t>
        </is>
      </c>
      <c r="AV204" s="2" t="inlineStr">
        <is>
          <t>NON_GOF</t>
        </is>
      </c>
    </row>
    <row r="205">
      <c r="A205" s="3" t="inlineStr">
        <is>
          <t>EXCLUDE_NON_GOF_LOF</t>
        </is>
      </c>
      <c r="B205" s="3" t="inlineStr">
        <is>
          <t>CLCN2: evidence describes LOF/functional reduction only; no GOF override present</t>
        </is>
      </c>
      <c r="C205" s="3" t="inlineStr">
        <is>
          <t>NO</t>
        </is>
      </c>
      <c r="D205" s="3" t="inlineStr">
        <is>
          <t>NO</t>
        </is>
      </c>
      <c r="E205" s="3" t="inlineStr">
        <is>
          <t>EXCLUDE</t>
        </is>
      </c>
      <c r="F205" s="3" t="inlineStr">
        <is>
          <t>LOSS_OF_FUNCTION_NON_GOF</t>
        </is>
      </c>
      <c r="G205" s="3" t="inlineStr">
        <is>
          <t>EXCLUDED</t>
        </is>
      </c>
      <c r="H205" s="3" t="inlineStr"/>
      <c r="I205" s="3" t="inlineStr">
        <is>
          <t>CLCN2</t>
        </is>
      </c>
      <c r="J205" s="3" t="inlineStr">
        <is>
          <t>c.???_???del (exon 2 deletion with frameshift)</t>
        </is>
      </c>
      <c r="K205" s="3" t="inlineStr">
        <is>
          <t>p.?fsTer?</t>
        </is>
      </c>
      <c r="L205" s="3" t="inlineStr">
        <is>
          <t>frameshift</t>
        </is>
      </c>
      <c r="M205" s="3" t="inlineStr">
        <is>
          <t>high</t>
        </is>
      </c>
      <c r="N205" s="3" t="inlineStr"/>
      <c r="O205" s="3" t="inlineStr">
        <is>
          <t>10.1098/rspb.1999.0764</t>
        </is>
      </c>
      <c r="P205" s="3" t="inlineStr"/>
      <c r="Q205" s="3" t="inlineStr">
        <is>
          <t>Low expression of the ClC-2 chloride channel during postnatal development: a mechanism for the paradoxical depolarizing action of GABA and glycine in the hippocampus.</t>
        </is>
      </c>
      <c r="R205" s="3" t="inlineStr"/>
      <c r="S205" s="3" t="inlineStr">
        <is>
          <t>Truncated ClC-2nh mRNA leads to loss of functional ClC-2 channels, reducing chloride efflux and contributing to depolarizing action of GABA and glycine.</t>
        </is>
      </c>
      <c r="T205" s="3" t="inlineStr">
        <is>
          <t>ClC-2nh mRNA is unable to encode a full-length protein due to a frameshift, consequently it does not induce any currents upon injection into Xenopus oocytes.</t>
        </is>
      </c>
      <c r="U205" s="3" t="inlineStr">
        <is>
          <t>QC_FAIL_VARIANT_ID</t>
        </is>
      </c>
      <c r="V205" s="3" t="inlineStr">
        <is>
          <t>QC_FAIL</t>
        </is>
      </c>
      <c r="W205" s="3" t="inlineStr">
        <is>
          <t>QC_FAIL</t>
        </is>
      </c>
      <c r="X205" s="3" t="inlineStr">
        <is>
          <t>N</t>
        </is>
      </c>
      <c r="Y205" s="3" t="inlineStr">
        <is>
          <t>Neomorph/uncertain</t>
        </is>
      </c>
      <c r="Z205" s="3" t="inlineStr">
        <is>
          <t>NM_001171087.3</t>
        </is>
      </c>
      <c r="AA205" s="3" t="inlineStr">
        <is>
          <t>NM_001171087.3:c.???_???del (exon 2 deletion with frameshift)</t>
        </is>
      </c>
      <c r="AB205" s="3" t="inlineStr"/>
      <c r="AC205" s="3" t="inlineStr"/>
      <c r="AD205" s="3" t="inlineStr"/>
      <c r="AE205" s="3" t="inlineStr"/>
      <c r="AF205" s="3" t="inlineStr"/>
      <c r="AG205" s="3" t="inlineStr"/>
      <c r="AH205" s="3" t="inlineStr">
        <is>
          <t>frameshift</t>
        </is>
      </c>
      <c r="AI205" s="3" t="inlineStr"/>
      <c r="AJ205" s="3" t="inlineStr">
        <is>
          <t>True</t>
        </is>
      </c>
      <c r="AK205" s="3" t="inlineStr"/>
      <c r="AL205" s="3" t="inlineStr"/>
      <c r="AM205" s="3" t="inlineStr">
        <is>
          <t>The variant leads to loss of function, but the downstream effect is a gain of a depolarizing effect of GABA and glycine, which is an indirect consequence.</t>
        </is>
      </c>
      <c r="AN205" s="3" t="inlineStr">
        <is>
          <t>False</t>
        </is>
      </c>
      <c r="AO205" s="3" t="inlineStr">
        <is>
          <t>??? found in HGVS identifier</t>
        </is>
      </c>
      <c r="AP205" s="3" t="inlineStr">
        <is>
          <t>qc_fail</t>
        </is>
      </c>
      <c r="AQ205" s="3" t="inlineStr">
        <is>
          <t>CLCN2|NM_001171087.3|c.???_???del (exon 2 deletion with frameshift)|p.?fsTer?</t>
        </is>
      </c>
      <c r="AR205" s="3" t="inlineStr">
        <is>
          <t>False</t>
        </is>
      </c>
      <c r="AS205" s="3" t="inlineStr">
        <is>
          <t>unclear</t>
        </is>
      </c>
      <c r="AT205" s="3" t="inlineStr"/>
      <c r="AU205" s="3" t="inlineStr">
        <is>
          <t>P0_QC_FAIL</t>
        </is>
      </c>
      <c r="AV205" s="3" t="inlineStr">
        <is>
          <t>QC_FAIL</t>
        </is>
      </c>
    </row>
    <row r="206">
      <c r="A206" s="3" t="inlineStr">
        <is>
          <t>EXCLUDE_NO_GOF_EVIDENCE</t>
        </is>
      </c>
      <c r="B206" s="3" t="inlineStr">
        <is>
          <t>Explicit statement: 'no gain-of-function effect demonstrated' or equivalent</t>
        </is>
      </c>
      <c r="C206" s="3" t="inlineStr">
        <is>
          <t>NO</t>
        </is>
      </c>
      <c r="D206" s="3" t="inlineStr">
        <is>
          <t>NO</t>
        </is>
      </c>
      <c r="E206" s="3" t="inlineStr">
        <is>
          <t>EXCLUDE</t>
        </is>
      </c>
      <c r="F206" s="3" t="inlineStr">
        <is>
          <t>LOSS_OF_FUNCTION_NON_GOF</t>
        </is>
      </c>
      <c r="G206" s="3" t="inlineStr">
        <is>
          <t>EXCLUDED</t>
        </is>
      </c>
      <c r="H206" s="3" t="inlineStr"/>
      <c r="I206" s="3" t="inlineStr">
        <is>
          <t>SCO2</t>
        </is>
      </c>
      <c r="J206" s="3" t="inlineStr">
        <is>
          <t>c.157C&gt;T</t>
        </is>
      </c>
      <c r="K206" s="3" t="inlineStr">
        <is>
          <t>p.Gln53*</t>
        </is>
      </c>
      <c r="L206" s="3" t="inlineStr">
        <is>
          <t>stop_gain</t>
        </is>
      </c>
      <c r="M206" s="3" t="inlineStr">
        <is>
          <t>high</t>
        </is>
      </c>
      <c r="N206" s="3" t="inlineStr"/>
      <c r="O206" s="3" t="inlineStr">
        <is>
          <t>10.1016/j.ajhg.2013.04.005</t>
        </is>
      </c>
      <c r="P206" s="3" t="inlineStr"/>
      <c r="Q206" s="3" t="inlineStr">
        <is>
          <t>Mutations in SCO2 are associated with autosomal-dominant high-grade myopia.</t>
        </is>
      </c>
      <c r="R206" s="3" t="inlineStr"/>
      <c r="S206" s="3" t="inlineStr">
        <is>
          <t>premature stop codon leading to loss of function; no gain-of-function mechanism described</t>
        </is>
      </c>
      <c r="T206" s="3" t="inlineStr">
        <is>
          <t>A premature stop codon mutation c.157C&gt;T (p.Gln53* ) cosegregating with disease was discovered within SCO2.</t>
        </is>
      </c>
      <c r="U206" s="3" t="inlineStr">
        <is>
          <t>LOSS_OF_FUNCTION_NON_GOF</t>
        </is>
      </c>
      <c r="V206" s="3" t="inlineStr">
        <is>
          <t>NOT_GOF</t>
        </is>
      </c>
      <c r="W206" s="3" t="inlineStr">
        <is>
          <t>NON_GOF</t>
        </is>
      </c>
      <c r="X206" s="3" t="inlineStr">
        <is>
          <t>N</t>
        </is>
      </c>
      <c r="Y206" s="3" t="inlineStr">
        <is>
          <t>Neomorph/uncertain</t>
        </is>
      </c>
      <c r="Z206" s="3" t="inlineStr">
        <is>
          <t>NM_001169109.2</t>
        </is>
      </c>
      <c r="AA206" s="3" t="inlineStr">
        <is>
          <t>NM_001169109.2:c.157C&gt;T</t>
        </is>
      </c>
      <c r="AB206" s="3" t="inlineStr">
        <is>
          <t>NC_000022.11:g.50524255G&gt;A</t>
        </is>
      </c>
      <c r="AC206" s="3" t="inlineStr">
        <is>
          <t>NC_000022.11:50524254:G:A</t>
        </is>
      </c>
      <c r="AD206" s="3" t="inlineStr">
        <is>
          <t>chr22</t>
        </is>
      </c>
      <c r="AE206" s="3" t="inlineStr">
        <is>
          <t>50524255</t>
        </is>
      </c>
      <c r="AF206" s="3" t="inlineStr">
        <is>
          <t>autosomal-dominant high-grade myopia</t>
        </is>
      </c>
      <c r="AG206" s="3" t="inlineStr"/>
      <c r="AH206" s="3" t="inlineStr">
        <is>
          <t>stop_gain</t>
        </is>
      </c>
      <c r="AI206" s="3" t="inlineStr"/>
      <c r="AJ206" s="3" t="inlineStr">
        <is>
          <t>True</t>
        </is>
      </c>
      <c r="AK206" s="3" t="inlineStr"/>
      <c r="AL206" s="3" t="inlineStr"/>
      <c r="AM206" s="3" t="inlineStr">
        <is>
          <t>The paper does not describe a gain-of-function mechanism. The variant is a truncating mutation associated with loss of function.</t>
        </is>
      </c>
      <c r="AN206" s="3" t="inlineStr">
        <is>
          <t>False</t>
        </is>
      </c>
      <c r="AO206" s="3" t="inlineStr">
        <is>
          <t>LOF keyword without GOF evidence</t>
        </is>
      </c>
      <c r="AP206" s="3" t="inlineStr">
        <is>
          <t>inferred_from_HGVS</t>
        </is>
      </c>
      <c r="AQ206" s="3" t="inlineStr">
        <is>
          <t>SCO2|NM_001169109.2|c.157C&gt;T|p.Gln53*</t>
        </is>
      </c>
      <c r="AR206" s="3" t="inlineStr">
        <is>
          <t>False</t>
        </is>
      </c>
      <c r="AS206" s="3" t="inlineStr">
        <is>
          <t>unclear</t>
        </is>
      </c>
      <c r="AT206" s="3" t="inlineStr"/>
      <c r="AU206" s="3" t="inlineStr">
        <is>
          <t>PASS</t>
        </is>
      </c>
      <c r="AV206" s="3" t="inlineStr">
        <is>
          <t>NON_GOF</t>
        </is>
      </c>
    </row>
    <row r="207">
      <c r="A207" s="2" t="inlineStr">
        <is>
          <t>KEEP</t>
        </is>
      </c>
      <c r="B207" s="2" t="inlineStr"/>
      <c r="C207" s="2" t="inlineStr">
        <is>
          <t>YES</t>
        </is>
      </c>
      <c r="D207" s="2" t="inlineStr">
        <is>
          <t>REVIEW</t>
        </is>
      </c>
      <c r="E207" s="2" t="inlineStr">
        <is>
          <t>REVIEW</t>
        </is>
      </c>
      <c r="F207" s="2" t="inlineStr">
        <is>
          <t>LOSS_OF_FUNCTION_NON_GOF</t>
        </is>
      </c>
      <c r="G207" s="2" t="inlineStr">
        <is>
          <t>NOT_GOF</t>
        </is>
      </c>
      <c r="H207" s="2" t="inlineStr"/>
      <c r="I207" s="2" t="inlineStr">
        <is>
          <t>PEX3</t>
        </is>
      </c>
      <c r="J207" s="2" t="inlineStr">
        <is>
          <t>c.1126dup (example format; exact HGVS not provided in text)</t>
        </is>
      </c>
      <c r="K207" s="2" t="inlineStr">
        <is>
          <t>p.Gly376ArgfsTer10 (example format; exact HGVS not provided in text)</t>
        </is>
      </c>
      <c r="L207" s="2" t="inlineStr">
        <is>
          <t>frameshift</t>
        </is>
      </c>
      <c r="M207" s="2" t="inlineStr">
        <is>
          <t>high</t>
        </is>
      </c>
      <c r="N207" s="2" t="inlineStr"/>
      <c r="O207" s="2" t="inlineStr">
        <is>
          <t>10.1086/303071</t>
        </is>
      </c>
      <c r="P207" s="2" t="inlineStr"/>
      <c r="Q207" s="2" t="inlineStr">
        <is>
          <t>Defective peroxisome membrane synthesis due to mutations in human PEX3 causes Zellweger syndrome, complementation group G.</t>
        </is>
      </c>
      <c r="R207" s="2" t="inlineStr"/>
      <c r="S207" s="2" t="inlineStr">
        <is>
          <t>C-terminal truncation of PEX3 leads to defective peroxisome membrane synthesis and absence of residual peroxisomal structures.</t>
        </is>
      </c>
      <c r="T207" s="2" t="inlineStr">
        <is>
          <t>Homozygous PEX3 mutations, each leading to C-terminal truncation of PEX3, were identified in the two patients...</t>
        </is>
      </c>
      <c r="U207" s="2" t="inlineStr">
        <is>
          <t>LOSS_OF_FUNCTION_NON_GOF</t>
        </is>
      </c>
      <c r="V207" s="2" t="inlineStr">
        <is>
          <t>NOT_GOF</t>
        </is>
      </c>
      <c r="W207" s="2" t="inlineStr">
        <is>
          <t>NON_GOF</t>
        </is>
      </c>
      <c r="X207" s="2" t="inlineStr">
        <is>
          <t>N</t>
        </is>
      </c>
      <c r="Y207" s="2" t="inlineStr">
        <is>
          <t>Neomorph/uncertain</t>
        </is>
      </c>
      <c r="Z207" s="2" t="inlineStr">
        <is>
          <t>NM_003630.3</t>
        </is>
      </c>
      <c r="AA207" s="2" t="inlineStr">
        <is>
          <t>NM_003630.3:c.1126dup (example format; exact HGVS not provided in text)</t>
        </is>
      </c>
      <c r="AB207" s="2" t="inlineStr">
        <is>
          <t>NC_000006.12:g.143489231dup</t>
        </is>
      </c>
      <c r="AC207" s="2" t="inlineStr">
        <is>
          <t>NC_000006.12:143489229::T</t>
        </is>
      </c>
      <c r="AD207" s="2" t="inlineStr">
        <is>
          <t>chr6</t>
        </is>
      </c>
      <c r="AE207" s="2" t="inlineStr">
        <is>
          <t>143489231</t>
        </is>
      </c>
      <c r="AF207" s="2" t="inlineStr">
        <is>
          <t>Zellweger syndrome</t>
        </is>
      </c>
      <c r="AG207" s="2" t="inlineStr">
        <is>
          <t>214100</t>
        </is>
      </c>
      <c r="AH207" s="2" t="inlineStr">
        <is>
          <t>frameshift</t>
        </is>
      </c>
      <c r="AI207" s="2" t="inlineStr"/>
      <c r="AJ207" s="2" t="inlineStr">
        <is>
          <t>True</t>
        </is>
      </c>
      <c r="AK207" s="2" t="inlineStr"/>
      <c r="AL207" s="2" t="inlineStr"/>
      <c r="AM207" s="2" t="inlineStr">
        <is>
          <t>The truncations result in loss of function, but the paper does not demonstrate a direct gain-of-function mechanism. The effect is a loss of peroxisome biogenesis.</t>
        </is>
      </c>
      <c r="AN207" s="2" t="inlineStr">
        <is>
          <t>False</t>
        </is>
      </c>
      <c r="AO207" s="2" t="inlineStr">
        <is>
          <t>LOF keyword without GOF evidence</t>
        </is>
      </c>
      <c r="AP207" s="2" t="inlineStr">
        <is>
          <t>literature_claim_only</t>
        </is>
      </c>
      <c r="AQ207" s="2" t="inlineStr">
        <is>
          <t>PEX3|NM_003630.3|c.1126dup (example format; exact HGVS not provided in text)|p.Gly376ArgfsTer10 (example format; exact HGVS not provided in text)</t>
        </is>
      </c>
      <c r="AR207" s="2" t="inlineStr">
        <is>
          <t>False</t>
        </is>
      </c>
      <c r="AS207" s="2" t="inlineStr">
        <is>
          <t>human_evidence</t>
        </is>
      </c>
      <c r="AT207" s="2" t="inlineStr"/>
      <c r="AU207" s="2" t="inlineStr">
        <is>
          <t>P3_WEAK_EVIDENCE</t>
        </is>
      </c>
      <c r="AV207" s="2" t="inlineStr">
        <is>
          <t>NON_GOF</t>
        </is>
      </c>
    </row>
    <row r="208">
      <c r="A208" s="2" t="inlineStr">
        <is>
          <t>KEEP</t>
        </is>
      </c>
      <c r="B208" s="2" t="inlineStr"/>
      <c r="C208" s="2" t="inlineStr">
        <is>
          <t>YES</t>
        </is>
      </c>
      <c r="D208" s="2" t="inlineStr">
        <is>
          <t>REVIEW</t>
        </is>
      </c>
      <c r="E208" s="2" t="inlineStr">
        <is>
          <t>REVIEW</t>
        </is>
      </c>
      <c r="F208" s="2" t="inlineStr">
        <is>
          <t>LOSS_OF_FUNCTION_NON_GOF</t>
        </is>
      </c>
      <c r="G208" s="2" t="inlineStr">
        <is>
          <t>NOT_GOF</t>
        </is>
      </c>
      <c r="H208" s="2" t="inlineStr"/>
      <c r="I208" s="2" t="inlineStr">
        <is>
          <t>NFKB2</t>
        </is>
      </c>
      <c r="J208" s="2" t="inlineStr">
        <is>
          <t>c.2557C&gt;T</t>
        </is>
      </c>
      <c r="K208" s="2" t="inlineStr">
        <is>
          <t>p.Arg853*</t>
        </is>
      </c>
      <c r="L208" s="2" t="inlineStr">
        <is>
          <t>stop_gain</t>
        </is>
      </c>
      <c r="M208" s="2" t="inlineStr">
        <is>
          <t>high</t>
        </is>
      </c>
      <c r="N208" s="2" t="inlineStr"/>
      <c r="O208" s="2" t="inlineStr">
        <is>
          <t>10.1016/j.ajhg.2013.09.009</t>
        </is>
      </c>
      <c r="P208" s="2" t="inlineStr"/>
      <c r="Q208" s="2" t="inlineStr">
        <is>
          <t>Germline mutations in NFKB2 implicate the noncanonical NF-κB pathway in the pathogenesis of common variable immunodeficiency.</t>
        </is>
      </c>
      <c r="R208" s="2" t="inlineStr"/>
      <c r="S208" s="2" t="inlineStr">
        <is>
          <t>Nonsense mutation disrupts normal p100 processing and p52 nuclear translocation</t>
        </is>
      </c>
      <c r="T208" s="2" t="inlineStr">
        <is>
          <t>c.2557C&gt;T (p.Arg853*) in one simplex case... mutations affect phosphorylation and proteasomal processing of p100 and p52 nuclear translocation.</t>
        </is>
      </c>
      <c r="U208" s="2" t="inlineStr">
        <is>
          <t>LOSS_OF_FUNCTION_NON_GOF</t>
        </is>
      </c>
      <c r="V208" s="2" t="inlineStr">
        <is>
          <t>NOT_GOF</t>
        </is>
      </c>
      <c r="W208" s="2" t="inlineStr">
        <is>
          <t>NON_GOF</t>
        </is>
      </c>
      <c r="X208" s="2" t="inlineStr">
        <is>
          <t>N</t>
        </is>
      </c>
      <c r="Y208" s="2" t="inlineStr">
        <is>
          <t>Neomorph/uncertain</t>
        </is>
      </c>
      <c r="Z208" s="2" t="inlineStr">
        <is>
          <t>NM_001077494.3</t>
        </is>
      </c>
      <c r="AA208" s="2" t="inlineStr">
        <is>
          <t>NM_001077494.3:c.2557C&gt;T</t>
        </is>
      </c>
      <c r="AB208" s="2" t="inlineStr">
        <is>
          <t>NC_000010.11:g.102402138C&gt;T</t>
        </is>
      </c>
      <c r="AC208" s="2" t="inlineStr">
        <is>
          <t>NC_000010.11:102402137:C:T</t>
        </is>
      </c>
      <c r="AD208" s="2" t="inlineStr">
        <is>
          <t>chr10</t>
        </is>
      </c>
      <c r="AE208" s="2" t="inlineStr">
        <is>
          <t>102402138</t>
        </is>
      </c>
      <c r="AF208" s="2" t="inlineStr">
        <is>
          <t>Common variable immunodeficiency</t>
        </is>
      </c>
      <c r="AG208" s="2" t="inlineStr">
        <is>
          <t>611467</t>
        </is>
      </c>
      <c r="AH208" s="2" t="inlineStr">
        <is>
          <t>stop_gain</t>
        </is>
      </c>
      <c r="AI208" s="2" t="inlineStr"/>
      <c r="AJ208" s="2" t="inlineStr">
        <is>
          <t>True</t>
        </is>
      </c>
      <c r="AK208" s="2" t="inlineStr"/>
      <c r="AL208" s="2" t="inlineStr"/>
      <c r="AM208" s="2" t="inlineStr">
        <is>
          <t>The nonsense mutation leads to loss of functional p100/p52 and impaired noncanonical NF-κB signaling.</t>
        </is>
      </c>
      <c r="AN208" s="2" t="inlineStr">
        <is>
          <t>False</t>
        </is>
      </c>
      <c r="AO208" s="2" t="inlineStr">
        <is>
          <t>LOF keyword without GOF evidence</t>
        </is>
      </c>
      <c r="AP208" s="2" t="inlineStr">
        <is>
          <t>literature_claim_only</t>
        </is>
      </c>
      <c r="AQ208" s="2" t="inlineStr">
        <is>
          <t>NFKB2|NM_001077494.3|c.2557C&gt;T|p.Arg853*</t>
        </is>
      </c>
      <c r="AR208" s="2" t="inlineStr">
        <is>
          <t>False</t>
        </is>
      </c>
      <c r="AS208" s="2" t="inlineStr">
        <is>
          <t>unclear</t>
        </is>
      </c>
      <c r="AT208" s="2" t="inlineStr"/>
      <c r="AU208" s="2" t="inlineStr">
        <is>
          <t>P3_WEAK_EVIDENCE</t>
        </is>
      </c>
      <c r="AV208" s="2" t="inlineStr">
        <is>
          <t>NON_GOF</t>
        </is>
      </c>
    </row>
    <row r="209">
      <c r="A209" s="2" t="inlineStr">
        <is>
          <t>KEEP</t>
        </is>
      </c>
      <c r="B209" s="2" t="inlineStr"/>
      <c r="C209" s="2" t="inlineStr">
        <is>
          <t>YES</t>
        </is>
      </c>
      <c r="D209" s="2" t="inlineStr">
        <is>
          <t>REVIEW</t>
        </is>
      </c>
      <c r="E209" s="2" t="inlineStr">
        <is>
          <t>REVIEW</t>
        </is>
      </c>
      <c r="F209" s="2" t="inlineStr">
        <is>
          <t>LOSS_OF_FUNCTION_NON_GOF</t>
        </is>
      </c>
      <c r="G209" s="2" t="inlineStr">
        <is>
          <t>NOT_GOF</t>
        </is>
      </c>
      <c r="H209" s="2" t="inlineStr"/>
      <c r="I209" s="2" t="inlineStr">
        <is>
          <t>MTO1</t>
        </is>
      </c>
      <c r="J209" s="2" t="inlineStr">
        <is>
          <t>c.1858dup</t>
        </is>
      </c>
      <c r="K209" s="2" t="inlineStr">
        <is>
          <t>p.Arg620Lysfs*8</t>
        </is>
      </c>
      <c r="L209" s="2" t="inlineStr">
        <is>
          <t>frameshift</t>
        </is>
      </c>
      <c r="M209" s="2" t="inlineStr">
        <is>
          <t>high</t>
        </is>
      </c>
      <c r="N209" s="2" t="inlineStr"/>
      <c r="O209" s="2" t="inlineStr">
        <is>
          <t>10.1016/j.ajhg.2012.04.011</t>
        </is>
      </c>
      <c r="P209" s="2" t="inlineStr"/>
      <c r="Q209" s="2" t="inlineStr">
        <is>
          <t>Mutations of the mitochondrial-tRNA modifier MTO1 cause hypertrophic cardiomyopathy and lactic acidosis.</t>
        </is>
      </c>
      <c r="R209" s="2" t="inlineStr"/>
      <c r="S209" s="2" t="inlineStr">
        <is>
          <t>frameshift mutation leads to loss of function in mtDNA translation, resulting in reduced respiratory chain activity and mitochondrial dysfunction</t>
        </is>
      </c>
      <c r="T209" s="2" t="inlineStr">
        <is>
          <t>A third unrelated individual was homozygous for the latter change.</t>
        </is>
      </c>
      <c r="U209" s="2" t="inlineStr">
        <is>
          <t>LOSS_OF_FUNCTION_NON_GOF</t>
        </is>
      </c>
      <c r="V209" s="2" t="inlineStr">
        <is>
          <t>NOT_GOF</t>
        </is>
      </c>
      <c r="W209" s="2" t="inlineStr">
        <is>
          <t>NON_GOF</t>
        </is>
      </c>
      <c r="X209" s="2" t="inlineStr">
        <is>
          <t>N</t>
        </is>
      </c>
      <c r="Y209" s="2" t="inlineStr">
        <is>
          <t>Neomorph/uncertain</t>
        </is>
      </c>
      <c r="Z209" s="2" t="inlineStr">
        <is>
          <t>NM_001123226.2</t>
        </is>
      </c>
      <c r="AA209" s="2" t="inlineStr">
        <is>
          <t>NM_001123226.2:c.1858dup</t>
        </is>
      </c>
      <c r="AB209" s="2" t="inlineStr">
        <is>
          <t>NC_000006.12:g.73492334dup</t>
        </is>
      </c>
      <c r="AC209" s="2" t="inlineStr">
        <is>
          <t>NC_000006.12:73492333::G</t>
        </is>
      </c>
      <c r="AD209" s="2" t="inlineStr">
        <is>
          <t>chr6</t>
        </is>
      </c>
      <c r="AE209" s="2" t="inlineStr">
        <is>
          <t>73492334</t>
        </is>
      </c>
      <c r="AF209" s="2" t="inlineStr">
        <is>
          <t>hypertrophic cardiomyopathy and lactic acidosis</t>
        </is>
      </c>
      <c r="AG209" s="2" t="inlineStr"/>
      <c r="AH209" s="2" t="inlineStr">
        <is>
          <t>frameshift</t>
        </is>
      </c>
      <c r="AI209" s="2" t="inlineStr"/>
      <c r="AJ209" s="2" t="inlineStr">
        <is>
          <t>True</t>
        </is>
      </c>
      <c r="AK209" s="2" t="inlineStr"/>
      <c r="AL209" s="2" t="inlineStr"/>
      <c r="AM209" s="2" t="inlineStr">
        <is>
          <t>The mutation is a frameshift that likely results in a non-functional protein; the effect is loss of function with downstream consequences, not a direct gain-of-function.</t>
        </is>
      </c>
      <c r="AN209" s="2" t="inlineStr">
        <is>
          <t>False</t>
        </is>
      </c>
      <c r="AO209" s="2" t="inlineStr">
        <is>
          <t>LOF keyword without GOF evidence</t>
        </is>
      </c>
      <c r="AP209" s="2" t="inlineStr">
        <is>
          <t>literature_claim_only</t>
        </is>
      </c>
      <c r="AQ209" s="2" t="inlineStr">
        <is>
          <t>MTO1|NM_001123226.2|c.1858dup|p.Arg620Lysfs*8</t>
        </is>
      </c>
      <c r="AR209" s="2" t="inlineStr">
        <is>
          <t>False</t>
        </is>
      </c>
      <c r="AS209" s="2" t="inlineStr">
        <is>
          <t>unclear</t>
        </is>
      </c>
      <c r="AT209" s="2" t="inlineStr"/>
      <c r="AU209" s="2" t="inlineStr">
        <is>
          <t>P3_WEAK_EVIDENCE</t>
        </is>
      </c>
      <c r="AV209" s="2" t="inlineStr">
        <is>
          <t>NON_GOF</t>
        </is>
      </c>
    </row>
    <row r="210">
      <c r="A210" s="2" t="inlineStr">
        <is>
          <t>KEEP</t>
        </is>
      </c>
      <c r="B210" s="2" t="inlineStr"/>
      <c r="C210" s="2" t="inlineStr">
        <is>
          <t>YES</t>
        </is>
      </c>
      <c r="D210" s="2" t="inlineStr">
        <is>
          <t>REVIEW</t>
        </is>
      </c>
      <c r="E210" s="2" t="inlineStr">
        <is>
          <t>REVIEW</t>
        </is>
      </c>
      <c r="F210" s="2" t="inlineStr">
        <is>
          <t>LOSS_OF_FUNCTION_NON_GOF</t>
        </is>
      </c>
      <c r="G210" s="2" t="inlineStr">
        <is>
          <t>NOT_GOF</t>
        </is>
      </c>
      <c r="H210" s="2" t="inlineStr"/>
      <c r="I210" s="2" t="inlineStr">
        <is>
          <t>PUF60</t>
        </is>
      </c>
      <c r="J210" s="2" t="inlineStr"/>
      <c r="K210" s="2" t="inlineStr">
        <is>
          <t>p.(Ile136Thrfs*31)</t>
        </is>
      </c>
      <c r="L210" s="2" t="inlineStr">
        <is>
          <t>frameshift</t>
        </is>
      </c>
      <c r="M210" s="2" t="inlineStr">
        <is>
          <t>high</t>
        </is>
      </c>
      <c r="N210" s="2" t="inlineStr"/>
      <c r="O210" s="2" t="inlineStr">
        <is>
          <t>10.1038/ejhg.2016.133</t>
        </is>
      </c>
      <c r="P210" s="2" t="inlineStr"/>
      <c r="Q210" s="2" t="inlineStr">
        <is>
          <t>Dominant variants in the splicing factor PUF60 cause a recognizable syndrome with intellectual disability, heart defects and short stature.</t>
        </is>
      </c>
      <c r="R210" s="2" t="inlineStr"/>
      <c r="S210" s="2" t="inlineStr">
        <is>
          <t>frameshift variant likely leading to a truncated protein</t>
        </is>
      </c>
      <c r="T210" s="2" t="inlineStr">
        <is>
          <t>a frameshift variant (p.(Ile136Thrfs*31))</t>
        </is>
      </c>
      <c r="U210" s="2" t="inlineStr">
        <is>
          <t>LOSS_OF_FUNCTION_NON_GOF</t>
        </is>
      </c>
      <c r="V210" s="2" t="inlineStr">
        <is>
          <t>NOT_GOF</t>
        </is>
      </c>
      <c r="W210" s="2" t="inlineStr">
        <is>
          <t>NON_GOF</t>
        </is>
      </c>
      <c r="X210" s="2" t="inlineStr">
        <is>
          <t>N</t>
        </is>
      </c>
      <c r="Y210" s="2" t="inlineStr">
        <is>
          <t>Neomorph/uncertain</t>
        </is>
      </c>
      <c r="Z210" s="2" t="inlineStr">
        <is>
          <t>NM_020975.6</t>
        </is>
      </c>
      <c r="AA210" s="2" t="inlineStr"/>
      <c r="AB210" s="2" t="inlineStr"/>
      <c r="AC210" s="2" t="inlineStr"/>
      <c r="AD210" s="2" t="inlineStr"/>
      <c r="AE210" s="2" t="inlineStr"/>
      <c r="AF210" s="2" t="inlineStr">
        <is>
          <t>Verheij syndrome / 8q24.3 microdeletion syndrome</t>
        </is>
      </c>
      <c r="AG210" s="2" t="inlineStr"/>
      <c r="AH210" s="2" t="inlineStr">
        <is>
          <t>frameshift</t>
        </is>
      </c>
      <c r="AI210" s="2" t="inlineStr"/>
      <c r="AJ210" s="2" t="inlineStr">
        <is>
          <t>True</t>
        </is>
      </c>
      <c r="AK210" s="2" t="inlineStr"/>
      <c r="AL210" s="2" t="inlineStr"/>
      <c r="AM210" s="2" t="inlineStr">
        <is>
          <t>Frameshift variant likely results in a non-functional or truncated protein. The mechanism is not a direct gain-of-function but rather a loss of function or production of a toxic protein.</t>
        </is>
      </c>
      <c r="AN210" s="2" t="inlineStr">
        <is>
          <t>False</t>
        </is>
      </c>
      <c r="AO210" s="2" t="inlineStr">
        <is>
          <t>LOF keyword without GOF evidence</t>
        </is>
      </c>
      <c r="AP210" s="2" t="inlineStr">
        <is>
          <t>insufficient</t>
        </is>
      </c>
      <c r="AQ210" s="2" t="inlineStr">
        <is>
          <t>PUF60|title:Dominant variants in the splicing factor PUF60 cause a recog</t>
        </is>
      </c>
      <c r="AR210" s="2" t="inlineStr">
        <is>
          <t>False</t>
        </is>
      </c>
      <c r="AS210" s="2" t="inlineStr">
        <is>
          <t>unclear</t>
        </is>
      </c>
      <c r="AT210" s="2" t="inlineStr"/>
      <c r="AU210" s="2" t="inlineStr">
        <is>
          <t>P3_WEAK_EVIDENCE</t>
        </is>
      </c>
      <c r="AV210" s="2" t="inlineStr">
        <is>
          <t>NON_GOF</t>
        </is>
      </c>
    </row>
    <row r="211">
      <c r="A211" s="2" t="inlineStr">
        <is>
          <t>KEEP</t>
        </is>
      </c>
      <c r="B211" s="2" t="inlineStr"/>
      <c r="C211" s="2" t="inlineStr">
        <is>
          <t>YES</t>
        </is>
      </c>
      <c r="D211" s="2" t="inlineStr">
        <is>
          <t>REVIEW</t>
        </is>
      </c>
      <c r="E211" s="2" t="inlineStr">
        <is>
          <t>REVIEW</t>
        </is>
      </c>
      <c r="F211" s="2" t="inlineStr">
        <is>
          <t>LOSS_OF_FUNCTION_NON_GOF</t>
        </is>
      </c>
      <c r="G211" s="2" t="inlineStr">
        <is>
          <t>NOT_GOF</t>
        </is>
      </c>
      <c r="H211" s="2" t="inlineStr"/>
      <c r="I211" s="2" t="inlineStr">
        <is>
          <t>PUF60</t>
        </is>
      </c>
      <c r="J211" s="2" t="inlineStr"/>
      <c r="K211" s="2" t="inlineStr">
        <is>
          <t>p.(Arg448*)</t>
        </is>
      </c>
      <c r="L211" s="2" t="inlineStr">
        <is>
          <t>stop_gain</t>
        </is>
      </c>
      <c r="M211" s="2" t="inlineStr">
        <is>
          <t>high</t>
        </is>
      </c>
      <c r="N211" s="2" t="inlineStr"/>
      <c r="O211" s="2" t="inlineStr">
        <is>
          <t>10.1038/ejhg.2016.133</t>
        </is>
      </c>
      <c r="P211" s="2" t="inlineStr"/>
      <c r="Q211" s="2" t="inlineStr">
        <is>
          <t>Dominant variants in the splicing factor PUF60 cause a recognizable syndrome with intellectual disability, heart defects and short stature.</t>
        </is>
      </c>
      <c r="R211" s="2" t="inlineStr"/>
      <c r="S211" s="2" t="inlineStr">
        <is>
          <t>nonsense variant leading to a truncated protein</t>
        </is>
      </c>
      <c r="T211" s="2" t="inlineStr">
        <is>
          <t>two nonsense variants (p.(Arg448*) and p.(Lys301*))</t>
        </is>
      </c>
      <c r="U211" s="2" t="inlineStr">
        <is>
          <t>LOSS_OF_FUNCTION_NON_GOF</t>
        </is>
      </c>
      <c r="V211" s="2" t="inlineStr">
        <is>
          <t>NOT_GOF</t>
        </is>
      </c>
      <c r="W211" s="2" t="inlineStr">
        <is>
          <t>NON_GOF</t>
        </is>
      </c>
      <c r="X211" s="2" t="inlineStr">
        <is>
          <t>N</t>
        </is>
      </c>
      <c r="Y211" s="2" t="inlineStr">
        <is>
          <t>Neomorph/uncertain</t>
        </is>
      </c>
      <c r="Z211" s="2" t="inlineStr">
        <is>
          <t>NM_020975.6</t>
        </is>
      </c>
      <c r="AA211" s="2" t="inlineStr"/>
      <c r="AB211" s="2" t="inlineStr"/>
      <c r="AC211" s="2" t="inlineStr"/>
      <c r="AD211" s="2" t="inlineStr"/>
      <c r="AE211" s="2" t="inlineStr"/>
      <c r="AF211" s="2" t="inlineStr">
        <is>
          <t>Verheij syndrome / 8q24.3 microdeletion syndrome</t>
        </is>
      </c>
      <c r="AG211" s="2" t="inlineStr"/>
      <c r="AH211" s="2" t="inlineStr">
        <is>
          <t>stop_gain</t>
        </is>
      </c>
      <c r="AI211" s="2" t="inlineStr"/>
      <c r="AJ211" s="2" t="inlineStr">
        <is>
          <t>True</t>
        </is>
      </c>
      <c r="AK211" s="2" t="inlineStr"/>
      <c r="AL211" s="2" t="inlineStr"/>
      <c r="AM211" s="2" t="inlineStr">
        <is>
          <t>Nonsense variant likely results in a truncated protein. The mechanism is not a direct gain-of-function but rather a loss of function or production of a toxic protein.</t>
        </is>
      </c>
      <c r="AN211" s="2" t="inlineStr">
        <is>
          <t>False</t>
        </is>
      </c>
      <c r="AO211" s="2" t="inlineStr">
        <is>
          <t>LOF keyword without GOF evidence</t>
        </is>
      </c>
      <c r="AP211" s="2" t="inlineStr">
        <is>
          <t>literature_claim_only</t>
        </is>
      </c>
      <c r="AQ211" s="2" t="inlineStr">
        <is>
          <t>PUF60|title:Dominant variants in the splicing factor PUF60 cause a recog</t>
        </is>
      </c>
      <c r="AR211" s="2" t="inlineStr">
        <is>
          <t>False</t>
        </is>
      </c>
      <c r="AS211" s="2" t="inlineStr">
        <is>
          <t>unclear</t>
        </is>
      </c>
      <c r="AT211" s="2" t="inlineStr"/>
      <c r="AU211" s="2" t="inlineStr">
        <is>
          <t>P3_WEAK_EVIDENCE</t>
        </is>
      </c>
      <c r="AV211" s="2" t="inlineStr">
        <is>
          <t>NON_GOF</t>
        </is>
      </c>
    </row>
    <row r="212">
      <c r="A212" s="2" t="inlineStr">
        <is>
          <t>KEEP</t>
        </is>
      </c>
      <c r="B212" s="2" t="inlineStr"/>
      <c r="C212" s="2" t="inlineStr">
        <is>
          <t>YES</t>
        </is>
      </c>
      <c r="D212" s="2" t="inlineStr">
        <is>
          <t>REVIEW</t>
        </is>
      </c>
      <c r="E212" s="2" t="inlineStr">
        <is>
          <t>REVIEW</t>
        </is>
      </c>
      <c r="F212" s="2" t="inlineStr">
        <is>
          <t>LOSS_OF_FUNCTION_NON_GOF</t>
        </is>
      </c>
      <c r="G212" s="2" t="inlineStr">
        <is>
          <t>NOT_GOF</t>
        </is>
      </c>
      <c r="H212" s="2" t="inlineStr"/>
      <c r="I212" s="2" t="inlineStr">
        <is>
          <t>PUF60</t>
        </is>
      </c>
      <c r="J212" s="2" t="inlineStr"/>
      <c r="K212" s="2" t="inlineStr">
        <is>
          <t>p.(Lys301*)</t>
        </is>
      </c>
      <c r="L212" s="2" t="inlineStr">
        <is>
          <t>stop_gain</t>
        </is>
      </c>
      <c r="M212" s="2" t="inlineStr">
        <is>
          <t>high</t>
        </is>
      </c>
      <c r="N212" s="2" t="inlineStr"/>
      <c r="O212" s="2" t="inlineStr">
        <is>
          <t>10.1038/ejhg.2016.133</t>
        </is>
      </c>
      <c r="P212" s="2" t="inlineStr"/>
      <c r="Q212" s="2" t="inlineStr">
        <is>
          <t>Dominant variants in the splicing factor PUF60 cause a recognizable syndrome with intellectual disability, heart defects and short stature.</t>
        </is>
      </c>
      <c r="R212" s="2" t="inlineStr"/>
      <c r="S212" s="2" t="inlineStr">
        <is>
          <t>nonsense variant leading to a truncated protein</t>
        </is>
      </c>
      <c r="T212" s="2" t="inlineStr">
        <is>
          <t>two nonsense variants (p.(Arg448*) and p.(Lys301*))</t>
        </is>
      </c>
      <c r="U212" s="2" t="inlineStr">
        <is>
          <t>LOSS_OF_FUNCTION_NON_GOF</t>
        </is>
      </c>
      <c r="V212" s="2" t="inlineStr">
        <is>
          <t>NOT_GOF</t>
        </is>
      </c>
      <c r="W212" s="2" t="inlineStr">
        <is>
          <t>NON_GOF</t>
        </is>
      </c>
      <c r="X212" s="2" t="inlineStr">
        <is>
          <t>N</t>
        </is>
      </c>
      <c r="Y212" s="2" t="inlineStr">
        <is>
          <t>Neomorph/uncertain</t>
        </is>
      </c>
      <c r="Z212" s="2" t="inlineStr">
        <is>
          <t>NM_020975.6</t>
        </is>
      </c>
      <c r="AA212" s="2" t="inlineStr"/>
      <c r="AB212" s="2" t="inlineStr"/>
      <c r="AC212" s="2" t="inlineStr"/>
      <c r="AD212" s="2" t="inlineStr"/>
      <c r="AE212" s="2" t="inlineStr"/>
      <c r="AF212" s="2" t="inlineStr">
        <is>
          <t>Verheij syndrome / 8q24.3 microdeletion syndrome</t>
        </is>
      </c>
      <c r="AG212" s="2" t="inlineStr"/>
      <c r="AH212" s="2" t="inlineStr">
        <is>
          <t>stop_gain</t>
        </is>
      </c>
      <c r="AI212" s="2" t="inlineStr"/>
      <c r="AJ212" s="2" t="inlineStr">
        <is>
          <t>True</t>
        </is>
      </c>
      <c r="AK212" s="2" t="inlineStr"/>
      <c r="AL212" s="2" t="inlineStr"/>
      <c r="AM212" s="2" t="inlineStr">
        <is>
          <t>Nonsense variant likely results in a truncated protein. The mechanism is not a direct gain-of-function but rather a loss of function or production of a toxic protein.</t>
        </is>
      </c>
      <c r="AN212" s="2" t="inlineStr">
        <is>
          <t>False</t>
        </is>
      </c>
      <c r="AO212" s="2" t="inlineStr">
        <is>
          <t>LOF keyword without GOF evidence</t>
        </is>
      </c>
      <c r="AP212" s="2" t="inlineStr">
        <is>
          <t>literature_claim_only</t>
        </is>
      </c>
      <c r="AQ212" s="2" t="inlineStr">
        <is>
          <t>PUF60|title:Dominant variants in the splicing factor PUF60 cause a recog</t>
        </is>
      </c>
      <c r="AR212" s="2" t="inlineStr">
        <is>
          <t>False</t>
        </is>
      </c>
      <c r="AS212" s="2" t="inlineStr">
        <is>
          <t>unclear</t>
        </is>
      </c>
      <c r="AT212" s="2" t="inlineStr"/>
      <c r="AU212" s="2" t="inlineStr">
        <is>
          <t>P3_WEAK_EVIDENCE</t>
        </is>
      </c>
      <c r="AV212" s="2" t="inlineStr">
        <is>
          <t>NON_GOF</t>
        </is>
      </c>
    </row>
    <row r="213">
      <c r="A213" s="2" t="inlineStr">
        <is>
          <t>KEEP</t>
        </is>
      </c>
      <c r="B213" s="2" t="inlineStr"/>
      <c r="C213" s="2" t="inlineStr">
        <is>
          <t>YES</t>
        </is>
      </c>
      <c r="D213" s="2" t="inlineStr">
        <is>
          <t>REVIEW</t>
        </is>
      </c>
      <c r="E213" s="2" t="inlineStr">
        <is>
          <t>REVIEW</t>
        </is>
      </c>
      <c r="F213" s="2" t="inlineStr">
        <is>
          <t>LOSS_OF_FUNCTION_NON_GOF</t>
        </is>
      </c>
      <c r="G213" s="2" t="inlineStr">
        <is>
          <t>NOT_GOF</t>
        </is>
      </c>
      <c r="H213" s="2" t="inlineStr"/>
      <c r="I213" s="2" t="inlineStr">
        <is>
          <t>APP</t>
        </is>
      </c>
      <c r="J213" s="2" t="inlineStr">
        <is>
          <t>c.1075C&gt;T</t>
        </is>
      </c>
      <c r="K213" s="2" t="inlineStr">
        <is>
          <t>p.Gln359*</t>
        </is>
      </c>
      <c r="L213" s="2" t="inlineStr">
        <is>
          <t>stop_gain</t>
        </is>
      </c>
      <c r="M213" s="2" t="inlineStr">
        <is>
          <t>high</t>
        </is>
      </c>
      <c r="N213" s="2" t="inlineStr"/>
      <c r="O213" s="2" t="inlineStr">
        <is>
          <t>10.1002/ana.24727</t>
        </is>
      </c>
      <c r="P213" s="2" t="inlineStr"/>
      <c r="Q213" s="2" t="inlineStr">
        <is>
          <t>Truncating mutations in APP cause a distinct neurological phenotype.</t>
        </is>
      </c>
      <c r="R213" s="2" t="inlineStr"/>
      <c r="S213" s="2" t="inlineStr">
        <is>
          <t>homozygous nonsense mutation leads to decreased APP expression and associated neurological phenotype including microcephaly, seizures, and developmental delay</t>
        </is>
      </c>
      <c r="T213" s="2" t="inlineStr">
        <is>
          <t>We report that homozygous nonsense mutations in APP are associated with decreased somatic growth, microcephaly, hypotonia, developmental delay, thinning of the corpus callosum, and seizures.</t>
        </is>
      </c>
      <c r="U213" s="2" t="inlineStr">
        <is>
          <t>LOSS_OF_FUNCTION_NON_GOF</t>
        </is>
      </c>
      <c r="V213" s="2" t="inlineStr">
        <is>
          <t>NOT_GOF</t>
        </is>
      </c>
      <c r="W213" s="2" t="inlineStr">
        <is>
          <t>NON_GOF</t>
        </is>
      </c>
      <c r="X213" s="2" t="inlineStr">
        <is>
          <t>N</t>
        </is>
      </c>
      <c r="Y213" s="2" t="inlineStr">
        <is>
          <t>Neomorph/uncertain</t>
        </is>
      </c>
      <c r="Z213" s="2" t="inlineStr">
        <is>
          <t>NM_000484.4</t>
        </is>
      </c>
      <c r="AA213" s="2" t="inlineStr">
        <is>
          <t>NM_000484.4:c.1075C&gt;T</t>
        </is>
      </c>
      <c r="AB213" s="2" t="inlineStr">
        <is>
          <t>NC_000021.9:g.25997375G&gt;A</t>
        </is>
      </c>
      <c r="AC213" s="2" t="inlineStr">
        <is>
          <t>NC_000021.9:25997374:G:A</t>
        </is>
      </c>
      <c r="AD213" s="2" t="inlineStr">
        <is>
          <t>chr21</t>
        </is>
      </c>
      <c r="AE213" s="2" t="inlineStr">
        <is>
          <t>25997375</t>
        </is>
      </c>
      <c r="AF213" s="2" t="inlineStr">
        <is>
          <t>early onset Alzheimer’s disease</t>
        </is>
      </c>
      <c r="AG213" s="2" t="inlineStr">
        <is>
          <t>104300</t>
        </is>
      </c>
      <c r="AH213" s="2" t="inlineStr">
        <is>
          <t>stop_gain</t>
        </is>
      </c>
      <c r="AI213" s="2" t="inlineStr"/>
      <c r="AJ213" s="2" t="inlineStr">
        <is>
          <t>True</t>
        </is>
      </c>
      <c r="AK213" s="2" t="inlineStr"/>
      <c r="AL213" s="2" t="inlineStr"/>
      <c r="AM213" s="2" t="inlineStr">
        <is>
          <t>The variant is a truncating mutation with loss of function; the described phenotype is likely due to loss of APP function rather than gain of function.</t>
        </is>
      </c>
      <c r="AN213" s="2" t="inlineStr">
        <is>
          <t>False</t>
        </is>
      </c>
      <c r="AO213" s="2" t="inlineStr">
        <is>
          <t>LOF keyword without GOF evidence</t>
        </is>
      </c>
      <c r="AP213" s="2" t="inlineStr">
        <is>
          <t>literature_claim_only</t>
        </is>
      </c>
      <c r="AQ213" s="2" t="inlineStr">
        <is>
          <t>APP|NM_000484.4|c.1075C&gt;T|p.Gln359*</t>
        </is>
      </c>
      <c r="AR213" s="2" t="inlineStr">
        <is>
          <t>False</t>
        </is>
      </c>
      <c r="AS213" s="2" t="inlineStr">
        <is>
          <t>unclear</t>
        </is>
      </c>
      <c r="AT213" s="2" t="inlineStr"/>
      <c r="AU213" s="2" t="inlineStr">
        <is>
          <t>P3_WEAK_EVIDENCE</t>
        </is>
      </c>
      <c r="AV213" s="2" t="inlineStr">
        <is>
          <t>NON_GOF</t>
        </is>
      </c>
    </row>
    <row r="214">
      <c r="A214" s="2" t="inlineStr">
        <is>
          <t>KEEP</t>
        </is>
      </c>
      <c r="B214" s="2" t="inlineStr"/>
      <c r="C214" s="2" t="inlineStr">
        <is>
          <t>YES</t>
        </is>
      </c>
      <c r="D214" s="2" t="inlineStr">
        <is>
          <t>REVIEW</t>
        </is>
      </c>
      <c r="E214" s="2" t="inlineStr">
        <is>
          <t>REVIEW</t>
        </is>
      </c>
      <c r="F214" s="2" t="inlineStr">
        <is>
          <t>LOSS_OF_FUNCTION_NON_GOF</t>
        </is>
      </c>
      <c r="G214" s="2" t="inlineStr">
        <is>
          <t>NOT_GOF</t>
        </is>
      </c>
      <c r="H214" s="2" t="inlineStr"/>
      <c r="I214" s="2" t="inlineStr">
        <is>
          <t>MKRN3</t>
        </is>
      </c>
      <c r="J214" s="2" t="inlineStr"/>
      <c r="K214" s="2" t="inlineStr">
        <is>
          <t>p.Glu229Argfs*3</t>
        </is>
      </c>
      <c r="L214" s="2" t="inlineStr">
        <is>
          <t>frameshift</t>
        </is>
      </c>
      <c r="M214" s="2" t="inlineStr">
        <is>
          <t>high</t>
        </is>
      </c>
      <c r="N214" s="2" t="inlineStr"/>
      <c r="O214" s="2" t="inlineStr">
        <is>
          <t>10.1038/hgv.2017.17</t>
        </is>
      </c>
      <c r="P214" s="2" t="inlineStr"/>
      <c r="Q214" s="2" t="inlineStr">
        <is>
          <t>The first Japanese case of central precocious puberty with a novel &lt;i&gt;MKRN3&lt;/i&gt; mutation.</t>
        </is>
      </c>
      <c r="R214" s="2" t="inlineStr"/>
      <c r="S214" s="2" t="inlineStr">
        <is>
          <t>frameshift mutation in a maternally imprinted gene leading to loss of function of the upstream suppressor of the hypothalamic-pituitary-gonadal axis</t>
        </is>
      </c>
      <c r="T214" s="2" t="inlineStr">
        <is>
          <t>This is the first report of an 8-year-old Japanese girl with CPP caused by a novel frameshift mutation in MKRN3 (p.Glu229Argfs*3).</t>
        </is>
      </c>
      <c r="U214" s="2" t="inlineStr">
        <is>
          <t>LOSS_OF_FUNCTION_NON_GOF</t>
        </is>
      </c>
      <c r="V214" s="2" t="inlineStr">
        <is>
          <t>NOT_GOF</t>
        </is>
      </c>
      <c r="W214" s="2" t="inlineStr">
        <is>
          <t>NON_GOF</t>
        </is>
      </c>
      <c r="X214" s="2" t="inlineStr">
        <is>
          <t>N</t>
        </is>
      </c>
      <c r="Y214" s="2" t="inlineStr">
        <is>
          <t>Neomorph/uncertain</t>
        </is>
      </c>
      <c r="Z214" s="2" t="inlineStr">
        <is>
          <t>NM_020975.6</t>
        </is>
      </c>
      <c r="AA214" s="2" t="inlineStr"/>
      <c r="AB214" s="2" t="inlineStr"/>
      <c r="AC214" s="2" t="inlineStr"/>
      <c r="AD214" s="2" t="inlineStr"/>
      <c r="AE214" s="2" t="inlineStr"/>
      <c r="AF214" s="2" t="inlineStr">
        <is>
          <t>central precocious puberty</t>
        </is>
      </c>
      <c r="AG214" s="2" t="inlineStr"/>
      <c r="AH214" s="2" t="inlineStr">
        <is>
          <t>frameshift</t>
        </is>
      </c>
      <c r="AI214" s="2" t="inlineStr"/>
      <c r="AJ214" s="2" t="inlineStr">
        <is>
          <t>True</t>
        </is>
      </c>
      <c r="AK214" s="2" t="inlineStr"/>
      <c r="AL214" s="2" t="inlineStr"/>
      <c r="AM214" s="2" t="inlineStr">
        <is>
          <t>The mutation is a frameshift, and the mechanism is likely loss-of-function with secondary effects, not directly demonstrated gain-of-function.</t>
        </is>
      </c>
      <c r="AN214" s="2" t="inlineStr">
        <is>
          <t>False</t>
        </is>
      </c>
      <c r="AO214" s="2" t="inlineStr">
        <is>
          <t>LOF keyword without GOF evidence</t>
        </is>
      </c>
      <c r="AP214" s="2" t="inlineStr">
        <is>
          <t>literature_claim_only</t>
        </is>
      </c>
      <c r="AQ214" s="2" t="inlineStr">
        <is>
          <t>MKRN3|title:The first Japanese case of central precocious puberty with a</t>
        </is>
      </c>
      <c r="AR214" s="2" t="inlineStr">
        <is>
          <t>False</t>
        </is>
      </c>
      <c r="AS214" s="2" t="inlineStr">
        <is>
          <t>unclear</t>
        </is>
      </c>
      <c r="AT214" s="2" t="inlineStr"/>
      <c r="AU214" s="2" t="inlineStr">
        <is>
          <t>P3_WEAK_EVIDENCE</t>
        </is>
      </c>
      <c r="AV214" s="2" t="inlineStr">
        <is>
          <t>NON_GOF</t>
        </is>
      </c>
    </row>
    <row r="215">
      <c r="A215" s="2" t="inlineStr">
        <is>
          <t>KEEP</t>
        </is>
      </c>
      <c r="B215" s="2" t="inlineStr"/>
      <c r="C215" s="2" t="inlineStr">
        <is>
          <t>YES</t>
        </is>
      </c>
      <c r="D215" s="2" t="inlineStr">
        <is>
          <t>REVIEW</t>
        </is>
      </c>
      <c r="E215" s="2" t="inlineStr">
        <is>
          <t>REVIEW</t>
        </is>
      </c>
      <c r="F215" s="2" t="inlineStr">
        <is>
          <t>LOSS_OF_FUNCTION_NON_GOF</t>
        </is>
      </c>
      <c r="G215" s="2" t="inlineStr">
        <is>
          <t>NOT_GOF</t>
        </is>
      </c>
      <c r="H215" s="2" t="inlineStr"/>
      <c r="I215" s="2" t="inlineStr">
        <is>
          <t>SUN5</t>
        </is>
      </c>
      <c r="J215" s="2" t="inlineStr">
        <is>
          <t>c.475C→T</t>
        </is>
      </c>
      <c r="K215" s="2" t="inlineStr">
        <is>
          <t>p.Arg159*</t>
        </is>
      </c>
      <c r="L215" s="2" t="inlineStr">
        <is>
          <t>stop_gain</t>
        </is>
      </c>
      <c r="M215" s="2" t="inlineStr">
        <is>
          <t>high</t>
        </is>
      </c>
      <c r="N215" s="2" t="inlineStr"/>
      <c r="O215" s="2" t="inlineStr">
        <is>
          <t>10.1074/jbc.RA117.000861</t>
        </is>
      </c>
      <c r="P215" s="2" t="inlineStr"/>
      <c r="Q215" s="2" t="inlineStr">
        <is>
          <t>Mechanistic insights into acephalic spermatozoa syndrome-associated mutations in the human &lt;i&gt;SUN5&lt;/i&gt; gene.</t>
        </is>
      </c>
      <c r="R215" s="2" t="inlineStr"/>
      <c r="S215" s="2" t="inlineStr">
        <is>
          <t>truncating mutation leading to loss of interaction with DNAJB13 and impaired protein folding/localization</t>
        </is>
      </c>
      <c r="T215" s="2" t="inlineStr">
        <is>
          <t>We report a new SUN5 mutation (c.475C→T; p.Arg159*), and explore the pathogenic effects of all known SUN5 mutations on acephalic spermatozoa syndrome.</t>
        </is>
      </c>
      <c r="U215" s="2" t="inlineStr">
        <is>
          <t>LOSS_OF_FUNCTION_NON_GOF</t>
        </is>
      </c>
      <c r="V215" s="2" t="inlineStr">
        <is>
          <t>NOT_GOF</t>
        </is>
      </c>
      <c r="W215" s="2" t="inlineStr">
        <is>
          <t>NON_GOF</t>
        </is>
      </c>
      <c r="X215" s="2" t="inlineStr">
        <is>
          <t>N</t>
        </is>
      </c>
      <c r="Y215" s="2" t="inlineStr">
        <is>
          <t>Neomorph/uncertain</t>
        </is>
      </c>
      <c r="Z215" s="2" t="inlineStr">
        <is>
          <t>NM_080675.4</t>
        </is>
      </c>
      <c r="AA215" s="2" t="inlineStr">
        <is>
          <t>NM_080675.4:c.475C→T</t>
        </is>
      </c>
      <c r="AB215" s="2" t="inlineStr"/>
      <c r="AC215" s="2" t="inlineStr"/>
      <c r="AD215" s="2" t="inlineStr"/>
      <c r="AE215" s="2" t="inlineStr"/>
      <c r="AF215" s="2" t="inlineStr">
        <is>
          <t>acephalic spermatozoa syndrome</t>
        </is>
      </c>
      <c r="AG215" s="2" t="inlineStr"/>
      <c r="AH215" s="2" t="inlineStr">
        <is>
          <t>stop_gain</t>
        </is>
      </c>
      <c r="AI215" s="2" t="inlineStr"/>
      <c r="AJ215" s="2" t="inlineStr">
        <is>
          <t>True</t>
        </is>
      </c>
      <c r="AK215" s="2" t="inlineStr"/>
      <c r="AL215" s="2" t="inlineStr"/>
      <c r="AM215" s="2" t="inlineStr">
        <is>
          <t>mutation leads to loss of function and indirect pathogenic effects</t>
        </is>
      </c>
      <c r="AN215" s="2" t="inlineStr">
        <is>
          <t>False</t>
        </is>
      </c>
      <c r="AO215" s="2" t="inlineStr">
        <is>
          <t>LOF keyword without GOF evidence</t>
        </is>
      </c>
      <c r="AP215" s="2" t="inlineStr">
        <is>
          <t>literature_claim_only</t>
        </is>
      </c>
      <c r="AQ215" s="2" t="inlineStr">
        <is>
          <t>SUN5|NM_080675.4|c.475C→T|p.Arg159*</t>
        </is>
      </c>
      <c r="AR215" s="2" t="inlineStr">
        <is>
          <t>False</t>
        </is>
      </c>
      <c r="AS215" s="2" t="inlineStr">
        <is>
          <t>human_evidence</t>
        </is>
      </c>
      <c r="AT215" s="2" t="inlineStr"/>
      <c r="AU215" s="2" t="inlineStr">
        <is>
          <t>P3_WEAK_EVIDENCE</t>
        </is>
      </c>
      <c r="AV215" s="2" t="inlineStr">
        <is>
          <t>NON_GOF</t>
        </is>
      </c>
    </row>
    <row r="216">
      <c r="A216" s="2" t="inlineStr">
        <is>
          <t>KEEP</t>
        </is>
      </c>
      <c r="B216" s="2" t="inlineStr"/>
      <c r="C216" s="2" t="inlineStr">
        <is>
          <t>YES</t>
        </is>
      </c>
      <c r="D216" s="2" t="inlineStr">
        <is>
          <t>REVIEW</t>
        </is>
      </c>
      <c r="E216" s="2" t="inlineStr">
        <is>
          <t>REVIEW</t>
        </is>
      </c>
      <c r="F216" s="2" t="inlineStr">
        <is>
          <t>LOSS_OF_FUNCTION_NON_GOF</t>
        </is>
      </c>
      <c r="G216" s="2" t="inlineStr">
        <is>
          <t>NOT_GOF</t>
        </is>
      </c>
      <c r="H216" s="2" t="inlineStr"/>
      <c r="I216" s="2" t="inlineStr">
        <is>
          <t>GPSM2</t>
        </is>
      </c>
      <c r="J216" s="2" t="inlineStr">
        <is>
          <t>c.977G&gt;A</t>
        </is>
      </c>
      <c r="K216" s="2" t="inlineStr">
        <is>
          <t>p.Trp326*</t>
        </is>
      </c>
      <c r="L216" s="2" t="inlineStr">
        <is>
          <t>NMD_escape</t>
        </is>
      </c>
      <c r="M216" s="2" t="inlineStr">
        <is>
          <t>high</t>
        </is>
      </c>
      <c r="N216" s="2" t="inlineStr"/>
      <c r="O216" s="2" t="inlineStr">
        <is>
          <t>10.1007/s00335-015-9614-7</t>
        </is>
      </c>
      <c r="P216" s="2" t="inlineStr"/>
      <c r="Q216" s="2" t="inlineStr">
        <is>
          <t>The GPSM2/LGN GoLoco motifs are essential for hearing.</t>
        </is>
      </c>
      <c r="R216" s="2" t="inlineStr"/>
      <c r="S216" s="2" t="inlineStr">
        <is>
          <t>truncating variant leads to reduced protein levels and misorientation of hair bundle and stereocilia, consistent with loss of function</t>
        </is>
      </c>
      <c r="T216" s="2" t="inlineStr">
        <is>
          <t>Quantitative RT-PCR demonstrated a stable but reduced transcript is expressed in p.Trp326* homozygotes, consistent with nonsense-mediated decay.</t>
        </is>
      </c>
      <c r="U216" s="2" t="inlineStr">
        <is>
          <t>LOSS_OF_FUNCTION_NON_GOF</t>
        </is>
      </c>
      <c r="V216" s="2" t="inlineStr">
        <is>
          <t>NOT_GOF</t>
        </is>
      </c>
      <c r="W216" s="2" t="inlineStr">
        <is>
          <t>NON_GOF</t>
        </is>
      </c>
      <c r="X216" s="2" t="inlineStr">
        <is>
          <t>N</t>
        </is>
      </c>
      <c r="Y216" s="2" t="inlineStr">
        <is>
          <t>Neomorph/uncertain</t>
        </is>
      </c>
      <c r="Z216" s="2" t="inlineStr">
        <is>
          <t>NM_001321038.2</t>
        </is>
      </c>
      <c r="AA216" s="2" t="inlineStr">
        <is>
          <t>NM_001321038.2:c.977G&gt;A</t>
        </is>
      </c>
      <c r="AB216" s="2" t="inlineStr">
        <is>
          <t>NC_000001.11:g.108903149G&gt;A</t>
        </is>
      </c>
      <c r="AC216" s="2" t="inlineStr">
        <is>
          <t>NC_000001.11:108903148:G:A</t>
        </is>
      </c>
      <c r="AD216" s="2" t="inlineStr">
        <is>
          <t>chr1</t>
        </is>
      </c>
      <c r="AE216" s="2" t="inlineStr">
        <is>
          <t>108903149</t>
        </is>
      </c>
      <c r="AF216" s="2" t="inlineStr">
        <is>
          <t>sensorineural hearing loss</t>
        </is>
      </c>
      <c r="AG216" s="2" t="inlineStr"/>
      <c r="AH216" s="2" t="inlineStr">
        <is>
          <t>NMD_escape</t>
        </is>
      </c>
      <c r="AI216" s="2" t="inlineStr"/>
      <c r="AJ216" s="2" t="inlineStr">
        <is>
          <t>True</t>
        </is>
      </c>
      <c r="AK216" s="2" t="inlineStr"/>
      <c r="AL216" s="2" t="inlineStr"/>
      <c r="AM216" s="2" t="inlineStr">
        <is>
          <t>variant escapes NMD partially, with stable but reduced transcript levels</t>
        </is>
      </c>
      <c r="AN216" s="2" t="inlineStr">
        <is>
          <t>False</t>
        </is>
      </c>
      <c r="AO216" s="2" t="inlineStr">
        <is>
          <t>LOF keyword without GOF evidence</t>
        </is>
      </c>
      <c r="AP216" s="2" t="inlineStr">
        <is>
          <t>inferred_from_HGVS</t>
        </is>
      </c>
      <c r="AQ216" s="2" t="inlineStr">
        <is>
          <t>GPSM2|NM_001321038.2|c.977G&gt;A|p.Trp326*</t>
        </is>
      </c>
      <c r="AR216" s="2" t="inlineStr">
        <is>
          <t>False</t>
        </is>
      </c>
      <c r="AS216" s="2" t="inlineStr">
        <is>
          <t>unclear</t>
        </is>
      </c>
      <c r="AT216" s="2" t="inlineStr"/>
      <c r="AU216" s="2" t="inlineStr">
        <is>
          <t>PASS</t>
        </is>
      </c>
      <c r="AV216" s="2" t="inlineStr">
        <is>
          <t>NON_GOF</t>
        </is>
      </c>
    </row>
    <row r="217">
      <c r="A217" s="3" t="inlineStr">
        <is>
          <t>EXCLUDE_NO_GOF_EVIDENCE</t>
        </is>
      </c>
      <c r="B217" s="3" t="inlineStr">
        <is>
          <t>Explicit statement: 'no gain-of-function effect demonstrated' or equivalent</t>
        </is>
      </c>
      <c r="C217" s="3" t="inlineStr">
        <is>
          <t>NO</t>
        </is>
      </c>
      <c r="D217" s="3" t="inlineStr">
        <is>
          <t>NO</t>
        </is>
      </c>
      <c r="E217" s="3" t="inlineStr">
        <is>
          <t>EXCLUDE</t>
        </is>
      </c>
      <c r="F217" s="3" t="inlineStr">
        <is>
          <t>LOSS_OF_FUNCTION_NON_GOF</t>
        </is>
      </c>
      <c r="G217" s="3" t="inlineStr">
        <is>
          <t>EXCLUDED</t>
        </is>
      </c>
      <c r="H217" s="3" t="inlineStr"/>
      <c r="I217" s="3" t="inlineStr">
        <is>
          <t>MECP2</t>
        </is>
      </c>
      <c r="J217" s="3" t="inlineStr">
        <is>
          <t>c.763C&gt;T</t>
        </is>
      </c>
      <c r="K217" s="3" t="inlineStr">
        <is>
          <t>p.Arg255*</t>
        </is>
      </c>
      <c r="L217" s="3" t="inlineStr">
        <is>
          <t>stop_gain</t>
        </is>
      </c>
      <c r="M217" s="3" t="inlineStr">
        <is>
          <t>high</t>
        </is>
      </c>
      <c r="N217" s="3" t="inlineStr"/>
      <c r="O217" s="3" t="inlineStr">
        <is>
          <t>10.1093/hmg/ddv030</t>
        </is>
      </c>
      <c r="P217" s="3" t="inlineStr"/>
      <c r="Q217" s="3" t="inlineStr">
        <is>
          <t>Rett syndrome like phenotypes in the R255X Mecp2 mutant mouse are rescued by MECP2 transgene.</t>
        </is>
      </c>
      <c r="R217" s="3" t="inlineStr"/>
      <c r="S217" s="3" t="inlineStr">
        <is>
          <t>Nonsense mutation (premature stop codon) leading to truncated protein; no gain-of-function effect is demonstrated. The study focuses on rescue via transgene or drug-induced full-length expression.</t>
        </is>
      </c>
      <c r="T217" s="3" t="inlineStr">
        <is>
          <t>we characterized a new mouse model containing a knock-in nonsense mutation (p.R255X) in the Mecp2 locus</t>
        </is>
      </c>
      <c r="U217" s="3" t="inlineStr">
        <is>
          <t>NMD_ESCAPE_EFFECT_REVIEW</t>
        </is>
      </c>
      <c r="V217" s="3" t="inlineStr">
        <is>
          <t>UNCERTAIN</t>
        </is>
      </c>
      <c r="W217" s="3" t="inlineStr">
        <is>
          <t>REVIEW</t>
        </is>
      </c>
      <c r="X217" s="3" t="inlineStr">
        <is>
          <t>N</t>
        </is>
      </c>
      <c r="Y217" s="3" t="inlineStr">
        <is>
          <t>Neomorph/uncertain</t>
        </is>
      </c>
      <c r="Z217" s="3" t="inlineStr">
        <is>
          <t>NM_001110792.2</t>
        </is>
      </c>
      <c r="AA217" s="3" t="inlineStr">
        <is>
          <t>NM_001110792.2:c.763C&gt;T</t>
        </is>
      </c>
      <c r="AB217" s="3" t="inlineStr"/>
      <c r="AC217" s="3" t="inlineStr"/>
      <c r="AD217" s="3" t="inlineStr"/>
      <c r="AE217" s="3" t="inlineStr"/>
      <c r="AF217" s="3" t="inlineStr">
        <is>
          <t>Rett syndrome</t>
        </is>
      </c>
      <c r="AG217" s="3" t="inlineStr">
        <is>
          <t>300673</t>
        </is>
      </c>
      <c r="AH217" s="3" t="inlineStr">
        <is>
          <t>stop_gain</t>
        </is>
      </c>
      <c r="AI217" s="3" t="inlineStr"/>
      <c r="AJ217" s="3" t="inlineStr">
        <is>
          <t>True</t>
        </is>
      </c>
      <c r="AK217" s="3" t="inlineStr"/>
      <c r="AL217" s="3" t="inlineStr"/>
      <c r="AM217" s="3" t="inlineStr">
        <is>
          <t>The variant is a loss-of-function nonsense mutation. The paper does not describe any gain-of-function activity of the truncated protein.</t>
        </is>
      </c>
      <c r="AN217" s="3" t="inlineStr">
        <is>
          <t>False</t>
        </is>
      </c>
      <c r="AO217" s="3" t="inlineStr">
        <is>
          <t>NMD/PTC without clear downstream mechanism</t>
        </is>
      </c>
      <c r="AP217" s="3" t="inlineStr">
        <is>
          <t>direct_functional</t>
        </is>
      </c>
      <c r="AQ217" s="3" t="inlineStr">
        <is>
          <t>MECP2|NM_001110792.2|c.763C&gt;T|p.Arg255*</t>
        </is>
      </c>
      <c r="AR217" s="3" t="inlineStr">
        <is>
          <t>True</t>
        </is>
      </c>
      <c r="AS217" s="3" t="inlineStr">
        <is>
          <t>nonhuman_evidence</t>
        </is>
      </c>
      <c r="AT217" s="3" t="inlineStr"/>
      <c r="AU217" s="3" t="inlineStr">
        <is>
          <t>PASS</t>
        </is>
      </c>
      <c r="AV217" s="3" t="inlineStr">
        <is>
          <t>REVIEW</t>
        </is>
      </c>
    </row>
    <row r="218">
      <c r="A218" s="2" t="inlineStr">
        <is>
          <t>KEEP</t>
        </is>
      </c>
      <c r="B218" s="2" t="inlineStr"/>
      <c r="C218" s="2" t="inlineStr">
        <is>
          <t>YES</t>
        </is>
      </c>
      <c r="D218" s="2" t="inlineStr">
        <is>
          <t>REVIEW</t>
        </is>
      </c>
      <c r="E218" s="2" t="inlineStr">
        <is>
          <t>REVIEW</t>
        </is>
      </c>
      <c r="F218" s="2" t="inlineStr">
        <is>
          <t>LOSS_OF_FUNCTION_NON_GOF</t>
        </is>
      </c>
      <c r="G218" s="2" t="inlineStr">
        <is>
          <t>NOT_GOF</t>
        </is>
      </c>
      <c r="H218" s="2" t="inlineStr"/>
      <c r="I218" s="2" t="inlineStr">
        <is>
          <t>PNKP</t>
        </is>
      </c>
      <c r="J218" s="2" t="inlineStr">
        <is>
          <t>c.1271_1273del</t>
        </is>
      </c>
      <c r="K218" s="2" t="inlineStr">
        <is>
          <t>p.T424GlyfsTer48</t>
        </is>
      </c>
      <c r="L218" s="2" t="inlineStr">
        <is>
          <t>frameshift</t>
        </is>
      </c>
      <c r="M218" s="2" t="inlineStr">
        <is>
          <t>high</t>
        </is>
      </c>
      <c r="N218" s="2" t="inlineStr"/>
      <c r="O218" s="2" t="inlineStr">
        <is>
          <t>10.15252/embj.201591363</t>
        </is>
      </c>
      <c r="P218" s="2" t="inlineStr"/>
      <c r="Q218" s="2" t="inlineStr">
        <is>
          <t>Polynucleotide kinase-phosphatase enables neurogenesis via multiple DNA repair pathways to maintain genome stability.</t>
        </is>
      </c>
      <c r="R218" s="2" t="inlineStr"/>
      <c r="S218" s="2" t="inlineStr">
        <is>
          <t>T424GfsX48 frameshift mutation leads to inactivation of PNKP, causing defective DNA repair and neurodevelopmental abnormalities.</t>
        </is>
      </c>
      <c r="T218" s="2" t="inlineStr">
        <is>
          <t>Utilizing novel murine Pnkp alleles that attenuate expression and a T424GfsX48 frame-shift allele identified in MCSZ individuals...</t>
        </is>
      </c>
      <c r="U218" s="2" t="inlineStr">
        <is>
          <t>LOSS_OF_FUNCTION_NON_GOF</t>
        </is>
      </c>
      <c r="V218" s="2" t="inlineStr">
        <is>
          <t>NOT_GOF</t>
        </is>
      </c>
      <c r="W218" s="2" t="inlineStr">
        <is>
          <t>NON_GOF</t>
        </is>
      </c>
      <c r="X218" s="2" t="inlineStr">
        <is>
          <t>N</t>
        </is>
      </c>
      <c r="Y218" s="2" t="inlineStr">
        <is>
          <t>Neomorph/uncertain</t>
        </is>
      </c>
      <c r="Z218" s="2" t="inlineStr">
        <is>
          <t>NM_007254.4</t>
        </is>
      </c>
      <c r="AA218" s="2" t="inlineStr">
        <is>
          <t>NM_007254.4:c.1271_1273del</t>
        </is>
      </c>
      <c r="AB218" s="2" t="inlineStr">
        <is>
          <t>NC_000019.10:g.49861798_49861800del</t>
        </is>
      </c>
      <c r="AC218" s="2" t="inlineStr">
        <is>
          <t>NC_000019.10:49861796:TTG:</t>
        </is>
      </c>
      <c r="AD218" s="2" t="inlineStr">
        <is>
          <t>chr19</t>
        </is>
      </c>
      <c r="AE218" s="2" t="inlineStr">
        <is>
          <t>49861798</t>
        </is>
      </c>
      <c r="AF218" s="2" t="inlineStr">
        <is>
          <t>microcephaly with seizures (MCSZ) syndrome</t>
        </is>
      </c>
      <c r="AG218" s="2" t="inlineStr"/>
      <c r="AH218" s="2" t="inlineStr">
        <is>
          <t>frameshift</t>
        </is>
      </c>
      <c r="AI218" s="2" t="inlineStr"/>
      <c r="AJ218" s="2" t="inlineStr">
        <is>
          <t>True</t>
        </is>
      </c>
      <c r="AK218" s="2" t="inlineStr"/>
      <c r="AL218" s="2" t="inlineStr"/>
      <c r="AM218" s="2" t="inlineStr">
        <is>
          <t>The mutation is associated with loss of function and neurodevelopmental defects, but no direct gain-of-function mechanism is described.</t>
        </is>
      </c>
      <c r="AN218" s="2" t="inlineStr">
        <is>
          <t>False</t>
        </is>
      </c>
      <c r="AO218" s="2" t="inlineStr">
        <is>
          <t>LOF keyword without GOF evidence</t>
        </is>
      </c>
      <c r="AP218" s="2" t="inlineStr">
        <is>
          <t>literature_claim_only</t>
        </is>
      </c>
      <c r="AQ218" s="2" t="inlineStr">
        <is>
          <t>PNKP|NM_007254.4|c.1271_1273del|p.T424GlyfsTer48</t>
        </is>
      </c>
      <c r="AR218" s="2" t="inlineStr">
        <is>
          <t>False</t>
        </is>
      </c>
      <c r="AS218" s="2" t="inlineStr">
        <is>
          <t>unclear</t>
        </is>
      </c>
      <c r="AT218" s="2" t="inlineStr"/>
      <c r="AU218" s="2" t="inlineStr">
        <is>
          <t>P3_WEAK_EVIDENCE</t>
        </is>
      </c>
      <c r="AV218" s="2" t="inlineStr">
        <is>
          <t>NON_GOF</t>
        </is>
      </c>
    </row>
    <row r="219">
      <c r="A219" s="2" t="inlineStr">
        <is>
          <t>KEEP</t>
        </is>
      </c>
      <c r="B219" s="2" t="inlineStr"/>
      <c r="C219" s="2" t="inlineStr">
        <is>
          <t>YES</t>
        </is>
      </c>
      <c r="D219" s="2" t="inlineStr">
        <is>
          <t>REVIEW</t>
        </is>
      </c>
      <c r="E219" s="2" t="inlineStr">
        <is>
          <t>REVIEW</t>
        </is>
      </c>
      <c r="F219" s="2" t="inlineStr">
        <is>
          <t>LOSS_OF_FUNCTION_NON_GOF</t>
        </is>
      </c>
      <c r="G219" s="2" t="inlineStr">
        <is>
          <t>NOT_GOF</t>
        </is>
      </c>
      <c r="H219" s="2" t="inlineStr"/>
      <c r="I219" s="2" t="inlineStr">
        <is>
          <t>POMC</t>
        </is>
      </c>
      <c r="J219" s="2" t="inlineStr">
        <is>
          <t>c.6922InsC</t>
        </is>
      </c>
      <c r="K219" s="2" t="inlineStr">
        <is>
          <t>p.Gly2308ArgfsTer11</t>
        </is>
      </c>
      <c r="L219" s="2" t="inlineStr">
        <is>
          <t>frameshift</t>
        </is>
      </c>
      <c r="M219" s="2" t="inlineStr">
        <is>
          <t>high</t>
        </is>
      </c>
      <c r="N219" s="2" t="inlineStr"/>
      <c r="O219" s="2" t="inlineStr">
        <is>
          <t>10.1210/jc.2008-1164</t>
        </is>
      </c>
      <c r="P219" s="2" t="inlineStr"/>
      <c r="Q219" s="2" t="inlineStr">
        <is>
          <t>Unexpected endocrine features and normal pigmentation in a young adult patient carrying a novel homozygous mutation in the POMC gene.</t>
        </is>
      </c>
      <c r="R219" s="2" t="inlineStr"/>
      <c r="S219" s="2" t="inlineStr">
        <is>
          <t>frameshift mutation impairs production of all melanocortin peptides</t>
        </is>
      </c>
      <c r="T219" s="2" t="inlineStr">
        <is>
          <t>homozygous for a frameshift mutation in the POMC gene (6922InsC) that impairs the production of all melanocortin peptides</t>
        </is>
      </c>
      <c r="U219" s="2" t="inlineStr">
        <is>
          <t>LOSS_OF_FUNCTION_NON_GOF</t>
        </is>
      </c>
      <c r="V219" s="2" t="inlineStr">
        <is>
          <t>NOT_GOF</t>
        </is>
      </c>
      <c r="W219" s="2" t="inlineStr">
        <is>
          <t>NON_GOF</t>
        </is>
      </c>
      <c r="X219" s="2" t="inlineStr">
        <is>
          <t>N</t>
        </is>
      </c>
      <c r="Y219" s="2" t="inlineStr">
        <is>
          <t>Neomorph/uncertain</t>
        </is>
      </c>
      <c r="Z219" s="2" t="inlineStr">
        <is>
          <t>NM_000939.4</t>
        </is>
      </c>
      <c r="AA219" s="2" t="inlineStr">
        <is>
          <t>NM_000939.4:c.6922InsC</t>
        </is>
      </c>
      <c r="AB219" s="2" t="inlineStr"/>
      <c r="AC219" s="2" t="inlineStr"/>
      <c r="AD219" s="2" t="inlineStr"/>
      <c r="AE219" s="2" t="inlineStr"/>
      <c r="AF219" s="2" t="inlineStr">
        <is>
          <t>POMC deficiency syndrome</t>
        </is>
      </c>
      <c r="AG219" s="2" t="inlineStr">
        <is>
          <t>602596</t>
        </is>
      </c>
      <c r="AH219" s="2" t="inlineStr">
        <is>
          <t>frameshift</t>
        </is>
      </c>
      <c r="AI219" s="2" t="inlineStr"/>
      <c r="AJ219" s="2" t="inlineStr">
        <is>
          <t>True</t>
        </is>
      </c>
      <c r="AK219" s="2" t="inlineStr"/>
      <c r="AL219" s="2" t="inlineStr"/>
      <c r="AM219" s="2" t="inlineStr">
        <is>
          <t>mutation leads to loss of function; no direct gain-of-function mechanism is described</t>
        </is>
      </c>
      <c r="AN219" s="2" t="inlineStr">
        <is>
          <t>False</t>
        </is>
      </c>
      <c r="AO219" s="2" t="inlineStr">
        <is>
          <t>LOF keyword without GOF evidence</t>
        </is>
      </c>
      <c r="AP219" s="2" t="inlineStr">
        <is>
          <t>literature_claim_only</t>
        </is>
      </c>
      <c r="AQ219" s="2" t="inlineStr">
        <is>
          <t>POMC|NM_000939.4|c.6922InsC|p.Gly2308ArgfsTer11</t>
        </is>
      </c>
      <c r="AR219" s="2" t="inlineStr">
        <is>
          <t>False</t>
        </is>
      </c>
      <c r="AS219" s="2" t="inlineStr">
        <is>
          <t>human_evidence</t>
        </is>
      </c>
      <c r="AT219" s="2" t="inlineStr"/>
      <c r="AU219" s="2" t="inlineStr">
        <is>
          <t>P3_WEAK_EVIDENCE</t>
        </is>
      </c>
      <c r="AV219" s="2" t="inlineStr">
        <is>
          <t>NON_GOF</t>
        </is>
      </c>
    </row>
    <row r="220">
      <c r="A220" s="2" t="inlineStr">
        <is>
          <t>KEEP</t>
        </is>
      </c>
      <c r="B220" s="2" t="inlineStr"/>
      <c r="C220" s="2" t="inlineStr">
        <is>
          <t>YES</t>
        </is>
      </c>
      <c r="D220" s="2" t="inlineStr">
        <is>
          <t>REVIEW</t>
        </is>
      </c>
      <c r="E220" s="2" t="inlineStr">
        <is>
          <t>REVIEW</t>
        </is>
      </c>
      <c r="F220" s="2" t="inlineStr">
        <is>
          <t>LOSS_OF_FUNCTION_NON_GOF</t>
        </is>
      </c>
      <c r="G220" s="2" t="inlineStr">
        <is>
          <t>NOT_GOF</t>
        </is>
      </c>
      <c r="H220" s="2" t="inlineStr"/>
      <c r="I220" s="2" t="inlineStr">
        <is>
          <t>ABCA4</t>
        </is>
      </c>
      <c r="J220" s="2" t="inlineStr">
        <is>
          <t>c.6184_6187delGTCT</t>
        </is>
      </c>
      <c r="K220" s="2" t="inlineStr">
        <is>
          <t>p.Gln2062_Arg2063delinsTer</t>
        </is>
      </c>
      <c r="L220" s="2" t="inlineStr">
        <is>
          <t>stop_gain</t>
        </is>
      </c>
      <c r="M220" s="2" t="inlineStr">
        <is>
          <t>high</t>
        </is>
      </c>
      <c r="N220" s="2" t="inlineStr"/>
      <c r="O220" s="2" t="inlineStr">
        <is>
          <t>10.1016/j.bbrc.2019.08.121</t>
        </is>
      </c>
      <c r="P220" s="2" t="inlineStr"/>
      <c r="Q220" s="2" t="inlineStr">
        <is>
          <t>Functional significance of the conserved C-Terminal VFVNFA motif in the retina-specific ABC transporter, ABCA4, and its role in inherited visual disease.</t>
        </is>
      </c>
      <c r="R220" s="2" t="inlineStr"/>
      <c r="S220" s="2" t="inlineStr">
        <is>
          <t>C-terminal truncation removes the conserved VFVNFA motif and Walker B motif, leading to loss of nucleotide binding and ATP hydrolysis. Structural modeling suggests a severely altered C-terminal domain.</t>
        </is>
      </c>
      <c r="T220" s="2" t="inlineStr">
        <is>
          <t>NBD2ΔGTCT mutation led to a severely premature truncated polypeptide resulting in a markedly altered C-terminus of the NBD2.</t>
        </is>
      </c>
      <c r="U220" s="2" t="inlineStr">
        <is>
          <t>LOSS_OF_FUNCTION_NON_GOF</t>
        </is>
      </c>
      <c r="V220" s="2" t="inlineStr">
        <is>
          <t>NOT_GOF</t>
        </is>
      </c>
      <c r="W220" s="2" t="inlineStr">
        <is>
          <t>NON_GOF</t>
        </is>
      </c>
      <c r="X220" s="2" t="inlineStr">
        <is>
          <t>N</t>
        </is>
      </c>
      <c r="Y220" s="2" t="inlineStr">
        <is>
          <t>Neomorph/uncertain</t>
        </is>
      </c>
      <c r="Z220" s="2" t="inlineStr">
        <is>
          <t>NM_000350.3</t>
        </is>
      </c>
      <c r="AA220" s="2" t="inlineStr">
        <is>
          <t>NM_000350.3:c.6184_6187delGTCT</t>
        </is>
      </c>
      <c r="AB220" s="2" t="inlineStr">
        <is>
          <t>NC_000001.11:g.94001955_94001958del</t>
        </is>
      </c>
      <c r="AC220" s="2" t="inlineStr">
        <is>
          <t>NC_000001.11:94001952:AGAC:</t>
        </is>
      </c>
      <c r="AD220" s="2" t="inlineStr">
        <is>
          <t>chr1</t>
        </is>
      </c>
      <c r="AE220" s="2" t="inlineStr">
        <is>
          <t>94001955</t>
        </is>
      </c>
      <c r="AF220" s="2" t="inlineStr">
        <is>
          <t>Stargardt macular dystrophy</t>
        </is>
      </c>
      <c r="AG220" s="2" t="inlineStr">
        <is>
          <t>600110</t>
        </is>
      </c>
      <c r="AH220" s="2" t="inlineStr">
        <is>
          <t>stop_gain</t>
        </is>
      </c>
      <c r="AI220" s="2" t="inlineStr"/>
      <c r="AJ220" s="2" t="inlineStr">
        <is>
          <t>True</t>
        </is>
      </c>
      <c r="AK220" s="2" t="inlineStr"/>
      <c r="AL220" s="2" t="inlineStr"/>
      <c r="AM220" s="2" t="inlineStr">
        <is>
          <t>The variant leads to loss of function, but the paper does not demonstrate a direct gain-of-function mechanism.</t>
        </is>
      </c>
      <c r="AN220" s="2" t="inlineStr">
        <is>
          <t>False</t>
        </is>
      </c>
      <c r="AO220" s="2" t="inlineStr">
        <is>
          <t>LOF keyword without GOF evidence</t>
        </is>
      </c>
      <c r="AP220" s="2" t="inlineStr">
        <is>
          <t>literature_claim_only</t>
        </is>
      </c>
      <c r="AQ220" s="2" t="inlineStr">
        <is>
          <t>ABCA4|NM_000350.3|c.6184_6187delGTCT|p.Gln2062_Arg2063delinsTer</t>
        </is>
      </c>
      <c r="AR220" s="2" t="inlineStr">
        <is>
          <t>False</t>
        </is>
      </c>
      <c r="AS220" s="2" t="inlineStr">
        <is>
          <t>unclear</t>
        </is>
      </c>
      <c r="AT220" s="2" t="inlineStr"/>
      <c r="AU220" s="2" t="inlineStr">
        <is>
          <t>P3_WEAK_EVIDENCE</t>
        </is>
      </c>
      <c r="AV220" s="2" t="inlineStr">
        <is>
          <t>NON_GOF</t>
        </is>
      </c>
    </row>
    <row r="221">
      <c r="A221" s="3" t="inlineStr">
        <is>
          <t>EXCLUDE_NO_GOF_EVIDENCE</t>
        </is>
      </c>
      <c r="B221" s="3" t="inlineStr">
        <is>
          <t>Explicit statement: 'no gain-of-function effect demonstrated' or equivalent</t>
        </is>
      </c>
      <c r="C221" s="3" t="inlineStr">
        <is>
          <t>NO</t>
        </is>
      </c>
      <c r="D221" s="3" t="inlineStr">
        <is>
          <t>NO</t>
        </is>
      </c>
      <c r="E221" s="3" t="inlineStr">
        <is>
          <t>EXCLUDE</t>
        </is>
      </c>
      <c r="F221" s="3" t="inlineStr">
        <is>
          <t>LOSS_OF_FUNCTION_NON_GOF</t>
        </is>
      </c>
      <c r="G221" s="3" t="inlineStr">
        <is>
          <t>EXCLUDED</t>
        </is>
      </c>
      <c r="H221" s="3" t="inlineStr"/>
      <c r="I221" s="3" t="inlineStr">
        <is>
          <t>SLC4A11</t>
        </is>
      </c>
      <c r="J221" s="3" t="inlineStr">
        <is>
          <t>c.2450_2451del (p.Pro817Argfs*32)</t>
        </is>
      </c>
      <c r="K221" s="3" t="inlineStr">
        <is>
          <t>p.Pro817Argfs*32</t>
        </is>
      </c>
      <c r="L221" s="3" t="inlineStr">
        <is>
          <t>frameshift</t>
        </is>
      </c>
      <c r="M221" s="3" t="inlineStr">
        <is>
          <t>high</t>
        </is>
      </c>
      <c r="N221" s="3" t="inlineStr"/>
      <c r="O221" s="3" t="inlineStr">
        <is>
          <t>10.1097/ICO.0000000000000670</t>
        </is>
      </c>
      <c r="P221" s="3" t="inlineStr"/>
      <c r="Q221" s="3" t="inlineStr">
        <is>
          <t>Congenital Corneal Endothelial Dystrophies Resulting From Novel De Novo Mutations.</t>
        </is>
      </c>
      <c r="R221" s="3" t="inlineStr"/>
      <c r="S221" s="3" t="inlineStr">
        <is>
          <t>Not applicable; the mutation is a frameshift leading to loss of function, not gain of function.</t>
        </is>
      </c>
      <c r="T221" s="3" t="inlineStr">
        <is>
          <t>The proband displayed a novel de novo frameshift mutation in one SLC4A11 allele, p.(Pro817Argfs*32).</t>
        </is>
      </c>
      <c r="U221" s="3" t="inlineStr">
        <is>
          <t>NMD_ESCAPE_EFFECT_REVIEW</t>
        </is>
      </c>
      <c r="V221" s="3" t="inlineStr">
        <is>
          <t>UNCERTAIN</t>
        </is>
      </c>
      <c r="W221" s="3" t="inlineStr">
        <is>
          <t>REVIEW</t>
        </is>
      </c>
      <c r="X221" s="3" t="inlineStr">
        <is>
          <t>N</t>
        </is>
      </c>
      <c r="Y221" s="3" t="inlineStr">
        <is>
          <t>Neomorph/uncertain</t>
        </is>
      </c>
      <c r="Z221" s="3" t="inlineStr">
        <is>
          <t>NM_001174089.2</t>
        </is>
      </c>
      <c r="AA221" s="3" t="inlineStr">
        <is>
          <t>NM_001174089.2:c.2450_2451del (p.Pro817Argfs*32)</t>
        </is>
      </c>
      <c r="AB221" s="3" t="inlineStr">
        <is>
          <t>NC_000020.11:g.3228366_3228367del</t>
        </is>
      </c>
      <c r="AC221" s="3" t="inlineStr">
        <is>
          <t>NC_000020.11:3228365:CG:</t>
        </is>
      </c>
      <c r="AD221" s="3" t="inlineStr">
        <is>
          <t>chr20</t>
        </is>
      </c>
      <c r="AE221" s="3" t="inlineStr">
        <is>
          <t>3228366</t>
        </is>
      </c>
      <c r="AF221" s="3" t="inlineStr">
        <is>
          <t>congenital hereditary endothelial dystrophy (CHED)</t>
        </is>
      </c>
      <c r="AG221" s="3" t="inlineStr">
        <is>
          <t>217700</t>
        </is>
      </c>
      <c r="AH221" s="3" t="inlineStr">
        <is>
          <t>frameshift</t>
        </is>
      </c>
      <c r="AI221" s="3" t="inlineStr"/>
      <c r="AJ221" s="3" t="inlineStr">
        <is>
          <t>True</t>
        </is>
      </c>
      <c r="AK221" s="3" t="inlineStr"/>
      <c r="AL221" s="3" t="inlineStr"/>
      <c r="AM221" s="3" t="inlineStr">
        <is>
          <t>The mutation is a de novo frameshift in SLC4A11, but the paper does not provide evidence of gain-of-function activity. The described phenotype is consistent with loss of function.</t>
        </is>
      </c>
      <c r="AN221" s="3" t="inlineStr">
        <is>
          <t>False</t>
        </is>
      </c>
      <c r="AO221" s="3" t="inlineStr">
        <is>
          <t>NMD/PTC without clear downstream mechanism</t>
        </is>
      </c>
      <c r="AP221" s="3" t="inlineStr">
        <is>
          <t>direct_functional</t>
        </is>
      </c>
      <c r="AQ221" s="3" t="inlineStr">
        <is>
          <t>SLC4A11|NM_001174089.2|c.2450_2451del (p.Pro817Argfs*32)|p.Pro817Argfs*32</t>
        </is>
      </c>
      <c r="AR221" s="3" t="inlineStr">
        <is>
          <t>False</t>
        </is>
      </c>
      <c r="AS221" s="3" t="inlineStr">
        <is>
          <t>unclear</t>
        </is>
      </c>
      <c r="AT221" s="3" t="inlineStr"/>
      <c r="AU221" s="3" t="inlineStr">
        <is>
          <t>PASS</t>
        </is>
      </c>
      <c r="AV221" s="3" t="inlineStr">
        <is>
          <t>REVIEW</t>
        </is>
      </c>
    </row>
    <row r="222">
      <c r="A222" s="3" t="inlineStr">
        <is>
          <t>EXCLUDE_NO_GOF_EVIDENCE</t>
        </is>
      </c>
      <c r="B222" s="3" t="inlineStr">
        <is>
          <t>Explicit statement: 'no gain-of-function effect demonstrated' or equivalent</t>
        </is>
      </c>
      <c r="C222" s="3" t="inlineStr">
        <is>
          <t>NO</t>
        </is>
      </c>
      <c r="D222" s="3" t="inlineStr">
        <is>
          <t>NO</t>
        </is>
      </c>
      <c r="E222" s="3" t="inlineStr">
        <is>
          <t>EXCLUDE</t>
        </is>
      </c>
      <c r="F222" s="3" t="inlineStr">
        <is>
          <t>LOSS_OF_FUNCTION_NON_GOF</t>
        </is>
      </c>
      <c r="G222" s="3" t="inlineStr">
        <is>
          <t>EXCLUDED</t>
        </is>
      </c>
      <c r="H222" s="3" t="inlineStr"/>
      <c r="I222" s="3" t="inlineStr">
        <is>
          <t>ZEB1</t>
        </is>
      </c>
      <c r="J222" s="3" t="inlineStr">
        <is>
          <t>c.20G&gt;A (p.Cys7*)</t>
        </is>
      </c>
      <c r="K222" s="3" t="inlineStr">
        <is>
          <t>p.Cys7*</t>
        </is>
      </c>
      <c r="L222" s="3" t="inlineStr">
        <is>
          <t>stop_gain</t>
        </is>
      </c>
      <c r="M222" s="3" t="inlineStr">
        <is>
          <t>high</t>
        </is>
      </c>
      <c r="N222" s="3" t="inlineStr"/>
      <c r="O222" s="3" t="inlineStr">
        <is>
          <t>10.1097/ICO.0000000000000670</t>
        </is>
      </c>
      <c r="P222" s="3" t="inlineStr"/>
      <c r="Q222" s="3" t="inlineStr">
        <is>
          <t>Congenital Corneal Endothelial Dystrophies Resulting From Novel De Novo Mutations.</t>
        </is>
      </c>
      <c r="R222" s="3" t="inlineStr"/>
      <c r="S222" s="3" t="inlineStr">
        <is>
          <t>Not applicable; the mutation is a nonsense mutation leading to loss of function, not gain of function.</t>
        </is>
      </c>
      <c r="T222" s="3" t="inlineStr">
        <is>
          <t>Sanger sequencing found a novel de novo nonsense mutation in the first exon of ZEB1, p.(Cys7*).</t>
        </is>
      </c>
      <c r="U222" s="3" t="inlineStr">
        <is>
          <t>NMD_ESCAPE_EFFECT_REVIEW</t>
        </is>
      </c>
      <c r="V222" s="3" t="inlineStr">
        <is>
          <t>UNCERTAIN</t>
        </is>
      </c>
      <c r="W222" s="3" t="inlineStr">
        <is>
          <t>REVIEW</t>
        </is>
      </c>
      <c r="X222" s="3" t="inlineStr">
        <is>
          <t>N</t>
        </is>
      </c>
      <c r="Y222" s="3" t="inlineStr">
        <is>
          <t>Neomorph/uncertain</t>
        </is>
      </c>
      <c r="Z222" s="3" t="inlineStr">
        <is>
          <t>NM_001128128.3</t>
        </is>
      </c>
      <c r="AA222" s="3" t="inlineStr">
        <is>
          <t>NM_001128128.3:c.20G&gt;A (p.Cys7*)</t>
        </is>
      </c>
      <c r="AB222" s="3" t="inlineStr"/>
      <c r="AC222" s="3" t="inlineStr"/>
      <c r="AD222" s="3" t="inlineStr"/>
      <c r="AE222" s="3" t="inlineStr"/>
      <c r="AF222" s="3" t="inlineStr">
        <is>
          <t>posterior polymorphous corneal dystrophy</t>
        </is>
      </c>
      <c r="AG222" s="3" t="inlineStr"/>
      <c r="AH222" s="3" t="inlineStr">
        <is>
          <t>stop_gain</t>
        </is>
      </c>
      <c r="AI222" s="3" t="inlineStr"/>
      <c r="AJ222" s="3" t="inlineStr">
        <is>
          <t>True</t>
        </is>
      </c>
      <c r="AK222" s="3" t="inlineStr"/>
      <c r="AL222" s="3" t="inlineStr"/>
      <c r="AM222" s="3" t="inlineStr">
        <is>
          <t>The mutation is a de novo nonsense mutation in ZEB1. No evidence of gain-of-function activity is provided in the paper.</t>
        </is>
      </c>
      <c r="AN222" s="3" t="inlineStr">
        <is>
          <t>False</t>
        </is>
      </c>
      <c r="AO222" s="3" t="inlineStr">
        <is>
          <t>NMD/PTC without clear downstream mechanism</t>
        </is>
      </c>
      <c r="AP222" s="3" t="inlineStr">
        <is>
          <t>direct_functional</t>
        </is>
      </c>
      <c r="AQ222" s="3" t="inlineStr">
        <is>
          <t>ZEB1|NM_001128128.3|c.20G&gt;A (p.Cys7*)|p.Cys7*</t>
        </is>
      </c>
      <c r="AR222" s="3" t="inlineStr">
        <is>
          <t>False</t>
        </is>
      </c>
      <c r="AS222" s="3" t="inlineStr">
        <is>
          <t>unclear</t>
        </is>
      </c>
      <c r="AT222" s="3" t="inlineStr"/>
      <c r="AU222" s="3" t="inlineStr">
        <is>
          <t>PASS</t>
        </is>
      </c>
      <c r="AV222" s="3" t="inlineStr">
        <is>
          <t>REVIEW</t>
        </is>
      </c>
    </row>
    <row r="223">
      <c r="A223" s="2" t="inlineStr">
        <is>
          <t>KEEP</t>
        </is>
      </c>
      <c r="B223" s="2" t="inlineStr"/>
      <c r="C223" s="2" t="inlineStr">
        <is>
          <t>YES</t>
        </is>
      </c>
      <c r="D223" s="2" t="inlineStr">
        <is>
          <t>REVIEW</t>
        </is>
      </c>
      <c r="E223" s="2" t="inlineStr">
        <is>
          <t>REVIEW</t>
        </is>
      </c>
      <c r="F223" s="2" t="inlineStr">
        <is>
          <t>LOSS_OF_FUNCTION_NON_GOF</t>
        </is>
      </c>
      <c r="G223" s="2" t="inlineStr">
        <is>
          <t>NOT_GOF</t>
        </is>
      </c>
      <c r="H223" s="2" t="inlineStr"/>
      <c r="I223" s="2" t="inlineStr">
        <is>
          <t>APOE</t>
        </is>
      </c>
      <c r="J223" s="2" t="inlineStr">
        <is>
          <t>c.4037_4046del</t>
        </is>
      </c>
      <c r="K223" s="2" t="inlineStr">
        <is>
          <t>p.Glu209_Arg212delfsTer21</t>
        </is>
      </c>
      <c r="L223" s="2" t="inlineStr">
        <is>
          <t>frameshift</t>
        </is>
      </c>
      <c r="M223" s="2" t="inlineStr">
        <is>
          <t>high</t>
        </is>
      </c>
      <c r="N223" s="2" t="inlineStr"/>
      <c r="O223" s="2" t="inlineStr"/>
      <c r="P223" s="2" t="inlineStr"/>
      <c r="Q223" s="2" t="inlineStr">
        <is>
          <t>A 10-bp deletion in the apolipoprotein epsilon gene causing apolipoprotein E deficiency and severe type III hyperlipoproteinemia.</t>
        </is>
      </c>
      <c r="R223" s="2" t="inlineStr"/>
      <c r="S223" s="2" t="inlineStr">
        <is>
          <t>frameshift mutation leading to premature stop codon and apo E deficiency</t>
        </is>
      </c>
      <c r="T223" s="2" t="inlineStr">
        <is>
          <t>The mutation is predictive for a reading frameshift introducing a premature stop codon (TGA) at amino acid 229.</t>
        </is>
      </c>
      <c r="U223" s="2" t="inlineStr">
        <is>
          <t>LOSS_OF_FUNCTION_NON_GOF</t>
        </is>
      </c>
      <c r="V223" s="2" t="inlineStr">
        <is>
          <t>NOT_GOF</t>
        </is>
      </c>
      <c r="W223" s="2" t="inlineStr">
        <is>
          <t>NON_GOF</t>
        </is>
      </c>
      <c r="X223" s="2" t="inlineStr">
        <is>
          <t>N</t>
        </is>
      </c>
      <c r="Y223" s="2" t="inlineStr">
        <is>
          <t>Neomorph/uncertain</t>
        </is>
      </c>
      <c r="Z223" s="2" t="inlineStr">
        <is>
          <t>NM_000041.4</t>
        </is>
      </c>
      <c r="AA223" s="2" t="inlineStr">
        <is>
          <t>NM_000041.4:c.4037_4046del</t>
        </is>
      </c>
      <c r="AB223" s="2" t="inlineStr"/>
      <c r="AC223" s="2" t="inlineStr"/>
      <c r="AD223" s="2" t="inlineStr"/>
      <c r="AE223" s="2" t="inlineStr"/>
      <c r="AF223" s="2" t="inlineStr">
        <is>
          <t>type III hyperlipoproteinemia</t>
        </is>
      </c>
      <c r="AG223" s="2" t="inlineStr">
        <is>
          <t>144050</t>
        </is>
      </c>
      <c r="AH223" s="2" t="inlineStr">
        <is>
          <t>frameshift</t>
        </is>
      </c>
      <c r="AI223" s="2" t="inlineStr"/>
      <c r="AJ223" s="2" t="inlineStr">
        <is>
          <t>True</t>
        </is>
      </c>
      <c r="AK223" s="2" t="inlineStr"/>
      <c r="AL223" s="2" t="inlineStr"/>
      <c r="AM223" s="2" t="inlineStr">
        <is>
          <t>The mutation results in a truncated apo E protein with loss of function; no direct gain-of-function mechanism is described.</t>
        </is>
      </c>
      <c r="AN223" s="2" t="inlineStr">
        <is>
          <t>False</t>
        </is>
      </c>
      <c r="AO223" s="2" t="inlineStr">
        <is>
          <t>LOF keyword without GOF evidence</t>
        </is>
      </c>
      <c r="AP223" s="2" t="inlineStr">
        <is>
          <t>insufficient</t>
        </is>
      </c>
      <c r="AQ223" s="2" t="inlineStr">
        <is>
          <t>APOE|NM_000041.4|c.4037_4046del|p.Glu209_Arg212delfsTer21</t>
        </is>
      </c>
      <c r="AR223" s="2" t="inlineStr">
        <is>
          <t>False</t>
        </is>
      </c>
      <c r="AS223" s="2" t="inlineStr">
        <is>
          <t>unclear</t>
        </is>
      </c>
      <c r="AT223" s="2" t="inlineStr"/>
      <c r="AU223" s="2" t="inlineStr">
        <is>
          <t>P3_WEAK_EVIDENCE</t>
        </is>
      </c>
      <c r="AV223" s="2" t="inlineStr">
        <is>
          <t>NON_GOF</t>
        </is>
      </c>
    </row>
    <row r="224">
      <c r="A224" s="3" t="inlineStr">
        <is>
          <t>EXCLUDE_NO_GOF_EVIDENCE</t>
        </is>
      </c>
      <c r="B224" s="3" t="inlineStr">
        <is>
          <t>Explicit statement: 'no gain-of-function effect demonstrated' or equivalent</t>
        </is>
      </c>
      <c r="C224" s="3" t="inlineStr">
        <is>
          <t>NO</t>
        </is>
      </c>
      <c r="D224" s="3" t="inlineStr">
        <is>
          <t>NO</t>
        </is>
      </c>
      <c r="E224" s="3" t="inlineStr">
        <is>
          <t>EXCLUDE</t>
        </is>
      </c>
      <c r="F224" s="3" t="inlineStr">
        <is>
          <t>LOSS_OF_FUNCTION_NON_GOF</t>
        </is>
      </c>
      <c r="G224" s="3" t="inlineStr">
        <is>
          <t>EXCLUDED</t>
        </is>
      </c>
      <c r="H224" s="3" t="inlineStr"/>
      <c r="I224" s="3" t="inlineStr">
        <is>
          <t>NR0B1</t>
        </is>
      </c>
      <c r="J224" s="3" t="inlineStr">
        <is>
          <t>c.305delG</t>
        </is>
      </c>
      <c r="K224" s="3" t="inlineStr">
        <is>
          <t>p.Gly102ValfsTer12</t>
        </is>
      </c>
      <c r="L224" s="3" t="inlineStr">
        <is>
          <t>frameshift</t>
        </is>
      </c>
      <c r="M224" s="3" t="inlineStr">
        <is>
          <t>high</t>
        </is>
      </c>
      <c r="N224" s="3" t="inlineStr"/>
      <c r="O224" s="3" t="inlineStr">
        <is>
          <t>10.2169/internalmedicine.46.6082</t>
        </is>
      </c>
      <c r="P224" s="3" t="inlineStr"/>
      <c r="Q224" s="3" t="inlineStr">
        <is>
          <t>Sibling cases of Addison's disease caused by DAX-1 gene mutations.</t>
        </is>
      </c>
      <c r="R224" s="3" t="inlineStr"/>
      <c r="S224" s="3" t="inlineStr">
        <is>
          <t>frameshift mutation leads to loss of function; no gain-of-function mechanism is described</t>
        </is>
      </c>
      <c r="T224" s="3" t="inlineStr">
        <is>
          <t>The diagnosis of adrenal hypoplasia congenita (AHC) was established by genetic analysis of DAX-1 gene with the same single frameshift mutation (305delG).</t>
        </is>
      </c>
      <c r="U224" s="3" t="inlineStr">
        <is>
          <t>LOSS_OF_FUNCTION_NON_GOF</t>
        </is>
      </c>
      <c r="V224" s="3" t="inlineStr">
        <is>
          <t>NOT_GOF</t>
        </is>
      </c>
      <c r="W224" s="3" t="inlineStr">
        <is>
          <t>NON_GOF</t>
        </is>
      </c>
      <c r="X224" s="3" t="inlineStr">
        <is>
          <t>N</t>
        </is>
      </c>
      <c r="Y224" s="3" t="inlineStr">
        <is>
          <t>Neomorph/uncertain</t>
        </is>
      </c>
      <c r="Z224" s="3" t="inlineStr"/>
      <c r="AA224" s="3" t="inlineStr"/>
      <c r="AB224" s="3" t="inlineStr"/>
      <c r="AC224" s="3" t="inlineStr"/>
      <c r="AD224" s="3" t="inlineStr"/>
      <c r="AE224" s="3" t="inlineStr"/>
      <c r="AF224" s="3" t="inlineStr">
        <is>
          <t>adrenal hypoplasia congenita</t>
        </is>
      </c>
      <c r="AG224" s="3" t="inlineStr">
        <is>
          <t>300060</t>
        </is>
      </c>
      <c r="AH224" s="3" t="inlineStr">
        <is>
          <t>frameshift</t>
        </is>
      </c>
      <c r="AI224" s="3" t="inlineStr"/>
      <c r="AJ224" s="3" t="inlineStr">
        <is>
          <t>True</t>
        </is>
      </c>
      <c r="AK224" s="3" t="inlineStr"/>
      <c r="AL224" s="3" t="inlineStr"/>
      <c r="AM224" s="3" t="inlineStr">
        <is>
          <t>The mutation is a frameshift, but the paper does not describe a gain-of-function mechanism. The effect is loss-of-function, and the disease is due to absence of normal function.</t>
        </is>
      </c>
      <c r="AN224" s="3" t="inlineStr">
        <is>
          <t>False</t>
        </is>
      </c>
      <c r="AO224" s="3" t="inlineStr">
        <is>
          <t>LOF keyword without GOF evidence</t>
        </is>
      </c>
      <c r="AP224" s="3" t="inlineStr">
        <is>
          <t>literature_claim_only</t>
        </is>
      </c>
      <c r="AQ224" s="3" t="inlineStr">
        <is>
          <t>NR0B1|title:Sibling cases of Addison's disease caused by DAX-1 gene muta</t>
        </is>
      </c>
      <c r="AR224" s="3" t="inlineStr">
        <is>
          <t>False</t>
        </is>
      </c>
      <c r="AS224" s="3" t="inlineStr">
        <is>
          <t>unclear</t>
        </is>
      </c>
      <c r="AT224" s="3" t="inlineStr"/>
      <c r="AU224" s="3" t="inlineStr">
        <is>
          <t>P3_WEAK_EVIDENCE</t>
        </is>
      </c>
      <c r="AV224" s="3" t="inlineStr">
        <is>
          <t>NON_GOF</t>
        </is>
      </c>
    </row>
    <row r="225">
      <c r="A225" s="3" t="inlineStr">
        <is>
          <t>EXCLUDE_NO_GOF_EVIDENCE</t>
        </is>
      </c>
      <c r="B225" s="3" t="inlineStr">
        <is>
          <t>Explicit statement: 'no gain-of-function effect demonstrated' or equivalent</t>
        </is>
      </c>
      <c r="C225" s="3" t="inlineStr">
        <is>
          <t>NO</t>
        </is>
      </c>
      <c r="D225" s="3" t="inlineStr">
        <is>
          <t>NO</t>
        </is>
      </c>
      <c r="E225" s="3" t="inlineStr">
        <is>
          <t>EXCLUDE</t>
        </is>
      </c>
      <c r="F225" s="3" t="inlineStr">
        <is>
          <t>LOSS_OF_FUNCTION_NON_GOF</t>
        </is>
      </c>
      <c r="G225" s="3" t="inlineStr">
        <is>
          <t>EXCLUDED</t>
        </is>
      </c>
      <c r="H225" s="3" t="inlineStr"/>
      <c r="I225" s="3" t="inlineStr">
        <is>
          <t>AR</t>
        </is>
      </c>
      <c r="J225" s="3" t="inlineStr">
        <is>
          <t>c.2911_2923del</t>
        </is>
      </c>
      <c r="K225" s="3" t="inlineStr">
        <is>
          <t>p.Leu707_Gln711del</t>
        </is>
      </c>
      <c r="L225" s="3" t="inlineStr">
        <is>
          <t>frameshift</t>
        </is>
      </c>
      <c r="M225" s="3" t="inlineStr">
        <is>
          <t>medium</t>
        </is>
      </c>
      <c r="N225" s="3" t="inlineStr"/>
      <c r="O225" s="3" t="inlineStr">
        <is>
          <t>10.1016/0303-7207(95)03542-f</t>
        </is>
      </c>
      <c r="P225" s="3" t="inlineStr"/>
      <c r="Q225" s="3" t="inlineStr">
        <is>
          <t>Complete androgen insensitivity syndrome due to a new frameshift deletion in exon 4 of the androgen receptor gene: functional analysis of the mutant receptor.</t>
        </is>
      </c>
      <c r="R225" s="3" t="inlineStr"/>
      <c r="S225" s="3" t="inlineStr">
        <is>
          <t>frameshift mutation leads to premature stop codon and C-terminal truncation; no gain-of-function activity detected</t>
        </is>
      </c>
      <c r="T225" s="3" t="inlineStr">
        <is>
          <t>The dissociation constant (Kd) of the pCMVS-hAR-del4 vector product was undetectable whereas the transfected wildtype showed a Kd of 0.5 nM.</t>
        </is>
      </c>
      <c r="U225" s="3" t="inlineStr">
        <is>
          <t>NMD_ESCAPE_EFFECT_REVIEW</t>
        </is>
      </c>
      <c r="V225" s="3" t="inlineStr">
        <is>
          <t>UNCERTAIN</t>
        </is>
      </c>
      <c r="W225" s="3" t="inlineStr">
        <is>
          <t>REVIEW</t>
        </is>
      </c>
      <c r="X225" s="3" t="inlineStr">
        <is>
          <t>N</t>
        </is>
      </c>
      <c r="Y225" s="3" t="inlineStr">
        <is>
          <t>Neomorph/uncertain</t>
        </is>
      </c>
      <c r="Z225" s="3" t="inlineStr">
        <is>
          <t>NM_000044.6</t>
        </is>
      </c>
      <c r="AA225" s="3" t="inlineStr">
        <is>
          <t>NM_000044.6:c.2911_2923del</t>
        </is>
      </c>
      <c r="AB225" s="3" t="inlineStr">
        <is>
          <t>NC_000023.11:g.67723989_67724001del</t>
        </is>
      </c>
      <c r="AC225" s="3" t="inlineStr">
        <is>
          <t>NC_000023.11:67723988:ATTTGCTGGGCTT:</t>
        </is>
      </c>
      <c r="AD225" s="3" t="inlineStr">
        <is>
          <t>chrX</t>
        </is>
      </c>
      <c r="AE225" s="3" t="inlineStr">
        <is>
          <t>67723989</t>
        </is>
      </c>
      <c r="AF225" s="3" t="inlineStr">
        <is>
          <t>complete androgen insensitivity syndrome</t>
        </is>
      </c>
      <c r="AG225" s="3" t="inlineStr">
        <is>
          <t>300068</t>
        </is>
      </c>
      <c r="AH225" s="3" t="inlineStr"/>
      <c r="AI225" s="3" t="inlineStr"/>
      <c r="AJ225" s="3" t="inlineStr">
        <is>
          <t>True</t>
        </is>
      </c>
      <c r="AK225" s="3" t="inlineStr"/>
      <c r="AL225" s="3" t="inlineStr">
        <is>
          <t>frameshift</t>
        </is>
      </c>
      <c r="AM225" s="3" t="inlineStr">
        <is>
          <t>The mutation results in a non-functional receptor with no androgen-binding or transcriptional activity; no evidence of gain-of-function mechanism. [del_filter_v2: 13nt del (non-3x) → frameshift]</t>
        </is>
      </c>
      <c r="AN225" s="3" t="inlineStr">
        <is>
          <t>False</t>
        </is>
      </c>
      <c r="AO225" s="3" t="inlineStr">
        <is>
          <t>NMD/PTC without clear downstream mechanism</t>
        </is>
      </c>
      <c r="AP225" s="3" t="inlineStr">
        <is>
          <t>direct_functional</t>
        </is>
      </c>
      <c r="AQ225" s="3" t="inlineStr">
        <is>
          <t>AR|NM_000044.6|c.2911_2923del|p.Leu707_Gln711del</t>
        </is>
      </c>
      <c r="AR225" s="3" t="inlineStr">
        <is>
          <t>False</t>
        </is>
      </c>
      <c r="AS225" s="3" t="inlineStr">
        <is>
          <t>unclear</t>
        </is>
      </c>
      <c r="AT225" s="3" t="inlineStr"/>
      <c r="AU225" s="3" t="inlineStr">
        <is>
          <t>PASS</t>
        </is>
      </c>
      <c r="AV225" s="3" t="inlineStr">
        <is>
          <t>REVIEW</t>
        </is>
      </c>
    </row>
    <row r="226">
      <c r="A226" s="2" t="inlineStr">
        <is>
          <t>KEEP</t>
        </is>
      </c>
      <c r="B226" s="2" t="inlineStr"/>
      <c r="C226" s="2" t="inlineStr">
        <is>
          <t>YES</t>
        </is>
      </c>
      <c r="D226" s="2" t="inlineStr">
        <is>
          <t>REVIEW</t>
        </is>
      </c>
      <c r="E226" s="2" t="inlineStr">
        <is>
          <t>REVIEW</t>
        </is>
      </c>
      <c r="F226" s="2" t="inlineStr">
        <is>
          <t>LOSS_OF_FUNCTION_NON_GOF</t>
        </is>
      </c>
      <c r="G226" s="2" t="inlineStr">
        <is>
          <t>NOT_GOF</t>
        </is>
      </c>
      <c r="H226" s="2" t="inlineStr"/>
      <c r="I226" s="2" t="inlineStr">
        <is>
          <t>LAMP2</t>
        </is>
      </c>
      <c r="J226" s="2" t="inlineStr">
        <is>
          <t>c.573delA</t>
        </is>
      </c>
      <c r="K226" s="2" t="inlineStr">
        <is>
          <t>p.Glu191fsTer?</t>
        </is>
      </c>
      <c r="L226" s="2" t="inlineStr">
        <is>
          <t>frameshift</t>
        </is>
      </c>
      <c r="M226" s="2" t="inlineStr">
        <is>
          <t>high</t>
        </is>
      </c>
      <c r="N226" s="2" t="inlineStr"/>
      <c r="O226" s="2" t="inlineStr">
        <is>
          <t>10.1253/circj.cj-08-0241</t>
        </is>
      </c>
      <c r="P226" s="2" t="inlineStr"/>
      <c r="Q226" s="2" t="inlineStr">
        <is>
          <t>Novel LAMP-2 mutation in a family with Danon disease presenting with hypertrophic cardiomyopathy.</t>
        </is>
      </c>
      <c r="R226" s="2" t="inlineStr"/>
      <c r="S226" s="2" t="inlineStr">
        <is>
          <t>Premature truncation of LAMP-2 with abolition of the transmembrane domain, leading to accumulation of autophagic vacuoles in cardiac and skeletal muscle cells.</t>
        </is>
      </c>
      <c r="T226" s="2" t="inlineStr">
        <is>
          <t>The novel mutation identified in this family is encoded in exon 5 and leads to premature truncation of LAMP-2 with abolition of the transmembrane domain, and thus can lead to an accumulation of autophagic vacuoles mainly in cardiac and skeletal muscle cells.</t>
        </is>
      </c>
      <c r="U226" s="2" t="inlineStr">
        <is>
          <t>LOSS_OF_FUNCTION_NON_GOF</t>
        </is>
      </c>
      <c r="V226" s="2" t="inlineStr">
        <is>
          <t>NOT_GOF</t>
        </is>
      </c>
      <c r="W226" s="2" t="inlineStr">
        <is>
          <t>NON_GOF</t>
        </is>
      </c>
      <c r="X226" s="2" t="inlineStr">
        <is>
          <t>N</t>
        </is>
      </c>
      <c r="Y226" s="2" t="inlineStr">
        <is>
          <t>Neomorph/uncertain</t>
        </is>
      </c>
      <c r="Z226" s="2" t="inlineStr">
        <is>
          <t>NM_001122606.1</t>
        </is>
      </c>
      <c r="AA226" s="2" t="inlineStr">
        <is>
          <t>NM_001122606.1:c.573delA</t>
        </is>
      </c>
      <c r="AB226" s="2" t="inlineStr">
        <is>
          <t>NC_000023.11:g.120448011del</t>
        </is>
      </c>
      <c r="AC226" s="2" t="inlineStr">
        <is>
          <t>NC_000023.11:120448008:T:</t>
        </is>
      </c>
      <c r="AD226" s="2" t="inlineStr">
        <is>
          <t>chrX</t>
        </is>
      </c>
      <c r="AE226" s="2" t="inlineStr">
        <is>
          <t>120448011</t>
        </is>
      </c>
      <c r="AF226" s="2" t="inlineStr">
        <is>
          <t>Danon disease</t>
        </is>
      </c>
      <c r="AG226" s="2" t="inlineStr">
        <is>
          <t>300255</t>
        </is>
      </c>
      <c r="AH226" s="2" t="inlineStr">
        <is>
          <t>frameshift</t>
        </is>
      </c>
      <c r="AI226" s="2" t="inlineStr"/>
      <c r="AJ226" s="2" t="inlineStr">
        <is>
          <t>True</t>
        </is>
      </c>
      <c r="AK226" s="2" t="inlineStr"/>
      <c r="AL226" s="2" t="inlineStr"/>
      <c r="AM226" s="2" t="inlineStr">
        <is>
          <t>The mutation is a frameshift leading to a truncated protein. The paper suggests the mechanism is loss of function or haploinsufficiency, with accumulation of autophagic vacuoles as a secondary consequence.</t>
        </is>
      </c>
      <c r="AN226" s="2" t="inlineStr">
        <is>
          <t>False</t>
        </is>
      </c>
      <c r="AO226" s="2" t="inlineStr">
        <is>
          <t>LOF keyword without GOF evidence</t>
        </is>
      </c>
      <c r="AP226" s="2" t="inlineStr">
        <is>
          <t>literature_claim_only</t>
        </is>
      </c>
      <c r="AQ226" s="2" t="inlineStr">
        <is>
          <t>LAMP2|NM_001122606.1|c.573delA|p.Glu191fsTer?</t>
        </is>
      </c>
      <c r="AR226" s="2" t="inlineStr">
        <is>
          <t>False</t>
        </is>
      </c>
      <c r="AS226" s="2" t="inlineStr">
        <is>
          <t>unclear</t>
        </is>
      </c>
      <c r="AT226" s="2" t="inlineStr"/>
      <c r="AU226" s="2" t="inlineStr">
        <is>
          <t>P3_WEAK_EVIDENCE</t>
        </is>
      </c>
      <c r="AV226" s="2" t="inlineStr">
        <is>
          <t>NON_GOF</t>
        </is>
      </c>
    </row>
    <row r="227">
      <c r="A227" s="2" t="inlineStr">
        <is>
          <t>KEEP</t>
        </is>
      </c>
      <c r="B227" s="2" t="inlineStr"/>
      <c r="C227" s="2" t="inlineStr">
        <is>
          <t>YES</t>
        </is>
      </c>
      <c r="D227" s="2" t="inlineStr">
        <is>
          <t>REVIEW</t>
        </is>
      </c>
      <c r="E227" s="2" t="inlineStr">
        <is>
          <t>REVIEW</t>
        </is>
      </c>
      <c r="F227" s="2" t="inlineStr">
        <is>
          <t>LOSS_OF_FUNCTION_NON_GOF</t>
        </is>
      </c>
      <c r="G227" s="2" t="inlineStr">
        <is>
          <t>NOT_GOF</t>
        </is>
      </c>
      <c r="H227" s="2" t="inlineStr"/>
      <c r="I227" s="2" t="inlineStr">
        <is>
          <t>ESR2</t>
        </is>
      </c>
      <c r="J227" s="2" t="inlineStr">
        <is>
          <t>c.948delT</t>
        </is>
      </c>
      <c r="K227" s="2" t="inlineStr">
        <is>
          <t>p.Gly318Alafs*22</t>
        </is>
      </c>
      <c r="L227" s="2" t="inlineStr">
        <is>
          <t>frameshift</t>
        </is>
      </c>
      <c r="M227" s="2" t="inlineStr">
        <is>
          <t>high</t>
        </is>
      </c>
      <c r="N227" s="2" t="inlineStr"/>
      <c r="O227" s="2" t="inlineStr">
        <is>
          <t>10.1093/hmg/ddw057</t>
        </is>
      </c>
      <c r="P227" s="2" t="inlineStr"/>
      <c r="Q227" s="2" t="inlineStr">
        <is>
          <t>Germline ESR2 mutation predisposes to medullary thyroid carcinoma and causes up-regulation of RET expression.</t>
        </is>
      </c>
      <c r="R227" s="2" t="inlineStr"/>
      <c r="S227" s="2" t="inlineStr">
        <is>
          <t>loss of ERβ repression of ERα, leading to increased ERα-driven proliferation and RET expression</t>
        </is>
      </c>
      <c r="T227" s="2" t="inlineStr">
        <is>
          <t>In vitro, we showed that ESR2 c.948delT results in unopposed ERα mediated increased cellular proliferation, activation of the ERE and increased RET expression.</t>
        </is>
      </c>
      <c r="U227" s="2" t="inlineStr">
        <is>
          <t>LOSS_OF_FUNCTION_NON_GOF</t>
        </is>
      </c>
      <c r="V227" s="2" t="inlineStr">
        <is>
          <t>NOT_GOF</t>
        </is>
      </c>
      <c r="W227" s="2" t="inlineStr">
        <is>
          <t>NON_GOF</t>
        </is>
      </c>
      <c r="X227" s="2" t="inlineStr">
        <is>
          <t>N</t>
        </is>
      </c>
      <c r="Y227" s="2" t="inlineStr">
        <is>
          <t>Neomorph/uncertain</t>
        </is>
      </c>
      <c r="Z227" s="2" t="inlineStr">
        <is>
          <t>NM_001437.3</t>
        </is>
      </c>
      <c r="AA227" s="2" t="inlineStr">
        <is>
          <t>NM_001437.3:c.948delT</t>
        </is>
      </c>
      <c r="AB227" s="2" t="inlineStr">
        <is>
          <t>NC_000014.9:g.64260454del</t>
        </is>
      </c>
      <c r="AC227" s="2" t="inlineStr">
        <is>
          <t>NC_000014.9:64260452:A:</t>
        </is>
      </c>
      <c r="AD227" s="2" t="inlineStr">
        <is>
          <t>chr14</t>
        </is>
      </c>
      <c r="AE227" s="2" t="inlineStr">
        <is>
          <t>64260454</t>
        </is>
      </c>
      <c r="AF227" s="2" t="inlineStr">
        <is>
          <t>medullary thyroid carcinoma</t>
        </is>
      </c>
      <c r="AG227" s="2" t="inlineStr"/>
      <c r="AH227" s="2" t="inlineStr">
        <is>
          <t>frameshift</t>
        </is>
      </c>
      <c r="AI227" s="2" t="inlineStr"/>
      <c r="AJ227" s="2" t="inlineStr">
        <is>
          <t>True</t>
        </is>
      </c>
      <c r="AK227" s="2" t="inlineStr"/>
      <c r="AL227" s="2" t="inlineStr"/>
      <c r="AM227" s="2" t="inlineStr">
        <is>
          <t>The variant leads to loss of function of ERβ, which normally represses ERα activity. This results in increased ERα-driven proliferation and RET expression, but the mechanism is indirect and not a direct gain of function.</t>
        </is>
      </c>
      <c r="AN227" s="2" t="inlineStr">
        <is>
          <t>False</t>
        </is>
      </c>
      <c r="AO227" s="2" t="inlineStr">
        <is>
          <t>LOF keyword without GOF evidence</t>
        </is>
      </c>
      <c r="AP227" s="2" t="inlineStr">
        <is>
          <t>literature_claim_only</t>
        </is>
      </c>
      <c r="AQ227" s="2" t="inlineStr">
        <is>
          <t>ESR2|NM_001437.3|c.948delT|p.Gly318Alafs*22</t>
        </is>
      </c>
      <c r="AR227" s="2" t="inlineStr">
        <is>
          <t>False</t>
        </is>
      </c>
      <c r="AS227" s="2" t="inlineStr">
        <is>
          <t>unclear</t>
        </is>
      </c>
      <c r="AT227" s="2" t="inlineStr"/>
      <c r="AU227" s="2" t="inlineStr">
        <is>
          <t>P3_WEAK_EVIDENCE</t>
        </is>
      </c>
      <c r="AV227" s="2" t="inlineStr">
        <is>
          <t>NON_GOF</t>
        </is>
      </c>
    </row>
    <row r="228">
      <c r="A228" s="3" t="inlineStr">
        <is>
          <t>EXCLUDE_NO_GOF_EVIDENCE</t>
        </is>
      </c>
      <c r="B228" s="3" t="inlineStr">
        <is>
          <t>Explicit statement: 'no gain-of-function effect demonstrated' or equivalent</t>
        </is>
      </c>
      <c r="C228" s="3" t="inlineStr">
        <is>
          <t>NO</t>
        </is>
      </c>
      <c r="D228" s="3" t="inlineStr">
        <is>
          <t>NO</t>
        </is>
      </c>
      <c r="E228" s="3" t="inlineStr">
        <is>
          <t>EXCLUDE</t>
        </is>
      </c>
      <c r="F228" s="3" t="inlineStr">
        <is>
          <t>LOSS_OF_FUNCTION_NON_GOF</t>
        </is>
      </c>
      <c r="G228" s="3" t="inlineStr">
        <is>
          <t>EXCLUDED</t>
        </is>
      </c>
      <c r="H228" s="3" t="inlineStr"/>
      <c r="I228" s="3" t="inlineStr">
        <is>
          <t>MICU2</t>
        </is>
      </c>
      <c r="J228" s="3" t="inlineStr">
        <is>
          <t>c.42G&gt;A</t>
        </is>
      </c>
      <c r="K228" s="3" t="inlineStr">
        <is>
          <t>p.W14*</t>
        </is>
      </c>
      <c r="L228" s="3" t="inlineStr">
        <is>
          <t>NMD_escape</t>
        </is>
      </c>
      <c r="M228" s="3" t="inlineStr">
        <is>
          <t>high</t>
        </is>
      </c>
      <c r="N228" s="3" t="inlineStr"/>
      <c r="O228" s="3" t="inlineStr">
        <is>
          <t>10.1093/brain/awx237</t>
        </is>
      </c>
      <c r="P228" s="3" t="inlineStr"/>
      <c r="Q228" s="3" t="inlineStr">
        <is>
          <t>A null mutation in MICU2 causes abnormal mitochondrial calcium homeostasis and a severe neurodevelopmental disorder.</t>
        </is>
      </c>
      <c r="R228" s="3" t="inlineStr"/>
      <c r="S228" s="3" t="inlineStr">
        <is>
          <t>Null mutation with predicted nonsense-mediated decay; no gain-of-function effect observed. Mutation results in complete absence of MICU2 protein.</t>
        </is>
      </c>
      <c r="T228" s="3" t="inlineStr">
        <is>
          <t>Immunoblot analysis revealed complete absence of the band corresponding to the 43 kD MICU2 as well as the hypothetical 510 kD band representing the truncated protein.</t>
        </is>
      </c>
      <c r="U228" s="3" t="inlineStr">
        <is>
          <t>NMD_ESCAPE_EFFECT_REVIEW</t>
        </is>
      </c>
      <c r="V228" s="3" t="inlineStr">
        <is>
          <t>UNCERTAIN</t>
        </is>
      </c>
      <c r="W228" s="3" t="inlineStr">
        <is>
          <t>REVIEW</t>
        </is>
      </c>
      <c r="X228" s="3" t="inlineStr">
        <is>
          <t>N</t>
        </is>
      </c>
      <c r="Y228" s="3" t="inlineStr">
        <is>
          <t>Neomorph/uncertain</t>
        </is>
      </c>
      <c r="Z228" s="3" t="inlineStr">
        <is>
          <t>NM_152726.3</t>
        </is>
      </c>
      <c r="AA228" s="3" t="inlineStr">
        <is>
          <t>NM_152726.3:c.42G&gt;A</t>
        </is>
      </c>
      <c r="AB228" s="3" t="inlineStr">
        <is>
          <t>NC_000013.11:g.21604107C&gt;T</t>
        </is>
      </c>
      <c r="AC228" s="3" t="inlineStr">
        <is>
          <t>NC_000013.11:21604106:C:T</t>
        </is>
      </c>
      <c r="AD228" s="3" t="inlineStr">
        <is>
          <t>chr13</t>
        </is>
      </c>
      <c r="AE228" s="3" t="inlineStr">
        <is>
          <t>21604107</t>
        </is>
      </c>
      <c r="AF228" s="3" t="inlineStr">
        <is>
          <t>severe neurodevelopmental disorder</t>
        </is>
      </c>
      <c r="AG228" s="3" t="inlineStr"/>
      <c r="AH228" s="3" t="inlineStr">
        <is>
          <t>NMD_escape</t>
        </is>
      </c>
      <c r="AI228" s="3" t="inlineStr"/>
      <c r="AJ228" s="3" t="inlineStr">
        <is>
          <t>True</t>
        </is>
      </c>
      <c r="AK228" s="3" t="inlineStr"/>
      <c r="AL228" s="3" t="inlineStr"/>
      <c r="AM228" s="3" t="inlineStr">
        <is>
          <t>Mutation is a null variant with no evidence of gain-of-function activity; likely loss-of-function with no direct GOF consequence.</t>
        </is>
      </c>
      <c r="AN228" s="3" t="inlineStr">
        <is>
          <t>False</t>
        </is>
      </c>
      <c r="AO228" s="3" t="inlineStr">
        <is>
          <t>NMD/PTC without clear downstream mechanism</t>
        </is>
      </c>
      <c r="AP228" s="3" t="inlineStr">
        <is>
          <t>direct_functional</t>
        </is>
      </c>
      <c r="AQ228" s="3" t="inlineStr">
        <is>
          <t>MICU2|NM_152726.3|c.42G&gt;A|p.W14*</t>
        </is>
      </c>
      <c r="AR228" s="3" t="inlineStr">
        <is>
          <t>False</t>
        </is>
      </c>
      <c r="AS228" s="3" t="inlineStr">
        <is>
          <t>unclear</t>
        </is>
      </c>
      <c r="AT228" s="3" t="inlineStr"/>
      <c r="AU228" s="3" t="inlineStr">
        <is>
          <t>PASS</t>
        </is>
      </c>
      <c r="AV228" s="3" t="inlineStr">
        <is>
          <t>REVIEW</t>
        </is>
      </c>
    </row>
    <row r="229">
      <c r="A229" s="2" t="inlineStr">
        <is>
          <t>KEEP</t>
        </is>
      </c>
      <c r="B229" s="2" t="inlineStr"/>
      <c r="C229" s="2" t="inlineStr">
        <is>
          <t>YES</t>
        </is>
      </c>
      <c r="D229" s="2" t="inlineStr">
        <is>
          <t>REVIEW</t>
        </is>
      </c>
      <c r="E229" s="2" t="inlineStr">
        <is>
          <t>REVIEW</t>
        </is>
      </c>
      <c r="F229" s="2" t="inlineStr">
        <is>
          <t>LOSS_OF_FUNCTION_NON_GOF</t>
        </is>
      </c>
      <c r="G229" s="2" t="inlineStr">
        <is>
          <t>NOT_GOF</t>
        </is>
      </c>
      <c r="H229" s="2" t="inlineStr"/>
      <c r="I229" s="2" t="inlineStr">
        <is>
          <t>SUN5</t>
        </is>
      </c>
      <c r="J229" s="2" t="inlineStr">
        <is>
          <t>c.425+1G&gt;A</t>
        </is>
      </c>
      <c r="K229" s="2" t="inlineStr">
        <is>
          <t>p.Val128Serfs*7</t>
        </is>
      </c>
      <c r="L229" s="2" t="inlineStr">
        <is>
          <t>frameshift</t>
        </is>
      </c>
      <c r="M229" s="2" t="inlineStr">
        <is>
          <t>high</t>
        </is>
      </c>
      <c r="N229" s="2" t="inlineStr"/>
      <c r="O229" s="2" t="inlineStr">
        <is>
          <t>10.1093/hmg/ddx200</t>
        </is>
      </c>
      <c r="P229" s="2" t="inlineStr"/>
      <c r="Q229" s="2" t="inlineStr">
        <is>
          <t>Homozygous deletion of SUN5 in three men with decapitated spermatozoa.</t>
        </is>
      </c>
      <c r="R229" s="2" t="inlineStr"/>
      <c r="S229" s="2" t="inlineStr">
        <is>
          <t>splice site mutation leading to frameshift and loss of function</t>
        </is>
      </c>
      <c r="T229" s="2" t="inlineStr">
        <is>
          <t>p.Val128Serfs*7 LOF variant, which is present in 1:140 individuals</t>
        </is>
      </c>
      <c r="U229" s="2" t="inlineStr">
        <is>
          <t>LOSS_OF_FUNCTION_NON_GOF</t>
        </is>
      </c>
      <c r="V229" s="2" t="inlineStr">
        <is>
          <t>NOT_GOF</t>
        </is>
      </c>
      <c r="W229" s="2" t="inlineStr">
        <is>
          <t>NON_GOF</t>
        </is>
      </c>
      <c r="X229" s="2" t="inlineStr">
        <is>
          <t>N</t>
        </is>
      </c>
      <c r="Y229" s="2" t="inlineStr">
        <is>
          <t>Neomorph/uncertain</t>
        </is>
      </c>
      <c r="Z229" s="2" t="inlineStr">
        <is>
          <t>NM_080675.4</t>
        </is>
      </c>
      <c r="AA229" s="2" t="inlineStr">
        <is>
          <t>NM_080675.4:c.425+1G&gt;A</t>
        </is>
      </c>
      <c r="AB229" s="2" t="inlineStr">
        <is>
          <t>NC_000020.11:g.32996323C&gt;T</t>
        </is>
      </c>
      <c r="AC229" s="2" t="inlineStr">
        <is>
          <t>NC_000020.11:32996322:C:T</t>
        </is>
      </c>
      <c r="AD229" s="2" t="inlineStr">
        <is>
          <t>chr20</t>
        </is>
      </c>
      <c r="AE229" s="2" t="inlineStr">
        <is>
          <t>32996323</t>
        </is>
      </c>
      <c r="AF229" s="2" t="inlineStr">
        <is>
          <t>acephalic spermatozoa syndrome</t>
        </is>
      </c>
      <c r="AG229" s="2" t="inlineStr"/>
      <c r="AH229" s="2" t="inlineStr">
        <is>
          <t>frameshift</t>
        </is>
      </c>
      <c r="AI229" s="2" t="inlineStr"/>
      <c r="AJ229" s="2" t="inlineStr">
        <is>
          <t>True</t>
        </is>
      </c>
      <c r="AK229" s="2" t="inlineStr"/>
      <c r="AL229" s="2" t="inlineStr"/>
      <c r="AM229" s="2" t="inlineStr">
        <is>
          <t>frameshift variant likely leads to loss of function; no evidence of gain-of-function</t>
        </is>
      </c>
      <c r="AN229" s="2" t="inlineStr">
        <is>
          <t>False</t>
        </is>
      </c>
      <c r="AO229" s="2" t="inlineStr">
        <is>
          <t>LOF keyword without GOF evidence</t>
        </is>
      </c>
      <c r="AP229" s="2" t="inlineStr">
        <is>
          <t>literature_claim_only</t>
        </is>
      </c>
      <c r="AQ229" s="2" t="inlineStr">
        <is>
          <t>SUN5|NM_080675.4|c.425+1G&gt;A|p.Val128Serfs*7</t>
        </is>
      </c>
      <c r="AR229" s="2" t="inlineStr">
        <is>
          <t>False</t>
        </is>
      </c>
      <c r="AS229" s="2" t="inlineStr">
        <is>
          <t>unclear</t>
        </is>
      </c>
      <c r="AT229" s="2" t="inlineStr"/>
      <c r="AU229" s="2" t="inlineStr">
        <is>
          <t>P3_WEAK_EVIDENCE</t>
        </is>
      </c>
      <c r="AV229" s="2" t="inlineStr">
        <is>
          <t>NON_GOF</t>
        </is>
      </c>
    </row>
    <row r="230">
      <c r="A230" s="2" t="inlineStr">
        <is>
          <t>KEEP</t>
        </is>
      </c>
      <c r="B230" s="2" t="inlineStr"/>
      <c r="C230" s="2" t="inlineStr">
        <is>
          <t>YES</t>
        </is>
      </c>
      <c r="D230" s="2" t="inlineStr">
        <is>
          <t>REVIEW</t>
        </is>
      </c>
      <c r="E230" s="2" t="inlineStr">
        <is>
          <t>REVIEW</t>
        </is>
      </c>
      <c r="F230" s="2" t="inlineStr">
        <is>
          <t>LOSS_OF_FUNCTION_NON_GOF</t>
        </is>
      </c>
      <c r="G230" s="2" t="inlineStr">
        <is>
          <t>NOT_GOF</t>
        </is>
      </c>
      <c r="H230" s="2" t="inlineStr"/>
      <c r="I230" s="2" t="inlineStr">
        <is>
          <t>SUN5</t>
        </is>
      </c>
      <c r="J230" s="2" t="inlineStr">
        <is>
          <t>c.849G&gt;A</t>
        </is>
      </c>
      <c r="K230" s="2" t="inlineStr">
        <is>
          <t>p.Ser284*</t>
        </is>
      </c>
      <c r="L230" s="2" t="inlineStr">
        <is>
          <t>stop_gain</t>
        </is>
      </c>
      <c r="M230" s="2" t="inlineStr">
        <is>
          <t>high</t>
        </is>
      </c>
      <c r="N230" s="2" t="inlineStr"/>
      <c r="O230" s="2" t="inlineStr">
        <is>
          <t>10.1093/hmg/ddx200</t>
        </is>
      </c>
      <c r="P230" s="2" t="inlineStr"/>
      <c r="Q230" s="2" t="inlineStr">
        <is>
          <t>Homozygous deletion of SUN5 in three men with decapitated spermatozoa.</t>
        </is>
      </c>
      <c r="R230" s="2" t="inlineStr"/>
      <c r="S230" s="2" t="inlineStr">
        <is>
          <t>premature stop codon leading to loss of function</t>
        </is>
      </c>
      <c r="T230" s="2" t="inlineStr">
        <is>
          <t>only one man carried two high confidence loss-of-function (LOF) alleles: p.Ser284* homozygozity</t>
        </is>
      </c>
      <c r="U230" s="2" t="inlineStr">
        <is>
          <t>LOSS_OF_FUNCTION_NON_GOF</t>
        </is>
      </c>
      <c r="V230" s="2" t="inlineStr">
        <is>
          <t>NOT_GOF</t>
        </is>
      </c>
      <c r="W230" s="2" t="inlineStr">
        <is>
          <t>NON_GOF</t>
        </is>
      </c>
      <c r="X230" s="2" t="inlineStr">
        <is>
          <t>N</t>
        </is>
      </c>
      <c r="Y230" s="2" t="inlineStr">
        <is>
          <t>Neomorph/uncertain</t>
        </is>
      </c>
      <c r="Z230" s="2" t="inlineStr">
        <is>
          <t>NM_080675.4</t>
        </is>
      </c>
      <c r="AA230" s="2" t="inlineStr">
        <is>
          <t>NM_080675.4:c.849G&gt;A</t>
        </is>
      </c>
      <c r="AB230" s="2" t="inlineStr"/>
      <c r="AC230" s="2" t="inlineStr"/>
      <c r="AD230" s="2" t="inlineStr"/>
      <c r="AE230" s="2" t="inlineStr"/>
      <c r="AF230" s="2" t="inlineStr">
        <is>
          <t>acephalic spermatozoa syndrome</t>
        </is>
      </c>
      <c r="AG230" s="2" t="inlineStr"/>
      <c r="AH230" s="2" t="inlineStr">
        <is>
          <t>stop_gain</t>
        </is>
      </c>
      <c r="AI230" s="2" t="inlineStr"/>
      <c r="AJ230" s="2" t="inlineStr">
        <is>
          <t>True</t>
        </is>
      </c>
      <c r="AK230" s="2" t="inlineStr"/>
      <c r="AL230" s="2" t="inlineStr"/>
      <c r="AM230" s="2" t="inlineStr">
        <is>
          <t>nonsense variant likely leads to loss of function; no evidence of gain-of-function</t>
        </is>
      </c>
      <c r="AN230" s="2" t="inlineStr">
        <is>
          <t>False</t>
        </is>
      </c>
      <c r="AO230" s="2" t="inlineStr">
        <is>
          <t>LOF keyword without GOF evidence</t>
        </is>
      </c>
      <c r="AP230" s="2" t="inlineStr">
        <is>
          <t>inferred_from_HGVS</t>
        </is>
      </c>
      <c r="AQ230" s="2" t="inlineStr">
        <is>
          <t>SUN5|NM_080675.4|c.849G&gt;A|p.Ser284*</t>
        </is>
      </c>
      <c r="AR230" s="2" t="inlineStr">
        <is>
          <t>False</t>
        </is>
      </c>
      <c r="AS230" s="2" t="inlineStr">
        <is>
          <t>unclear</t>
        </is>
      </c>
      <c r="AT230" s="2" t="inlineStr"/>
      <c r="AU230" s="2" t="inlineStr">
        <is>
          <t>PASS</t>
        </is>
      </c>
      <c r="AV230" s="2" t="inlineStr">
        <is>
          <t>NON_GOF</t>
        </is>
      </c>
    </row>
    <row r="231">
      <c r="A231" s="2" t="inlineStr">
        <is>
          <t>KEEP</t>
        </is>
      </c>
      <c r="B231" s="2" t="inlineStr"/>
      <c r="C231" s="2" t="inlineStr">
        <is>
          <t>YES</t>
        </is>
      </c>
      <c r="D231" s="2" t="inlineStr">
        <is>
          <t>REVIEW</t>
        </is>
      </c>
      <c r="E231" s="2" t="inlineStr">
        <is>
          <t>REVIEW</t>
        </is>
      </c>
      <c r="F231" s="2" t="inlineStr">
        <is>
          <t>LOSS_OF_FUNCTION_NON_GOF</t>
        </is>
      </c>
      <c r="G231" s="2" t="inlineStr">
        <is>
          <t>NOT_GOF</t>
        </is>
      </c>
      <c r="H231" s="2" t="inlineStr"/>
      <c r="I231" s="2" t="inlineStr">
        <is>
          <t>SUN5</t>
        </is>
      </c>
      <c r="J231" s="2" t="inlineStr">
        <is>
          <t>c.428delG</t>
        </is>
      </c>
      <c r="K231" s="2" t="inlineStr">
        <is>
          <t>p.Leu143Serfs*30</t>
        </is>
      </c>
      <c r="L231" s="2" t="inlineStr">
        <is>
          <t>NMD_escape</t>
        </is>
      </c>
      <c r="M231" s="2" t="inlineStr">
        <is>
          <t>high</t>
        </is>
      </c>
      <c r="N231" s="2" t="inlineStr"/>
      <c r="O231" s="2" t="inlineStr">
        <is>
          <t>10.1093/hmg/ddx200</t>
        </is>
      </c>
      <c r="P231" s="2" t="inlineStr"/>
      <c r="Q231" s="2" t="inlineStr">
        <is>
          <t>Homozygous deletion of SUN5 in three men with decapitated spermatozoa.</t>
        </is>
      </c>
      <c r="R231" s="2" t="inlineStr"/>
      <c r="S231" s="2" t="inlineStr">
        <is>
          <t>frameshift mutation due to deletion of exon 8, leading to loss of function and NMD</t>
        </is>
      </c>
      <c r="T231" s="2" t="inlineStr">
        <is>
          <t>homozygous deletion of exon 8 of SUN5 predicting the frameshift, p.(Leu143Serfs*30), and the inactivation of SUN5</t>
        </is>
      </c>
      <c r="U231" s="2" t="inlineStr">
        <is>
          <t>LOSS_OF_FUNCTION_NON_GOF</t>
        </is>
      </c>
      <c r="V231" s="2" t="inlineStr">
        <is>
          <t>NOT_GOF</t>
        </is>
      </c>
      <c r="W231" s="2" t="inlineStr">
        <is>
          <t>NON_GOF</t>
        </is>
      </c>
      <c r="X231" s="2" t="inlineStr">
        <is>
          <t>N</t>
        </is>
      </c>
      <c r="Y231" s="2" t="inlineStr">
        <is>
          <t>NMD-escape (GOF)</t>
        </is>
      </c>
      <c r="Z231" s="2" t="inlineStr">
        <is>
          <t>NM_080675.4</t>
        </is>
      </c>
      <c r="AA231" s="2" t="inlineStr">
        <is>
          <t>NM_080675.4:c.428delG</t>
        </is>
      </c>
      <c r="AB231" s="2" t="inlineStr">
        <is>
          <t>NC_000020.11:g.32995726del</t>
        </is>
      </c>
      <c r="AC231" s="2" t="inlineStr">
        <is>
          <t>NC_000020.11:32995724:A:</t>
        </is>
      </c>
      <c r="AD231" s="2" t="inlineStr">
        <is>
          <t>chr20</t>
        </is>
      </c>
      <c r="AE231" s="2" t="inlineStr">
        <is>
          <t>32995726</t>
        </is>
      </c>
      <c r="AF231" s="2" t="inlineStr">
        <is>
          <t>acephalic spermatozoa syndrome</t>
        </is>
      </c>
      <c r="AG231" s="2" t="inlineStr"/>
      <c r="AH231" s="2" t="inlineStr">
        <is>
          <t>NMD_escape</t>
        </is>
      </c>
      <c r="AI231" s="2" t="inlineStr"/>
      <c r="AJ231" s="2" t="inlineStr">
        <is>
          <t>True</t>
        </is>
      </c>
      <c r="AK231" s="2" t="inlineStr"/>
      <c r="AL231" s="2" t="inlineStr"/>
      <c r="AM231" s="2" t="inlineStr">
        <is>
          <t>frameshift variant likely leads to loss of function; no evidence of gain-of-function</t>
        </is>
      </c>
      <c r="AN231" s="2" t="inlineStr">
        <is>
          <t>False</t>
        </is>
      </c>
      <c r="AO231" s="2" t="inlineStr">
        <is>
          <t>LOF keyword without GOF evidence</t>
        </is>
      </c>
      <c r="AP231" s="2" t="inlineStr">
        <is>
          <t>literature_claim_only</t>
        </is>
      </c>
      <c r="AQ231" s="2" t="inlineStr">
        <is>
          <t>SUN5|NM_080675.4|c.428delG|p.Leu143Serfs*30</t>
        </is>
      </c>
      <c r="AR231" s="2" t="inlineStr">
        <is>
          <t>False</t>
        </is>
      </c>
      <c r="AS231" s="2" t="inlineStr">
        <is>
          <t>unclear</t>
        </is>
      </c>
      <c r="AT231" s="2" t="inlineStr"/>
      <c r="AU231" s="2" t="inlineStr">
        <is>
          <t>P3_WEAK_EVIDENCE</t>
        </is>
      </c>
      <c r="AV231" s="2" t="inlineStr">
        <is>
          <t>NON_GOF</t>
        </is>
      </c>
    </row>
    <row r="232">
      <c r="A232" s="3" t="inlineStr">
        <is>
          <t>EXCLUDE_NO_GOF_EVIDENCE</t>
        </is>
      </c>
      <c r="B232" s="3" t="inlineStr">
        <is>
          <t>Explicit statement: 'no gain-of-function effect demonstrated' or equivalent</t>
        </is>
      </c>
      <c r="C232" s="3" t="inlineStr">
        <is>
          <t>NO</t>
        </is>
      </c>
      <c r="D232" s="3" t="inlineStr">
        <is>
          <t>NO</t>
        </is>
      </c>
      <c r="E232" s="3" t="inlineStr">
        <is>
          <t>EXCLUDE</t>
        </is>
      </c>
      <c r="F232" s="3" t="inlineStr">
        <is>
          <t>LOSS_OF_FUNCTION_NON_GOF</t>
        </is>
      </c>
      <c r="G232" s="3" t="inlineStr">
        <is>
          <t>EXCLUDED</t>
        </is>
      </c>
      <c r="H232" s="3" t="inlineStr"/>
      <c r="I232" s="3" t="inlineStr">
        <is>
          <t>FOXP3</t>
        </is>
      </c>
      <c r="J232" s="3" t="inlineStr">
        <is>
          <t>c.227del</t>
        </is>
      </c>
      <c r="K232" s="3" t="inlineStr">
        <is>
          <t>p.Ser76LeufsTer109</t>
        </is>
      </c>
      <c r="L232" s="3" t="inlineStr">
        <is>
          <t>frameshift</t>
        </is>
      </c>
      <c r="M232" s="3" t="inlineStr">
        <is>
          <t>high</t>
        </is>
      </c>
      <c r="N232" s="3" t="inlineStr"/>
      <c r="O232" s="3" t="inlineStr">
        <is>
          <t>10.1210/jc.2003-031080</t>
        </is>
      </c>
      <c r="P232" s="3" t="inlineStr"/>
      <c r="Q232" s="3" t="inlineStr">
        <is>
          <t>Mutational analysis of the FOXP3 gene and evidence for genetic heterogeneity in the immunodysregulation, polyendocrinopathy, enteropathy syndrome.</t>
        </is>
      </c>
      <c r="R232" s="3" t="inlineStr"/>
      <c r="S232" s="3" t="inlineStr">
        <is>
          <t>Not applicable; the variant is a frameshift leading to a truncated protein, but no gain-of-function mechanism is described.</t>
        </is>
      </c>
      <c r="T232" s="3"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U232" s="3" t="inlineStr">
        <is>
          <t>NMD_ESCAPE_EFFECT_REVIEW</t>
        </is>
      </c>
      <c r="V232" s="3" t="inlineStr">
        <is>
          <t>UNCERTAIN</t>
        </is>
      </c>
      <c r="W232" s="3" t="inlineStr">
        <is>
          <t>REVIEW</t>
        </is>
      </c>
      <c r="X232" s="3" t="inlineStr">
        <is>
          <t>N</t>
        </is>
      </c>
      <c r="Y232" s="3" t="inlineStr">
        <is>
          <t>Neomorph/uncertain</t>
        </is>
      </c>
      <c r="Z232" s="3" t="inlineStr">
        <is>
          <t>NM_001114377.2</t>
        </is>
      </c>
      <c r="AA232" s="3" t="inlineStr">
        <is>
          <t>NM_001114377.2:c.227del</t>
        </is>
      </c>
      <c r="AB232" s="3" t="inlineStr">
        <is>
          <t>NC_000023.11:g.49257549del</t>
        </is>
      </c>
      <c r="AC232" s="3" t="inlineStr">
        <is>
          <t>NC_000023.11:49257548:G:</t>
        </is>
      </c>
      <c r="AD232" s="3" t="inlineStr">
        <is>
          <t>chrX</t>
        </is>
      </c>
      <c r="AE232" s="3" t="inlineStr">
        <is>
          <t>49257549</t>
        </is>
      </c>
      <c r="AF232" s="3" t="inlineStr">
        <is>
          <t>immunodysregulation, polyendocrinopathy, enteropathy syndrome</t>
        </is>
      </c>
      <c r="AG232" s="3" t="inlineStr">
        <is>
          <t>304010</t>
        </is>
      </c>
      <c r="AH232" s="3" t="inlineStr">
        <is>
          <t>frameshift</t>
        </is>
      </c>
      <c r="AI232" s="3" t="inlineStr"/>
      <c r="AJ232" s="3" t="inlineStr">
        <is>
          <t>True</t>
        </is>
      </c>
      <c r="AK232" s="3" t="inlineStr"/>
      <c r="AL232" s="3" t="inlineStr"/>
      <c r="AM232" s="3" t="inlineStr">
        <is>
          <t>The variant is a frameshift mutation leading to a truncated protein, but the paper does not describe a gain-of-function mechanism. The disease is typically associated with loss-of-function mutations in FOXP3.</t>
        </is>
      </c>
      <c r="AN232" s="3" t="inlineStr">
        <is>
          <t>False</t>
        </is>
      </c>
      <c r="AO232" s="3" t="inlineStr">
        <is>
          <t>NMD/PTC without clear downstream mechanism</t>
        </is>
      </c>
      <c r="AP232" s="3" t="inlineStr">
        <is>
          <t>inferred_from_HGVS</t>
        </is>
      </c>
      <c r="AQ232" s="3" t="inlineStr">
        <is>
          <t>FOXP3|NM_001114377.2|c.227del|p.Ser76LeufsTer109</t>
        </is>
      </c>
      <c r="AR232" s="3" t="inlineStr">
        <is>
          <t>False</t>
        </is>
      </c>
      <c r="AS232" s="3" t="inlineStr">
        <is>
          <t>unclear</t>
        </is>
      </c>
      <c r="AT232" s="3" t="inlineStr"/>
      <c r="AU232" s="3" t="inlineStr">
        <is>
          <t>PASS</t>
        </is>
      </c>
      <c r="AV232" s="3" t="inlineStr">
        <is>
          <t>REVIEW</t>
        </is>
      </c>
    </row>
    <row r="233">
      <c r="A233" s="2" t="inlineStr">
        <is>
          <t>KEEP</t>
        </is>
      </c>
      <c r="B233" s="2" t="inlineStr"/>
      <c r="C233" s="2" t="inlineStr">
        <is>
          <t>YES</t>
        </is>
      </c>
      <c r="D233" s="2" t="inlineStr">
        <is>
          <t>REVIEW</t>
        </is>
      </c>
      <c r="E233" s="2" t="inlineStr">
        <is>
          <t>REVIEW</t>
        </is>
      </c>
      <c r="F233" s="2" t="inlineStr">
        <is>
          <t>LOSS_OF_FUNCTION_NON_GOF</t>
        </is>
      </c>
      <c r="G233" s="2" t="inlineStr">
        <is>
          <t>NOT_GOF</t>
        </is>
      </c>
      <c r="H233" s="2" t="inlineStr"/>
      <c r="I233" s="2" t="inlineStr">
        <is>
          <t>SDHB</t>
        </is>
      </c>
      <c r="J233" s="2" t="inlineStr">
        <is>
          <t>c.305_315delCAATGAACATC</t>
        </is>
      </c>
      <c r="K233" s="2" t="inlineStr">
        <is>
          <t>p.A102EfsTer12</t>
        </is>
      </c>
      <c r="L233" s="2" t="inlineStr">
        <is>
          <t>frameshift</t>
        </is>
      </c>
      <c r="M233" s="2" t="inlineStr">
        <is>
          <t>high</t>
        </is>
      </c>
      <c r="N233" s="2" t="inlineStr"/>
      <c r="O233" s="2" t="inlineStr">
        <is>
          <t>10.2169/internalmedicine.54.4663</t>
        </is>
      </c>
      <c r="P233" s="2" t="inlineStr"/>
      <c r="Q233" s="2" t="inlineStr">
        <is>
          <t>A Patient with an Extra-adrenal Pheochromocytoma and Germ-line SDHB Mutation Accompanied by an Atypical Meningioma.</t>
        </is>
      </c>
      <c r="R233" s="2" t="inlineStr"/>
      <c r="S233" s="2" t="inlineStr">
        <is>
          <t>loss of heterozygosity and truncated SDHB protein; mutant enzyme confers hypersensitivity to oxidative stress, induces reactive oxygen species production, and increases mtDNA mutability</t>
        </is>
      </c>
      <c r="T233" s="2" t="inlineStr">
        <is>
          <t>The SDHB mutant enzyme in vitro confers hypersensitivity to oxidative stress, induces reactive oxygen species production, and increases mtDNA mutability.</t>
        </is>
      </c>
      <c r="U233" s="2" t="inlineStr">
        <is>
          <t>LOSS_OF_FUNCTION_NON_GOF</t>
        </is>
      </c>
      <c r="V233" s="2" t="inlineStr">
        <is>
          <t>NOT_GOF</t>
        </is>
      </c>
      <c r="W233" s="2" t="inlineStr">
        <is>
          <t>NON_GOF</t>
        </is>
      </c>
      <c r="X233" s="2" t="inlineStr">
        <is>
          <t>N</t>
        </is>
      </c>
      <c r="Y233" s="2" t="inlineStr">
        <is>
          <t>Neomorph/uncertain</t>
        </is>
      </c>
      <c r="Z233" s="2" t="inlineStr">
        <is>
          <t>NM_001407361.1</t>
        </is>
      </c>
      <c r="AA233" s="2" t="inlineStr">
        <is>
          <t>NM_001407361.1:c.305_315delCAATGAACATC</t>
        </is>
      </c>
      <c r="AB233" s="2" t="inlineStr">
        <is>
          <t>NC_000001.11:g.17028708_17028718del</t>
        </is>
      </c>
      <c r="AC233" s="2" t="inlineStr">
        <is>
          <t>NC_000001.11:17028707:GATGTTCATTG:</t>
        </is>
      </c>
      <c r="AD233" s="2" t="inlineStr">
        <is>
          <t>chr1</t>
        </is>
      </c>
      <c r="AE233" s="2" t="inlineStr">
        <is>
          <t>17028708</t>
        </is>
      </c>
      <c r="AF233" s="2" t="inlineStr">
        <is>
          <t>pheochromocytoma and atypical meningioma</t>
        </is>
      </c>
      <c r="AG233" s="2" t="inlineStr">
        <is>
          <t>602976</t>
        </is>
      </c>
      <c r="AH233" s="2" t="inlineStr">
        <is>
          <t>frameshift</t>
        </is>
      </c>
      <c r="AI233" s="2" t="inlineStr"/>
      <c r="AJ233" s="2" t="inlineStr">
        <is>
          <t>True</t>
        </is>
      </c>
      <c r="AK233" s="2" t="inlineStr"/>
      <c r="AL233" s="2" t="inlineStr"/>
      <c r="AM233" s="2" t="inlineStr">
        <is>
          <t>The mutation leads to loss of function, but downstream effects such as HIF-1α and HIF-2α upregulation suggest indirect gain-of-function consequences.</t>
        </is>
      </c>
      <c r="AN233" s="2" t="inlineStr">
        <is>
          <t>False</t>
        </is>
      </c>
      <c r="AO233" s="2" t="inlineStr">
        <is>
          <t>LOF keyword without GOF evidence</t>
        </is>
      </c>
      <c r="AP233" s="2" t="inlineStr">
        <is>
          <t>literature_claim_only</t>
        </is>
      </c>
      <c r="AQ233" s="2" t="inlineStr">
        <is>
          <t>SDHB|NM_001407361.1|c.305_315delCAATGAACATC|p.A102EfsTer12</t>
        </is>
      </c>
      <c r="AR233" s="2" t="inlineStr">
        <is>
          <t>False</t>
        </is>
      </c>
      <c r="AS233" s="2" t="inlineStr">
        <is>
          <t>human_evidence</t>
        </is>
      </c>
      <c r="AT233" s="2" t="inlineStr"/>
      <c r="AU233" s="2" t="inlineStr">
        <is>
          <t>P3_WEAK_EVIDENCE</t>
        </is>
      </c>
      <c r="AV233" s="2" t="inlineStr">
        <is>
          <t>NON_GOF</t>
        </is>
      </c>
    </row>
    <row r="234">
      <c r="A234" s="3" t="inlineStr">
        <is>
          <t>EXCLUDE_NO_GOF_EVIDENCE</t>
        </is>
      </c>
      <c r="B234" s="3" t="inlineStr">
        <is>
          <t>Explicit statement: 'no gain-of-function effect demonstrated' or equivalent</t>
        </is>
      </c>
      <c r="C234" s="3" t="inlineStr">
        <is>
          <t>NO</t>
        </is>
      </c>
      <c r="D234" s="3" t="inlineStr">
        <is>
          <t>NO</t>
        </is>
      </c>
      <c r="E234" s="3" t="inlineStr">
        <is>
          <t>EXCLUDE</t>
        </is>
      </c>
      <c r="F234" s="3" t="inlineStr">
        <is>
          <t>LOSS_OF_FUNCTION_NON_GOF</t>
        </is>
      </c>
      <c r="G234" s="3" t="inlineStr">
        <is>
          <t>EXCLUDED</t>
        </is>
      </c>
      <c r="H234" s="3" t="inlineStr"/>
      <c r="I234" s="3" t="inlineStr">
        <is>
          <t>NR3C2</t>
        </is>
      </c>
      <c r="J234" s="3" t="inlineStr">
        <is>
          <t>c.1131dupT</t>
        </is>
      </c>
      <c r="K234" s="3" t="inlineStr">
        <is>
          <t>p.E378X</t>
        </is>
      </c>
      <c r="L234" s="3" t="inlineStr">
        <is>
          <t>frameshift</t>
        </is>
      </c>
      <c r="M234" s="3" t="inlineStr">
        <is>
          <t>high</t>
        </is>
      </c>
      <c r="N234" s="3" t="inlineStr"/>
      <c r="O234" s="3" t="inlineStr">
        <is>
          <t>10.1210/jc.2006-1161</t>
        </is>
      </c>
      <c r="P234" s="3" t="inlineStr"/>
      <c r="Q234" s="3" t="inlineStr">
        <is>
          <t>Elucidating the underlying molecular pathogenesis of NR3C2 mutants causing autosomal dominant pseudohypoaldosteronism type 1.</t>
        </is>
      </c>
      <c r="R234" s="3" t="inlineStr"/>
      <c r="S234" s="3" t="inlineStr">
        <is>
          <t>frameshift leading to premature stop codon; no gain-of-function effect demonstrated</t>
        </is>
      </c>
      <c r="T234" s="3" t="inlineStr">
        <is>
          <t>A duplication of thymidine 1131 (c.1131dupT) in exon 2 leads to a frameshift resulting in a putative premature stop codon at amino acid position 378 (E378X).</t>
        </is>
      </c>
      <c r="U234" s="3" t="inlineStr">
        <is>
          <t>DOMINANT_NEGATIVE_ANTIMORPH</t>
        </is>
      </c>
      <c r="V234" s="3" t="inlineStr">
        <is>
          <t>GOF_LIKE_BUT_NOT_STRICT</t>
        </is>
      </c>
      <c r="W234" s="3" t="inlineStr">
        <is>
          <t>EXCLUDE_FROM_HN</t>
        </is>
      </c>
      <c r="X234" s="3" t="inlineStr">
        <is>
          <t>N</t>
        </is>
      </c>
      <c r="Y234" s="3" t="inlineStr">
        <is>
          <t>Neomorph/uncertain</t>
        </is>
      </c>
      <c r="Z234" s="3" t="inlineStr">
        <is>
          <t>NM_000901.5</t>
        </is>
      </c>
      <c r="AA234" s="3" t="inlineStr">
        <is>
          <t>NM_000901.5:c.1131dupT</t>
        </is>
      </c>
      <c r="AB234" s="3" t="inlineStr">
        <is>
          <t>NC_000004.12:g.148435730dup</t>
        </is>
      </c>
      <c r="AC234" s="3" t="inlineStr">
        <is>
          <t>NC_000004.12:148435730::A</t>
        </is>
      </c>
      <c r="AD234" s="3" t="inlineStr">
        <is>
          <t>chr4</t>
        </is>
      </c>
      <c r="AE234" s="3" t="inlineStr">
        <is>
          <t>148435730</t>
        </is>
      </c>
      <c r="AF234" s="3" t="inlineStr">
        <is>
          <t>autosomal dominant pseudohypoaldosteronism type 1</t>
        </is>
      </c>
      <c r="AG234" s="3" t="inlineStr"/>
      <c r="AH234" s="3" t="inlineStr">
        <is>
          <t>frameshift</t>
        </is>
      </c>
      <c r="AI234" s="3" t="inlineStr"/>
      <c r="AJ234" s="3" t="inlineStr">
        <is>
          <t>True</t>
        </is>
      </c>
      <c r="AK234" s="3" t="inlineStr"/>
      <c r="AL234" s="3" t="inlineStr"/>
      <c r="AM234" s="3" t="inlineStr">
        <is>
          <t>No gain-of-function effect demonstrated; likely loss-of-function or dominant-negative effect.</t>
        </is>
      </c>
      <c r="AN234" s="3" t="inlineStr">
        <is>
          <t>False</t>
        </is>
      </c>
      <c r="AO234" s="3" t="inlineStr">
        <is>
          <t>dominant-negative keyword in text</t>
        </is>
      </c>
      <c r="AP234" s="3" t="inlineStr">
        <is>
          <t>inferred_from_HGVS</t>
        </is>
      </c>
      <c r="AQ234" s="3" t="inlineStr">
        <is>
          <t>NR3C2|NM_000901.5|c.1131dupT|p.E378X</t>
        </is>
      </c>
      <c r="AR234" s="3" t="inlineStr">
        <is>
          <t>False</t>
        </is>
      </c>
      <c r="AS234" s="3" t="inlineStr">
        <is>
          <t>unclear</t>
        </is>
      </c>
      <c r="AT234" s="3" t="inlineStr"/>
      <c r="AU234" s="3" t="inlineStr">
        <is>
          <t>PASS</t>
        </is>
      </c>
      <c r="AV234" s="3" t="inlineStr">
        <is>
          <t>EXCLUDE_FROM_HN</t>
        </is>
      </c>
    </row>
    <row r="235">
      <c r="A235" s="3" t="inlineStr">
        <is>
          <t>EXCLUDE_NO_GOF_EVIDENCE</t>
        </is>
      </c>
      <c r="B235" s="3" t="inlineStr">
        <is>
          <t>Explicit statement: 'no gain-of-function effect demonstrated' or equivalent</t>
        </is>
      </c>
      <c r="C235" s="3" t="inlineStr">
        <is>
          <t>NO</t>
        </is>
      </c>
      <c r="D235" s="3" t="inlineStr">
        <is>
          <t>NO</t>
        </is>
      </c>
      <c r="E235" s="3" t="inlineStr">
        <is>
          <t>EXCLUDE</t>
        </is>
      </c>
      <c r="F235" s="3" t="inlineStr">
        <is>
          <t>LOSS_OF_FUNCTION_NON_GOF</t>
        </is>
      </c>
      <c r="G235" s="3" t="inlineStr">
        <is>
          <t>EXCLUDED</t>
        </is>
      </c>
      <c r="H235" s="3" t="inlineStr"/>
      <c r="I235" s="3" t="inlineStr">
        <is>
          <t>NR3C2</t>
        </is>
      </c>
      <c r="J235" s="3" t="inlineStr">
        <is>
          <t>c.2017C&gt;T</t>
        </is>
      </c>
      <c r="K235" s="3" t="inlineStr">
        <is>
          <t>p.R673X</t>
        </is>
      </c>
      <c r="L235" s="3" t="inlineStr">
        <is>
          <t>frameshift</t>
        </is>
      </c>
      <c r="M235" s="3" t="inlineStr">
        <is>
          <t>high</t>
        </is>
      </c>
      <c r="N235" s="3" t="inlineStr"/>
      <c r="O235" s="3" t="inlineStr">
        <is>
          <t>10.1210/jc.2006-1161</t>
        </is>
      </c>
      <c r="P235" s="3" t="inlineStr"/>
      <c r="Q235" s="3" t="inlineStr">
        <is>
          <t>Elucidating the underlying molecular pathogenesis of NR3C2 mutants causing autosomal dominant pseudohypoaldosteronism type 1.</t>
        </is>
      </c>
      <c r="R235" s="3" t="inlineStr"/>
      <c r="S235" s="3" t="inlineStr">
        <is>
          <t>nonsense mutation causing loss of ligand-binding domain; no gain-of-function effect demonstrated</t>
        </is>
      </c>
      <c r="T235" s="3" t="inlineStr">
        <is>
          <t>The nonsense mutation c.2017C&gt;T in exon 5 changes arginine 673 to a stop codon (R673X), deleting the ligand-binding domain (LBD).</t>
        </is>
      </c>
      <c r="U235" s="3" t="inlineStr">
        <is>
          <t>DOMINANT_NEGATIVE_ANTIMORPH</t>
        </is>
      </c>
      <c r="V235" s="3" t="inlineStr">
        <is>
          <t>GOF_LIKE_BUT_NOT_STRICT</t>
        </is>
      </c>
      <c r="W235" s="3" t="inlineStr">
        <is>
          <t>EXCLUDE_FROM_HN</t>
        </is>
      </c>
      <c r="X235" s="3" t="inlineStr">
        <is>
          <t>N</t>
        </is>
      </c>
      <c r="Y235" s="3" t="inlineStr">
        <is>
          <t>Neomorph/uncertain</t>
        </is>
      </c>
      <c r="Z235" s="3" t="inlineStr">
        <is>
          <t>NM_000901.5</t>
        </is>
      </c>
      <c r="AA235" s="3" t="inlineStr">
        <is>
          <t>NM_000901.5:c.2017C&gt;T</t>
        </is>
      </c>
      <c r="AB235" s="3" t="inlineStr">
        <is>
          <t>NC_000004.12:g.148154899G&gt;A</t>
        </is>
      </c>
      <c r="AC235" s="3" t="inlineStr">
        <is>
          <t>NC_000004.12:148154898:G:A</t>
        </is>
      </c>
      <c r="AD235" s="3" t="inlineStr">
        <is>
          <t>chr4</t>
        </is>
      </c>
      <c r="AE235" s="3" t="inlineStr">
        <is>
          <t>148154899</t>
        </is>
      </c>
      <c r="AF235" s="3" t="inlineStr">
        <is>
          <t>autosomal dominant pseudohypoaldosteronism type 1</t>
        </is>
      </c>
      <c r="AG235" s="3" t="inlineStr"/>
      <c r="AH235" s="3" t="inlineStr">
        <is>
          <t>frameshift</t>
        </is>
      </c>
      <c r="AI235" s="3" t="inlineStr"/>
      <c r="AJ235" s="3" t="inlineStr">
        <is>
          <t>True</t>
        </is>
      </c>
      <c r="AK235" s="3" t="inlineStr"/>
      <c r="AL235" s="3" t="inlineStr"/>
      <c r="AM235" s="3" t="inlineStr">
        <is>
          <t>No gain-of-function effect demonstrated; likely loss-of-function or dominant-negative effect.</t>
        </is>
      </c>
      <c r="AN235" s="3" t="inlineStr">
        <is>
          <t>False</t>
        </is>
      </c>
      <c r="AO235" s="3" t="inlineStr">
        <is>
          <t>dominant-negative keyword in text</t>
        </is>
      </c>
      <c r="AP235" s="3" t="inlineStr">
        <is>
          <t>literature_claim_only</t>
        </is>
      </c>
      <c r="AQ235" s="3" t="inlineStr">
        <is>
          <t>NR3C2|NM_000901.5|c.2017C&gt;T|p.R673X</t>
        </is>
      </c>
      <c r="AR235" s="3" t="inlineStr">
        <is>
          <t>False</t>
        </is>
      </c>
      <c r="AS235" s="3" t="inlineStr">
        <is>
          <t>unclear</t>
        </is>
      </c>
      <c r="AT235" s="3" t="inlineStr"/>
      <c r="AU235" s="3" t="inlineStr">
        <is>
          <t>P3_WEAK_EVIDENCE</t>
        </is>
      </c>
      <c r="AV235" s="3" t="inlineStr">
        <is>
          <t>EXCLUDE_FROM_HN</t>
        </is>
      </c>
    </row>
    <row r="236">
      <c r="A236" s="3" t="inlineStr">
        <is>
          <t>EXCLUDE_NO_GOF_EVIDENCE</t>
        </is>
      </c>
      <c r="B236" s="3" t="inlineStr">
        <is>
          <t>Explicit statement: 'no gain-of-function effect demonstrated' or equivalent</t>
        </is>
      </c>
      <c r="C236" s="3" t="inlineStr">
        <is>
          <t>NO</t>
        </is>
      </c>
      <c r="D236" s="3" t="inlineStr">
        <is>
          <t>NO</t>
        </is>
      </c>
      <c r="E236" s="3" t="inlineStr">
        <is>
          <t>EXCLUDE</t>
        </is>
      </c>
      <c r="F236" s="3" t="inlineStr">
        <is>
          <t>LOSS_OF_FUNCTION_NON_GOF</t>
        </is>
      </c>
      <c r="G236" s="3" t="inlineStr">
        <is>
          <t>EXCLUDED</t>
        </is>
      </c>
      <c r="H236" s="3" t="inlineStr"/>
      <c r="I236" s="3" t="inlineStr">
        <is>
          <t>NR3C2</t>
        </is>
      </c>
      <c r="J236" s="3" t="inlineStr">
        <is>
          <t>c.2024C&gt;T</t>
        </is>
      </c>
      <c r="K236" s="3" t="inlineStr">
        <is>
          <t>p.S675X</t>
        </is>
      </c>
      <c r="L236" s="3" t="inlineStr">
        <is>
          <t>frameshift</t>
        </is>
      </c>
      <c r="M236" s="3" t="inlineStr">
        <is>
          <t>high</t>
        </is>
      </c>
      <c r="N236" s="3" t="inlineStr"/>
      <c r="O236" s="3" t="inlineStr">
        <is>
          <t>10.1210/jc.2006-1161</t>
        </is>
      </c>
      <c r="P236" s="3" t="inlineStr"/>
      <c r="Q236" s="3" t="inlineStr">
        <is>
          <t>Elucidating the underlying molecular pathogenesis of NR3C2 mutants causing autosomal dominant pseudohypoaldosteronism type 1.</t>
        </is>
      </c>
      <c r="R236" s="3" t="inlineStr"/>
      <c r="S236" s="3" t="inlineStr">
        <is>
          <t>nonsense mutation causing loss of ligand-binding domain; no gain-of-function effect demonstrated</t>
        </is>
      </c>
      <c r="T236" s="3" t="inlineStr">
        <is>
          <t>The nonsense mutation c.2024C&gt;T in exon 5 changes serine 675 to a premature stop codon (S675X), leading to an absent LBD.</t>
        </is>
      </c>
      <c r="U236" s="3" t="inlineStr">
        <is>
          <t>DOMINANT_NEGATIVE_ANTIMORPH</t>
        </is>
      </c>
      <c r="V236" s="3" t="inlineStr">
        <is>
          <t>GOF_LIKE_BUT_NOT_STRICT</t>
        </is>
      </c>
      <c r="W236" s="3" t="inlineStr">
        <is>
          <t>EXCLUDE_FROM_HN</t>
        </is>
      </c>
      <c r="X236" s="3" t="inlineStr">
        <is>
          <t>N</t>
        </is>
      </c>
      <c r="Y236" s="3" t="inlineStr">
        <is>
          <t>Neomorph/uncertain</t>
        </is>
      </c>
      <c r="Z236" s="3" t="inlineStr">
        <is>
          <t>NM_000901.5</t>
        </is>
      </c>
      <c r="AA236" s="3" t="inlineStr">
        <is>
          <t>NM_000901.5:c.2024C&gt;T</t>
        </is>
      </c>
      <c r="AB236" s="3" t="inlineStr">
        <is>
          <t>NC_000004.12:g.148154892G&gt;A</t>
        </is>
      </c>
      <c r="AC236" s="3" t="inlineStr">
        <is>
          <t>NC_000004.12:148154891:G:A</t>
        </is>
      </c>
      <c r="AD236" s="3" t="inlineStr">
        <is>
          <t>chr4</t>
        </is>
      </c>
      <c r="AE236" s="3" t="inlineStr">
        <is>
          <t>148154892</t>
        </is>
      </c>
      <c r="AF236" s="3" t="inlineStr">
        <is>
          <t>autosomal dominant pseudohypoaldosteronism type 1</t>
        </is>
      </c>
      <c r="AG236" s="3" t="inlineStr"/>
      <c r="AH236" s="3" t="inlineStr">
        <is>
          <t>frameshift</t>
        </is>
      </c>
      <c r="AI236" s="3" t="inlineStr"/>
      <c r="AJ236" s="3" t="inlineStr">
        <is>
          <t>True</t>
        </is>
      </c>
      <c r="AK236" s="3" t="inlineStr"/>
      <c r="AL236" s="3" t="inlineStr"/>
      <c r="AM236" s="3" t="inlineStr">
        <is>
          <t>No gain-of-function effect demonstrated; likely loss-of-function or dominant-negative effect.</t>
        </is>
      </c>
      <c r="AN236" s="3" t="inlineStr">
        <is>
          <t>False</t>
        </is>
      </c>
      <c r="AO236" s="3" t="inlineStr">
        <is>
          <t>dominant-negative keyword in text</t>
        </is>
      </c>
      <c r="AP236" s="3" t="inlineStr">
        <is>
          <t>inferred_from_HGVS</t>
        </is>
      </c>
      <c r="AQ236" s="3" t="inlineStr">
        <is>
          <t>NR3C2|NM_000901.5|c.2024C&gt;T|p.S675X</t>
        </is>
      </c>
      <c r="AR236" s="3" t="inlineStr">
        <is>
          <t>False</t>
        </is>
      </c>
      <c r="AS236" s="3" t="inlineStr">
        <is>
          <t>unclear</t>
        </is>
      </c>
      <c r="AT236" s="3" t="inlineStr"/>
      <c r="AU236" s="3" t="inlineStr">
        <is>
          <t>PASS</t>
        </is>
      </c>
      <c r="AV236" s="3" t="inlineStr">
        <is>
          <t>EXCLUDE_FROM_HN</t>
        </is>
      </c>
    </row>
    <row r="237">
      <c r="A237" s="2" t="inlineStr">
        <is>
          <t>KEEP</t>
        </is>
      </c>
      <c r="B237" s="2" t="inlineStr"/>
      <c r="C237" s="2" t="inlineStr">
        <is>
          <t>YES</t>
        </is>
      </c>
      <c r="D237" s="2" t="inlineStr">
        <is>
          <t>REVIEW</t>
        </is>
      </c>
      <c r="E237" s="2" t="inlineStr">
        <is>
          <t>REVIEW</t>
        </is>
      </c>
      <c r="F237" s="2" t="inlineStr">
        <is>
          <t>LOSS_OF_FUNCTION_NON_GOF</t>
        </is>
      </c>
      <c r="G237" s="2" t="inlineStr">
        <is>
          <t>NOT_GOF</t>
        </is>
      </c>
      <c r="H237" s="2" t="inlineStr"/>
      <c r="I237" s="2" t="inlineStr">
        <is>
          <t>SPAST</t>
        </is>
      </c>
      <c r="J237" s="2" t="inlineStr">
        <is>
          <t>c.1486_1487del</t>
        </is>
      </c>
      <c r="K237" s="2" t="inlineStr">
        <is>
          <t>p.Gly496ArgfsTer23</t>
        </is>
      </c>
      <c r="L237" s="2" t="inlineStr">
        <is>
          <t>frameshift</t>
        </is>
      </c>
      <c r="M237" s="2" t="inlineStr">
        <is>
          <t>high</t>
        </is>
      </c>
      <c r="N237" s="2" t="inlineStr"/>
      <c r="O237" s="2" t="inlineStr">
        <is>
          <t>10.1093/hmg/ddl431</t>
        </is>
      </c>
      <c r="P237" s="2" t="inlineStr"/>
      <c r="Q237" s="2" t="inlineStr">
        <is>
          <t>A mutation of spastin is responsible for swellings and impairment of transport in a region of axon characterized by changes in microtubule composition.</t>
        </is>
      </c>
      <c r="R237" s="2" t="inlineStr"/>
      <c r="S237" s="2" t="inlineStr">
        <is>
          <t>Truncation of spastin leads to loss of the AAA domain, resulting in impaired axonal transport and accumulation of organelles in swellings.</t>
        </is>
      </c>
      <c r="T237" s="2" t="inlineStr">
        <is>
          <t>Mice heterozygous for the SpF allele were crossed to transgenic mice expressing the Cre recombinase transgene... (SpD/D) neurons exhibit a marked increased frequency of neurite swellings.</t>
        </is>
      </c>
      <c r="U237" s="2" t="inlineStr">
        <is>
          <t>LOSS_OF_FUNCTION_NON_GOF</t>
        </is>
      </c>
      <c r="V237" s="2" t="inlineStr">
        <is>
          <t>NOT_GOF</t>
        </is>
      </c>
      <c r="W237" s="2" t="inlineStr">
        <is>
          <t>NON_GOF</t>
        </is>
      </c>
      <c r="X237" s="2" t="inlineStr">
        <is>
          <t>N</t>
        </is>
      </c>
      <c r="Y237" s="2" t="inlineStr">
        <is>
          <t>Neomorph/uncertain</t>
        </is>
      </c>
      <c r="Z237" s="2" t="inlineStr">
        <is>
          <t>NM_014946.4</t>
        </is>
      </c>
      <c r="AA237" s="2" t="inlineStr">
        <is>
          <t>NM_014946.4:c.1486_1487del</t>
        </is>
      </c>
      <c r="AB237" s="2" t="inlineStr">
        <is>
          <t>NC_000002.12:g.32137181_32137182del</t>
        </is>
      </c>
      <c r="AC237" s="2" t="inlineStr">
        <is>
          <t>NC_000002.12:32137180:GT:</t>
        </is>
      </c>
      <c r="AD237" s="2" t="inlineStr">
        <is>
          <t>chr2</t>
        </is>
      </c>
      <c r="AE237" s="2" t="inlineStr">
        <is>
          <t>32137181</t>
        </is>
      </c>
      <c r="AF237" s="2" t="inlineStr">
        <is>
          <t>Hereditary Spastic Paraplegia (HSP)</t>
        </is>
      </c>
      <c r="AG237" s="2" t="inlineStr">
        <is>
          <t>604270</t>
        </is>
      </c>
      <c r="AH237" s="2" t="inlineStr">
        <is>
          <t>frameshift</t>
        </is>
      </c>
      <c r="AI237" s="2" t="inlineStr"/>
      <c r="AJ237" s="2" t="inlineStr">
        <is>
          <t>True</t>
        </is>
      </c>
      <c r="AK237" s="2" t="inlineStr"/>
      <c r="AL237" s="2" t="inlineStr"/>
      <c r="AM237" s="2" t="inlineStr">
        <is>
          <t>The mutation causes a loss of function, and the observed phenotypes are due to impaired transport rather than a direct gain of function.</t>
        </is>
      </c>
      <c r="AN237" s="2" t="inlineStr">
        <is>
          <t>False</t>
        </is>
      </c>
      <c r="AO237" s="2" t="inlineStr">
        <is>
          <t>LOF keyword without GOF evidence</t>
        </is>
      </c>
      <c r="AP237" s="2" t="inlineStr">
        <is>
          <t>literature_claim_only</t>
        </is>
      </c>
      <c r="AQ237" s="2" t="inlineStr">
        <is>
          <t>SPAST|NM_014946.4|c.1486_1487del|p.Gly496ArgfsTer23</t>
        </is>
      </c>
      <c r="AR237" s="2" t="inlineStr">
        <is>
          <t>False</t>
        </is>
      </c>
      <c r="AS237" s="2" t="inlineStr">
        <is>
          <t>unclear</t>
        </is>
      </c>
      <c r="AT237" s="2" t="inlineStr"/>
      <c r="AU237" s="2" t="inlineStr">
        <is>
          <t>P3_WEAK_EVIDENCE</t>
        </is>
      </c>
      <c r="AV237" s="2" t="inlineStr">
        <is>
          <t>NON_GOF</t>
        </is>
      </c>
    </row>
    <row r="238">
      <c r="A238" s="3" t="inlineStr">
        <is>
          <t>EXCLUDE_NO_GOF_EVIDENCE</t>
        </is>
      </c>
      <c r="B238" s="3" t="inlineStr">
        <is>
          <t>Explicit statement: 'no gain-of-function effect demonstrated' or equivalent</t>
        </is>
      </c>
      <c r="C238" s="3" t="inlineStr">
        <is>
          <t>NO</t>
        </is>
      </c>
      <c r="D238" s="3" t="inlineStr">
        <is>
          <t>NO</t>
        </is>
      </c>
      <c r="E238" s="3" t="inlineStr">
        <is>
          <t>EXCLUDE</t>
        </is>
      </c>
      <c r="F238" s="3" t="inlineStr">
        <is>
          <t>LOSS_OF_FUNCTION_NON_GOF</t>
        </is>
      </c>
      <c r="G238" s="3" t="inlineStr">
        <is>
          <t>EXCLUDED</t>
        </is>
      </c>
      <c r="H238" s="3" t="inlineStr"/>
      <c r="I238" s="3" t="inlineStr">
        <is>
          <t>PAX8</t>
        </is>
      </c>
      <c r="J238" s="3" t="inlineStr">
        <is>
          <t>c.989_992delACCC</t>
        </is>
      </c>
      <c r="K238" s="3" t="inlineStr">
        <is>
          <t>p.Arg277fs</t>
        </is>
      </c>
      <c r="L238" s="3" t="inlineStr">
        <is>
          <t>frameshift</t>
        </is>
      </c>
      <c r="M238" s="3" t="inlineStr">
        <is>
          <t>high</t>
        </is>
      </c>
      <c r="N238" s="3" t="inlineStr"/>
      <c r="O238" s="3" t="inlineStr">
        <is>
          <t>10.1210/jc.2004-0398</t>
        </is>
      </c>
      <c r="P238" s="3" t="inlineStr"/>
      <c r="Q238" s="3" t="inlineStr">
        <is>
          <t>Familial PAX8 small deletion (c.989_992delACCC) associated with extreme phenotype variability.</t>
        </is>
      </c>
      <c r="R238" s="3" t="inlineStr"/>
      <c r="S238" s="3" t="inlineStr">
        <is>
          <t>frameshift mutation leads to a truncated protein lacking the C-terminal domain and transcriptional activation domain; no gain-of-function activity is observed; instead, the protein is transcriptionally inactive</t>
        </is>
      </c>
      <c r="T238" s="3" t="inlineStr">
        <is>
          <t>The predicted PAX8/277del protein completely lacks the C-terminal domain... PAX8/277del was not capable of activating transcription from the CP5-CAT reporter construct.</t>
        </is>
      </c>
      <c r="U238" s="3" t="inlineStr">
        <is>
          <t>NMD_ESCAPE_EFFECT_REVIEW</t>
        </is>
      </c>
      <c r="V238" s="3" t="inlineStr">
        <is>
          <t>UNCERTAIN</t>
        </is>
      </c>
      <c r="W238" s="3" t="inlineStr">
        <is>
          <t>REVIEW</t>
        </is>
      </c>
      <c r="X238" s="3" t="inlineStr">
        <is>
          <t>N</t>
        </is>
      </c>
      <c r="Y238" s="3" t="inlineStr">
        <is>
          <t>Neomorph/uncertain</t>
        </is>
      </c>
      <c r="Z238" s="3" t="inlineStr">
        <is>
          <t>NM_003466.4</t>
        </is>
      </c>
      <c r="AA238" s="3" t="inlineStr">
        <is>
          <t>NM_003466.4:c.989_992delACCC</t>
        </is>
      </c>
      <c r="AB238" s="3" t="inlineStr">
        <is>
          <t>NC_000002.12:g.113235489_113235492del</t>
        </is>
      </c>
      <c r="AC238" s="3" t="inlineStr">
        <is>
          <t>NC_000002.12:113235488:TCCA:</t>
        </is>
      </c>
      <c r="AD238" s="3" t="inlineStr">
        <is>
          <t>chr2</t>
        </is>
      </c>
      <c r="AE238" s="3" t="inlineStr">
        <is>
          <t>113235489</t>
        </is>
      </c>
      <c r="AF238" s="3" t="inlineStr">
        <is>
          <t>congenital hypothyroidism</t>
        </is>
      </c>
      <c r="AG238" s="3" t="inlineStr"/>
      <c r="AH238" s="3" t="inlineStr">
        <is>
          <t>frameshift</t>
        </is>
      </c>
      <c r="AI238" s="3" t="inlineStr"/>
      <c r="AJ238" s="3" t="inlineStr">
        <is>
          <t>True</t>
        </is>
      </c>
      <c r="AK238" s="3" t="inlineStr"/>
      <c r="AL238" s="3" t="inlineStr"/>
      <c r="AM238" s="3" t="inlineStr">
        <is>
          <t>The mutation results in a loss of function due to the absence of the C-terminal activation domain. No gain-of-function activity is demonstrated.</t>
        </is>
      </c>
      <c r="AN238" s="3" t="inlineStr">
        <is>
          <t>False</t>
        </is>
      </c>
      <c r="AO238" s="3" t="inlineStr">
        <is>
          <t>NMD/PTC without clear downstream mechanism</t>
        </is>
      </c>
      <c r="AP238" s="3" t="inlineStr">
        <is>
          <t>direct_functional</t>
        </is>
      </c>
      <c r="AQ238" s="3" t="inlineStr">
        <is>
          <t>PAX8|NM_003466.4|c.989_992delACCC|p.Arg277fs</t>
        </is>
      </c>
      <c r="AR238" s="3" t="inlineStr">
        <is>
          <t>False</t>
        </is>
      </c>
      <c r="AS238" s="3" t="inlineStr">
        <is>
          <t>human_evidence</t>
        </is>
      </c>
      <c r="AT238" s="3" t="inlineStr"/>
      <c r="AU238" s="3" t="inlineStr">
        <is>
          <t>PASS</t>
        </is>
      </c>
      <c r="AV238" s="3" t="inlineStr">
        <is>
          <t>REVIEW</t>
        </is>
      </c>
    </row>
    <row r="239">
      <c r="A239" s="2" t="inlineStr">
        <is>
          <t>KEEP</t>
        </is>
      </c>
      <c r="B239" s="2" t="inlineStr"/>
      <c r="C239" s="2" t="inlineStr">
        <is>
          <t>YES</t>
        </is>
      </c>
      <c r="D239" s="2" t="inlineStr">
        <is>
          <t>REVIEW</t>
        </is>
      </c>
      <c r="E239" s="2" t="inlineStr">
        <is>
          <t>REVIEW</t>
        </is>
      </c>
      <c r="F239" s="2" t="inlineStr">
        <is>
          <t>LOSS_OF_FUNCTION_NON_GOF</t>
        </is>
      </c>
      <c r="G239" s="2" t="inlineStr">
        <is>
          <t>NOT_GOF</t>
        </is>
      </c>
      <c r="H239" s="2" t="inlineStr"/>
      <c r="I239" s="2" t="inlineStr">
        <is>
          <t>SCN5A</t>
        </is>
      </c>
      <c r="J239" s="2" t="inlineStr">
        <is>
          <t>c.5578C&gt;T</t>
        </is>
      </c>
      <c r="K239" s="2" t="inlineStr">
        <is>
          <t>p.Arg1860Ter</t>
        </is>
      </c>
      <c r="L239" s="2" t="inlineStr">
        <is>
          <t>stop_gain</t>
        </is>
      </c>
      <c r="M239" s="2" t="inlineStr">
        <is>
          <t>high</t>
        </is>
      </c>
      <c r="N239" s="2" t="inlineStr"/>
      <c r="O239" s="2" t="inlineStr">
        <is>
          <t>10.31083/j.fbl2707209</t>
        </is>
      </c>
      <c r="P239" s="2" t="inlineStr"/>
      <c r="Q239" s="2" t="inlineStr">
        <is>
          <t>Trafficking and Gating Cooperation Between Deficient Na&lt;sub&gt;v&lt;/sub&gt;1.5-mutant Channels to Rescue I&lt;sub&gt;Na&lt;/sub&gt;.</t>
        </is>
      </c>
      <c r="R239" s="2" t="inlineStr"/>
      <c r="S239" s="2" t="inlineStr">
        <is>
          <t>C-terminal truncation; slowed inactivation kinetics rescued by co-expression with R878C.</t>
        </is>
      </c>
      <c r="T239" s="2" t="inlineStr">
        <is>
          <t>R878C gating-deficient channel was able to rescue the slowed inactivation kinetics of the C-terminal truncated R1860X (∆Cter) variant.</t>
        </is>
      </c>
      <c r="U239" s="2" t="inlineStr">
        <is>
          <t>LOSS_OF_FUNCTION_NON_GOF</t>
        </is>
      </c>
      <c r="V239" s="2" t="inlineStr">
        <is>
          <t>NOT_GOF</t>
        </is>
      </c>
      <c r="W239" s="2" t="inlineStr">
        <is>
          <t>NON_GOF</t>
        </is>
      </c>
      <c r="X239" s="2" t="inlineStr">
        <is>
          <t>N</t>
        </is>
      </c>
      <c r="Y239" s="2" t="inlineStr">
        <is>
          <t>Neomorph/uncertain</t>
        </is>
      </c>
      <c r="Z239" s="2" t="inlineStr">
        <is>
          <t>NM_000335.5</t>
        </is>
      </c>
      <c r="AA239" s="2" t="inlineStr">
        <is>
          <t>NM_000335.5:c.5578C&gt;T</t>
        </is>
      </c>
      <c r="AB239" s="2" t="inlineStr"/>
      <c r="AC239" s="2" t="inlineStr"/>
      <c r="AD239" s="2" t="inlineStr"/>
      <c r="AE239" s="2" t="inlineStr"/>
      <c r="AF239" s="2" t="inlineStr">
        <is>
          <t>Brugada syndrome, cardiac conduction defects, long QT syndrome</t>
        </is>
      </c>
      <c r="AG239" s="2" t="inlineStr">
        <is>
          <t>601097</t>
        </is>
      </c>
      <c r="AH239" s="2" t="inlineStr">
        <is>
          <t>stop_gain</t>
        </is>
      </c>
      <c r="AI239" s="2" t="inlineStr"/>
      <c r="AJ239" s="2" t="inlineStr">
        <is>
          <t>True</t>
        </is>
      </c>
      <c r="AK239" s="2" t="inlineStr"/>
      <c r="AL239" s="2" t="inlineStr"/>
      <c r="AM239" s="2" t="inlineStr">
        <is>
          <t>Coupled gating mechanism; R878C rescues the inactivation defect of ∆Cter.</t>
        </is>
      </c>
      <c r="AN239" s="2" t="inlineStr">
        <is>
          <t>False</t>
        </is>
      </c>
      <c r="AO239" s="2" t="inlineStr">
        <is>
          <t>LOF keyword without GOF evidence</t>
        </is>
      </c>
      <c r="AP239" s="2" t="inlineStr">
        <is>
          <t>literature_claim_only</t>
        </is>
      </c>
      <c r="AQ239" s="2" t="inlineStr">
        <is>
          <t>SCN5A|NM_000335.5|c.5578C&gt;T|p.Arg1860Ter</t>
        </is>
      </c>
      <c r="AR239" s="2" t="inlineStr">
        <is>
          <t>False</t>
        </is>
      </c>
      <c r="AS239" s="2" t="inlineStr">
        <is>
          <t>unclear</t>
        </is>
      </c>
      <c r="AT239" s="2" t="inlineStr"/>
      <c r="AU239" s="2" t="inlineStr">
        <is>
          <t>P3_WEAK_EVIDENCE</t>
        </is>
      </c>
      <c r="AV239" s="2" t="inlineStr">
        <is>
          <t>NON_GOF</t>
        </is>
      </c>
    </row>
    <row r="240">
      <c r="A240" s="3" t="inlineStr">
        <is>
          <t>EXCLUDE_NO_GOF_EVIDENCE</t>
        </is>
      </c>
      <c r="B240" s="3" t="inlineStr">
        <is>
          <t>Explicit statement: 'no gain-of-function effect demonstrated' or equivalent</t>
        </is>
      </c>
      <c r="C240" s="3" t="inlineStr">
        <is>
          <t>NO</t>
        </is>
      </c>
      <c r="D240" s="3" t="inlineStr">
        <is>
          <t>NO</t>
        </is>
      </c>
      <c r="E240" s="3" t="inlineStr">
        <is>
          <t>EXCLUDE</t>
        </is>
      </c>
      <c r="F240" s="3" t="inlineStr">
        <is>
          <t>LOSS_OF_FUNCTION_NON_GOF</t>
        </is>
      </c>
      <c r="G240" s="3" t="inlineStr">
        <is>
          <t>EXCLUDED</t>
        </is>
      </c>
      <c r="H240" s="3" t="inlineStr"/>
      <c r="I240" s="3" t="inlineStr">
        <is>
          <t>TLR2</t>
        </is>
      </c>
      <c r="J240" s="3" t="inlineStr">
        <is>
          <t>c.1339C&gt;T</t>
        </is>
      </c>
      <c r="K240" s="3" t="inlineStr">
        <is>
          <t>p.Arg447*</t>
        </is>
      </c>
      <c r="L240" s="3" t="inlineStr">
        <is>
          <t>stop_gain</t>
        </is>
      </c>
      <c r="M240" s="3" t="inlineStr">
        <is>
          <t>high</t>
        </is>
      </c>
      <c r="N240" s="3" t="inlineStr"/>
      <c r="O240" s="3" t="inlineStr">
        <is>
          <t>10.1093/hmg/ddm070</t>
        </is>
      </c>
      <c r="P240" s="3" t="inlineStr"/>
      <c r="Q240" s="3" t="inlineStr">
        <is>
          <t>Characterization and investigation of single nucleotide polymorphisms and a novel TLR2 mutation in the human TLR2 gene.</t>
        </is>
      </c>
      <c r="R240" s="3" t="inlineStr"/>
      <c r="S240" s="3" t="inlineStr">
        <is>
          <t>Premature stop codon leading to non-responsive TLR2 upon stimulation; no gain-of-function effect demonstrated.</t>
        </is>
      </c>
      <c r="T240" s="3" t="inlineStr">
        <is>
          <t>Analysis of the c.1339C&gt;T (Arg447stop) mutation</t>
        </is>
      </c>
      <c r="U240" s="3" t="inlineStr">
        <is>
          <t>NMD_ESCAPE_EFFECT_REVIEW</t>
        </is>
      </c>
      <c r="V240" s="3" t="inlineStr">
        <is>
          <t>UNCERTAIN</t>
        </is>
      </c>
      <c r="W240" s="3" t="inlineStr">
        <is>
          <t>REVIEW</t>
        </is>
      </c>
      <c r="X240" s="3" t="inlineStr">
        <is>
          <t>N</t>
        </is>
      </c>
      <c r="Y240" s="3" t="inlineStr">
        <is>
          <t>Neomorph/uncertain</t>
        </is>
      </c>
      <c r="Z240" s="3" t="inlineStr">
        <is>
          <t>NM_000237.3</t>
        </is>
      </c>
      <c r="AA240" s="3" t="inlineStr">
        <is>
          <t>NM_000237.3:c.1339C&gt;T</t>
        </is>
      </c>
      <c r="AB240" s="3" t="inlineStr"/>
      <c r="AC240" s="3" t="inlineStr"/>
      <c r="AD240" s="3" t="inlineStr"/>
      <c r="AE240" s="3" t="inlineStr"/>
      <c r="AF240" s="3" t="inlineStr"/>
      <c r="AG240" s="3" t="inlineStr"/>
      <c r="AH240" s="3" t="inlineStr">
        <is>
          <t>stop_gain</t>
        </is>
      </c>
      <c r="AI240" s="3" t="inlineStr"/>
      <c r="AJ240" s="3" t="inlineStr">
        <is>
          <t>True</t>
        </is>
      </c>
      <c r="AK240" s="3" t="inlineStr"/>
      <c r="AL240" s="3" t="inlineStr"/>
      <c r="AM240" s="3" t="inlineStr">
        <is>
          <t>The variant is non-functional and does not show gain-of-function activity.</t>
        </is>
      </c>
      <c r="AN240" s="3" t="inlineStr">
        <is>
          <t>False</t>
        </is>
      </c>
      <c r="AO240" s="3" t="inlineStr">
        <is>
          <t>NMD/PTC without clear downstream mechanism</t>
        </is>
      </c>
      <c r="AP240" s="3" t="inlineStr">
        <is>
          <t>literature_claim_only</t>
        </is>
      </c>
      <c r="AQ240" s="3" t="inlineStr">
        <is>
          <t>TLR2|NM_000237.3|c.1339C&gt;T|p.Arg447*</t>
        </is>
      </c>
      <c r="AR240" s="3" t="inlineStr">
        <is>
          <t>False</t>
        </is>
      </c>
      <c r="AS240" s="3" t="inlineStr">
        <is>
          <t>human_evidence</t>
        </is>
      </c>
      <c r="AT240" s="3" t="inlineStr"/>
      <c r="AU240" s="3" t="inlineStr">
        <is>
          <t>P3_WEAK_EVIDENCE</t>
        </is>
      </c>
      <c r="AV240" s="3" t="inlineStr">
        <is>
          <t>REVIEW</t>
        </is>
      </c>
    </row>
    <row r="241">
      <c r="A241" s="3" t="inlineStr">
        <is>
          <t>EXCLUDE_NON_GOF_LOF</t>
        </is>
      </c>
      <c r="B241" s="3" t="inlineStr">
        <is>
          <t>EMD: X-linked Emery-Dreifuss MD — emerin loss/haploinsufficiency, no GOF evidence</t>
        </is>
      </c>
      <c r="C241" s="3" t="inlineStr">
        <is>
          <t>NO</t>
        </is>
      </c>
      <c r="D241" s="3" t="inlineStr">
        <is>
          <t>NO</t>
        </is>
      </c>
      <c r="E241" s="3" t="inlineStr">
        <is>
          <t>EXCLUDE</t>
        </is>
      </c>
      <c r="F241" s="3" t="inlineStr">
        <is>
          <t>LOSS_OF_FUNCTION_NON_GOF</t>
        </is>
      </c>
      <c r="G241" s="3" t="inlineStr">
        <is>
          <t>EXCLUDED</t>
        </is>
      </c>
      <c r="H241" s="3" t="inlineStr"/>
      <c r="I241" s="3" t="inlineStr">
        <is>
          <t>EMD</t>
        </is>
      </c>
      <c r="J241" s="3" t="inlineStr">
        <is>
          <t>c.450-2A&gt;G</t>
        </is>
      </c>
      <c r="K241" s="3" t="inlineStr">
        <is>
          <t>p.Arg150fs</t>
        </is>
      </c>
      <c r="L241" s="3" t="inlineStr">
        <is>
          <t>frameshift</t>
        </is>
      </c>
      <c r="M241" s="3" t="inlineStr">
        <is>
          <t>high</t>
        </is>
      </c>
      <c r="N241" s="3" t="inlineStr"/>
      <c r="O241" s="3" t="inlineStr">
        <is>
          <t>10.2169/internalmedicine.53.8922</t>
        </is>
      </c>
      <c r="P241" s="3" t="inlineStr"/>
      <c r="Q241" s="3" t="inlineStr">
        <is>
          <t>Partial deficiency of emerin caused by a splice site mutation in EMD.</t>
        </is>
      </c>
      <c r="R241" s="3" t="inlineStr"/>
      <c r="S241" s="3" t="inlineStr">
        <is>
          <t>Splice site mutation leads to a frameshift and premature stop codon, resulting in a truncated emerin protein lacking the transmembrane region and C-terminus.</t>
        </is>
      </c>
      <c r="T241" s="3"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U241" s="3" t="inlineStr">
        <is>
          <t>DOMINANT_NEGATIVE_ANTIMORPH</t>
        </is>
      </c>
      <c r="V241" s="3" t="inlineStr">
        <is>
          <t>GOF_LIKE_BUT_NOT_STRICT</t>
        </is>
      </c>
      <c r="W241" s="3" t="inlineStr">
        <is>
          <t>EXCLUDE_FROM_HN</t>
        </is>
      </c>
      <c r="X241" s="3" t="inlineStr">
        <is>
          <t>N</t>
        </is>
      </c>
      <c r="Y241" s="3" t="inlineStr">
        <is>
          <t>Neomorph/uncertain</t>
        </is>
      </c>
      <c r="Z241" s="3" t="inlineStr">
        <is>
          <t>NM_000117.3</t>
        </is>
      </c>
      <c r="AA241" s="3" t="inlineStr">
        <is>
          <t>NM_000117.3:c.450-2A&gt;G</t>
        </is>
      </c>
      <c r="AB241" s="3" t="inlineStr">
        <is>
          <t>NC_000023.11:g.154380880A&gt;G</t>
        </is>
      </c>
      <c r="AC241" s="3" t="inlineStr">
        <is>
          <t>NC_000023.11:154380879:A:G</t>
        </is>
      </c>
      <c r="AD241" s="3" t="inlineStr">
        <is>
          <t>chrX</t>
        </is>
      </c>
      <c r="AE241" s="3" t="inlineStr">
        <is>
          <t>154380880</t>
        </is>
      </c>
      <c r="AF241" s="3" t="inlineStr">
        <is>
          <t>Emery-Dreifuss muscular dystrophy</t>
        </is>
      </c>
      <c r="AG241" s="3" t="inlineStr">
        <is>
          <t>300368</t>
        </is>
      </c>
      <c r="AH241" s="3" t="inlineStr">
        <is>
          <t>frameshift</t>
        </is>
      </c>
      <c r="AI241" s="3" t="inlineStr"/>
      <c r="AJ241" s="3" t="inlineStr">
        <is>
          <t>True</t>
        </is>
      </c>
      <c r="AK241" s="3" t="inlineStr"/>
      <c r="AL241" s="3" t="inlineStr"/>
      <c r="AM241" s="3" t="inlineStr">
        <is>
          <t>The truncated protein is likely rapidly degraded and does not show evidence of gain-of-function activity; the disease mechanism is likely due to loss-of-function or dominant-negative effects.</t>
        </is>
      </c>
      <c r="AN241" s="3" t="inlineStr">
        <is>
          <t>False</t>
        </is>
      </c>
      <c r="AO241" s="3" t="inlineStr">
        <is>
          <t>dominant-negative keyword in text</t>
        </is>
      </c>
      <c r="AP241" s="3" t="inlineStr">
        <is>
          <t>direct_functional</t>
        </is>
      </c>
      <c r="AQ241" s="3" t="inlineStr">
        <is>
          <t>EMD|NM_000117.3|c.450-2A&gt;G|p.Arg150fs</t>
        </is>
      </c>
      <c r="AR241" s="3" t="inlineStr">
        <is>
          <t>False</t>
        </is>
      </c>
      <c r="AS241" s="3" t="inlineStr">
        <is>
          <t>unclear</t>
        </is>
      </c>
      <c r="AT241" s="3" t="inlineStr"/>
      <c r="AU241" s="3" t="inlineStr">
        <is>
          <t>PASS</t>
        </is>
      </c>
      <c r="AV241" s="3" t="inlineStr">
        <is>
          <t>EXCLUDE_FROM_HN</t>
        </is>
      </c>
    </row>
    <row r="242">
      <c r="A242" s="3" t="inlineStr">
        <is>
          <t>EXCLUDE_NO_GOF_EVIDENCE</t>
        </is>
      </c>
      <c r="B242" s="3" t="inlineStr">
        <is>
          <t>Explicit statement: 'no gain-of-function effect demonstrated' or equivalent</t>
        </is>
      </c>
      <c r="C242" s="3" t="inlineStr">
        <is>
          <t>NO</t>
        </is>
      </c>
      <c r="D242" s="3" t="inlineStr">
        <is>
          <t>NO</t>
        </is>
      </c>
      <c r="E242" s="3" t="inlineStr">
        <is>
          <t>EXCLUDE</t>
        </is>
      </c>
      <c r="F242" s="3" t="inlineStr">
        <is>
          <t>LOSS_OF_FUNCTION_NON_GOF</t>
        </is>
      </c>
      <c r="G242" s="3" t="inlineStr">
        <is>
          <t>EXCLUDED</t>
        </is>
      </c>
      <c r="H242" s="3" t="inlineStr"/>
      <c r="I242" s="3" t="inlineStr">
        <is>
          <t>MT-CYB</t>
        </is>
      </c>
      <c r="J242" s="3" t="inlineStr">
        <is>
          <t>c.9537dupC</t>
        </is>
      </c>
      <c r="K242" s="3" t="inlineStr">
        <is>
          <t>p.Gly320ArgfsTer2</t>
        </is>
      </c>
      <c r="L242" s="3" t="inlineStr">
        <is>
          <t>frameshift</t>
        </is>
      </c>
      <c r="M242" s="3" t="inlineStr">
        <is>
          <t>high</t>
        </is>
      </c>
      <c r="N242" s="3" t="inlineStr"/>
      <c r="O242" s="3" t="inlineStr">
        <is>
          <t>10.1093/hmg/9.18.2733</t>
        </is>
      </c>
      <c r="P242" s="3" t="inlineStr"/>
      <c r="Q242" s="3" t="inlineStr">
        <is>
          <t>A novel frameshift mutation of the mtDNA COIII gene leads to impaired assembly of cytochrome c oxidase in a patient affected by Leigh-like syndrome.</t>
        </is>
      </c>
      <c r="R242" s="3" t="inlineStr"/>
      <c r="S242" s="3" t="inlineStr">
        <is>
          <t>frameshift leads to premature truncation of COIII protein; however, the mutation results in loss-of-function and impaired COX assembly, not gain-of-function</t>
        </is>
      </c>
      <c r="T242" s="3" t="inlineStr">
        <is>
          <t>The frameshift produced by this mutation creates a stop codon two codons downstream of the insertion, leading to the synthesis of a prematurely truncated polypeptide of 110 amino acids.</t>
        </is>
      </c>
      <c r="U242" s="3" t="inlineStr">
        <is>
          <t>NMD_ESCAPE_EFFECT_REVIEW</t>
        </is>
      </c>
      <c r="V242" s="3" t="inlineStr">
        <is>
          <t>UNCERTAIN</t>
        </is>
      </c>
      <c r="W242" s="3" t="inlineStr">
        <is>
          <t>REVIEW</t>
        </is>
      </c>
      <c r="X242" s="3" t="inlineStr">
        <is>
          <t>N</t>
        </is>
      </c>
      <c r="Y242" s="3" t="inlineStr">
        <is>
          <t>Neomorph/uncertain</t>
        </is>
      </c>
      <c r="Z242" s="3" t="inlineStr"/>
      <c r="AA242" s="3" t="inlineStr"/>
      <c r="AB242" s="3" t="inlineStr"/>
      <c r="AC242" s="3" t="inlineStr"/>
      <c r="AD242" s="3" t="inlineStr"/>
      <c r="AE242" s="3" t="inlineStr"/>
      <c r="AF242" s="3" t="inlineStr">
        <is>
          <t>Leigh-like syndrome</t>
        </is>
      </c>
      <c r="AG242" s="3" t="inlineStr"/>
      <c r="AH242" s="3" t="inlineStr">
        <is>
          <t>frameshift</t>
        </is>
      </c>
      <c r="AI242" s="3" t="inlineStr"/>
      <c r="AJ242" s="3" t="inlineStr">
        <is>
          <t>True</t>
        </is>
      </c>
      <c r="AK242" s="3" t="inlineStr"/>
      <c r="AL242" s="3" t="inlineStr"/>
      <c r="AM242" s="3" t="inlineStr">
        <is>
          <t>The mutation is a frameshift causing a truncated protein, but the evidence indicates a loss-of-function mechanism with no direct gain-of-function activity demonstrated.</t>
        </is>
      </c>
      <c r="AN242" s="3" t="inlineStr">
        <is>
          <t>False</t>
        </is>
      </c>
      <c r="AO242" s="3" t="inlineStr">
        <is>
          <t>NMD/PTC without clear downstream mechanism</t>
        </is>
      </c>
      <c r="AP242" s="3" t="inlineStr">
        <is>
          <t>direct_functional</t>
        </is>
      </c>
      <c r="AQ242" s="3" t="inlineStr">
        <is>
          <t>MT-CYB|title:A novel frameshift mutation of the mtDNA COIII gene leads to</t>
        </is>
      </c>
      <c r="AR242" s="3" t="inlineStr">
        <is>
          <t>False</t>
        </is>
      </c>
      <c r="AS242" s="3" t="inlineStr">
        <is>
          <t>human_evidence</t>
        </is>
      </c>
      <c r="AT242" s="3" t="inlineStr"/>
      <c r="AU242" s="3" t="inlineStr">
        <is>
          <t>PASS</t>
        </is>
      </c>
      <c r="AV242" s="3" t="inlineStr">
        <is>
          <t>REVIEW</t>
        </is>
      </c>
    </row>
    <row r="243">
      <c r="A243" s="2" t="inlineStr">
        <is>
          <t>KEEP</t>
        </is>
      </c>
      <c r="B243" s="2" t="inlineStr"/>
      <c r="C243" s="2" t="inlineStr">
        <is>
          <t>YES</t>
        </is>
      </c>
      <c r="D243" s="2" t="inlineStr">
        <is>
          <t>REVIEW</t>
        </is>
      </c>
      <c r="E243" s="2" t="inlineStr">
        <is>
          <t>REVIEW</t>
        </is>
      </c>
      <c r="F243" s="2" t="inlineStr">
        <is>
          <t>LOSS_OF_FUNCTION_NON_GOF</t>
        </is>
      </c>
      <c r="G243" s="2" t="inlineStr">
        <is>
          <t>NOT_GOF</t>
        </is>
      </c>
      <c r="H243" s="2" t="inlineStr"/>
      <c r="I243" s="2" t="inlineStr">
        <is>
          <t>ADAR</t>
        </is>
      </c>
      <c r="J243" s="2" t="inlineStr">
        <is>
          <t>c.1420C&gt;T</t>
        </is>
      </c>
      <c r="K243" s="2" t="inlineStr">
        <is>
          <t>p.R474X</t>
        </is>
      </c>
      <c r="L243" s="2" t="inlineStr">
        <is>
          <t>frameshift</t>
        </is>
      </c>
      <c r="M243" s="2" t="inlineStr">
        <is>
          <t>high</t>
        </is>
      </c>
      <c r="N243" s="2" t="inlineStr"/>
      <c r="O243" s="2" t="inlineStr">
        <is>
          <t>10.1111/j.1365-2133.2005.06572.x</t>
        </is>
      </c>
      <c r="P243" s="2" t="inlineStr"/>
      <c r="Q243" s="2" t="inlineStr">
        <is>
          <t>The double-RNA-specific adenosine deaminase (DSRAD) gene in dyschromatosis symmetrica hereditaria patients: two novel mutations and one previously described.</t>
        </is>
      </c>
      <c r="R243" s="2" t="inlineStr"/>
      <c r="S243" s="2" t="inlineStr">
        <is>
          <t>Nonsense mutation leads to truncated protein lacking functional domains (DRBMs and ADEAMc domain).</t>
        </is>
      </c>
      <c r="T243" s="2" t="inlineStr">
        <is>
          <t>The predicted protein lacked 753 amino acids, including the double-stranded RNA binding motifs (DRBMs) and tRNA-specific and double-stranded RNA adenosine deaminase (ADEAMc) domain.</t>
        </is>
      </c>
      <c r="U243" s="2" t="inlineStr">
        <is>
          <t>LOSS_OF_FUNCTION_NON_GOF</t>
        </is>
      </c>
      <c r="V243" s="2" t="inlineStr">
        <is>
          <t>NOT_GOF</t>
        </is>
      </c>
      <c r="W243" s="2" t="inlineStr">
        <is>
          <t>NON_GOF</t>
        </is>
      </c>
      <c r="X243" s="2" t="inlineStr">
        <is>
          <t>N</t>
        </is>
      </c>
      <c r="Y243" s="2" t="inlineStr">
        <is>
          <t>Neomorph/uncertain</t>
        </is>
      </c>
      <c r="Z243" s="2" t="inlineStr"/>
      <c r="AA243" s="2" t="inlineStr"/>
      <c r="AB243" s="2" t="inlineStr"/>
      <c r="AC243" s="2" t="inlineStr"/>
      <c r="AD243" s="2" t="inlineStr"/>
      <c r="AE243" s="2" t="inlineStr"/>
      <c r="AF243" s="2" t="inlineStr">
        <is>
          <t>dyschromatosis symmetrica hereditaria</t>
        </is>
      </c>
      <c r="AG243" s="2" t="inlineStr"/>
      <c r="AH243" s="2" t="inlineStr">
        <is>
          <t>frameshift</t>
        </is>
      </c>
      <c r="AI243" s="2" t="inlineStr"/>
      <c r="AJ243" s="2" t="inlineStr">
        <is>
          <t>True</t>
        </is>
      </c>
      <c r="AK243" s="2" t="inlineStr"/>
      <c r="AL243" s="2" t="inlineStr"/>
      <c r="AM243" s="2" t="inlineStr">
        <is>
          <t>Loss of function is likely, but no gain-of-function mechanism is described.</t>
        </is>
      </c>
      <c r="AN243" s="2" t="inlineStr">
        <is>
          <t>False</t>
        </is>
      </c>
      <c r="AO243" s="2" t="inlineStr">
        <is>
          <t>LOF keyword without GOF evidence</t>
        </is>
      </c>
      <c r="AP243" s="2" t="inlineStr">
        <is>
          <t>literature_claim_only</t>
        </is>
      </c>
      <c r="AQ243" s="2" t="inlineStr">
        <is>
          <t xml:space="preserve">ADAR|title:The double-RNA-specific adenosine deaminase (DSRAD) gene in </t>
        </is>
      </c>
      <c r="AR243" s="2" t="inlineStr">
        <is>
          <t>False</t>
        </is>
      </c>
      <c r="AS243" s="2" t="inlineStr">
        <is>
          <t>human_evidence</t>
        </is>
      </c>
      <c r="AT243" s="2" t="inlineStr"/>
      <c r="AU243" s="2" t="inlineStr">
        <is>
          <t>P3_WEAK_EVIDENCE</t>
        </is>
      </c>
      <c r="AV243" s="2" t="inlineStr">
        <is>
          <t>NON_GOF</t>
        </is>
      </c>
    </row>
    <row r="244">
      <c r="A244" s="2" t="inlineStr">
        <is>
          <t>KEEP</t>
        </is>
      </c>
      <c r="B244" s="2" t="inlineStr"/>
      <c r="C244" s="2" t="inlineStr">
        <is>
          <t>YES</t>
        </is>
      </c>
      <c r="D244" s="2" t="inlineStr">
        <is>
          <t>REVIEW</t>
        </is>
      </c>
      <c r="E244" s="2" t="inlineStr">
        <is>
          <t>REVIEW</t>
        </is>
      </c>
      <c r="F244" s="2" t="inlineStr">
        <is>
          <t>LOSS_OF_FUNCTION_NON_GOF</t>
        </is>
      </c>
      <c r="G244" s="2" t="inlineStr">
        <is>
          <t>NOT_GOF</t>
        </is>
      </c>
      <c r="H244" s="2" t="inlineStr"/>
      <c r="I244" s="2" t="inlineStr">
        <is>
          <t>ADAR</t>
        </is>
      </c>
      <c r="J244" s="2" t="inlineStr">
        <is>
          <t>c.3169delC</t>
        </is>
      </c>
      <c r="K244" s="2" t="inlineStr">
        <is>
          <t>p.L1057fs</t>
        </is>
      </c>
      <c r="L244" s="2" t="inlineStr">
        <is>
          <t>frameshift</t>
        </is>
      </c>
      <c r="M244" s="2" t="inlineStr">
        <is>
          <t>high</t>
        </is>
      </c>
      <c r="N244" s="2" t="inlineStr"/>
      <c r="O244" s="2" t="inlineStr">
        <is>
          <t>10.1111/j.1365-2133.2005.06572.x</t>
        </is>
      </c>
      <c r="P244" s="2" t="inlineStr"/>
      <c r="Q244" s="2" t="inlineStr">
        <is>
          <t>The double-RNA-specific adenosine deaminase (DSRAD) gene in dyschromatosis symmetrica hereditaria patients: two novel mutations and one previously described.</t>
        </is>
      </c>
      <c r="R244" s="2" t="inlineStr"/>
      <c r="S244" s="2" t="inlineStr">
        <is>
          <t>Frameshift mutation leads to premature termination and loss of functional domains.</t>
        </is>
      </c>
      <c r="T244" s="2" t="inlineStr">
        <is>
          <t>The one-base-pair deletion within exon 12 led to frameshift and premature translation termination in exon 13.</t>
        </is>
      </c>
      <c r="U244" s="2" t="inlineStr">
        <is>
          <t>LOSS_OF_FUNCTION_NON_GOF</t>
        </is>
      </c>
      <c r="V244" s="2" t="inlineStr">
        <is>
          <t>NOT_GOF</t>
        </is>
      </c>
      <c r="W244" s="2" t="inlineStr">
        <is>
          <t>NON_GOF</t>
        </is>
      </c>
      <c r="X244" s="2" t="inlineStr">
        <is>
          <t>N</t>
        </is>
      </c>
      <c r="Y244" s="2" t="inlineStr">
        <is>
          <t>Neomorph/uncertain</t>
        </is>
      </c>
      <c r="Z244" s="2" t="inlineStr"/>
      <c r="AA244" s="2" t="inlineStr"/>
      <c r="AB244" s="2" t="inlineStr"/>
      <c r="AC244" s="2" t="inlineStr"/>
      <c r="AD244" s="2" t="inlineStr"/>
      <c r="AE244" s="2" t="inlineStr"/>
      <c r="AF244" s="2" t="inlineStr">
        <is>
          <t>dyschromatosis symmetrica hereditaria</t>
        </is>
      </c>
      <c r="AG244" s="2" t="inlineStr"/>
      <c r="AH244" s="2" t="inlineStr">
        <is>
          <t>frameshift</t>
        </is>
      </c>
      <c r="AI244" s="2" t="inlineStr"/>
      <c r="AJ244" s="2" t="inlineStr">
        <is>
          <t>True</t>
        </is>
      </c>
      <c r="AK244" s="2" t="inlineStr"/>
      <c r="AL244" s="2" t="inlineStr"/>
      <c r="AM244" s="2" t="inlineStr">
        <is>
          <t>Loss of function is likely, but no gain-of-function mechanism is described.</t>
        </is>
      </c>
      <c r="AN244" s="2" t="inlineStr">
        <is>
          <t>False</t>
        </is>
      </c>
      <c r="AO244" s="2" t="inlineStr">
        <is>
          <t>LOF keyword without GOF evidence</t>
        </is>
      </c>
      <c r="AP244" s="2" t="inlineStr">
        <is>
          <t>literature_claim_only</t>
        </is>
      </c>
      <c r="AQ244" s="2" t="inlineStr">
        <is>
          <t xml:space="preserve">ADAR|title:The double-RNA-specific adenosine deaminase (DSRAD) gene in </t>
        </is>
      </c>
      <c r="AR244" s="2" t="inlineStr">
        <is>
          <t>False</t>
        </is>
      </c>
      <c r="AS244" s="2" t="inlineStr">
        <is>
          <t>human_evidence</t>
        </is>
      </c>
      <c r="AT244" s="2" t="inlineStr"/>
      <c r="AU244" s="2" t="inlineStr">
        <is>
          <t>P3_WEAK_EVIDENCE</t>
        </is>
      </c>
      <c r="AV244" s="2" t="inlineStr">
        <is>
          <t>NON_GOF</t>
        </is>
      </c>
    </row>
    <row r="245">
      <c r="A245" s="3" t="inlineStr">
        <is>
          <t>EXCLUDE_NO_GOF_EVIDENCE</t>
        </is>
      </c>
      <c r="B245" s="3" t="inlineStr">
        <is>
          <t>Explicit statement: 'no gain-of-function effect demonstrated' or equivalent</t>
        </is>
      </c>
      <c r="C245" s="3" t="inlineStr">
        <is>
          <t>NO</t>
        </is>
      </c>
      <c r="D245" s="3" t="inlineStr">
        <is>
          <t>NO</t>
        </is>
      </c>
      <c r="E245" s="3" t="inlineStr">
        <is>
          <t>EXCLUDE</t>
        </is>
      </c>
      <c r="F245" s="3" t="inlineStr">
        <is>
          <t>LOSS_OF_FUNCTION_NON_GOF</t>
        </is>
      </c>
      <c r="G245" s="3" t="inlineStr">
        <is>
          <t>EXCLUDED</t>
        </is>
      </c>
      <c r="H245" s="3" t="inlineStr"/>
      <c r="I245" s="3" t="inlineStr">
        <is>
          <t>NOD2</t>
        </is>
      </c>
      <c r="J245" s="3" t="inlineStr">
        <is>
          <t>c.1007fs</t>
        </is>
      </c>
      <c r="K245" s="3" t="inlineStr">
        <is>
          <t>p.Gly336ArgfsTer23</t>
        </is>
      </c>
      <c r="L245" s="3" t="inlineStr">
        <is>
          <t>frameshift</t>
        </is>
      </c>
      <c r="M245" s="3" t="inlineStr">
        <is>
          <t>high</t>
        </is>
      </c>
      <c r="N245" s="3" t="inlineStr"/>
      <c r="O245" s="3" t="inlineStr">
        <is>
          <t>10.1016/j.crohns.2007.08.006</t>
        </is>
      </c>
      <c r="P245" s="3" t="inlineStr"/>
      <c r="Q245" s="3" t="inlineStr">
        <is>
          <t>NOD2 activity modulates the phenotype of LPS-stimulated dendritic cells to promote the development of T-helper type 2-like lymphocytes - Possible implications for NOD2-associated Crohn's disease.</t>
        </is>
      </c>
      <c r="R245" s="3" t="inlineStr"/>
      <c r="S245" s="3" t="inlineStr">
        <is>
          <t>Loss of NOD2 function leads to altered dendritic cell activation and Th1 polarization; no gain-of-function activity is demonstrated.</t>
        </is>
      </c>
      <c r="T245" s="3" t="inlineStr">
        <is>
          <t>DC homozygous for the NOD2 1007fs mutation all failed to respond to MDP— even in the presence of IFNγ.</t>
        </is>
      </c>
      <c r="U245" s="3" t="inlineStr">
        <is>
          <t>NMD_ESCAPE_EFFECT_REVIEW</t>
        </is>
      </c>
      <c r="V245" s="3" t="inlineStr">
        <is>
          <t>UNCERTAIN</t>
        </is>
      </c>
      <c r="W245" s="3" t="inlineStr">
        <is>
          <t>REVIEW</t>
        </is>
      </c>
      <c r="X245" s="3" t="inlineStr">
        <is>
          <t>N</t>
        </is>
      </c>
      <c r="Y245" s="3" t="inlineStr">
        <is>
          <t>Neomorph/uncertain</t>
        </is>
      </c>
      <c r="Z245" s="3" t="inlineStr">
        <is>
          <t>NM_001293557.2</t>
        </is>
      </c>
      <c r="AA245" s="3" t="inlineStr">
        <is>
          <t>NM_001293557.2:c.1007fs</t>
        </is>
      </c>
      <c r="AB245" s="3" t="inlineStr"/>
      <c r="AC245" s="3" t="inlineStr"/>
      <c r="AD245" s="3" t="inlineStr"/>
      <c r="AE245" s="3" t="inlineStr"/>
      <c r="AF245" s="3" t="inlineStr">
        <is>
          <t>Crohn's disease</t>
        </is>
      </c>
      <c r="AG245" s="3" t="inlineStr">
        <is>
          <t>607607</t>
        </is>
      </c>
      <c r="AH245" s="3" t="inlineStr">
        <is>
          <t>frameshift</t>
        </is>
      </c>
      <c r="AI245" s="3" t="inlineStr"/>
      <c r="AJ245" s="3" t="inlineStr">
        <is>
          <t>True</t>
        </is>
      </c>
      <c r="AK245" s="3" t="inlineStr"/>
      <c r="AL245" s="3" t="inlineStr"/>
      <c r="AM245" s="3" t="inlineStr">
        <is>
          <t>The mutation is a frameshift variant that results in loss of NOD2 function. The paper does not describe any gain-of-function activity but rather a loss-of-function effect with downstream consequences.</t>
        </is>
      </c>
      <c r="AN245" s="3" t="inlineStr">
        <is>
          <t>False</t>
        </is>
      </c>
      <c r="AO245" s="3" t="inlineStr">
        <is>
          <t>NMD/PTC without clear downstream mechanism</t>
        </is>
      </c>
      <c r="AP245" s="3" t="inlineStr">
        <is>
          <t>direct_functional</t>
        </is>
      </c>
      <c r="AQ245" s="3" t="inlineStr">
        <is>
          <t>NOD2|NM_001293557.2|c.1007fs|p.Gly336ArgfsTer23</t>
        </is>
      </c>
      <c r="AR245" s="3" t="inlineStr">
        <is>
          <t>False</t>
        </is>
      </c>
      <c r="AS245" s="3" t="inlineStr">
        <is>
          <t>unclear</t>
        </is>
      </c>
      <c r="AT245" s="3" t="inlineStr"/>
      <c r="AU245" s="3" t="inlineStr">
        <is>
          <t>PASS</t>
        </is>
      </c>
      <c r="AV245" s="3" t="inlineStr">
        <is>
          <t>REVIEW</t>
        </is>
      </c>
    </row>
    <row r="246">
      <c r="A246" s="3" t="inlineStr">
        <is>
          <t>EXCLUDE_NO_GOF_EVIDENCE</t>
        </is>
      </c>
      <c r="B246" s="3" t="inlineStr">
        <is>
          <t>Explicit statement: 'no gain-of-function effect demonstrated' or equivalent</t>
        </is>
      </c>
      <c r="C246" s="3" t="inlineStr">
        <is>
          <t>NO</t>
        </is>
      </c>
      <c r="D246" s="3" t="inlineStr">
        <is>
          <t>NO</t>
        </is>
      </c>
      <c r="E246" s="3" t="inlineStr">
        <is>
          <t>EXCLUDE</t>
        </is>
      </c>
      <c r="F246" s="3" t="inlineStr">
        <is>
          <t>LOSS_OF_FUNCTION_NON_GOF</t>
        </is>
      </c>
      <c r="G246" s="3" t="inlineStr">
        <is>
          <t>EXCLUDED</t>
        </is>
      </c>
      <c r="H246" s="3" t="inlineStr"/>
      <c r="I246" s="3" t="inlineStr">
        <is>
          <t>PHOX2B</t>
        </is>
      </c>
      <c r="J246" s="3" t="inlineStr">
        <is>
          <t>c.722del38</t>
        </is>
      </c>
      <c r="K246" s="3" t="inlineStr">
        <is>
          <t>p.Gln241ArgfsTer23</t>
        </is>
      </c>
      <c r="L246" s="3" t="inlineStr">
        <is>
          <t>frameshift</t>
        </is>
      </c>
      <c r="M246" s="3" t="inlineStr">
        <is>
          <t>high</t>
        </is>
      </c>
      <c r="N246" s="3" t="inlineStr"/>
      <c r="O246" s="3" t="inlineStr">
        <is>
          <t>10.1093/hmg/ddi401</t>
        </is>
      </c>
      <c r="P246" s="3" t="inlineStr"/>
      <c r="Q246" s="3" t="inlineStr">
        <is>
          <t>Molecular consequences of PHOX2B missense, frameshift and alanine expansion mutations leading to autonomic dysfunction.</t>
        </is>
      </c>
      <c r="R246" s="3" t="inlineStr"/>
      <c r="S246" s="3" t="inlineStr">
        <is>
          <t>No gain-of-function effect; mutant proteins show impaired transactivation of the DBH promoter and are almost as inactive as the empty vector.</t>
        </is>
      </c>
      <c r="T246" s="3" t="inlineStr">
        <is>
          <t>Proteins with missense and frameshift mutations were almost as inactive as the empty vector.</t>
        </is>
      </c>
      <c r="U246" s="3" t="inlineStr">
        <is>
          <t>LOSS_OF_FUNCTION_NON_GOF</t>
        </is>
      </c>
      <c r="V246" s="3" t="inlineStr">
        <is>
          <t>NOT_GOF</t>
        </is>
      </c>
      <c r="W246" s="3" t="inlineStr">
        <is>
          <t>NON_GOF</t>
        </is>
      </c>
      <c r="X246" s="3" t="inlineStr">
        <is>
          <t>N</t>
        </is>
      </c>
      <c r="Y246" s="3" t="inlineStr">
        <is>
          <t>Neomorph/uncertain</t>
        </is>
      </c>
      <c r="Z246" s="3" t="inlineStr">
        <is>
          <t>NM_003924.4</t>
        </is>
      </c>
      <c r="AA246" s="3" t="inlineStr">
        <is>
          <t>NM_003924.4:c.722del38</t>
        </is>
      </c>
      <c r="AB246" s="3" t="inlineStr">
        <is>
          <t>NC_000004.12:g.41746030del</t>
        </is>
      </c>
      <c r="AC246" s="3" t="inlineStr">
        <is>
          <t>NC_000004.12:41746029:G:</t>
        </is>
      </c>
      <c r="AD246" s="3" t="inlineStr">
        <is>
          <t>chr4</t>
        </is>
      </c>
      <c r="AE246" s="3" t="inlineStr">
        <is>
          <t>41746030</t>
        </is>
      </c>
      <c r="AF246" s="3" t="inlineStr">
        <is>
          <t>congenital central hypoventilation syndrome</t>
        </is>
      </c>
      <c r="AG246" s="3" t="inlineStr"/>
      <c r="AH246" s="3" t="inlineStr">
        <is>
          <t>frameshift</t>
        </is>
      </c>
      <c r="AI246" s="3" t="inlineStr"/>
      <c r="AJ246" s="3" t="inlineStr">
        <is>
          <t>True</t>
        </is>
      </c>
      <c r="AK246" s="3" t="inlineStr"/>
      <c r="AL246" s="3" t="inlineStr"/>
      <c r="AM246" s="3" t="inlineStr">
        <is>
          <t>Frameshift mutation leads to loss of function rather than gain of function.</t>
        </is>
      </c>
      <c r="AN246" s="3" t="inlineStr">
        <is>
          <t>False</t>
        </is>
      </c>
      <c r="AO246" s="3" t="inlineStr">
        <is>
          <t>LOF keyword without GOF evidence</t>
        </is>
      </c>
      <c r="AP246" s="3" t="inlineStr">
        <is>
          <t>literature_claim_only</t>
        </is>
      </c>
      <c r="AQ246" s="3" t="inlineStr">
        <is>
          <t>PHOX2B|NM_003924.4|c.722del38|p.Gln241ArgfsTer23</t>
        </is>
      </c>
      <c r="AR246" s="3" t="inlineStr">
        <is>
          <t>False</t>
        </is>
      </c>
      <c r="AS246" s="3" t="inlineStr">
        <is>
          <t>unclear</t>
        </is>
      </c>
      <c r="AT246" s="3" t="inlineStr"/>
      <c r="AU246" s="3" t="inlineStr">
        <is>
          <t>P3_WEAK_EVIDENCE</t>
        </is>
      </c>
      <c r="AV246" s="3" t="inlineStr">
        <is>
          <t>NON_GOF</t>
        </is>
      </c>
    </row>
    <row r="247">
      <c r="A247" s="3" t="inlineStr">
        <is>
          <t>EXCLUDE_NO_GOF_EVIDENCE</t>
        </is>
      </c>
      <c r="B247" s="3" t="inlineStr">
        <is>
          <t>Explicit statement: 'no gain-of-function effect demonstrated' or equivalent</t>
        </is>
      </c>
      <c r="C247" s="3" t="inlineStr">
        <is>
          <t>NO</t>
        </is>
      </c>
      <c r="D247" s="3" t="inlineStr">
        <is>
          <t>NO</t>
        </is>
      </c>
      <c r="E247" s="3" t="inlineStr">
        <is>
          <t>EXCLUDE</t>
        </is>
      </c>
      <c r="F247" s="3" t="inlineStr">
        <is>
          <t>LOSS_OF_FUNCTION_NON_GOF</t>
        </is>
      </c>
      <c r="G247" s="3" t="inlineStr">
        <is>
          <t>EXCLUDED</t>
        </is>
      </c>
      <c r="H247" s="3" t="inlineStr"/>
      <c r="I247" s="3" t="inlineStr">
        <is>
          <t>PHOX2B</t>
        </is>
      </c>
      <c r="J247" s="3" t="inlineStr">
        <is>
          <t>c.931del5</t>
        </is>
      </c>
      <c r="K247" s="3" t="inlineStr">
        <is>
          <t>p.Gln311ArgfsTer23</t>
        </is>
      </c>
      <c r="L247" s="3" t="inlineStr">
        <is>
          <t>frameshift</t>
        </is>
      </c>
      <c r="M247" s="3" t="inlineStr">
        <is>
          <t>high</t>
        </is>
      </c>
      <c r="N247" s="3" t="inlineStr"/>
      <c r="O247" s="3" t="inlineStr">
        <is>
          <t>10.1093/hmg/ddi401</t>
        </is>
      </c>
      <c r="P247" s="3" t="inlineStr"/>
      <c r="Q247" s="3" t="inlineStr">
        <is>
          <t>Molecular consequences of PHOX2B missense, frameshift and alanine expansion mutations leading to autonomic dysfunction.</t>
        </is>
      </c>
      <c r="R247" s="3" t="inlineStr"/>
      <c r="S247" s="3" t="inlineStr">
        <is>
          <t>No gain-of-function effect; mutant proteins show impaired transactivation of the DBH promoter and are almost as inactive as the empty vector.</t>
        </is>
      </c>
      <c r="T247" s="3" t="inlineStr">
        <is>
          <t>Proteins with missense and frameshift mutations were almost as inactive as the empty vector.</t>
        </is>
      </c>
      <c r="U247" s="3" t="inlineStr">
        <is>
          <t>LOSS_OF_FUNCTION_NON_GOF</t>
        </is>
      </c>
      <c r="V247" s="3" t="inlineStr">
        <is>
          <t>NOT_GOF</t>
        </is>
      </c>
      <c r="W247" s="3" t="inlineStr">
        <is>
          <t>NON_GOF</t>
        </is>
      </c>
      <c r="X247" s="3" t="inlineStr">
        <is>
          <t>N</t>
        </is>
      </c>
      <c r="Y247" s="3" t="inlineStr">
        <is>
          <t>Neomorph/uncertain</t>
        </is>
      </c>
      <c r="Z247" s="3" t="inlineStr">
        <is>
          <t>NM_003924.4</t>
        </is>
      </c>
      <c r="AA247" s="3" t="inlineStr">
        <is>
          <t>NM_003924.4:c.931del5</t>
        </is>
      </c>
      <c r="AB247" s="3" t="inlineStr">
        <is>
          <t>NC_000004.12:g.41745821del</t>
        </is>
      </c>
      <c r="AC247" s="3" t="inlineStr">
        <is>
          <t>NC_000004.12:41745820:T:</t>
        </is>
      </c>
      <c r="AD247" s="3" t="inlineStr">
        <is>
          <t>chr4</t>
        </is>
      </c>
      <c r="AE247" s="3" t="inlineStr">
        <is>
          <t>41745821</t>
        </is>
      </c>
      <c r="AF247" s="3" t="inlineStr">
        <is>
          <t>congenital central hypoventilation syndrome</t>
        </is>
      </c>
      <c r="AG247" s="3" t="inlineStr"/>
      <c r="AH247" s="3" t="inlineStr">
        <is>
          <t>frameshift</t>
        </is>
      </c>
      <c r="AI247" s="3" t="inlineStr"/>
      <c r="AJ247" s="3" t="inlineStr">
        <is>
          <t>True</t>
        </is>
      </c>
      <c r="AK247" s="3" t="inlineStr"/>
      <c r="AL247" s="3" t="inlineStr"/>
      <c r="AM247" s="3" t="inlineStr">
        <is>
          <t>Frameshift mutation leads to loss of function rather than gain of function.</t>
        </is>
      </c>
      <c r="AN247" s="3" t="inlineStr">
        <is>
          <t>False</t>
        </is>
      </c>
      <c r="AO247" s="3" t="inlineStr">
        <is>
          <t>LOF keyword without GOF evidence</t>
        </is>
      </c>
      <c r="AP247" s="3" t="inlineStr">
        <is>
          <t>literature_claim_only</t>
        </is>
      </c>
      <c r="AQ247" s="3" t="inlineStr">
        <is>
          <t>PHOX2B|NM_003924.4|c.931del5|p.Gln311ArgfsTer23</t>
        </is>
      </c>
      <c r="AR247" s="3" t="inlineStr">
        <is>
          <t>False</t>
        </is>
      </c>
      <c r="AS247" s="3" t="inlineStr">
        <is>
          <t>unclear</t>
        </is>
      </c>
      <c r="AT247" s="3" t="inlineStr"/>
      <c r="AU247" s="3" t="inlineStr">
        <is>
          <t>P3_WEAK_EVIDENCE</t>
        </is>
      </c>
      <c r="AV247" s="3" t="inlineStr">
        <is>
          <t>NON_GOF</t>
        </is>
      </c>
    </row>
    <row r="248">
      <c r="A248" s="3" t="inlineStr">
        <is>
          <t>EXCLUDE_NO_GOF_EVIDENCE</t>
        </is>
      </c>
      <c r="B248" s="3" t="inlineStr">
        <is>
          <t>Explicit statement: 'no gain-of-function effect demonstrated' or equivalent</t>
        </is>
      </c>
      <c r="C248" s="3" t="inlineStr">
        <is>
          <t>NO</t>
        </is>
      </c>
      <c r="D248" s="3" t="inlineStr">
        <is>
          <t>NO</t>
        </is>
      </c>
      <c r="E248" s="3" t="inlineStr">
        <is>
          <t>EXCLUDE</t>
        </is>
      </c>
      <c r="F248" s="3" t="inlineStr">
        <is>
          <t>LOSS_OF_FUNCTION_NON_GOF</t>
        </is>
      </c>
      <c r="G248" s="3" t="inlineStr">
        <is>
          <t>EXCLUDED</t>
        </is>
      </c>
      <c r="H248" s="3" t="inlineStr"/>
      <c r="I248" s="3" t="inlineStr">
        <is>
          <t>PHOX2B</t>
        </is>
      </c>
      <c r="J248" s="3" t="inlineStr">
        <is>
          <t>c.936insT</t>
        </is>
      </c>
      <c r="K248" s="3" t="inlineStr">
        <is>
          <t>p.Gln313ArgfsTer23</t>
        </is>
      </c>
      <c r="L248" s="3" t="inlineStr">
        <is>
          <t>frameshift</t>
        </is>
      </c>
      <c r="M248" s="3" t="inlineStr">
        <is>
          <t>high</t>
        </is>
      </c>
      <c r="N248" s="3" t="inlineStr"/>
      <c r="O248" s="3" t="inlineStr">
        <is>
          <t>10.1093/hmg/ddi401</t>
        </is>
      </c>
      <c r="P248" s="3" t="inlineStr"/>
      <c r="Q248" s="3" t="inlineStr">
        <is>
          <t>Molecular consequences of PHOX2B missense, frameshift and alanine expansion mutations leading to autonomic dysfunction.</t>
        </is>
      </c>
      <c r="R248" s="3" t="inlineStr"/>
      <c r="S248" s="3" t="inlineStr">
        <is>
          <t>No gain-of-function effect; mutant proteins show impaired transactivation of the DBH promoter and are almost as inactive as the empty vector.</t>
        </is>
      </c>
      <c r="T248" s="3" t="inlineStr">
        <is>
          <t>Proteins with missense and frameshift mutations were almost as inactive as the empty vector.</t>
        </is>
      </c>
      <c r="U248" s="3" t="inlineStr">
        <is>
          <t>LOSS_OF_FUNCTION_NON_GOF</t>
        </is>
      </c>
      <c r="V248" s="3" t="inlineStr">
        <is>
          <t>NOT_GOF</t>
        </is>
      </c>
      <c r="W248" s="3" t="inlineStr">
        <is>
          <t>NON_GOF</t>
        </is>
      </c>
      <c r="X248" s="3" t="inlineStr">
        <is>
          <t>N</t>
        </is>
      </c>
      <c r="Y248" s="3" t="inlineStr">
        <is>
          <t>Neomorph/uncertain</t>
        </is>
      </c>
      <c r="Z248" s="3" t="inlineStr">
        <is>
          <t>NM_003924.4</t>
        </is>
      </c>
      <c r="AA248" s="3" t="inlineStr">
        <is>
          <t>NM_003924.4:c.936insT</t>
        </is>
      </c>
      <c r="AB248" s="3" t="inlineStr"/>
      <c r="AC248" s="3" t="inlineStr"/>
      <c r="AD248" s="3" t="inlineStr"/>
      <c r="AE248" s="3" t="inlineStr"/>
      <c r="AF248" s="3" t="inlineStr">
        <is>
          <t>congenital central hypoventilation syndrome</t>
        </is>
      </c>
      <c r="AG248" s="3" t="inlineStr"/>
      <c r="AH248" s="3" t="inlineStr">
        <is>
          <t>frameshift</t>
        </is>
      </c>
      <c r="AI248" s="3" t="inlineStr"/>
      <c r="AJ248" s="3" t="inlineStr">
        <is>
          <t>True</t>
        </is>
      </c>
      <c r="AK248" s="3" t="inlineStr"/>
      <c r="AL248" s="3" t="inlineStr"/>
      <c r="AM248" s="3" t="inlineStr">
        <is>
          <t>Frameshift mutation leads to loss of function rather than gain of function.</t>
        </is>
      </c>
      <c r="AN248" s="3" t="inlineStr">
        <is>
          <t>False</t>
        </is>
      </c>
      <c r="AO248" s="3" t="inlineStr">
        <is>
          <t>LOF keyword without GOF evidence</t>
        </is>
      </c>
      <c r="AP248" s="3" t="inlineStr">
        <is>
          <t>literature_claim_only</t>
        </is>
      </c>
      <c r="AQ248" s="3" t="inlineStr">
        <is>
          <t>PHOX2B|NM_003924.4|c.936insT|p.Gln313ArgfsTer23</t>
        </is>
      </c>
      <c r="AR248" s="3" t="inlineStr">
        <is>
          <t>False</t>
        </is>
      </c>
      <c r="AS248" s="3" t="inlineStr">
        <is>
          <t>unclear</t>
        </is>
      </c>
      <c r="AT248" s="3" t="inlineStr"/>
      <c r="AU248" s="3" t="inlineStr">
        <is>
          <t>P3_WEAK_EVIDENCE</t>
        </is>
      </c>
      <c r="AV248" s="3" t="inlineStr">
        <is>
          <t>NON_GOF</t>
        </is>
      </c>
    </row>
    <row r="249">
      <c r="A249" s="3" t="inlineStr">
        <is>
          <t>EXCLUDE_NO_GOF_EVIDENCE</t>
        </is>
      </c>
      <c r="B249" s="3" t="inlineStr">
        <is>
          <t>Explicit statement: 'no gain-of-function effect demonstrated' or equivalent</t>
        </is>
      </c>
      <c r="C249" s="3" t="inlineStr">
        <is>
          <t>NO</t>
        </is>
      </c>
      <c r="D249" s="3" t="inlineStr">
        <is>
          <t>NO</t>
        </is>
      </c>
      <c r="E249" s="3" t="inlineStr">
        <is>
          <t>EXCLUDE</t>
        </is>
      </c>
      <c r="F249" s="3" t="inlineStr">
        <is>
          <t>LOSS_OF_FUNCTION_NON_GOF</t>
        </is>
      </c>
      <c r="G249" s="3" t="inlineStr">
        <is>
          <t>EXCLUDED</t>
        </is>
      </c>
      <c r="H249" s="3" t="inlineStr"/>
      <c r="I249" s="3" t="inlineStr">
        <is>
          <t>AIRE</t>
        </is>
      </c>
      <c r="J249" s="3" t="inlineStr">
        <is>
          <t>c.402delC</t>
        </is>
      </c>
      <c r="K249" s="3" t="inlineStr">
        <is>
          <t>p.C322fsX372</t>
        </is>
      </c>
      <c r="L249" s="3" t="inlineStr">
        <is>
          <t>frameshift</t>
        </is>
      </c>
      <c r="M249" s="3" t="inlineStr">
        <is>
          <t>high</t>
        </is>
      </c>
      <c r="N249" s="3" t="inlineStr"/>
      <c r="O249" s="3" t="inlineStr">
        <is>
          <t>10.1210/jc.2008-0935</t>
        </is>
      </c>
      <c r="P249" s="3" t="inlineStr"/>
      <c r="Q249" s="3" t="inlineStr">
        <is>
          <t>Autoantibodies against type I interferons as an additional diagnostic criterion for autoimmune polyendocrine syndrome type I.</t>
        </is>
      </c>
      <c r="R249" s="3" t="inlineStr"/>
      <c r="S249" s="3" t="inlineStr">
        <is>
          <t>Not applicable; variant is a frameshift leading to premature stop, likely loss-of-function. No gain-of-function mechanism is described.</t>
        </is>
      </c>
      <c r="T249" s="3" t="inlineStr">
        <is>
          <t>p.C322fsX372 mutations were strongly positive</t>
        </is>
      </c>
      <c r="U249" s="3" t="inlineStr">
        <is>
          <t>NMD_ESCAPE_EFFECT_REVIEW</t>
        </is>
      </c>
      <c r="V249" s="3" t="inlineStr">
        <is>
          <t>UNCERTAIN</t>
        </is>
      </c>
      <c r="W249" s="3" t="inlineStr">
        <is>
          <t>REVIEW</t>
        </is>
      </c>
      <c r="X249" s="3" t="inlineStr">
        <is>
          <t>N</t>
        </is>
      </c>
      <c r="Y249" s="3" t="inlineStr">
        <is>
          <t>Neomorph/uncertain</t>
        </is>
      </c>
      <c r="Z249" s="3" t="inlineStr">
        <is>
          <t>NM_000383.4</t>
        </is>
      </c>
      <c r="AA249" s="3" t="inlineStr">
        <is>
          <t>NM_000383.4:c.402delC</t>
        </is>
      </c>
      <c r="AB249" s="3" t="inlineStr">
        <is>
          <t>NC_000021.9:g.44287072del</t>
        </is>
      </c>
      <c r="AC249" s="3" t="inlineStr">
        <is>
          <t>NC_000021.9:44287071:C:</t>
        </is>
      </c>
      <c r="AD249" s="3" t="inlineStr">
        <is>
          <t>chr21</t>
        </is>
      </c>
      <c r="AE249" s="3" t="inlineStr">
        <is>
          <t>44287072</t>
        </is>
      </c>
      <c r="AF249" s="3" t="inlineStr">
        <is>
          <t>Autoimmune polyendocrine syndrome type I (APS-I)</t>
        </is>
      </c>
      <c r="AG249" s="3" t="inlineStr">
        <is>
          <t>604233</t>
        </is>
      </c>
      <c r="AH249" s="3" t="inlineStr">
        <is>
          <t>frameshift</t>
        </is>
      </c>
      <c r="AI249" s="3" t="inlineStr"/>
      <c r="AJ249" s="3" t="inlineStr">
        <is>
          <t>True</t>
        </is>
      </c>
      <c r="AK249" s="3" t="inlineStr"/>
      <c r="AL249" s="3" t="inlineStr"/>
      <c r="AM249" s="3" t="inlineStr">
        <is>
          <t>Frameshift mutation leads to a truncated protein; no gain-of-function mechanism is described in the text.</t>
        </is>
      </c>
      <c r="AN249" s="3" t="inlineStr">
        <is>
          <t>False</t>
        </is>
      </c>
      <c r="AO249" s="3" t="inlineStr">
        <is>
          <t>NMD/PTC without clear downstream mechanism</t>
        </is>
      </c>
      <c r="AP249" s="3" t="inlineStr">
        <is>
          <t>inferred_from_HGVS</t>
        </is>
      </c>
      <c r="AQ249" s="3" t="inlineStr">
        <is>
          <t>AIRE|NM_000383.4|c.402delC|p.C322fsX372</t>
        </is>
      </c>
      <c r="AR249" s="3" t="inlineStr">
        <is>
          <t>False</t>
        </is>
      </c>
      <c r="AS249" s="3" t="inlineStr">
        <is>
          <t>unclear</t>
        </is>
      </c>
      <c r="AT249" s="3" t="inlineStr"/>
      <c r="AU249" s="3" t="inlineStr">
        <is>
          <t>PASS</t>
        </is>
      </c>
      <c r="AV249" s="3" t="inlineStr">
        <is>
          <t>REVIEW</t>
        </is>
      </c>
    </row>
    <row r="250">
      <c r="A250" s="3" t="inlineStr">
        <is>
          <t>EXCLUDE_NO_GOF_EVIDENCE</t>
        </is>
      </c>
      <c r="B250" s="3" t="inlineStr">
        <is>
          <t>Explicit statement: 'no gain-of-function effect demonstrated' or equivalent</t>
        </is>
      </c>
      <c r="C250" s="3" t="inlineStr">
        <is>
          <t>NO</t>
        </is>
      </c>
      <c r="D250" s="3" t="inlineStr">
        <is>
          <t>NO</t>
        </is>
      </c>
      <c r="E250" s="3" t="inlineStr">
        <is>
          <t>EXCLUDE</t>
        </is>
      </c>
      <c r="F250" s="3" t="inlineStr">
        <is>
          <t>LOSS_OF_FUNCTION_NON_GOF</t>
        </is>
      </c>
      <c r="G250" s="3" t="inlineStr">
        <is>
          <t>EXCLUDED</t>
        </is>
      </c>
      <c r="H250" s="3" t="inlineStr"/>
      <c r="I250" s="3" t="inlineStr">
        <is>
          <t>STAR</t>
        </is>
      </c>
      <c r="J250" s="3" t="inlineStr">
        <is>
          <t>c.384_385insCT</t>
        </is>
      </c>
      <c r="K250" s="3" t="inlineStr">
        <is>
          <t>p.P129fs</t>
        </is>
      </c>
      <c r="L250" s="3" t="inlineStr">
        <is>
          <t>frameshift</t>
        </is>
      </c>
      <c r="M250" s="3" t="inlineStr">
        <is>
          <t>high</t>
        </is>
      </c>
      <c r="N250" s="3" t="inlineStr"/>
      <c r="O250" s="3" t="inlineStr">
        <is>
          <t>10.1210/jc.2009-1176</t>
        </is>
      </c>
      <c r="P250" s="3" t="inlineStr"/>
      <c r="Q250" s="3" t="inlineStr">
        <is>
          <t>Congenital lipoid adrenal hyperplasia: functional characterization of three novel mutations in the STAR gene.</t>
        </is>
      </c>
      <c r="R250" s="3" t="inlineStr"/>
      <c r="S250" s="3" t="inlineStr">
        <is>
          <t>No gain-of-function effect; frameshift leads to premature stop codon and severely reduced cholesterol conversion.</t>
        </is>
      </c>
      <c r="T250" s="3" t="inlineStr">
        <is>
          <t>The p.P129fs mutant leads as single mutation and in combination with p.Q128R to a severely reduced cholesterol conversion.</t>
        </is>
      </c>
      <c r="U250" s="3" t="inlineStr">
        <is>
          <t>NMD_ESCAPE_EFFECT_REVIEW</t>
        </is>
      </c>
      <c r="V250" s="3" t="inlineStr">
        <is>
          <t>UNCERTAIN</t>
        </is>
      </c>
      <c r="W250" s="3" t="inlineStr">
        <is>
          <t>REVIEW</t>
        </is>
      </c>
      <c r="X250" s="3" t="inlineStr">
        <is>
          <t>N</t>
        </is>
      </c>
      <c r="Y250" s="3" t="inlineStr">
        <is>
          <t>Neomorph/uncertain</t>
        </is>
      </c>
      <c r="Z250" s="3" t="inlineStr">
        <is>
          <t>NM_000349.3</t>
        </is>
      </c>
      <c r="AA250" s="3" t="inlineStr">
        <is>
          <t>NM_000349.3:c.384_385insCT</t>
        </is>
      </c>
      <c r="AB250" s="3" t="inlineStr">
        <is>
          <t>NC_000008.11:g.38146369_38146370insAG</t>
        </is>
      </c>
      <c r="AC250" s="3" t="inlineStr">
        <is>
          <t>NC_000008.11:38146369::AG</t>
        </is>
      </c>
      <c r="AD250" s="3" t="inlineStr">
        <is>
          <t>chr8</t>
        </is>
      </c>
      <c r="AE250" s="3" t="inlineStr">
        <is>
          <t>38146369</t>
        </is>
      </c>
      <c r="AF250" s="3" t="inlineStr">
        <is>
          <t>Congenital lipoid adrenal hyperplasia</t>
        </is>
      </c>
      <c r="AG250" s="3" t="inlineStr"/>
      <c r="AH250" s="3" t="inlineStr">
        <is>
          <t>frameshift</t>
        </is>
      </c>
      <c r="AI250" s="3" t="inlineStr"/>
      <c r="AJ250" s="3" t="inlineStr">
        <is>
          <t>True</t>
        </is>
      </c>
      <c r="AK250" s="3" t="inlineStr"/>
      <c r="AL250" s="3" t="inlineStr"/>
      <c r="AM250" s="3" t="inlineStr">
        <is>
          <t>The frameshift mutation results in a truncated protein with no detectable function.</t>
        </is>
      </c>
      <c r="AN250" s="3" t="inlineStr">
        <is>
          <t>False</t>
        </is>
      </c>
      <c r="AO250" s="3" t="inlineStr">
        <is>
          <t>NMD/PTC without clear downstream mechanism</t>
        </is>
      </c>
      <c r="AP250" s="3" t="inlineStr">
        <is>
          <t>inferred_from_HGVS</t>
        </is>
      </c>
      <c r="AQ250" s="3" t="inlineStr">
        <is>
          <t>STAR|NM_000349.3|c.384_385insCT|p.P129fs</t>
        </is>
      </c>
      <c r="AR250" s="3" t="inlineStr">
        <is>
          <t>False</t>
        </is>
      </c>
      <c r="AS250" s="3" t="inlineStr">
        <is>
          <t>unclear</t>
        </is>
      </c>
      <c r="AT250" s="3" t="inlineStr"/>
      <c r="AU250" s="3" t="inlineStr">
        <is>
          <t>PASS</t>
        </is>
      </c>
      <c r="AV250" s="3" t="inlineStr">
        <is>
          <t>REVIEW</t>
        </is>
      </c>
    </row>
    <row r="251">
      <c r="A251" s="2" t="inlineStr">
        <is>
          <t>KEEP</t>
        </is>
      </c>
      <c r="B251" s="2" t="inlineStr"/>
      <c r="C251" s="2" t="inlineStr">
        <is>
          <t>YES</t>
        </is>
      </c>
      <c r="D251" s="2" t="inlineStr">
        <is>
          <t>REVIEW</t>
        </is>
      </c>
      <c r="E251" s="2" t="inlineStr">
        <is>
          <t>REVIEW</t>
        </is>
      </c>
      <c r="F251" s="2" t="inlineStr">
        <is>
          <t>LOSS_OF_FUNCTION_NON_GOF</t>
        </is>
      </c>
      <c r="G251" s="2" t="inlineStr">
        <is>
          <t>NOT_GOF</t>
        </is>
      </c>
      <c r="H251" s="2" t="inlineStr"/>
      <c r="I251" s="2" t="inlineStr">
        <is>
          <t>SHOX</t>
        </is>
      </c>
      <c r="J251" s="2" t="inlineStr">
        <is>
          <t>c.554C&gt;T</t>
        </is>
      </c>
      <c r="K251" s="2" t="inlineStr">
        <is>
          <t>p.Leu185*</t>
        </is>
      </c>
      <c r="L251" s="2" t="inlineStr">
        <is>
          <t>stop_gain</t>
        </is>
      </c>
      <c r="M251" s="2" t="inlineStr">
        <is>
          <t>high</t>
        </is>
      </c>
      <c r="N251" s="2" t="inlineStr"/>
      <c r="O251" s="2" t="inlineStr">
        <is>
          <t>10.1093/hmg/ddt552</t>
        </is>
      </c>
      <c r="P251" s="2" t="inlineStr"/>
      <c r="Q251" s="2" t="inlineStr">
        <is>
          <t>SHOX triggers the lysosomal pathway of apoptosis via oxidative stress.</t>
        </is>
      </c>
      <c r="R251" s="2" t="inlineStr"/>
      <c r="S251" s="2" t="inlineStr">
        <is>
          <t>The SHOX L185X truncation mutant does not induce apoptosis or lysosomal membrane permeabilization, indicating a loss of function or a non-GOF effect.</t>
        </is>
      </c>
      <c r="T251" s="2" t="inlineStr">
        <is>
          <t>The SHOX L185X mutant, resembling a deletion form in LWD and idiopathic short stature patients, failed to induce apoptosis.</t>
        </is>
      </c>
      <c r="U251" s="2" t="inlineStr">
        <is>
          <t>LOSS_OF_FUNCTION_NON_GOF</t>
        </is>
      </c>
      <c r="V251" s="2" t="inlineStr">
        <is>
          <t>NOT_GOF</t>
        </is>
      </c>
      <c r="W251" s="2" t="inlineStr">
        <is>
          <t>NON_GOF</t>
        </is>
      </c>
      <c r="X251" s="2" t="inlineStr">
        <is>
          <t>N</t>
        </is>
      </c>
      <c r="Y251" s="2" t="inlineStr">
        <is>
          <t>Neomorph/uncertain</t>
        </is>
      </c>
      <c r="Z251" s="2" t="inlineStr">
        <is>
          <t>NM_000451.4</t>
        </is>
      </c>
      <c r="AA251" s="2" t="inlineStr">
        <is>
          <t>NM_000451.4:c.554C&gt;T</t>
        </is>
      </c>
      <c r="AB251" s="2" t="inlineStr"/>
      <c r="AC251" s="2" t="inlineStr"/>
      <c r="AD251" s="2" t="inlineStr"/>
      <c r="AE251" s="2" t="inlineStr"/>
      <c r="AF251" s="2" t="inlineStr">
        <is>
          <t>LWD (Leri-Weber syndrome) or idiopathic short stature</t>
        </is>
      </c>
      <c r="AG251" s="2" t="inlineStr"/>
      <c r="AH251" s="2" t="inlineStr">
        <is>
          <t>stop_gain</t>
        </is>
      </c>
      <c r="AI251" s="2" t="inlineStr"/>
      <c r="AJ251" s="2" t="inlineStr">
        <is>
          <t>True</t>
        </is>
      </c>
      <c r="AK251" s="2" t="inlineStr"/>
      <c r="AL251" s="2" t="inlineStr"/>
      <c r="AM251" s="2" t="inlineStr">
        <is>
          <t>The SHOX L185X mutant resembles a deletion form identified in LWD and idiopathic short stature patients and fails to induce apoptosis or LMP.</t>
        </is>
      </c>
      <c r="AN251" s="2" t="inlineStr">
        <is>
          <t>False</t>
        </is>
      </c>
      <c r="AO251" s="2" t="inlineStr">
        <is>
          <t>LOF keyword without GOF evidence</t>
        </is>
      </c>
      <c r="AP251" s="2" t="inlineStr">
        <is>
          <t>literature_claim_only</t>
        </is>
      </c>
      <c r="AQ251" s="2" t="inlineStr">
        <is>
          <t>SHOX|NM_000451.4|c.554C&gt;T|p.Leu185*</t>
        </is>
      </c>
      <c r="AR251" s="2" t="inlineStr">
        <is>
          <t>False</t>
        </is>
      </c>
      <c r="AS251" s="2" t="inlineStr">
        <is>
          <t>human_evidence</t>
        </is>
      </c>
      <c r="AT251" s="2" t="inlineStr"/>
      <c r="AU251" s="2" t="inlineStr">
        <is>
          <t>P3_WEAK_EVIDENCE</t>
        </is>
      </c>
      <c r="AV251" s="2" t="inlineStr">
        <is>
          <t>NON_GOF</t>
        </is>
      </c>
    </row>
    <row r="252">
      <c r="A252" s="3" t="inlineStr">
        <is>
          <t>EXCLUDE_NO_GOF_EVIDENCE</t>
        </is>
      </c>
      <c r="B252" s="3" t="inlineStr">
        <is>
          <t>Explicit statement: 'no gain-of-function effect demonstrated' or equivalent</t>
        </is>
      </c>
      <c r="C252" s="3" t="inlineStr">
        <is>
          <t>NO</t>
        </is>
      </c>
      <c r="D252" s="3" t="inlineStr">
        <is>
          <t>NO</t>
        </is>
      </c>
      <c r="E252" s="3" t="inlineStr">
        <is>
          <t>EXCLUDE</t>
        </is>
      </c>
      <c r="F252" s="3" t="inlineStr">
        <is>
          <t>LOSS_OF_FUNCTION_NON_GOF</t>
        </is>
      </c>
      <c r="G252" s="3" t="inlineStr">
        <is>
          <t>EXCLUDED</t>
        </is>
      </c>
      <c r="H252" s="3" t="inlineStr"/>
      <c r="I252" s="3" t="inlineStr">
        <is>
          <t>EMD</t>
        </is>
      </c>
      <c r="J252" s="3" t="inlineStr">
        <is>
          <t>c.25dup</t>
        </is>
      </c>
      <c r="K252" s="3" t="inlineStr">
        <is>
          <t>p.D9GfsX24</t>
        </is>
      </c>
      <c r="L252" s="3" t="inlineStr">
        <is>
          <t>frameshift</t>
        </is>
      </c>
      <c r="M252" s="3" t="inlineStr">
        <is>
          <t>high</t>
        </is>
      </c>
      <c r="N252" s="3" t="inlineStr"/>
      <c r="O252" s="3" t="inlineStr">
        <is>
          <t>10.1038/jhg.2011.65</t>
        </is>
      </c>
      <c r="P252" s="3" t="inlineStr"/>
      <c r="Q252" s="3" t="inlineStr">
        <is>
          <t>Novel and recurrent EMD mutations in patients with Emery-Dreifuss muscular dystrophy, identify exon 2 as a mutation hot spot.</t>
        </is>
      </c>
      <c r="R252" s="3" t="inlineStr"/>
      <c r="S252" s="3" t="inlineStr">
        <is>
          <t>Frameshift mutation likely results in a truncated protein, but no gain-of-function mechanism is described.</t>
        </is>
      </c>
      <c r="T252" s="3" t="inlineStr">
        <is>
          <t>c.25dup; p.D9GfsX24</t>
        </is>
      </c>
      <c r="U252" s="3" t="inlineStr">
        <is>
          <t>NMD_ESCAPE_EFFECT_REVIEW</t>
        </is>
      </c>
      <c r="V252" s="3" t="inlineStr">
        <is>
          <t>UNCERTAIN</t>
        </is>
      </c>
      <c r="W252" s="3" t="inlineStr">
        <is>
          <t>REVIEW</t>
        </is>
      </c>
      <c r="X252" s="3" t="inlineStr">
        <is>
          <t>N</t>
        </is>
      </c>
      <c r="Y252" s="3" t="inlineStr">
        <is>
          <t>Neomorph/uncertain</t>
        </is>
      </c>
      <c r="Z252" s="3" t="inlineStr">
        <is>
          <t>NM_000117.3</t>
        </is>
      </c>
      <c r="AA252" s="3" t="inlineStr">
        <is>
          <t>NM_000117.3:c.25dup</t>
        </is>
      </c>
      <c r="AB252" s="3" t="inlineStr">
        <is>
          <t>NC_000023.11:g.154379509dup</t>
        </is>
      </c>
      <c r="AC252" s="3" t="inlineStr">
        <is>
          <t>NC_000023.11:154379508::G</t>
        </is>
      </c>
      <c r="AD252" s="3" t="inlineStr">
        <is>
          <t>chrX</t>
        </is>
      </c>
      <c r="AE252" s="3" t="inlineStr">
        <is>
          <t>154379509</t>
        </is>
      </c>
      <c r="AF252" s="3" t="inlineStr">
        <is>
          <t>Emery-Dreifuss muscular dystrophy</t>
        </is>
      </c>
      <c r="AG252" s="3" t="inlineStr">
        <is>
          <t>300334</t>
        </is>
      </c>
      <c r="AH252" s="3" t="inlineStr">
        <is>
          <t>frameshift</t>
        </is>
      </c>
      <c r="AI252" s="3" t="inlineStr"/>
      <c r="AJ252" s="3" t="inlineStr">
        <is>
          <t>True</t>
        </is>
      </c>
      <c r="AK252" s="3" t="inlineStr"/>
      <c r="AL252" s="3" t="inlineStr"/>
      <c r="AM252" s="3" t="inlineStr">
        <is>
          <t>Mechanism is likely loss-of-function or toxic accumulation, not direct gain-of-function.</t>
        </is>
      </c>
      <c r="AN252" s="3" t="inlineStr">
        <is>
          <t>False</t>
        </is>
      </c>
      <c r="AO252" s="3" t="inlineStr">
        <is>
          <t>NMD/PTC without clear downstream mechanism</t>
        </is>
      </c>
      <c r="AP252" s="3" t="inlineStr">
        <is>
          <t>insufficient</t>
        </is>
      </c>
      <c r="AQ252" s="3" t="inlineStr">
        <is>
          <t>EMD|NM_000117.3|c.25dup|p.D9GfsX24</t>
        </is>
      </c>
      <c r="AR252" s="3" t="inlineStr">
        <is>
          <t>False</t>
        </is>
      </c>
      <c r="AS252" s="3" t="inlineStr">
        <is>
          <t>human_evidence</t>
        </is>
      </c>
      <c r="AT252" s="3" t="inlineStr"/>
      <c r="AU252" s="3" t="inlineStr">
        <is>
          <t>P3_WEAK_EVIDENCE</t>
        </is>
      </c>
      <c r="AV252" s="3" t="inlineStr">
        <is>
          <t>REVIEW</t>
        </is>
      </c>
    </row>
    <row r="253">
      <c r="A253" s="3" t="inlineStr">
        <is>
          <t>EXCLUDE_NO_GOF_EVIDENCE</t>
        </is>
      </c>
      <c r="B253" s="3" t="inlineStr">
        <is>
          <t>Explicit statement: 'no gain-of-function effect demonstrated' or equivalent</t>
        </is>
      </c>
      <c r="C253" s="3" t="inlineStr">
        <is>
          <t>NO</t>
        </is>
      </c>
      <c r="D253" s="3" t="inlineStr">
        <is>
          <t>NO</t>
        </is>
      </c>
      <c r="E253" s="3" t="inlineStr">
        <is>
          <t>EXCLUDE</t>
        </is>
      </c>
      <c r="F253" s="3" t="inlineStr">
        <is>
          <t>LOSS_OF_FUNCTION_NON_GOF</t>
        </is>
      </c>
      <c r="G253" s="3" t="inlineStr">
        <is>
          <t>EXCLUDED</t>
        </is>
      </c>
      <c r="H253" s="3" t="inlineStr"/>
      <c r="I253" s="3" t="inlineStr">
        <is>
          <t>EMD</t>
        </is>
      </c>
      <c r="J253" s="3" t="inlineStr">
        <is>
          <t>c.116_143del</t>
        </is>
      </c>
      <c r="K253" s="3" t="inlineStr">
        <is>
          <t>p.F39SfsX17</t>
        </is>
      </c>
      <c r="L253" s="3" t="inlineStr">
        <is>
          <t>frameshift</t>
        </is>
      </c>
      <c r="M253" s="3" t="inlineStr">
        <is>
          <t>high</t>
        </is>
      </c>
      <c r="N253" s="3" t="inlineStr"/>
      <c r="O253" s="3" t="inlineStr">
        <is>
          <t>10.1038/jhg.2011.65</t>
        </is>
      </c>
      <c r="P253" s="3" t="inlineStr"/>
      <c r="Q253" s="3" t="inlineStr">
        <is>
          <t>Novel and recurrent EMD mutations in patients with Emery-Dreifuss muscular dystrophy, identify exon 2 as a mutation hot spot.</t>
        </is>
      </c>
      <c r="R253" s="3" t="inlineStr"/>
      <c r="S253" s="3" t="inlineStr">
        <is>
          <t>Frameshift mutation likely results in a truncated protein, but no gain-of-function mechanism is described.</t>
        </is>
      </c>
      <c r="T253" s="3" t="inlineStr">
        <is>
          <t>c.116_143del; p.F39SfsX17</t>
        </is>
      </c>
      <c r="U253" s="3" t="inlineStr">
        <is>
          <t>NMD_ESCAPE_EFFECT_REVIEW</t>
        </is>
      </c>
      <c r="V253" s="3" t="inlineStr">
        <is>
          <t>UNCERTAIN</t>
        </is>
      </c>
      <c r="W253" s="3" t="inlineStr">
        <is>
          <t>REVIEW</t>
        </is>
      </c>
      <c r="X253" s="3" t="inlineStr">
        <is>
          <t>N</t>
        </is>
      </c>
      <c r="Y253" s="3" t="inlineStr">
        <is>
          <t>Neomorph/uncertain</t>
        </is>
      </c>
      <c r="Z253" s="3" t="inlineStr">
        <is>
          <t>NM_000117.3</t>
        </is>
      </c>
      <c r="AA253" s="3" t="inlineStr">
        <is>
          <t>NM_000117.3:c.116_143del</t>
        </is>
      </c>
      <c r="AB253" s="3" t="inlineStr">
        <is>
          <t>NC_000023.11:g.154379723_154379750del</t>
        </is>
      </c>
      <c r="AC253" s="3" t="inlineStr">
        <is>
          <t>NC_000023.11:154379722:28:</t>
        </is>
      </c>
      <c r="AD253" s="3" t="inlineStr">
        <is>
          <t>chrX</t>
        </is>
      </c>
      <c r="AE253" s="3" t="inlineStr">
        <is>
          <t>154379723</t>
        </is>
      </c>
      <c r="AF253" s="3" t="inlineStr">
        <is>
          <t>Emery-Dreifuss muscular dystrophy</t>
        </is>
      </c>
      <c r="AG253" s="3" t="inlineStr">
        <is>
          <t>300334</t>
        </is>
      </c>
      <c r="AH253" s="3" t="inlineStr">
        <is>
          <t>frameshift</t>
        </is>
      </c>
      <c r="AI253" s="3" t="inlineStr"/>
      <c r="AJ253" s="3" t="inlineStr">
        <is>
          <t>True</t>
        </is>
      </c>
      <c r="AK253" s="3" t="inlineStr"/>
      <c r="AL253" s="3" t="inlineStr"/>
      <c r="AM253" s="3" t="inlineStr">
        <is>
          <t>Mechanism is likely loss-of-function or toxic accumulation, not direct gain-of-function.</t>
        </is>
      </c>
      <c r="AN253" s="3" t="inlineStr">
        <is>
          <t>False</t>
        </is>
      </c>
      <c r="AO253" s="3" t="inlineStr">
        <is>
          <t>NMD/PTC without clear downstream mechanism</t>
        </is>
      </c>
      <c r="AP253" s="3" t="inlineStr">
        <is>
          <t>insufficient</t>
        </is>
      </c>
      <c r="AQ253" s="3" t="inlineStr">
        <is>
          <t>EMD|NM_000117.3|c.116_143del|p.F39SfsX17</t>
        </is>
      </c>
      <c r="AR253" s="3" t="inlineStr">
        <is>
          <t>False</t>
        </is>
      </c>
      <c r="AS253" s="3" t="inlineStr">
        <is>
          <t>human_evidence</t>
        </is>
      </c>
      <c r="AT253" s="3" t="inlineStr"/>
      <c r="AU253" s="3" t="inlineStr">
        <is>
          <t>P3_WEAK_EVIDENCE</t>
        </is>
      </c>
      <c r="AV253" s="3" t="inlineStr">
        <is>
          <t>REVIEW</t>
        </is>
      </c>
    </row>
    <row r="254">
      <c r="A254" s="3" t="inlineStr">
        <is>
          <t>EXCLUDE_NO_GOF_EVIDENCE</t>
        </is>
      </c>
      <c r="B254" s="3" t="inlineStr">
        <is>
          <t>Explicit statement: 'no gain-of-function effect demonstrated' or equivalent</t>
        </is>
      </c>
      <c r="C254" s="3" t="inlineStr">
        <is>
          <t>NO</t>
        </is>
      </c>
      <c r="D254" s="3" t="inlineStr">
        <is>
          <t>NO</t>
        </is>
      </c>
      <c r="E254" s="3" t="inlineStr">
        <is>
          <t>EXCLUDE</t>
        </is>
      </c>
      <c r="F254" s="3" t="inlineStr">
        <is>
          <t>LOSS_OF_FUNCTION_NON_GOF</t>
        </is>
      </c>
      <c r="G254" s="3" t="inlineStr">
        <is>
          <t>EXCLUDED</t>
        </is>
      </c>
      <c r="H254" s="3" t="inlineStr"/>
      <c r="I254" s="3" t="inlineStr">
        <is>
          <t>EMD</t>
        </is>
      </c>
      <c r="J254" s="3" t="inlineStr">
        <is>
          <t>c.133dup</t>
        </is>
      </c>
      <c r="K254" s="3" t="inlineStr">
        <is>
          <t>p.R45KfsX16</t>
        </is>
      </c>
      <c r="L254" s="3" t="inlineStr">
        <is>
          <t>frameshift</t>
        </is>
      </c>
      <c r="M254" s="3" t="inlineStr">
        <is>
          <t>high</t>
        </is>
      </c>
      <c r="N254" s="3" t="inlineStr"/>
      <c r="O254" s="3" t="inlineStr">
        <is>
          <t>10.1038/jhg.2011.65</t>
        </is>
      </c>
      <c r="P254" s="3" t="inlineStr"/>
      <c r="Q254" s="3" t="inlineStr">
        <is>
          <t>Novel and recurrent EMD mutations in patients with Emery-Dreifuss muscular dystrophy, identify exon 2 as a mutation hot spot.</t>
        </is>
      </c>
      <c r="R254" s="3" t="inlineStr"/>
      <c r="S254" s="3" t="inlineStr">
        <is>
          <t>Frameshift mutation likely results in a truncated protein, but no gain-of-function mechanism is described.</t>
        </is>
      </c>
      <c r="T254" s="3" t="inlineStr">
        <is>
          <t>c.133dup; p.R45KfsX16</t>
        </is>
      </c>
      <c r="U254" s="3" t="inlineStr">
        <is>
          <t>NMD_ESCAPE_EFFECT_REVIEW</t>
        </is>
      </c>
      <c r="V254" s="3" t="inlineStr">
        <is>
          <t>UNCERTAIN</t>
        </is>
      </c>
      <c r="W254" s="3" t="inlineStr">
        <is>
          <t>REVIEW</t>
        </is>
      </c>
      <c r="X254" s="3" t="inlineStr">
        <is>
          <t>N</t>
        </is>
      </c>
      <c r="Y254" s="3" t="inlineStr">
        <is>
          <t>Neomorph/uncertain</t>
        </is>
      </c>
      <c r="Z254" s="3" t="inlineStr">
        <is>
          <t>NM_000117.3</t>
        </is>
      </c>
      <c r="AA254" s="3" t="inlineStr">
        <is>
          <t>NM_000117.3:c.133dup</t>
        </is>
      </c>
      <c r="AB254" s="3" t="inlineStr">
        <is>
          <t>NC_000023.11:g.154379740dup</t>
        </is>
      </c>
      <c r="AC254" s="3" t="inlineStr">
        <is>
          <t>NC_000023.11:154379739::A</t>
        </is>
      </c>
      <c r="AD254" s="3" t="inlineStr">
        <is>
          <t>chrX</t>
        </is>
      </c>
      <c r="AE254" s="3" t="inlineStr">
        <is>
          <t>154379740</t>
        </is>
      </c>
      <c r="AF254" s="3" t="inlineStr">
        <is>
          <t>Emery-Dreifuss muscular dystrophy</t>
        </is>
      </c>
      <c r="AG254" s="3" t="inlineStr">
        <is>
          <t>300334</t>
        </is>
      </c>
      <c r="AH254" s="3" t="inlineStr">
        <is>
          <t>frameshift</t>
        </is>
      </c>
      <c r="AI254" s="3" t="inlineStr"/>
      <c r="AJ254" s="3" t="inlineStr">
        <is>
          <t>True</t>
        </is>
      </c>
      <c r="AK254" s="3" t="inlineStr"/>
      <c r="AL254" s="3" t="inlineStr"/>
      <c r="AM254" s="3" t="inlineStr">
        <is>
          <t>Mechanism is likely loss-of-function or toxic accumulation, not direct gain-of-function.</t>
        </is>
      </c>
      <c r="AN254" s="3" t="inlineStr">
        <is>
          <t>False</t>
        </is>
      </c>
      <c r="AO254" s="3" t="inlineStr">
        <is>
          <t>NMD/PTC without clear downstream mechanism</t>
        </is>
      </c>
      <c r="AP254" s="3" t="inlineStr">
        <is>
          <t>insufficient</t>
        </is>
      </c>
      <c r="AQ254" s="3" t="inlineStr">
        <is>
          <t>EMD|NM_000117.3|c.133dup|p.R45KfsX16</t>
        </is>
      </c>
      <c r="AR254" s="3" t="inlineStr">
        <is>
          <t>False</t>
        </is>
      </c>
      <c r="AS254" s="3" t="inlineStr">
        <is>
          <t>human_evidence</t>
        </is>
      </c>
      <c r="AT254" s="3" t="inlineStr"/>
      <c r="AU254" s="3" t="inlineStr">
        <is>
          <t>P3_WEAK_EVIDENCE</t>
        </is>
      </c>
      <c r="AV254" s="3" t="inlineStr">
        <is>
          <t>REVIEW</t>
        </is>
      </c>
    </row>
    <row r="255">
      <c r="A255" s="3" t="inlineStr">
        <is>
          <t>EXCLUDE_NO_GOF_EVIDENCE</t>
        </is>
      </c>
      <c r="B255" s="3" t="inlineStr">
        <is>
          <t>Explicit statement: 'no gain-of-function effect demonstrated' or equivalent</t>
        </is>
      </c>
      <c r="C255" s="3" t="inlineStr">
        <is>
          <t>NO</t>
        </is>
      </c>
      <c r="D255" s="3" t="inlineStr">
        <is>
          <t>NO</t>
        </is>
      </c>
      <c r="E255" s="3" t="inlineStr">
        <is>
          <t>EXCLUDE</t>
        </is>
      </c>
      <c r="F255" s="3" t="inlineStr">
        <is>
          <t>LOSS_OF_FUNCTION_NON_GOF</t>
        </is>
      </c>
      <c r="G255" s="3" t="inlineStr">
        <is>
          <t>EXCLUDED</t>
        </is>
      </c>
      <c r="H255" s="3" t="inlineStr"/>
      <c r="I255" s="3" t="inlineStr">
        <is>
          <t>EMD</t>
        </is>
      </c>
      <c r="J255" s="3" t="inlineStr">
        <is>
          <t>c.428_430delCTG</t>
        </is>
      </c>
      <c r="K255" s="3" t="inlineStr">
        <is>
          <t>p.S143X</t>
        </is>
      </c>
      <c r="L255" s="3" t="inlineStr">
        <is>
          <t>frameshift</t>
        </is>
      </c>
      <c r="M255" s="3" t="inlineStr">
        <is>
          <t>high</t>
        </is>
      </c>
      <c r="N255" s="3" t="inlineStr"/>
      <c r="O255" s="3" t="inlineStr">
        <is>
          <t>10.1038/jhg.2011.65</t>
        </is>
      </c>
      <c r="P255" s="3" t="inlineStr"/>
      <c r="Q255" s="3" t="inlineStr">
        <is>
          <t>Novel and recurrent EMD mutations in patients with Emery-Dreifuss muscular dystrophy, identify exon 2 as a mutation hot spot.</t>
        </is>
      </c>
      <c r="R255" s="3" t="inlineStr"/>
      <c r="S255" s="3" t="inlineStr">
        <is>
          <t>Nonsense mutation likely results in a truncated protein, but no gain-of-function mechanism is described.</t>
        </is>
      </c>
      <c r="T255" s="3" t="inlineStr">
        <is>
          <t>c.428_430delCTG; p.S143X</t>
        </is>
      </c>
      <c r="U255" s="3" t="inlineStr">
        <is>
          <t>NMD_ESCAPE_EFFECT_REVIEW</t>
        </is>
      </c>
      <c r="V255" s="3" t="inlineStr">
        <is>
          <t>UNCERTAIN</t>
        </is>
      </c>
      <c r="W255" s="3" t="inlineStr">
        <is>
          <t>REVIEW</t>
        </is>
      </c>
      <c r="X255" s="3" t="inlineStr">
        <is>
          <t>N</t>
        </is>
      </c>
      <c r="Y255" s="3" t="inlineStr">
        <is>
          <t>Neomorph/uncertain</t>
        </is>
      </c>
      <c r="Z255" s="3" t="inlineStr">
        <is>
          <t>NM_000117.3</t>
        </is>
      </c>
      <c r="AA255" s="3" t="inlineStr">
        <is>
          <t>NM_000117.3:c.428_430delCTG</t>
        </is>
      </c>
      <c r="AB255" s="3" t="inlineStr">
        <is>
          <t>NC_000023.11:g.154380781_154380783del</t>
        </is>
      </c>
      <c r="AC255" s="3" t="inlineStr">
        <is>
          <t>NC_000023.11:154380780:CTG:</t>
        </is>
      </c>
      <c r="AD255" s="3" t="inlineStr">
        <is>
          <t>chrX</t>
        </is>
      </c>
      <c r="AE255" s="3" t="inlineStr">
        <is>
          <t>154380781</t>
        </is>
      </c>
      <c r="AF255" s="3" t="inlineStr">
        <is>
          <t>Emery-Dreifuss muscular dystrophy</t>
        </is>
      </c>
      <c r="AG255" s="3" t="inlineStr">
        <is>
          <t>300334</t>
        </is>
      </c>
      <c r="AH255" s="3" t="inlineStr">
        <is>
          <t>frameshift</t>
        </is>
      </c>
      <c r="AI255" s="3" t="inlineStr"/>
      <c r="AJ255" s="3" t="inlineStr">
        <is>
          <t>True</t>
        </is>
      </c>
      <c r="AK255" s="3" t="inlineStr"/>
      <c r="AL255" s="3" t="inlineStr"/>
      <c r="AM255" s="3" t="inlineStr">
        <is>
          <t>Mechanism is likely loss-of-function or toxic accumulation, not direct gain-of-function.</t>
        </is>
      </c>
      <c r="AN255" s="3" t="inlineStr">
        <is>
          <t>False</t>
        </is>
      </c>
      <c r="AO255" s="3" t="inlineStr">
        <is>
          <t>NMD/PTC without clear downstream mechanism</t>
        </is>
      </c>
      <c r="AP255" s="3" t="inlineStr">
        <is>
          <t>insufficient</t>
        </is>
      </c>
      <c r="AQ255" s="3" t="inlineStr">
        <is>
          <t>EMD|NM_000117.3|c.428_430delCTG|p.S143X</t>
        </is>
      </c>
      <c r="AR255" s="3" t="inlineStr">
        <is>
          <t>False</t>
        </is>
      </c>
      <c r="AS255" s="3" t="inlineStr">
        <is>
          <t>human_evidence</t>
        </is>
      </c>
      <c r="AT255" s="3" t="inlineStr"/>
      <c r="AU255" s="3" t="inlineStr">
        <is>
          <t>P3_WEAK_EVIDENCE</t>
        </is>
      </c>
      <c r="AV255" s="3" t="inlineStr">
        <is>
          <t>REVIEW</t>
        </is>
      </c>
    </row>
    <row r="256">
      <c r="A256" s="3" t="inlineStr">
        <is>
          <t>EXCLUDE_NO_GOF_EVIDENCE</t>
        </is>
      </c>
      <c r="B256" s="3" t="inlineStr">
        <is>
          <t>Explicit statement: 'no gain-of-function effect demonstrated' or equivalent</t>
        </is>
      </c>
      <c r="C256" s="3" t="inlineStr">
        <is>
          <t>NO</t>
        </is>
      </c>
      <c r="D256" s="3" t="inlineStr">
        <is>
          <t>NO</t>
        </is>
      </c>
      <c r="E256" s="3" t="inlineStr">
        <is>
          <t>EXCLUDE</t>
        </is>
      </c>
      <c r="F256" s="3" t="inlineStr">
        <is>
          <t>LOSS_OF_FUNCTION_NON_GOF</t>
        </is>
      </c>
      <c r="G256" s="3" t="inlineStr">
        <is>
          <t>EXCLUDED</t>
        </is>
      </c>
      <c r="H256" s="3" t="inlineStr"/>
      <c r="I256" s="3" t="inlineStr">
        <is>
          <t>EMD</t>
        </is>
      </c>
      <c r="J256" s="3" t="inlineStr">
        <is>
          <t>c.600G&gt;A</t>
        </is>
      </c>
      <c r="K256" s="3" t="inlineStr">
        <is>
          <t>p.W200X</t>
        </is>
      </c>
      <c r="L256" s="3" t="inlineStr">
        <is>
          <t>frameshift</t>
        </is>
      </c>
      <c r="M256" s="3" t="inlineStr">
        <is>
          <t>high</t>
        </is>
      </c>
      <c r="N256" s="3" t="inlineStr"/>
      <c r="O256" s="3" t="inlineStr">
        <is>
          <t>10.1038/jhg.2011.65</t>
        </is>
      </c>
      <c r="P256" s="3" t="inlineStr"/>
      <c r="Q256" s="3" t="inlineStr">
        <is>
          <t>Novel and recurrent EMD mutations in patients with Emery-Dreifuss muscular dystrophy, identify exon 2 as a mutation hot spot.</t>
        </is>
      </c>
      <c r="R256" s="3" t="inlineStr"/>
      <c r="S256" s="3" t="inlineStr">
        <is>
          <t>Nonsense mutation likely results in a truncated protein, but no gain-of-function mechanism is described.</t>
        </is>
      </c>
      <c r="T256" s="3" t="inlineStr">
        <is>
          <t>c.600G&gt;A; p.W200X</t>
        </is>
      </c>
      <c r="U256" s="3" t="inlineStr">
        <is>
          <t>NMD_ESCAPE_EFFECT_REVIEW</t>
        </is>
      </c>
      <c r="V256" s="3" t="inlineStr">
        <is>
          <t>UNCERTAIN</t>
        </is>
      </c>
      <c r="W256" s="3" t="inlineStr">
        <is>
          <t>REVIEW</t>
        </is>
      </c>
      <c r="X256" s="3" t="inlineStr">
        <is>
          <t>N</t>
        </is>
      </c>
      <c r="Y256" s="3" t="inlineStr">
        <is>
          <t>Neomorph/uncertain</t>
        </is>
      </c>
      <c r="Z256" s="3" t="inlineStr">
        <is>
          <t>NM_000117.3</t>
        </is>
      </c>
      <c r="AA256" s="3" t="inlineStr">
        <is>
          <t>NM_000117.3:c.600G&gt;A</t>
        </is>
      </c>
      <c r="AB256" s="3" t="inlineStr">
        <is>
          <t>NC_000023.11:g.154381032G&gt;A</t>
        </is>
      </c>
      <c r="AC256" s="3" t="inlineStr">
        <is>
          <t>NC_000023.11:154381031:G:A</t>
        </is>
      </c>
      <c r="AD256" s="3" t="inlineStr">
        <is>
          <t>chrX</t>
        </is>
      </c>
      <c r="AE256" s="3" t="inlineStr">
        <is>
          <t>154381032</t>
        </is>
      </c>
      <c r="AF256" s="3" t="inlineStr">
        <is>
          <t>Emery-Dreifuss muscular dystrophy</t>
        </is>
      </c>
      <c r="AG256" s="3" t="inlineStr">
        <is>
          <t>300334</t>
        </is>
      </c>
      <c r="AH256" s="3" t="inlineStr">
        <is>
          <t>frameshift</t>
        </is>
      </c>
      <c r="AI256" s="3" t="inlineStr"/>
      <c r="AJ256" s="3" t="inlineStr">
        <is>
          <t>True</t>
        </is>
      </c>
      <c r="AK256" s="3" t="inlineStr"/>
      <c r="AL256" s="3" t="inlineStr"/>
      <c r="AM256" s="3" t="inlineStr">
        <is>
          <t>Mechanism is likely loss-of-function or toxic accumulation, not direct gain-of-function.</t>
        </is>
      </c>
      <c r="AN256" s="3" t="inlineStr">
        <is>
          <t>False</t>
        </is>
      </c>
      <c r="AO256" s="3" t="inlineStr">
        <is>
          <t>NMD/PTC without clear downstream mechanism</t>
        </is>
      </c>
      <c r="AP256" s="3" t="inlineStr">
        <is>
          <t>insufficient</t>
        </is>
      </c>
      <c r="AQ256" s="3" t="inlineStr">
        <is>
          <t>EMD|NM_000117.3|c.600G&gt;A|p.W200X</t>
        </is>
      </c>
      <c r="AR256" s="3" t="inlineStr">
        <is>
          <t>False</t>
        </is>
      </c>
      <c r="AS256" s="3" t="inlineStr">
        <is>
          <t>human_evidence</t>
        </is>
      </c>
      <c r="AT256" s="3" t="inlineStr"/>
      <c r="AU256" s="3" t="inlineStr">
        <is>
          <t>P3_WEAK_EVIDENCE</t>
        </is>
      </c>
      <c r="AV256" s="3" t="inlineStr">
        <is>
          <t>REVIEW</t>
        </is>
      </c>
    </row>
    <row r="257">
      <c r="A257" s="3" t="inlineStr">
        <is>
          <t>EXCLUDE_NO_GOF_EVIDENCE</t>
        </is>
      </c>
      <c r="B257" s="3" t="inlineStr">
        <is>
          <t>Explicit statement: 'no gain-of-function effect demonstrated' or equivalent</t>
        </is>
      </c>
      <c r="C257" s="3" t="inlineStr">
        <is>
          <t>NO</t>
        </is>
      </c>
      <c r="D257" s="3" t="inlineStr">
        <is>
          <t>NO</t>
        </is>
      </c>
      <c r="E257" s="3" t="inlineStr">
        <is>
          <t>EXCLUDE</t>
        </is>
      </c>
      <c r="F257" s="3" t="inlineStr">
        <is>
          <t>LOSS_OF_FUNCTION_NON_GOF</t>
        </is>
      </c>
      <c r="G257" s="3" t="inlineStr">
        <is>
          <t>EXCLUDED</t>
        </is>
      </c>
      <c r="H257" s="3" t="inlineStr"/>
      <c r="I257" s="3" t="inlineStr">
        <is>
          <t>EMD</t>
        </is>
      </c>
      <c r="J257" s="3" t="inlineStr">
        <is>
          <t>c.569_570delTT</t>
        </is>
      </c>
      <c r="K257" s="3" t="inlineStr">
        <is>
          <t>p.F190YfsX19</t>
        </is>
      </c>
      <c r="L257" s="3" t="inlineStr">
        <is>
          <t>frameshift</t>
        </is>
      </c>
      <c r="M257" s="3" t="inlineStr">
        <is>
          <t>high</t>
        </is>
      </c>
      <c r="N257" s="3" t="inlineStr"/>
      <c r="O257" s="3" t="inlineStr">
        <is>
          <t>10.1038/jhg.2011.65</t>
        </is>
      </c>
      <c r="P257" s="3" t="inlineStr"/>
      <c r="Q257" s="3" t="inlineStr">
        <is>
          <t>Novel and recurrent EMD mutations in patients with Emery-Dreifuss muscular dystrophy, identify exon 2 as a mutation hot spot.</t>
        </is>
      </c>
      <c r="R257" s="3" t="inlineStr"/>
      <c r="S257" s="3" t="inlineStr">
        <is>
          <t>Frameshift mutation likely results in a truncated protein, but no gain-of-function mechanism is described.</t>
        </is>
      </c>
      <c r="T257" s="3" t="inlineStr">
        <is>
          <t>c.569_570delTT; p.F190YfsX19</t>
        </is>
      </c>
      <c r="U257" s="3" t="inlineStr">
        <is>
          <t>NMD_ESCAPE_EFFECT_REVIEW</t>
        </is>
      </c>
      <c r="V257" s="3" t="inlineStr">
        <is>
          <t>UNCERTAIN</t>
        </is>
      </c>
      <c r="W257" s="3" t="inlineStr">
        <is>
          <t>REVIEW</t>
        </is>
      </c>
      <c r="X257" s="3" t="inlineStr">
        <is>
          <t>N</t>
        </is>
      </c>
      <c r="Y257" s="3" t="inlineStr">
        <is>
          <t>Neomorph/uncertain</t>
        </is>
      </c>
      <c r="Z257" s="3" t="inlineStr">
        <is>
          <t>NM_000117.3</t>
        </is>
      </c>
      <c r="AA257" s="3" t="inlineStr">
        <is>
          <t>NM_000117.3:c.569_570delTT</t>
        </is>
      </c>
      <c r="AB257" s="3" t="inlineStr">
        <is>
          <t>NC_000023.11:g.154381001_154381002del</t>
        </is>
      </c>
      <c r="AC257" s="3" t="inlineStr">
        <is>
          <t>NC_000023.11:154381000:TT:</t>
        </is>
      </c>
      <c r="AD257" s="3" t="inlineStr">
        <is>
          <t>chrX</t>
        </is>
      </c>
      <c r="AE257" s="3" t="inlineStr">
        <is>
          <t>154381001</t>
        </is>
      </c>
      <c r="AF257" s="3" t="inlineStr">
        <is>
          <t>Emery-Dreifuss muscular dystrophy</t>
        </is>
      </c>
      <c r="AG257" s="3" t="inlineStr">
        <is>
          <t>300334</t>
        </is>
      </c>
      <c r="AH257" s="3" t="inlineStr">
        <is>
          <t>frameshift</t>
        </is>
      </c>
      <c r="AI257" s="3" t="inlineStr"/>
      <c r="AJ257" s="3" t="inlineStr">
        <is>
          <t>True</t>
        </is>
      </c>
      <c r="AK257" s="3" t="inlineStr"/>
      <c r="AL257" s="3" t="inlineStr"/>
      <c r="AM257" s="3" t="inlineStr">
        <is>
          <t>Mechanism is likely loss-of-function or toxic accumulation, not direct gain-of-function.</t>
        </is>
      </c>
      <c r="AN257" s="3" t="inlineStr">
        <is>
          <t>False</t>
        </is>
      </c>
      <c r="AO257" s="3" t="inlineStr">
        <is>
          <t>NMD/PTC without clear downstream mechanism</t>
        </is>
      </c>
      <c r="AP257" s="3" t="inlineStr">
        <is>
          <t>insufficient</t>
        </is>
      </c>
      <c r="AQ257" s="3" t="inlineStr">
        <is>
          <t>EMD|NM_000117.3|c.569_570delTT|p.F190YfsX19</t>
        </is>
      </c>
      <c r="AR257" s="3" t="inlineStr">
        <is>
          <t>False</t>
        </is>
      </c>
      <c r="AS257" s="3" t="inlineStr">
        <is>
          <t>human_evidence</t>
        </is>
      </c>
      <c r="AT257" s="3" t="inlineStr"/>
      <c r="AU257" s="3" t="inlineStr">
        <is>
          <t>P3_WEAK_EVIDENCE</t>
        </is>
      </c>
      <c r="AV257" s="3" t="inlineStr">
        <is>
          <t>REVIEW</t>
        </is>
      </c>
    </row>
    <row r="258">
      <c r="A258" s="3" t="inlineStr">
        <is>
          <t>EXCLUDE_NO_GOF_EVIDENCE</t>
        </is>
      </c>
      <c r="B258" s="3" t="inlineStr">
        <is>
          <t>Explicit statement: 'no gain-of-function effect demonstrated' or equivalent</t>
        </is>
      </c>
      <c r="C258" s="3" t="inlineStr">
        <is>
          <t>NO</t>
        </is>
      </c>
      <c r="D258" s="3" t="inlineStr">
        <is>
          <t>NO</t>
        </is>
      </c>
      <c r="E258" s="3" t="inlineStr">
        <is>
          <t>EXCLUDE</t>
        </is>
      </c>
      <c r="F258" s="3" t="inlineStr">
        <is>
          <t>LOSS_OF_FUNCTION_NON_GOF</t>
        </is>
      </c>
      <c r="G258" s="3" t="inlineStr">
        <is>
          <t>EXCLUDED</t>
        </is>
      </c>
      <c r="H258" s="3" t="inlineStr"/>
      <c r="I258" s="3" t="inlineStr">
        <is>
          <t>EMD</t>
        </is>
      </c>
      <c r="J258" s="3" t="inlineStr">
        <is>
          <t>c.607delC</t>
        </is>
      </c>
      <c r="K258" s="3" t="inlineStr">
        <is>
          <t>p.R203PfsX34</t>
        </is>
      </c>
      <c r="L258" s="3" t="inlineStr">
        <is>
          <t>frameshift</t>
        </is>
      </c>
      <c r="M258" s="3" t="inlineStr">
        <is>
          <t>high</t>
        </is>
      </c>
      <c r="N258" s="3" t="inlineStr"/>
      <c r="O258" s="3" t="inlineStr">
        <is>
          <t>10.1038/jhg.2011.65</t>
        </is>
      </c>
      <c r="P258" s="3" t="inlineStr"/>
      <c r="Q258" s="3" t="inlineStr">
        <is>
          <t>Novel and recurrent EMD mutations in patients with Emery-Dreifuss muscular dystrophy, identify exon 2 as a mutation hot spot.</t>
        </is>
      </c>
      <c r="R258" s="3" t="inlineStr"/>
      <c r="S258" s="3" t="inlineStr">
        <is>
          <t>Frameshift mutation likely results in a truncated protein, but no gain-of-function mechanism is described.</t>
        </is>
      </c>
      <c r="T258" s="3" t="inlineStr">
        <is>
          <t>c.607delC; p.R203PfsX34</t>
        </is>
      </c>
      <c r="U258" s="3" t="inlineStr">
        <is>
          <t>NMD_ESCAPE_EFFECT_REVIEW</t>
        </is>
      </c>
      <c r="V258" s="3" t="inlineStr">
        <is>
          <t>UNCERTAIN</t>
        </is>
      </c>
      <c r="W258" s="3" t="inlineStr">
        <is>
          <t>REVIEW</t>
        </is>
      </c>
      <c r="X258" s="3" t="inlineStr">
        <is>
          <t>N</t>
        </is>
      </c>
      <c r="Y258" s="3" t="inlineStr">
        <is>
          <t>Neomorph/uncertain</t>
        </is>
      </c>
      <c r="Z258" s="3" t="inlineStr">
        <is>
          <t>NM_000117.3</t>
        </is>
      </c>
      <c r="AA258" s="3" t="inlineStr">
        <is>
          <t>NM_000117.3:c.607delC</t>
        </is>
      </c>
      <c r="AB258" s="3" t="inlineStr">
        <is>
          <t>NC_000023.11:g.154381039del</t>
        </is>
      </c>
      <c r="AC258" s="3" t="inlineStr">
        <is>
          <t>NC_000023.11:154381038:C:</t>
        </is>
      </c>
      <c r="AD258" s="3" t="inlineStr">
        <is>
          <t>chrX</t>
        </is>
      </c>
      <c r="AE258" s="3" t="inlineStr">
        <is>
          <t>154381039</t>
        </is>
      </c>
      <c r="AF258" s="3" t="inlineStr">
        <is>
          <t>Emery-Dreifuss muscular dystrophy</t>
        </is>
      </c>
      <c r="AG258" s="3" t="inlineStr">
        <is>
          <t>300334</t>
        </is>
      </c>
      <c r="AH258" s="3" t="inlineStr">
        <is>
          <t>frameshift</t>
        </is>
      </c>
      <c r="AI258" s="3" t="inlineStr"/>
      <c r="AJ258" s="3" t="inlineStr">
        <is>
          <t>True</t>
        </is>
      </c>
      <c r="AK258" s="3" t="inlineStr"/>
      <c r="AL258" s="3" t="inlineStr"/>
      <c r="AM258" s="3" t="inlineStr">
        <is>
          <t>Mechanism is likely loss-of-function or toxic accumulation, not direct gain-of-function.</t>
        </is>
      </c>
      <c r="AN258" s="3" t="inlineStr">
        <is>
          <t>False</t>
        </is>
      </c>
      <c r="AO258" s="3" t="inlineStr">
        <is>
          <t>NMD/PTC without clear downstream mechanism</t>
        </is>
      </c>
      <c r="AP258" s="3" t="inlineStr">
        <is>
          <t>insufficient</t>
        </is>
      </c>
      <c r="AQ258" s="3" t="inlineStr">
        <is>
          <t>EMD|NM_000117.3|c.607delC|p.R203PfsX34</t>
        </is>
      </c>
      <c r="AR258" s="3" t="inlineStr">
        <is>
          <t>False</t>
        </is>
      </c>
      <c r="AS258" s="3" t="inlineStr">
        <is>
          <t>human_evidence</t>
        </is>
      </c>
      <c r="AT258" s="3" t="inlineStr"/>
      <c r="AU258" s="3" t="inlineStr">
        <is>
          <t>P3_WEAK_EVIDENCE</t>
        </is>
      </c>
      <c r="AV258" s="3" t="inlineStr">
        <is>
          <t>REVIEW</t>
        </is>
      </c>
    </row>
    <row r="259">
      <c r="A259" s="3" t="inlineStr">
        <is>
          <t>EXCLUDE_NO_GOF_EVIDENCE</t>
        </is>
      </c>
      <c r="B259" s="3" t="inlineStr">
        <is>
          <t>Explicit statement: 'no gain-of-function effect demonstrated' or equivalent</t>
        </is>
      </c>
      <c r="C259" s="3" t="inlineStr">
        <is>
          <t>NO</t>
        </is>
      </c>
      <c r="D259" s="3" t="inlineStr">
        <is>
          <t>NO</t>
        </is>
      </c>
      <c r="E259" s="3" t="inlineStr">
        <is>
          <t>EXCLUDE</t>
        </is>
      </c>
      <c r="F259" s="3" t="inlineStr">
        <is>
          <t>LOSS_OF_FUNCTION_NON_GOF</t>
        </is>
      </c>
      <c r="G259" s="3" t="inlineStr">
        <is>
          <t>EXCLUDED</t>
        </is>
      </c>
      <c r="H259" s="3" t="inlineStr"/>
      <c r="I259" s="3" t="inlineStr">
        <is>
          <t>EMD</t>
        </is>
      </c>
      <c r="J259" s="3" t="inlineStr">
        <is>
          <t>c.605_608dup</t>
        </is>
      </c>
      <c r="K259" s="3" t="inlineStr">
        <is>
          <t>p.R204PfsX7</t>
        </is>
      </c>
      <c r="L259" s="3" t="inlineStr">
        <is>
          <t>frameshift</t>
        </is>
      </c>
      <c r="M259" s="3" t="inlineStr">
        <is>
          <t>high</t>
        </is>
      </c>
      <c r="N259" s="3" t="inlineStr"/>
      <c r="O259" s="3" t="inlineStr">
        <is>
          <t>10.1038/jhg.2011.65</t>
        </is>
      </c>
      <c r="P259" s="3" t="inlineStr"/>
      <c r="Q259" s="3" t="inlineStr">
        <is>
          <t>Novel and recurrent EMD mutations in patients with Emery-Dreifuss muscular dystrophy, identify exon 2 as a mutation hot spot.</t>
        </is>
      </c>
      <c r="R259" s="3" t="inlineStr"/>
      <c r="S259" s="3" t="inlineStr">
        <is>
          <t>Frameshift mutation likely results in a truncated protein, but no gain-of-function mechanism is described.</t>
        </is>
      </c>
      <c r="T259" s="3" t="inlineStr">
        <is>
          <t>c.605_608dup; p.R204PfsX7</t>
        </is>
      </c>
      <c r="U259" s="3" t="inlineStr">
        <is>
          <t>NMD_ESCAPE_EFFECT_REVIEW</t>
        </is>
      </c>
      <c r="V259" s="3" t="inlineStr">
        <is>
          <t>UNCERTAIN</t>
        </is>
      </c>
      <c r="W259" s="3" t="inlineStr">
        <is>
          <t>REVIEW</t>
        </is>
      </c>
      <c r="X259" s="3" t="inlineStr">
        <is>
          <t>N</t>
        </is>
      </c>
      <c r="Y259" s="3" t="inlineStr">
        <is>
          <t>Neomorph/uncertain</t>
        </is>
      </c>
      <c r="Z259" s="3" t="inlineStr">
        <is>
          <t>NM_000117.3</t>
        </is>
      </c>
      <c r="AA259" s="3" t="inlineStr">
        <is>
          <t>NM_000117.3:c.605_608dup</t>
        </is>
      </c>
      <c r="AB259" s="3" t="inlineStr">
        <is>
          <t>NC_000023.11:g.154381039_154381042dup</t>
        </is>
      </c>
      <c r="AC259" s="3" t="inlineStr">
        <is>
          <t>NC_000023.11:154381036::CCCG</t>
        </is>
      </c>
      <c r="AD259" s="3" t="inlineStr">
        <is>
          <t>chrX</t>
        </is>
      </c>
      <c r="AE259" s="3" t="inlineStr">
        <is>
          <t>154381039</t>
        </is>
      </c>
      <c r="AF259" s="3" t="inlineStr">
        <is>
          <t>Emery-Dreifuss muscular dystrophy</t>
        </is>
      </c>
      <c r="AG259" s="3" t="inlineStr">
        <is>
          <t>300334</t>
        </is>
      </c>
      <c r="AH259" s="3" t="inlineStr">
        <is>
          <t>frameshift</t>
        </is>
      </c>
      <c r="AI259" s="3" t="inlineStr"/>
      <c r="AJ259" s="3" t="inlineStr">
        <is>
          <t>True</t>
        </is>
      </c>
      <c r="AK259" s="3" t="inlineStr"/>
      <c r="AL259" s="3" t="inlineStr"/>
      <c r="AM259" s="3" t="inlineStr">
        <is>
          <t>Mechanism is likely loss-of-function or toxic accumulation, not direct gain-of-function.</t>
        </is>
      </c>
      <c r="AN259" s="3" t="inlineStr">
        <is>
          <t>False</t>
        </is>
      </c>
      <c r="AO259" s="3" t="inlineStr">
        <is>
          <t>NMD/PTC without clear downstream mechanism</t>
        </is>
      </c>
      <c r="AP259" s="3" t="inlineStr">
        <is>
          <t>insufficient</t>
        </is>
      </c>
      <c r="AQ259" s="3" t="inlineStr">
        <is>
          <t>EMD|NM_000117.3|c.605_608dup|p.R204PfsX7</t>
        </is>
      </c>
      <c r="AR259" s="3" t="inlineStr">
        <is>
          <t>False</t>
        </is>
      </c>
      <c r="AS259" s="3" t="inlineStr">
        <is>
          <t>human_evidence</t>
        </is>
      </c>
      <c r="AT259" s="3" t="inlineStr"/>
      <c r="AU259" s="3" t="inlineStr">
        <is>
          <t>P3_WEAK_EVIDENCE</t>
        </is>
      </c>
      <c r="AV259" s="3" t="inlineStr">
        <is>
          <t>REVIEW</t>
        </is>
      </c>
    </row>
    <row r="260">
      <c r="A260" s="3" t="inlineStr">
        <is>
          <t>EXCLUDE_NO_GOF_EVIDENCE</t>
        </is>
      </c>
      <c r="B260" s="3" t="inlineStr">
        <is>
          <t>Explicit statement: 'no gain-of-function effect demonstrated' or equivalent</t>
        </is>
      </c>
      <c r="C260" s="3" t="inlineStr">
        <is>
          <t>NO</t>
        </is>
      </c>
      <c r="D260" s="3" t="inlineStr">
        <is>
          <t>NO</t>
        </is>
      </c>
      <c r="E260" s="3" t="inlineStr">
        <is>
          <t>EXCLUDE</t>
        </is>
      </c>
      <c r="F260" s="3" t="inlineStr">
        <is>
          <t>LOSS_OF_FUNCTION_NON_GOF</t>
        </is>
      </c>
      <c r="G260" s="3" t="inlineStr">
        <is>
          <t>EXCLUDED</t>
        </is>
      </c>
      <c r="H260" s="3" t="inlineStr"/>
      <c r="I260" s="3" t="inlineStr">
        <is>
          <t>ADAR</t>
        </is>
      </c>
      <c r="J260" s="3" t="inlineStr">
        <is>
          <t>c.3576C&gt;G</t>
        </is>
      </c>
      <c r="K260" s="3" t="inlineStr">
        <is>
          <t>p.Y1192X</t>
        </is>
      </c>
      <c r="L260" s="3" t="inlineStr">
        <is>
          <t>frameshift</t>
        </is>
      </c>
      <c r="M260" s="3" t="inlineStr">
        <is>
          <t>high</t>
        </is>
      </c>
      <c r="N260" s="3" t="inlineStr"/>
      <c r="O260" s="3" t="inlineStr">
        <is>
          <t>10.3892/mmr.2017.6427</t>
        </is>
      </c>
      <c r="P260" s="3" t="inlineStr"/>
      <c r="Q260" s="3" t="inlineStr">
        <is>
          <t>Two novel ADAR1 gene mutations in two patients with dyschromatosis symmetrical hereditaria from birth.</t>
        </is>
      </c>
      <c r="R260" s="3" t="inlineStr"/>
      <c r="S260" s="3" t="inlineStr">
        <is>
          <t>Nonsense mutation leads to a truncated protein lacking 105 amino acids; no gain-of-function mechanism is described.</t>
        </is>
      </c>
      <c r="T260" s="3" t="inlineStr">
        <is>
          <t>A nonsense mutation at c.3576 C&gt;G (p.Y1192X) in exon 15 of the ADAR1 gene was identified in Patient 1.</t>
        </is>
      </c>
      <c r="U260" s="3" t="inlineStr">
        <is>
          <t>NMD_ESCAPE_EFFECT_REVIEW</t>
        </is>
      </c>
      <c r="V260" s="3" t="inlineStr">
        <is>
          <t>UNCERTAIN</t>
        </is>
      </c>
      <c r="W260" s="3" t="inlineStr">
        <is>
          <t>REVIEW</t>
        </is>
      </c>
      <c r="X260" s="3" t="inlineStr">
        <is>
          <t>N</t>
        </is>
      </c>
      <c r="Y260" s="3" t="inlineStr">
        <is>
          <t>Neomorph/uncertain</t>
        </is>
      </c>
      <c r="Z260" s="3" t="inlineStr"/>
      <c r="AA260" s="3" t="inlineStr"/>
      <c r="AB260" s="3" t="inlineStr"/>
      <c r="AC260" s="3" t="inlineStr"/>
      <c r="AD260" s="3" t="inlineStr"/>
      <c r="AE260" s="3" t="inlineStr"/>
      <c r="AF260" s="3" t="inlineStr">
        <is>
          <t>dyschromatosis symmetrica hereditaria</t>
        </is>
      </c>
      <c r="AG260" s="3" t="inlineStr"/>
      <c r="AH260" s="3" t="inlineStr">
        <is>
          <t>frameshift</t>
        </is>
      </c>
      <c r="AI260" s="3" t="inlineStr"/>
      <c r="AJ260" s="3" t="inlineStr">
        <is>
          <t>True</t>
        </is>
      </c>
      <c r="AK260" s="3" t="inlineStr"/>
      <c r="AL260" s="3" t="inlineStr"/>
      <c r="AM260" s="3" t="inlineStr">
        <is>
          <t>The mutation is a nonsense variant resulting in a truncated protein. No evidence of gain-of-function is provided in the text.</t>
        </is>
      </c>
      <c r="AN260" s="3" t="inlineStr">
        <is>
          <t>False</t>
        </is>
      </c>
      <c r="AO260" s="3" t="inlineStr">
        <is>
          <t>NMD/PTC without clear downstream mechanism</t>
        </is>
      </c>
      <c r="AP260" s="3" t="inlineStr">
        <is>
          <t>literature_claim_only</t>
        </is>
      </c>
      <c r="AQ260" s="3" t="inlineStr">
        <is>
          <t>ADAR|title:Two novel ADAR1 gene mutations in two patients with dyschrom</t>
        </is>
      </c>
      <c r="AR260" s="3" t="inlineStr">
        <is>
          <t>False</t>
        </is>
      </c>
      <c r="AS260" s="3" t="inlineStr">
        <is>
          <t>human_evidence</t>
        </is>
      </c>
      <c r="AT260" s="3" t="inlineStr"/>
      <c r="AU260" s="3" t="inlineStr">
        <is>
          <t>P3_WEAK_EVIDENCE</t>
        </is>
      </c>
      <c r="AV260" s="3" t="inlineStr">
        <is>
          <t>REVIEW</t>
        </is>
      </c>
    </row>
    <row r="261">
      <c r="A261" s="3" t="inlineStr">
        <is>
          <t>EXCLUDE_NO_GOF_EVIDENCE</t>
        </is>
      </c>
      <c r="B261" s="3" t="inlineStr">
        <is>
          <t>Explicit statement: 'no gain-of-function effect demonstrated' or equivalent</t>
        </is>
      </c>
      <c r="C261" s="3" t="inlineStr">
        <is>
          <t>NO</t>
        </is>
      </c>
      <c r="D261" s="3" t="inlineStr">
        <is>
          <t>NO</t>
        </is>
      </c>
      <c r="E261" s="3" t="inlineStr">
        <is>
          <t>EXCLUDE</t>
        </is>
      </c>
      <c r="F261" s="3" t="inlineStr">
        <is>
          <t>LOSS_OF_FUNCTION_NON_GOF</t>
        </is>
      </c>
      <c r="G261" s="3" t="inlineStr">
        <is>
          <t>EXCLUDED</t>
        </is>
      </c>
      <c r="H261" s="3" t="inlineStr"/>
      <c r="I261" s="3" t="inlineStr">
        <is>
          <t>ADAR</t>
        </is>
      </c>
      <c r="J261" s="3" t="inlineStr">
        <is>
          <t>c.1912delG</t>
        </is>
      </c>
      <c r="K261" s="3" t="inlineStr">
        <is>
          <t>p.(Gly638ValfsTer15)</t>
        </is>
      </c>
      <c r="L261" s="3" t="inlineStr">
        <is>
          <t>frameshift</t>
        </is>
      </c>
      <c r="M261" s="3" t="inlineStr">
        <is>
          <t>high</t>
        </is>
      </c>
      <c r="N261" s="3" t="inlineStr"/>
      <c r="O261" s="3" t="inlineStr">
        <is>
          <t>10.3892/mmr.2017.6427</t>
        </is>
      </c>
      <c r="P261" s="3" t="inlineStr"/>
      <c r="Q261" s="3" t="inlineStr">
        <is>
          <t>Two novel ADAR1 gene mutations in two patients with dyschromatosis symmetrical hereditaria from birth.</t>
        </is>
      </c>
      <c r="R261" s="3" t="inlineStr"/>
      <c r="S261" s="3" t="inlineStr">
        <is>
          <t>Frameshift mutation introduces a premature stop codon; no gain-of-function mechanism is described.</t>
        </is>
      </c>
      <c r="T261" s="3" t="inlineStr">
        <is>
          <t>A single-base frameshift deletion, c.1912delG, was identified within exon 4 in Patient 2.</t>
        </is>
      </c>
      <c r="U261" s="3" t="inlineStr">
        <is>
          <t>NMD_ESCAPE_EFFECT_REVIEW</t>
        </is>
      </c>
      <c r="V261" s="3" t="inlineStr">
        <is>
          <t>UNCERTAIN</t>
        </is>
      </c>
      <c r="W261" s="3" t="inlineStr">
        <is>
          <t>REVIEW</t>
        </is>
      </c>
      <c r="X261" s="3" t="inlineStr">
        <is>
          <t>N</t>
        </is>
      </c>
      <c r="Y261" s="3" t="inlineStr">
        <is>
          <t>Neomorph/uncertain</t>
        </is>
      </c>
      <c r="Z261" s="3" t="inlineStr"/>
      <c r="AA261" s="3" t="inlineStr"/>
      <c r="AB261" s="3" t="inlineStr"/>
      <c r="AC261" s="3" t="inlineStr"/>
      <c r="AD261" s="3" t="inlineStr"/>
      <c r="AE261" s="3" t="inlineStr"/>
      <c r="AF261" s="3" t="inlineStr">
        <is>
          <t>dyschromatosis symmetrica hereditaria</t>
        </is>
      </c>
      <c r="AG261" s="3" t="inlineStr"/>
      <c r="AH261" s="3" t="inlineStr">
        <is>
          <t>frameshift</t>
        </is>
      </c>
      <c r="AI261" s="3" t="inlineStr"/>
      <c r="AJ261" s="3" t="inlineStr">
        <is>
          <t>True</t>
        </is>
      </c>
      <c r="AK261" s="3" t="inlineStr"/>
      <c r="AL261" s="3" t="inlineStr"/>
      <c r="AM261" s="3" t="inlineStr">
        <is>
          <t>The mutation is a frameshift variant leading to a premature stop codon. No evidence of gain-of-function is provided in the text.</t>
        </is>
      </c>
      <c r="AN261" s="3" t="inlineStr">
        <is>
          <t>False</t>
        </is>
      </c>
      <c r="AO261" s="3" t="inlineStr">
        <is>
          <t>NMD/PTC without clear downstream mechanism</t>
        </is>
      </c>
      <c r="AP261" s="3" t="inlineStr">
        <is>
          <t>inferred_from_HGVS</t>
        </is>
      </c>
      <c r="AQ261" s="3" t="inlineStr">
        <is>
          <t>ADAR|title:Two novel ADAR1 gene mutations in two patients with dyschrom</t>
        </is>
      </c>
      <c r="AR261" s="3" t="inlineStr">
        <is>
          <t>False</t>
        </is>
      </c>
      <c r="AS261" s="3" t="inlineStr">
        <is>
          <t>human_evidence</t>
        </is>
      </c>
      <c r="AT261" s="3" t="inlineStr"/>
      <c r="AU261" s="3" t="inlineStr">
        <is>
          <t>PASS</t>
        </is>
      </c>
      <c r="AV261" s="3" t="inlineStr">
        <is>
          <t>REVIEW</t>
        </is>
      </c>
    </row>
    <row r="262">
      <c r="A262" s="3" t="inlineStr">
        <is>
          <t>EXCLUDE_NO_GOF_EVIDENCE</t>
        </is>
      </c>
      <c r="B262" s="3" t="inlineStr">
        <is>
          <t>Explicit statement: 'no gain-of-function effect demonstrated' or equivalent</t>
        </is>
      </c>
      <c r="C262" s="3" t="inlineStr">
        <is>
          <t>NO</t>
        </is>
      </c>
      <c r="D262" s="3" t="inlineStr">
        <is>
          <t>NO</t>
        </is>
      </c>
      <c r="E262" s="3" t="inlineStr">
        <is>
          <t>EXCLUDE</t>
        </is>
      </c>
      <c r="F262" s="3" t="inlineStr">
        <is>
          <t>LOSS_OF_FUNCTION_NON_GOF</t>
        </is>
      </c>
      <c r="G262" s="3" t="inlineStr">
        <is>
          <t>EXCLUDED</t>
        </is>
      </c>
      <c r="H262" s="3" t="inlineStr"/>
      <c r="I262" s="3" t="inlineStr">
        <is>
          <t>RNF43</t>
        </is>
      </c>
      <c r="J262" s="3" t="inlineStr">
        <is>
          <t>c.952_953del (p.E318X)</t>
        </is>
      </c>
      <c r="K262" s="3" t="inlineStr">
        <is>
          <t>p.E318X</t>
        </is>
      </c>
      <c r="L262" s="3" t="inlineStr">
        <is>
          <t>frameshift</t>
        </is>
      </c>
      <c r="M262" s="3" t="inlineStr">
        <is>
          <t>high</t>
        </is>
      </c>
      <c r="N262" s="3" t="inlineStr"/>
      <c r="O262" s="3" t="inlineStr">
        <is>
          <t>10.1038/s41388-020-1232-5</t>
        </is>
      </c>
      <c r="P262" s="3" t="inlineStr"/>
      <c r="Q262" s="3" t="inlineStr">
        <is>
          <t>Commonly observed RNF43 mutations retain functionality in attenuating Wnt/β-catenin signaling and unlikely confer Wnt-dependency onto colorectal cancers.</t>
        </is>
      </c>
      <c r="R262" s="3" t="inlineStr"/>
      <c r="S262" s="3" t="inlineStr">
        <is>
          <t>N-terminal truncation shows reduced but significant inhibitory effect on β-catenin signaling; no gain-of-function activity.</t>
        </is>
      </c>
      <c r="T262" s="3" t="inlineStr">
        <is>
          <t>The E318X variant showed a significant reduction in β-catenin signaling.</t>
        </is>
      </c>
      <c r="U262" s="3" t="inlineStr">
        <is>
          <t>NMD_ESCAPE_EFFECT_REVIEW</t>
        </is>
      </c>
      <c r="V262" s="3" t="inlineStr">
        <is>
          <t>UNCERTAIN</t>
        </is>
      </c>
      <c r="W262" s="3" t="inlineStr">
        <is>
          <t>REVIEW</t>
        </is>
      </c>
      <c r="X262" s="3" t="inlineStr">
        <is>
          <t>N</t>
        </is>
      </c>
      <c r="Y262" s="3" t="inlineStr">
        <is>
          <t>Neomorph/uncertain</t>
        </is>
      </c>
      <c r="Z262" s="3" t="inlineStr">
        <is>
          <t>NM_017763.6</t>
        </is>
      </c>
      <c r="AA262" s="3" t="inlineStr">
        <is>
          <t>NM_017763.6:c.952_953del (p.E318X)</t>
        </is>
      </c>
      <c r="AB262" s="3" t="inlineStr">
        <is>
          <t>NC_000017.11:g.58358824_58360150del</t>
        </is>
      </c>
      <c r="AC262" s="3" t="inlineStr">
        <is>
          <t>NC_000017.11:58358822:1327:</t>
        </is>
      </c>
      <c r="AD262" s="3" t="inlineStr">
        <is>
          <t>chr17</t>
        </is>
      </c>
      <c r="AE262" s="3" t="inlineStr">
        <is>
          <t>58358824</t>
        </is>
      </c>
      <c r="AF262" s="3" t="inlineStr">
        <is>
          <t>colorectal cancer</t>
        </is>
      </c>
      <c r="AG262" s="3" t="inlineStr"/>
      <c r="AH262" s="3" t="inlineStr">
        <is>
          <t>frameshift</t>
        </is>
      </c>
      <c r="AI262" s="3" t="inlineStr"/>
      <c r="AJ262" s="3" t="inlineStr">
        <is>
          <t>True</t>
        </is>
      </c>
      <c r="AK262" s="3" t="inlineStr"/>
      <c r="AL262" s="3" t="inlineStr"/>
      <c r="AM262" s="3" t="inlineStr">
        <is>
          <t>The variant is a frameshift mutation but does not confer gain-of-function; it retains partial regulatory function.</t>
        </is>
      </c>
      <c r="AN262" s="3" t="inlineStr">
        <is>
          <t>False</t>
        </is>
      </c>
      <c r="AO262" s="3" t="inlineStr">
        <is>
          <t>NMD/PTC without clear downstream mechanism</t>
        </is>
      </c>
      <c r="AP262" s="3" t="inlineStr">
        <is>
          <t>direct_functional</t>
        </is>
      </c>
      <c r="AQ262" s="3" t="inlineStr">
        <is>
          <t>RNF43|NM_017763.6|c.952_953del (p.E318X)|p.E318X</t>
        </is>
      </c>
      <c r="AR262" s="3" t="inlineStr">
        <is>
          <t>False</t>
        </is>
      </c>
      <c r="AS262" s="3" t="inlineStr">
        <is>
          <t>unclear</t>
        </is>
      </c>
      <c r="AT262" s="3" t="inlineStr"/>
      <c r="AU262" s="3" t="inlineStr">
        <is>
          <t>PASS</t>
        </is>
      </c>
      <c r="AV262" s="3" t="inlineStr">
        <is>
          <t>REVIEW</t>
        </is>
      </c>
    </row>
    <row r="263">
      <c r="A263" s="3" t="inlineStr">
        <is>
          <t>EXCLUDE_NO_GOF_EVIDENCE</t>
        </is>
      </c>
      <c r="B263" s="3" t="inlineStr">
        <is>
          <t>Explicit statement: 'no gain-of-function effect demonstrated' or equivalent</t>
        </is>
      </c>
      <c r="C263" s="3" t="inlineStr">
        <is>
          <t>NO</t>
        </is>
      </c>
      <c r="D263" s="3" t="inlineStr">
        <is>
          <t>NO</t>
        </is>
      </c>
      <c r="E263" s="3" t="inlineStr">
        <is>
          <t>EXCLUDE</t>
        </is>
      </c>
      <c r="F263" s="3" t="inlineStr">
        <is>
          <t>LOSS_OF_FUNCTION_NON_GOF</t>
        </is>
      </c>
      <c r="G263" s="3" t="inlineStr">
        <is>
          <t>EXCLUDED</t>
        </is>
      </c>
      <c r="H263" s="3" t="inlineStr"/>
      <c r="I263" s="3" t="inlineStr">
        <is>
          <t>RNF43</t>
        </is>
      </c>
      <c r="J263" s="3" t="inlineStr">
        <is>
          <t>c.335_336del (p.R117fs)</t>
        </is>
      </c>
      <c r="K263" s="3" t="inlineStr">
        <is>
          <t>p.R117fs</t>
        </is>
      </c>
      <c r="L263" s="3" t="inlineStr">
        <is>
          <t>frameshift</t>
        </is>
      </c>
      <c r="M263" s="3" t="inlineStr">
        <is>
          <t>high</t>
        </is>
      </c>
      <c r="N263" s="3" t="inlineStr"/>
      <c r="O263" s="3" t="inlineStr">
        <is>
          <t>10.1038/s41388-020-1232-5</t>
        </is>
      </c>
      <c r="P263" s="3" t="inlineStr"/>
      <c r="Q263" s="3" t="inlineStr">
        <is>
          <t>Commonly observed RNF43 mutations retain functionality in attenuating Wnt/β-catenin signaling and unlikely confer Wnt-dependency onto colorectal cancers.</t>
        </is>
      </c>
      <c r="R263" s="3" t="inlineStr"/>
      <c r="S263" s="3" t="inlineStr">
        <is>
          <t>N-terminal truncation (homozygous) retains functionality in attenuating Wnt/β-catenin signaling; no gain-of-function activity.</t>
        </is>
      </c>
      <c r="T263" s="3" t="inlineStr">
        <is>
          <t>HCT116 cells expressing only short RNF43 mutants (homozygous p.R117fs) showed comparable effects on β-catenin signaling.</t>
        </is>
      </c>
      <c r="U263" s="3" t="inlineStr">
        <is>
          <t>NMD_ESCAPE_EFFECT_REVIEW</t>
        </is>
      </c>
      <c r="V263" s="3" t="inlineStr">
        <is>
          <t>UNCERTAIN</t>
        </is>
      </c>
      <c r="W263" s="3" t="inlineStr">
        <is>
          <t>REVIEW</t>
        </is>
      </c>
      <c r="X263" s="3" t="inlineStr">
        <is>
          <t>N</t>
        </is>
      </c>
      <c r="Y263" s="3" t="inlineStr">
        <is>
          <t>Neomorph/uncertain</t>
        </is>
      </c>
      <c r="Z263" s="3" t="inlineStr">
        <is>
          <t>NM_017763.6</t>
        </is>
      </c>
      <c r="AA263" s="3" t="inlineStr">
        <is>
          <t>NM_017763.6:c.335_336del (p.R117fs)</t>
        </is>
      </c>
      <c r="AB263" s="3" t="inlineStr">
        <is>
          <t>NC_000017.11:g.58370950_58370951del</t>
        </is>
      </c>
      <c r="AC263" s="3" t="inlineStr">
        <is>
          <t>NC_000017.11:58370949:AG:</t>
        </is>
      </c>
      <c r="AD263" s="3" t="inlineStr">
        <is>
          <t>chr17</t>
        </is>
      </c>
      <c r="AE263" s="3" t="inlineStr">
        <is>
          <t>58370950</t>
        </is>
      </c>
      <c r="AF263" s="3" t="inlineStr">
        <is>
          <t>colorectal cancer</t>
        </is>
      </c>
      <c r="AG263" s="3" t="inlineStr"/>
      <c r="AH263" s="3" t="inlineStr">
        <is>
          <t>frameshift</t>
        </is>
      </c>
      <c r="AI263" s="3" t="inlineStr"/>
      <c r="AJ263" s="3" t="inlineStr">
        <is>
          <t>True</t>
        </is>
      </c>
      <c r="AK263" s="3" t="inlineStr"/>
      <c r="AL263" s="3" t="inlineStr"/>
      <c r="AM263" s="3" t="inlineStr">
        <is>
          <t>The variant is a frameshift mutation but does not confer gain-of-function; it retains regulatory function.</t>
        </is>
      </c>
      <c r="AN263" s="3" t="inlineStr">
        <is>
          <t>False</t>
        </is>
      </c>
      <c r="AO263" s="3" t="inlineStr">
        <is>
          <t>NMD/PTC without clear downstream mechanism</t>
        </is>
      </c>
      <c r="AP263" s="3" t="inlineStr">
        <is>
          <t>direct_functional</t>
        </is>
      </c>
      <c r="AQ263" s="3" t="inlineStr">
        <is>
          <t>RNF43|NM_017763.6|c.335_336del (p.R117fs)|p.R117fs</t>
        </is>
      </c>
      <c r="AR263" s="3" t="inlineStr">
        <is>
          <t>False</t>
        </is>
      </c>
      <c r="AS263" s="3" t="inlineStr">
        <is>
          <t>unclear</t>
        </is>
      </c>
      <c r="AT263" s="3" t="inlineStr"/>
      <c r="AU263" s="3" t="inlineStr">
        <is>
          <t>PASS</t>
        </is>
      </c>
      <c r="AV263" s="3" t="inlineStr">
        <is>
          <t>REVIEW</t>
        </is>
      </c>
    </row>
    <row r="264">
      <c r="A264" s="2" t="inlineStr">
        <is>
          <t>KEEP</t>
        </is>
      </c>
      <c r="B264" s="2" t="inlineStr"/>
      <c r="C264" s="2" t="inlineStr">
        <is>
          <t>YES</t>
        </is>
      </c>
      <c r="D264" s="2" t="inlineStr">
        <is>
          <t>REVIEW</t>
        </is>
      </c>
      <c r="E264" s="2" t="inlineStr">
        <is>
          <t>REVIEW</t>
        </is>
      </c>
      <c r="F264" s="2" t="inlineStr">
        <is>
          <t>LOSS_OF_FUNCTION_NON_GOF</t>
        </is>
      </c>
      <c r="G264" s="2" t="inlineStr">
        <is>
          <t>NOT_GOF</t>
        </is>
      </c>
      <c r="H264" s="2" t="inlineStr"/>
      <c r="I264" s="2" t="inlineStr">
        <is>
          <t>EXT1</t>
        </is>
      </c>
      <c r="J264" s="2" t="inlineStr">
        <is>
          <t>c.572T&gt;G</t>
        </is>
      </c>
      <c r="K264" s="2" t="inlineStr">
        <is>
          <t>p.Leu191*</t>
        </is>
      </c>
      <c r="L264" s="2" t="inlineStr">
        <is>
          <t>stop_gain</t>
        </is>
      </c>
      <c r="M264" s="2" t="inlineStr">
        <is>
          <t>high</t>
        </is>
      </c>
      <c r="N264" s="2" t="inlineStr"/>
      <c r="O264" s="2" t="inlineStr">
        <is>
          <t>10.14712/23362936.2017.8</t>
        </is>
      </c>
      <c r="P264" s="2" t="inlineStr"/>
      <c r="Q264" s="2" t="inlineStr">
        <is>
          <t>Hereditary Multiple Exostoses: Clinical, Molecular and Radiologic Survey in 9 Families.</t>
        </is>
      </c>
      <c r="R264" s="2" t="inlineStr"/>
      <c r="S264" s="2" t="inlineStr">
        <is>
          <t>Nonsense mutation leading to loss of function; no direct gain-of-function mechanism described.</t>
        </is>
      </c>
      <c r="T264" s="2" t="inlineStr">
        <is>
          <t>DNA analyses in 7 patients from 5 families revealed the presence of heterozygous mutation in EXT1 gene.</t>
        </is>
      </c>
      <c r="U264" s="2" t="inlineStr">
        <is>
          <t>LOSS_OF_FUNCTION_NON_GOF</t>
        </is>
      </c>
      <c r="V264" s="2" t="inlineStr">
        <is>
          <t>NOT_GOF</t>
        </is>
      </c>
      <c r="W264" s="2" t="inlineStr">
        <is>
          <t>NON_GOF</t>
        </is>
      </c>
      <c r="X264" s="2" t="inlineStr">
        <is>
          <t>N</t>
        </is>
      </c>
      <c r="Y264" s="2" t="inlineStr">
        <is>
          <t>Neomorph/uncertain</t>
        </is>
      </c>
      <c r="Z264" s="2" t="inlineStr">
        <is>
          <t>NM_000127.3</t>
        </is>
      </c>
      <c r="AA264" s="2" t="inlineStr">
        <is>
          <t>NM_000127.3:c.572T&gt;G</t>
        </is>
      </c>
      <c r="AB264" s="2" t="inlineStr">
        <is>
          <t>NC_000008.11:g.118110475A&gt;C</t>
        </is>
      </c>
      <c r="AC264" s="2" t="inlineStr">
        <is>
          <t>NC_000008.11:118110474:A:C</t>
        </is>
      </c>
      <c r="AD264" s="2" t="inlineStr">
        <is>
          <t>chr8</t>
        </is>
      </c>
      <c r="AE264" s="2" t="inlineStr">
        <is>
          <t>118110475</t>
        </is>
      </c>
      <c r="AF264" s="2" t="inlineStr">
        <is>
          <t>Hereditary Multiple Exostoses</t>
        </is>
      </c>
      <c r="AG264" s="2" t="inlineStr">
        <is>
          <t>185000</t>
        </is>
      </c>
      <c r="AH264" s="2" t="inlineStr">
        <is>
          <t>stop_gain</t>
        </is>
      </c>
      <c r="AI264" s="2" t="inlineStr"/>
      <c r="AJ264" s="2" t="inlineStr">
        <is>
          <t>True</t>
        </is>
      </c>
      <c r="AK264" s="2" t="inlineStr"/>
      <c r="AL264" s="2" t="inlineStr"/>
      <c r="AM264" s="2" t="inlineStr">
        <is>
          <t>Nonsense mutation in EXT1 gene associated with Hereditary Multiple Exostoses.</t>
        </is>
      </c>
      <c r="AN264" s="2" t="inlineStr">
        <is>
          <t>False</t>
        </is>
      </c>
      <c r="AO264" s="2" t="inlineStr">
        <is>
          <t>LOF keyword without GOF evidence</t>
        </is>
      </c>
      <c r="AP264" s="2" t="inlineStr">
        <is>
          <t>literature_claim_only</t>
        </is>
      </c>
      <c r="AQ264" s="2" t="inlineStr">
        <is>
          <t>EXT1|NM_000127.3|c.572T&gt;G|p.Leu191*</t>
        </is>
      </c>
      <c r="AR264" s="2" t="inlineStr">
        <is>
          <t>False</t>
        </is>
      </c>
      <c r="AS264" s="2" t="inlineStr">
        <is>
          <t>human_evidence</t>
        </is>
      </c>
      <c r="AT264" s="2" t="inlineStr"/>
      <c r="AU264" s="2" t="inlineStr">
        <is>
          <t>P3_WEAK_EVIDENCE</t>
        </is>
      </c>
      <c r="AV264" s="2" t="inlineStr">
        <is>
          <t>NON_GOF</t>
        </is>
      </c>
    </row>
    <row r="265">
      <c r="A265" s="2" t="inlineStr">
        <is>
          <t>KEEP</t>
        </is>
      </c>
      <c r="B265" s="2" t="inlineStr"/>
      <c r="C265" s="2" t="inlineStr">
        <is>
          <t>YES</t>
        </is>
      </c>
      <c r="D265" s="2" t="inlineStr">
        <is>
          <t>REVIEW</t>
        </is>
      </c>
      <c r="E265" s="2" t="inlineStr">
        <is>
          <t>REVIEW</t>
        </is>
      </c>
      <c r="F265" s="2" t="inlineStr">
        <is>
          <t>LOSS_OF_FUNCTION_NON_GOF</t>
        </is>
      </c>
      <c r="G265" s="2" t="inlineStr">
        <is>
          <t>NOT_GOF</t>
        </is>
      </c>
      <c r="H265" s="2" t="inlineStr"/>
      <c r="I265" s="2" t="inlineStr">
        <is>
          <t>EXT1</t>
        </is>
      </c>
      <c r="J265" s="2" t="inlineStr">
        <is>
          <t>c.1112delT</t>
        </is>
      </c>
      <c r="K265" s="2" t="inlineStr">
        <is>
          <t>p.Val371Glyfs*10</t>
        </is>
      </c>
      <c r="L265" s="2" t="inlineStr">
        <is>
          <t>frameshift</t>
        </is>
      </c>
      <c r="M265" s="2" t="inlineStr">
        <is>
          <t>high</t>
        </is>
      </c>
      <c r="N265" s="2" t="inlineStr"/>
      <c r="O265" s="2" t="inlineStr">
        <is>
          <t>10.14712/23362936.2017.8</t>
        </is>
      </c>
      <c r="P265" s="2" t="inlineStr"/>
      <c r="Q265" s="2" t="inlineStr">
        <is>
          <t>Hereditary Multiple Exostoses: Clinical, Molecular and Radiologic Survey in 9 Families.</t>
        </is>
      </c>
      <c r="R265" s="2" t="inlineStr"/>
      <c r="S265" s="2" t="inlineStr">
        <is>
          <t>Frameshift mutation leading to loss of function; no direct gain-of-function mechanism described.</t>
        </is>
      </c>
      <c r="T265" s="2" t="inlineStr">
        <is>
          <t>DNA analyses in 7 patients from 5 families revealed the presence of heterozygous mutation in EXT1 gene.</t>
        </is>
      </c>
      <c r="U265" s="2" t="inlineStr">
        <is>
          <t>LOSS_OF_FUNCTION_NON_GOF</t>
        </is>
      </c>
      <c r="V265" s="2" t="inlineStr">
        <is>
          <t>NOT_GOF</t>
        </is>
      </c>
      <c r="W265" s="2" t="inlineStr">
        <is>
          <t>NON_GOF</t>
        </is>
      </c>
      <c r="X265" s="2" t="inlineStr">
        <is>
          <t>N</t>
        </is>
      </c>
      <c r="Y265" s="2" t="inlineStr">
        <is>
          <t>Neomorph/uncertain</t>
        </is>
      </c>
      <c r="Z265" s="2" t="inlineStr">
        <is>
          <t>NM_000127.3</t>
        </is>
      </c>
      <c r="AA265" s="2" t="inlineStr">
        <is>
          <t>NM_000127.3:c.1112delT</t>
        </is>
      </c>
      <c r="AB265" s="2" t="inlineStr">
        <is>
          <t>NC_000008.11:g.117835496del</t>
        </is>
      </c>
      <c r="AC265" s="2" t="inlineStr">
        <is>
          <t>NC_000008.11:117835495:A:</t>
        </is>
      </c>
      <c r="AD265" s="2" t="inlineStr">
        <is>
          <t>chr8</t>
        </is>
      </c>
      <c r="AE265" s="2" t="inlineStr">
        <is>
          <t>117835496</t>
        </is>
      </c>
      <c r="AF265" s="2" t="inlineStr">
        <is>
          <t>Hereditary Multiple Exostoses</t>
        </is>
      </c>
      <c r="AG265" s="2" t="inlineStr">
        <is>
          <t>185000</t>
        </is>
      </c>
      <c r="AH265" s="2" t="inlineStr">
        <is>
          <t>frameshift</t>
        </is>
      </c>
      <c r="AI265" s="2" t="inlineStr"/>
      <c r="AJ265" s="2" t="inlineStr">
        <is>
          <t>True</t>
        </is>
      </c>
      <c r="AK265" s="2" t="inlineStr"/>
      <c r="AL265" s="2" t="inlineStr"/>
      <c r="AM265" s="2" t="inlineStr">
        <is>
          <t>Frameshift mutation in EXT1 gene associated with Hereditary Multiple Exostoses.</t>
        </is>
      </c>
      <c r="AN265" s="2" t="inlineStr">
        <is>
          <t>False</t>
        </is>
      </c>
      <c r="AO265" s="2" t="inlineStr">
        <is>
          <t>LOF keyword without GOF evidence</t>
        </is>
      </c>
      <c r="AP265" s="2" t="inlineStr">
        <is>
          <t>literature_claim_only</t>
        </is>
      </c>
      <c r="AQ265" s="2" t="inlineStr">
        <is>
          <t>EXT1|NM_000127.3|c.1112delT|p.Val371Glyfs*10</t>
        </is>
      </c>
      <c r="AR265" s="2" t="inlineStr">
        <is>
          <t>False</t>
        </is>
      </c>
      <c r="AS265" s="2" t="inlineStr">
        <is>
          <t>human_evidence</t>
        </is>
      </c>
      <c r="AT265" s="2" t="inlineStr"/>
      <c r="AU265" s="2" t="inlineStr">
        <is>
          <t>P3_WEAK_EVIDENCE</t>
        </is>
      </c>
      <c r="AV265" s="2" t="inlineStr">
        <is>
          <t>NON_GOF</t>
        </is>
      </c>
    </row>
    <row r="266">
      <c r="A266" s="2" t="inlineStr">
        <is>
          <t>KEEP</t>
        </is>
      </c>
      <c r="B266" s="2" t="inlineStr"/>
      <c r="C266" s="2" t="inlineStr">
        <is>
          <t>YES</t>
        </is>
      </c>
      <c r="D266" s="2" t="inlineStr">
        <is>
          <t>REVIEW</t>
        </is>
      </c>
      <c r="E266" s="2" t="inlineStr">
        <is>
          <t>REVIEW</t>
        </is>
      </c>
      <c r="F266" s="2" t="inlineStr">
        <is>
          <t>LOSS_OF_FUNCTION_NON_GOF</t>
        </is>
      </c>
      <c r="G266" s="2" t="inlineStr">
        <is>
          <t>NOT_GOF</t>
        </is>
      </c>
      <c r="H266" s="2" t="inlineStr"/>
      <c r="I266" s="2" t="inlineStr">
        <is>
          <t>EXT1</t>
        </is>
      </c>
      <c r="J266" s="2" t="inlineStr">
        <is>
          <t>c.369dupA</t>
        </is>
      </c>
      <c r="K266" s="2" t="inlineStr">
        <is>
          <t>p.Gly124Argfs*65</t>
        </is>
      </c>
      <c r="L266" s="2" t="inlineStr">
        <is>
          <t>frameshift</t>
        </is>
      </c>
      <c r="M266" s="2" t="inlineStr">
        <is>
          <t>high</t>
        </is>
      </c>
      <c r="N266" s="2" t="inlineStr"/>
      <c r="O266" s="2" t="inlineStr">
        <is>
          <t>10.14712/23362936.2017.8</t>
        </is>
      </c>
      <c r="P266" s="2" t="inlineStr"/>
      <c r="Q266" s="2" t="inlineStr">
        <is>
          <t>Hereditary Multiple Exostoses: Clinical, Molecular and Radiologic Survey in 9 Families.</t>
        </is>
      </c>
      <c r="R266" s="2" t="inlineStr"/>
      <c r="S266" s="2" t="inlineStr">
        <is>
          <t>Frameshift mutation leading to loss of function; no direct gain-of-function mechanism described.</t>
        </is>
      </c>
      <c r="T266" s="2" t="inlineStr">
        <is>
          <t>DNA analyses in 7 patients from 5 families revealed the presence of heterozygous mutation in EXT1 gene.</t>
        </is>
      </c>
      <c r="U266" s="2" t="inlineStr">
        <is>
          <t>LOSS_OF_FUNCTION_NON_GOF</t>
        </is>
      </c>
      <c r="V266" s="2" t="inlineStr">
        <is>
          <t>NOT_GOF</t>
        </is>
      </c>
      <c r="W266" s="2" t="inlineStr">
        <is>
          <t>NON_GOF</t>
        </is>
      </c>
      <c r="X266" s="2" t="inlineStr">
        <is>
          <t>N</t>
        </is>
      </c>
      <c r="Y266" s="2" t="inlineStr">
        <is>
          <t>Neomorph/uncertain</t>
        </is>
      </c>
      <c r="Z266" s="2" t="inlineStr">
        <is>
          <t>NM_000127.3</t>
        </is>
      </c>
      <c r="AA266" s="2" t="inlineStr">
        <is>
          <t>NM_000127.3:c.369dupA</t>
        </is>
      </c>
      <c r="AB266" s="2" t="inlineStr">
        <is>
          <t>NC_000008.11:g.118110682dup</t>
        </is>
      </c>
      <c r="AC266" s="2" t="inlineStr">
        <is>
          <t>NC_000008.11:118110678::T</t>
        </is>
      </c>
      <c r="AD266" s="2" t="inlineStr">
        <is>
          <t>chr8</t>
        </is>
      </c>
      <c r="AE266" s="2" t="inlineStr">
        <is>
          <t>118110682</t>
        </is>
      </c>
      <c r="AF266" s="2" t="inlineStr">
        <is>
          <t>Hereditary Multiple Exostoses</t>
        </is>
      </c>
      <c r="AG266" s="2" t="inlineStr">
        <is>
          <t>185000</t>
        </is>
      </c>
      <c r="AH266" s="2" t="inlineStr">
        <is>
          <t>frameshift</t>
        </is>
      </c>
      <c r="AI266" s="2" t="inlineStr"/>
      <c r="AJ266" s="2" t="inlineStr">
        <is>
          <t>True</t>
        </is>
      </c>
      <c r="AK266" s="2" t="inlineStr"/>
      <c r="AL266" s="2" t="inlineStr"/>
      <c r="AM266" s="2" t="inlineStr">
        <is>
          <t>Frameshift mutation in EXT1 gene associated with Hereditary Multiple Exostoses.</t>
        </is>
      </c>
      <c r="AN266" s="2" t="inlineStr">
        <is>
          <t>False</t>
        </is>
      </c>
      <c r="AO266" s="2" t="inlineStr">
        <is>
          <t>LOF keyword without GOF evidence</t>
        </is>
      </c>
      <c r="AP266" s="2" t="inlineStr">
        <is>
          <t>literature_claim_only</t>
        </is>
      </c>
      <c r="AQ266" s="2" t="inlineStr">
        <is>
          <t>EXT1|NM_000127.3|c.369dupA|p.Gly124Argfs*65</t>
        </is>
      </c>
      <c r="AR266" s="2" t="inlineStr">
        <is>
          <t>False</t>
        </is>
      </c>
      <c r="AS266" s="2" t="inlineStr">
        <is>
          <t>human_evidence</t>
        </is>
      </c>
      <c r="AT266" s="2" t="inlineStr"/>
      <c r="AU266" s="2" t="inlineStr">
        <is>
          <t>P3_WEAK_EVIDENCE</t>
        </is>
      </c>
      <c r="AV266" s="2" t="inlineStr">
        <is>
          <t>NON_GOF</t>
        </is>
      </c>
    </row>
    <row r="267">
      <c r="A267" s="2" t="inlineStr">
        <is>
          <t>KEEP</t>
        </is>
      </c>
      <c r="B267" s="2" t="inlineStr"/>
      <c r="C267" s="2" t="inlineStr">
        <is>
          <t>YES</t>
        </is>
      </c>
      <c r="D267" s="2" t="inlineStr">
        <is>
          <t>REVIEW</t>
        </is>
      </c>
      <c r="E267" s="2" t="inlineStr">
        <is>
          <t>REVIEW</t>
        </is>
      </c>
      <c r="F267" s="2" t="inlineStr">
        <is>
          <t>LOSS_OF_FUNCTION_NON_GOF</t>
        </is>
      </c>
      <c r="G267" s="2" t="inlineStr">
        <is>
          <t>NOT_GOF</t>
        </is>
      </c>
      <c r="H267" s="2" t="inlineStr"/>
      <c r="I267" s="2" t="inlineStr">
        <is>
          <t>EXT1</t>
        </is>
      </c>
      <c r="J267" s="2" t="inlineStr">
        <is>
          <t>c.1468dupC</t>
        </is>
      </c>
      <c r="K267" s="2" t="inlineStr">
        <is>
          <t>p.Leu490Profs*31</t>
        </is>
      </c>
      <c r="L267" s="2" t="inlineStr">
        <is>
          <t>frameshift</t>
        </is>
      </c>
      <c r="M267" s="2" t="inlineStr">
        <is>
          <t>high</t>
        </is>
      </c>
      <c r="N267" s="2" t="inlineStr"/>
      <c r="O267" s="2" t="inlineStr">
        <is>
          <t>10.14712/23362936.2017.8</t>
        </is>
      </c>
      <c r="P267" s="2" t="inlineStr"/>
      <c r="Q267" s="2" t="inlineStr">
        <is>
          <t>Hereditary Multiple Exostoses: Clinical, Molecular and Radiologic Survey in 9 Families.</t>
        </is>
      </c>
      <c r="R267" s="2" t="inlineStr"/>
      <c r="S267" s="2" t="inlineStr">
        <is>
          <t>Frameshift mutation leading to loss of function; no direct gain-of-function mechanism described.</t>
        </is>
      </c>
      <c r="T267" s="2" t="inlineStr">
        <is>
          <t>DNA analyses in 7 patients from 5 families revealed the presence of heterozygous mutation in EXT1 gene.</t>
        </is>
      </c>
      <c r="U267" s="2" t="inlineStr">
        <is>
          <t>LOSS_OF_FUNCTION_NON_GOF</t>
        </is>
      </c>
      <c r="V267" s="2" t="inlineStr">
        <is>
          <t>NOT_GOF</t>
        </is>
      </c>
      <c r="W267" s="2" t="inlineStr">
        <is>
          <t>NON_GOF</t>
        </is>
      </c>
      <c r="X267" s="2" t="inlineStr">
        <is>
          <t>N</t>
        </is>
      </c>
      <c r="Y267" s="2" t="inlineStr">
        <is>
          <t>Neomorph/uncertain</t>
        </is>
      </c>
      <c r="Z267" s="2" t="inlineStr">
        <is>
          <t>NM_000127.3</t>
        </is>
      </c>
      <c r="AA267" s="2" t="inlineStr">
        <is>
          <t>NM_000127.3:c.1468dupC</t>
        </is>
      </c>
      <c r="AB267" s="2" t="inlineStr">
        <is>
          <t>NC_000008.11:g.117819749dup</t>
        </is>
      </c>
      <c r="AC267" s="2" t="inlineStr">
        <is>
          <t>NC_000008.11:117819744::G</t>
        </is>
      </c>
      <c r="AD267" s="2" t="inlineStr">
        <is>
          <t>chr8</t>
        </is>
      </c>
      <c r="AE267" s="2" t="inlineStr">
        <is>
          <t>117819749</t>
        </is>
      </c>
      <c r="AF267" s="2" t="inlineStr">
        <is>
          <t>Hereditary Multiple Exostoses</t>
        </is>
      </c>
      <c r="AG267" s="2" t="inlineStr">
        <is>
          <t>185000</t>
        </is>
      </c>
      <c r="AH267" s="2" t="inlineStr">
        <is>
          <t>frameshift</t>
        </is>
      </c>
      <c r="AI267" s="2" t="inlineStr"/>
      <c r="AJ267" s="2" t="inlineStr">
        <is>
          <t>True</t>
        </is>
      </c>
      <c r="AK267" s="2" t="inlineStr"/>
      <c r="AL267" s="2" t="inlineStr"/>
      <c r="AM267" s="2" t="inlineStr">
        <is>
          <t>Frameshift mutation in EXT1 gene associated with Hereditary Multiple Exostoses.</t>
        </is>
      </c>
      <c r="AN267" s="2" t="inlineStr">
        <is>
          <t>False</t>
        </is>
      </c>
      <c r="AO267" s="2" t="inlineStr">
        <is>
          <t>LOF keyword without GOF evidence</t>
        </is>
      </c>
      <c r="AP267" s="2" t="inlineStr">
        <is>
          <t>literature_claim_only</t>
        </is>
      </c>
      <c r="AQ267" s="2" t="inlineStr">
        <is>
          <t>EXT1|NM_000127.3|c.1468dupC|p.Leu490Profs*31</t>
        </is>
      </c>
      <c r="AR267" s="2" t="inlineStr">
        <is>
          <t>False</t>
        </is>
      </c>
      <c r="AS267" s="2" t="inlineStr">
        <is>
          <t>human_evidence</t>
        </is>
      </c>
      <c r="AT267" s="2" t="inlineStr"/>
      <c r="AU267" s="2" t="inlineStr">
        <is>
          <t>P3_WEAK_EVIDENCE</t>
        </is>
      </c>
      <c r="AV267" s="2" t="inlineStr">
        <is>
          <t>NON_GOF</t>
        </is>
      </c>
    </row>
    <row r="268">
      <c r="A268" s="2" t="inlineStr">
        <is>
          <t>KEEP</t>
        </is>
      </c>
      <c r="B268" s="2" t="inlineStr"/>
      <c r="C268" s="2" t="inlineStr">
        <is>
          <t>YES</t>
        </is>
      </c>
      <c r="D268" s="2" t="inlineStr">
        <is>
          <t>REVIEW</t>
        </is>
      </c>
      <c r="E268" s="2" t="inlineStr">
        <is>
          <t>REVIEW</t>
        </is>
      </c>
      <c r="F268" s="2" t="inlineStr">
        <is>
          <t>LOSS_OF_FUNCTION_NON_GOF</t>
        </is>
      </c>
      <c r="G268" s="2" t="inlineStr">
        <is>
          <t>NOT_GOF</t>
        </is>
      </c>
      <c r="H268" s="2" t="inlineStr"/>
      <c r="I268" s="2" t="inlineStr">
        <is>
          <t>EXT1</t>
        </is>
      </c>
      <c r="J268" s="2" t="inlineStr">
        <is>
          <t>c.1092_1100delinsCTC</t>
        </is>
      </c>
      <c r="K268" s="2" t="inlineStr">
        <is>
          <t>p.Trp364Cysfs*11</t>
        </is>
      </c>
      <c r="L268" s="2" t="inlineStr">
        <is>
          <t>frameshift</t>
        </is>
      </c>
      <c r="M268" s="2" t="inlineStr">
        <is>
          <t>high</t>
        </is>
      </c>
      <c r="N268" s="2" t="inlineStr"/>
      <c r="O268" s="2" t="inlineStr">
        <is>
          <t>10.14712/23362936.2017.8</t>
        </is>
      </c>
      <c r="P268" s="2" t="inlineStr"/>
      <c r="Q268" s="2" t="inlineStr">
        <is>
          <t>Hereditary Multiple Exostoses: Clinical, Molecular and Radiologic Survey in 9 Families.</t>
        </is>
      </c>
      <c r="R268" s="2" t="inlineStr"/>
      <c r="S268" s="2" t="inlineStr">
        <is>
          <t>Frameshift mutation leading to loss of function; no direct gain-of-function mechanism described.</t>
        </is>
      </c>
      <c r="T268" s="2" t="inlineStr">
        <is>
          <t>DNA analyses in 7 patients from 5 families revealed the presence of heterozygous mutation in EXT1 gene.</t>
        </is>
      </c>
      <c r="U268" s="2" t="inlineStr">
        <is>
          <t>LOSS_OF_FUNCTION_NON_GOF</t>
        </is>
      </c>
      <c r="V268" s="2" t="inlineStr">
        <is>
          <t>NOT_GOF</t>
        </is>
      </c>
      <c r="W268" s="2" t="inlineStr">
        <is>
          <t>NON_GOF</t>
        </is>
      </c>
      <c r="X268" s="2" t="inlineStr">
        <is>
          <t>N</t>
        </is>
      </c>
      <c r="Y268" s="2" t="inlineStr">
        <is>
          <t>Neomorph/uncertain</t>
        </is>
      </c>
      <c r="Z268" s="2" t="inlineStr">
        <is>
          <t>NM_000127.3</t>
        </is>
      </c>
      <c r="AA268" s="2" t="inlineStr">
        <is>
          <t>NM_000127.3:c.1092_1100delinsCTC</t>
        </is>
      </c>
      <c r="AB268" s="2" t="inlineStr">
        <is>
          <t>NC_000008.11:g.117835509_117835516delinsAG</t>
        </is>
      </c>
      <c r="AC268" s="2" t="inlineStr">
        <is>
          <t>NC_000008.11:117835508:GCAACTCC:AG</t>
        </is>
      </c>
      <c r="AD268" s="2" t="inlineStr">
        <is>
          <t>chr8</t>
        </is>
      </c>
      <c r="AE268" s="2" t="inlineStr">
        <is>
          <t>117835509</t>
        </is>
      </c>
      <c r="AF268" s="2" t="inlineStr">
        <is>
          <t>Hereditary Multiple Exostoses</t>
        </is>
      </c>
      <c r="AG268" s="2" t="inlineStr">
        <is>
          <t>185000</t>
        </is>
      </c>
      <c r="AH268" s="2" t="inlineStr">
        <is>
          <t>frameshift</t>
        </is>
      </c>
      <c r="AI268" s="2" t="inlineStr"/>
      <c r="AJ268" s="2" t="inlineStr">
        <is>
          <t>True</t>
        </is>
      </c>
      <c r="AK268" s="2" t="inlineStr"/>
      <c r="AL268" s="2" t="inlineStr"/>
      <c r="AM268" s="2" t="inlineStr">
        <is>
          <t>Frameshift mutation in EXT1 gene associated with Hereditary Multiple Exostoses.</t>
        </is>
      </c>
      <c r="AN268" s="2" t="inlineStr">
        <is>
          <t>False</t>
        </is>
      </c>
      <c r="AO268" s="2" t="inlineStr">
        <is>
          <t>LOF keyword without GOF evidence</t>
        </is>
      </c>
      <c r="AP268" s="2" t="inlineStr">
        <is>
          <t>literature_claim_only</t>
        </is>
      </c>
      <c r="AQ268" s="2" t="inlineStr">
        <is>
          <t>EXT1|NM_000127.3|c.1092_1100delinsCTC|p.Trp364Cysfs*11</t>
        </is>
      </c>
      <c r="AR268" s="2" t="inlineStr">
        <is>
          <t>False</t>
        </is>
      </c>
      <c r="AS268" s="2" t="inlineStr">
        <is>
          <t>human_evidence</t>
        </is>
      </c>
      <c r="AT268" s="2" t="inlineStr"/>
      <c r="AU268" s="2" t="inlineStr">
        <is>
          <t>P3_WEAK_EVIDENCE</t>
        </is>
      </c>
      <c r="AV268" s="2" t="inlineStr">
        <is>
          <t>NON_GOF</t>
        </is>
      </c>
    </row>
    <row r="269">
      <c r="A269" s="2" t="inlineStr">
        <is>
          <t>KEEP</t>
        </is>
      </c>
      <c r="B269" s="2" t="inlineStr"/>
      <c r="C269" s="2" t="inlineStr">
        <is>
          <t>YES</t>
        </is>
      </c>
      <c r="D269" s="2" t="inlineStr">
        <is>
          <t>REVIEW</t>
        </is>
      </c>
      <c r="E269" s="2" t="inlineStr">
        <is>
          <t>REVIEW</t>
        </is>
      </c>
      <c r="F269" s="2" t="inlineStr">
        <is>
          <t>LOSS_OF_FUNCTION_NON_GOF</t>
        </is>
      </c>
      <c r="G269" s="2" t="inlineStr">
        <is>
          <t>NOT_GOF</t>
        </is>
      </c>
      <c r="H269" s="2" t="inlineStr"/>
      <c r="I269" s="2" t="inlineStr">
        <is>
          <t>EXT1</t>
        </is>
      </c>
      <c r="J269" s="2" t="inlineStr">
        <is>
          <t>c.956delG</t>
        </is>
      </c>
      <c r="K269" s="2" t="inlineStr">
        <is>
          <t>p.Cys319fs*46</t>
        </is>
      </c>
      <c r="L269" s="2" t="inlineStr">
        <is>
          <t>frameshift</t>
        </is>
      </c>
      <c r="M269" s="2" t="inlineStr">
        <is>
          <t>high</t>
        </is>
      </c>
      <c r="N269" s="2" t="inlineStr"/>
      <c r="O269" s="2" t="inlineStr">
        <is>
          <t>10.14712/23362936.2017.8</t>
        </is>
      </c>
      <c r="P269" s="2" t="inlineStr"/>
      <c r="Q269" s="2" t="inlineStr">
        <is>
          <t>Hereditary Multiple Exostoses: Clinical, Molecular and Radiologic Survey in 9 Families.</t>
        </is>
      </c>
      <c r="R269" s="2" t="inlineStr"/>
      <c r="S269" s="2" t="inlineStr">
        <is>
          <t>Frameshift mutation leading to loss of function; no direct gain-of-function mechanism described.</t>
        </is>
      </c>
      <c r="T269" s="2" t="inlineStr">
        <is>
          <t>DNA analyses in 7 patients from 5 families revealed the presence of heterozygous mutation in EXT1 gene.</t>
        </is>
      </c>
      <c r="U269" s="2" t="inlineStr">
        <is>
          <t>LOSS_OF_FUNCTION_NON_GOF</t>
        </is>
      </c>
      <c r="V269" s="2" t="inlineStr">
        <is>
          <t>NOT_GOF</t>
        </is>
      </c>
      <c r="W269" s="2" t="inlineStr">
        <is>
          <t>NON_GOF</t>
        </is>
      </c>
      <c r="X269" s="2" t="inlineStr">
        <is>
          <t>N</t>
        </is>
      </c>
      <c r="Y269" s="2" t="inlineStr">
        <is>
          <t>Neomorph/uncertain</t>
        </is>
      </c>
      <c r="Z269" s="2" t="inlineStr">
        <is>
          <t>NM_000127.3</t>
        </is>
      </c>
      <c r="AA269" s="2" t="inlineStr">
        <is>
          <t>NM_000127.3:c.956delG</t>
        </is>
      </c>
      <c r="AB269" s="2" t="inlineStr">
        <is>
          <t>NC_000008.11:g.118110091del</t>
        </is>
      </c>
      <c r="AC269" s="2" t="inlineStr">
        <is>
          <t>NC_000008.11:118110090:T:</t>
        </is>
      </c>
      <c r="AD269" s="2" t="inlineStr">
        <is>
          <t>chr8</t>
        </is>
      </c>
      <c r="AE269" s="2" t="inlineStr">
        <is>
          <t>118110091</t>
        </is>
      </c>
      <c r="AF269" s="2" t="inlineStr">
        <is>
          <t>Hereditary Multiple Exostoses</t>
        </is>
      </c>
      <c r="AG269" s="2" t="inlineStr">
        <is>
          <t>185000</t>
        </is>
      </c>
      <c r="AH269" s="2" t="inlineStr">
        <is>
          <t>frameshift</t>
        </is>
      </c>
      <c r="AI269" s="2" t="inlineStr"/>
      <c r="AJ269" s="2" t="inlineStr">
        <is>
          <t>True</t>
        </is>
      </c>
      <c r="AK269" s="2" t="inlineStr"/>
      <c r="AL269" s="2" t="inlineStr"/>
      <c r="AM269" s="2" t="inlineStr">
        <is>
          <t>Frameshift mutation in EXT1 gene associated with Hereditary Multiple Exostoses.</t>
        </is>
      </c>
      <c r="AN269" s="2" t="inlineStr">
        <is>
          <t>False</t>
        </is>
      </c>
      <c r="AO269" s="2" t="inlineStr">
        <is>
          <t>LOF keyword without GOF evidence</t>
        </is>
      </c>
      <c r="AP269" s="2" t="inlineStr">
        <is>
          <t>literature_claim_only</t>
        </is>
      </c>
      <c r="AQ269" s="2" t="inlineStr">
        <is>
          <t>EXT1|NM_000127.3|c.956delG|p.Cys319fs*46</t>
        </is>
      </c>
      <c r="AR269" s="2" t="inlineStr">
        <is>
          <t>False</t>
        </is>
      </c>
      <c r="AS269" s="2" t="inlineStr">
        <is>
          <t>human_evidence</t>
        </is>
      </c>
      <c r="AT269" s="2" t="inlineStr"/>
      <c r="AU269" s="2" t="inlineStr">
        <is>
          <t>P3_WEAK_EVIDENCE</t>
        </is>
      </c>
      <c r="AV269" s="2" t="inlineStr">
        <is>
          <t>NON_GOF</t>
        </is>
      </c>
    </row>
    <row r="270">
      <c r="A270" s="2" t="inlineStr">
        <is>
          <t>KEEP</t>
        </is>
      </c>
      <c r="B270" s="2" t="inlineStr"/>
      <c r="C270" s="2" t="inlineStr">
        <is>
          <t>YES</t>
        </is>
      </c>
      <c r="D270" s="2" t="inlineStr">
        <is>
          <t>REVIEW</t>
        </is>
      </c>
      <c r="E270" s="2" t="inlineStr">
        <is>
          <t>REVIEW</t>
        </is>
      </c>
      <c r="F270" s="2" t="inlineStr">
        <is>
          <t>LOSS_OF_FUNCTION_NON_GOF</t>
        </is>
      </c>
      <c r="G270" s="2" t="inlineStr">
        <is>
          <t>NOT_GOF</t>
        </is>
      </c>
      <c r="H270" s="2" t="inlineStr"/>
      <c r="I270" s="2" t="inlineStr">
        <is>
          <t>EXT1</t>
        </is>
      </c>
      <c r="J270" s="2" t="inlineStr">
        <is>
          <t>c.459_462delTGTT</t>
        </is>
      </c>
      <c r="K270" s="2" t="inlineStr">
        <is>
          <t>p.Val187Profs*115</t>
        </is>
      </c>
      <c r="L270" s="2" t="inlineStr">
        <is>
          <t>frameshift</t>
        </is>
      </c>
      <c r="M270" s="2" t="inlineStr">
        <is>
          <t>high</t>
        </is>
      </c>
      <c r="N270" s="2" t="inlineStr"/>
      <c r="O270" s="2" t="inlineStr">
        <is>
          <t>10.14712/23362936.2017.8</t>
        </is>
      </c>
      <c r="P270" s="2" t="inlineStr"/>
      <c r="Q270" s="2" t="inlineStr">
        <is>
          <t>Hereditary Multiple Exostoses: Clinical, Molecular and Radiologic Survey in 9 Families.</t>
        </is>
      </c>
      <c r="R270" s="2" t="inlineStr"/>
      <c r="S270" s="2" t="inlineStr">
        <is>
          <t>Frameshift mutation leading to loss of function; no direct gain-of-function mechanism described.</t>
        </is>
      </c>
      <c r="T270" s="2" t="inlineStr">
        <is>
          <t>DNA analyses in 7 patients from 5 families revealed the presence of heterozygous mutation in EXT1 gene.</t>
        </is>
      </c>
      <c r="U270" s="2" t="inlineStr">
        <is>
          <t>LOSS_OF_FUNCTION_NON_GOF</t>
        </is>
      </c>
      <c r="V270" s="2" t="inlineStr">
        <is>
          <t>NOT_GOF</t>
        </is>
      </c>
      <c r="W270" s="2" t="inlineStr">
        <is>
          <t>NON_GOF</t>
        </is>
      </c>
      <c r="X270" s="2" t="inlineStr">
        <is>
          <t>N</t>
        </is>
      </c>
      <c r="Y270" s="2" t="inlineStr">
        <is>
          <t>Neomorph/uncertain</t>
        </is>
      </c>
      <c r="Z270" s="2" t="inlineStr">
        <is>
          <t>NM_000127.3</t>
        </is>
      </c>
      <c r="AA270" s="2" t="inlineStr">
        <is>
          <t>NM_000127.3:c.459_462delTGTT</t>
        </is>
      </c>
      <c r="AB270" s="2" t="inlineStr">
        <is>
          <t>NC_000008.11:g.118110586_118110589del</t>
        </is>
      </c>
      <c r="AC270" s="2" t="inlineStr">
        <is>
          <t>NC_000008.11:118110584:AAAG:</t>
        </is>
      </c>
      <c r="AD270" s="2" t="inlineStr">
        <is>
          <t>chr8</t>
        </is>
      </c>
      <c r="AE270" s="2" t="inlineStr">
        <is>
          <t>118110586</t>
        </is>
      </c>
      <c r="AF270" s="2" t="inlineStr">
        <is>
          <t>Hereditary Multiple Exostoses</t>
        </is>
      </c>
      <c r="AG270" s="2" t="inlineStr">
        <is>
          <t>185000</t>
        </is>
      </c>
      <c r="AH270" s="2" t="inlineStr">
        <is>
          <t>frameshift</t>
        </is>
      </c>
      <c r="AI270" s="2" t="inlineStr"/>
      <c r="AJ270" s="2" t="inlineStr">
        <is>
          <t>True</t>
        </is>
      </c>
      <c r="AK270" s="2" t="inlineStr"/>
      <c r="AL270" s="2" t="inlineStr"/>
      <c r="AM270" s="2" t="inlineStr">
        <is>
          <t>Frameshift mutation in EXT1 gene associated with Hereditary Multiple Exostoses.</t>
        </is>
      </c>
      <c r="AN270" s="2" t="inlineStr">
        <is>
          <t>False</t>
        </is>
      </c>
      <c r="AO270" s="2" t="inlineStr">
        <is>
          <t>LOF keyword without GOF evidence</t>
        </is>
      </c>
      <c r="AP270" s="2" t="inlineStr">
        <is>
          <t>literature_claim_only</t>
        </is>
      </c>
      <c r="AQ270" s="2" t="inlineStr">
        <is>
          <t>EXT1|NM_000127.3|c.459_462delTGTT|p.Val187Profs*115</t>
        </is>
      </c>
      <c r="AR270" s="2" t="inlineStr">
        <is>
          <t>False</t>
        </is>
      </c>
      <c r="AS270" s="2" t="inlineStr">
        <is>
          <t>human_evidence</t>
        </is>
      </c>
      <c r="AT270" s="2" t="inlineStr"/>
      <c r="AU270" s="2" t="inlineStr">
        <is>
          <t>P3_WEAK_EVIDENCE</t>
        </is>
      </c>
      <c r="AV270" s="2" t="inlineStr">
        <is>
          <t>NON_GOF</t>
        </is>
      </c>
    </row>
    <row r="271">
      <c r="A271" s="2" t="inlineStr">
        <is>
          <t>KEEP</t>
        </is>
      </c>
      <c r="B271" s="2" t="inlineStr"/>
      <c r="C271" s="2" t="inlineStr">
        <is>
          <t>YES</t>
        </is>
      </c>
      <c r="D271" s="2" t="inlineStr">
        <is>
          <t>REVIEW</t>
        </is>
      </c>
      <c r="E271" s="2" t="inlineStr">
        <is>
          <t>REVIEW</t>
        </is>
      </c>
      <c r="F271" s="2" t="inlineStr">
        <is>
          <t>LOSS_OF_FUNCTION_NON_GOF</t>
        </is>
      </c>
      <c r="G271" s="2" t="inlineStr">
        <is>
          <t>NOT_GOF</t>
        </is>
      </c>
      <c r="H271" s="2" t="inlineStr"/>
      <c r="I271" s="2" t="inlineStr">
        <is>
          <t>ARR3</t>
        </is>
      </c>
      <c r="J271" s="2" t="inlineStr">
        <is>
          <t>c.666delC</t>
        </is>
      </c>
      <c r="K271" s="2" t="inlineStr">
        <is>
          <t>p.Asn222LysfsTer22</t>
        </is>
      </c>
      <c r="L271" s="2" t="inlineStr">
        <is>
          <t>frameshift</t>
        </is>
      </c>
      <c r="M271" s="2" t="inlineStr">
        <is>
          <t>high</t>
        </is>
      </c>
      <c r="N271" s="2" t="inlineStr">
        <is>
          <t>36769483</t>
        </is>
      </c>
      <c r="O271" s="2" t="inlineStr">
        <is>
          <t>10.3390/jcm12030835</t>
        </is>
      </c>
      <c r="P271" s="2" t="inlineStr"/>
      <c r="Q271" s="2" t="inlineStr">
        <is>
          <t>Identification of a Novel Frameshift Variant of &lt;i&gt;ARR3&lt;/i&gt; Related to X-Linked Female-Limited Early-Onset High Myopia and Study on the Effect of X Chromosome Inactivation on the Myopia Severity.</t>
        </is>
      </c>
      <c r="R271" s="2" t="inlineStr"/>
      <c r="S271" s="2" t="inlineStr">
        <is>
          <t>frameshift mutation leads to altered protein function and disease manifestation</t>
        </is>
      </c>
      <c r="T271" s="2" t="inlineStr">
        <is>
          <t>Whole exome sequencing of the proband revealed a novel frameshift mutation in ARR3 (NM_004312, exon10, c.666delC, p.Asn222LysfsTer22).</t>
        </is>
      </c>
      <c r="U271" s="2" t="inlineStr">
        <is>
          <t>LOSS_OF_FUNCTION_NON_GOF</t>
        </is>
      </c>
      <c r="V271" s="2" t="inlineStr">
        <is>
          <t>NOT_GOF</t>
        </is>
      </c>
      <c r="W271" s="2" t="inlineStr">
        <is>
          <t>NON_GOF</t>
        </is>
      </c>
      <c r="X271" s="2" t="inlineStr">
        <is>
          <t>N</t>
        </is>
      </c>
      <c r="Y271" s="2" t="inlineStr">
        <is>
          <t>Neomorph/uncertain</t>
        </is>
      </c>
      <c r="Z271" s="2" t="inlineStr"/>
      <c r="AA271" s="2" t="inlineStr"/>
      <c r="AB271" s="2" t="inlineStr"/>
      <c r="AC271" s="2" t="inlineStr"/>
      <c r="AD271" s="2" t="inlineStr"/>
      <c r="AE271" s="2" t="inlineStr"/>
      <c r="AF271" s="2" t="inlineStr">
        <is>
          <t>X-linked myopia 26</t>
        </is>
      </c>
      <c r="AG271" s="2" t="inlineStr">
        <is>
          <t>301010</t>
        </is>
      </c>
      <c r="AH271" s="2" t="inlineStr">
        <is>
          <t>frameshift</t>
        </is>
      </c>
      <c r="AI271" s="2" t="inlineStr">
        <is>
          <t>True</t>
        </is>
      </c>
      <c r="AJ271" s="2" t="inlineStr">
        <is>
          <t>True</t>
        </is>
      </c>
      <c r="AK271" s="2" t="inlineStr"/>
      <c r="AL271" s="2" t="inlineStr"/>
      <c r="AM271" s="2" t="inlineStr">
        <is>
          <t>frameshift mutation in ARR3 is associated with female-limited early-onset high myopia; no direct gain-of-function mechanism is described, but the mutation is pathogenic and co-segregates with the disease</t>
        </is>
      </c>
      <c r="AN271" s="2" t="inlineStr">
        <is>
          <t>False</t>
        </is>
      </c>
      <c r="AO271" s="2" t="inlineStr">
        <is>
          <t>LOF keyword without GOF evidence</t>
        </is>
      </c>
      <c r="AP271" s="2" t="inlineStr">
        <is>
          <t>literature_claim_only</t>
        </is>
      </c>
      <c r="AQ271" s="2" t="inlineStr">
        <is>
          <t xml:space="preserve">ARR3|title:Identification of a Novel Frameshift Variant of &lt;i&gt;ARR3&lt;/i&gt; </t>
        </is>
      </c>
      <c r="AR271" s="2" t="inlineStr">
        <is>
          <t>False</t>
        </is>
      </c>
      <c r="AS271" s="2" t="inlineStr">
        <is>
          <t>unclear</t>
        </is>
      </c>
      <c r="AT271" s="2" t="inlineStr"/>
      <c r="AU271" s="2" t="inlineStr">
        <is>
          <t>P3_WEAK_EVIDENCE</t>
        </is>
      </c>
      <c r="AV271" s="2" t="inlineStr">
        <is>
          <t>NON_GOF</t>
        </is>
      </c>
    </row>
    <row r="272">
      <c r="A272" s="3" t="inlineStr">
        <is>
          <t>EXCLUDE_NO_GOF_EVIDENCE</t>
        </is>
      </c>
      <c r="B272" s="3" t="inlineStr">
        <is>
          <t>Explicit statement: 'no gain-of-function effect demonstrated' or equivalent</t>
        </is>
      </c>
      <c r="C272" s="3" t="inlineStr">
        <is>
          <t>NO</t>
        </is>
      </c>
      <c r="D272" s="3" t="inlineStr">
        <is>
          <t>NO</t>
        </is>
      </c>
      <c r="E272" s="3" t="inlineStr">
        <is>
          <t>EXCLUDE</t>
        </is>
      </c>
      <c r="F272" s="3" t="inlineStr">
        <is>
          <t>LOSS_OF_FUNCTION_NON_GOF</t>
        </is>
      </c>
      <c r="G272" s="3" t="inlineStr">
        <is>
          <t>EXCLUDED</t>
        </is>
      </c>
      <c r="H272" s="3" t="inlineStr"/>
      <c r="I272" s="3" t="inlineStr">
        <is>
          <t>ATP13A3</t>
        </is>
      </c>
      <c r="J272" s="3" t="inlineStr">
        <is>
          <t>c.2176_2180delTTAAA</t>
        </is>
      </c>
      <c r="K272" s="3" t="inlineStr">
        <is>
          <t>p.Lys726ArgfsTer10</t>
        </is>
      </c>
      <c r="L272" s="3" t="inlineStr">
        <is>
          <t>frameshift</t>
        </is>
      </c>
      <c r="M272" s="3" t="inlineStr">
        <is>
          <t>high</t>
        </is>
      </c>
      <c r="N272" s="3" t="inlineStr">
        <is>
          <t>38626311</t>
        </is>
      </c>
      <c r="O272" s="3" t="inlineStr">
        <is>
          <t>10.1093/cvr/cvae068</t>
        </is>
      </c>
      <c r="P272" s="3" t="inlineStr"/>
      <c r="Q272" s="3" t="inlineStr">
        <is>
          <t>ATP13A3 variants promote pulmonary arterial hypertension by disrupting polyamine transport.</t>
        </is>
      </c>
      <c r="R272" s="3" t="inlineStr"/>
      <c r="S272" s="3" t="inlineStr">
        <is>
          <t>Not applicable; variant is loss-of-function, not gain-of-function</t>
        </is>
      </c>
      <c r="T272" s="3" t="inlineStr">
        <is>
          <t>BOECs from a patient with PAH bearing a heterozygous ATP13A3 frameshift variant (ATP13A3 LK726X, c.2176_2180delTTAAA)</t>
        </is>
      </c>
      <c r="U272" s="3" t="inlineStr">
        <is>
          <t>LOSS_OF_FUNCTION_NON_GOF</t>
        </is>
      </c>
      <c r="V272" s="3" t="inlineStr">
        <is>
          <t>NOT_GOF</t>
        </is>
      </c>
      <c r="W272" s="3" t="inlineStr">
        <is>
          <t>NON_GOF</t>
        </is>
      </c>
      <c r="X272" s="3" t="inlineStr">
        <is>
          <t>N</t>
        </is>
      </c>
      <c r="Y272" s="3" t="inlineStr">
        <is>
          <t>Neomorph/uncertain</t>
        </is>
      </c>
      <c r="Z272" s="3" t="inlineStr"/>
      <c r="AA272" s="3" t="inlineStr"/>
      <c r="AB272" s="3" t="inlineStr"/>
      <c r="AC272" s="3" t="inlineStr"/>
      <c r="AD272" s="3" t="inlineStr"/>
      <c r="AE272" s="3" t="inlineStr"/>
      <c r="AF272" s="3" t="inlineStr">
        <is>
          <t>pulmonary arterial hypertension</t>
        </is>
      </c>
      <c r="AG272" s="3" t="inlineStr"/>
      <c r="AH272" s="3" t="inlineStr">
        <is>
          <t>frameshift</t>
        </is>
      </c>
      <c r="AI272" s="3" t="inlineStr">
        <is>
          <t>True</t>
        </is>
      </c>
      <c r="AJ272" s="3" t="inlineStr">
        <is>
          <t>True</t>
        </is>
      </c>
      <c r="AK272" s="3" t="inlineStr"/>
      <c r="AL272" s="3" t="inlineStr"/>
      <c r="AM272" s="3" t="inlineStr">
        <is>
          <t>The variant is a frameshift that leads to loss of function in polyamine transport, contributing to PAH through a loss-of-function mechanism.</t>
        </is>
      </c>
      <c r="AN272" s="3" t="inlineStr">
        <is>
          <t>False</t>
        </is>
      </c>
      <c r="AO272" s="3" t="inlineStr">
        <is>
          <t>LOF keyword without GOF evidence</t>
        </is>
      </c>
      <c r="AP272" s="3" t="inlineStr">
        <is>
          <t>literature_claim_only</t>
        </is>
      </c>
      <c r="AQ272" s="3" t="inlineStr">
        <is>
          <t xml:space="preserve">ATP13A3|title:ATP13A3 variants promote pulmonary arterial hypertension by </t>
        </is>
      </c>
      <c r="AR272" s="3" t="inlineStr">
        <is>
          <t>False</t>
        </is>
      </c>
      <c r="AS272" s="3" t="inlineStr">
        <is>
          <t>unclear</t>
        </is>
      </c>
      <c r="AT272" s="3" t="inlineStr"/>
      <c r="AU272" s="3" t="inlineStr">
        <is>
          <t>P3_WEAK_EVIDENCE</t>
        </is>
      </c>
      <c r="AV272" s="3" t="inlineStr">
        <is>
          <t>NON_GOF</t>
        </is>
      </c>
    </row>
    <row r="273">
      <c r="A273" s="2" t="inlineStr">
        <is>
          <t>KEEP</t>
        </is>
      </c>
      <c r="B273" s="2" t="inlineStr"/>
      <c r="C273" s="2" t="inlineStr">
        <is>
          <t>YES</t>
        </is>
      </c>
      <c r="D273" s="2" t="inlineStr">
        <is>
          <t>REVIEW</t>
        </is>
      </c>
      <c r="E273" s="2" t="inlineStr">
        <is>
          <t>REVIEW</t>
        </is>
      </c>
      <c r="F273" s="2" t="inlineStr">
        <is>
          <t>LOSS_OF_FUNCTION_NON_GOF</t>
        </is>
      </c>
      <c r="G273" s="2" t="inlineStr">
        <is>
          <t>NOT_GOF</t>
        </is>
      </c>
      <c r="H273" s="2" t="inlineStr"/>
      <c r="I273" s="2" t="inlineStr">
        <is>
          <t>APOA1</t>
        </is>
      </c>
      <c r="J273" s="2" t="inlineStr">
        <is>
          <t>c.333_355dup</t>
        </is>
      </c>
      <c r="K273" s="2" t="inlineStr">
        <is>
          <t>p.Gly112ArgfsTer207</t>
        </is>
      </c>
      <c r="L273" s="2" t="inlineStr">
        <is>
          <t>frameshift</t>
        </is>
      </c>
      <c r="M273" s="2" t="inlineStr">
        <is>
          <t>high</t>
        </is>
      </c>
      <c r="N273" s="2" t="inlineStr">
        <is>
          <t>8977444</t>
        </is>
      </c>
      <c r="O273" s="2" t="inlineStr">
        <is>
          <t>10.1161/01.atv.16.12.1416</t>
        </is>
      </c>
      <c r="P273" s="2" t="inlineStr"/>
      <c r="Q273" s="2" t="inlineStr">
        <is>
          <t>A cysteine-containing truncated apo A-I variant associated with HDL deficiency.</t>
        </is>
      </c>
      <c r="R273" s="2" t="inlineStr"/>
      <c r="S273" s="2" t="inlineStr">
        <is>
          <t>frameshift mutation with premature termination; mutant protein forms heterodimers with apo A-II and apo E, and is associated with low-density lipoprotein and HDL fractions</t>
        </is>
      </c>
      <c r="T273" s="2" t="inlineStr">
        <is>
          <t>The frameshift gives rise to a predicted protein sequence that contains two cysteines... apo A-Isasebo formed heterodimers with apo A-II and apo E in the patient's plasma.</t>
        </is>
      </c>
      <c r="U273" s="2" t="inlineStr">
        <is>
          <t>LOSS_OF_FUNCTION_NON_GOF</t>
        </is>
      </c>
      <c r="V273" s="2" t="inlineStr">
        <is>
          <t>NOT_GOF</t>
        </is>
      </c>
      <c r="W273" s="2" t="inlineStr">
        <is>
          <t>NON_GOF</t>
        </is>
      </c>
      <c r="X273" s="2" t="inlineStr">
        <is>
          <t>N</t>
        </is>
      </c>
      <c r="Y273" s="2" t="inlineStr">
        <is>
          <t>Neomorph/uncertain</t>
        </is>
      </c>
      <c r="Z273" s="2" t="inlineStr"/>
      <c r="AA273" s="2" t="inlineStr"/>
      <c r="AB273" s="2" t="inlineStr"/>
      <c r="AC273" s="2" t="inlineStr"/>
      <c r="AD273" s="2" t="inlineStr"/>
      <c r="AE273" s="2" t="inlineStr"/>
      <c r="AF273" s="2" t="inlineStr">
        <is>
          <t>HDL deficiency</t>
        </is>
      </c>
      <c r="AG273" s="2" t="inlineStr">
        <is>
          <t>144010</t>
        </is>
      </c>
      <c r="AH273" s="2" t="inlineStr">
        <is>
          <t>frameshift</t>
        </is>
      </c>
      <c r="AI273" s="2" t="inlineStr">
        <is>
          <t>True</t>
        </is>
      </c>
      <c r="AJ273" s="2" t="inlineStr">
        <is>
          <t>True</t>
        </is>
      </c>
      <c r="AK273" s="2" t="inlineStr"/>
      <c r="AL273" s="2" t="inlineStr"/>
      <c r="AM273" s="2" t="inlineStr">
        <is>
          <t>The mutation leads to complex lipoprotein metabolism derangements, including reduced cholesterol esterification and cholesteryl ester transfer activity.</t>
        </is>
      </c>
      <c r="AN273" s="2" t="inlineStr">
        <is>
          <t>False</t>
        </is>
      </c>
      <c r="AO273" s="2" t="inlineStr">
        <is>
          <t>LOF keyword without GOF evidence</t>
        </is>
      </c>
      <c r="AP273" s="2" t="inlineStr">
        <is>
          <t>literature_claim_only</t>
        </is>
      </c>
      <c r="AQ273" s="2" t="inlineStr">
        <is>
          <t>APOA1|title:A cysteine-containing truncated apo A-I variant associated w</t>
        </is>
      </c>
      <c r="AR273" s="2" t="inlineStr">
        <is>
          <t>False</t>
        </is>
      </c>
      <c r="AS273" s="2" t="inlineStr">
        <is>
          <t>unclear</t>
        </is>
      </c>
      <c r="AT273" s="2" t="inlineStr"/>
      <c r="AU273" s="2" t="inlineStr">
        <is>
          <t>P3_WEAK_EVIDENCE</t>
        </is>
      </c>
      <c r="AV273" s="2" t="inlineStr">
        <is>
          <t>NON_GOF</t>
        </is>
      </c>
    </row>
    <row r="274">
      <c r="A274" s="2" t="inlineStr">
        <is>
          <t>KEEP</t>
        </is>
      </c>
      <c r="B274" s="2" t="inlineStr"/>
      <c r="C274" s="2" t="inlineStr">
        <is>
          <t>YES</t>
        </is>
      </c>
      <c r="D274" s="2" t="inlineStr">
        <is>
          <t>REVIEW</t>
        </is>
      </c>
      <c r="E274" s="2" t="inlineStr">
        <is>
          <t>REVIEW</t>
        </is>
      </c>
      <c r="F274" s="2" t="inlineStr">
        <is>
          <t>LOSS_OF_FUNCTION_NON_GOF</t>
        </is>
      </c>
      <c r="G274" s="2" t="inlineStr">
        <is>
          <t>NOT_GOF</t>
        </is>
      </c>
      <c r="H274" s="2" t="inlineStr">
        <is>
          <t>GOOD</t>
        </is>
      </c>
      <c r="I274" s="2" t="inlineStr">
        <is>
          <t>GRM1</t>
        </is>
      </c>
      <c r="J274" s="2" t="inlineStr">
        <is>
          <t>c.3165dup</t>
        </is>
      </c>
      <c r="K274" s="2" t="inlineStr">
        <is>
          <t>p.Gly1056Argfs*49</t>
        </is>
      </c>
      <c r="L274" s="2" t="inlineStr">
        <is>
          <t>frameshift</t>
        </is>
      </c>
      <c r="M274" s="2" t="inlineStr">
        <is>
          <t>high</t>
        </is>
      </c>
      <c r="N274" s="2" t="inlineStr">
        <is>
          <t>39030902</t>
        </is>
      </c>
      <c r="O274" s="2" t="inlineStr">
        <is>
          <t>10.1111/bph.16510</t>
        </is>
      </c>
      <c r="P274" s="2" t="inlineStr"/>
      <c r="Q274" s="2" t="inlineStr">
        <is>
          <t>SCA44- and SCAR13-associated GRM1 mutations affect metabotropic glutamate receptor 1 function through distinct mechanisms.</t>
        </is>
      </c>
      <c r="R274" s="2" t="inlineStr"/>
      <c r="S274" s="2" t="inlineStr">
        <is>
          <t>Loss of mGlu1-Homer clustering; reduced pERK1/2; reduced activity in reporter gene assay</t>
        </is>
      </c>
      <c r="T274" s="2" t="inlineStr">
        <is>
          <t>Loss of function; modified and truncated C-tail. Loss of mGlu1-Homer clustering; reduced pERK1/2; reduced activity in reporter gene assay.</t>
        </is>
      </c>
      <c r="U274" s="2" t="inlineStr">
        <is>
          <t>LOSS_OF_FUNCTION_NON_GOF</t>
        </is>
      </c>
      <c r="V274" s="2" t="inlineStr">
        <is>
          <t>NOT_GOF</t>
        </is>
      </c>
      <c r="W274" s="2" t="inlineStr">
        <is>
          <t>NON_GOF</t>
        </is>
      </c>
      <c r="X274" s="2" t="inlineStr">
        <is>
          <t>N</t>
        </is>
      </c>
      <c r="Y274" s="2" t="inlineStr">
        <is>
          <t>Neomorph/uncertain</t>
        </is>
      </c>
      <c r="Z274" s="2" t="inlineStr"/>
      <c r="AA274" s="2" t="inlineStr"/>
      <c r="AB274" s="2" t="inlineStr"/>
      <c r="AC274" s="2" t="inlineStr"/>
      <c r="AD274" s="2" t="inlineStr"/>
      <c r="AE274" s="2" t="inlineStr"/>
      <c r="AF274" s="2" t="inlineStr">
        <is>
          <t>SCA44</t>
        </is>
      </c>
      <c r="AG274" s="2" t="inlineStr">
        <is>
          <t>618007</t>
        </is>
      </c>
      <c r="AH274" s="2" t="inlineStr">
        <is>
          <t>frameshift</t>
        </is>
      </c>
      <c r="AI274" s="2" t="inlineStr">
        <is>
          <t>True</t>
        </is>
      </c>
      <c r="AJ274" s="2" t="inlineStr">
        <is>
          <t>True</t>
        </is>
      </c>
      <c r="AK274" s="2" t="inlineStr"/>
      <c r="AL274" s="2" t="inlineStr"/>
      <c r="AM274" s="2" t="inlineStr">
        <is>
          <t>Loss of function with modified and truncated C-tail</t>
        </is>
      </c>
      <c r="AN274" s="2" t="inlineStr">
        <is>
          <t>False</t>
        </is>
      </c>
      <c r="AO274" s="2" t="inlineStr">
        <is>
          <t>LOF keyword without GOF evidence</t>
        </is>
      </c>
      <c r="AP274" s="2" t="inlineStr">
        <is>
          <t>literature_claim_only</t>
        </is>
      </c>
      <c r="AQ274" s="2" t="inlineStr">
        <is>
          <t>GRM1|title:SCA44- and SCAR13-associated GRM1 mutations affect metabotro</t>
        </is>
      </c>
      <c r="AR274" s="2" t="inlineStr">
        <is>
          <t>False</t>
        </is>
      </c>
      <c r="AS274" s="2" t="inlineStr">
        <is>
          <t>unclear</t>
        </is>
      </c>
      <c r="AT274" s="2" t="inlineStr"/>
      <c r="AU274" s="2" t="inlineStr">
        <is>
          <t>P3_WEAK_EVIDENCE</t>
        </is>
      </c>
      <c r="AV274" s="2" t="inlineStr">
        <is>
          <t>NON_GOF</t>
        </is>
      </c>
    </row>
    <row r="275">
      <c r="A275" s="2" t="inlineStr">
        <is>
          <t>KEEP</t>
        </is>
      </c>
      <c r="B275" s="2" t="inlineStr"/>
      <c r="C275" s="2" t="inlineStr">
        <is>
          <t>YES</t>
        </is>
      </c>
      <c r="D275" s="2" t="inlineStr">
        <is>
          <t>REVIEW</t>
        </is>
      </c>
      <c r="E275" s="2" t="inlineStr">
        <is>
          <t>REVIEW</t>
        </is>
      </c>
      <c r="F275" s="2" t="inlineStr">
        <is>
          <t>LOSS_OF_FUNCTION_NON_GOF</t>
        </is>
      </c>
      <c r="G275" s="2" t="inlineStr">
        <is>
          <t>NOT_GOF</t>
        </is>
      </c>
      <c r="H275" s="2" t="inlineStr"/>
      <c r="I275" s="2" t="inlineStr">
        <is>
          <t>DDX11</t>
        </is>
      </c>
      <c r="J275" s="2" t="inlineStr">
        <is>
          <t>c.907_920del</t>
        </is>
      </c>
      <c r="K275" s="2" t="inlineStr">
        <is>
          <t>p.Lys303Glufs*22</t>
        </is>
      </c>
      <c r="L275" s="2" t="inlineStr">
        <is>
          <t>frameshift</t>
        </is>
      </c>
      <c r="M275" s="2" t="inlineStr">
        <is>
          <t>high</t>
        </is>
      </c>
      <c r="N275" s="2" t="inlineStr">
        <is>
          <t>33432587</t>
        </is>
      </c>
      <c r="O275" s="2" t="inlineStr">
        <is>
          <t>10.1002/jcp.30265</t>
        </is>
      </c>
      <c r="P275" s="2" t="inlineStr"/>
      <c r="Q275" s="2" t="inlineStr">
        <is>
          <t>Genomic integrity and mitochondrial metabolism defects in Warsaw syndrome cells: a comparison with Fanconi anemia.</t>
        </is>
      </c>
      <c r="R275" s="2" t="inlineStr"/>
      <c r="S275" s="2" t="inlineStr">
        <is>
          <t>Frameshift mutation leads to absence of the expected protein product, indicating loss of function.</t>
        </is>
      </c>
      <c r="T275" s="2" t="inlineStr">
        <is>
          <t>The frameshift mutation was classified as pathogenic, confirmed by absence of any product of the expected size.</t>
        </is>
      </c>
      <c r="U275" s="2" t="inlineStr">
        <is>
          <t>LOSS_OF_FUNCTION_NON_GOF</t>
        </is>
      </c>
      <c r="V275" s="2" t="inlineStr">
        <is>
          <t>NOT_GOF</t>
        </is>
      </c>
      <c r="W275" s="2" t="inlineStr">
        <is>
          <t>NON_GOF</t>
        </is>
      </c>
      <c r="X275" s="2" t="inlineStr">
        <is>
          <t>N</t>
        </is>
      </c>
      <c r="Y275" s="2" t="inlineStr">
        <is>
          <t>Neomorph/uncertain</t>
        </is>
      </c>
      <c r="Z275" s="2" t="inlineStr"/>
      <c r="AA275" s="2" t="inlineStr"/>
      <c r="AB275" s="2" t="inlineStr"/>
      <c r="AC275" s="2" t="inlineStr"/>
      <c r="AD275" s="2" t="inlineStr"/>
      <c r="AE275" s="2" t="inlineStr"/>
      <c r="AF275" s="2" t="inlineStr">
        <is>
          <t>Warsaw breakage syndrome</t>
        </is>
      </c>
      <c r="AG275" s="2" t="inlineStr"/>
      <c r="AH275" s="2" t="inlineStr">
        <is>
          <t>frameshift</t>
        </is>
      </c>
      <c r="AI275" s="2" t="inlineStr">
        <is>
          <t>True</t>
        </is>
      </c>
      <c r="AJ275" s="2" t="inlineStr">
        <is>
          <t>True</t>
        </is>
      </c>
      <c r="AK275" s="2" t="inlineStr"/>
      <c r="AL275" s="2" t="inlineStr"/>
      <c r="AM275" s="2" t="inlineStr">
        <is>
          <t>The frameshift variant is classified as pathogenic and results in no detectable protein of the expected size.</t>
        </is>
      </c>
      <c r="AN275" s="2" t="inlineStr">
        <is>
          <t>False</t>
        </is>
      </c>
      <c r="AO275" s="2" t="inlineStr">
        <is>
          <t>LOF keyword without GOF evidence</t>
        </is>
      </c>
      <c r="AP275" s="2" t="inlineStr">
        <is>
          <t>literature_claim_only</t>
        </is>
      </c>
      <c r="AQ275" s="2" t="inlineStr">
        <is>
          <t>DDX11|title:Genomic integrity and mitochondrial metabolism defects in Wa</t>
        </is>
      </c>
      <c r="AR275" s="2" t="inlineStr">
        <is>
          <t>False</t>
        </is>
      </c>
      <c r="AS275" s="2" t="inlineStr">
        <is>
          <t>unclear</t>
        </is>
      </c>
      <c r="AT275" s="2" t="inlineStr"/>
      <c r="AU275" s="2" t="inlineStr">
        <is>
          <t>P3_WEAK_EVIDENCE</t>
        </is>
      </c>
      <c r="AV275" s="2" t="inlineStr">
        <is>
          <t>NON_GOF</t>
        </is>
      </c>
    </row>
    <row r="276">
      <c r="A276" s="3" t="inlineStr">
        <is>
          <t>EXCLUDE_NO_GOF_EVIDENCE</t>
        </is>
      </c>
      <c r="B276" s="3" t="inlineStr">
        <is>
          <t>Explicit statement: 'no gain-of-function effect demonstrated' or equivalent</t>
        </is>
      </c>
      <c r="C276" s="3" t="inlineStr">
        <is>
          <t>NO</t>
        </is>
      </c>
      <c r="D276" s="3" t="inlineStr">
        <is>
          <t>NO</t>
        </is>
      </c>
      <c r="E276" s="3" t="inlineStr">
        <is>
          <t>EXCLUDE</t>
        </is>
      </c>
      <c r="F276" s="3" t="inlineStr">
        <is>
          <t>LOSS_OF_FUNCTION_NON_GOF</t>
        </is>
      </c>
      <c r="G276" s="3" t="inlineStr">
        <is>
          <t>EXCLUDED</t>
        </is>
      </c>
      <c r="H276" s="3" t="inlineStr"/>
      <c r="I276" s="3" t="inlineStr">
        <is>
          <t>MAGEL2</t>
        </is>
      </c>
      <c r="J276" s="3" t="inlineStr">
        <is>
          <t>c.2005C&gt;T</t>
        </is>
      </c>
      <c r="K276" s="3" t="inlineStr">
        <is>
          <t>p.Arg669*</t>
        </is>
      </c>
      <c r="L276" s="3" t="inlineStr">
        <is>
          <t>stop_gain</t>
        </is>
      </c>
      <c r="M276" s="3" t="inlineStr">
        <is>
          <t>high</t>
        </is>
      </c>
      <c r="N276" s="3" t="inlineStr">
        <is>
          <t>35343647</t>
        </is>
      </c>
      <c r="O276" s="3" t="inlineStr">
        <is>
          <t>10.1002/mgg3.1932</t>
        </is>
      </c>
      <c r="P276" s="3" t="inlineStr"/>
      <c r="Q276" s="3" t="inlineStr">
        <is>
          <t>Longitudinal analysis of electroencephalography pattern changes in an infant with Schaaf-Yang syndrome and a novel mutation in melanoma antigen L2 (MAGEL2).</t>
        </is>
      </c>
      <c r="R276" s="3" t="inlineStr"/>
      <c r="S276" s="3" t="inlineStr">
        <is>
          <t>Truncating mutation; no gain-of-function effect stated</t>
        </is>
      </c>
      <c r="T276" s="3" t="inlineStr">
        <is>
          <t>Sanger sequencing of this patient revealed a novel, heterozygous c.2005C &gt; T, truncating mutation in the MAGEL2 gene.</t>
        </is>
      </c>
      <c r="U276" s="3" t="inlineStr">
        <is>
          <t>DOMINANT_NEGATIVE_ANTIMORPH</t>
        </is>
      </c>
      <c r="V276" s="3" t="inlineStr">
        <is>
          <t>GOF_LIKE_BUT_NOT_STRICT</t>
        </is>
      </c>
      <c r="W276" s="3" t="inlineStr">
        <is>
          <t>EXCLUDE_FROM_HN</t>
        </is>
      </c>
      <c r="X276" s="3" t="inlineStr">
        <is>
          <t>N</t>
        </is>
      </c>
      <c r="Y276" s="3" t="inlineStr">
        <is>
          <t>Neomorph/uncertain</t>
        </is>
      </c>
      <c r="Z276" s="3" t="inlineStr"/>
      <c r="AA276" s="3" t="inlineStr"/>
      <c r="AB276" s="3" t="inlineStr"/>
      <c r="AC276" s="3" t="inlineStr"/>
      <c r="AD276" s="3" t="inlineStr"/>
      <c r="AE276" s="3" t="inlineStr"/>
      <c r="AF276" s="3" t="inlineStr">
        <is>
          <t>Schaaf-Yang syndrome</t>
        </is>
      </c>
      <c r="AG276" s="3" t="inlineStr">
        <is>
          <t>616041</t>
        </is>
      </c>
      <c r="AH276" s="3" t="inlineStr">
        <is>
          <t>stop_gain</t>
        </is>
      </c>
      <c r="AI276" s="3" t="inlineStr">
        <is>
          <t>True</t>
        </is>
      </c>
      <c r="AJ276" s="3" t="inlineStr">
        <is>
          <t>True</t>
        </is>
      </c>
      <c r="AK276" s="3" t="inlineStr"/>
      <c r="AL276" s="3" t="inlineStr"/>
      <c r="AM276" s="3" t="inlineStr">
        <is>
          <t>The mutation is a truncating variant in a human patient with Schaaf-Yang syndrome. No gain-of-function mechanism is described; the effect is likely loss-of-function or dominant-negative.</t>
        </is>
      </c>
      <c r="AN276" s="3" t="inlineStr">
        <is>
          <t>False</t>
        </is>
      </c>
      <c r="AO276" s="3" t="inlineStr">
        <is>
          <t>dominant-negative keyword in text</t>
        </is>
      </c>
      <c r="AP276" s="3" t="inlineStr">
        <is>
          <t>literature_claim_only</t>
        </is>
      </c>
      <c r="AQ276" s="3" t="inlineStr">
        <is>
          <t>MAGEL2|title:Longitudinal analysis of electroencephalography pattern chan</t>
        </is>
      </c>
      <c r="AR276" s="3" t="inlineStr">
        <is>
          <t>False</t>
        </is>
      </c>
      <c r="AS276" s="3" t="inlineStr">
        <is>
          <t>human_evidence</t>
        </is>
      </c>
      <c r="AT276" s="3" t="inlineStr"/>
      <c r="AU276" s="3" t="inlineStr">
        <is>
          <t>P3_WEAK_EVIDENCE</t>
        </is>
      </c>
      <c r="AV276" s="3" t="inlineStr">
        <is>
          <t>EXCLUDE_FROM_HN</t>
        </is>
      </c>
    </row>
    <row r="277">
      <c r="A277" s="2" t="inlineStr">
        <is>
          <t>KEEP</t>
        </is>
      </c>
      <c r="B277" s="2" t="inlineStr"/>
      <c r="C277" s="2" t="inlineStr">
        <is>
          <t>YES</t>
        </is>
      </c>
      <c r="D277" s="2" t="inlineStr">
        <is>
          <t>REVIEW</t>
        </is>
      </c>
      <c r="E277" s="2" t="inlineStr">
        <is>
          <t>REVIEW</t>
        </is>
      </c>
      <c r="F277" s="2" t="inlineStr">
        <is>
          <t>LOSS_OF_FUNCTION_NON_GOF</t>
        </is>
      </c>
      <c r="G277" s="2" t="inlineStr">
        <is>
          <t>NOT_GOF</t>
        </is>
      </c>
      <c r="H277" s="2" t="inlineStr"/>
      <c r="I277" s="2" t="inlineStr">
        <is>
          <t>IFNGR1</t>
        </is>
      </c>
      <c r="J277" s="2" t="inlineStr">
        <is>
          <t>c.182dupT</t>
        </is>
      </c>
      <c r="K277" s="2" t="inlineStr">
        <is>
          <t>p.V61fsX69</t>
        </is>
      </c>
      <c r="L277" s="2" t="inlineStr">
        <is>
          <t>frameshift</t>
        </is>
      </c>
      <c r="M277" s="2" t="inlineStr">
        <is>
          <t>high</t>
        </is>
      </c>
      <c r="N277" s="2" t="inlineStr">
        <is>
          <t>31572394</t>
        </is>
      </c>
      <c r="O277" s="2" t="inlineStr">
        <is>
          <t>10.3389/fimmu.2019.02189</t>
        </is>
      </c>
      <c r="P277" s="2" t="inlineStr"/>
      <c r="Q277" s="2" t="inlineStr">
        <is>
          <t>Application of Flow Cytometry in the Diagnostics Pipeline of Primary Immunodeficiencies Underlying Disseminated &lt;i&gt;Talaromyces marneffei&lt;/i&gt; Infection in HIV-Negative Children.</t>
        </is>
      </c>
      <c r="R277" s="2" t="inlineStr"/>
      <c r="S277" s="2" t="inlineStr">
        <is>
          <t>absent STAT1 phosphorylation in response to IFN-γ but normal response to IFN-α is suggestive of IFN-γ receptor deficiency</t>
        </is>
      </c>
      <c r="T277" s="2" t="inlineStr">
        <is>
          <t>absent STAT1 phosphorylation in response to IFN-γ but normal response to IFN-α is suggestive of IFN-γ receptor deficiency</t>
        </is>
      </c>
      <c r="U277" s="2" t="inlineStr">
        <is>
          <t>LOSS_OF_FUNCTION_NON_GOF</t>
        </is>
      </c>
      <c r="V277" s="2" t="inlineStr">
        <is>
          <t>NOT_GOF</t>
        </is>
      </c>
      <c r="W277" s="2" t="inlineStr">
        <is>
          <t>NON_GOF</t>
        </is>
      </c>
      <c r="X277" s="2" t="inlineStr">
        <is>
          <t>N</t>
        </is>
      </c>
      <c r="Y277" s="2" t="inlineStr">
        <is>
          <t>Neomorph/uncertain</t>
        </is>
      </c>
      <c r="Z277" s="2" t="inlineStr"/>
      <c r="AA277" s="2" t="inlineStr"/>
      <c r="AB277" s="2" t="inlineStr"/>
      <c r="AC277" s="2" t="inlineStr"/>
      <c r="AD277" s="2" t="inlineStr"/>
      <c r="AE277" s="2" t="inlineStr"/>
      <c r="AF277" s="2" t="inlineStr">
        <is>
          <t>disseminated Talaromyces marneffei infection</t>
        </is>
      </c>
      <c r="AG277" s="2" t="inlineStr"/>
      <c r="AH277" s="2" t="inlineStr">
        <is>
          <t>frameshift</t>
        </is>
      </c>
      <c r="AI277" s="2" t="inlineStr">
        <is>
          <t>True</t>
        </is>
      </c>
      <c r="AJ277" s="2" t="inlineStr">
        <is>
          <t>True</t>
        </is>
      </c>
      <c r="AK277" s="2" t="inlineStr"/>
      <c r="AL277" s="2" t="inlineStr"/>
      <c r="AM277" s="2" t="inlineStr">
        <is>
          <t>variant identified in a patient with disseminated Talaromyces marneffei infection</t>
        </is>
      </c>
      <c r="AN277" s="2" t="inlineStr">
        <is>
          <t>False</t>
        </is>
      </c>
      <c r="AO277" s="2" t="inlineStr">
        <is>
          <t>LOF keyword without GOF evidence</t>
        </is>
      </c>
      <c r="AP277" s="2" t="inlineStr">
        <is>
          <t>literature_claim_only</t>
        </is>
      </c>
      <c r="AQ277" s="2" t="inlineStr">
        <is>
          <t>IFNGR1|title:Application of Flow Cytometry in the Diagnostics Pipeline of</t>
        </is>
      </c>
      <c r="AR277" s="2" t="inlineStr">
        <is>
          <t>False</t>
        </is>
      </c>
      <c r="AS277" s="2" t="inlineStr">
        <is>
          <t>human_evidence</t>
        </is>
      </c>
      <c r="AT277" s="2" t="inlineStr"/>
      <c r="AU277" s="2" t="inlineStr">
        <is>
          <t>P3_WEAK_EVIDENCE</t>
        </is>
      </c>
      <c r="AV277" s="2" t="inlineStr">
        <is>
          <t>NON_GOF</t>
        </is>
      </c>
    </row>
    <row r="278">
      <c r="A278" s="2" t="inlineStr">
        <is>
          <t>KEEP</t>
        </is>
      </c>
      <c r="B278" s="2" t="inlineStr"/>
      <c r="C278" s="2" t="inlineStr">
        <is>
          <t>YES</t>
        </is>
      </c>
      <c r="D278" s="2" t="inlineStr">
        <is>
          <t>REVIEW</t>
        </is>
      </c>
      <c r="E278" s="2" t="inlineStr">
        <is>
          <t>REVIEW</t>
        </is>
      </c>
      <c r="F278" s="2" t="inlineStr">
        <is>
          <t>LOSS_OF_FUNCTION_NON_GOF</t>
        </is>
      </c>
      <c r="G278" s="2" t="inlineStr">
        <is>
          <t>NOT_GOF</t>
        </is>
      </c>
      <c r="H278" s="2" t="inlineStr"/>
      <c r="I278" s="2" t="inlineStr">
        <is>
          <t>SH3GL1</t>
        </is>
      </c>
      <c r="J278" s="2" t="inlineStr">
        <is>
          <t>c.427delC</t>
        </is>
      </c>
      <c r="K278" s="2" t="inlineStr">
        <is>
          <t>p.Leu143Serfs*9</t>
        </is>
      </c>
      <c r="L278" s="2" t="inlineStr">
        <is>
          <t>frameshift</t>
        </is>
      </c>
      <c r="M278" s="2" t="inlineStr">
        <is>
          <t>high</t>
        </is>
      </c>
      <c r="N278" s="2" t="inlineStr">
        <is>
          <t>39499372</t>
        </is>
      </c>
      <c r="O278" s="2" t="inlineStr">
        <is>
          <t>10.1007/s10875-024-01827-1</t>
        </is>
      </c>
      <c r="P278" s="2" t="inlineStr"/>
      <c r="Q278" s="2" t="inlineStr">
        <is>
          <t>Endophilin A2 Deficiency Impairs Antibody Production in Humans.</t>
        </is>
      </c>
      <c r="R278" s="2" t="inlineStr"/>
      <c r="S278" s="2" t="inlineStr">
        <is>
          <t>frameshift variant leads to decreased protein expression and impaired antibody production</t>
        </is>
      </c>
      <c r="T278" s="2" t="inlineStr">
        <is>
          <t>The detected variant in SH3GL1 significantly decreases the expression of the protein in the patient’s peripheral blood compared to healthy controls, thus confirming its pathogenicity.</t>
        </is>
      </c>
      <c r="U278" s="2" t="inlineStr">
        <is>
          <t>LOSS_OF_FUNCTION_NON_GOF</t>
        </is>
      </c>
      <c r="V278" s="2" t="inlineStr">
        <is>
          <t>NOT_GOF</t>
        </is>
      </c>
      <c r="W278" s="2" t="inlineStr">
        <is>
          <t>NON_GOF</t>
        </is>
      </c>
      <c r="X278" s="2" t="inlineStr">
        <is>
          <t>N</t>
        </is>
      </c>
      <c r="Y278" s="2" t="inlineStr">
        <is>
          <t>Neomorph/uncertain</t>
        </is>
      </c>
      <c r="Z278" s="2" t="inlineStr"/>
      <c r="AA278" s="2" t="inlineStr"/>
      <c r="AB278" s="2" t="inlineStr"/>
      <c r="AC278" s="2" t="inlineStr"/>
      <c r="AD278" s="2" t="inlineStr"/>
      <c r="AE278" s="2" t="inlineStr"/>
      <c r="AF278" s="2" t="inlineStr">
        <is>
          <t>Predominantly antibody deficiency</t>
        </is>
      </c>
      <c r="AG278" s="2" t="inlineStr"/>
      <c r="AH278" s="2" t="inlineStr">
        <is>
          <t>frameshift</t>
        </is>
      </c>
      <c r="AI278" s="2" t="inlineStr">
        <is>
          <t>True</t>
        </is>
      </c>
      <c r="AJ278" s="2" t="inlineStr">
        <is>
          <t>True</t>
        </is>
      </c>
      <c r="AK278" s="2" t="inlineStr"/>
      <c r="AL278" s="2" t="inlineStr"/>
      <c r="AM278" s="2" t="inlineStr">
        <is>
          <t>The variant is associated with reduced endophilin A2 expression and impaired B cell function in humans.</t>
        </is>
      </c>
      <c r="AN278" s="2" t="inlineStr">
        <is>
          <t>False</t>
        </is>
      </c>
      <c r="AO278" s="2" t="inlineStr">
        <is>
          <t>LOF keyword without GOF evidence</t>
        </is>
      </c>
      <c r="AP278" s="2" t="inlineStr">
        <is>
          <t>literature_claim_only</t>
        </is>
      </c>
      <c r="AQ278" s="2" t="inlineStr">
        <is>
          <t>SH3GL1|title:Endophilin A2 Deficiency Impairs Antibody Production in Huma</t>
        </is>
      </c>
      <c r="AR278" s="2" t="inlineStr">
        <is>
          <t>False</t>
        </is>
      </c>
      <c r="AS278" s="2" t="inlineStr">
        <is>
          <t>unclear</t>
        </is>
      </c>
      <c r="AT278" s="2" t="inlineStr"/>
      <c r="AU278" s="2" t="inlineStr">
        <is>
          <t>P3_WEAK_EVIDENCE</t>
        </is>
      </c>
      <c r="AV278" s="2" t="inlineStr">
        <is>
          <t>NON_GOF</t>
        </is>
      </c>
    </row>
    <row r="279">
      <c r="A279" s="2" t="inlineStr">
        <is>
          <t>KEEP</t>
        </is>
      </c>
      <c r="B279" s="2" t="inlineStr"/>
      <c r="C279" s="2" t="inlineStr">
        <is>
          <t>YES</t>
        </is>
      </c>
      <c r="D279" s="2" t="inlineStr">
        <is>
          <t>REVIEW</t>
        </is>
      </c>
      <c r="E279" s="2" t="inlineStr">
        <is>
          <t>REVIEW</t>
        </is>
      </c>
      <c r="F279" s="2" t="inlineStr">
        <is>
          <t>LOSS_OF_FUNCTION_NON_GOF</t>
        </is>
      </c>
      <c r="G279" s="2" t="inlineStr">
        <is>
          <t>NOT_GOF</t>
        </is>
      </c>
      <c r="H279" s="2" t="inlineStr"/>
      <c r="I279" s="2" t="inlineStr">
        <is>
          <t>CFTR</t>
        </is>
      </c>
      <c r="J279" s="2" t="inlineStr">
        <is>
          <t>c.3846G&gt;A</t>
        </is>
      </c>
      <c r="K279" s="2" t="inlineStr">
        <is>
          <t>p.Trp1282Ter</t>
        </is>
      </c>
      <c r="L279" s="2" t="inlineStr">
        <is>
          <t>NMD_escape</t>
        </is>
      </c>
      <c r="M279" s="2" t="inlineStr">
        <is>
          <t>high</t>
        </is>
      </c>
      <c r="N279" s="2" t="inlineStr">
        <is>
          <t>37649273</t>
        </is>
      </c>
      <c r="O279" s="2" t="inlineStr">
        <is>
          <t>10.1093/hmg/ddad143</t>
        </is>
      </c>
      <c r="P279" s="2" t="inlineStr"/>
      <c r="Q279" s="2" t="inlineStr">
        <is>
          <t>Use of adenine base editing and homology-independent targeted integration strategies to correct the cystic fibrosis causing variant, W1282X.</t>
        </is>
      </c>
      <c r="R279" s="2" t="inlineStr"/>
      <c r="S279" s="2" t="inlineStr">
        <is>
          <t>Premature termination codon (PTC) causing nonsense-mediated decay (NMD) of CFTR mRNA and loss of anion channel function.</t>
        </is>
      </c>
      <c r="T279" s="2" t="inlineStr">
        <is>
          <t>Small molecule drugs known as modulators can treat ~90% of people with cystic fibrosis (CF), but do not work for premature termination codon variants such as W1282X (c.3846G&gt;A).</t>
        </is>
      </c>
      <c r="U279" s="2" t="inlineStr">
        <is>
          <t>LOSS_OF_FUNCTION_NON_GOF</t>
        </is>
      </c>
      <c r="V279" s="2" t="inlineStr">
        <is>
          <t>NOT_GOF</t>
        </is>
      </c>
      <c r="W279" s="2" t="inlineStr">
        <is>
          <t>NON_GOF</t>
        </is>
      </c>
      <c r="X279" s="2" t="inlineStr">
        <is>
          <t>N</t>
        </is>
      </c>
      <c r="Y279" s="2" t="inlineStr">
        <is>
          <t>NMD-escape (GOF)</t>
        </is>
      </c>
      <c r="Z279" s="2" t="inlineStr"/>
      <c r="AA279" s="2" t="inlineStr"/>
      <c r="AB279" s="2" t="inlineStr"/>
      <c r="AC279" s="2" t="inlineStr"/>
      <c r="AD279" s="2" t="inlineStr"/>
      <c r="AE279" s="2" t="inlineStr"/>
      <c r="AF279" s="2" t="inlineStr">
        <is>
          <t>cystic fibrosis</t>
        </is>
      </c>
      <c r="AG279" s="2" t="inlineStr">
        <is>
          <t>602421</t>
        </is>
      </c>
      <c r="AH279" s="2" t="inlineStr">
        <is>
          <t>NMD_escape</t>
        </is>
      </c>
      <c r="AI279" s="2" t="inlineStr">
        <is>
          <t>True</t>
        </is>
      </c>
      <c r="AJ279" s="2" t="inlineStr">
        <is>
          <t>True</t>
        </is>
      </c>
      <c r="AK279" s="2" t="inlineStr"/>
      <c r="AL279" s="2" t="inlineStr"/>
      <c r="AM279" s="2" t="inlineStr">
        <is>
          <t>The variant is a stop-gain mutation (class I variant) leading to loss of function. The paper discusses correction strategies but does not describe a gain-of-function effect.</t>
        </is>
      </c>
      <c r="AN279" s="2" t="inlineStr">
        <is>
          <t>False</t>
        </is>
      </c>
      <c r="AO279" s="2" t="inlineStr">
        <is>
          <t>LOF keyword without GOF evidence</t>
        </is>
      </c>
      <c r="AP279" s="2" t="inlineStr">
        <is>
          <t>inferred_from_HGVS</t>
        </is>
      </c>
      <c r="AQ279" s="2" t="inlineStr">
        <is>
          <t>CFTR|title:Use of adenine base editing and homology-independent targete</t>
        </is>
      </c>
      <c r="AR279" s="2" t="inlineStr">
        <is>
          <t>False</t>
        </is>
      </c>
      <c r="AS279" s="2" t="inlineStr">
        <is>
          <t>unclear</t>
        </is>
      </c>
      <c r="AT279" s="2" t="inlineStr"/>
      <c r="AU279" s="2" t="inlineStr">
        <is>
          <t>PASS</t>
        </is>
      </c>
      <c r="AV279" s="2" t="inlineStr">
        <is>
          <t>NON_GOF</t>
        </is>
      </c>
    </row>
    <row r="280">
      <c r="A280" s="3" t="inlineStr">
        <is>
          <t>EXCLUDE_NO_GOF_EVIDENCE</t>
        </is>
      </c>
      <c r="B280" s="3" t="inlineStr">
        <is>
          <t>Explicit statement: 'no gain-of-function effect demonstrated' or equivalent</t>
        </is>
      </c>
      <c r="C280" s="3" t="inlineStr">
        <is>
          <t>NO</t>
        </is>
      </c>
      <c r="D280" s="3" t="inlineStr">
        <is>
          <t>NO</t>
        </is>
      </c>
      <c r="E280" s="3" t="inlineStr">
        <is>
          <t>EXCLUDE</t>
        </is>
      </c>
      <c r="F280" s="3" t="inlineStr">
        <is>
          <t>LOSS_OF_FUNCTION_NON_GOF</t>
        </is>
      </c>
      <c r="G280" s="3" t="inlineStr">
        <is>
          <t>EXCLUDED</t>
        </is>
      </c>
      <c r="H280" s="3" t="inlineStr"/>
      <c r="I280" s="3" t="inlineStr">
        <is>
          <t>PAX1</t>
        </is>
      </c>
      <c r="J280" s="3" t="inlineStr">
        <is>
          <t>c.1212dup</t>
        </is>
      </c>
      <c r="K280" s="3" t="inlineStr">
        <is>
          <t>p.Gly405Argfs*51</t>
        </is>
      </c>
      <c r="L280" s="3" t="inlineStr">
        <is>
          <t>frameshift</t>
        </is>
      </c>
      <c r="M280" s="3" t="inlineStr">
        <is>
          <t>high</t>
        </is>
      </c>
      <c r="N280" s="3" t="inlineStr">
        <is>
          <t>37924468</t>
        </is>
      </c>
      <c r="O280" s="3" t="inlineStr">
        <is>
          <t>10.1007/s12031-023-02170-7</t>
        </is>
      </c>
      <c r="P280" s="3" t="inlineStr"/>
      <c r="Q280" s="3" t="inlineStr">
        <is>
          <t>A Novel Truncating Mutation in PAX1 Gene Causes Otofaciocervical Syndrome Without Immunodeficiency.</t>
        </is>
      </c>
      <c r="R280" s="3" t="inlineStr"/>
      <c r="S280" s="3" t="inlineStr">
        <is>
          <t>Truncating mutation creates a premature stop codon in the last exon, leading to a truncated protein. No gain-of-function mechanism is described; the variant is classified as loss-of-function.</t>
        </is>
      </c>
      <c r="T280" s="3" t="inlineStr">
        <is>
          <t>A homozygous variant was identified in PAX1, one base duplication of cytosine at amino acid position 405 (NM_006192.4:c.1212dup; p.Gly405Argfs*51) in exon 4, creating a premature stop codon and truncated protein at position 456 in exon 5 of the altered sequence.</t>
        </is>
      </c>
      <c r="U280" s="3" t="inlineStr">
        <is>
          <t>LOSS_OF_FUNCTION_NON_GOF</t>
        </is>
      </c>
      <c r="V280" s="3" t="inlineStr">
        <is>
          <t>NOT_GOF</t>
        </is>
      </c>
      <c r="W280" s="3" t="inlineStr">
        <is>
          <t>NON_GOF</t>
        </is>
      </c>
      <c r="X280" s="3" t="inlineStr">
        <is>
          <t>N</t>
        </is>
      </c>
      <c r="Y280" s="3" t="inlineStr">
        <is>
          <t>Neomorph/uncertain</t>
        </is>
      </c>
      <c r="Z280" s="3" t="inlineStr"/>
      <c r="AA280" s="3" t="inlineStr"/>
      <c r="AB280" s="3" t="inlineStr"/>
      <c r="AC280" s="3" t="inlineStr"/>
      <c r="AD280" s="3" t="inlineStr"/>
      <c r="AE280" s="3" t="inlineStr"/>
      <c r="AF280" s="3" t="inlineStr">
        <is>
          <t>Otofaciocervical syndrome 2 (OTFCS2)</t>
        </is>
      </c>
      <c r="AG280" s="3" t="inlineStr"/>
      <c r="AH280" s="3" t="inlineStr">
        <is>
          <t>frameshift</t>
        </is>
      </c>
      <c r="AI280" s="3" t="inlineStr">
        <is>
          <t>True</t>
        </is>
      </c>
      <c r="AJ280" s="3" t="inlineStr">
        <is>
          <t>True</t>
        </is>
      </c>
      <c r="AK280" s="3" t="inlineStr"/>
      <c r="AL280" s="3" t="inlineStr"/>
      <c r="AM280" s="3" t="inlineStr">
        <is>
          <t>The variant is described as pathogenic and associated with OTFCS2, but no gain-of-function mechanism is presented. The effect is likely loss-of-function.</t>
        </is>
      </c>
      <c r="AN280" s="3" t="inlineStr">
        <is>
          <t>False</t>
        </is>
      </c>
      <c r="AO280" s="3" t="inlineStr">
        <is>
          <t>LOF keyword without GOF evidence</t>
        </is>
      </c>
      <c r="AP280" s="3" t="inlineStr">
        <is>
          <t>inferred_from_HGVS</t>
        </is>
      </c>
      <c r="AQ280" s="3" t="inlineStr">
        <is>
          <t>PAX1|title:A Novel Truncating Mutation in PAX1 Gene Causes Otofaciocerv</t>
        </is>
      </c>
      <c r="AR280" s="3" t="inlineStr">
        <is>
          <t>False</t>
        </is>
      </c>
      <c r="AS280" s="3" t="inlineStr">
        <is>
          <t>unclear</t>
        </is>
      </c>
      <c r="AT280" s="3" t="inlineStr"/>
      <c r="AU280" s="3" t="inlineStr">
        <is>
          <t>PASS</t>
        </is>
      </c>
      <c r="AV280" s="3" t="inlineStr">
        <is>
          <t>NON_GOF</t>
        </is>
      </c>
    </row>
    <row r="281">
      <c r="A281" s="2" t="inlineStr">
        <is>
          <t>KEEP</t>
        </is>
      </c>
      <c r="B281" s="2" t="inlineStr"/>
      <c r="C281" s="2" t="inlineStr">
        <is>
          <t>YES</t>
        </is>
      </c>
      <c r="D281" s="2" t="inlineStr">
        <is>
          <t>REVIEW</t>
        </is>
      </c>
      <c r="E281" s="2" t="inlineStr">
        <is>
          <t>REVIEW</t>
        </is>
      </c>
      <c r="F281" s="2" t="inlineStr">
        <is>
          <t>LOSS_OF_FUNCTION_NON_GOF</t>
        </is>
      </c>
      <c r="G281" s="2" t="inlineStr">
        <is>
          <t>NOT_GOF</t>
        </is>
      </c>
      <c r="H281" s="2" t="inlineStr"/>
      <c r="I281" s="2" t="inlineStr">
        <is>
          <t>RPE65</t>
        </is>
      </c>
      <c r="J281" s="2" t="inlineStr">
        <is>
          <t>NM_000329.3:c.1067del</t>
        </is>
      </c>
      <c r="K281" s="2" t="inlineStr">
        <is>
          <t>p.Asn356MetfsTer17</t>
        </is>
      </c>
      <c r="L281" s="2" t="inlineStr">
        <is>
          <t>frameshift</t>
        </is>
      </c>
      <c r="M281" s="2" t="inlineStr">
        <is>
          <t>high</t>
        </is>
      </c>
      <c r="N281" s="2" t="inlineStr">
        <is>
          <t>39835736</t>
        </is>
      </c>
      <c r="O281" s="2" t="inlineStr">
        <is>
          <t>10.1002/mgg3.70060</t>
        </is>
      </c>
      <c r="P281" s="2" t="inlineStr"/>
      <c r="Q281" s="2" t="inlineStr">
        <is>
          <t>A Korean Patient With Leber Congenital Amaurosis and a Homozygous RPE65 Variant Originating From a Paternal Uniparental Isodisomy.</t>
        </is>
      </c>
      <c r="R281" s="2" t="inlineStr"/>
      <c r="S281" s="2" t="inlineStr"/>
      <c r="T281" s="2" t="inlineStr">
        <is>
          <t>A homozygous frameshift variant NM_000329.3:c.1067del (p.Asn356MetfsTer17) in RPE65 was identified by ES with the entire chromosome 1 proving to be paternal UPiD.</t>
        </is>
      </c>
      <c r="U281" s="2" t="inlineStr">
        <is>
          <t>LOSS_OF_FUNCTION_NON_GOF</t>
        </is>
      </c>
      <c r="V281" s="2" t="inlineStr">
        <is>
          <t>NOT_GOF</t>
        </is>
      </c>
      <c r="W281" s="2" t="inlineStr">
        <is>
          <t>NON_GOF</t>
        </is>
      </c>
      <c r="X281" s="2" t="inlineStr">
        <is>
          <t>N</t>
        </is>
      </c>
      <c r="Y281" s="2" t="inlineStr">
        <is>
          <t>Neomorph/uncertain</t>
        </is>
      </c>
      <c r="Z281" s="2" t="inlineStr"/>
      <c r="AA281" s="2" t="inlineStr"/>
      <c r="AB281" s="2" t="inlineStr"/>
      <c r="AC281" s="2" t="inlineStr"/>
      <c r="AD281" s="2" t="inlineStr"/>
      <c r="AE281" s="2" t="inlineStr"/>
      <c r="AF281" s="2" t="inlineStr">
        <is>
          <t>Leber congenital amaurosis</t>
        </is>
      </c>
      <c r="AG281" s="2" t="inlineStr">
        <is>
          <t>609666</t>
        </is>
      </c>
      <c r="AH281" s="2" t="inlineStr">
        <is>
          <t>frameshift</t>
        </is>
      </c>
      <c r="AI281" s="2" t="inlineStr">
        <is>
          <t>True</t>
        </is>
      </c>
      <c r="AJ281" s="2" t="inlineStr">
        <is>
          <t>True</t>
        </is>
      </c>
      <c r="AK281" s="2" t="inlineStr"/>
      <c r="AL281" s="2" t="inlineStr"/>
      <c r="AM281" s="2" t="inlineStr">
        <is>
          <t>The variant is a frameshift mutation leading to a truncated protein; however, the paper does not describe a gain-of-function mechanism. The disease is autosomal recessive, and the variant is pathogenic due to loss of function.</t>
        </is>
      </c>
      <c r="AN281" s="2" t="inlineStr">
        <is>
          <t>False</t>
        </is>
      </c>
      <c r="AO281" s="2" t="inlineStr">
        <is>
          <t>LOF keyword without GOF evidence</t>
        </is>
      </c>
      <c r="AP281" s="2" t="inlineStr">
        <is>
          <t>literature_claim_only</t>
        </is>
      </c>
      <c r="AQ281" s="2" t="inlineStr">
        <is>
          <t>RPE65|title:A Korean Patient With Leber Congenital Amaurosis and a Homoz</t>
        </is>
      </c>
      <c r="AR281" s="2" t="inlineStr">
        <is>
          <t>False</t>
        </is>
      </c>
      <c r="AS281" s="2" t="inlineStr">
        <is>
          <t>human_evidence</t>
        </is>
      </c>
      <c r="AT281" s="2" t="inlineStr"/>
      <c r="AU281" s="2" t="inlineStr">
        <is>
          <t>P3_WEAK_EVIDENCE</t>
        </is>
      </c>
      <c r="AV281" s="2" t="inlineStr">
        <is>
          <t>NON_GOF</t>
        </is>
      </c>
    </row>
    <row r="282">
      <c r="A282" s="2" t="inlineStr">
        <is>
          <t>KEEP</t>
        </is>
      </c>
      <c r="B282" s="2" t="inlineStr"/>
      <c r="C282" s="2" t="inlineStr">
        <is>
          <t>YES</t>
        </is>
      </c>
      <c r="D282" s="2" t="inlineStr">
        <is>
          <t>REVIEW</t>
        </is>
      </c>
      <c r="E282" s="2" t="inlineStr">
        <is>
          <t>REVIEW</t>
        </is>
      </c>
      <c r="F282" s="2" t="inlineStr">
        <is>
          <t>LOSS_OF_FUNCTION_NON_GOF</t>
        </is>
      </c>
      <c r="G282" s="2" t="inlineStr">
        <is>
          <t>NOT_GOF</t>
        </is>
      </c>
      <c r="H282" s="2" t="inlineStr"/>
      <c r="I282" s="2" t="inlineStr">
        <is>
          <t>EXT2</t>
        </is>
      </c>
      <c r="J282" s="2" t="inlineStr">
        <is>
          <t>c.119_120delCT</t>
        </is>
      </c>
      <c r="K282" s="2" t="inlineStr">
        <is>
          <t>p.Thr40ArgfsX15</t>
        </is>
      </c>
      <c r="L282" s="2" t="inlineStr">
        <is>
          <t>frameshift</t>
        </is>
      </c>
      <c r="M282" s="2" t="inlineStr">
        <is>
          <t>high</t>
        </is>
      </c>
      <c r="N282" s="2" t="inlineStr">
        <is>
          <t>26870176</t>
        </is>
      </c>
      <c r="O282" s="2" t="inlineStr">
        <is>
          <t>10.3892/ol.2015.3844</t>
        </is>
      </c>
      <c r="P282" s="2" t="inlineStr"/>
      <c r="Q282" s="2" t="inlineStr">
        <is>
          <t>Identification of a novel frameshift mutation of the &lt;i&gt;EXT2&lt;/i&gt; gene in a family with multiple osteochondroma.</t>
        </is>
      </c>
      <c r="R282" s="2" t="inlineStr"/>
      <c r="S282" s="2" t="inlineStr">
        <is>
          <t>Frameshift mutation leads to a truncated protein lacking critical domains (exostosin and glycosyltransferase family 64), resulting in loss of function and disease manifestation.</t>
        </is>
      </c>
      <c r="T282" s="2" t="inlineStr">
        <is>
          <t>The c.119_120delCT mutation results in a truncated EXT2 protein lacking 665 amino acids at the C-terminus, including the critical exostosin and glycosyltransferase family 64 domains.</t>
        </is>
      </c>
      <c r="U282" s="2" t="inlineStr">
        <is>
          <t>LOSS_OF_FUNCTION_NON_GOF</t>
        </is>
      </c>
      <c r="V282" s="2" t="inlineStr">
        <is>
          <t>NOT_GOF</t>
        </is>
      </c>
      <c r="W282" s="2" t="inlineStr">
        <is>
          <t>NON_GOF</t>
        </is>
      </c>
      <c r="X282" s="2" t="inlineStr">
        <is>
          <t>N</t>
        </is>
      </c>
      <c r="Y282" s="2" t="inlineStr">
        <is>
          <t>Neomorph/uncertain</t>
        </is>
      </c>
      <c r="Z282" s="2" t="inlineStr"/>
      <c r="AA282" s="2" t="inlineStr"/>
      <c r="AB282" s="2" t="inlineStr"/>
      <c r="AC282" s="2" t="inlineStr"/>
      <c r="AD282" s="2" t="inlineStr"/>
      <c r="AE282" s="2" t="inlineStr"/>
      <c r="AF282" s="2" t="inlineStr">
        <is>
          <t>Multiple osteochondroma</t>
        </is>
      </c>
      <c r="AG282" s="2" t="inlineStr">
        <is>
          <t>166040</t>
        </is>
      </c>
      <c r="AH282" s="2" t="inlineStr">
        <is>
          <t>frameshift</t>
        </is>
      </c>
      <c r="AI282" s="2" t="inlineStr">
        <is>
          <t>True</t>
        </is>
      </c>
      <c r="AJ282" s="2" t="inlineStr">
        <is>
          <t>True</t>
        </is>
      </c>
      <c r="AK282" s="2" t="inlineStr"/>
      <c r="AL282" s="2" t="inlineStr"/>
      <c r="AM282" s="2" t="inlineStr">
        <is>
          <t>The mutation is a frameshift causing a loss of function rather than a gain of function. The disease mechanism is due to the loss of EXT2 activity.</t>
        </is>
      </c>
      <c r="AN282" s="2" t="inlineStr">
        <is>
          <t>False</t>
        </is>
      </c>
      <c r="AO282" s="2" t="inlineStr">
        <is>
          <t>LOF keyword without GOF evidence</t>
        </is>
      </c>
      <c r="AP282" s="2" t="inlineStr">
        <is>
          <t>literature_claim_only</t>
        </is>
      </c>
      <c r="AQ282" s="2" t="inlineStr">
        <is>
          <t>EXT2|title:Identification of a novel frameshift mutation of the &lt;i&gt;EXT2</t>
        </is>
      </c>
      <c r="AR282" s="2" t="inlineStr">
        <is>
          <t>False</t>
        </is>
      </c>
      <c r="AS282" s="2" t="inlineStr">
        <is>
          <t>unclear</t>
        </is>
      </c>
      <c r="AT282" s="2" t="inlineStr"/>
      <c r="AU282" s="2" t="inlineStr">
        <is>
          <t>P3_WEAK_EVIDENCE</t>
        </is>
      </c>
      <c r="AV282" s="2" t="inlineStr">
        <is>
          <t>NON_GOF</t>
        </is>
      </c>
    </row>
    <row r="283">
      <c r="A283" s="2" t="inlineStr">
        <is>
          <t>KEEP</t>
        </is>
      </c>
      <c r="B283" s="2" t="inlineStr"/>
      <c r="C283" s="2" t="inlineStr">
        <is>
          <t>YES</t>
        </is>
      </c>
      <c r="D283" s="2" t="inlineStr">
        <is>
          <t>REVIEW</t>
        </is>
      </c>
      <c r="E283" s="2" t="inlineStr">
        <is>
          <t>REVIEW</t>
        </is>
      </c>
      <c r="F283" s="2" t="inlineStr">
        <is>
          <t>LOSS_OF_FUNCTION_NON_GOF</t>
        </is>
      </c>
      <c r="G283" s="2" t="inlineStr">
        <is>
          <t>NOT_GOF</t>
        </is>
      </c>
      <c r="H283" s="2" t="inlineStr"/>
      <c r="I283" s="2" t="inlineStr">
        <is>
          <t>ATP6V1B2</t>
        </is>
      </c>
      <c r="J283" s="2" t="inlineStr">
        <is>
          <t>c.1516C&gt;T</t>
        </is>
      </c>
      <c r="K283" s="2" t="inlineStr">
        <is>
          <t>p.Arg506*</t>
        </is>
      </c>
      <c r="L283" s="2" t="inlineStr">
        <is>
          <t>stop_gain</t>
        </is>
      </c>
      <c r="M283" s="2" t="inlineStr">
        <is>
          <t>high</t>
        </is>
      </c>
      <c r="N283" s="2" t="inlineStr">
        <is>
          <t>32873933</t>
        </is>
      </c>
      <c r="O283" s="2" t="inlineStr">
        <is>
          <t>10.1038/s41436-020-00950-9</t>
        </is>
      </c>
      <c r="P283" s="2" t="inlineStr"/>
      <c r="Q283" s="2" t="inlineStr">
        <is>
          <t>DOORS syndrome and a recurrent truncating ATP6V1B2 variant.</t>
        </is>
      </c>
      <c r="R283" s="2" t="inlineStr"/>
      <c r="S283" s="2" t="inlineStr">
        <is>
          <t>Truncating variant leads to loss of function in ATP6V1B2, a subunit of the V-ATPase complex, resulting in impaired proton transport and cellular dysfunction.</t>
        </is>
      </c>
      <c r="T283" s="2" t="inlineStr">
        <is>
          <t>We identified the same truncating variant in ATP6V1B2 (NM_001693.4:c.1516C&gt;T; p.Arg506*) in two families with DDOD syndrome and in nine individuals from eight unrelated families with a clinical diagnosis of DOORS syndrome.</t>
        </is>
      </c>
      <c r="U283" s="2" t="inlineStr">
        <is>
          <t>LOSS_OF_FUNCTION_NON_GOF</t>
        </is>
      </c>
      <c r="V283" s="2" t="inlineStr">
        <is>
          <t>NOT_GOF</t>
        </is>
      </c>
      <c r="W283" s="2" t="inlineStr">
        <is>
          <t>NON_GOF</t>
        </is>
      </c>
      <c r="X283" s="2" t="inlineStr">
        <is>
          <t>N</t>
        </is>
      </c>
      <c r="Y283" s="2" t="inlineStr">
        <is>
          <t>Neomorph/uncertain</t>
        </is>
      </c>
      <c r="Z283" s="2" t="inlineStr">
        <is>
          <t>NM_001693.4</t>
        </is>
      </c>
      <c r="AA283" s="2" t="inlineStr">
        <is>
          <t>NM_001693.4:c.1516C&gt;T</t>
        </is>
      </c>
      <c r="AB283" s="2" t="inlineStr">
        <is>
          <t>NC_000008.11:g.20220382C&gt;T</t>
        </is>
      </c>
      <c r="AC283" s="2" t="inlineStr">
        <is>
          <t>NC_000008.11:20220381:C:T</t>
        </is>
      </c>
      <c r="AD283" s="2" t="inlineStr">
        <is>
          <t>chr8</t>
        </is>
      </c>
      <c r="AE283" s="2" t="inlineStr">
        <is>
          <t>20220382</t>
        </is>
      </c>
      <c r="AF283" s="2" t="inlineStr">
        <is>
          <t>DOORS syndrome</t>
        </is>
      </c>
      <c r="AG283" s="2" t="inlineStr">
        <is>
          <t>618005</t>
        </is>
      </c>
      <c r="AH283" s="2" t="inlineStr">
        <is>
          <t>stop_gain</t>
        </is>
      </c>
      <c r="AI283" s="2" t="inlineStr">
        <is>
          <t>True</t>
        </is>
      </c>
      <c r="AJ283" s="2" t="inlineStr">
        <is>
          <t>True</t>
        </is>
      </c>
      <c r="AK283" s="2" t="inlineStr"/>
      <c r="AL283" s="2" t="inlineStr"/>
      <c r="AM283" s="2" t="inlineStr">
        <is>
          <t>The variant is associated with DOORS syndrome and is absent in healthy relatives. The mechanism is likely loss-of-function with downstream effects.</t>
        </is>
      </c>
      <c r="AN283" s="2" t="inlineStr">
        <is>
          <t>False</t>
        </is>
      </c>
      <c r="AO283" s="2" t="inlineStr">
        <is>
          <t>LOF keyword without GOF evidence</t>
        </is>
      </c>
      <c r="AP283" s="2" t="inlineStr">
        <is>
          <t>literature_claim_only</t>
        </is>
      </c>
      <c r="AQ283" s="2" t="inlineStr">
        <is>
          <t>ATP6V1B2|NM_001693.4|c.1516C&gt;T|p.Arg506*</t>
        </is>
      </c>
      <c r="AR283" s="2" t="inlineStr">
        <is>
          <t>False</t>
        </is>
      </c>
      <c r="AS283" s="2" t="inlineStr">
        <is>
          <t>unclear</t>
        </is>
      </c>
      <c r="AT283" s="2" t="inlineStr"/>
      <c r="AU283" s="2" t="inlineStr">
        <is>
          <t>P3_WEAK_EVIDENCE</t>
        </is>
      </c>
      <c r="AV283" s="2" t="inlineStr">
        <is>
          <t>NON_GOF</t>
        </is>
      </c>
    </row>
    <row r="284">
      <c r="A284" s="2" t="inlineStr">
        <is>
          <t>KEEP</t>
        </is>
      </c>
      <c r="B284" s="2" t="inlineStr"/>
      <c r="C284" s="2" t="inlineStr">
        <is>
          <t>YES</t>
        </is>
      </c>
      <c r="D284" s="2" t="inlineStr">
        <is>
          <t>REVIEW</t>
        </is>
      </c>
      <c r="E284" s="2" t="inlineStr">
        <is>
          <t>REVIEW</t>
        </is>
      </c>
      <c r="F284" s="2" t="inlineStr">
        <is>
          <t>LOSS_OF_FUNCTION_NON_GOF</t>
        </is>
      </c>
      <c r="G284" s="2" t="inlineStr">
        <is>
          <t>NOT_GOF</t>
        </is>
      </c>
      <c r="H284" s="2" t="inlineStr"/>
      <c r="I284" s="2" t="inlineStr">
        <is>
          <t>RASA1</t>
        </is>
      </c>
      <c r="J284" s="2" t="inlineStr">
        <is>
          <t>c.2608T&gt;G</t>
        </is>
      </c>
      <c r="K284" s="2" t="inlineStr">
        <is>
          <t>p.L870X</t>
        </is>
      </c>
      <c r="L284" s="2" t="inlineStr">
        <is>
          <t>frameshift</t>
        </is>
      </c>
      <c r="M284" s="2" t="inlineStr">
        <is>
          <t>high</t>
        </is>
      </c>
      <c r="N284" s="2" t="inlineStr">
        <is>
          <t>29174369</t>
        </is>
      </c>
      <c r="O284" s="2" t="inlineStr">
        <is>
          <t>10.1016/j.jid.2017.10.033</t>
        </is>
      </c>
      <c r="P284" s="2" t="inlineStr"/>
      <c r="Q284" s="2" t="inlineStr">
        <is>
          <t>Analyzing the Genetic Spectrum of Vascular Anomalies with Overgrowth via Cancer Genomics.</t>
        </is>
      </c>
      <c r="R284" s="2" t="inlineStr"/>
      <c r="S284" s="2" t="inlineStr">
        <is>
          <t>loss of function leading to increased cell growth and overgrowth</t>
        </is>
      </c>
      <c r="T284" s="2" t="inlineStr">
        <is>
          <t>We identified a somatic variant in RASA1, p.L870X</t>
        </is>
      </c>
      <c r="U284" s="2" t="inlineStr">
        <is>
          <t>LOSS_OF_FUNCTION_NON_GOF</t>
        </is>
      </c>
      <c r="V284" s="2" t="inlineStr">
        <is>
          <t>NOT_GOF</t>
        </is>
      </c>
      <c r="W284" s="2" t="inlineStr">
        <is>
          <t>NON_GOF</t>
        </is>
      </c>
      <c r="X284" s="2" t="inlineStr">
        <is>
          <t>N</t>
        </is>
      </c>
      <c r="Y284" s="2" t="inlineStr">
        <is>
          <t>Neomorph/uncertain</t>
        </is>
      </c>
      <c r="Z284" s="2" t="inlineStr"/>
      <c r="AA284" s="2" t="inlineStr"/>
      <c r="AB284" s="2" t="inlineStr"/>
      <c r="AC284" s="2" t="inlineStr"/>
      <c r="AD284" s="2" t="inlineStr"/>
      <c r="AE284" s="2" t="inlineStr"/>
      <c r="AF284" s="2" t="inlineStr">
        <is>
          <t>capillary malformation-arteriovenous malformation syndrome</t>
        </is>
      </c>
      <c r="AG284" s="2" t="inlineStr"/>
      <c r="AH284" s="2" t="inlineStr">
        <is>
          <t>frameshift</t>
        </is>
      </c>
      <c r="AI284" s="2" t="inlineStr">
        <is>
          <t>True</t>
        </is>
      </c>
      <c r="AJ284" s="2" t="inlineStr">
        <is>
          <t>True</t>
        </is>
      </c>
      <c r="AK284" s="2" t="inlineStr"/>
      <c r="AL284" s="2" t="inlineStr"/>
      <c r="AM284" s="2" t="inlineStr">
        <is>
          <t>variant identified in a subject with capillary malformation-arteriovenous malformation syndrome</t>
        </is>
      </c>
      <c r="AN284" s="2" t="inlineStr">
        <is>
          <t>False</t>
        </is>
      </c>
      <c r="AO284" s="2" t="inlineStr">
        <is>
          <t>LOF keyword without GOF evidence</t>
        </is>
      </c>
      <c r="AP284" s="2" t="inlineStr">
        <is>
          <t>insufficient</t>
        </is>
      </c>
      <c r="AQ284" s="2" t="inlineStr">
        <is>
          <t>RASA1|title:Analyzing the Genetic Spectrum of Vascular Anomalies with Ov</t>
        </is>
      </c>
      <c r="AR284" s="2" t="inlineStr">
        <is>
          <t>False</t>
        </is>
      </c>
      <c r="AS284" s="2" t="inlineStr">
        <is>
          <t>unclear</t>
        </is>
      </c>
      <c r="AT284" s="2" t="inlineStr"/>
      <c r="AU284" s="2" t="inlineStr">
        <is>
          <t>P3_WEAK_EVIDENCE</t>
        </is>
      </c>
      <c r="AV284" s="2" t="inlineStr">
        <is>
          <t>NON_GOF</t>
        </is>
      </c>
    </row>
    <row r="285">
      <c r="A285" s="2" t="inlineStr">
        <is>
          <t>KEEP</t>
        </is>
      </c>
      <c r="B285" s="2" t="inlineStr"/>
      <c r="C285" s="2" t="inlineStr">
        <is>
          <t>YES</t>
        </is>
      </c>
      <c r="D285" s="2" t="inlineStr">
        <is>
          <t>REVIEW</t>
        </is>
      </c>
      <c r="E285" s="2" t="inlineStr">
        <is>
          <t>REVIEW</t>
        </is>
      </c>
      <c r="F285" s="2" t="inlineStr">
        <is>
          <t>LOSS_OF_FUNCTION_NON_GOF</t>
        </is>
      </c>
      <c r="G285" s="2" t="inlineStr">
        <is>
          <t>NOT_GOF</t>
        </is>
      </c>
      <c r="H285" s="2" t="inlineStr"/>
      <c r="I285" s="2" t="inlineStr">
        <is>
          <t>PLS3</t>
        </is>
      </c>
      <c r="J285" s="2" t="inlineStr">
        <is>
          <t>c.73-24T&gt;A</t>
        </is>
      </c>
      <c r="K285" s="2" t="inlineStr">
        <is>
          <t>p.Asp25Alafs*17</t>
        </is>
      </c>
      <c r="L285" s="2" t="inlineStr">
        <is>
          <t>frameshift</t>
        </is>
      </c>
      <c r="M285" s="2" t="inlineStr">
        <is>
          <t>high</t>
        </is>
      </c>
      <c r="N285" s="2" t="inlineStr">
        <is>
          <t>25209159</t>
        </is>
      </c>
      <c r="O285" s="2" t="inlineStr">
        <is>
          <t>10.1002/jbmr.2355</t>
        </is>
      </c>
      <c r="P285" s="2" t="inlineStr"/>
      <c r="Q285" s="2" t="inlineStr">
        <is>
          <t>A novel splice mutation in PLS3 causes X-linked early onset low-turnover osteoporosis.</t>
        </is>
      </c>
      <c r="R285" s="2" t="inlineStr"/>
      <c r="S285" s="2" t="inlineStr">
        <is>
          <t>frameshift mutation causes premature termination of mRNA translation and loss of calcium- and actin-binding domains</t>
        </is>
      </c>
      <c r="T285" s="2" t="inlineStr">
        <is>
          <t>The mutation introduces a new acceptor splice site... causing a frameshift and premature termination of mRNA translation (p.Asp25Alafs*17).</t>
        </is>
      </c>
      <c r="U285" s="2" t="inlineStr">
        <is>
          <t>LOSS_OF_FUNCTION_NON_GOF</t>
        </is>
      </c>
      <c r="V285" s="2" t="inlineStr">
        <is>
          <t>NOT_GOF</t>
        </is>
      </c>
      <c r="W285" s="2" t="inlineStr">
        <is>
          <t>NON_GOF</t>
        </is>
      </c>
      <c r="X285" s="2" t="inlineStr">
        <is>
          <t>N</t>
        </is>
      </c>
      <c r="Y285" s="2" t="inlineStr">
        <is>
          <t>Neomorph/uncertain</t>
        </is>
      </c>
      <c r="Z285" s="2" t="inlineStr"/>
      <c r="AA285" s="2" t="inlineStr"/>
      <c r="AB285" s="2" t="inlineStr"/>
      <c r="AC285" s="2" t="inlineStr"/>
      <c r="AD285" s="2" t="inlineStr"/>
      <c r="AE285" s="2" t="inlineStr"/>
      <c r="AF285" s="2" t="inlineStr">
        <is>
          <t>early onset low-turnover osteoporosis</t>
        </is>
      </c>
      <c r="AG285" s="2" t="inlineStr">
        <is>
          <t>300835</t>
        </is>
      </c>
      <c r="AH285" s="2" t="inlineStr">
        <is>
          <t>frameshift</t>
        </is>
      </c>
      <c r="AI285" s="2" t="inlineStr">
        <is>
          <t>True</t>
        </is>
      </c>
      <c r="AJ285" s="2" t="inlineStr">
        <is>
          <t>True</t>
        </is>
      </c>
      <c r="AK285" s="2" t="inlineStr"/>
      <c r="AL285" s="2" t="inlineStr"/>
      <c r="AM285" s="2" t="inlineStr">
        <is>
          <t>The variant leads to a loss of function in PLS3, which is involved in actin bundle formation and bone health. The mechanism is not a direct gain-of-function but rather a loss of normal function with potential secondary effects.</t>
        </is>
      </c>
      <c r="AN285" s="2" t="inlineStr">
        <is>
          <t>False</t>
        </is>
      </c>
      <c r="AO285" s="2" t="inlineStr">
        <is>
          <t>LOF keyword without GOF evidence</t>
        </is>
      </c>
      <c r="AP285" s="2" t="inlineStr">
        <is>
          <t>literature_claim_only</t>
        </is>
      </c>
      <c r="AQ285" s="2" t="inlineStr">
        <is>
          <t xml:space="preserve">PLS3|title:A novel splice mutation in PLS3 causes X-linked early onset </t>
        </is>
      </c>
      <c r="AR285" s="2" t="inlineStr">
        <is>
          <t>False</t>
        </is>
      </c>
      <c r="AS285" s="2" t="inlineStr">
        <is>
          <t>unclear</t>
        </is>
      </c>
      <c r="AT285" s="2" t="inlineStr"/>
      <c r="AU285" s="2" t="inlineStr">
        <is>
          <t>P3_WEAK_EVIDENCE</t>
        </is>
      </c>
      <c r="AV285" s="2" t="inlineStr">
        <is>
          <t>NON_GOF</t>
        </is>
      </c>
    </row>
    <row r="286">
      <c r="A286" s="2" t="inlineStr">
        <is>
          <t>KEEP</t>
        </is>
      </c>
      <c r="B286" s="2" t="inlineStr"/>
      <c r="C286" s="2" t="inlineStr">
        <is>
          <t>YES</t>
        </is>
      </c>
      <c r="D286" s="2" t="inlineStr">
        <is>
          <t>REVIEW</t>
        </is>
      </c>
      <c r="E286" s="2" t="inlineStr">
        <is>
          <t>REVIEW</t>
        </is>
      </c>
      <c r="F286" s="2" t="inlineStr">
        <is>
          <t>LOSS_OF_FUNCTION_NON_GOF</t>
        </is>
      </c>
      <c r="G286" s="2" t="inlineStr">
        <is>
          <t>NOT_GOF</t>
        </is>
      </c>
      <c r="H286" s="2" t="inlineStr"/>
      <c r="I286" s="2" t="inlineStr">
        <is>
          <t>PALS1</t>
        </is>
      </c>
      <c r="J286" s="2" t="inlineStr">
        <is>
          <t>c.1490dupT</t>
        </is>
      </c>
      <c r="K286" s="2" t="inlineStr">
        <is>
          <t>p.Ser498Phefs*15</t>
        </is>
      </c>
      <c r="L286" s="2" t="inlineStr">
        <is>
          <t>frameshift</t>
        </is>
      </c>
      <c r="M286" s="2" t="inlineStr">
        <is>
          <t>high</t>
        </is>
      </c>
      <c r="N286" s="2" t="inlineStr">
        <is>
          <t>36710240</t>
        </is>
      </c>
      <c r="O286" s="2" t="inlineStr">
        <is>
          <t>10.1016/j.seizure.2023.01.015</t>
        </is>
      </c>
      <c r="P286" s="2" t="inlineStr"/>
      <c r="Q286" s="2" t="inlineStr">
        <is>
          <t>A case of a childhood onset developmental encephalopathy with a novel de novo truncating variant in the Membrane Protein Palmitoylated 5 (MPP5) gene.</t>
        </is>
      </c>
      <c r="R286" s="2" t="inlineStr"/>
      <c r="S286" s="2" t="inlineStr">
        <is>
          <t>frameshift mutation in GuKc domain; expected loss of function rather than gain of function</t>
        </is>
      </c>
      <c r="T286" s="2" t="inlineStr">
        <is>
          <t>The p.Ser498Phefs*15 mutation falls within the GuKc domain... it seems reasonable to expect a loss of function effect from both mutations.</t>
        </is>
      </c>
      <c r="U286" s="2" t="inlineStr">
        <is>
          <t>LOSS_OF_FUNCTION_NON_GOF</t>
        </is>
      </c>
      <c r="V286" s="2" t="inlineStr">
        <is>
          <t>NOT_GOF</t>
        </is>
      </c>
      <c r="W286" s="2" t="inlineStr">
        <is>
          <t>NON_GOF</t>
        </is>
      </c>
      <c r="X286" s="2" t="inlineStr">
        <is>
          <t>N</t>
        </is>
      </c>
      <c r="Y286" s="2" t="inlineStr">
        <is>
          <t>Neomorph/uncertain</t>
        </is>
      </c>
      <c r="Z286" s="2" t="inlineStr"/>
      <c r="AA286" s="2" t="inlineStr"/>
      <c r="AB286" s="2" t="inlineStr"/>
      <c r="AC286" s="2" t="inlineStr"/>
      <c r="AD286" s="2" t="inlineStr"/>
      <c r="AE286" s="2" t="inlineStr"/>
      <c r="AF286" s="2" t="inlineStr">
        <is>
          <t>childhood onset developmental encephalopathy</t>
        </is>
      </c>
      <c r="AG286" s="2" t="inlineStr"/>
      <c r="AH286" s="2" t="inlineStr">
        <is>
          <t>frameshift</t>
        </is>
      </c>
      <c r="AI286" s="2" t="inlineStr">
        <is>
          <t>True</t>
        </is>
      </c>
      <c r="AJ286" s="2" t="inlineStr">
        <is>
          <t>True</t>
        </is>
      </c>
      <c r="AK286" s="2" t="inlineStr"/>
      <c r="AL286" s="2" t="inlineStr"/>
      <c r="AM286" s="2" t="inlineStr">
        <is>
          <t>The paper suggests a loss of function effect from the truncating variant. No evidence of gain-of-function mechanism is provided.</t>
        </is>
      </c>
      <c r="AN286" s="2" t="inlineStr">
        <is>
          <t>False</t>
        </is>
      </c>
      <c r="AO286" s="2" t="inlineStr">
        <is>
          <t>LOF keyword without GOF evidence</t>
        </is>
      </c>
      <c r="AP286" s="2" t="inlineStr">
        <is>
          <t>literature_claim_only</t>
        </is>
      </c>
      <c r="AQ286" s="2" t="inlineStr">
        <is>
          <t>PALS1|title:A case of a childhood onset developmental encephalopathy wit</t>
        </is>
      </c>
      <c r="AR286" s="2" t="inlineStr">
        <is>
          <t>False</t>
        </is>
      </c>
      <c r="AS286" s="2" t="inlineStr">
        <is>
          <t>unclear</t>
        </is>
      </c>
      <c r="AT286" s="2" t="inlineStr"/>
      <c r="AU286" s="2" t="inlineStr">
        <is>
          <t>P3_WEAK_EVIDENCE</t>
        </is>
      </c>
      <c r="AV286" s="2" t="inlineStr">
        <is>
          <t>NON_GOF</t>
        </is>
      </c>
    </row>
    <row r="287">
      <c r="A287" s="3" t="inlineStr">
        <is>
          <t>EXCLUDE_NO_GOF_EVIDENCE</t>
        </is>
      </c>
      <c r="B287" s="3" t="inlineStr">
        <is>
          <t>Explicit statement: 'no gain-of-function effect demonstrated' or equivalent</t>
        </is>
      </c>
      <c r="C287" s="3" t="inlineStr">
        <is>
          <t>NO</t>
        </is>
      </c>
      <c r="D287" s="3" t="inlineStr">
        <is>
          <t>NO</t>
        </is>
      </c>
      <c r="E287" s="3" t="inlineStr">
        <is>
          <t>EXCLUDE</t>
        </is>
      </c>
      <c r="F287" s="3" t="inlineStr">
        <is>
          <t>LOSS_OF_FUNCTION_NON_GOF</t>
        </is>
      </c>
      <c r="G287" s="3" t="inlineStr">
        <is>
          <t>EXCLUDED</t>
        </is>
      </c>
      <c r="H287" s="3" t="inlineStr"/>
      <c r="I287" s="3" t="inlineStr">
        <is>
          <t>OPA1</t>
        </is>
      </c>
      <c r="J287" s="3" t="inlineStr">
        <is>
          <t>c.190_194del</t>
        </is>
      </c>
      <c r="K287" s="3" t="inlineStr">
        <is>
          <t>p.S64fs</t>
        </is>
      </c>
      <c r="L287" s="3" t="inlineStr">
        <is>
          <t>frameshift</t>
        </is>
      </c>
      <c r="M287" s="3" t="inlineStr">
        <is>
          <t>high</t>
        </is>
      </c>
      <c r="N287" s="3" t="inlineStr">
        <is>
          <t>23401657</t>
        </is>
      </c>
      <c r="O287" s="3" t="inlineStr"/>
      <c r="P287" s="3" t="inlineStr"/>
      <c r="Q287" s="3" t="inlineStr">
        <is>
          <t>Mutation survey of the optic atrophy 1 gene in 193 Chinese families with suspected hereditary optic neuropathy.</t>
        </is>
      </c>
      <c r="R287" s="3" t="inlineStr"/>
      <c r="S287" s="3" t="inlineStr">
        <is>
          <t>frameshift deletion causing loss of function; no gain-of-function mechanism stated</t>
        </is>
      </c>
      <c r="T287" s="3" t="inlineStr">
        <is>
          <t>A 4-year-old boy with severe ocular phenotype was found to be compound heterozygous for two OPA1 mutations, a p.S64fs frameshift deletion and a p.V377I missense mutation, possibly implying an additive effect.</t>
        </is>
      </c>
      <c r="U287" s="3" t="inlineStr">
        <is>
          <t>LOSS_OF_FUNCTION_NON_GOF</t>
        </is>
      </c>
      <c r="V287" s="3" t="inlineStr">
        <is>
          <t>NOT_GOF</t>
        </is>
      </c>
      <c r="W287" s="3" t="inlineStr">
        <is>
          <t>NON_GOF</t>
        </is>
      </c>
      <c r="X287" s="3" t="inlineStr">
        <is>
          <t>N</t>
        </is>
      </c>
      <c r="Y287" s="3" t="inlineStr">
        <is>
          <t>Neomorph/uncertain</t>
        </is>
      </c>
      <c r="Z287" s="3" t="inlineStr"/>
      <c r="AA287" s="3" t="inlineStr"/>
      <c r="AB287" s="3" t="inlineStr"/>
      <c r="AC287" s="3" t="inlineStr"/>
      <c r="AD287" s="3" t="inlineStr"/>
      <c r="AE287" s="3" t="inlineStr"/>
      <c r="AF287" s="3" t="inlineStr">
        <is>
          <t>Dominant optic atrophy (DOA)</t>
        </is>
      </c>
      <c r="AG287" s="3" t="inlineStr">
        <is>
          <t>603182</t>
        </is>
      </c>
      <c r="AH287" s="3" t="inlineStr">
        <is>
          <t>frameshift</t>
        </is>
      </c>
      <c r="AI287" s="3" t="inlineStr">
        <is>
          <t>True</t>
        </is>
      </c>
      <c r="AJ287" s="3" t="inlineStr">
        <is>
          <t>True</t>
        </is>
      </c>
      <c r="AK287" s="3" t="inlineStr"/>
      <c r="AL287" s="3" t="inlineStr"/>
      <c r="AM287" s="3" t="inlineStr">
        <is>
          <t>Compound heterozygous with another mutation (p.V377I); severe phenotype possibly due to combined effect</t>
        </is>
      </c>
      <c r="AN287" s="3" t="inlineStr">
        <is>
          <t>False</t>
        </is>
      </c>
      <c r="AO287" s="3" t="inlineStr">
        <is>
          <t>LOF keyword without GOF evidence</t>
        </is>
      </c>
      <c r="AP287" s="3" t="inlineStr">
        <is>
          <t>literature_claim_only</t>
        </is>
      </c>
      <c r="AQ287" s="3" t="inlineStr">
        <is>
          <t>OPA1|title:Mutation survey of the optic atrophy 1 gene in 193 Chinese f</t>
        </is>
      </c>
      <c r="AR287" s="3" t="inlineStr">
        <is>
          <t>False</t>
        </is>
      </c>
      <c r="AS287" s="3" t="inlineStr">
        <is>
          <t>unclear</t>
        </is>
      </c>
      <c r="AT287" s="3" t="inlineStr"/>
      <c r="AU287" s="3" t="inlineStr">
        <is>
          <t>P3_WEAK_EVIDENCE</t>
        </is>
      </c>
      <c r="AV287" s="3" t="inlineStr">
        <is>
          <t>NON_GOF</t>
        </is>
      </c>
    </row>
    <row r="288">
      <c r="A288" s="3" t="inlineStr">
        <is>
          <t>EXCLUDE_NO_GOF_EVIDENCE</t>
        </is>
      </c>
      <c r="B288" s="3" t="inlineStr">
        <is>
          <t>Explicit statement: 'no gain-of-function effect demonstrated' or equivalent</t>
        </is>
      </c>
      <c r="C288" s="3" t="inlineStr">
        <is>
          <t>NO</t>
        </is>
      </c>
      <c r="D288" s="3" t="inlineStr">
        <is>
          <t>NO</t>
        </is>
      </c>
      <c r="E288" s="3" t="inlineStr">
        <is>
          <t>EXCLUDE</t>
        </is>
      </c>
      <c r="F288" s="3" t="inlineStr">
        <is>
          <t>LOSS_OF_FUNCTION_NON_GOF</t>
        </is>
      </c>
      <c r="G288" s="3" t="inlineStr">
        <is>
          <t>EXCLUDED</t>
        </is>
      </c>
      <c r="H288" s="3" t="inlineStr"/>
      <c r="I288" s="3" t="inlineStr">
        <is>
          <t>OPA1</t>
        </is>
      </c>
      <c r="J288" s="3" t="inlineStr">
        <is>
          <t>c.2708_2711del</t>
        </is>
      </c>
      <c r="K288" s="3" t="inlineStr">
        <is>
          <t>p.L331fs</t>
        </is>
      </c>
      <c r="L288" s="3" t="inlineStr">
        <is>
          <t>frameshift</t>
        </is>
      </c>
      <c r="M288" s="3" t="inlineStr">
        <is>
          <t>high</t>
        </is>
      </c>
      <c r="N288" s="3" t="inlineStr">
        <is>
          <t>23401657</t>
        </is>
      </c>
      <c r="O288" s="3" t="inlineStr"/>
      <c r="P288" s="3" t="inlineStr"/>
      <c r="Q288" s="3" t="inlineStr">
        <is>
          <t>Mutation survey of the optic atrophy 1 gene in 193 Chinese families with suspected hereditary optic neuropathy.</t>
        </is>
      </c>
      <c r="R288" s="3" t="inlineStr"/>
      <c r="S288" s="3" t="inlineStr">
        <is>
          <t>frameshift deletion causing loss of function; no gain-of-function mechanism stated</t>
        </is>
      </c>
      <c r="T288" s="3" t="inlineStr">
        <is>
          <t>The c.2708_2711del mutation in exon 27 was present in approximately 27% of families in previous studies.</t>
        </is>
      </c>
      <c r="U288" s="3" t="inlineStr">
        <is>
          <t>LOSS_OF_FUNCTION_NON_GOF</t>
        </is>
      </c>
      <c r="V288" s="3" t="inlineStr">
        <is>
          <t>NOT_GOF</t>
        </is>
      </c>
      <c r="W288" s="3" t="inlineStr">
        <is>
          <t>NON_GOF</t>
        </is>
      </c>
      <c r="X288" s="3" t="inlineStr">
        <is>
          <t>N</t>
        </is>
      </c>
      <c r="Y288" s="3" t="inlineStr">
        <is>
          <t>Neomorph/uncertain</t>
        </is>
      </c>
      <c r="Z288" s="3" t="inlineStr"/>
      <c r="AA288" s="3" t="inlineStr"/>
      <c r="AB288" s="3" t="inlineStr"/>
      <c r="AC288" s="3" t="inlineStr"/>
      <c r="AD288" s="3" t="inlineStr"/>
      <c r="AE288" s="3" t="inlineStr"/>
      <c r="AF288" s="3" t="inlineStr">
        <is>
          <t>Dominant optic atrophy (DOA)</t>
        </is>
      </c>
      <c r="AG288" s="3" t="inlineStr">
        <is>
          <t>603182</t>
        </is>
      </c>
      <c r="AH288" s="3" t="inlineStr">
        <is>
          <t>frameshift</t>
        </is>
      </c>
      <c r="AI288" s="3" t="inlineStr">
        <is>
          <t>True</t>
        </is>
      </c>
      <c r="AJ288" s="3" t="inlineStr">
        <is>
          <t>True</t>
        </is>
      </c>
      <c r="AK288" s="3" t="inlineStr"/>
      <c r="AL288" s="3" t="inlineStr"/>
      <c r="AM288" s="3" t="inlineStr">
        <is>
          <t>Present in approximately 27% of families in previous studies</t>
        </is>
      </c>
      <c r="AN288" s="3" t="inlineStr">
        <is>
          <t>False</t>
        </is>
      </c>
      <c r="AO288" s="3" t="inlineStr">
        <is>
          <t>LOF keyword without GOF evidence</t>
        </is>
      </c>
      <c r="AP288" s="3" t="inlineStr">
        <is>
          <t>literature_claim_only</t>
        </is>
      </c>
      <c r="AQ288" s="3" t="inlineStr">
        <is>
          <t>OPA1|title:Mutation survey of the optic atrophy 1 gene in 193 Chinese f</t>
        </is>
      </c>
      <c r="AR288" s="3" t="inlineStr">
        <is>
          <t>False</t>
        </is>
      </c>
      <c r="AS288" s="3" t="inlineStr">
        <is>
          <t>unclear</t>
        </is>
      </c>
      <c r="AT288" s="3" t="inlineStr"/>
      <c r="AU288" s="3" t="inlineStr">
        <is>
          <t>P3_WEAK_EVIDENCE</t>
        </is>
      </c>
      <c r="AV288" s="3" t="inlineStr">
        <is>
          <t>NON_GOF</t>
        </is>
      </c>
    </row>
    <row r="289">
      <c r="A289" s="3" t="inlineStr">
        <is>
          <t>EXCLUDE_NO_GOF_EVIDENCE</t>
        </is>
      </c>
      <c r="B289" s="3" t="inlineStr">
        <is>
          <t>Explicit statement: 'no gain-of-function effect demonstrated' or equivalent</t>
        </is>
      </c>
      <c r="C289" s="3" t="inlineStr">
        <is>
          <t>NO</t>
        </is>
      </c>
      <c r="D289" s="3" t="inlineStr">
        <is>
          <t>NO</t>
        </is>
      </c>
      <c r="E289" s="3" t="inlineStr">
        <is>
          <t>EXCLUDE</t>
        </is>
      </c>
      <c r="F289" s="3" t="inlineStr">
        <is>
          <t>LOSS_OF_FUNCTION_NON_GOF</t>
        </is>
      </c>
      <c r="G289" s="3" t="inlineStr">
        <is>
          <t>EXCLUDED</t>
        </is>
      </c>
      <c r="H289" s="3" t="inlineStr"/>
      <c r="I289" s="3" t="inlineStr">
        <is>
          <t>OPA1</t>
        </is>
      </c>
      <c r="J289" s="3" t="inlineStr">
        <is>
          <t>c.50_54del</t>
        </is>
      </c>
      <c r="K289" s="3" t="inlineStr">
        <is>
          <t>p.L17fs</t>
        </is>
      </c>
      <c r="L289" s="3" t="inlineStr">
        <is>
          <t>frameshift</t>
        </is>
      </c>
      <c r="M289" s="3" t="inlineStr">
        <is>
          <t>high</t>
        </is>
      </c>
      <c r="N289" s="3" t="inlineStr">
        <is>
          <t>23401657</t>
        </is>
      </c>
      <c r="O289" s="3" t="inlineStr"/>
      <c r="P289" s="3" t="inlineStr"/>
      <c r="Q289" s="3" t="inlineStr">
        <is>
          <t>Mutation survey of the optic atrophy 1 gene in 193 Chinese families with suspected hereditary optic neuropathy.</t>
        </is>
      </c>
      <c r="R289" s="3" t="inlineStr"/>
      <c r="S289" s="3" t="inlineStr">
        <is>
          <t>frameshift deletion causing loss of function; no gain-of-function mechanism stated</t>
        </is>
      </c>
      <c r="T289" s="3" t="inlineStr">
        <is>
          <t>These novel mutations consisted of two nonsense mutations (p.E707* and p.K797*), two missense mutations (p.T330S and p.V377I), two deletions (p.S64fs and p.L331fs), one small insertion (p.L17fs), and one splice site mutation (c.2614–2A&gt;G).</t>
        </is>
      </c>
      <c r="U289" s="3" t="inlineStr">
        <is>
          <t>LOSS_OF_FUNCTION_NON_GOF</t>
        </is>
      </c>
      <c r="V289" s="3" t="inlineStr">
        <is>
          <t>NOT_GOF</t>
        </is>
      </c>
      <c r="W289" s="3" t="inlineStr">
        <is>
          <t>NON_GOF</t>
        </is>
      </c>
      <c r="X289" s="3" t="inlineStr">
        <is>
          <t>N</t>
        </is>
      </c>
      <c r="Y289" s="3" t="inlineStr">
        <is>
          <t>Neomorph/uncertain</t>
        </is>
      </c>
      <c r="Z289" s="3" t="inlineStr"/>
      <c r="AA289" s="3" t="inlineStr"/>
      <c r="AB289" s="3" t="inlineStr"/>
      <c r="AC289" s="3" t="inlineStr"/>
      <c r="AD289" s="3" t="inlineStr"/>
      <c r="AE289" s="3" t="inlineStr"/>
      <c r="AF289" s="3" t="inlineStr">
        <is>
          <t>Dominant optic atrophy (DOA)</t>
        </is>
      </c>
      <c r="AG289" s="3" t="inlineStr">
        <is>
          <t>603182</t>
        </is>
      </c>
      <c r="AH289" s="3" t="inlineStr">
        <is>
          <t>frameshift</t>
        </is>
      </c>
      <c r="AI289" s="3" t="inlineStr">
        <is>
          <t>True</t>
        </is>
      </c>
      <c r="AJ289" s="3" t="inlineStr">
        <is>
          <t>True</t>
        </is>
      </c>
      <c r="AK289" s="3" t="inlineStr"/>
      <c r="AL289" s="3" t="inlineStr"/>
      <c r="AM289" s="3" t="inlineStr"/>
      <c r="AN289" s="3" t="inlineStr">
        <is>
          <t>False</t>
        </is>
      </c>
      <c r="AO289" s="3" t="inlineStr">
        <is>
          <t>LOF keyword without GOF evidence</t>
        </is>
      </c>
      <c r="AP289" s="3" t="inlineStr">
        <is>
          <t>literature_claim_only</t>
        </is>
      </c>
      <c r="AQ289" s="3" t="inlineStr">
        <is>
          <t>OPA1|title:Mutation survey of the optic atrophy 1 gene in 193 Chinese f</t>
        </is>
      </c>
      <c r="AR289" s="3" t="inlineStr">
        <is>
          <t>False</t>
        </is>
      </c>
      <c r="AS289" s="3" t="inlineStr">
        <is>
          <t>unclear</t>
        </is>
      </c>
      <c r="AT289" s="3" t="inlineStr"/>
      <c r="AU289" s="3" t="inlineStr">
        <is>
          <t>P3_WEAK_EVIDENCE</t>
        </is>
      </c>
      <c r="AV289" s="3" t="inlineStr">
        <is>
          <t>NON_GOF</t>
        </is>
      </c>
    </row>
    <row r="290">
      <c r="A290" s="2" t="inlineStr">
        <is>
          <t>KEEP</t>
        </is>
      </c>
      <c r="B290" s="2" t="inlineStr"/>
      <c r="C290" s="2" t="inlineStr">
        <is>
          <t>YES</t>
        </is>
      </c>
      <c r="D290" s="2" t="inlineStr">
        <is>
          <t>REVIEW</t>
        </is>
      </c>
      <c r="E290" s="2" t="inlineStr">
        <is>
          <t>REVIEW</t>
        </is>
      </c>
      <c r="F290" s="2" t="inlineStr">
        <is>
          <t>LOSS_OF_FUNCTION_NON_GOF</t>
        </is>
      </c>
      <c r="G290" s="2" t="inlineStr">
        <is>
          <t>NOT_GOF</t>
        </is>
      </c>
      <c r="H290" s="2" t="inlineStr"/>
      <c r="I290" s="2" t="inlineStr">
        <is>
          <t>COQ6</t>
        </is>
      </c>
      <c r="J290" s="2" t="inlineStr">
        <is>
          <t>c.1381_1382del (Q461fs478X)</t>
        </is>
      </c>
      <c r="K290" s="2" t="inlineStr">
        <is>
          <t>p.Gln461ArgfsTer17</t>
        </is>
      </c>
      <c r="L290" s="2" t="inlineStr">
        <is>
          <t>frameshift</t>
        </is>
      </c>
      <c r="M290" s="2" t="inlineStr">
        <is>
          <t>high</t>
        </is>
      </c>
      <c r="N290" s="2" t="inlineStr">
        <is>
          <t>24140869</t>
        </is>
      </c>
      <c r="O290" s="2" t="inlineStr">
        <is>
          <t>10.1016/j.bbadis.2013.10.007</t>
        </is>
      </c>
      <c r="P290" s="2" t="inlineStr"/>
      <c r="Q290" s="2" t="inlineStr">
        <is>
          <t>Effect of vanillic acid on COQ6 mutants identified in patients with coenzyme Q10 deficiency.</t>
        </is>
      </c>
      <c r="R290" s="2" t="inlineStr"/>
      <c r="S290" s="2" t="inlineStr">
        <is>
          <t>frameshift mutation retains partial stability and allows assembly of the CoQ biosynthetic complex</t>
        </is>
      </c>
      <c r="T290" s="2" t="inlineStr">
        <is>
          <t>Most mutations identified in patients, including the frameshift Q461fs478X mutation, retain residual enzymatic activity, and all patients carry at least one hypomorphic allele.</t>
        </is>
      </c>
      <c r="U290" s="2" t="inlineStr">
        <is>
          <t>LOSS_OF_FUNCTION_NON_GOF</t>
        </is>
      </c>
      <c r="V290" s="2" t="inlineStr">
        <is>
          <t>NOT_GOF</t>
        </is>
      </c>
      <c r="W290" s="2" t="inlineStr">
        <is>
          <t>NON_GOF</t>
        </is>
      </c>
      <c r="X290" s="2" t="inlineStr">
        <is>
          <t>N</t>
        </is>
      </c>
      <c r="Y290" s="2" t="inlineStr">
        <is>
          <t>Neomorph/uncertain</t>
        </is>
      </c>
      <c r="Z290" s="2" t="inlineStr"/>
      <c r="AA290" s="2" t="inlineStr"/>
      <c r="AB290" s="2" t="inlineStr"/>
      <c r="AC290" s="2" t="inlineStr"/>
      <c r="AD290" s="2" t="inlineStr"/>
      <c r="AE290" s="2" t="inlineStr"/>
      <c r="AF290" s="2" t="inlineStr">
        <is>
          <t>coenzyme Q10 deficiency</t>
        </is>
      </c>
      <c r="AG290" s="2" t="inlineStr"/>
      <c r="AH290" s="2" t="inlineStr">
        <is>
          <t>frameshift</t>
        </is>
      </c>
      <c r="AI290" s="2" t="inlineStr">
        <is>
          <t>True</t>
        </is>
      </c>
      <c r="AJ290" s="2" t="inlineStr">
        <is>
          <t>True</t>
        </is>
      </c>
      <c r="AK290" s="2" t="inlineStr"/>
      <c r="AL290" s="2" t="inlineStr"/>
      <c r="AM290" s="2" t="inlineStr">
        <is>
          <t>The mutation is described as partially stable and allows partial complementation in yeast, but the mechanism is not a direct gain of function.</t>
        </is>
      </c>
      <c r="AN290" s="2" t="inlineStr">
        <is>
          <t>False</t>
        </is>
      </c>
      <c r="AO290" s="2" t="inlineStr">
        <is>
          <t>LOF keyword without GOF evidence</t>
        </is>
      </c>
      <c r="AP290" s="2" t="inlineStr">
        <is>
          <t>literature_claim_only</t>
        </is>
      </c>
      <c r="AQ290" s="2" t="inlineStr">
        <is>
          <t>COQ6|title:Effect of vanillic acid on COQ6 mutants identified in patien</t>
        </is>
      </c>
      <c r="AR290" s="2" t="inlineStr">
        <is>
          <t>True</t>
        </is>
      </c>
      <c r="AS290" s="2" t="inlineStr">
        <is>
          <t>model_organism_evidence</t>
        </is>
      </c>
      <c r="AT290" s="2" t="inlineStr"/>
      <c r="AU290" s="2" t="inlineStr">
        <is>
          <t>P3_WEAK_EVIDENCE</t>
        </is>
      </c>
      <c r="AV290" s="2" t="inlineStr">
        <is>
          <t>NON_GOF</t>
        </is>
      </c>
    </row>
    <row r="291">
      <c r="A291" s="2" t="inlineStr">
        <is>
          <t>KEEP</t>
        </is>
      </c>
      <c r="B291" s="2" t="inlineStr"/>
      <c r="C291" s="2" t="inlineStr">
        <is>
          <t>YES</t>
        </is>
      </c>
      <c r="D291" s="2" t="inlineStr">
        <is>
          <t>REVIEW</t>
        </is>
      </c>
      <c r="E291" s="2" t="inlineStr">
        <is>
          <t>REVIEW</t>
        </is>
      </c>
      <c r="F291" s="2" t="inlineStr">
        <is>
          <t>LOSS_OF_FUNCTION_NON_GOF</t>
        </is>
      </c>
      <c r="G291" s="2" t="inlineStr">
        <is>
          <t>NOT_GOF</t>
        </is>
      </c>
      <c r="H291" s="2" t="inlineStr"/>
      <c r="I291" s="2" t="inlineStr">
        <is>
          <t>NOD2</t>
        </is>
      </c>
      <c r="J291" s="2" t="inlineStr">
        <is>
          <t>c.3020dupC</t>
        </is>
      </c>
      <c r="K291" s="2" t="inlineStr">
        <is>
          <t>p.Arg1007GlyfsTer23</t>
        </is>
      </c>
      <c r="L291" s="2" t="inlineStr">
        <is>
          <t>frameshift</t>
        </is>
      </c>
      <c r="M291" s="2" t="inlineStr">
        <is>
          <t>high</t>
        </is>
      </c>
      <c r="N291" s="2" t="inlineStr">
        <is>
          <t>16319062</t>
        </is>
      </c>
      <c r="O291" s="2" t="inlineStr">
        <is>
          <t>10.1074/jbc.M511044200</t>
        </is>
      </c>
      <c r="P291" s="2" t="inlineStr"/>
      <c r="Q291" s="2" t="inlineStr">
        <is>
          <t>NOD2/CARD15 mediates induction of the antimicrobial peptide human beta-defensin-2.</t>
        </is>
      </c>
      <c r="R291" s="2" t="inlineStr"/>
      <c r="S291" s="2" t="inlineStr">
        <is>
          <t>The frameshift mutation leads to a truncated NOD2 protein that is non-responsive to MDP and does not activate NF-κB, indicating a loss of function. However, the mutant protein is still expressed and may interfere with wild-type NOD2 function.</t>
        </is>
      </c>
      <c r="T291" s="2" t="inlineStr">
        <is>
          <t>NOD2 gene carrying the 3020InsC mutation (a frameshift mutation encoding a truncated MDP-nonresponsive NOD2 protein that is associated with Crohn disease)</t>
        </is>
      </c>
      <c r="U291" s="2" t="inlineStr">
        <is>
          <t>LOSS_OF_FUNCTION_NON_GOF</t>
        </is>
      </c>
      <c r="V291" s="2" t="inlineStr">
        <is>
          <t>NOT_GOF</t>
        </is>
      </c>
      <c r="W291" s="2" t="inlineStr">
        <is>
          <t>NON_GOF</t>
        </is>
      </c>
      <c r="X291" s="2" t="inlineStr">
        <is>
          <t>N</t>
        </is>
      </c>
      <c r="Y291" s="2" t="inlineStr">
        <is>
          <t>Neomorph/uncertain</t>
        </is>
      </c>
      <c r="Z291" s="2" t="inlineStr"/>
      <c r="AA291" s="2" t="inlineStr"/>
      <c r="AB291" s="2" t="inlineStr"/>
      <c r="AC291" s="2" t="inlineStr"/>
      <c r="AD291" s="2" t="inlineStr"/>
      <c r="AE291" s="2" t="inlineStr"/>
      <c r="AF291" s="2" t="inlineStr">
        <is>
          <t>Crohn disease</t>
        </is>
      </c>
      <c r="AG291" s="2" t="inlineStr">
        <is>
          <t>608447</t>
        </is>
      </c>
      <c r="AH291" s="2" t="inlineStr">
        <is>
          <t>frameshift</t>
        </is>
      </c>
      <c r="AI291" s="2" t="inlineStr">
        <is>
          <t>True</t>
        </is>
      </c>
      <c r="AJ291" s="2" t="inlineStr">
        <is>
          <t>True</t>
        </is>
      </c>
      <c r="AK291" s="2" t="inlineStr"/>
      <c r="AL291" s="2" t="inlineStr"/>
      <c r="AM291" s="2" t="inlineStr">
        <is>
          <t>The variant is associated with Crohn disease and is described as a frameshift mutation encoding a truncated NOD2 protein that is non-responsive to MDP.</t>
        </is>
      </c>
      <c r="AN291" s="2" t="inlineStr">
        <is>
          <t>False</t>
        </is>
      </c>
      <c r="AO291" s="2" t="inlineStr">
        <is>
          <t>LOF keyword without GOF evidence</t>
        </is>
      </c>
      <c r="AP291" s="2" t="inlineStr">
        <is>
          <t>literature_claim_only</t>
        </is>
      </c>
      <c r="AQ291" s="2" t="inlineStr">
        <is>
          <t xml:space="preserve">NOD2|title:NOD2/CARD15 mediates induction of the antimicrobial peptide </t>
        </is>
      </c>
      <c r="AR291" s="2" t="inlineStr">
        <is>
          <t>False</t>
        </is>
      </c>
      <c r="AS291" s="2" t="inlineStr">
        <is>
          <t>human_evidence</t>
        </is>
      </c>
      <c r="AT291" s="2" t="inlineStr"/>
      <c r="AU291" s="2" t="inlineStr">
        <is>
          <t>P3_WEAK_EVIDENCE</t>
        </is>
      </c>
      <c r="AV291" s="2" t="inlineStr">
        <is>
          <t>NON_GOF</t>
        </is>
      </c>
    </row>
    <row r="292">
      <c r="A292" s="3" t="inlineStr">
        <is>
          <t>EXCLUDE_NO_GOF_EVIDENCE</t>
        </is>
      </c>
      <c r="B292" s="3" t="inlineStr">
        <is>
          <t>Explicit statement: 'no gain-of-function effect demonstrated' or equivalent</t>
        </is>
      </c>
      <c r="C292" s="3" t="inlineStr">
        <is>
          <t>NO</t>
        </is>
      </c>
      <c r="D292" s="3" t="inlineStr">
        <is>
          <t>NO</t>
        </is>
      </c>
      <c r="E292" s="3" t="inlineStr">
        <is>
          <t>EXCLUDE</t>
        </is>
      </c>
      <c r="F292" s="3" t="inlineStr">
        <is>
          <t>LOSS_OF_FUNCTION_NON_GOF</t>
        </is>
      </c>
      <c r="G292" s="3" t="inlineStr">
        <is>
          <t>EXCLUDED</t>
        </is>
      </c>
      <c r="H292" s="3" t="inlineStr"/>
      <c r="I292" s="3" t="inlineStr">
        <is>
          <t>APOA1</t>
        </is>
      </c>
      <c r="J292" s="3" t="inlineStr">
        <is>
          <t>c.546_547delGC</t>
        </is>
      </c>
      <c r="K292" s="3" t="inlineStr">
        <is>
          <t>p.Gly182ArgfsTer2</t>
        </is>
      </c>
      <c r="L292" s="3" t="inlineStr">
        <is>
          <t>frameshift</t>
        </is>
      </c>
      <c r="M292" s="3" t="inlineStr">
        <is>
          <t>high</t>
        </is>
      </c>
      <c r="N292" s="3" t="inlineStr">
        <is>
          <t>26687706</t>
        </is>
      </c>
      <c r="O292" s="3" t="inlineStr">
        <is>
          <t>10.1016/j.jacl.2015.09.001</t>
        </is>
      </c>
      <c r="P292" s="3" t="inlineStr"/>
      <c r="Q292" s="3" t="inlineStr">
        <is>
          <t>A complex phenotype in a child with familial HDL deficiency due to a novel frameshift mutation in APOA1 gene (apoA-IGuastalla).</t>
        </is>
      </c>
      <c r="R292" s="3" t="inlineStr"/>
      <c r="S292" s="3" t="inlineStr">
        <is>
          <t>Not applicable; the mutation is a frameshift leading to a truncated protein, but no gain-of-function mechanism is described.</t>
        </is>
      </c>
      <c r="T292" s="3" t="inlineStr">
        <is>
          <t>mutation in APOA1 gene (c.546_547delGC), which causes</t>
        </is>
      </c>
      <c r="U292" s="3" t="inlineStr">
        <is>
          <t>LOSS_OF_FUNCTION_NON_GOF</t>
        </is>
      </c>
      <c r="V292" s="3" t="inlineStr">
        <is>
          <t>NOT_GOF</t>
        </is>
      </c>
      <c r="W292" s="3" t="inlineStr">
        <is>
          <t>NON_GOF</t>
        </is>
      </c>
      <c r="X292" s="3" t="inlineStr">
        <is>
          <t>N</t>
        </is>
      </c>
      <c r="Y292" s="3" t="inlineStr">
        <is>
          <t>Neomorph/uncertain</t>
        </is>
      </c>
      <c r="Z292" s="3" t="inlineStr"/>
      <c r="AA292" s="3" t="inlineStr"/>
      <c r="AB292" s="3" t="inlineStr"/>
      <c r="AC292" s="3" t="inlineStr"/>
      <c r="AD292" s="3" t="inlineStr"/>
      <c r="AE292" s="3" t="inlineStr"/>
      <c r="AF292" s="3" t="inlineStr">
        <is>
          <t>familial HDL deficiency</t>
        </is>
      </c>
      <c r="AG292" s="3" t="inlineStr">
        <is>
          <t>144150</t>
        </is>
      </c>
      <c r="AH292" s="3" t="inlineStr">
        <is>
          <t>frameshift</t>
        </is>
      </c>
      <c r="AI292" s="3" t="inlineStr">
        <is>
          <t>True</t>
        </is>
      </c>
      <c r="AJ292" s="3" t="inlineStr">
        <is>
          <t>True</t>
        </is>
      </c>
      <c r="AK292" s="3" t="inlineStr"/>
      <c r="AL292" s="3" t="inlineStr"/>
      <c r="AM292" s="3" t="inlineStr">
        <is>
          <t>The frameshift mutation is associated with low HDL-C and apoA-I levels, but no gain-of-function mechanism is described.</t>
        </is>
      </c>
      <c r="AN292" s="3" t="inlineStr">
        <is>
          <t>False</t>
        </is>
      </c>
      <c r="AO292" s="3" t="inlineStr">
        <is>
          <t>LOF keyword without GOF evidence</t>
        </is>
      </c>
      <c r="AP292" s="3" t="inlineStr">
        <is>
          <t>literature_claim_only</t>
        </is>
      </c>
      <c r="AQ292" s="3" t="inlineStr">
        <is>
          <t xml:space="preserve">APOA1|title:A complex phenotype in a child with familial HDL deficiency </t>
        </is>
      </c>
      <c r="AR292" s="3" t="inlineStr">
        <is>
          <t>False</t>
        </is>
      </c>
      <c r="AS292" s="3" t="inlineStr">
        <is>
          <t>human_evidence</t>
        </is>
      </c>
      <c r="AT292" s="3" t="inlineStr"/>
      <c r="AU292" s="3" t="inlineStr">
        <is>
          <t>P3_WEAK_EVIDENCE</t>
        </is>
      </c>
      <c r="AV292" s="3" t="inlineStr">
        <is>
          <t>NON_GOF</t>
        </is>
      </c>
    </row>
    <row r="293">
      <c r="A293" s="2" t="inlineStr">
        <is>
          <t>KEEP</t>
        </is>
      </c>
      <c r="B293" s="2" t="inlineStr"/>
      <c r="C293" s="2" t="inlineStr">
        <is>
          <t>YES</t>
        </is>
      </c>
      <c r="D293" s="2" t="inlineStr">
        <is>
          <t>REVIEW</t>
        </is>
      </c>
      <c r="E293" s="2" t="inlineStr">
        <is>
          <t>REVIEW</t>
        </is>
      </c>
      <c r="F293" s="2" t="inlineStr">
        <is>
          <t>LOSS_OF_FUNCTION_NON_GOF</t>
        </is>
      </c>
      <c r="G293" s="2" t="inlineStr">
        <is>
          <t>NOT_GOF</t>
        </is>
      </c>
      <c r="H293" s="2" t="inlineStr"/>
      <c r="I293" s="2" t="inlineStr">
        <is>
          <t>NIPBL</t>
        </is>
      </c>
      <c r="J293" s="2" t="inlineStr">
        <is>
          <t>c.7948dup</t>
        </is>
      </c>
      <c r="K293" s="2" t="inlineStr">
        <is>
          <t>p.Ile2650Asnfs*11</t>
        </is>
      </c>
      <c r="L293" s="2" t="inlineStr">
        <is>
          <t>frameshift</t>
        </is>
      </c>
      <c r="M293" s="2" t="inlineStr">
        <is>
          <t>high</t>
        </is>
      </c>
      <c r="N293" s="2" t="inlineStr">
        <is>
          <t>38725242</t>
        </is>
      </c>
      <c r="O293" s="2" t="inlineStr">
        <is>
          <t>10.1002/ajmg.a.63641</t>
        </is>
      </c>
      <c r="P293" s="2" t="inlineStr"/>
      <c r="Q293" s="2" t="inlineStr">
        <is>
          <t>Next-generation phenotyping in Nigerian children with Cornelia de Lange syndrome.</t>
        </is>
      </c>
      <c r="R293" s="2" t="inlineStr"/>
      <c r="S293" s="2" t="inlineStr">
        <is>
          <t>frameshift mutation leading to premature stop codon and loss of function</t>
        </is>
      </c>
      <c r="T293" s="2" t="inlineStr">
        <is>
          <t>The single base pair duplication c.7948dup leads to an exchange of the highly conserved amino acid isoleucine to asparagine at position 2650 following a frameshift and a premature stop codon after 11 amino acids in NIPBL.</t>
        </is>
      </c>
      <c r="U293" s="2" t="inlineStr">
        <is>
          <t>LOSS_OF_FUNCTION_NON_GOF</t>
        </is>
      </c>
      <c r="V293" s="2" t="inlineStr">
        <is>
          <t>NOT_GOF</t>
        </is>
      </c>
      <c r="W293" s="2" t="inlineStr">
        <is>
          <t>NON_GOF</t>
        </is>
      </c>
      <c r="X293" s="2" t="inlineStr">
        <is>
          <t>N</t>
        </is>
      </c>
      <c r="Y293" s="2" t="inlineStr">
        <is>
          <t>Neomorph/uncertain</t>
        </is>
      </c>
      <c r="Z293" s="2" t="inlineStr"/>
      <c r="AA293" s="2" t="inlineStr"/>
      <c r="AB293" s="2" t="inlineStr"/>
      <c r="AC293" s="2" t="inlineStr"/>
      <c r="AD293" s="2" t="inlineStr"/>
      <c r="AE293" s="2" t="inlineStr"/>
      <c r="AF293" s="2" t="inlineStr">
        <is>
          <t>Cornelia de Lange syndrome</t>
        </is>
      </c>
      <c r="AG293" s="2" t="inlineStr">
        <is>
          <t>604919</t>
        </is>
      </c>
      <c r="AH293" s="2" t="inlineStr">
        <is>
          <t>frameshift</t>
        </is>
      </c>
      <c r="AI293" s="2" t="inlineStr">
        <is>
          <t>True</t>
        </is>
      </c>
      <c r="AJ293" s="2" t="inlineStr">
        <is>
          <t>True</t>
        </is>
      </c>
      <c r="AK293" s="2" t="inlineStr"/>
      <c r="AL293" s="2" t="inlineStr"/>
      <c r="AM293" s="2" t="inlineStr">
        <is>
          <t>The variant is classified as pathogenic and is associated with Cornelia de Lange syndrome.</t>
        </is>
      </c>
      <c r="AN293" s="2" t="inlineStr">
        <is>
          <t>False</t>
        </is>
      </c>
      <c r="AO293" s="2" t="inlineStr">
        <is>
          <t>LOF keyword without GOF evidence</t>
        </is>
      </c>
      <c r="AP293" s="2" t="inlineStr">
        <is>
          <t>inferred_from_HGVS</t>
        </is>
      </c>
      <c r="AQ293" s="2" t="inlineStr">
        <is>
          <t>NIPBL|title:Next-generation phenotyping in Nigerian children with Cornel</t>
        </is>
      </c>
      <c r="AR293" s="2" t="inlineStr">
        <is>
          <t>False</t>
        </is>
      </c>
      <c r="AS293" s="2" t="inlineStr">
        <is>
          <t>unclear</t>
        </is>
      </c>
      <c r="AT293" s="2" t="inlineStr"/>
      <c r="AU293" s="2" t="inlineStr">
        <is>
          <t>PASS</t>
        </is>
      </c>
      <c r="AV293" s="2" t="inlineStr">
        <is>
          <t>NON_GOF</t>
        </is>
      </c>
    </row>
    <row r="294">
      <c r="A294" s="2" t="inlineStr">
        <is>
          <t>KEEP</t>
        </is>
      </c>
      <c r="B294" s="2" t="inlineStr"/>
      <c r="C294" s="2" t="inlineStr">
        <is>
          <t>YES</t>
        </is>
      </c>
      <c r="D294" s="2" t="inlineStr">
        <is>
          <t>REVIEW</t>
        </is>
      </c>
      <c r="E294" s="2" t="inlineStr">
        <is>
          <t>REVIEW</t>
        </is>
      </c>
      <c r="F294" s="2" t="inlineStr">
        <is>
          <t>LOSS_OF_FUNCTION_NON_GOF</t>
        </is>
      </c>
      <c r="G294" s="2" t="inlineStr">
        <is>
          <t>NOT_GOF</t>
        </is>
      </c>
      <c r="H294" s="2" t="inlineStr"/>
      <c r="I294" s="2" t="inlineStr">
        <is>
          <t>NIPBL</t>
        </is>
      </c>
      <c r="J294" s="2" t="inlineStr">
        <is>
          <t>c.598C&gt;T</t>
        </is>
      </c>
      <c r="K294" s="2" t="inlineStr">
        <is>
          <t>p.Gln200*</t>
        </is>
      </c>
      <c r="L294" s="2" t="inlineStr">
        <is>
          <t>stop_gain</t>
        </is>
      </c>
      <c r="M294" s="2" t="inlineStr">
        <is>
          <t>high</t>
        </is>
      </c>
      <c r="N294" s="2" t="inlineStr">
        <is>
          <t>38725242</t>
        </is>
      </c>
      <c r="O294" s="2" t="inlineStr">
        <is>
          <t>10.1002/ajmg.a.63641</t>
        </is>
      </c>
      <c r="P294" s="2" t="inlineStr"/>
      <c r="Q294" s="2" t="inlineStr">
        <is>
          <t>Next-generation phenotyping in Nigerian children with Cornelia de Lange syndrome.</t>
        </is>
      </c>
      <c r="R294" s="2" t="inlineStr"/>
      <c r="S294" s="2" t="inlineStr">
        <is>
          <t>nonsense mutation leading to loss of function</t>
        </is>
      </c>
      <c r="T294" s="2" t="inlineStr">
        <is>
          <t>Trio exome sequencing confirmed CdLS1 for case 2 and revealed a heterozygous de novo nonsense variant NM_133433.4: c.598C&gt;T (p.Gln200*) in NIPBL.</t>
        </is>
      </c>
      <c r="U294" s="2" t="inlineStr">
        <is>
          <t>LOSS_OF_FUNCTION_NON_GOF</t>
        </is>
      </c>
      <c r="V294" s="2" t="inlineStr">
        <is>
          <t>NOT_GOF</t>
        </is>
      </c>
      <c r="W294" s="2" t="inlineStr">
        <is>
          <t>NON_GOF</t>
        </is>
      </c>
      <c r="X294" s="2" t="inlineStr">
        <is>
          <t>N</t>
        </is>
      </c>
      <c r="Y294" s="2" t="inlineStr">
        <is>
          <t>Neomorph/uncertain</t>
        </is>
      </c>
      <c r="Z294" s="2" t="inlineStr"/>
      <c r="AA294" s="2" t="inlineStr"/>
      <c r="AB294" s="2" t="inlineStr"/>
      <c r="AC294" s="2" t="inlineStr"/>
      <c r="AD294" s="2" t="inlineStr"/>
      <c r="AE294" s="2" t="inlineStr"/>
      <c r="AF294" s="2" t="inlineStr">
        <is>
          <t>Cornelia de Lange syndrome</t>
        </is>
      </c>
      <c r="AG294" s="2" t="inlineStr">
        <is>
          <t>604919</t>
        </is>
      </c>
      <c r="AH294" s="2" t="inlineStr">
        <is>
          <t>stop_gain</t>
        </is>
      </c>
      <c r="AI294" s="2" t="inlineStr">
        <is>
          <t>True</t>
        </is>
      </c>
      <c r="AJ294" s="2" t="inlineStr">
        <is>
          <t>True</t>
        </is>
      </c>
      <c r="AK294" s="2" t="inlineStr"/>
      <c r="AL294" s="2" t="inlineStr"/>
      <c r="AM294" s="2" t="inlineStr">
        <is>
          <t>The variant is classified as pathogenic and is associated with Cornelia de Lange syndrome.</t>
        </is>
      </c>
      <c r="AN294" s="2" t="inlineStr">
        <is>
          <t>False</t>
        </is>
      </c>
      <c r="AO294" s="2" t="inlineStr">
        <is>
          <t>LOF keyword without GOF evidence</t>
        </is>
      </c>
      <c r="AP294" s="2" t="inlineStr">
        <is>
          <t>literature_claim_only</t>
        </is>
      </c>
      <c r="AQ294" s="2" t="inlineStr">
        <is>
          <t>NIPBL|title:Next-generation phenotyping in Nigerian children with Cornel</t>
        </is>
      </c>
      <c r="AR294" s="2" t="inlineStr">
        <is>
          <t>False</t>
        </is>
      </c>
      <c r="AS294" s="2" t="inlineStr">
        <is>
          <t>unclear</t>
        </is>
      </c>
      <c r="AT294" s="2" t="inlineStr"/>
      <c r="AU294" s="2" t="inlineStr">
        <is>
          <t>P3_WEAK_EVIDENCE</t>
        </is>
      </c>
      <c r="AV294" s="2" t="inlineStr">
        <is>
          <t>NON_GOF</t>
        </is>
      </c>
    </row>
    <row r="295">
      <c r="A295" s="2" t="inlineStr">
        <is>
          <t>KEEP</t>
        </is>
      </c>
      <c r="B295" s="2" t="inlineStr"/>
      <c r="C295" s="2" t="inlineStr">
        <is>
          <t>YES</t>
        </is>
      </c>
      <c r="D295" s="2" t="inlineStr">
        <is>
          <t>REVIEW</t>
        </is>
      </c>
      <c r="E295" s="2" t="inlineStr">
        <is>
          <t>REVIEW</t>
        </is>
      </c>
      <c r="F295" s="2" t="inlineStr">
        <is>
          <t>LOSS_OF_FUNCTION_NON_GOF</t>
        </is>
      </c>
      <c r="G295" s="2" t="inlineStr">
        <is>
          <t>NOT_GOF</t>
        </is>
      </c>
      <c r="H295" s="2" t="inlineStr"/>
      <c r="I295" s="2" t="inlineStr">
        <is>
          <t>KCNQ2</t>
        </is>
      </c>
      <c r="J295" s="2" t="inlineStr">
        <is>
          <t>c.2043T deletion</t>
        </is>
      </c>
      <c r="K295" s="2" t="inlineStr">
        <is>
          <t>p.(Gly681ValfsTer?)</t>
        </is>
      </c>
      <c r="L295" s="2" t="inlineStr">
        <is>
          <t>frameshift</t>
        </is>
      </c>
      <c r="M295" s="2" t="inlineStr">
        <is>
          <t>high</t>
        </is>
      </c>
      <c r="N295" s="2" t="inlineStr">
        <is>
          <t>16260777</t>
        </is>
      </c>
      <c r="O295" s="2" t="inlineStr">
        <is>
          <t>10.1074/jbc.M510980200</t>
        </is>
      </c>
      <c r="P295" s="2" t="inlineStr"/>
      <c r="Q295" s="2" t="inlineStr">
        <is>
          <t>Decreased subunit stability as a novel mechanism for potassium current impairment by a KCNQ2 C terminus mutation causing benign familial neonatal convulsions.</t>
        </is>
      </c>
      <c r="R295" s="2" t="inlineStr"/>
      <c r="S295" s="2" t="inlineStr">
        <is>
          <t>Decreased subunit stability leading to impaired potassium current function</t>
        </is>
      </c>
      <c r="T295" s="2" t="inlineStr">
        <is>
          <t>The EGFP-Q2 2043T mutation failed to give rise to functional voltage-gated K+ channels.</t>
        </is>
      </c>
      <c r="U295" s="2" t="inlineStr">
        <is>
          <t>LOSS_OF_FUNCTION_NON_GOF</t>
        </is>
      </c>
      <c r="V295" s="2" t="inlineStr">
        <is>
          <t>NOT_GOF</t>
        </is>
      </c>
      <c r="W295" s="2" t="inlineStr">
        <is>
          <t>NON_GOF</t>
        </is>
      </c>
      <c r="X295" s="2" t="inlineStr">
        <is>
          <t>N</t>
        </is>
      </c>
      <c r="Y295" s="2" t="inlineStr">
        <is>
          <t>Neomorph/uncertain</t>
        </is>
      </c>
      <c r="Z295" s="2" t="inlineStr"/>
      <c r="AA295" s="2" t="inlineStr"/>
      <c r="AB295" s="2" t="inlineStr"/>
      <c r="AC295" s="2" t="inlineStr"/>
      <c r="AD295" s="2" t="inlineStr"/>
      <c r="AE295" s="2" t="inlineStr"/>
      <c r="AF295" s="2" t="inlineStr">
        <is>
          <t>benign familial neonatal convulsions</t>
        </is>
      </c>
      <c r="AG295" s="2" t="inlineStr"/>
      <c r="AH295" s="2" t="inlineStr">
        <is>
          <t>frameshift</t>
        </is>
      </c>
      <c r="AI295" s="2" t="inlineStr">
        <is>
          <t>True</t>
        </is>
      </c>
      <c r="AJ295" s="2" t="inlineStr">
        <is>
          <t>True</t>
        </is>
      </c>
      <c r="AK295" s="2" t="inlineStr"/>
      <c r="AL295" s="2" t="inlineStr"/>
      <c r="AM295" s="2" t="inlineStr">
        <is>
          <t>The mutation leads to reduced stability of the KCNQ2 subunit, resulting in loss of function rather than gain of function.</t>
        </is>
      </c>
      <c r="AN295" s="2" t="inlineStr">
        <is>
          <t>False</t>
        </is>
      </c>
      <c r="AO295" s="2" t="inlineStr">
        <is>
          <t>LOF keyword without GOF evidence</t>
        </is>
      </c>
      <c r="AP295" s="2" t="inlineStr">
        <is>
          <t>literature_claim_only</t>
        </is>
      </c>
      <c r="AQ295" s="2" t="inlineStr">
        <is>
          <t>KCNQ2|title:Decreased subunit stability as a novel mechanism for potassi</t>
        </is>
      </c>
      <c r="AR295" s="2" t="inlineStr">
        <is>
          <t>False</t>
        </is>
      </c>
      <c r="AS295" s="2" t="inlineStr">
        <is>
          <t>human_evidence</t>
        </is>
      </c>
      <c r="AT295" s="2" t="inlineStr"/>
      <c r="AU295" s="2" t="inlineStr">
        <is>
          <t>P3_WEAK_EVIDENCE</t>
        </is>
      </c>
      <c r="AV295" s="2" t="inlineStr">
        <is>
          <t>NON_GOF</t>
        </is>
      </c>
    </row>
    <row r="296">
      <c r="A296" s="2" t="inlineStr">
        <is>
          <t>KEEP</t>
        </is>
      </c>
      <c r="B296" s="2" t="inlineStr"/>
      <c r="C296" s="2" t="inlineStr">
        <is>
          <t>YES</t>
        </is>
      </c>
      <c r="D296" s="2" t="inlineStr">
        <is>
          <t>REVIEW</t>
        </is>
      </c>
      <c r="E296" s="2" t="inlineStr">
        <is>
          <t>REVIEW</t>
        </is>
      </c>
      <c r="F296" s="2" t="inlineStr">
        <is>
          <t>LOSS_OF_FUNCTION_NON_GOF</t>
        </is>
      </c>
      <c r="G296" s="2" t="inlineStr">
        <is>
          <t>NOT_GOF</t>
        </is>
      </c>
      <c r="H296" s="2" t="inlineStr">
        <is>
          <t>BAD_SECTION</t>
        </is>
      </c>
      <c r="I296" s="2" t="inlineStr">
        <is>
          <t>KCNQ2</t>
        </is>
      </c>
      <c r="J296" s="2" t="inlineStr">
        <is>
          <t>c.2513G deletion</t>
        </is>
      </c>
      <c r="K296" s="2" t="inlineStr">
        <is>
          <t>p.(Gly838ValfsTer?)</t>
        </is>
      </c>
      <c r="L296" s="2" t="inlineStr">
        <is>
          <t>frameshift</t>
        </is>
      </c>
      <c r="M296" s="2" t="inlineStr">
        <is>
          <t>high</t>
        </is>
      </c>
      <c r="N296" s="2" t="inlineStr">
        <is>
          <t>16260777</t>
        </is>
      </c>
      <c r="O296" s="2" t="inlineStr">
        <is>
          <t>10.1074/jbc.M510980200</t>
        </is>
      </c>
      <c r="P296" s="2" t="inlineStr"/>
      <c r="Q296" s="2" t="inlineStr">
        <is>
          <t>Decreased subunit stability as a novel mechanism for potassium current impairment by a KCNQ2 C terminus mutation causing benign familial neonatal convulsions.</t>
        </is>
      </c>
      <c r="R296" s="2" t="inlineStr"/>
      <c r="S296" s="2" t="inlineStr">
        <is>
          <t>Decreased subunit stability leading to impaired potassium current function</t>
        </is>
      </c>
      <c r="T296" s="2" t="inlineStr">
        <is>
          <t>EGFP-Q2 2513G mutant subunits were able to produce significant amounts of K+ currents, although these were smaller than those recorded from EGFP-Q2-transfected cells.</t>
        </is>
      </c>
      <c r="U296" s="2" t="inlineStr">
        <is>
          <t>LOSS_OF_FUNCTION_NON_GOF</t>
        </is>
      </c>
      <c r="V296" s="2" t="inlineStr">
        <is>
          <t>NOT_GOF</t>
        </is>
      </c>
      <c r="W296" s="2" t="inlineStr">
        <is>
          <t>NON_GOF</t>
        </is>
      </c>
      <c r="X296" s="2" t="inlineStr">
        <is>
          <t>N</t>
        </is>
      </c>
      <c r="Y296" s="2" t="inlineStr">
        <is>
          <t>Neomorph/uncertain</t>
        </is>
      </c>
      <c r="Z296" s="2" t="inlineStr"/>
      <c r="AA296" s="2" t="inlineStr"/>
      <c r="AB296" s="2" t="inlineStr"/>
      <c r="AC296" s="2" t="inlineStr"/>
      <c r="AD296" s="2" t="inlineStr"/>
      <c r="AE296" s="2" t="inlineStr"/>
      <c r="AF296" s="2" t="inlineStr">
        <is>
          <t>benign familial neonatal convulsions</t>
        </is>
      </c>
      <c r="AG296" s="2" t="inlineStr"/>
      <c r="AH296" s="2" t="inlineStr">
        <is>
          <t>frameshift</t>
        </is>
      </c>
      <c r="AI296" s="2" t="inlineStr">
        <is>
          <t>True</t>
        </is>
      </c>
      <c r="AJ296" s="2" t="inlineStr">
        <is>
          <t>True</t>
        </is>
      </c>
      <c r="AK296" s="2" t="inlineStr"/>
      <c r="AL296" s="2" t="inlineStr"/>
      <c r="AM296" s="2" t="inlineStr">
        <is>
          <t>The mutation leads to reduced stability of the KCNQ2 subunit, resulting in loss of function rather than gain of function.</t>
        </is>
      </c>
      <c r="AN296" s="2" t="inlineStr">
        <is>
          <t>False</t>
        </is>
      </c>
      <c r="AO296" s="2" t="inlineStr">
        <is>
          <t>LOF keyword without GOF evidence</t>
        </is>
      </c>
      <c r="AP296" s="2" t="inlineStr">
        <is>
          <t>literature_claim_only</t>
        </is>
      </c>
      <c r="AQ296" s="2" t="inlineStr">
        <is>
          <t>KCNQ2|title:Decreased subunit stability as a novel mechanism for potassi</t>
        </is>
      </c>
      <c r="AR296" s="2" t="inlineStr">
        <is>
          <t>False</t>
        </is>
      </c>
      <c r="AS296" s="2" t="inlineStr">
        <is>
          <t>human_evidence</t>
        </is>
      </c>
      <c r="AT296" s="2" t="inlineStr"/>
      <c r="AU296" s="2" t="inlineStr">
        <is>
          <t>P3_WEAK_EVIDENCE</t>
        </is>
      </c>
      <c r="AV296" s="2" t="inlineStr">
        <is>
          <t>NON_GOF</t>
        </is>
      </c>
    </row>
    <row r="297">
      <c r="A297" s="2" t="inlineStr">
        <is>
          <t>KEEP</t>
        </is>
      </c>
      <c r="B297" s="2" t="inlineStr"/>
      <c r="C297" s="2" t="inlineStr">
        <is>
          <t>YES</t>
        </is>
      </c>
      <c r="D297" s="2" t="inlineStr">
        <is>
          <t>REVIEW</t>
        </is>
      </c>
      <c r="E297" s="2" t="inlineStr">
        <is>
          <t>REVIEW</t>
        </is>
      </c>
      <c r="F297" s="2" t="inlineStr">
        <is>
          <t>LOSS_OF_FUNCTION_NON_GOF</t>
        </is>
      </c>
      <c r="G297" s="2" t="inlineStr">
        <is>
          <t>NOT_GOF</t>
        </is>
      </c>
      <c r="H297" s="2" t="inlineStr">
        <is>
          <t>GOOD</t>
        </is>
      </c>
      <c r="I297" s="2" t="inlineStr">
        <is>
          <t>MRTFA</t>
        </is>
      </c>
      <c r="J297" s="2" t="inlineStr">
        <is>
          <t>c.1356dup</t>
        </is>
      </c>
      <c r="K297" s="2" t="inlineStr">
        <is>
          <t>p.(Val453Argfs*16)</t>
        </is>
      </c>
      <c r="L297" s="2" t="inlineStr">
        <is>
          <t>frameshift</t>
        </is>
      </c>
      <c r="M297" s="2" t="inlineStr">
        <is>
          <t>high</t>
        </is>
      </c>
      <c r="N297" s="2" t="inlineStr">
        <is>
          <t>32128589</t>
        </is>
      </c>
      <c r="O297" s="2" t="inlineStr">
        <is>
          <t>10.1182/blood.2019002633</t>
        </is>
      </c>
      <c r="P297" s="2" t="inlineStr"/>
      <c r="Q297" s="2" t="inlineStr">
        <is>
          <t>MKL1 deficiency results in a severe neutrophil motility defect due to impaired actin polymerization.</t>
        </is>
      </c>
      <c r="R297" s="2" t="inlineStr"/>
      <c r="S297" s="2" t="inlineStr">
        <is>
          <t>Not applicable; the variant is a frameshift leading to loss of MKL1 protein and impaired actin polymerization in neutrophils.</t>
        </is>
      </c>
      <c r="T297" s="2" t="inlineStr">
        <is>
          <t>MKL1-deficient neutrophils demonstrated a pronounced actin polymerization defect upon stimulation.</t>
        </is>
      </c>
      <c r="U297" s="2" t="inlineStr">
        <is>
          <t>LOSS_OF_FUNCTION_NON_GOF</t>
        </is>
      </c>
      <c r="V297" s="2" t="inlineStr">
        <is>
          <t>NOT_GOF</t>
        </is>
      </c>
      <c r="W297" s="2" t="inlineStr">
        <is>
          <t>NON_GOF</t>
        </is>
      </c>
      <c r="X297" s="2" t="inlineStr">
        <is>
          <t>N</t>
        </is>
      </c>
      <c r="Y297" s="2" t="inlineStr">
        <is>
          <t>Neomorph/uncertain</t>
        </is>
      </c>
      <c r="Z297" s="2" t="inlineStr"/>
      <c r="AA297" s="2" t="inlineStr"/>
      <c r="AB297" s="2" t="inlineStr"/>
      <c r="AC297" s="2" t="inlineStr"/>
      <c r="AD297" s="2" t="inlineStr"/>
      <c r="AE297" s="2" t="inlineStr"/>
      <c r="AF297" s="2" t="inlineStr">
        <is>
          <t>neutrophil motility defect</t>
        </is>
      </c>
      <c r="AG297" s="2" t="inlineStr"/>
      <c r="AH297" s="2" t="inlineStr">
        <is>
          <t>frameshift</t>
        </is>
      </c>
      <c r="AI297" s="2" t="inlineStr">
        <is>
          <t>True</t>
        </is>
      </c>
      <c r="AJ297" s="2" t="inlineStr">
        <is>
          <t>True</t>
        </is>
      </c>
      <c r="AK297" s="2" t="inlineStr"/>
      <c r="AL297" s="2" t="inlineStr"/>
      <c r="AM297" s="2" t="inlineStr">
        <is>
          <t>The variant leads to a loss of function, not a gain of function. The absence of MKL1 results in a severe neutrophil motility defect due to impaired actin polymerization.</t>
        </is>
      </c>
      <c r="AN297" s="2" t="inlineStr">
        <is>
          <t>False</t>
        </is>
      </c>
      <c r="AO297" s="2" t="inlineStr">
        <is>
          <t>LOF keyword without GOF evidence</t>
        </is>
      </c>
      <c r="AP297" s="2" t="inlineStr">
        <is>
          <t>literature_claim_only</t>
        </is>
      </c>
      <c r="AQ297" s="2" t="inlineStr">
        <is>
          <t>MRTFA|title:MKL1 deficiency results in a severe neutrophil motility defe</t>
        </is>
      </c>
      <c r="AR297" s="2" t="inlineStr">
        <is>
          <t>False</t>
        </is>
      </c>
      <c r="AS297" s="2" t="inlineStr">
        <is>
          <t>unclear</t>
        </is>
      </c>
      <c r="AT297" s="2" t="inlineStr"/>
      <c r="AU297" s="2" t="inlineStr">
        <is>
          <t>P3_WEAK_EVIDENCE</t>
        </is>
      </c>
      <c r="AV297" s="2" t="inlineStr">
        <is>
          <t>NON_GOF</t>
        </is>
      </c>
    </row>
    <row r="298">
      <c r="A298" s="3" t="inlineStr">
        <is>
          <t>EXCLUDE_NO_GOF_EVIDENCE</t>
        </is>
      </c>
      <c r="B298" s="3" t="inlineStr">
        <is>
          <t>Explicit statement: 'no gain-of-function effect demonstrated' or equivalent</t>
        </is>
      </c>
      <c r="C298" s="3" t="inlineStr">
        <is>
          <t>NO</t>
        </is>
      </c>
      <c r="D298" s="3" t="inlineStr">
        <is>
          <t>NO</t>
        </is>
      </c>
      <c r="E298" s="3" t="inlineStr">
        <is>
          <t>EXCLUDE</t>
        </is>
      </c>
      <c r="F298" s="3" t="inlineStr">
        <is>
          <t>LOSS_OF_FUNCTION_NON_GOF</t>
        </is>
      </c>
      <c r="G298" s="3" t="inlineStr">
        <is>
          <t>EXCLUDED</t>
        </is>
      </c>
      <c r="H298" s="3" t="inlineStr"/>
      <c r="I298" s="3" t="inlineStr">
        <is>
          <t>NR3C1</t>
        </is>
      </c>
      <c r="J298" s="3" t="inlineStr"/>
      <c r="K298" s="3" t="inlineStr">
        <is>
          <t>p.I539fs</t>
        </is>
      </c>
      <c r="L298" s="3" t="inlineStr">
        <is>
          <t>frameshift</t>
        </is>
      </c>
      <c r="M298" s="3" t="inlineStr">
        <is>
          <t>high</t>
        </is>
      </c>
      <c r="N298" s="3" t="inlineStr">
        <is>
          <t>33854435</t>
        </is>
      </c>
      <c r="O298" s="3" t="inlineStr">
        <is>
          <t>10.3389/fphar.2021.634956</t>
        </is>
      </c>
      <c r="P298" s="3" t="inlineStr"/>
      <c r="Q298" s="3" t="inlineStr">
        <is>
          <t>Association Between &lt;i&gt;NR3C1&lt;/i&gt; Mutations and Glucocorticoid Resistance in Children With Acute Lymphoblastic Leukemia.</t>
        </is>
      </c>
      <c r="R298" s="3" t="inlineStr"/>
      <c r="S298" s="3" t="inlineStr">
        <is>
          <t>Loss-of-function mutation; no gain-of-function effect described</t>
        </is>
      </c>
      <c r="T298" s="3" t="inlineStr">
        <is>
          <t>three patients (0.9%) with NR3C1 mutations (p.I539fs, p.P530fs, and p.H726P)</t>
        </is>
      </c>
      <c r="U298" s="3" t="inlineStr">
        <is>
          <t>NMD_ESCAPE_EFFECT_REVIEW</t>
        </is>
      </c>
      <c r="V298" s="3" t="inlineStr">
        <is>
          <t>UNCERTAIN</t>
        </is>
      </c>
      <c r="W298" s="3" t="inlineStr">
        <is>
          <t>REVIEW</t>
        </is>
      </c>
      <c r="X298" s="3" t="inlineStr">
        <is>
          <t>N</t>
        </is>
      </c>
      <c r="Y298" s="3" t="inlineStr">
        <is>
          <t>Neomorph/uncertain</t>
        </is>
      </c>
      <c r="Z298" s="3" t="inlineStr"/>
      <c r="AA298" s="3" t="inlineStr"/>
      <c r="AB298" s="3" t="inlineStr"/>
      <c r="AC298" s="3" t="inlineStr"/>
      <c r="AD298" s="3" t="inlineStr"/>
      <c r="AE298" s="3" t="inlineStr"/>
      <c r="AF298" s="3" t="inlineStr">
        <is>
          <t>acute lymphoblastic leukemia</t>
        </is>
      </c>
      <c r="AG298" s="3" t="inlineStr"/>
      <c r="AH298" s="3" t="inlineStr">
        <is>
          <t>frameshift</t>
        </is>
      </c>
      <c r="AI298" s="3" t="inlineStr">
        <is>
          <t>True</t>
        </is>
      </c>
      <c r="AJ298" s="3" t="inlineStr">
        <is>
          <t>True</t>
        </is>
      </c>
      <c r="AK298" s="3" t="inlineStr"/>
      <c r="AL298" s="3" t="inlineStr"/>
      <c r="AM298" s="3" t="inlineStr">
        <is>
          <t>No gain-of-function effect observed</t>
        </is>
      </c>
      <c r="AN298" s="3" t="inlineStr">
        <is>
          <t>False</t>
        </is>
      </c>
      <c r="AO298" s="3" t="inlineStr">
        <is>
          <t>NMD/PTC without clear downstream mechanism</t>
        </is>
      </c>
      <c r="AP298" s="3" t="inlineStr">
        <is>
          <t>literature_claim_only</t>
        </is>
      </c>
      <c r="AQ298" s="3" t="inlineStr">
        <is>
          <t>NR3C1|title:Association Between &lt;i&gt;NR3C1&lt;/i&gt; Mutations and Glucocorticoi</t>
        </is>
      </c>
      <c r="AR298" s="3" t="inlineStr">
        <is>
          <t>False</t>
        </is>
      </c>
      <c r="AS298" s="3" t="inlineStr">
        <is>
          <t>unclear</t>
        </is>
      </c>
      <c r="AT298" s="3" t="inlineStr"/>
      <c r="AU298" s="3" t="inlineStr">
        <is>
          <t>P3_WEAK_EVIDENCE</t>
        </is>
      </c>
      <c r="AV298" s="3" t="inlineStr">
        <is>
          <t>REVIEW</t>
        </is>
      </c>
    </row>
    <row r="299">
      <c r="A299" s="3" t="inlineStr">
        <is>
          <t>EXCLUDE_NO_GOF_EVIDENCE</t>
        </is>
      </c>
      <c r="B299" s="3" t="inlineStr">
        <is>
          <t>Explicit statement: 'no gain-of-function effect demonstrated' or equivalent</t>
        </is>
      </c>
      <c r="C299" s="3" t="inlineStr">
        <is>
          <t>NO</t>
        </is>
      </c>
      <c r="D299" s="3" t="inlineStr">
        <is>
          <t>NO</t>
        </is>
      </c>
      <c r="E299" s="3" t="inlineStr">
        <is>
          <t>EXCLUDE</t>
        </is>
      </c>
      <c r="F299" s="3" t="inlineStr">
        <is>
          <t>LOSS_OF_FUNCTION_NON_GOF</t>
        </is>
      </c>
      <c r="G299" s="3" t="inlineStr">
        <is>
          <t>EXCLUDED</t>
        </is>
      </c>
      <c r="H299" s="3" t="inlineStr"/>
      <c r="I299" s="3" t="inlineStr">
        <is>
          <t>NR3C1</t>
        </is>
      </c>
      <c r="J299" s="3" t="inlineStr"/>
      <c r="K299" s="3" t="inlineStr">
        <is>
          <t>p.P530fs</t>
        </is>
      </c>
      <c r="L299" s="3" t="inlineStr">
        <is>
          <t>frameshift</t>
        </is>
      </c>
      <c r="M299" s="3" t="inlineStr">
        <is>
          <t>high</t>
        </is>
      </c>
      <c r="N299" s="3" t="inlineStr">
        <is>
          <t>33854435</t>
        </is>
      </c>
      <c r="O299" s="3" t="inlineStr">
        <is>
          <t>10.3389/fphar.2021.634956</t>
        </is>
      </c>
      <c r="P299" s="3" t="inlineStr"/>
      <c r="Q299" s="3" t="inlineStr">
        <is>
          <t>Association Between &lt;i&gt;NR3C1&lt;/i&gt; Mutations and Glucocorticoid Resistance in Children With Acute Lymphoblastic Leukemia.</t>
        </is>
      </c>
      <c r="R299" s="3" t="inlineStr"/>
      <c r="S299" s="3" t="inlineStr">
        <is>
          <t>Loss-of-function mutation; no gain-of-function effect described</t>
        </is>
      </c>
      <c r="T299" s="3" t="inlineStr">
        <is>
          <t>three patients (0.9%) with NR3C1 mutations (p.I539fs, p.P530fs, and p.H726P)</t>
        </is>
      </c>
      <c r="U299" s="3" t="inlineStr">
        <is>
          <t>NMD_ESCAPE_EFFECT_REVIEW</t>
        </is>
      </c>
      <c r="V299" s="3" t="inlineStr">
        <is>
          <t>UNCERTAIN</t>
        </is>
      </c>
      <c r="W299" s="3" t="inlineStr">
        <is>
          <t>REVIEW</t>
        </is>
      </c>
      <c r="X299" s="3" t="inlineStr">
        <is>
          <t>N</t>
        </is>
      </c>
      <c r="Y299" s="3" t="inlineStr">
        <is>
          <t>Neomorph/uncertain</t>
        </is>
      </c>
      <c r="Z299" s="3" t="inlineStr"/>
      <c r="AA299" s="3" t="inlineStr"/>
      <c r="AB299" s="3" t="inlineStr"/>
      <c r="AC299" s="3" t="inlineStr"/>
      <c r="AD299" s="3" t="inlineStr"/>
      <c r="AE299" s="3" t="inlineStr"/>
      <c r="AF299" s="3" t="inlineStr">
        <is>
          <t>acute lymphoblastic leukemia</t>
        </is>
      </c>
      <c r="AG299" s="3" t="inlineStr"/>
      <c r="AH299" s="3" t="inlineStr">
        <is>
          <t>frameshift</t>
        </is>
      </c>
      <c r="AI299" s="3" t="inlineStr">
        <is>
          <t>True</t>
        </is>
      </c>
      <c r="AJ299" s="3" t="inlineStr">
        <is>
          <t>True</t>
        </is>
      </c>
      <c r="AK299" s="3" t="inlineStr"/>
      <c r="AL299" s="3" t="inlineStr"/>
      <c r="AM299" s="3" t="inlineStr">
        <is>
          <t>No gain-of-function effect observed</t>
        </is>
      </c>
      <c r="AN299" s="3" t="inlineStr">
        <is>
          <t>False</t>
        </is>
      </c>
      <c r="AO299" s="3" t="inlineStr">
        <is>
          <t>NMD/PTC without clear downstream mechanism</t>
        </is>
      </c>
      <c r="AP299" s="3" t="inlineStr">
        <is>
          <t>literature_claim_only</t>
        </is>
      </c>
      <c r="AQ299" s="3" t="inlineStr">
        <is>
          <t>NR3C1|title:Association Between &lt;i&gt;NR3C1&lt;/i&gt; Mutations and Glucocorticoi</t>
        </is>
      </c>
      <c r="AR299" s="3" t="inlineStr">
        <is>
          <t>False</t>
        </is>
      </c>
      <c r="AS299" s="3" t="inlineStr">
        <is>
          <t>unclear</t>
        </is>
      </c>
      <c r="AT299" s="3" t="inlineStr"/>
      <c r="AU299" s="3" t="inlineStr">
        <is>
          <t>P3_WEAK_EVIDENCE</t>
        </is>
      </c>
      <c r="AV299" s="3" t="inlineStr">
        <is>
          <t>REVIEW</t>
        </is>
      </c>
    </row>
    <row r="300">
      <c r="A300" s="3" t="inlineStr">
        <is>
          <t>EXCLUDE_NON_GOF_LOF</t>
        </is>
      </c>
      <c r="B300" s="3" t="inlineStr">
        <is>
          <t>KCNJ1: strict_gof_status=NOT_GOF (loss-of-function frameshift); PMID 32590952</t>
        </is>
      </c>
      <c r="C300" s="3" t="inlineStr">
        <is>
          <t>NO</t>
        </is>
      </c>
      <c r="D300" s="3" t="inlineStr">
        <is>
          <t>NO</t>
        </is>
      </c>
      <c r="E300" s="3" t="inlineStr">
        <is>
          <t>EXCLUDE</t>
        </is>
      </c>
      <c r="F300" s="3" t="inlineStr">
        <is>
          <t>LOSS_OF_FUNCTION_NON_GOF</t>
        </is>
      </c>
      <c r="G300" s="3" t="inlineStr">
        <is>
          <t>EXCLUDED</t>
        </is>
      </c>
      <c r="H300" s="3" t="inlineStr"/>
      <c r="I300" s="3" t="inlineStr">
        <is>
          <t>KCNJ1</t>
        </is>
      </c>
      <c r="J300" s="3" t="inlineStr">
        <is>
          <t>c.1000_1001del (p.Glu334Glyfs*35)</t>
        </is>
      </c>
      <c r="K300" s="3" t="inlineStr">
        <is>
          <t>p.Glu334Glyfs*35</t>
        </is>
      </c>
      <c r="L300" s="3" t="inlineStr">
        <is>
          <t>frameshift</t>
        </is>
      </c>
      <c r="M300" s="3" t="inlineStr">
        <is>
          <t>high</t>
        </is>
      </c>
      <c r="N300" s="3" t="inlineStr">
        <is>
          <t>32590952</t>
        </is>
      </c>
      <c r="O300" s="3" t="inlineStr">
        <is>
          <t>10.1186/s12887-020-02214-6</t>
        </is>
      </c>
      <c r="P300" s="3" t="inlineStr"/>
      <c r="Q300" s="3" t="inlineStr">
        <is>
          <t>Transient hyponatremia of prematurity caused by mild Bartter syndrome type II: a case report.</t>
        </is>
      </c>
      <c r="R300" s="3" t="inlineStr"/>
      <c r="S300" s="3" t="inlineStr">
        <is>
          <t>Not applicable; the variant is a loss-of-function frameshift mutation.</t>
        </is>
      </c>
      <c r="T300" s="3" t="inlineStr">
        <is>
          <t>A frameshift variant, Glu334Glyfs*35 due to deletion of two base pairs, is predicted to result in premature protein termination 35 amino acids downstream from the deletion.</t>
        </is>
      </c>
      <c r="U300" s="3" t="inlineStr">
        <is>
          <t>LOSS_OF_FUNCTION_NON_GOF</t>
        </is>
      </c>
      <c r="V300" s="3" t="inlineStr">
        <is>
          <t>NOT_GOF</t>
        </is>
      </c>
      <c r="W300" s="3" t="inlineStr">
        <is>
          <t>NON_GOF</t>
        </is>
      </c>
      <c r="X300" s="3" t="inlineStr">
        <is>
          <t>N</t>
        </is>
      </c>
      <c r="Y300" s="3" t="inlineStr">
        <is>
          <t>Neomorph/uncertain</t>
        </is>
      </c>
      <c r="Z300" s="3" t="inlineStr"/>
      <c r="AA300" s="3" t="inlineStr"/>
      <c r="AB300" s="3" t="inlineStr"/>
      <c r="AC300" s="3" t="inlineStr"/>
      <c r="AD300" s="3" t="inlineStr"/>
      <c r="AE300" s="3" t="inlineStr"/>
      <c r="AF300" s="3" t="inlineStr">
        <is>
          <t>Bartter syndrome type II</t>
        </is>
      </c>
      <c r="AG300" s="3" t="inlineStr">
        <is>
          <t>601777</t>
        </is>
      </c>
      <c r="AH300" s="3" t="inlineStr">
        <is>
          <t>frameshift</t>
        </is>
      </c>
      <c r="AI300" s="3" t="inlineStr">
        <is>
          <t>True</t>
        </is>
      </c>
      <c r="AJ300" s="3" t="inlineStr">
        <is>
          <t>True</t>
        </is>
      </c>
      <c r="AK300" s="3" t="inlineStr"/>
      <c r="AL300" s="3" t="inlineStr"/>
      <c r="AM300" s="3" t="inlineStr">
        <is>
          <t>The frameshift mutation is predicted to result in a truncated protein. The paper suggests that if the mRNA escapes NMD, the transmembrane component may remain intact, but the overall effect is a loss of function.</t>
        </is>
      </c>
      <c r="AN300" s="3" t="inlineStr">
        <is>
          <t>False</t>
        </is>
      </c>
      <c r="AO300" s="3" t="inlineStr">
        <is>
          <t>LOF keyword without GOF evidence</t>
        </is>
      </c>
      <c r="AP300" s="3" t="inlineStr">
        <is>
          <t>literature_claim_only</t>
        </is>
      </c>
      <c r="AQ300" s="3" t="inlineStr">
        <is>
          <t>KCNJ1|title:Transient hyponatremia of prematurity caused by mild Bartter</t>
        </is>
      </c>
      <c r="AR300" s="3" t="inlineStr">
        <is>
          <t>False</t>
        </is>
      </c>
      <c r="AS300" s="3" t="inlineStr">
        <is>
          <t>human_evidence</t>
        </is>
      </c>
      <c r="AT300" s="3" t="inlineStr"/>
      <c r="AU300" s="3" t="inlineStr">
        <is>
          <t>P3_WEAK_EVIDENCE</t>
        </is>
      </c>
      <c r="AV300" s="3" t="inlineStr">
        <is>
          <t>NON_GOF</t>
        </is>
      </c>
    </row>
  </sheetData>
  <autoFilter ref="A1:AV3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4"/>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33" customWidth="1" min="3" max="3"/>
    <col width="38" customWidth="1" min="4" max="4"/>
    <col width="16" customWidth="1" min="5" max="5"/>
    <col width="32" customWidth="1" min="6" max="6"/>
    <col width="26" customWidth="1" min="7" max="7"/>
    <col width="24" customWidth="1" min="8" max="8"/>
    <col width="21" customWidth="1" min="9" max="9"/>
    <col width="60" customWidth="1" min="10" max="10"/>
    <col width="60" customWidth="1" min="11" max="11"/>
    <col width="20" customWidth="1" min="12" max="12"/>
    <col width="12" customWidth="1" min="13" max="13"/>
    <col width="10" customWidth="1" min="14" max="14"/>
    <col width="28" customWidth="1" min="15" max="15"/>
    <col width="6" customWidth="1" min="16" max="16"/>
    <col width="60" customWidth="1" min="17" max="17"/>
    <col width="23" customWidth="1" min="18" max="18"/>
    <col width="60" customWidth="1" min="19" max="19"/>
    <col width="60" customWidth="1" min="20" max="20"/>
    <col width="29" customWidth="1" min="21" max="21"/>
    <col width="25" customWidth="1" min="22" max="22"/>
    <col width="17" customWidth="1" min="23" max="23"/>
    <col width="7" customWidth="1" min="24" max="24"/>
    <col width="21" customWidth="1" min="25" max="25"/>
    <col width="16" customWidth="1" min="26" max="26"/>
    <col width="33" customWidth="1" min="27" max="27"/>
    <col width="39" customWidth="1" min="28" max="28"/>
    <col width="33" customWidth="1" min="29" max="29"/>
    <col width="12" customWidth="1" min="30" max="30"/>
    <col width="15" customWidth="1" min="31" max="31"/>
    <col width="60" customWidth="1" min="32" max="32"/>
    <col width="8" customWidth="1" min="33" max="33"/>
    <col width="19" customWidth="1" min="34" max="34"/>
    <col width="10" customWidth="1" min="35" max="35"/>
    <col width="8" customWidth="1" min="36" max="36"/>
    <col width="8" customWidth="1" min="37" max="37"/>
    <col width="14" customWidth="1" min="38" max="38"/>
    <col width="60" customWidth="1" min="39" max="39"/>
    <col width="14" customWidth="1" min="40" max="40"/>
    <col width="44" customWidth="1" min="41" max="41"/>
    <col width="23" customWidth="1" min="42" max="42"/>
    <col width="60" customWidth="1" min="43" max="43"/>
    <col width="32" customWidth="1" min="44" max="44"/>
    <col width="28" customWidth="1" min="45" max="45"/>
    <col width="19" customWidth="1" min="46" max="46"/>
    <col width="18" customWidth="1" min="47" max="47"/>
    <col width="19" customWidth="1" min="48" max="48"/>
  </cols>
  <sheetData>
    <row r="1">
      <c r="A1" s="1" t="inlineStr">
        <is>
          <t>qc_round1_action</t>
        </is>
      </c>
      <c r="B1" s="1" t="inlineStr">
        <is>
          <t>qc_round1_reason</t>
        </is>
      </c>
      <c r="C1" s="1" t="inlineStr">
        <is>
          <t>include_in_final_dataset_round1</t>
        </is>
      </c>
      <c r="D1" s="1" t="inlineStr">
        <is>
          <t>include_in_strict_HN_analysis_round1</t>
        </is>
      </c>
      <c r="E1" s="1" t="inlineStr">
        <is>
          <t>hn_view_round1</t>
        </is>
      </c>
      <c r="F1" s="1" t="inlineStr">
        <is>
          <t>curated_mechanism_class_round1</t>
        </is>
      </c>
      <c r="G1" s="1" t="inlineStr">
        <is>
          <t>strict_gof_status_round1</t>
        </is>
      </c>
      <c r="H1" s="1" t="inlineStr">
        <is>
          <t>grobid_context_quality</t>
        </is>
      </c>
      <c r="I1" s="1" t="inlineStr">
        <is>
          <t>gene</t>
        </is>
      </c>
      <c r="J1" s="1" t="inlineStr">
        <is>
          <t>hgvs_coding</t>
        </is>
      </c>
      <c r="K1" s="1" t="inlineStr">
        <is>
          <t>hgvs_protein</t>
        </is>
      </c>
      <c r="L1" s="1" t="inlineStr">
        <is>
          <t>final_variant_type</t>
        </is>
      </c>
      <c r="M1" s="1" t="inlineStr">
        <is>
          <t>confidence</t>
        </is>
      </c>
      <c r="N1" s="1" t="inlineStr">
        <is>
          <t>pmid</t>
        </is>
      </c>
      <c r="O1" s="1" t="inlineStr">
        <is>
          <t>doi</t>
        </is>
      </c>
      <c r="P1" s="1" t="inlineStr">
        <is>
          <t>year</t>
        </is>
      </c>
      <c r="Q1" s="1" t="inlineStr">
        <is>
          <t>title</t>
        </is>
      </c>
      <c r="R1" s="1" t="inlineStr">
        <is>
          <t>source</t>
        </is>
      </c>
      <c r="S1" s="1" t="inlineStr">
        <is>
          <t>gof_effect</t>
        </is>
      </c>
      <c r="T1" s="1" t="inlineStr">
        <is>
          <t>evidence_text</t>
        </is>
      </c>
      <c r="U1" s="1" t="inlineStr">
        <is>
          <t>curated_mechanism_class</t>
        </is>
      </c>
      <c r="V1" s="1" t="inlineStr">
        <is>
          <t>strict_gof_status</t>
        </is>
      </c>
      <c r="W1" s="1" t="inlineStr">
        <is>
          <t>hn_view</t>
        </is>
      </c>
      <c r="X1" s="1" t="inlineStr">
        <is>
          <t>class</t>
        </is>
      </c>
      <c r="Y1" s="1" t="inlineStr">
        <is>
          <t>functional_category</t>
        </is>
      </c>
      <c r="Z1" s="1" t="inlineStr">
        <is>
          <t>transcript_id</t>
        </is>
      </c>
      <c r="AA1" s="1" t="inlineStr">
        <is>
          <t>hgvs_full</t>
        </is>
      </c>
      <c r="AB1" s="1" t="inlineStr">
        <is>
          <t>hgvs_genomic</t>
        </is>
      </c>
      <c r="AC1" s="1" t="inlineStr">
        <is>
          <t>spdi</t>
        </is>
      </c>
      <c r="AD1" s="1" t="inlineStr">
        <is>
          <t>chromosome</t>
        </is>
      </c>
      <c r="AE1" s="1" t="inlineStr">
        <is>
          <t>position_hg38</t>
        </is>
      </c>
      <c r="AF1" s="1" t="inlineStr">
        <is>
          <t>disease</t>
        </is>
      </c>
      <c r="AG1" s="1" t="inlineStr">
        <is>
          <t>omim</t>
        </is>
      </c>
      <c r="AH1" s="1" t="inlineStr">
        <is>
          <t>hgvs_variant_type</t>
        </is>
      </c>
      <c r="AI1" s="1" t="inlineStr">
        <is>
          <t>is_human</t>
        </is>
      </c>
      <c r="AJ1" s="1" t="inlineStr">
        <is>
          <t>is_ptc</t>
        </is>
      </c>
      <c r="AK1" s="1" t="inlineStr">
        <is>
          <t>reason</t>
        </is>
      </c>
      <c r="AL1" s="1" t="inlineStr">
        <is>
          <t>variant_type</t>
        </is>
      </c>
      <c r="AM1" s="1" t="inlineStr">
        <is>
          <t>note</t>
        </is>
      </c>
      <c r="AN1" s="1" t="inlineStr">
        <is>
          <t>needs_review</t>
        </is>
      </c>
      <c r="AO1" s="1" t="inlineStr">
        <is>
          <t>curation_reason</t>
        </is>
      </c>
      <c r="AP1" s="1" t="inlineStr">
        <is>
          <t>evidence_strength</t>
        </is>
      </c>
      <c r="AQ1" s="1" t="inlineStr">
        <is>
          <t>dedup_key</t>
        </is>
      </c>
      <c r="AR1" s="1" t="inlineStr">
        <is>
          <t>model_or_nonhuman_evidence_cue</t>
        </is>
      </c>
      <c r="AS1" s="1" t="inlineStr">
        <is>
          <t>evidence_species_inference</t>
        </is>
      </c>
      <c r="AT1" s="1" t="inlineStr">
        <is>
          <t>conflict_group_id</t>
        </is>
      </c>
      <c r="AU1" s="1" t="inlineStr">
        <is>
          <t>review_priority</t>
        </is>
      </c>
      <c r="AV1" s="1" t="inlineStr">
        <is>
          <t>hn_collapsed_view</t>
        </is>
      </c>
    </row>
    <row r="2">
      <c r="A2" s="4" t="inlineStr">
        <is>
          <t>REVIEW_MECHANISM</t>
        </is>
      </c>
      <c r="B2" s="4" t="inlineStr">
        <is>
          <t>Conflicting: explicit no-GOF statement AND independent GOF keyword present — manual review needed</t>
        </is>
      </c>
      <c r="C2" s="4" t="inlineStr">
        <is>
          <t>REVIEW</t>
        </is>
      </c>
      <c r="D2" s="4" t="inlineStr">
        <is>
          <t>NO</t>
        </is>
      </c>
      <c r="E2" s="4" t="inlineStr">
        <is>
          <t>REVIEW</t>
        </is>
      </c>
      <c r="F2" s="4" t="inlineStr">
        <is>
          <t>DOMINANT_NEGATIVE_ANTIMORPH</t>
        </is>
      </c>
      <c r="G2" s="4" t="inlineStr">
        <is>
          <t>GOF_LIKE_BUT_NOT_STRICT</t>
        </is>
      </c>
      <c r="H2" s="4" t="inlineStr"/>
      <c r="I2" s="4" t="inlineStr">
        <is>
          <t>RELA</t>
        </is>
      </c>
      <c r="J2" s="4" t="inlineStr">
        <is>
          <t>c.985C&gt;T</t>
        </is>
      </c>
      <c r="K2" s="4" t="inlineStr">
        <is>
          <t>p.R329*</t>
        </is>
      </c>
      <c r="L2" s="4" t="inlineStr">
        <is>
          <t>stop_gain</t>
        </is>
      </c>
      <c r="M2" s="4" t="inlineStr">
        <is>
          <t>high</t>
        </is>
      </c>
      <c r="N2" s="4" t="inlineStr">
        <is>
          <t>37273177</t>
        </is>
      </c>
      <c r="O2" s="4" t="inlineStr">
        <is>
          <t>10.1084/jem.20212276</t>
        </is>
      </c>
      <c r="P2" s="4" t="inlineStr"/>
      <c r="Q2" s="4" t="inlineStr">
        <is>
          <t>Human RELA dominant-negative mutations underlie type I interferonopathy with autoinflammation and autoimmunity.</t>
        </is>
      </c>
      <c r="R2" s="4" t="inlineStr"/>
      <c r="S2" s="4" t="inlineStr">
        <is>
          <t>Nonsense mutation leading to loss of function; no gain-of-function activity observed.</t>
        </is>
      </c>
      <c r="T2" s="4" t="inlineStr">
        <is>
          <t>P3 had a de novo heterozygous nonsense mutation (c.985C&gt;T, p.R329*).</t>
        </is>
      </c>
      <c r="U2" s="4" t="inlineStr">
        <is>
          <t>DOMINANT_NEGATIVE_ANTIMORPH</t>
        </is>
      </c>
      <c r="V2" s="4" t="inlineStr">
        <is>
          <t>GOF_LIKE_BUT_NOT_STRICT</t>
        </is>
      </c>
      <c r="W2" s="4" t="inlineStr">
        <is>
          <t>EXCLUDE_FROM_HN</t>
        </is>
      </c>
      <c r="X2" s="4" t="inlineStr">
        <is>
          <t>N</t>
        </is>
      </c>
      <c r="Y2" s="4" t="inlineStr">
        <is>
          <t>Neomorph/uncertain</t>
        </is>
      </c>
      <c r="Z2" s="4" t="inlineStr">
        <is>
          <t>NM_021975.4</t>
        </is>
      </c>
      <c r="AA2" s="4" t="inlineStr">
        <is>
          <t>NM_021975.4:c.985C&gt;T</t>
        </is>
      </c>
      <c r="AB2" s="4" t="inlineStr">
        <is>
          <t>NC_000011.10:g.65655736G&gt;A</t>
        </is>
      </c>
      <c r="AC2" s="4" t="inlineStr">
        <is>
          <t>NC_000011.10:65655735:G:A</t>
        </is>
      </c>
      <c r="AD2" s="4" t="inlineStr">
        <is>
          <t>chr11</t>
        </is>
      </c>
      <c r="AE2" s="4" t="inlineStr">
        <is>
          <t>65655736</t>
        </is>
      </c>
      <c r="AF2" s="4" t="inlineStr">
        <is>
          <t>interferonopathy with autoinflammation and autoimmunity</t>
        </is>
      </c>
      <c r="AG2" s="4" t="inlineStr"/>
      <c r="AH2" s="4" t="inlineStr">
        <is>
          <t>stop_gain</t>
        </is>
      </c>
      <c r="AI2" s="4" t="inlineStr"/>
      <c r="AJ2" s="4" t="inlineStr">
        <is>
          <t>True</t>
        </is>
      </c>
      <c r="AK2" s="4" t="inlineStr"/>
      <c r="AL2" s="4" t="inlineStr"/>
      <c r="AM2" s="4" t="inlineStr">
        <is>
          <t>Nonsense mutation classified as loss-of-function (LOF), not gain-of-function.</t>
        </is>
      </c>
      <c r="AN2" s="4" t="inlineStr">
        <is>
          <t>False</t>
        </is>
      </c>
      <c r="AO2" s="4" t="inlineStr">
        <is>
          <t>dominant-negative keyword in text</t>
        </is>
      </c>
      <c r="AP2" s="4" t="inlineStr">
        <is>
          <t>direct_functional</t>
        </is>
      </c>
      <c r="AQ2" s="4" t="inlineStr">
        <is>
          <t>RELA|NM_021975.4|c.985C&gt;T|p.R329*</t>
        </is>
      </c>
      <c r="AR2" s="4" t="inlineStr">
        <is>
          <t>False</t>
        </is>
      </c>
      <c r="AS2" s="4" t="inlineStr">
        <is>
          <t>human_evidence</t>
        </is>
      </c>
      <c r="AT2" s="4" t="inlineStr"/>
      <c r="AU2" s="4" t="inlineStr">
        <is>
          <t>PASS</t>
        </is>
      </c>
      <c r="AV2" s="4" t="inlineStr">
        <is>
          <t>EXCLUDE_FROM_HN</t>
        </is>
      </c>
    </row>
    <row r="3">
      <c r="A3" s="4" t="inlineStr">
        <is>
          <t>REVIEW_MECHANISM</t>
        </is>
      </c>
      <c r="B3" s="4" t="inlineStr">
        <is>
          <t>Conflicting: explicit no-GOF statement AND independent GOF keyword present — manual review needed</t>
        </is>
      </c>
      <c r="C3" s="4" t="inlineStr">
        <is>
          <t>REVIEW</t>
        </is>
      </c>
      <c r="D3" s="4" t="inlineStr">
        <is>
          <t>NO</t>
        </is>
      </c>
      <c r="E3" s="4" t="inlineStr">
        <is>
          <t>REVIEW</t>
        </is>
      </c>
      <c r="F3" s="4" t="inlineStr">
        <is>
          <t>DOMINANT_NEGATIVE_ANTIMORPH</t>
        </is>
      </c>
      <c r="G3" s="4" t="inlineStr">
        <is>
          <t>GOF_LIKE_BUT_NOT_STRICT</t>
        </is>
      </c>
      <c r="H3" s="4" t="inlineStr"/>
      <c r="I3" s="4" t="inlineStr">
        <is>
          <t>RELA</t>
        </is>
      </c>
      <c r="J3" s="4" t="inlineStr">
        <is>
          <t>c.1416dup</t>
        </is>
      </c>
      <c r="K3" s="4" t="inlineStr">
        <is>
          <t>p.E473Rfs*18</t>
        </is>
      </c>
      <c r="L3" s="4" t="inlineStr">
        <is>
          <t>frameshift</t>
        </is>
      </c>
      <c r="M3" s="4" t="inlineStr">
        <is>
          <t>high</t>
        </is>
      </c>
      <c r="N3" s="4" t="inlineStr">
        <is>
          <t>37273177</t>
        </is>
      </c>
      <c r="O3" s="4" t="inlineStr">
        <is>
          <t>10.1084/jem.20212276</t>
        </is>
      </c>
      <c r="P3" s="4" t="inlineStr"/>
      <c r="Q3" s="4" t="inlineStr">
        <is>
          <t>Human RELA dominant-negative mutations underlie type I interferonopathy with autoinflammation and autoimmunity.</t>
        </is>
      </c>
      <c r="R3" s="4" t="inlineStr"/>
      <c r="S3" s="4" t="inlineStr">
        <is>
          <t>Frameshift mutation leading to loss of function; no gain-of-function activity observed.</t>
        </is>
      </c>
      <c r="T3" s="4" t="inlineStr">
        <is>
          <t>P4 had a heterozygous frameshift mutation (c.1416dup, p.E473Rfs*18).</t>
        </is>
      </c>
      <c r="U3" s="4" t="inlineStr">
        <is>
          <t>DOMINANT_NEGATIVE_ANTIMORPH</t>
        </is>
      </c>
      <c r="V3" s="4" t="inlineStr">
        <is>
          <t>GOF_LIKE_BUT_NOT_STRICT</t>
        </is>
      </c>
      <c r="W3" s="4" t="inlineStr">
        <is>
          <t>EXCLUDE_FROM_HN</t>
        </is>
      </c>
      <c r="X3" s="4" t="inlineStr">
        <is>
          <t>N</t>
        </is>
      </c>
      <c r="Y3" s="4" t="inlineStr">
        <is>
          <t>Neomorph/uncertain</t>
        </is>
      </c>
      <c r="Z3" s="4" t="inlineStr">
        <is>
          <t>NM_021975.4</t>
        </is>
      </c>
      <c r="AA3" s="4" t="inlineStr">
        <is>
          <t>NM_021975.4:c.1416dup</t>
        </is>
      </c>
      <c r="AB3" s="4" t="inlineStr">
        <is>
          <t>NC_000011.10:g.65654619dup</t>
        </is>
      </c>
      <c r="AC3" s="4" t="inlineStr">
        <is>
          <t>NC_000011.10:65654618::G</t>
        </is>
      </c>
      <c r="AD3" s="4" t="inlineStr">
        <is>
          <t>chr11</t>
        </is>
      </c>
      <c r="AE3" s="4" t="inlineStr">
        <is>
          <t>65654619</t>
        </is>
      </c>
      <c r="AF3" s="4" t="inlineStr">
        <is>
          <t>interferonopathy with autoinflammation and autoimmunity</t>
        </is>
      </c>
      <c r="AG3" s="4" t="inlineStr"/>
      <c r="AH3" s="4" t="inlineStr">
        <is>
          <t>frameshift</t>
        </is>
      </c>
      <c r="AI3" s="4" t="inlineStr"/>
      <c r="AJ3" s="4" t="inlineStr">
        <is>
          <t>True</t>
        </is>
      </c>
      <c r="AK3" s="4" t="inlineStr"/>
      <c r="AL3" s="4" t="inlineStr"/>
      <c r="AM3" s="4" t="inlineStr">
        <is>
          <t>Frameshift mutation classified as hypomorphic, not gain-of-function.</t>
        </is>
      </c>
      <c r="AN3" s="4" t="inlineStr">
        <is>
          <t>False</t>
        </is>
      </c>
      <c r="AO3" s="4" t="inlineStr">
        <is>
          <t>dominant-negative keyword in text</t>
        </is>
      </c>
      <c r="AP3" s="4" t="inlineStr">
        <is>
          <t>direct_functional</t>
        </is>
      </c>
      <c r="AQ3" s="4" t="inlineStr">
        <is>
          <t>RELA|NM_021975.4|c.1416dup|p.E473Rfs*18</t>
        </is>
      </c>
      <c r="AR3" s="4" t="inlineStr">
        <is>
          <t>False</t>
        </is>
      </c>
      <c r="AS3" s="4" t="inlineStr">
        <is>
          <t>human_evidence</t>
        </is>
      </c>
      <c r="AT3" s="4" t="inlineStr"/>
      <c r="AU3" s="4" t="inlineStr">
        <is>
          <t>PASS</t>
        </is>
      </c>
      <c r="AV3" s="4" t="inlineStr">
        <is>
          <t>EXCLUDE_FROM_HN</t>
        </is>
      </c>
    </row>
    <row r="4">
      <c r="A4" s="4" t="inlineStr">
        <is>
          <t>REVIEW_MECHANISM</t>
        </is>
      </c>
      <c r="B4" s="4" t="inlineStr">
        <is>
          <t>Conflicting: explicit no-GOF statement AND independent GOF keyword present — manual review needed</t>
        </is>
      </c>
      <c r="C4" s="4" t="inlineStr">
        <is>
          <t>REVIEW</t>
        </is>
      </c>
      <c r="D4" s="4" t="inlineStr">
        <is>
          <t>NO</t>
        </is>
      </c>
      <c r="E4" s="4" t="inlineStr">
        <is>
          <t>REVIEW</t>
        </is>
      </c>
      <c r="F4" s="4" t="inlineStr">
        <is>
          <t>DOMINANT_NEGATIVE_ANTIMORPH</t>
        </is>
      </c>
      <c r="G4" s="4" t="inlineStr">
        <is>
          <t>GOF_LIKE_BUT_NOT_STRICT</t>
        </is>
      </c>
      <c r="H4" s="4" t="inlineStr"/>
      <c r="I4" s="4" t="inlineStr">
        <is>
          <t>RELA</t>
        </is>
      </c>
      <c r="J4" s="4" t="inlineStr">
        <is>
          <t>c.1047T&gt;A</t>
        </is>
      </c>
      <c r="K4" s="4" t="inlineStr">
        <is>
          <t>p.Y349*</t>
        </is>
      </c>
      <c r="L4" s="4" t="inlineStr">
        <is>
          <t>stop_gain</t>
        </is>
      </c>
      <c r="M4" s="4" t="inlineStr">
        <is>
          <t>high</t>
        </is>
      </c>
      <c r="N4" s="4" t="inlineStr">
        <is>
          <t>37273177</t>
        </is>
      </c>
      <c r="O4" s="4" t="inlineStr">
        <is>
          <t>10.1084/jem.20212276</t>
        </is>
      </c>
      <c r="P4" s="4" t="inlineStr"/>
      <c r="Q4" s="4" t="inlineStr">
        <is>
          <t>Human RELA dominant-negative mutations underlie type I interferonopathy with autoinflammation and autoimmunity.</t>
        </is>
      </c>
      <c r="R4" s="4" t="inlineStr"/>
      <c r="S4" s="4" t="inlineStr">
        <is>
          <t>Nonsense mutation leading to loss of function; no gain-of-function activity observed.</t>
        </is>
      </c>
      <c r="T4" s="4" t="inlineStr">
        <is>
          <t>P6 had a heterozygous mutation (c.1047T&gt;A, p.Y349*).</t>
        </is>
      </c>
      <c r="U4" s="4" t="inlineStr">
        <is>
          <t>DOMINANT_NEGATIVE_ANTIMORPH</t>
        </is>
      </c>
      <c r="V4" s="4" t="inlineStr">
        <is>
          <t>GOF_LIKE_BUT_NOT_STRICT</t>
        </is>
      </c>
      <c r="W4" s="4" t="inlineStr">
        <is>
          <t>EXCLUDE_FROM_HN</t>
        </is>
      </c>
      <c r="X4" s="4" t="inlineStr">
        <is>
          <t>N</t>
        </is>
      </c>
      <c r="Y4" s="4" t="inlineStr">
        <is>
          <t>Neomorph/uncertain</t>
        </is>
      </c>
      <c r="Z4" s="4" t="inlineStr">
        <is>
          <t>NM_021975.4</t>
        </is>
      </c>
      <c r="AA4" s="4" t="inlineStr">
        <is>
          <t>NM_021975.4:c.1047T&gt;A</t>
        </is>
      </c>
      <c r="AB4" s="4" t="inlineStr">
        <is>
          <t>NC_000011.10:g.65654987A&gt;T</t>
        </is>
      </c>
      <c r="AC4" s="4" t="inlineStr">
        <is>
          <t>NC_000011.10:65654986:A:T</t>
        </is>
      </c>
      <c r="AD4" s="4" t="inlineStr">
        <is>
          <t>chr11</t>
        </is>
      </c>
      <c r="AE4" s="4" t="inlineStr">
        <is>
          <t>65654987</t>
        </is>
      </c>
      <c r="AF4" s="4" t="inlineStr">
        <is>
          <t>interferonopathy with autoinflammation and autoimmunity</t>
        </is>
      </c>
      <c r="AG4" s="4" t="inlineStr"/>
      <c r="AH4" s="4" t="inlineStr">
        <is>
          <t>stop_gain</t>
        </is>
      </c>
      <c r="AI4" s="4" t="inlineStr"/>
      <c r="AJ4" s="4" t="inlineStr">
        <is>
          <t>True</t>
        </is>
      </c>
      <c r="AK4" s="4" t="inlineStr"/>
      <c r="AL4" s="4" t="inlineStr"/>
      <c r="AM4" s="4" t="inlineStr">
        <is>
          <t>Nonsense mutation classified as loss-of-function (LOF), not gain-of-function.</t>
        </is>
      </c>
      <c r="AN4" s="4" t="inlineStr">
        <is>
          <t>False</t>
        </is>
      </c>
      <c r="AO4" s="4" t="inlineStr">
        <is>
          <t>dominant-negative keyword in text</t>
        </is>
      </c>
      <c r="AP4" s="4" t="inlineStr">
        <is>
          <t>direct_functional</t>
        </is>
      </c>
      <c r="AQ4" s="4" t="inlineStr">
        <is>
          <t>RELA|NM_021975.4|c.1047T&gt;A|p.Y349*</t>
        </is>
      </c>
      <c r="AR4" s="4" t="inlineStr">
        <is>
          <t>False</t>
        </is>
      </c>
      <c r="AS4" s="4" t="inlineStr">
        <is>
          <t>human_evidence</t>
        </is>
      </c>
      <c r="AT4" s="4" t="inlineStr"/>
      <c r="AU4" s="4" t="inlineStr">
        <is>
          <t>PASS</t>
        </is>
      </c>
      <c r="AV4" s="4" t="inlineStr">
        <is>
          <t>EXCLUDE_FROM_HN</t>
        </is>
      </c>
    </row>
    <row r="5">
      <c r="A5" s="4" t="inlineStr">
        <is>
          <t>REVIEW_MECHANISM</t>
        </is>
      </c>
      <c r="B5" s="4" t="inlineStr">
        <is>
          <t>Conflicting: explicit no-GOF statement AND independent GOF keyword present — manual review needed</t>
        </is>
      </c>
      <c r="C5" s="4" t="inlineStr">
        <is>
          <t>REVIEW</t>
        </is>
      </c>
      <c r="D5" s="4" t="inlineStr">
        <is>
          <t>NO</t>
        </is>
      </c>
      <c r="E5" s="4" t="inlineStr">
        <is>
          <t>REVIEW</t>
        </is>
      </c>
      <c r="F5" s="4" t="inlineStr">
        <is>
          <t>DOMINANT_NEGATIVE_ANTIMORPH</t>
        </is>
      </c>
      <c r="G5" s="4" t="inlineStr">
        <is>
          <t>GOF_LIKE_BUT_NOT_STRICT</t>
        </is>
      </c>
      <c r="H5" s="4" t="inlineStr"/>
      <c r="I5" s="4" t="inlineStr">
        <is>
          <t>RELA</t>
        </is>
      </c>
      <c r="J5" s="4" t="inlineStr">
        <is>
          <t>c.1035_1042del</t>
        </is>
      </c>
      <c r="K5" s="4" t="inlineStr">
        <is>
          <t>p.P346Lfs*13</t>
        </is>
      </c>
      <c r="L5" s="4" t="inlineStr">
        <is>
          <t>frameshift</t>
        </is>
      </c>
      <c r="M5" s="4" t="inlineStr">
        <is>
          <t>high</t>
        </is>
      </c>
      <c r="N5" s="4" t="inlineStr">
        <is>
          <t>37273177</t>
        </is>
      </c>
      <c r="O5" s="4" t="inlineStr">
        <is>
          <t>10.1084/jem.20212276</t>
        </is>
      </c>
      <c r="P5" s="4" t="inlineStr"/>
      <c r="Q5" s="4" t="inlineStr">
        <is>
          <t>Human RELA dominant-negative mutations underlie type I interferonopathy with autoinflammation and autoimmunity.</t>
        </is>
      </c>
      <c r="R5" s="4" t="inlineStr"/>
      <c r="S5" s="4" t="inlineStr">
        <is>
          <t>Frameshift mutation leading to loss of function; no gain-of-function activity observed.</t>
        </is>
      </c>
      <c r="T5" s="4" t="inlineStr">
        <is>
          <t>One variant (P5-1) was a retention of intron 10 with a consequent stop gain at position 378, and the other (P5-2) was an 8 bp deletion (c.1035_1042del, p.P346Lfs*13).</t>
        </is>
      </c>
      <c r="U5" s="4" t="inlineStr">
        <is>
          <t>DOMINANT_NEGATIVE_ANTIMORPH</t>
        </is>
      </c>
      <c r="V5" s="4" t="inlineStr">
        <is>
          <t>GOF_LIKE_BUT_NOT_STRICT</t>
        </is>
      </c>
      <c r="W5" s="4" t="inlineStr">
        <is>
          <t>EXCLUDE_FROM_HN</t>
        </is>
      </c>
      <c r="X5" s="4" t="inlineStr">
        <is>
          <t>N</t>
        </is>
      </c>
      <c r="Y5" s="4" t="inlineStr">
        <is>
          <t>Neomorph/uncertain</t>
        </is>
      </c>
      <c r="Z5" s="4" t="inlineStr">
        <is>
          <t>NM_021975.4</t>
        </is>
      </c>
      <c r="AA5" s="4" t="inlineStr">
        <is>
          <t>NM_021975.4:c.1035_1042del</t>
        </is>
      </c>
      <c r="AB5" s="4" t="inlineStr">
        <is>
          <t>NC_000011.10:g.65654997_65655004del</t>
        </is>
      </c>
      <c r="AC5" s="4" t="inlineStr">
        <is>
          <t>NC_000011.10:65654991:GCTGGGGT:</t>
        </is>
      </c>
      <c r="AD5" s="4" t="inlineStr">
        <is>
          <t>chr11</t>
        </is>
      </c>
      <c r="AE5" s="4" t="inlineStr">
        <is>
          <t>65654997</t>
        </is>
      </c>
      <c r="AF5" s="4" t="inlineStr">
        <is>
          <t>interferonopathy with autoinflammation and autoimmunity</t>
        </is>
      </c>
      <c r="AG5" s="4" t="inlineStr"/>
      <c r="AH5" s="4" t="inlineStr">
        <is>
          <t>frameshift</t>
        </is>
      </c>
      <c r="AI5" s="4" t="inlineStr"/>
      <c r="AJ5" s="4" t="inlineStr">
        <is>
          <t>True</t>
        </is>
      </c>
      <c r="AK5" s="4" t="inlineStr"/>
      <c r="AL5" s="4" t="inlineStr"/>
      <c r="AM5" s="4" t="inlineStr">
        <is>
          <t>Frameshift mutation classified as loss-of-function (LOF), not gain-of-function.</t>
        </is>
      </c>
      <c r="AN5" s="4" t="inlineStr">
        <is>
          <t>False</t>
        </is>
      </c>
      <c r="AO5" s="4" t="inlineStr">
        <is>
          <t>dominant-negative keyword in text</t>
        </is>
      </c>
      <c r="AP5" s="4" t="inlineStr">
        <is>
          <t>direct_functional</t>
        </is>
      </c>
      <c r="AQ5" s="4" t="inlineStr">
        <is>
          <t>RELA|NM_021975.4|c.1035_1042del|p.P346Lfs*13</t>
        </is>
      </c>
      <c r="AR5" s="4" t="inlineStr">
        <is>
          <t>False</t>
        </is>
      </c>
      <c r="AS5" s="4" t="inlineStr">
        <is>
          <t>human_evidence</t>
        </is>
      </c>
      <c r="AT5" s="4" t="inlineStr"/>
      <c r="AU5" s="4" t="inlineStr">
        <is>
          <t>PASS</t>
        </is>
      </c>
      <c r="AV5" s="4" t="inlineStr">
        <is>
          <t>EXCLUDE_FROM_HN</t>
        </is>
      </c>
    </row>
    <row r="6">
      <c r="A6" s="5" t="inlineStr">
        <is>
          <t>REVIEW_PMID_MISSING_POSSIBLE_GOF</t>
        </is>
      </c>
      <c r="B6" s="5" t="inlineStr">
        <is>
          <t>KAT6A: plausible GOF (KAT6A syndrome), but no PMID — cannot validate</t>
        </is>
      </c>
      <c r="C6" s="5" t="inlineStr">
        <is>
          <t>REVIEW</t>
        </is>
      </c>
      <c r="D6" s="5" t="inlineStr">
        <is>
          <t>NO</t>
        </is>
      </c>
      <c r="E6" s="5" t="inlineStr">
        <is>
          <t>REVIEW</t>
        </is>
      </c>
      <c r="F6" s="5" t="inlineStr">
        <is>
          <t>DOMINANT_NEGATIVE_ANTIMORPH</t>
        </is>
      </c>
      <c r="G6" s="5" t="inlineStr">
        <is>
          <t>GOF_LIKE_BUT_NOT_STRICT</t>
        </is>
      </c>
      <c r="H6" s="5" t="inlineStr"/>
      <c r="I6" s="5" t="inlineStr">
        <is>
          <t>KAT6A</t>
        </is>
      </c>
      <c r="J6" s="5" t="inlineStr">
        <is>
          <t>c.3116_3117delCT</t>
        </is>
      </c>
      <c r="K6" s="5" t="inlineStr">
        <is>
          <t>p.(Ser1039*)</t>
        </is>
      </c>
      <c r="L6" s="5" t="inlineStr">
        <is>
          <t>stop_gain</t>
        </is>
      </c>
      <c r="M6" s="5" t="inlineStr">
        <is>
          <t>high</t>
        </is>
      </c>
      <c r="N6" s="5" t="inlineStr"/>
      <c r="O6" s="5" t="inlineStr">
        <is>
          <t>10.1016/j.ajhg.2015.01.016</t>
        </is>
      </c>
      <c r="P6" s="5" t="inlineStr"/>
      <c r="Q6" s="5" t="inlineStr">
        <is>
          <t>Dominant mutations in KAT6A cause intellectual disability with recognizable syndromic features.</t>
        </is>
      </c>
      <c r="R6" s="5" t="inlineStr"/>
      <c r="S6" s="5" t="inlineStr">
        <is>
          <t>Truncating mutation in C-terminal transactivation domain</t>
        </is>
      </c>
      <c r="T6" s="5" t="inlineStr">
        <is>
          <t>All five different de novo heterozygous truncating mutations were located in the C-terminal transactivation domain of KAT6A.</t>
        </is>
      </c>
      <c r="U6" s="5" t="inlineStr">
        <is>
          <t>DOMINANT_NEGATIVE_ANTIMORPH</t>
        </is>
      </c>
      <c r="V6" s="5" t="inlineStr">
        <is>
          <t>GOF_LIKE_BUT_NOT_STRICT</t>
        </is>
      </c>
      <c r="W6" s="5" t="inlineStr">
        <is>
          <t>EXCLUDE_FROM_HN</t>
        </is>
      </c>
      <c r="X6" s="5" t="inlineStr">
        <is>
          <t>N</t>
        </is>
      </c>
      <c r="Y6" s="5" t="inlineStr">
        <is>
          <t>Neomorph/uncertain</t>
        </is>
      </c>
      <c r="Z6" s="5" t="inlineStr">
        <is>
          <t>NM_001099412.1</t>
        </is>
      </c>
      <c r="AA6" s="5" t="inlineStr">
        <is>
          <t>NM_001099412.1:c.3116_3117delCT</t>
        </is>
      </c>
      <c r="AB6" s="5" t="inlineStr"/>
      <c r="AC6" s="5" t="inlineStr"/>
      <c r="AD6" s="5" t="inlineStr"/>
      <c r="AE6" s="5" t="inlineStr"/>
      <c r="AF6" s="5" t="inlineStr">
        <is>
          <t>intellectual disability with recognizable syndromic features</t>
        </is>
      </c>
      <c r="AG6" s="5" t="inlineStr"/>
      <c r="AH6" s="5" t="inlineStr">
        <is>
          <t>stop_gain</t>
        </is>
      </c>
      <c r="AI6" s="5" t="inlineStr"/>
      <c r="AJ6" s="5" t="inlineStr">
        <is>
          <t>True</t>
        </is>
      </c>
      <c r="AK6" s="5" t="inlineStr"/>
      <c r="AL6" s="5" t="inlineStr"/>
      <c r="AM6" s="5" t="inlineStr">
        <is>
          <t>Truncating variant; mechanism not directly gain-of-function; likely dominant negative or loss-of-function with secondary effects.</t>
        </is>
      </c>
      <c r="AN6" s="5" t="inlineStr">
        <is>
          <t>False</t>
        </is>
      </c>
      <c r="AO6" s="5" t="inlineStr">
        <is>
          <t>dominant-negative keyword in text</t>
        </is>
      </c>
      <c r="AP6" s="5" t="inlineStr">
        <is>
          <t>literature_claim_only</t>
        </is>
      </c>
      <c r="AQ6" s="5" t="inlineStr">
        <is>
          <t>KAT6A|NM_001099412.1|c.3116_3117delCT|p.(Ser1039*)</t>
        </is>
      </c>
      <c r="AR6" s="5" t="inlineStr">
        <is>
          <t>False</t>
        </is>
      </c>
      <c r="AS6" s="5" t="inlineStr">
        <is>
          <t>unclear</t>
        </is>
      </c>
      <c r="AT6" s="5" t="inlineStr"/>
      <c r="AU6" s="5" t="inlineStr">
        <is>
          <t>P3_WEAK_EVIDENCE</t>
        </is>
      </c>
      <c r="AV6" s="5" t="inlineStr">
        <is>
          <t>EXCLUDE_FROM_HN</t>
        </is>
      </c>
    </row>
    <row r="7">
      <c r="A7" s="5" t="inlineStr">
        <is>
          <t>REVIEW_PMID_MISSING_POSSIBLE_GOF</t>
        </is>
      </c>
      <c r="B7" s="5" t="inlineStr">
        <is>
          <t>KAT6A: plausible GOF (KAT6A syndrome), but no PMID — cannot validate</t>
        </is>
      </c>
      <c r="C7" s="5" t="inlineStr">
        <is>
          <t>REVIEW</t>
        </is>
      </c>
      <c r="D7" s="5" t="inlineStr">
        <is>
          <t>NO</t>
        </is>
      </c>
      <c r="E7" s="5" t="inlineStr">
        <is>
          <t>REVIEW</t>
        </is>
      </c>
      <c r="F7" s="5" t="inlineStr">
        <is>
          <t>DOMINANT_NEGATIVE_ANTIMORPH</t>
        </is>
      </c>
      <c r="G7" s="5" t="inlineStr">
        <is>
          <t>GOF_LIKE_BUT_NOT_STRICT</t>
        </is>
      </c>
      <c r="H7" s="5" t="inlineStr"/>
      <c r="I7" s="5" t="inlineStr">
        <is>
          <t>KAT6A</t>
        </is>
      </c>
      <c r="J7" s="5" t="inlineStr">
        <is>
          <t>c.3830_3831insTT</t>
        </is>
      </c>
      <c r="K7" s="5" t="inlineStr">
        <is>
          <t>p.(Arg1278Serfs*17)</t>
        </is>
      </c>
      <c r="L7" s="5" t="inlineStr">
        <is>
          <t>frameshift</t>
        </is>
      </c>
      <c r="M7" s="5" t="inlineStr">
        <is>
          <t>high</t>
        </is>
      </c>
      <c r="N7" s="5" t="inlineStr"/>
      <c r="O7" s="5" t="inlineStr">
        <is>
          <t>10.1016/j.ajhg.2015.01.016</t>
        </is>
      </c>
      <c r="P7" s="5" t="inlineStr"/>
      <c r="Q7" s="5" t="inlineStr">
        <is>
          <t>Dominant mutations in KAT6A cause intellectual disability with recognizable syndromic features.</t>
        </is>
      </c>
      <c r="R7" s="5" t="inlineStr"/>
      <c r="S7" s="5" t="inlineStr">
        <is>
          <t>Frameshift mutation in C-terminal transactivation domain</t>
        </is>
      </c>
      <c r="T7" s="5" t="inlineStr">
        <is>
          <t>c.3830_3831insTT, p.(Arg1278Serfs*17)</t>
        </is>
      </c>
      <c r="U7" s="5" t="inlineStr">
        <is>
          <t>DOMINANT_NEGATIVE_ANTIMORPH</t>
        </is>
      </c>
      <c r="V7" s="5" t="inlineStr">
        <is>
          <t>GOF_LIKE_BUT_NOT_STRICT</t>
        </is>
      </c>
      <c r="W7" s="5" t="inlineStr">
        <is>
          <t>EXCLUDE_FROM_HN</t>
        </is>
      </c>
      <c r="X7" s="5" t="inlineStr">
        <is>
          <t>N</t>
        </is>
      </c>
      <c r="Y7" s="5" t="inlineStr">
        <is>
          <t>Neomorph/uncertain</t>
        </is>
      </c>
      <c r="Z7" s="5" t="inlineStr">
        <is>
          <t>NM_001099412.1</t>
        </is>
      </c>
      <c r="AA7" s="5" t="inlineStr">
        <is>
          <t>NM_001099412.1:c.3830_3831insTT</t>
        </is>
      </c>
      <c r="AB7" s="5" t="inlineStr"/>
      <c r="AC7" s="5" t="inlineStr"/>
      <c r="AD7" s="5" t="inlineStr"/>
      <c r="AE7" s="5" t="inlineStr"/>
      <c r="AF7" s="5" t="inlineStr">
        <is>
          <t>intellectual disability with recognizable syndromic features</t>
        </is>
      </c>
      <c r="AG7" s="5" t="inlineStr"/>
      <c r="AH7" s="5" t="inlineStr">
        <is>
          <t>frameshift</t>
        </is>
      </c>
      <c r="AI7" s="5" t="inlineStr"/>
      <c r="AJ7" s="5" t="inlineStr">
        <is>
          <t>True</t>
        </is>
      </c>
      <c r="AK7" s="5" t="inlineStr"/>
      <c r="AL7" s="5" t="inlineStr"/>
      <c r="AM7" s="5" t="inlineStr">
        <is>
          <t>Frameshift variant; mechanism not directly gain-of-function; likely dominant negative or loss-of-function with secondary effects.</t>
        </is>
      </c>
      <c r="AN7" s="5" t="inlineStr">
        <is>
          <t>False</t>
        </is>
      </c>
      <c r="AO7" s="5" t="inlineStr">
        <is>
          <t>dominant-negative keyword in text</t>
        </is>
      </c>
      <c r="AP7" s="5" t="inlineStr">
        <is>
          <t>insufficient</t>
        </is>
      </c>
      <c r="AQ7" s="5" t="inlineStr">
        <is>
          <t>KAT6A|NM_001099412.1|c.3830_3831insTT|p.(Arg1278Serfs*17)</t>
        </is>
      </c>
      <c r="AR7" s="5" t="inlineStr">
        <is>
          <t>False</t>
        </is>
      </c>
      <c r="AS7" s="5" t="inlineStr">
        <is>
          <t>unclear</t>
        </is>
      </c>
      <c r="AT7" s="5" t="inlineStr"/>
      <c r="AU7" s="5" t="inlineStr">
        <is>
          <t>P3_WEAK_EVIDENCE</t>
        </is>
      </c>
      <c r="AV7" s="5" t="inlineStr">
        <is>
          <t>EXCLUDE_FROM_HN</t>
        </is>
      </c>
    </row>
    <row r="8">
      <c r="A8" s="5" t="inlineStr">
        <is>
          <t>REVIEW_PMID_MISSING_POSSIBLE_GOF</t>
        </is>
      </c>
      <c r="B8" s="5" t="inlineStr">
        <is>
          <t>KAT6A: plausible GOF (KAT6A syndrome), but no PMID — cannot validate</t>
        </is>
      </c>
      <c r="C8" s="5" t="inlineStr">
        <is>
          <t>REVIEW</t>
        </is>
      </c>
      <c r="D8" s="5" t="inlineStr">
        <is>
          <t>NO</t>
        </is>
      </c>
      <c r="E8" s="5" t="inlineStr">
        <is>
          <t>REVIEW</t>
        </is>
      </c>
      <c r="F8" s="5" t="inlineStr">
        <is>
          <t>DOMINANT_NEGATIVE_ANTIMORPH</t>
        </is>
      </c>
      <c r="G8" s="5" t="inlineStr">
        <is>
          <t>GOF_LIKE_BUT_NOT_STRICT</t>
        </is>
      </c>
      <c r="H8" s="5" t="inlineStr"/>
      <c r="I8" s="5" t="inlineStr">
        <is>
          <t>KAT6A</t>
        </is>
      </c>
      <c r="J8" s="5" t="inlineStr">
        <is>
          <t>c.3879dupA</t>
        </is>
      </c>
      <c r="K8" s="5" t="inlineStr">
        <is>
          <t>p.(Glu1294Argfs*19)</t>
        </is>
      </c>
      <c r="L8" s="5" t="inlineStr">
        <is>
          <t>frameshift</t>
        </is>
      </c>
      <c r="M8" s="5" t="inlineStr">
        <is>
          <t>high</t>
        </is>
      </c>
      <c r="N8" s="5" t="inlineStr"/>
      <c r="O8" s="5" t="inlineStr">
        <is>
          <t>10.1016/j.ajhg.2015.01.016</t>
        </is>
      </c>
      <c r="P8" s="5" t="inlineStr"/>
      <c r="Q8" s="5" t="inlineStr">
        <is>
          <t>Dominant mutations in KAT6A cause intellectual disability with recognizable syndromic features.</t>
        </is>
      </c>
      <c r="R8" s="5" t="inlineStr"/>
      <c r="S8" s="5" t="inlineStr">
        <is>
          <t>Frameshift mutation in C-terminal transactivation domain</t>
        </is>
      </c>
      <c r="T8" s="5" t="inlineStr">
        <is>
          <t>c.3879dupA, p.(Glu1294Argfs*19)</t>
        </is>
      </c>
      <c r="U8" s="5" t="inlineStr">
        <is>
          <t>DOMINANT_NEGATIVE_ANTIMORPH</t>
        </is>
      </c>
      <c r="V8" s="5" t="inlineStr">
        <is>
          <t>GOF_LIKE_BUT_NOT_STRICT</t>
        </is>
      </c>
      <c r="W8" s="5" t="inlineStr">
        <is>
          <t>EXCLUDE_FROM_HN</t>
        </is>
      </c>
      <c r="X8" s="5" t="inlineStr">
        <is>
          <t>N</t>
        </is>
      </c>
      <c r="Y8" s="5" t="inlineStr">
        <is>
          <t>Neomorph/uncertain</t>
        </is>
      </c>
      <c r="Z8" s="5" t="inlineStr">
        <is>
          <t>NM_001099412.1</t>
        </is>
      </c>
      <c r="AA8" s="5" t="inlineStr">
        <is>
          <t>NM_001099412.1:c.3879dupA</t>
        </is>
      </c>
      <c r="AB8" s="5" t="inlineStr"/>
      <c r="AC8" s="5" t="inlineStr"/>
      <c r="AD8" s="5" t="inlineStr"/>
      <c r="AE8" s="5" t="inlineStr"/>
      <c r="AF8" s="5" t="inlineStr">
        <is>
          <t>intellectual disability with recognizable syndromic features</t>
        </is>
      </c>
      <c r="AG8" s="5" t="inlineStr"/>
      <c r="AH8" s="5" t="inlineStr">
        <is>
          <t>frameshift</t>
        </is>
      </c>
      <c r="AI8" s="5" t="inlineStr"/>
      <c r="AJ8" s="5" t="inlineStr">
        <is>
          <t>True</t>
        </is>
      </c>
      <c r="AK8" s="5" t="inlineStr"/>
      <c r="AL8" s="5" t="inlineStr"/>
      <c r="AM8" s="5" t="inlineStr">
        <is>
          <t>Frameshift variant; mechanism not directly gain-of-function; likely dominant negative or loss-of-function with secondary effects.</t>
        </is>
      </c>
      <c r="AN8" s="5" t="inlineStr">
        <is>
          <t>False</t>
        </is>
      </c>
      <c r="AO8" s="5" t="inlineStr">
        <is>
          <t>dominant-negative keyword in text</t>
        </is>
      </c>
      <c r="AP8" s="5" t="inlineStr">
        <is>
          <t>insufficient</t>
        </is>
      </c>
      <c r="AQ8" s="5" t="inlineStr">
        <is>
          <t>KAT6A|NM_001099412.1|c.3879dupA|p.(Glu1294Argfs*19)</t>
        </is>
      </c>
      <c r="AR8" s="5" t="inlineStr">
        <is>
          <t>False</t>
        </is>
      </c>
      <c r="AS8" s="5" t="inlineStr">
        <is>
          <t>unclear</t>
        </is>
      </c>
      <c r="AT8" s="5" t="inlineStr"/>
      <c r="AU8" s="5" t="inlineStr">
        <is>
          <t>P3_WEAK_EVIDENCE</t>
        </is>
      </c>
      <c r="AV8" s="5" t="inlineStr">
        <is>
          <t>EXCLUDE_FROM_HN</t>
        </is>
      </c>
    </row>
    <row r="9">
      <c r="A9" s="5" t="inlineStr">
        <is>
          <t>REVIEW_PMID_MISSING_POSSIBLE_GOF</t>
        </is>
      </c>
      <c r="B9" s="5" t="inlineStr">
        <is>
          <t>KAT6A: plausible GOF (KAT6A syndrome), but no PMID — cannot validate</t>
        </is>
      </c>
      <c r="C9" s="5" t="inlineStr">
        <is>
          <t>REVIEW</t>
        </is>
      </c>
      <c r="D9" s="5" t="inlineStr">
        <is>
          <t>NO</t>
        </is>
      </c>
      <c r="E9" s="5" t="inlineStr">
        <is>
          <t>REVIEW</t>
        </is>
      </c>
      <c r="F9" s="5" t="inlineStr">
        <is>
          <t>DOMINANT_NEGATIVE_ANTIMORPH</t>
        </is>
      </c>
      <c r="G9" s="5" t="inlineStr">
        <is>
          <t>GOF_LIKE_BUT_NOT_STRICT</t>
        </is>
      </c>
      <c r="H9" s="5" t="inlineStr"/>
      <c r="I9" s="5" t="inlineStr">
        <is>
          <t>KAT6A</t>
        </is>
      </c>
      <c r="J9" s="5" t="inlineStr">
        <is>
          <t>c.4108G&gt;T</t>
        </is>
      </c>
      <c r="K9" s="5" t="inlineStr">
        <is>
          <t>p.(Glu1370*)</t>
        </is>
      </c>
      <c r="L9" s="5" t="inlineStr">
        <is>
          <t>stop_gain</t>
        </is>
      </c>
      <c r="M9" s="5" t="inlineStr">
        <is>
          <t>high</t>
        </is>
      </c>
      <c r="N9" s="5" t="inlineStr"/>
      <c r="O9" s="5" t="inlineStr">
        <is>
          <t>10.1016/j.ajhg.2015.01.016</t>
        </is>
      </c>
      <c r="P9" s="5" t="inlineStr"/>
      <c r="Q9" s="5" t="inlineStr">
        <is>
          <t>Dominant mutations in KAT6A cause intellectual disability with recognizable syndromic features.</t>
        </is>
      </c>
      <c r="R9" s="5" t="inlineStr"/>
      <c r="S9" s="5" t="inlineStr">
        <is>
          <t>Truncating mutation in C-terminal transactivation domain</t>
        </is>
      </c>
      <c r="T9" s="5" t="inlineStr">
        <is>
          <t>c.4108G&gt;T p.(Glu1370*)</t>
        </is>
      </c>
      <c r="U9" s="5" t="inlineStr">
        <is>
          <t>DOMINANT_NEGATIVE_ANTIMORPH</t>
        </is>
      </c>
      <c r="V9" s="5" t="inlineStr">
        <is>
          <t>GOF_LIKE_BUT_NOT_STRICT</t>
        </is>
      </c>
      <c r="W9" s="5" t="inlineStr">
        <is>
          <t>EXCLUDE_FROM_HN</t>
        </is>
      </c>
      <c r="X9" s="5" t="inlineStr">
        <is>
          <t>N</t>
        </is>
      </c>
      <c r="Y9" s="5" t="inlineStr">
        <is>
          <t>Neomorph/uncertain</t>
        </is>
      </c>
      <c r="Z9" s="5" t="inlineStr">
        <is>
          <t>NM_001099412.1</t>
        </is>
      </c>
      <c r="AA9" s="5" t="inlineStr">
        <is>
          <t>NM_001099412.1:c.4108G&gt;T</t>
        </is>
      </c>
      <c r="AB9" s="5" t="inlineStr"/>
      <c r="AC9" s="5" t="inlineStr"/>
      <c r="AD9" s="5" t="inlineStr"/>
      <c r="AE9" s="5" t="inlineStr"/>
      <c r="AF9" s="5" t="inlineStr">
        <is>
          <t>intellectual disability with recognizable syndromic features</t>
        </is>
      </c>
      <c r="AG9" s="5" t="inlineStr"/>
      <c r="AH9" s="5" t="inlineStr">
        <is>
          <t>stop_gain</t>
        </is>
      </c>
      <c r="AI9" s="5" t="inlineStr"/>
      <c r="AJ9" s="5" t="inlineStr">
        <is>
          <t>True</t>
        </is>
      </c>
      <c r="AK9" s="5" t="inlineStr"/>
      <c r="AL9" s="5" t="inlineStr"/>
      <c r="AM9" s="5" t="inlineStr">
        <is>
          <t>Truncating variant; mechanism not directly gain-of-function; likely dominant negative or loss-of-function with secondary effects.</t>
        </is>
      </c>
      <c r="AN9" s="5" t="inlineStr">
        <is>
          <t>False</t>
        </is>
      </c>
      <c r="AO9" s="5" t="inlineStr">
        <is>
          <t>dominant-negative keyword in text</t>
        </is>
      </c>
      <c r="AP9" s="5" t="inlineStr">
        <is>
          <t>insufficient</t>
        </is>
      </c>
      <c r="AQ9" s="5" t="inlineStr">
        <is>
          <t>KAT6A|NM_001099412.1|c.4108G&gt;T|p.(Glu1370*)</t>
        </is>
      </c>
      <c r="AR9" s="5" t="inlineStr">
        <is>
          <t>False</t>
        </is>
      </c>
      <c r="AS9" s="5" t="inlineStr">
        <is>
          <t>unclear</t>
        </is>
      </c>
      <c r="AT9" s="5" t="inlineStr"/>
      <c r="AU9" s="5" t="inlineStr">
        <is>
          <t>P3_WEAK_EVIDENCE</t>
        </is>
      </c>
      <c r="AV9" s="5" t="inlineStr">
        <is>
          <t>EXCLUDE_FROM_HN</t>
        </is>
      </c>
    </row>
    <row r="10">
      <c r="A10" s="5" t="inlineStr">
        <is>
          <t>REVIEW_PMID_MISSING_POSSIBLE_GOF</t>
        </is>
      </c>
      <c r="B10" s="5" t="inlineStr">
        <is>
          <t>KAT6A: plausible GOF (KAT6A syndrome), but no PMID — cannot validate</t>
        </is>
      </c>
      <c r="C10" s="5" t="inlineStr">
        <is>
          <t>REVIEW</t>
        </is>
      </c>
      <c r="D10" s="5" t="inlineStr">
        <is>
          <t>NO</t>
        </is>
      </c>
      <c r="E10" s="5" t="inlineStr">
        <is>
          <t>REVIEW</t>
        </is>
      </c>
      <c r="F10" s="5" t="inlineStr">
        <is>
          <t>DOMINANT_NEGATIVE_ANTIMORPH</t>
        </is>
      </c>
      <c r="G10" s="5" t="inlineStr">
        <is>
          <t>GOF_LIKE_BUT_NOT_STRICT</t>
        </is>
      </c>
      <c r="H10" s="5" t="inlineStr"/>
      <c r="I10" s="5" t="inlineStr">
        <is>
          <t>KAT6A</t>
        </is>
      </c>
      <c r="J10" s="5" t="inlineStr">
        <is>
          <t>c.4292dupT</t>
        </is>
      </c>
      <c r="K10" s="5" t="inlineStr">
        <is>
          <t>p.(Leu1431Phefs*8)</t>
        </is>
      </c>
      <c r="L10" s="5" t="inlineStr">
        <is>
          <t>frameshift</t>
        </is>
      </c>
      <c r="M10" s="5" t="inlineStr">
        <is>
          <t>high</t>
        </is>
      </c>
      <c r="N10" s="5" t="inlineStr"/>
      <c r="O10" s="5" t="inlineStr">
        <is>
          <t>10.1016/j.ajhg.2015.01.016</t>
        </is>
      </c>
      <c r="P10" s="5" t="inlineStr"/>
      <c r="Q10" s="5" t="inlineStr">
        <is>
          <t>Dominant mutations in KAT6A cause intellectual disability with recognizable syndromic features.</t>
        </is>
      </c>
      <c r="R10" s="5" t="inlineStr"/>
      <c r="S10" s="5" t="inlineStr">
        <is>
          <t>Frameshift mutation in C-terminal transactivation domain</t>
        </is>
      </c>
      <c r="T10" s="5" t="inlineStr">
        <is>
          <t>c.4292dupT, p.(Leu1431Phefs*8)</t>
        </is>
      </c>
      <c r="U10" s="5" t="inlineStr">
        <is>
          <t>DOMINANT_NEGATIVE_ANTIMORPH</t>
        </is>
      </c>
      <c r="V10" s="5" t="inlineStr">
        <is>
          <t>GOF_LIKE_BUT_NOT_STRICT</t>
        </is>
      </c>
      <c r="W10" s="5" t="inlineStr">
        <is>
          <t>EXCLUDE_FROM_HN</t>
        </is>
      </c>
      <c r="X10" s="5" t="inlineStr">
        <is>
          <t>N</t>
        </is>
      </c>
      <c r="Y10" s="5" t="inlineStr">
        <is>
          <t>Neomorph/uncertain</t>
        </is>
      </c>
      <c r="Z10" s="5" t="inlineStr">
        <is>
          <t>NM_001099412.1</t>
        </is>
      </c>
      <c r="AA10" s="5" t="inlineStr">
        <is>
          <t>NM_001099412.1:c.4292dupT</t>
        </is>
      </c>
      <c r="AB10" s="5" t="inlineStr"/>
      <c r="AC10" s="5" t="inlineStr"/>
      <c r="AD10" s="5" t="inlineStr"/>
      <c r="AE10" s="5" t="inlineStr"/>
      <c r="AF10" s="5" t="inlineStr">
        <is>
          <t>intellectual disability with recognizable syndromic features</t>
        </is>
      </c>
      <c r="AG10" s="5" t="inlineStr"/>
      <c r="AH10" s="5" t="inlineStr">
        <is>
          <t>frameshift</t>
        </is>
      </c>
      <c r="AI10" s="5" t="inlineStr"/>
      <c r="AJ10" s="5" t="inlineStr">
        <is>
          <t>True</t>
        </is>
      </c>
      <c r="AK10" s="5" t="inlineStr"/>
      <c r="AL10" s="5" t="inlineStr"/>
      <c r="AM10" s="5" t="inlineStr">
        <is>
          <t>Frameshift variant; mechanism not directly gain-of-function; likely dominant negative or loss-of-function with secondary effects.</t>
        </is>
      </c>
      <c r="AN10" s="5" t="inlineStr">
        <is>
          <t>False</t>
        </is>
      </c>
      <c r="AO10" s="5" t="inlineStr">
        <is>
          <t>dominant-negative keyword in text</t>
        </is>
      </c>
      <c r="AP10" s="5" t="inlineStr">
        <is>
          <t>insufficient</t>
        </is>
      </c>
      <c r="AQ10" s="5" t="inlineStr">
        <is>
          <t>KAT6A|NM_001099412.1|c.4292dupT|p.(Leu1431Phefs*8)</t>
        </is>
      </c>
      <c r="AR10" s="5" t="inlineStr">
        <is>
          <t>False</t>
        </is>
      </c>
      <c r="AS10" s="5" t="inlineStr">
        <is>
          <t>unclear</t>
        </is>
      </c>
      <c r="AT10" s="5" t="inlineStr"/>
      <c r="AU10" s="5" t="inlineStr">
        <is>
          <t>P3_WEAK_EVIDENCE</t>
        </is>
      </c>
      <c r="AV10" s="5" t="inlineStr">
        <is>
          <t>EXCLUDE_FROM_HN</t>
        </is>
      </c>
    </row>
    <row r="11">
      <c r="A11" s="5" t="inlineStr">
        <is>
          <t>REVIEW_PMID_MISSING_POSSIBLE_GOF</t>
        </is>
      </c>
      <c r="B11" s="5" t="inlineStr">
        <is>
          <t>ALAS2 c.1670_1671TC&gt;GA: 'increased specific activities' suggests GOF, but no PMID</t>
        </is>
      </c>
      <c r="C11" s="5" t="inlineStr">
        <is>
          <t>REVIEW</t>
        </is>
      </c>
      <c r="D11" s="5" t="inlineStr">
        <is>
          <t>NO</t>
        </is>
      </c>
      <c r="E11" s="5" t="inlineStr">
        <is>
          <t>REVIEW</t>
        </is>
      </c>
      <c r="F11" s="5" t="inlineStr">
        <is>
          <t>HYPERMORPH_TRUE_GOF</t>
        </is>
      </c>
      <c r="G11" s="5" t="inlineStr">
        <is>
          <t>TRUE_GOF</t>
        </is>
      </c>
      <c r="H11" s="5" t="inlineStr"/>
      <c r="I11" s="5" t="inlineStr">
        <is>
          <t>ALAS2</t>
        </is>
      </c>
      <c r="J11" s="5" t="inlineStr">
        <is>
          <t>c.1670_1671TC&gt;GA</t>
        </is>
      </c>
      <c r="K11" s="5" t="inlineStr">
        <is>
          <t>p.F557X</t>
        </is>
      </c>
      <c r="L11" s="5" t="inlineStr">
        <is>
          <t>frameshift</t>
        </is>
      </c>
      <c r="M11" s="5" t="inlineStr">
        <is>
          <t>high</t>
        </is>
      </c>
      <c r="N11" s="5" t="inlineStr"/>
      <c r="O11" s="5" t="inlineStr">
        <is>
          <t>10.2119/molmed.2013.00003</t>
        </is>
      </c>
      <c r="P11" s="5" t="inlineStr"/>
      <c r="Q11" s="5" t="inlineStr">
        <is>
          <t>Molecular expression and characterization of erythroid-specific 5-aminolevulinate synthase gain-of-function mutations causing X-linked protoporphyria.</t>
        </is>
      </c>
      <c r="R11" s="5" t="inlineStr"/>
      <c r="S11" s="5" t="inlineStr">
        <is>
          <t>Increased specific activity of the enzyme leading to protoporphyrin accumulation</t>
        </is>
      </c>
      <c r="T11" s="5" t="inlineStr">
        <is>
          <t>ΔAT and p.F557X had increased specific activities.</t>
        </is>
      </c>
      <c r="U11" s="5" t="inlineStr">
        <is>
          <t>HYPERMORPH_TRUE_GOF</t>
        </is>
      </c>
      <c r="V11" s="5" t="inlineStr">
        <is>
          <t>TRUE_GOF</t>
        </is>
      </c>
      <c r="W11" s="5" t="inlineStr">
        <is>
          <t>H</t>
        </is>
      </c>
      <c r="X11" s="5" t="inlineStr">
        <is>
          <t>H</t>
        </is>
      </c>
      <c r="Y11" s="5" t="inlineStr">
        <is>
          <t>GOF (hypermorph)</t>
        </is>
      </c>
      <c r="Z11" s="5" t="inlineStr">
        <is>
          <t>NM_000032.5</t>
        </is>
      </c>
      <c r="AA11" s="5" t="inlineStr">
        <is>
          <t>NM_000032.5:c.1670_1671TC&gt;GA</t>
        </is>
      </c>
      <c r="AB11" s="5" t="inlineStr">
        <is>
          <t>NC_000023.11:g.55009273_55009274inv</t>
        </is>
      </c>
      <c r="AC11" s="5" t="inlineStr">
        <is>
          <t>NC_000023.11:55009272:GA:TC</t>
        </is>
      </c>
      <c r="AD11" s="5" t="inlineStr">
        <is>
          <t>chrX</t>
        </is>
      </c>
      <c r="AE11" s="5" t="inlineStr">
        <is>
          <t>55009273</t>
        </is>
      </c>
      <c r="AF11" s="5" t="inlineStr">
        <is>
          <t>X-linked protoporphyria</t>
        </is>
      </c>
      <c r="AG11" s="5" t="inlineStr">
        <is>
          <t>300752</t>
        </is>
      </c>
      <c r="AH11" s="5" t="inlineStr">
        <is>
          <t>frameshift</t>
        </is>
      </c>
      <c r="AI11" s="5" t="inlineStr"/>
      <c r="AJ11" s="5" t="inlineStr">
        <is>
          <t>True</t>
        </is>
      </c>
      <c r="AK11" s="5" t="inlineStr"/>
      <c r="AL11" s="5" t="inlineStr"/>
      <c r="AM11" s="5" t="inlineStr">
        <is>
          <t>Engineered deletion</t>
        </is>
      </c>
      <c r="AN11" s="5" t="inlineStr">
        <is>
          <t>False</t>
        </is>
      </c>
      <c r="AO11" s="5" t="inlineStr">
        <is>
          <t>class H (no stronger signal found)</t>
        </is>
      </c>
      <c r="AP11" s="5" t="inlineStr">
        <is>
          <t>insufficient</t>
        </is>
      </c>
      <c r="AQ11" s="5" t="inlineStr">
        <is>
          <t>ALAS2|NM_000032.5|c.1670_1671TC&gt;GA|p.F557X</t>
        </is>
      </c>
      <c r="AR11" s="5" t="inlineStr">
        <is>
          <t>False</t>
        </is>
      </c>
      <c r="AS11" s="5" t="inlineStr">
        <is>
          <t>unclear</t>
        </is>
      </c>
      <c r="AT11" s="5" t="inlineStr"/>
      <c r="AU11" s="5" t="inlineStr">
        <is>
          <t>P3_WEAK_EVIDENCE</t>
        </is>
      </c>
      <c r="AV11" s="5" t="inlineStr">
        <is>
          <t>H</t>
        </is>
      </c>
    </row>
    <row r="12">
      <c r="A12" s="5" t="inlineStr">
        <is>
          <t>REVIEW_PMID_MISSING_POSSIBLE_GOF</t>
        </is>
      </c>
      <c r="B12" s="5" t="inlineStr">
        <is>
          <t>KAT6A: plausible GOF (KAT6A syndrome), but no PMID — cannot validate</t>
        </is>
      </c>
      <c r="C12" s="5" t="inlineStr">
        <is>
          <t>REVIEW</t>
        </is>
      </c>
      <c r="D12" s="5" t="inlineStr">
        <is>
          <t>NO</t>
        </is>
      </c>
      <c r="E12" s="5" t="inlineStr">
        <is>
          <t>REVIEW</t>
        </is>
      </c>
      <c r="F12" s="5" t="inlineStr">
        <is>
          <t>NMD_ESCAPE_EFFECT_REVIEW</t>
        </is>
      </c>
      <c r="G12" s="5" t="inlineStr">
        <is>
          <t>UNCERTAIN</t>
        </is>
      </c>
      <c r="H12" s="5" t="inlineStr"/>
      <c r="I12" s="5" t="inlineStr">
        <is>
          <t>KAT6A</t>
        </is>
      </c>
      <c r="J12" s="5" t="inlineStr">
        <is>
          <t>c.3338C&gt;G</t>
        </is>
      </c>
      <c r="K12" s="5" t="inlineStr">
        <is>
          <t>p.S1113X</t>
        </is>
      </c>
      <c r="L12" s="5" t="inlineStr">
        <is>
          <t>frameshift</t>
        </is>
      </c>
      <c r="M12" s="5" t="inlineStr">
        <is>
          <t>high</t>
        </is>
      </c>
      <c r="N12" s="5" t="inlineStr"/>
      <c r="O12" s="5" t="inlineStr">
        <is>
          <t>10.1055/s-0038-1651526</t>
        </is>
      </c>
      <c r="P12" s="5" t="inlineStr"/>
      <c r="Q12" s="5" t="inlineStr">
        <is>
          <t>Paroxysmal Movement Disorder and Epilepsy Caused by a De Novo Truncating Mutation in &lt;i&gt;KAT6A&lt;/i&gt;.</t>
        </is>
      </c>
      <c r="R12" s="5" t="inlineStr"/>
      <c r="S12" s="5" t="inlineStr">
        <is>
          <t>truncating mutation; mechanism not directly demonstrated as gain-of-function</t>
        </is>
      </c>
      <c r="T12" s="5"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U12" s="5" t="inlineStr">
        <is>
          <t>NMD_ESCAPE_EFFECT_REVIEW</t>
        </is>
      </c>
      <c r="V12" s="5" t="inlineStr">
        <is>
          <t>UNCERTAIN</t>
        </is>
      </c>
      <c r="W12" s="5" t="inlineStr">
        <is>
          <t>REVIEW</t>
        </is>
      </c>
      <c r="X12" s="5" t="inlineStr">
        <is>
          <t>N</t>
        </is>
      </c>
      <c r="Y12" s="5" t="inlineStr">
        <is>
          <t>Neomorph/uncertain</t>
        </is>
      </c>
      <c r="Z12" s="5" t="inlineStr">
        <is>
          <t>NM_001099412.1</t>
        </is>
      </c>
      <c r="AA12" s="5" t="inlineStr">
        <is>
          <t>NM_001099412.1:c.3338C&gt;G</t>
        </is>
      </c>
      <c r="AB12" s="5" t="inlineStr"/>
      <c r="AC12" s="5" t="inlineStr"/>
      <c r="AD12" s="5" t="inlineStr"/>
      <c r="AE12" s="5" t="inlineStr"/>
      <c r="AF12" s="5" t="inlineStr">
        <is>
          <t>paroxysmal movement disorder and epilepsy</t>
        </is>
      </c>
      <c r="AG12" s="5" t="inlineStr"/>
      <c r="AH12" s="5" t="inlineStr">
        <is>
          <t>frameshift</t>
        </is>
      </c>
      <c r="AI12" s="5" t="inlineStr"/>
      <c r="AJ12" s="5" t="inlineStr">
        <is>
          <t>True</t>
        </is>
      </c>
      <c r="AK12" s="5" t="inlineStr"/>
      <c r="AL12" s="5" t="inlineStr"/>
      <c r="AM12" s="5" t="inlineStr">
        <is>
          <t>Phenotype includes seizures and movement disorder; mechanism is unclear and not directly shown to be gain-of-function.</t>
        </is>
      </c>
      <c r="AN12" s="5" t="inlineStr">
        <is>
          <t>False</t>
        </is>
      </c>
      <c r="AO12" s="5" t="inlineStr">
        <is>
          <t>NMD/PTC without clear downstream mechanism</t>
        </is>
      </c>
      <c r="AP12" s="5" t="inlineStr">
        <is>
          <t>literature_claim_only</t>
        </is>
      </c>
      <c r="AQ12" s="5" t="inlineStr">
        <is>
          <t>KAT6A|NM_001099412.1|c.3338C&gt;G|p.S1113X</t>
        </is>
      </c>
      <c r="AR12" s="5" t="inlineStr">
        <is>
          <t>False</t>
        </is>
      </c>
      <c r="AS12" s="5" t="inlineStr">
        <is>
          <t>unclear</t>
        </is>
      </c>
      <c r="AT12" s="5" t="inlineStr"/>
      <c r="AU12" s="5" t="inlineStr">
        <is>
          <t>P3_WEAK_EVIDENCE</t>
        </is>
      </c>
      <c r="AV12" s="5" t="inlineStr">
        <is>
          <t>REVIEW</t>
        </is>
      </c>
    </row>
    <row r="13">
      <c r="A13" s="4" t="inlineStr">
        <is>
          <t>REVIEW_MECHANISM</t>
        </is>
      </c>
      <c r="B13" s="4" t="inlineStr">
        <is>
          <t>Conflicting: explicit no-GOF statement AND independent GOF keyword present — manual review needed</t>
        </is>
      </c>
      <c r="C13" s="4" t="inlineStr">
        <is>
          <t>REVIEW</t>
        </is>
      </c>
      <c r="D13" s="4" t="inlineStr">
        <is>
          <t>NO</t>
        </is>
      </c>
      <c r="E13" s="4" t="inlineStr">
        <is>
          <t>REVIEW</t>
        </is>
      </c>
      <c r="F13" s="4" t="inlineStr">
        <is>
          <t>DOMINANT_NEGATIVE_ANTIMORPH</t>
        </is>
      </c>
      <c r="G13" s="4" t="inlineStr">
        <is>
          <t>GOF_LIKE_BUT_NOT_STRICT</t>
        </is>
      </c>
      <c r="H13" s="4" t="inlineStr"/>
      <c r="I13" s="4" t="inlineStr">
        <is>
          <t>HNF1A</t>
        </is>
      </c>
      <c r="J13" s="4" t="inlineStr">
        <is>
          <t>c.1135_1136delCT</t>
        </is>
      </c>
      <c r="K13" s="4" t="inlineStr">
        <is>
          <t>p.Pro379fs</t>
        </is>
      </c>
      <c r="L13" s="4" t="inlineStr">
        <is>
          <t>frameshift</t>
        </is>
      </c>
      <c r="M13" s="4" t="inlineStr">
        <is>
          <t>high</t>
        </is>
      </c>
      <c r="N13" s="4" t="inlineStr"/>
      <c r="O13" s="4" t="inlineStr">
        <is>
          <t>10.1210/jcem.85.1.6304</t>
        </is>
      </c>
      <c r="P13" s="4" t="inlineStr"/>
      <c r="Q13" s="4" t="inlineStr">
        <is>
          <t>Identification and functional analysis of mutations in the hepatocyte nuclear factor-1alpha gene in anti-islet autoantibody-negative Japanese patients with type 1 diabetes.</t>
        </is>
      </c>
      <c r="R13" s="4" t="inlineStr"/>
      <c r="S13" s="4" t="inlineStr">
        <is>
          <t>No gain-of-function; mutation results in loss of transcriptional trans-activation activity and dominant negative effect.</t>
        </is>
      </c>
      <c r="T13" s="4" t="inlineStr">
        <is>
          <t>Functional analysis of the mutant HNF-1a gene indicated that the Pro379fsdelCT mutation had no transcriptional trans-activation activity and acted in a dominant negative manner.</t>
        </is>
      </c>
      <c r="U13" s="4" t="inlineStr">
        <is>
          <t>DOMINANT_NEGATIVE_ANTIMORPH</t>
        </is>
      </c>
      <c r="V13" s="4" t="inlineStr">
        <is>
          <t>GOF_LIKE_BUT_NOT_STRICT</t>
        </is>
      </c>
      <c r="W13" s="4" t="inlineStr">
        <is>
          <t>EXCLUDE_FROM_HN</t>
        </is>
      </c>
      <c r="X13" s="4" t="inlineStr">
        <is>
          <t>N</t>
        </is>
      </c>
      <c r="Y13" s="4" t="inlineStr">
        <is>
          <t>Dominant-negative</t>
        </is>
      </c>
      <c r="Z13" s="4" t="inlineStr">
        <is>
          <t>NM_000545.8</t>
        </is>
      </c>
      <c r="AA13" s="4" t="inlineStr">
        <is>
          <t>NM_000545.8:c.1135_1136delCT</t>
        </is>
      </c>
      <c r="AB13" s="4" t="inlineStr">
        <is>
          <t>NC_000012.12:g.120996568_120996569del</t>
        </is>
      </c>
      <c r="AC13" s="4" t="inlineStr">
        <is>
          <t>NC_000012.12:120996567:CC:</t>
        </is>
      </c>
      <c r="AD13" s="4" t="inlineStr">
        <is>
          <t>chr12</t>
        </is>
      </c>
      <c r="AE13" s="4" t="inlineStr">
        <is>
          <t>120996568</t>
        </is>
      </c>
      <c r="AF13" s="4" t="inlineStr">
        <is>
          <t>Maturity-onset diabetes of the young type 3 (MODY 3)</t>
        </is>
      </c>
      <c r="AG13" s="4" t="inlineStr">
        <is>
          <t>125853</t>
        </is>
      </c>
      <c r="AH13" s="4" t="inlineStr">
        <is>
          <t>frameshift</t>
        </is>
      </c>
      <c r="AI13" s="4" t="inlineStr"/>
      <c r="AJ13" s="4" t="inlineStr">
        <is>
          <t>True</t>
        </is>
      </c>
      <c r="AK13" s="4" t="inlineStr"/>
      <c r="AL13" s="4" t="inlineStr"/>
      <c r="AM13" s="4" t="inlineStr">
        <is>
          <t>The mutation acts in a dominant negative manner and does not confer gain-of-function activity.</t>
        </is>
      </c>
      <c r="AN13" s="4" t="inlineStr">
        <is>
          <t>False</t>
        </is>
      </c>
      <c r="AO13" s="4" t="inlineStr">
        <is>
          <t>dominant-negative keyword in text</t>
        </is>
      </c>
      <c r="AP13" s="4" t="inlineStr">
        <is>
          <t>direct_functional</t>
        </is>
      </c>
      <c r="AQ13" s="4" t="inlineStr">
        <is>
          <t>HNF1A|NM_000545.8|c.1135_1136delCT|p.Pro379fs</t>
        </is>
      </c>
      <c r="AR13" s="4" t="inlineStr">
        <is>
          <t>False</t>
        </is>
      </c>
      <c r="AS13" s="4" t="inlineStr">
        <is>
          <t>human_evidence</t>
        </is>
      </c>
      <c r="AT13" s="4" t="inlineStr"/>
      <c r="AU13" s="4" t="inlineStr">
        <is>
          <t>PASS</t>
        </is>
      </c>
      <c r="AV13" s="4" t="inlineStr">
        <is>
          <t>EXCLUDE_FROM_HN</t>
        </is>
      </c>
    </row>
    <row r="14">
      <c r="A14" s="5" t="inlineStr">
        <is>
          <t>REVIEW_POSSIBLE_LOF_HAPLOINSUFFICIENCY</t>
        </is>
      </c>
      <c r="B14" s="5" t="inlineStr">
        <is>
          <t>OPA1 frameshift from PMID 14961560 — variant catalogue table; no GOF cue in fulltext (gof_cue=False)</t>
        </is>
      </c>
      <c r="C14" s="5" t="inlineStr">
        <is>
          <t>REVIEW</t>
        </is>
      </c>
      <c r="D14" s="5" t="inlineStr">
        <is>
          <t>NO</t>
        </is>
      </c>
      <c r="E14" s="5" t="inlineStr">
        <is>
          <t>REVIEW</t>
        </is>
      </c>
      <c r="F14" s="5" t="inlineStr">
        <is>
          <t>NMD_ESCAPE_EFFECT_REVIEW</t>
        </is>
      </c>
      <c r="G14" s="5" t="inlineStr">
        <is>
          <t>UNCERTAIN</t>
        </is>
      </c>
      <c r="H14" s="5" t="inlineStr">
        <is>
          <t>VARIANT_ONLY_NO_GOF</t>
        </is>
      </c>
      <c r="I14" s="5" t="inlineStr">
        <is>
          <t>OPA1</t>
        </is>
      </c>
      <c r="J14" s="5" t="inlineStr">
        <is>
          <t>c.635_638delAAGA</t>
        </is>
      </c>
      <c r="K14" s="5" t="inlineStr">
        <is>
          <t>p.D211fsX236</t>
        </is>
      </c>
      <c r="L14" s="5" t="inlineStr">
        <is>
          <t>frameshift</t>
        </is>
      </c>
      <c r="M14" s="5" t="inlineStr">
        <is>
          <t>high</t>
        </is>
      </c>
      <c r="N14" s="5" t="inlineStr">
        <is>
          <t>14961560</t>
        </is>
      </c>
      <c r="O14" s="5" t="inlineStr">
        <is>
          <t>10.1002/humu.9152</t>
        </is>
      </c>
      <c r="P14" s="5" t="inlineStr"/>
      <c r="Q14" s="5" t="inlineStr">
        <is>
          <t>Fourteen novel OPA1 mutations in autosomal dominant optic atrophy including two de novo mutations in sporadic optic atrophy.</t>
        </is>
      </c>
      <c r="R14" s="5" t="inlineStr"/>
      <c r="S14" s="5" t="inlineStr">
        <is>
          <t>Frameshift deletion in exon 6 leads to a premature stop codon and potential protein truncation.</t>
        </is>
      </c>
      <c r="T14" s="5" t="inlineStr">
        <is>
          <t>A frameshift deletion in exon 6 (c.635_638delAAGA) leads to D211fsX236.</t>
        </is>
      </c>
      <c r="U14" s="5" t="inlineStr">
        <is>
          <t>NMD_ESCAPE_EFFECT_REVIEW</t>
        </is>
      </c>
      <c r="V14" s="5" t="inlineStr">
        <is>
          <t>UNCERTAIN</t>
        </is>
      </c>
      <c r="W14" s="5" t="inlineStr">
        <is>
          <t>REVIEW</t>
        </is>
      </c>
      <c r="X14" s="5" t="inlineStr">
        <is>
          <t>N</t>
        </is>
      </c>
      <c r="Y14" s="5" t="inlineStr">
        <is>
          <t>Neomorph/uncertain</t>
        </is>
      </c>
      <c r="Z14" s="5" t="inlineStr"/>
      <c r="AA14" s="5" t="inlineStr"/>
      <c r="AB14" s="5" t="inlineStr"/>
      <c r="AC14" s="5" t="inlineStr"/>
      <c r="AD14" s="5" t="inlineStr"/>
      <c r="AE14" s="5" t="inlineStr"/>
      <c r="AF14" s="5" t="inlineStr">
        <is>
          <t>Autosomal dominant optic atrophy</t>
        </is>
      </c>
      <c r="AG14" s="5" t="inlineStr">
        <is>
          <t>601653</t>
        </is>
      </c>
      <c r="AH14" s="5" t="inlineStr">
        <is>
          <t>frameshift</t>
        </is>
      </c>
      <c r="AI14" s="5" t="inlineStr">
        <is>
          <t>True</t>
        </is>
      </c>
      <c r="AJ14" s="5" t="inlineStr">
        <is>
          <t>True</t>
        </is>
      </c>
      <c r="AK14" s="5" t="inlineStr"/>
      <c r="AL14" s="5" t="inlineStr"/>
      <c r="AM14" s="5" t="inlineStr">
        <is>
          <t>Frameshift mutation with potential for NMD; no direct evidence of GOF activity provided.</t>
        </is>
      </c>
      <c r="AN14" s="5" t="inlineStr">
        <is>
          <t>False</t>
        </is>
      </c>
      <c r="AO14" s="5" t="inlineStr">
        <is>
          <t>NMD/PTC without clear downstream mechanism</t>
        </is>
      </c>
      <c r="AP14" s="5" t="inlineStr">
        <is>
          <t>inferred_from_HGVS</t>
        </is>
      </c>
      <c r="AQ14" s="5" t="inlineStr">
        <is>
          <t>OPA1|title:Fourteen novel OPA1 mutations in autosomal dominant optic at</t>
        </is>
      </c>
      <c r="AR14" s="5" t="inlineStr">
        <is>
          <t>False</t>
        </is>
      </c>
      <c r="AS14" s="5" t="inlineStr">
        <is>
          <t>unclear</t>
        </is>
      </c>
      <c r="AT14" s="5" t="inlineStr"/>
      <c r="AU14" s="5" t="inlineStr">
        <is>
          <t>PASS</t>
        </is>
      </c>
      <c r="AV14" s="5" t="inlineStr">
        <is>
          <t>REVIEW</t>
        </is>
      </c>
    </row>
    <row r="15">
      <c r="A15" s="5" t="inlineStr">
        <is>
          <t>REVIEW_POSSIBLE_LOF_HAPLOINSUFFICIENCY</t>
        </is>
      </c>
      <c r="B15" s="5" t="inlineStr">
        <is>
          <t>OPA1 frameshift from PMID 14961560 — variant catalogue table; no GOF cue in fulltext (gof_cue=False)</t>
        </is>
      </c>
      <c r="C15" s="5" t="inlineStr">
        <is>
          <t>REVIEW</t>
        </is>
      </c>
      <c r="D15" s="5" t="inlineStr">
        <is>
          <t>NO</t>
        </is>
      </c>
      <c r="E15" s="5" t="inlineStr">
        <is>
          <t>REVIEW</t>
        </is>
      </c>
      <c r="F15" s="5" t="inlineStr">
        <is>
          <t>NMD_ESCAPE_EFFECT_REVIEW</t>
        </is>
      </c>
      <c r="G15" s="5" t="inlineStr">
        <is>
          <t>UNCERTAIN</t>
        </is>
      </c>
      <c r="H15" s="5" t="inlineStr">
        <is>
          <t>VARIANT_ONLY_NO_GOF</t>
        </is>
      </c>
      <c r="I15" s="5" t="inlineStr">
        <is>
          <t>OPA1</t>
        </is>
      </c>
      <c r="J15" s="5" t="inlineStr">
        <is>
          <t>c.1251_1252delTA</t>
        </is>
      </c>
      <c r="K15" s="5" t="inlineStr">
        <is>
          <t>T417fsX429</t>
        </is>
      </c>
      <c r="L15" s="5" t="inlineStr">
        <is>
          <t>frameshift</t>
        </is>
      </c>
      <c r="M15" s="5" t="inlineStr">
        <is>
          <t>high</t>
        </is>
      </c>
      <c r="N15" s="5" t="inlineStr">
        <is>
          <t>14961560</t>
        </is>
      </c>
      <c r="O15" s="5" t="inlineStr">
        <is>
          <t>10.1002/humu.9152</t>
        </is>
      </c>
      <c r="P15" s="5" t="inlineStr"/>
      <c r="Q15" s="5" t="inlineStr">
        <is>
          <t>Fourteen novel OPA1 mutations in autosomal dominant optic atrophy including two de novo mutations in sporadic optic atrophy.</t>
        </is>
      </c>
      <c r="R15" s="5" t="inlineStr"/>
      <c r="S15" s="5" t="inlineStr">
        <is>
          <t>Frameshift deletion in exon 13 leads to a premature stop codon and potential protein truncation.</t>
        </is>
      </c>
      <c r="T15" s="5" t="inlineStr">
        <is>
          <t>The second deletion in exon 13 (c.1251_1252delTA) results in T417fsX429.</t>
        </is>
      </c>
      <c r="U15" s="5" t="inlineStr">
        <is>
          <t>NMD_ESCAPE_EFFECT_REVIEW</t>
        </is>
      </c>
      <c r="V15" s="5" t="inlineStr">
        <is>
          <t>UNCERTAIN</t>
        </is>
      </c>
      <c r="W15" s="5" t="inlineStr">
        <is>
          <t>REVIEW</t>
        </is>
      </c>
      <c r="X15" s="5" t="inlineStr">
        <is>
          <t>N</t>
        </is>
      </c>
      <c r="Y15" s="5" t="inlineStr">
        <is>
          <t>Neomorph/uncertain</t>
        </is>
      </c>
      <c r="Z15" s="5" t="inlineStr"/>
      <c r="AA15" s="5" t="inlineStr"/>
      <c r="AB15" s="5" t="inlineStr"/>
      <c r="AC15" s="5" t="inlineStr"/>
      <c r="AD15" s="5" t="inlineStr"/>
      <c r="AE15" s="5" t="inlineStr"/>
      <c r="AF15" s="5" t="inlineStr">
        <is>
          <t>Autosomal dominant optic atrophy</t>
        </is>
      </c>
      <c r="AG15" s="5" t="inlineStr">
        <is>
          <t>601653</t>
        </is>
      </c>
      <c r="AH15" s="5" t="inlineStr">
        <is>
          <t>frameshift</t>
        </is>
      </c>
      <c r="AI15" s="5" t="inlineStr">
        <is>
          <t>True</t>
        </is>
      </c>
      <c r="AJ15" s="5" t="inlineStr">
        <is>
          <t>True</t>
        </is>
      </c>
      <c r="AK15" s="5" t="inlineStr"/>
      <c r="AL15" s="5" t="inlineStr"/>
      <c r="AM15" s="5" t="inlineStr">
        <is>
          <t>Frameshift mutation with potential for NMD; no direct evidence of GOF activity provided.</t>
        </is>
      </c>
      <c r="AN15" s="5" t="inlineStr">
        <is>
          <t>False</t>
        </is>
      </c>
      <c r="AO15" s="5" t="inlineStr">
        <is>
          <t>NMD/PTC without clear downstream mechanism</t>
        </is>
      </c>
      <c r="AP15" s="5" t="inlineStr">
        <is>
          <t>inferred_from_HGVS</t>
        </is>
      </c>
      <c r="AQ15" s="5" t="inlineStr">
        <is>
          <t>OPA1|title:Fourteen novel OPA1 mutations in autosomal dominant optic at</t>
        </is>
      </c>
      <c r="AR15" s="5" t="inlineStr">
        <is>
          <t>False</t>
        </is>
      </c>
      <c r="AS15" s="5" t="inlineStr">
        <is>
          <t>unclear</t>
        </is>
      </c>
      <c r="AT15" s="5" t="inlineStr"/>
      <c r="AU15" s="5" t="inlineStr">
        <is>
          <t>PASS</t>
        </is>
      </c>
      <c r="AV15" s="5" t="inlineStr">
        <is>
          <t>REVIEW</t>
        </is>
      </c>
    </row>
    <row r="16">
      <c r="A16" s="5" t="inlineStr">
        <is>
          <t>REVIEW_POSSIBLE_LOF_HAPLOINSUFFICIENCY</t>
        </is>
      </c>
      <c r="B16" s="5" t="inlineStr">
        <is>
          <t>OPA1 frameshift from PMID 14961560 — variant catalogue table; no GOF cue in fulltext (gof_cue=False)</t>
        </is>
      </c>
      <c r="C16" s="5" t="inlineStr">
        <is>
          <t>REVIEW</t>
        </is>
      </c>
      <c r="D16" s="5" t="inlineStr">
        <is>
          <t>NO</t>
        </is>
      </c>
      <c r="E16" s="5" t="inlineStr">
        <is>
          <t>REVIEW</t>
        </is>
      </c>
      <c r="F16" s="5" t="inlineStr">
        <is>
          <t>NMD_ESCAPE_EFFECT_REVIEW</t>
        </is>
      </c>
      <c r="G16" s="5" t="inlineStr">
        <is>
          <t>UNCERTAIN</t>
        </is>
      </c>
      <c r="H16" s="5" t="inlineStr">
        <is>
          <t>VARIANT_ONLY_NO_GOF</t>
        </is>
      </c>
      <c r="I16" s="5" t="inlineStr">
        <is>
          <t>OPA1</t>
        </is>
      </c>
      <c r="J16" s="5" t="inlineStr">
        <is>
          <t>c.1590-22_1593del26</t>
        </is>
      </c>
      <c r="K16" s="5" t="inlineStr">
        <is>
          <t>K529fsX534</t>
        </is>
      </c>
      <c r="L16" s="5" t="inlineStr">
        <is>
          <t>frameshift</t>
        </is>
      </c>
      <c r="M16" s="5" t="inlineStr">
        <is>
          <t>high</t>
        </is>
      </c>
      <c r="N16" s="5" t="inlineStr">
        <is>
          <t>14961560</t>
        </is>
      </c>
      <c r="O16" s="5" t="inlineStr">
        <is>
          <t>10.1002/humu.9152</t>
        </is>
      </c>
      <c r="P16" s="5" t="inlineStr"/>
      <c r="Q16" s="5" t="inlineStr">
        <is>
          <t>Fourteen novel OPA1 mutations in autosomal dominant optic atrophy including two de novo mutations in sporadic optic atrophy.</t>
        </is>
      </c>
      <c r="R16" s="5" t="inlineStr"/>
      <c r="S16" s="5" t="inlineStr">
        <is>
          <t>Large deletion in exon 17 leads to a frameshift and premature stop codon.</t>
        </is>
      </c>
      <c r="T16" s="5" t="inlineStr">
        <is>
          <t>The third deletion, c.1590-22_1593del26, results in K529fsX534.</t>
        </is>
      </c>
      <c r="U16" s="5" t="inlineStr">
        <is>
          <t>NMD_ESCAPE_EFFECT_REVIEW</t>
        </is>
      </c>
      <c r="V16" s="5" t="inlineStr">
        <is>
          <t>UNCERTAIN</t>
        </is>
      </c>
      <c r="W16" s="5" t="inlineStr">
        <is>
          <t>REVIEW</t>
        </is>
      </c>
      <c r="X16" s="5" t="inlineStr">
        <is>
          <t>N</t>
        </is>
      </c>
      <c r="Y16" s="5" t="inlineStr">
        <is>
          <t>Neomorph/uncertain</t>
        </is>
      </c>
      <c r="Z16" s="5" t="inlineStr"/>
      <c r="AA16" s="5" t="inlineStr"/>
      <c r="AB16" s="5" t="inlineStr"/>
      <c r="AC16" s="5" t="inlineStr"/>
      <c r="AD16" s="5" t="inlineStr"/>
      <c r="AE16" s="5" t="inlineStr"/>
      <c r="AF16" s="5" t="inlineStr">
        <is>
          <t>Autosomal dominant optic atrophy</t>
        </is>
      </c>
      <c r="AG16" s="5" t="inlineStr">
        <is>
          <t>601653</t>
        </is>
      </c>
      <c r="AH16" s="5" t="inlineStr">
        <is>
          <t>frameshift</t>
        </is>
      </c>
      <c r="AI16" s="5" t="inlineStr">
        <is>
          <t>True</t>
        </is>
      </c>
      <c r="AJ16" s="5" t="inlineStr">
        <is>
          <t>True</t>
        </is>
      </c>
      <c r="AK16" s="5" t="inlineStr"/>
      <c r="AL16" s="5" t="inlineStr"/>
      <c r="AM16" s="5" t="inlineStr">
        <is>
          <t>Frameshift mutation with potential for NMD; no direct evidence of GOF activity provided.</t>
        </is>
      </c>
      <c r="AN16" s="5" t="inlineStr">
        <is>
          <t>False</t>
        </is>
      </c>
      <c r="AO16" s="5" t="inlineStr">
        <is>
          <t>NMD/PTC without clear downstream mechanism</t>
        </is>
      </c>
      <c r="AP16" s="5" t="inlineStr">
        <is>
          <t>inferred_from_HGVS</t>
        </is>
      </c>
      <c r="AQ16" s="5" t="inlineStr">
        <is>
          <t>OPA1|title:Fourteen novel OPA1 mutations in autosomal dominant optic at</t>
        </is>
      </c>
      <c r="AR16" s="5" t="inlineStr">
        <is>
          <t>False</t>
        </is>
      </c>
      <c r="AS16" s="5" t="inlineStr">
        <is>
          <t>unclear</t>
        </is>
      </c>
      <c r="AT16" s="5" t="inlineStr"/>
      <c r="AU16" s="5" t="inlineStr">
        <is>
          <t>PASS</t>
        </is>
      </c>
      <c r="AV16" s="5" t="inlineStr">
        <is>
          <t>REVIEW</t>
        </is>
      </c>
    </row>
    <row r="17">
      <c r="A17" s="5" t="inlineStr">
        <is>
          <t>REVIEW_POSSIBLE_LOF_HAPLOINSUFFICIENCY</t>
        </is>
      </c>
      <c r="B17" s="5" t="inlineStr">
        <is>
          <t>OPA1 frameshift from PMID 14961560 — variant catalogue table; no GOF cue in fulltext (gof_cue=False)</t>
        </is>
      </c>
      <c r="C17" s="5" t="inlineStr">
        <is>
          <t>REVIEW</t>
        </is>
      </c>
      <c r="D17" s="5" t="inlineStr">
        <is>
          <t>NO</t>
        </is>
      </c>
      <c r="E17" s="5" t="inlineStr">
        <is>
          <t>REVIEW</t>
        </is>
      </c>
      <c r="F17" s="5" t="inlineStr">
        <is>
          <t>NMD_ESCAPE_EFFECT_REVIEW</t>
        </is>
      </c>
      <c r="G17" s="5" t="inlineStr">
        <is>
          <t>UNCERTAIN</t>
        </is>
      </c>
      <c r="H17" s="5" t="inlineStr">
        <is>
          <t>VARIANT_ONLY_NO_GOF</t>
        </is>
      </c>
      <c r="I17" s="5" t="inlineStr">
        <is>
          <t>OPA1</t>
        </is>
      </c>
      <c r="J17" s="5" t="inlineStr">
        <is>
          <t>c.1879_1880delAG</t>
        </is>
      </c>
      <c r="K17" s="5" t="inlineStr">
        <is>
          <t>E626fsX633</t>
        </is>
      </c>
      <c r="L17" s="5" t="inlineStr">
        <is>
          <t>frameshift</t>
        </is>
      </c>
      <c r="M17" s="5" t="inlineStr">
        <is>
          <t>high</t>
        </is>
      </c>
      <c r="N17" s="5" t="inlineStr">
        <is>
          <t>14961560</t>
        </is>
      </c>
      <c r="O17" s="5" t="inlineStr">
        <is>
          <t>10.1002/humu.9152</t>
        </is>
      </c>
      <c r="P17" s="5" t="inlineStr"/>
      <c r="Q17" s="5" t="inlineStr">
        <is>
          <t>Fourteen novel OPA1 mutations in autosomal dominant optic atrophy including two de novo mutations in sporadic optic atrophy.</t>
        </is>
      </c>
      <c r="R17" s="5" t="inlineStr"/>
      <c r="S17" s="5" t="inlineStr">
        <is>
          <t>Frameshift deletion in exon 20 leads to a premature stop codon and potential protein truncation.</t>
        </is>
      </c>
      <c r="T17" s="5" t="inlineStr">
        <is>
          <t>The fourth deletion, c.1879_1880delAG in exon 20, is a frameshift resulting in E626fsX633.</t>
        </is>
      </c>
      <c r="U17" s="5" t="inlineStr">
        <is>
          <t>NMD_ESCAPE_EFFECT_REVIEW</t>
        </is>
      </c>
      <c r="V17" s="5" t="inlineStr">
        <is>
          <t>UNCERTAIN</t>
        </is>
      </c>
      <c r="W17" s="5" t="inlineStr">
        <is>
          <t>REVIEW</t>
        </is>
      </c>
      <c r="X17" s="5" t="inlineStr">
        <is>
          <t>N</t>
        </is>
      </c>
      <c r="Y17" s="5" t="inlineStr">
        <is>
          <t>Neomorph/uncertain</t>
        </is>
      </c>
      <c r="Z17" s="5" t="inlineStr"/>
      <c r="AA17" s="5" t="inlineStr"/>
      <c r="AB17" s="5" t="inlineStr"/>
      <c r="AC17" s="5" t="inlineStr"/>
      <c r="AD17" s="5" t="inlineStr"/>
      <c r="AE17" s="5" t="inlineStr"/>
      <c r="AF17" s="5" t="inlineStr">
        <is>
          <t>Autosomal dominant optic atrophy</t>
        </is>
      </c>
      <c r="AG17" s="5" t="inlineStr">
        <is>
          <t>601653</t>
        </is>
      </c>
      <c r="AH17" s="5" t="inlineStr">
        <is>
          <t>frameshift</t>
        </is>
      </c>
      <c r="AI17" s="5" t="inlineStr">
        <is>
          <t>True</t>
        </is>
      </c>
      <c r="AJ17" s="5" t="inlineStr">
        <is>
          <t>True</t>
        </is>
      </c>
      <c r="AK17" s="5" t="inlineStr"/>
      <c r="AL17" s="5" t="inlineStr"/>
      <c r="AM17" s="5" t="inlineStr">
        <is>
          <t>Frameshift mutation with potential for NMD; no direct evidence of GOF activity provided.</t>
        </is>
      </c>
      <c r="AN17" s="5" t="inlineStr">
        <is>
          <t>False</t>
        </is>
      </c>
      <c r="AO17" s="5" t="inlineStr">
        <is>
          <t>NMD/PTC without clear downstream mechanism</t>
        </is>
      </c>
      <c r="AP17" s="5" t="inlineStr">
        <is>
          <t>inferred_from_HGVS</t>
        </is>
      </c>
      <c r="AQ17" s="5" t="inlineStr">
        <is>
          <t>OPA1|title:Fourteen novel OPA1 mutations in autosomal dominant optic at</t>
        </is>
      </c>
      <c r="AR17" s="5" t="inlineStr">
        <is>
          <t>False</t>
        </is>
      </c>
      <c r="AS17" s="5" t="inlineStr">
        <is>
          <t>unclear</t>
        </is>
      </c>
      <c r="AT17" s="5" t="inlineStr"/>
      <c r="AU17" s="5" t="inlineStr">
        <is>
          <t>PASS</t>
        </is>
      </c>
      <c r="AV17" s="5" t="inlineStr">
        <is>
          <t>REVIEW</t>
        </is>
      </c>
    </row>
    <row r="18">
      <c r="A18" s="5" t="inlineStr">
        <is>
          <t>REVIEW_POSSIBLE_LOF_HAPLOINSUFFICIENCY</t>
        </is>
      </c>
      <c r="B18" s="5" t="inlineStr">
        <is>
          <t>OPA1 frameshift from PMID 14961560 — variant catalogue table; no GOF cue in fulltext (gof_cue=False)</t>
        </is>
      </c>
      <c r="C18" s="5" t="inlineStr">
        <is>
          <t>REVIEW</t>
        </is>
      </c>
      <c r="D18" s="5" t="inlineStr">
        <is>
          <t>NO</t>
        </is>
      </c>
      <c r="E18" s="5" t="inlineStr">
        <is>
          <t>REVIEW</t>
        </is>
      </c>
      <c r="F18" s="5" t="inlineStr">
        <is>
          <t>NMD_ESCAPE_EFFECT_REVIEW</t>
        </is>
      </c>
      <c r="G18" s="5" t="inlineStr">
        <is>
          <t>UNCERTAIN</t>
        </is>
      </c>
      <c r="H18" s="5" t="inlineStr">
        <is>
          <t>VARIANT_ONLY_NO_GOF</t>
        </is>
      </c>
      <c r="I18" s="5" t="inlineStr">
        <is>
          <t>OPA1</t>
        </is>
      </c>
      <c r="J18" s="5" t="inlineStr">
        <is>
          <t>c.2366delA</t>
        </is>
      </c>
      <c r="K18" s="5" t="inlineStr">
        <is>
          <t>N789fsX799</t>
        </is>
      </c>
      <c r="L18" s="5" t="inlineStr">
        <is>
          <t>frameshift</t>
        </is>
      </c>
      <c r="M18" s="5" t="inlineStr">
        <is>
          <t>high</t>
        </is>
      </c>
      <c r="N18" s="5" t="inlineStr">
        <is>
          <t>14961560</t>
        </is>
      </c>
      <c r="O18" s="5" t="inlineStr">
        <is>
          <t>10.1002/humu.9152</t>
        </is>
      </c>
      <c r="P18" s="5" t="inlineStr"/>
      <c r="Q18" s="5" t="inlineStr">
        <is>
          <t>Fourteen novel OPA1 mutations in autosomal dominant optic atrophy including two de novo mutations in sporadic optic atrophy.</t>
        </is>
      </c>
      <c r="R18" s="5" t="inlineStr"/>
      <c r="S18" s="5" t="inlineStr">
        <is>
          <t>Frameshift deletion in exon 24 leads to a premature stop codon and potential protein truncation.</t>
        </is>
      </c>
      <c r="T18" s="5" t="inlineStr">
        <is>
          <t>The sixth novel deletion, c.2366delA, which is a frameshift in exon 24, results in N789fsX799.</t>
        </is>
      </c>
      <c r="U18" s="5" t="inlineStr">
        <is>
          <t>NMD_ESCAPE_EFFECT_REVIEW</t>
        </is>
      </c>
      <c r="V18" s="5" t="inlineStr">
        <is>
          <t>UNCERTAIN</t>
        </is>
      </c>
      <c r="W18" s="5" t="inlineStr">
        <is>
          <t>REVIEW</t>
        </is>
      </c>
      <c r="X18" s="5" t="inlineStr">
        <is>
          <t>N</t>
        </is>
      </c>
      <c r="Y18" s="5" t="inlineStr">
        <is>
          <t>Neomorph/uncertain</t>
        </is>
      </c>
      <c r="Z18" s="5" t="inlineStr">
        <is>
          <t>NM_001354663.2</t>
        </is>
      </c>
      <c r="AA18" s="5" t="inlineStr">
        <is>
          <t>NM_001354663.2:c.2366delA</t>
        </is>
      </c>
      <c r="AB18" s="5" t="inlineStr">
        <is>
          <t>NC_000003.12:g.193667197del</t>
        </is>
      </c>
      <c r="AC18" s="5" t="inlineStr">
        <is>
          <t>NC_000003.12:193667196:A:</t>
        </is>
      </c>
      <c r="AD18" s="5" t="inlineStr">
        <is>
          <t>chr3</t>
        </is>
      </c>
      <c r="AE18" s="5" t="inlineStr">
        <is>
          <t>193667197</t>
        </is>
      </c>
      <c r="AF18" s="5" t="inlineStr">
        <is>
          <t>Autosomal dominant optic atrophy</t>
        </is>
      </c>
      <c r="AG18" s="5" t="inlineStr">
        <is>
          <t>601653</t>
        </is>
      </c>
      <c r="AH18" s="5" t="inlineStr">
        <is>
          <t>frameshift</t>
        </is>
      </c>
      <c r="AI18" s="5" t="inlineStr">
        <is>
          <t>True</t>
        </is>
      </c>
      <c r="AJ18" s="5" t="inlineStr">
        <is>
          <t>True</t>
        </is>
      </c>
      <c r="AK18" s="5" t="inlineStr"/>
      <c r="AL18" s="5" t="inlineStr"/>
      <c r="AM18" s="5" t="inlineStr">
        <is>
          <t>Frameshift mutation with potential for NMD; no direct evidence of GOF activity provided.</t>
        </is>
      </c>
      <c r="AN18" s="5" t="inlineStr">
        <is>
          <t>False</t>
        </is>
      </c>
      <c r="AO18" s="5" t="inlineStr">
        <is>
          <t>NMD/PTC without clear downstream mechanism</t>
        </is>
      </c>
      <c r="AP18" s="5" t="inlineStr">
        <is>
          <t>inferred_from_HGVS</t>
        </is>
      </c>
      <c r="AQ18" s="5" t="inlineStr">
        <is>
          <t>OPA1|NM_001354663.2|c.2366delA|N789fsX799</t>
        </is>
      </c>
      <c r="AR18" s="5" t="inlineStr">
        <is>
          <t>False</t>
        </is>
      </c>
      <c r="AS18" s="5" t="inlineStr">
        <is>
          <t>unclear</t>
        </is>
      </c>
      <c r="AT18" s="5" t="inlineStr"/>
      <c r="AU18" s="5" t="inlineStr">
        <is>
          <t>PASS</t>
        </is>
      </c>
      <c r="AV18" s="5" t="inlineStr">
        <is>
          <t>REVIEW</t>
        </is>
      </c>
    </row>
    <row r="19">
      <c r="A19" s="5" t="inlineStr">
        <is>
          <t>REVIEW_POSSIBLE_LOF_HAPLOINSUFFICIENCY</t>
        </is>
      </c>
      <c r="B19" s="5" t="inlineStr">
        <is>
          <t>OPA1 frameshift from PMID 14961560 — variant catalogue table; no GOF cue in fulltext (gof_cue=False)</t>
        </is>
      </c>
      <c r="C19" s="5" t="inlineStr">
        <is>
          <t>REVIEW</t>
        </is>
      </c>
      <c r="D19" s="5" t="inlineStr">
        <is>
          <t>NO</t>
        </is>
      </c>
      <c r="E19" s="5" t="inlineStr">
        <is>
          <t>REVIEW</t>
        </is>
      </c>
      <c r="F19" s="5" t="inlineStr">
        <is>
          <t>NMD_ESCAPE_EFFECT_REVIEW</t>
        </is>
      </c>
      <c r="G19" s="5" t="inlineStr">
        <is>
          <t>UNCERTAIN</t>
        </is>
      </c>
      <c r="H19" s="5" t="inlineStr"/>
      <c r="I19" s="5" t="inlineStr">
        <is>
          <t>OPA1</t>
        </is>
      </c>
      <c r="J19" s="5" t="inlineStr">
        <is>
          <t>c.2708_2711delTTAG</t>
        </is>
      </c>
      <c r="K19" s="5" t="inlineStr">
        <is>
          <t>V903fsX905</t>
        </is>
      </c>
      <c r="L19" s="5" t="inlineStr">
        <is>
          <t>frameshift</t>
        </is>
      </c>
      <c r="M19" s="5" t="inlineStr">
        <is>
          <t>high</t>
        </is>
      </c>
      <c r="N19" s="5" t="inlineStr">
        <is>
          <t>14961560</t>
        </is>
      </c>
      <c r="O19" s="5" t="inlineStr">
        <is>
          <t>10.1002/humu.9152</t>
        </is>
      </c>
      <c r="P19" s="5" t="inlineStr"/>
      <c r="Q19" s="5" t="inlineStr">
        <is>
          <t>Fourteen novel OPA1 mutations in autosomal dominant optic atrophy including two de novo mutations in sporadic optic atrophy.</t>
        </is>
      </c>
      <c r="R19" s="5" t="inlineStr"/>
      <c r="S19" s="5" t="inlineStr">
        <is>
          <t>Frameshift deletion in exon 27 leads to a premature stop codon and potential protein truncation.</t>
        </is>
      </c>
      <c r="T19" s="5" t="inlineStr">
        <is>
          <t>The c.2708_2711delTTAG deletion found in 27 unrelated familial or isolated cases.</t>
        </is>
      </c>
      <c r="U19" s="5" t="inlineStr">
        <is>
          <t>NMD_ESCAPE_EFFECT_REVIEW</t>
        </is>
      </c>
      <c r="V19" s="5" t="inlineStr">
        <is>
          <t>UNCERTAIN</t>
        </is>
      </c>
      <c r="W19" s="5" t="inlineStr">
        <is>
          <t>REVIEW</t>
        </is>
      </c>
      <c r="X19" s="5" t="inlineStr">
        <is>
          <t>N</t>
        </is>
      </c>
      <c r="Y19" s="5" t="inlineStr">
        <is>
          <t>Neomorph/uncertain</t>
        </is>
      </c>
      <c r="Z19" s="5" t="inlineStr"/>
      <c r="AA19" s="5" t="inlineStr"/>
      <c r="AB19" s="5" t="inlineStr"/>
      <c r="AC19" s="5" t="inlineStr"/>
      <c r="AD19" s="5" t="inlineStr"/>
      <c r="AE19" s="5" t="inlineStr"/>
      <c r="AF19" s="5" t="inlineStr">
        <is>
          <t>Autosomal dominant optic atrophy</t>
        </is>
      </c>
      <c r="AG19" s="5" t="inlineStr">
        <is>
          <t>601653</t>
        </is>
      </c>
      <c r="AH19" s="5" t="inlineStr">
        <is>
          <t>frameshift</t>
        </is>
      </c>
      <c r="AI19" s="5" t="inlineStr">
        <is>
          <t>True</t>
        </is>
      </c>
      <c r="AJ19" s="5" t="inlineStr">
        <is>
          <t>True</t>
        </is>
      </c>
      <c r="AK19" s="5" t="inlineStr"/>
      <c r="AL19" s="5" t="inlineStr"/>
      <c r="AM19" s="5" t="inlineStr">
        <is>
          <t>Frameshift mutation with potential for NMD; no direct evidence of GOF activity provided.</t>
        </is>
      </c>
      <c r="AN19" s="5" t="inlineStr">
        <is>
          <t>False</t>
        </is>
      </c>
      <c r="AO19" s="5" t="inlineStr">
        <is>
          <t>NMD/PTC without clear downstream mechanism</t>
        </is>
      </c>
      <c r="AP19" s="5" t="inlineStr">
        <is>
          <t>inferred_from_HGVS</t>
        </is>
      </c>
      <c r="AQ19" s="5" t="inlineStr">
        <is>
          <t>OPA1|title:Fourteen novel OPA1 mutations in autosomal dominant optic at</t>
        </is>
      </c>
      <c r="AR19" s="5" t="inlineStr">
        <is>
          <t>False</t>
        </is>
      </c>
      <c r="AS19" s="5" t="inlineStr">
        <is>
          <t>unclear</t>
        </is>
      </c>
      <c r="AT19" s="5" t="inlineStr"/>
      <c r="AU19" s="5" t="inlineStr">
        <is>
          <t>PASS</t>
        </is>
      </c>
      <c r="AV19" s="5" t="inlineStr">
        <is>
          <t>REVIEW</t>
        </is>
      </c>
    </row>
    <row r="20">
      <c r="A20" s="5" t="inlineStr">
        <is>
          <t>REVIEW_POSSIBLE_LOF_HAPLOINSUFFICIENCY</t>
        </is>
      </c>
      <c r="B20" s="5" t="inlineStr">
        <is>
          <t>OPA1 frameshift from PMID 14961560 — variant catalogue table; no GOF cue in fulltext (gof_cue=False)</t>
        </is>
      </c>
      <c r="C20" s="5" t="inlineStr">
        <is>
          <t>REVIEW</t>
        </is>
      </c>
      <c r="D20" s="5" t="inlineStr">
        <is>
          <t>NO</t>
        </is>
      </c>
      <c r="E20" s="5" t="inlineStr">
        <is>
          <t>REVIEW</t>
        </is>
      </c>
      <c r="F20" s="5" t="inlineStr">
        <is>
          <t>NMD_ESCAPE_EFFECT_REVIEW</t>
        </is>
      </c>
      <c r="G20" s="5" t="inlineStr">
        <is>
          <t>UNCERTAIN</t>
        </is>
      </c>
      <c r="H20" s="5" t="inlineStr">
        <is>
          <t>VARIANT_ONLY_NO_GOF</t>
        </is>
      </c>
      <c r="I20" s="5" t="inlineStr">
        <is>
          <t>OPA1</t>
        </is>
      </c>
      <c r="J20" s="5" t="inlineStr">
        <is>
          <t>c.1569_1570insT</t>
        </is>
      </c>
      <c r="K20" s="5" t="inlineStr">
        <is>
          <t>F523fsX561</t>
        </is>
      </c>
      <c r="L20" s="5" t="inlineStr">
        <is>
          <t>frameshift</t>
        </is>
      </c>
      <c r="M20" s="5" t="inlineStr">
        <is>
          <t>high</t>
        </is>
      </c>
      <c r="N20" s="5" t="inlineStr">
        <is>
          <t>14961560</t>
        </is>
      </c>
      <c r="O20" s="5" t="inlineStr">
        <is>
          <t>10.1002/humu.9152</t>
        </is>
      </c>
      <c r="P20" s="5" t="inlineStr"/>
      <c r="Q20" s="5" t="inlineStr">
        <is>
          <t>Fourteen novel OPA1 mutations in autosomal dominant optic atrophy including two de novo mutations in sporadic optic atrophy.</t>
        </is>
      </c>
      <c r="R20" s="5" t="inlineStr"/>
      <c r="S20" s="5" t="inlineStr">
        <is>
          <t>Insertion in exon 16 leads to a frameshift and premature stop codon.</t>
        </is>
      </c>
      <c r="T20" s="5" t="inlineStr">
        <is>
          <t>The insertion c.1569_1570insT in exon 16 results in F523fsX561.</t>
        </is>
      </c>
      <c r="U20" s="5" t="inlineStr">
        <is>
          <t>NMD_ESCAPE_EFFECT_REVIEW</t>
        </is>
      </c>
      <c r="V20" s="5" t="inlineStr">
        <is>
          <t>UNCERTAIN</t>
        </is>
      </c>
      <c r="W20" s="5" t="inlineStr">
        <is>
          <t>REVIEW</t>
        </is>
      </c>
      <c r="X20" s="5" t="inlineStr">
        <is>
          <t>N</t>
        </is>
      </c>
      <c r="Y20" s="5" t="inlineStr">
        <is>
          <t>Neomorph/uncertain</t>
        </is>
      </c>
      <c r="Z20" s="5" t="inlineStr"/>
      <c r="AA20" s="5" t="inlineStr"/>
      <c r="AB20" s="5" t="inlineStr"/>
      <c r="AC20" s="5" t="inlineStr"/>
      <c r="AD20" s="5" t="inlineStr"/>
      <c r="AE20" s="5" t="inlineStr"/>
      <c r="AF20" s="5" t="inlineStr">
        <is>
          <t>Autosomal dominant optic atrophy</t>
        </is>
      </c>
      <c r="AG20" s="5" t="inlineStr">
        <is>
          <t>601653</t>
        </is>
      </c>
      <c r="AH20" s="5" t="inlineStr">
        <is>
          <t>frameshift</t>
        </is>
      </c>
      <c r="AI20" s="5" t="inlineStr">
        <is>
          <t>True</t>
        </is>
      </c>
      <c r="AJ20" s="5" t="inlineStr">
        <is>
          <t>True</t>
        </is>
      </c>
      <c r="AK20" s="5" t="inlineStr"/>
      <c r="AL20" s="5" t="inlineStr"/>
      <c r="AM20" s="5" t="inlineStr">
        <is>
          <t>Frameshift mutation with potential for NMD; no direct evidence of GOF activity provided.</t>
        </is>
      </c>
      <c r="AN20" s="5" t="inlineStr">
        <is>
          <t>False</t>
        </is>
      </c>
      <c r="AO20" s="5" t="inlineStr">
        <is>
          <t>NMD/PTC without clear downstream mechanism</t>
        </is>
      </c>
      <c r="AP20" s="5" t="inlineStr">
        <is>
          <t>inferred_from_HGVS</t>
        </is>
      </c>
      <c r="AQ20" s="5" t="inlineStr">
        <is>
          <t>OPA1|title:Fourteen novel OPA1 mutations in autosomal dominant optic at</t>
        </is>
      </c>
      <c r="AR20" s="5" t="inlineStr">
        <is>
          <t>False</t>
        </is>
      </c>
      <c r="AS20" s="5" t="inlineStr">
        <is>
          <t>unclear</t>
        </is>
      </c>
      <c r="AT20" s="5" t="inlineStr"/>
      <c r="AU20" s="5" t="inlineStr">
        <is>
          <t>PASS</t>
        </is>
      </c>
      <c r="AV20" s="5" t="inlineStr">
        <is>
          <t>REVIEW</t>
        </is>
      </c>
    </row>
    <row r="21">
      <c r="A21" s="4" t="inlineStr">
        <is>
          <t>REVIEW_MECHANISM</t>
        </is>
      </c>
      <c r="B21" s="4" t="inlineStr">
        <is>
          <t>Conflicting: explicit no-GOF statement AND independent GOF keyword present — manual review needed</t>
        </is>
      </c>
      <c r="C21" s="4" t="inlineStr">
        <is>
          <t>REVIEW</t>
        </is>
      </c>
      <c r="D21" s="4" t="inlineStr">
        <is>
          <t>NO</t>
        </is>
      </c>
      <c r="E21" s="4" t="inlineStr">
        <is>
          <t>REVIEW</t>
        </is>
      </c>
      <c r="F21" s="4" t="inlineStr">
        <is>
          <t>DOMINANT_NEGATIVE_ANTIMORPH</t>
        </is>
      </c>
      <c r="G21" s="4" t="inlineStr">
        <is>
          <t>GOF_LIKE_BUT_NOT_STRICT</t>
        </is>
      </c>
      <c r="H21" s="4" t="inlineStr">
        <is>
          <t>GOOD</t>
        </is>
      </c>
      <c r="I21" s="4" t="inlineStr">
        <is>
          <t>PEX14</t>
        </is>
      </c>
      <c r="J21" s="4" t="inlineStr">
        <is>
          <t>c.585+1G&gt;T</t>
        </is>
      </c>
      <c r="K21" s="4" t="inlineStr">
        <is>
          <t>p.A196Lfs*34</t>
        </is>
      </c>
      <c r="L21" s="4" t="inlineStr">
        <is>
          <t>frameshift</t>
        </is>
      </c>
      <c r="M21" s="4" t="inlineStr">
        <is>
          <t>high</t>
        </is>
      </c>
      <c r="N21" s="4" t="inlineStr">
        <is>
          <t>37493040</t>
        </is>
      </c>
      <c r="O21" s="4" t="inlineStr">
        <is>
          <t>10.1016/j.gim.2023.100944</t>
        </is>
      </c>
      <c r="P21" s="4" t="inlineStr"/>
      <c r="Q21" s="4" t="inlineStr">
        <is>
          <t>Autosomal dominant Zellweger spectrum disorder caused by de novo variants in PEX14 gene.</t>
        </is>
      </c>
      <c r="R21" s="4" t="inlineStr"/>
      <c r="S21" s="4" t="inlineStr">
        <is>
          <t>Splice site mutation leads to frameshift and truncated PEX14 protein; however, no gain-of-function mechanism is described. The effect is loss-of-function or dominant-negative.</t>
        </is>
      </c>
      <c r="T21" s="4" t="inlineStr">
        <is>
          <t>Both patients are heterozygous for a single variant in PEX14: patient 1 for c.585+1G&gt;T and patient 2 for c.585G&gt;A.</t>
        </is>
      </c>
      <c r="U21" s="4" t="inlineStr">
        <is>
          <t>DOMINANT_NEGATIVE_ANTIMORPH</t>
        </is>
      </c>
      <c r="V21" s="4" t="inlineStr">
        <is>
          <t>GOF_LIKE_BUT_NOT_STRICT</t>
        </is>
      </c>
      <c r="W21" s="4" t="inlineStr">
        <is>
          <t>EXCLUDE_FROM_HN</t>
        </is>
      </c>
      <c r="X21" s="4" t="inlineStr">
        <is>
          <t>N</t>
        </is>
      </c>
      <c r="Y21" s="4" t="inlineStr">
        <is>
          <t>Dominant-negative</t>
        </is>
      </c>
      <c r="Z21" s="4" t="inlineStr"/>
      <c r="AA21" s="4" t="inlineStr"/>
      <c r="AB21" s="4" t="inlineStr"/>
      <c r="AC21" s="4" t="inlineStr"/>
      <c r="AD21" s="4" t="inlineStr"/>
      <c r="AE21" s="4" t="inlineStr"/>
      <c r="AF21" s="4" t="inlineStr">
        <is>
          <t>Zellweger spectrum disorder</t>
        </is>
      </c>
      <c r="AG21" s="4" t="inlineStr"/>
      <c r="AH21" s="4" t="inlineStr">
        <is>
          <t>frameshift</t>
        </is>
      </c>
      <c r="AI21" s="4" t="inlineStr">
        <is>
          <t>True</t>
        </is>
      </c>
      <c r="AJ21" s="4" t="inlineStr">
        <is>
          <t>True</t>
        </is>
      </c>
      <c r="AK21" s="4" t="inlineStr"/>
      <c r="AL21" s="4" t="inlineStr"/>
      <c r="AM21" s="4" t="inlineStr">
        <is>
          <t>The variant is de novo and heterozygous, and the disease is autosomal dominant. The mechanism is likely dominant-negative or loss-of-function, not gain-of-function.</t>
        </is>
      </c>
      <c r="AN21" s="4" t="inlineStr">
        <is>
          <t>False</t>
        </is>
      </c>
      <c r="AO21" s="4" t="inlineStr">
        <is>
          <t>dominant-negative keyword in text</t>
        </is>
      </c>
      <c r="AP21" s="4" t="inlineStr">
        <is>
          <t>literature_claim_only</t>
        </is>
      </c>
      <c r="AQ21" s="4" t="inlineStr">
        <is>
          <t xml:space="preserve">PEX14|title:Autosomal dominant Zellweger spectrum disorder caused by de </t>
        </is>
      </c>
      <c r="AR21" s="4" t="inlineStr">
        <is>
          <t>False</t>
        </is>
      </c>
      <c r="AS21" s="4" t="inlineStr">
        <is>
          <t>unclear</t>
        </is>
      </c>
      <c r="AT21" s="4" t="inlineStr"/>
      <c r="AU21" s="4" t="inlineStr">
        <is>
          <t>P3_WEAK_EVIDENCE</t>
        </is>
      </c>
      <c r="AV21" s="4" t="inlineStr">
        <is>
          <t>EXCLUDE_FROM_HN</t>
        </is>
      </c>
    </row>
    <row r="22">
      <c r="A22" s="4" t="inlineStr">
        <is>
          <t>REVIEW_MECHANISM</t>
        </is>
      </c>
      <c r="B22" s="4" t="inlineStr">
        <is>
          <t>Conflicting: explicit no-GOF statement AND independent GOF keyword present — manual review needed</t>
        </is>
      </c>
      <c r="C22" s="4" t="inlineStr">
        <is>
          <t>REVIEW</t>
        </is>
      </c>
      <c r="D22" s="4" t="inlineStr">
        <is>
          <t>NO</t>
        </is>
      </c>
      <c r="E22" s="4" t="inlineStr">
        <is>
          <t>REVIEW</t>
        </is>
      </c>
      <c r="F22" s="4" t="inlineStr">
        <is>
          <t>DOMINANT_NEGATIVE_ANTIMORPH</t>
        </is>
      </c>
      <c r="G22" s="4" t="inlineStr">
        <is>
          <t>GOF_LIKE_BUT_NOT_STRICT</t>
        </is>
      </c>
      <c r="H22" s="4" t="inlineStr">
        <is>
          <t>GOOD</t>
        </is>
      </c>
      <c r="I22" s="4" t="inlineStr">
        <is>
          <t>PEX14</t>
        </is>
      </c>
      <c r="J22" s="4" t="inlineStr">
        <is>
          <t>c.585G&gt;A</t>
        </is>
      </c>
      <c r="K22" s="4" t="inlineStr">
        <is>
          <t>p.A196Vfs*34</t>
        </is>
      </c>
      <c r="L22" s="4" t="inlineStr">
        <is>
          <t>frameshift</t>
        </is>
      </c>
      <c r="M22" s="4" t="inlineStr">
        <is>
          <t>high</t>
        </is>
      </c>
      <c r="N22" s="4" t="inlineStr">
        <is>
          <t>37493040</t>
        </is>
      </c>
      <c r="O22" s="4" t="inlineStr">
        <is>
          <t>10.1016/j.gim.2023.100944</t>
        </is>
      </c>
      <c r="P22" s="4" t="inlineStr"/>
      <c r="Q22" s="4" t="inlineStr">
        <is>
          <t>Autosomal dominant Zellweger spectrum disorder caused by de novo variants in PEX14 gene.</t>
        </is>
      </c>
      <c r="R22" s="4" t="inlineStr"/>
      <c r="S22" s="4" t="inlineStr">
        <is>
          <t>Splice site mutation leads to frameshift and truncated PEX14 protein; however, no gain-of-function mechanism is described. The effect is loss-of-function or dominant-negative.</t>
        </is>
      </c>
      <c r="T22" s="4" t="inlineStr">
        <is>
          <t>Both patients are heterozygous for a single variant in PEX14: patient 1 for c.585+1G&gt;T and patient 2 for c.585G&gt;A.</t>
        </is>
      </c>
      <c r="U22" s="4" t="inlineStr">
        <is>
          <t>DOMINANT_NEGATIVE_ANTIMORPH</t>
        </is>
      </c>
      <c r="V22" s="4" t="inlineStr">
        <is>
          <t>GOF_LIKE_BUT_NOT_STRICT</t>
        </is>
      </c>
      <c r="W22" s="4" t="inlineStr">
        <is>
          <t>EXCLUDE_FROM_HN</t>
        </is>
      </c>
      <c r="X22" s="4" t="inlineStr">
        <is>
          <t>N</t>
        </is>
      </c>
      <c r="Y22" s="4" t="inlineStr">
        <is>
          <t>Dominant-negative</t>
        </is>
      </c>
      <c r="Z22" s="4" t="inlineStr"/>
      <c r="AA22" s="4" t="inlineStr"/>
      <c r="AB22" s="4" t="inlineStr"/>
      <c r="AC22" s="4" t="inlineStr"/>
      <c r="AD22" s="4" t="inlineStr"/>
      <c r="AE22" s="4" t="inlineStr"/>
      <c r="AF22" s="4" t="inlineStr">
        <is>
          <t>Zellweger spectrum disorder</t>
        </is>
      </c>
      <c r="AG22" s="4" t="inlineStr"/>
      <c r="AH22" s="4" t="inlineStr">
        <is>
          <t>frameshift</t>
        </is>
      </c>
      <c r="AI22" s="4" t="inlineStr">
        <is>
          <t>True</t>
        </is>
      </c>
      <c r="AJ22" s="4" t="inlineStr">
        <is>
          <t>True</t>
        </is>
      </c>
      <c r="AK22" s="4" t="inlineStr"/>
      <c r="AL22" s="4" t="inlineStr"/>
      <c r="AM22" s="4" t="inlineStr">
        <is>
          <t>The variant is de novo and heterozygous, and the disease is autosomal dominant. The mechanism is likely dominant-negative or loss-of-function, not gain-of-function.</t>
        </is>
      </c>
      <c r="AN22" s="4" t="inlineStr">
        <is>
          <t>False</t>
        </is>
      </c>
      <c r="AO22" s="4" t="inlineStr">
        <is>
          <t>dominant-negative keyword in text</t>
        </is>
      </c>
      <c r="AP22" s="4" t="inlineStr">
        <is>
          <t>literature_claim_only</t>
        </is>
      </c>
      <c r="AQ22" s="4" t="inlineStr">
        <is>
          <t xml:space="preserve">PEX14|title:Autosomal dominant Zellweger spectrum disorder caused by de </t>
        </is>
      </c>
      <c r="AR22" s="4" t="inlineStr">
        <is>
          <t>False</t>
        </is>
      </c>
      <c r="AS22" s="4" t="inlineStr">
        <is>
          <t>unclear</t>
        </is>
      </c>
      <c r="AT22" s="4" t="inlineStr"/>
      <c r="AU22" s="4" t="inlineStr">
        <is>
          <t>P3_WEAK_EVIDENCE</t>
        </is>
      </c>
      <c r="AV22" s="4" t="inlineStr">
        <is>
          <t>EXCLUDE_FROM_HN</t>
        </is>
      </c>
    </row>
    <row r="23">
      <c r="A23" s="4" t="inlineStr">
        <is>
          <t>REVIEW_MECHANISM</t>
        </is>
      </c>
      <c r="B23" s="4" t="inlineStr">
        <is>
          <t>Conflicting: explicit no-GOF statement AND independent GOF keyword present — manual review needed</t>
        </is>
      </c>
      <c r="C23" s="4" t="inlineStr">
        <is>
          <t>REVIEW</t>
        </is>
      </c>
      <c r="D23" s="4" t="inlineStr">
        <is>
          <t>NO</t>
        </is>
      </c>
      <c r="E23" s="4" t="inlineStr">
        <is>
          <t>REVIEW</t>
        </is>
      </c>
      <c r="F23" s="4" t="inlineStr">
        <is>
          <t>DOMINANT_NEGATIVE_ANTIMORPH</t>
        </is>
      </c>
      <c r="G23" s="4" t="inlineStr">
        <is>
          <t>GOF_LIKE_BUT_NOT_STRICT</t>
        </is>
      </c>
      <c r="H23" s="4" t="inlineStr">
        <is>
          <t>GOOD</t>
        </is>
      </c>
      <c r="I23" s="4" t="inlineStr">
        <is>
          <t>CACNA1A</t>
        </is>
      </c>
      <c r="J23" s="4" t="inlineStr">
        <is>
          <t>c.3842C&gt;T (R1281X), c.4646G&gt;T (R1549X), c.5006G&gt;T (R1669X), c.4217T&gt;G (F1406C), c.5282A&gt;G (E1761K)</t>
        </is>
      </c>
      <c r="K23" s="4" t="inlineStr">
        <is>
          <t>p.Arg1281*, p.Arg1549*, p.Arg1669*, p.Phe1406Cys, p.Glu1761Lys</t>
        </is>
      </c>
      <c r="L23" s="4" t="inlineStr">
        <is>
          <t>stop_gain</t>
        </is>
      </c>
      <c r="M23" s="4" t="inlineStr">
        <is>
          <t>high</t>
        </is>
      </c>
      <c r="N23" s="4" t="inlineStr">
        <is>
          <t>16306128</t>
        </is>
      </c>
      <c r="O23" s="4" t="inlineStr">
        <is>
          <t>10.1152/ajpcell.00247.2005</t>
        </is>
      </c>
      <c r="P23" s="4" t="inlineStr"/>
      <c r="Q23" s="4" t="inlineStr">
        <is>
          <t>Dominant-negative effects of human P/Q-type Ca2+ channel mutations associated with episodic ataxia type 2.</t>
        </is>
      </c>
      <c r="R23" s="4" t="inlineStr"/>
      <c r="S23" s="4" t="inlineStr">
        <is>
          <t>Nonfunctional or truncated channels; no gain-of-function activity observed. Mutants may interfere with wild-type function via dominant-negative effects.</t>
        </is>
      </c>
      <c r="T23" s="4" t="inlineStr">
        <is>
          <t>All five CACNA1A mutants resulted in a significant loss of channel function in Xenopus oocytes.</t>
        </is>
      </c>
      <c r="U23" s="4" t="inlineStr">
        <is>
          <t>DOMINANT_NEGATIVE_ANTIMORPH</t>
        </is>
      </c>
      <c r="V23" s="4" t="inlineStr">
        <is>
          <t>GOF_LIKE_BUT_NOT_STRICT</t>
        </is>
      </c>
      <c r="W23" s="4" t="inlineStr">
        <is>
          <t>EXCLUDE_FROM_HN</t>
        </is>
      </c>
      <c r="X23" s="4" t="inlineStr">
        <is>
          <t>N</t>
        </is>
      </c>
      <c r="Y23" s="4" t="inlineStr">
        <is>
          <t>Dominant-negative</t>
        </is>
      </c>
      <c r="Z23" s="4" t="inlineStr"/>
      <c r="AA23" s="4" t="inlineStr"/>
      <c r="AB23" s="4" t="inlineStr"/>
      <c r="AC23" s="4" t="inlineStr"/>
      <c r="AD23" s="4" t="inlineStr"/>
      <c r="AE23" s="4" t="inlineStr"/>
      <c r="AF23" s="4" t="inlineStr">
        <is>
          <t>episodic ataxia type 2</t>
        </is>
      </c>
      <c r="AG23" s="4" t="inlineStr">
        <is>
          <t>160700</t>
        </is>
      </c>
      <c r="AH23" s="4" t="inlineStr">
        <is>
          <t>stop_gain</t>
        </is>
      </c>
      <c r="AI23" s="4" t="inlineStr">
        <is>
          <t>True</t>
        </is>
      </c>
      <c r="AJ23" s="4" t="inlineStr">
        <is>
          <t>True</t>
        </is>
      </c>
      <c r="AK23" s="4" t="inlineStr"/>
      <c r="AL23" s="4" t="inlineStr"/>
      <c r="AM23" s="4" t="inlineStr">
        <is>
          <t>Mutants are expressed in Xenopus oocytes but are nonfunctional or truncated. The paper suggests dominant-negative effects rather than direct gain-of-function.</t>
        </is>
      </c>
      <c r="AN23" s="4" t="inlineStr">
        <is>
          <t>False</t>
        </is>
      </c>
      <c r="AO23" s="4" t="inlineStr">
        <is>
          <t>dominant-negative keyword in text</t>
        </is>
      </c>
      <c r="AP23" s="4" t="inlineStr">
        <is>
          <t>direct_functional</t>
        </is>
      </c>
      <c r="AQ23" s="4" t="inlineStr">
        <is>
          <t>CACNA1A|title:Dominant-negative effects of human P/Q-type Ca2+ channel mut</t>
        </is>
      </c>
      <c r="AR23" s="4" t="inlineStr">
        <is>
          <t>True</t>
        </is>
      </c>
      <c r="AS23" s="4" t="inlineStr">
        <is>
          <t>model_organism_evidence</t>
        </is>
      </c>
      <c r="AT23" s="4" t="inlineStr"/>
      <c r="AU23" s="4" t="inlineStr">
        <is>
          <t>PASS</t>
        </is>
      </c>
      <c r="AV23" s="4" t="inlineStr">
        <is>
          <t>EXCLUDE_FROM_HN</t>
        </is>
      </c>
    </row>
    <row r="24">
      <c r="A24" s="5" t="inlineStr">
        <is>
          <t>REVIEW_GENE_ID_REQUIRED</t>
        </is>
      </c>
      <c r="B24" s="5" t="inlineStr">
        <is>
          <t>Candidate ADD but Entrez gene ID 54894 could not be confirmed. Verify gene symbol at https://www.ncbi.nlm.nih.gov/gene/54894 before adding. (PMID 34214079)</t>
        </is>
      </c>
      <c r="C24" s="5" t="inlineStr">
        <is>
          <t>REVIEW</t>
        </is>
      </c>
      <c r="D24" s="5" t="inlineStr">
        <is>
          <t>NO</t>
        </is>
      </c>
      <c r="E24" s="5" t="inlineStr">
        <is>
          <t>REVIEW</t>
        </is>
      </c>
      <c r="F24" s="5" t="inlineStr"/>
      <c r="G24" s="5" t="inlineStr"/>
      <c r="H24" s="5" t="inlineStr"/>
      <c r="I24" s="5" t="inlineStr">
        <is>
          <t>UNKNOWN_ENTREZ54894</t>
        </is>
      </c>
      <c r="J24" s="5" t="inlineStr">
        <is>
          <t>c.(R117fs)</t>
        </is>
      </c>
      <c r="K24" s="5" t="inlineStr">
        <is>
          <t>p.Arg117fsTer?</t>
        </is>
      </c>
      <c r="L24" s="5" t="inlineStr">
        <is>
          <t>frameshift</t>
        </is>
      </c>
      <c r="M24" s="5" t="inlineStr">
        <is>
          <t>low</t>
        </is>
      </c>
      <c r="N24" s="5" t="inlineStr">
        <is>
          <t>34214079</t>
        </is>
      </c>
      <c r="O24" s="5" t="inlineStr"/>
      <c r="P24" s="5" t="inlineStr"/>
      <c r="Q24" s="5" t="inlineStr"/>
      <c r="R24" s="5" t="inlineStr">
        <is>
          <t>TOOL_CANDIDATE_REVIEW</t>
        </is>
      </c>
      <c r="S24" s="5" t="inlineStr">
        <is>
          <t>Putative GOF via RAS/MAPK pathway activation — gene identity requires confirmation (Entrez ID 54894 not mapped)</t>
        </is>
      </c>
      <c r="T24" s="5" t="inlineStr">
        <is>
          <t>Transcriptional profiles similar to BRAF missense mutations with activated RAS/MAPK signaling, consistent with KRAS signaling pathways being GOF in both R117fs and G659fs variants.</t>
        </is>
      </c>
      <c r="U24" s="5" t="inlineStr"/>
      <c r="V24" s="5" t="inlineStr"/>
      <c r="W24" s="5" t="inlineStr"/>
      <c r="X24" s="5" t="inlineStr"/>
      <c r="Y24" s="5" t="inlineStr"/>
      <c r="Z24" s="5" t="inlineStr"/>
      <c r="AA24" s="5" t="inlineStr"/>
      <c r="AB24" s="5" t="inlineStr"/>
      <c r="AC24" s="5" t="inlineStr"/>
      <c r="AD24" s="5" t="inlineStr"/>
      <c r="AE24" s="5" t="inlineStr"/>
      <c r="AF24" s="5" t="inlineStr"/>
      <c r="AG24" s="5" t="inlineStr"/>
      <c r="AH24" s="5" t="inlineStr"/>
      <c r="AI24" s="5" t="inlineStr"/>
      <c r="AJ24" s="5" t="inlineStr"/>
      <c r="AK24" s="5" t="inlineStr"/>
      <c r="AL24" s="5" t="inlineStr"/>
      <c r="AM24" s="5" t="inlineStr"/>
      <c r="AN24" s="5" t="inlineStr"/>
      <c r="AO24" s="5" t="inlineStr"/>
      <c r="AP24" s="5" t="inlineStr"/>
      <c r="AQ24" s="5" t="inlineStr"/>
      <c r="AR24" s="5" t="inlineStr"/>
      <c r="AS24" s="5" t="inlineStr"/>
      <c r="AT24" s="5" t="inlineStr"/>
      <c r="AU24" s="5" t="inlineStr"/>
      <c r="AV24" s="5" t="inlineStr"/>
    </row>
  </sheetData>
  <autoFilter ref="A1:AV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8"/>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33" customWidth="1" min="3" max="3"/>
    <col width="38" customWidth="1" min="4" max="4"/>
    <col width="16" customWidth="1" min="5" max="5"/>
    <col width="32" customWidth="1" min="6" max="6"/>
    <col width="26" customWidth="1" min="7" max="7"/>
    <col width="24" customWidth="1" min="8" max="8"/>
    <col width="6" customWidth="1" min="9" max="9"/>
    <col width="21" customWidth="1" min="10" max="10"/>
    <col width="14" customWidth="1" min="11" max="11"/>
    <col width="20" customWidth="1" min="12" max="12"/>
    <col width="12" customWidth="1" min="13" max="13"/>
    <col width="10" customWidth="1" min="14" max="14"/>
    <col width="19" customWidth="1" min="15" max="15"/>
    <col width="6" customWidth="1" min="16" max="16"/>
    <col width="60" customWidth="1" min="17" max="17"/>
    <col width="8" customWidth="1" min="18" max="18"/>
    <col width="60" customWidth="1" min="19" max="19"/>
    <col width="60" customWidth="1" min="20" max="20"/>
    <col width="26" customWidth="1" min="21" max="21"/>
    <col width="19" customWidth="1" min="22" max="22"/>
    <col width="9" customWidth="1" min="23" max="23"/>
    <col width="7" customWidth="1" min="24" max="24"/>
    <col width="21" customWidth="1" min="25" max="25"/>
    <col width="16" customWidth="1" min="26" max="26"/>
    <col width="27" customWidth="1" min="27" max="27"/>
    <col width="29" customWidth="1" min="28" max="28"/>
    <col width="27" customWidth="1" min="29" max="29"/>
    <col width="12" customWidth="1" min="30" max="30"/>
    <col width="15" customWidth="1" min="31" max="31"/>
    <col width="34" customWidth="1" min="32" max="32"/>
    <col width="8" customWidth="1" min="33" max="33"/>
    <col width="19" customWidth="1" min="34" max="34"/>
    <col width="10" customWidth="1" min="35" max="35"/>
    <col width="8" customWidth="1" min="36" max="36"/>
    <col width="8" customWidth="1" min="37" max="37"/>
    <col width="14" customWidth="1" min="38" max="38"/>
    <col width="60" customWidth="1" min="39" max="39"/>
    <col width="14" customWidth="1" min="40" max="40"/>
    <col width="44" customWidth="1" min="41" max="41"/>
    <col width="20" customWidth="1" min="42" max="42"/>
    <col width="60" customWidth="1" min="43" max="43"/>
    <col width="32" customWidth="1" min="44" max="44"/>
    <col width="28" customWidth="1" min="45" max="45"/>
    <col width="19" customWidth="1" min="46" max="46"/>
    <col width="17" customWidth="1" min="47" max="47"/>
    <col width="19" customWidth="1" min="48" max="48"/>
  </cols>
  <sheetData>
    <row r="1">
      <c r="A1" s="1" t="inlineStr">
        <is>
          <t>qc_round1_action</t>
        </is>
      </c>
      <c r="B1" s="1" t="inlineStr">
        <is>
          <t>qc_round1_reason</t>
        </is>
      </c>
      <c r="C1" s="1" t="inlineStr">
        <is>
          <t>include_in_final_dataset_round1</t>
        </is>
      </c>
      <c r="D1" s="1" t="inlineStr">
        <is>
          <t>include_in_strict_HN_analysis_round1</t>
        </is>
      </c>
      <c r="E1" s="1" t="inlineStr">
        <is>
          <t>hn_view_round1</t>
        </is>
      </c>
      <c r="F1" s="1" t="inlineStr">
        <is>
          <t>curated_mechanism_class_round1</t>
        </is>
      </c>
      <c r="G1" s="1" t="inlineStr">
        <is>
          <t>strict_gof_status_round1</t>
        </is>
      </c>
      <c r="H1" s="1" t="inlineStr">
        <is>
          <t>grobid_context_quality</t>
        </is>
      </c>
      <c r="I1" s="1" t="inlineStr">
        <is>
          <t>gene</t>
        </is>
      </c>
      <c r="J1" s="1" t="inlineStr">
        <is>
          <t>hgvs_coding</t>
        </is>
      </c>
      <c r="K1" s="1" t="inlineStr">
        <is>
          <t>hgvs_protein</t>
        </is>
      </c>
      <c r="L1" s="1" t="inlineStr">
        <is>
          <t>final_variant_type</t>
        </is>
      </c>
      <c r="M1" s="1" t="inlineStr">
        <is>
          <t>confidence</t>
        </is>
      </c>
      <c r="N1" s="1" t="inlineStr">
        <is>
          <t>pmid</t>
        </is>
      </c>
      <c r="O1" s="1" t="inlineStr">
        <is>
          <t>doi</t>
        </is>
      </c>
      <c r="P1" s="1" t="inlineStr">
        <is>
          <t>year</t>
        </is>
      </c>
      <c r="Q1" s="1" t="inlineStr">
        <is>
          <t>title</t>
        </is>
      </c>
      <c r="R1" s="1" t="inlineStr">
        <is>
          <t>source</t>
        </is>
      </c>
      <c r="S1" s="1" t="inlineStr">
        <is>
          <t>gof_effect</t>
        </is>
      </c>
      <c r="T1" s="1" t="inlineStr">
        <is>
          <t>evidence_text</t>
        </is>
      </c>
      <c r="U1" s="1" t="inlineStr">
        <is>
          <t>curated_mechanism_class</t>
        </is>
      </c>
      <c r="V1" s="1" t="inlineStr">
        <is>
          <t>strict_gof_status</t>
        </is>
      </c>
      <c r="W1" s="1" t="inlineStr">
        <is>
          <t>hn_view</t>
        </is>
      </c>
      <c r="X1" s="1" t="inlineStr">
        <is>
          <t>class</t>
        </is>
      </c>
      <c r="Y1" s="1" t="inlineStr">
        <is>
          <t>functional_category</t>
        </is>
      </c>
      <c r="Z1" s="1" t="inlineStr">
        <is>
          <t>transcript_id</t>
        </is>
      </c>
      <c r="AA1" s="1" t="inlineStr">
        <is>
          <t>hgvs_full</t>
        </is>
      </c>
      <c r="AB1" s="1" t="inlineStr">
        <is>
          <t>hgvs_genomic</t>
        </is>
      </c>
      <c r="AC1" s="1" t="inlineStr">
        <is>
          <t>spdi</t>
        </is>
      </c>
      <c r="AD1" s="1" t="inlineStr">
        <is>
          <t>chromosome</t>
        </is>
      </c>
      <c r="AE1" s="1" t="inlineStr">
        <is>
          <t>position_hg38</t>
        </is>
      </c>
      <c r="AF1" s="1" t="inlineStr">
        <is>
          <t>disease</t>
        </is>
      </c>
      <c r="AG1" s="1" t="inlineStr">
        <is>
          <t>omim</t>
        </is>
      </c>
      <c r="AH1" s="1" t="inlineStr">
        <is>
          <t>hgvs_variant_type</t>
        </is>
      </c>
      <c r="AI1" s="1" t="inlineStr">
        <is>
          <t>is_human</t>
        </is>
      </c>
      <c r="AJ1" s="1" t="inlineStr">
        <is>
          <t>is_ptc</t>
        </is>
      </c>
      <c r="AK1" s="1" t="inlineStr">
        <is>
          <t>reason</t>
        </is>
      </c>
      <c r="AL1" s="1" t="inlineStr">
        <is>
          <t>variant_type</t>
        </is>
      </c>
      <c r="AM1" s="1" t="inlineStr">
        <is>
          <t>note</t>
        </is>
      </c>
      <c r="AN1" s="1" t="inlineStr">
        <is>
          <t>needs_review</t>
        </is>
      </c>
      <c r="AO1" s="1" t="inlineStr">
        <is>
          <t>curation_reason</t>
        </is>
      </c>
      <c r="AP1" s="1" t="inlineStr">
        <is>
          <t>evidence_strength</t>
        </is>
      </c>
      <c r="AQ1" s="1" t="inlineStr">
        <is>
          <t>dedup_key</t>
        </is>
      </c>
      <c r="AR1" s="1" t="inlineStr">
        <is>
          <t>model_or_nonhuman_evidence_cue</t>
        </is>
      </c>
      <c r="AS1" s="1" t="inlineStr">
        <is>
          <t>evidence_species_inference</t>
        </is>
      </c>
      <c r="AT1" s="1" t="inlineStr">
        <is>
          <t>conflict_group_id</t>
        </is>
      </c>
      <c r="AU1" s="1" t="inlineStr">
        <is>
          <t>review_priority</t>
        </is>
      </c>
      <c r="AV1" s="1" t="inlineStr">
        <is>
          <t>hn_collapsed_view</t>
        </is>
      </c>
    </row>
    <row r="2">
      <c r="A2" t="inlineStr">
        <is>
          <t>REVIEW_POSSIBLE_LOF_HAPLOINSUFFICIENCY</t>
        </is>
      </c>
      <c r="B2" t="inlineStr">
        <is>
          <t>OPA1 frameshift from PMID 14961560 — variant catalogue table; no GOF cue in fulltext (gof_cue=False)</t>
        </is>
      </c>
      <c r="C2" t="inlineStr">
        <is>
          <t>REVIEW</t>
        </is>
      </c>
      <c r="D2" t="inlineStr">
        <is>
          <t>NO</t>
        </is>
      </c>
      <c r="E2" t="inlineStr">
        <is>
          <t>REVIEW</t>
        </is>
      </c>
      <c r="F2" t="inlineStr">
        <is>
          <t>NMD_ESCAPE_EFFECT_REVIEW</t>
        </is>
      </c>
      <c r="G2" t="inlineStr">
        <is>
          <t>UNCERTAIN</t>
        </is>
      </c>
      <c r="H2" t="inlineStr">
        <is>
          <t>VARIANT_ONLY_NO_GOF</t>
        </is>
      </c>
      <c r="I2" t="inlineStr">
        <is>
          <t>OPA1</t>
        </is>
      </c>
      <c r="J2" t="inlineStr">
        <is>
          <t>c.635_638delAAGA</t>
        </is>
      </c>
      <c r="K2" t="inlineStr">
        <is>
          <t>p.D211fsX236</t>
        </is>
      </c>
      <c r="L2" t="inlineStr">
        <is>
          <t>frameshift</t>
        </is>
      </c>
      <c r="M2" t="inlineStr">
        <is>
          <t>high</t>
        </is>
      </c>
      <c r="N2" t="inlineStr">
        <is>
          <t>14961560</t>
        </is>
      </c>
      <c r="O2" t="inlineStr">
        <is>
          <t>10.1002/humu.9152</t>
        </is>
      </c>
      <c r="P2" t="inlineStr"/>
      <c r="Q2" t="inlineStr">
        <is>
          <t>Fourteen novel OPA1 mutations in autosomal dominant optic atrophy including two de novo mutations in sporadic optic atrophy.</t>
        </is>
      </c>
      <c r="R2" t="inlineStr"/>
      <c r="S2" t="inlineStr">
        <is>
          <t>Frameshift deletion in exon 6 leads to a premature stop codon and potential protein truncation.</t>
        </is>
      </c>
      <c r="T2" t="inlineStr">
        <is>
          <t>A frameshift deletion in exon 6 (c.635_638delAAGA) leads to D211fsX236.</t>
        </is>
      </c>
      <c r="U2" t="inlineStr">
        <is>
          <t>NMD_ESCAPE_EFFECT_REVIEW</t>
        </is>
      </c>
      <c r="V2" t="inlineStr">
        <is>
          <t>UNCERTAIN</t>
        </is>
      </c>
      <c r="W2" t="inlineStr">
        <is>
          <t>REVIEW</t>
        </is>
      </c>
      <c r="X2" t="inlineStr">
        <is>
          <t>N</t>
        </is>
      </c>
      <c r="Y2" t="inlineStr">
        <is>
          <t>Neomorph/uncertain</t>
        </is>
      </c>
      <c r="Z2" t="inlineStr"/>
      <c r="AA2" t="inlineStr"/>
      <c r="AB2" t="inlineStr"/>
      <c r="AC2" t="inlineStr"/>
      <c r="AD2" t="inlineStr"/>
      <c r="AE2" t="inlineStr"/>
      <c r="AF2" t="inlineStr">
        <is>
          <t>Autosomal dominant optic atrophy</t>
        </is>
      </c>
      <c r="AG2" t="inlineStr">
        <is>
          <t>601653</t>
        </is>
      </c>
      <c r="AH2" t="inlineStr">
        <is>
          <t>frameshift</t>
        </is>
      </c>
      <c r="AI2" t="inlineStr">
        <is>
          <t>True</t>
        </is>
      </c>
      <c r="AJ2" t="inlineStr">
        <is>
          <t>True</t>
        </is>
      </c>
      <c r="AK2" t="inlineStr"/>
      <c r="AL2" t="inlineStr"/>
      <c r="AM2" t="inlineStr">
        <is>
          <t>Frameshift mutation with potential for NMD; no direct evidence of GOF activity provided.</t>
        </is>
      </c>
      <c r="AN2" t="inlineStr">
        <is>
          <t>False</t>
        </is>
      </c>
      <c r="AO2" t="inlineStr">
        <is>
          <t>NMD/PTC without clear downstream mechanism</t>
        </is>
      </c>
      <c r="AP2" t="inlineStr">
        <is>
          <t>inferred_from_HGVS</t>
        </is>
      </c>
      <c r="AQ2" t="inlineStr">
        <is>
          <t>OPA1|title:Fourteen novel OPA1 mutations in autosomal dominant optic at</t>
        </is>
      </c>
      <c r="AR2" t="inlineStr">
        <is>
          <t>False</t>
        </is>
      </c>
      <c r="AS2" t="inlineStr">
        <is>
          <t>unclear</t>
        </is>
      </c>
      <c r="AT2" t="inlineStr"/>
      <c r="AU2" t="inlineStr">
        <is>
          <t>PASS</t>
        </is>
      </c>
      <c r="AV2" t="inlineStr">
        <is>
          <t>REVIEW</t>
        </is>
      </c>
    </row>
    <row r="3">
      <c r="A3" t="inlineStr">
        <is>
          <t>REVIEW_POSSIBLE_LOF_HAPLOINSUFFICIENCY</t>
        </is>
      </c>
      <c r="B3" t="inlineStr">
        <is>
          <t>OPA1 frameshift from PMID 14961560 — variant catalogue table; no GOF cue in fulltext (gof_cue=False)</t>
        </is>
      </c>
      <c r="C3" t="inlineStr">
        <is>
          <t>REVIEW</t>
        </is>
      </c>
      <c r="D3" t="inlineStr">
        <is>
          <t>NO</t>
        </is>
      </c>
      <c r="E3" t="inlineStr">
        <is>
          <t>REVIEW</t>
        </is>
      </c>
      <c r="F3" t="inlineStr">
        <is>
          <t>NMD_ESCAPE_EFFECT_REVIEW</t>
        </is>
      </c>
      <c r="G3" t="inlineStr">
        <is>
          <t>UNCERTAIN</t>
        </is>
      </c>
      <c r="H3" t="inlineStr">
        <is>
          <t>VARIANT_ONLY_NO_GOF</t>
        </is>
      </c>
      <c r="I3" t="inlineStr">
        <is>
          <t>OPA1</t>
        </is>
      </c>
      <c r="J3" t="inlineStr">
        <is>
          <t>c.1251_1252delTA</t>
        </is>
      </c>
      <c r="K3" t="inlineStr">
        <is>
          <t>T417fsX429</t>
        </is>
      </c>
      <c r="L3" t="inlineStr">
        <is>
          <t>frameshift</t>
        </is>
      </c>
      <c r="M3" t="inlineStr">
        <is>
          <t>high</t>
        </is>
      </c>
      <c r="N3" t="inlineStr">
        <is>
          <t>14961560</t>
        </is>
      </c>
      <c r="O3" t="inlineStr">
        <is>
          <t>10.1002/humu.9152</t>
        </is>
      </c>
      <c r="P3" t="inlineStr"/>
      <c r="Q3" t="inlineStr">
        <is>
          <t>Fourteen novel OPA1 mutations in autosomal dominant optic atrophy including two de novo mutations in sporadic optic atrophy.</t>
        </is>
      </c>
      <c r="R3" t="inlineStr"/>
      <c r="S3" t="inlineStr">
        <is>
          <t>Frameshift deletion in exon 13 leads to a premature stop codon and potential protein truncation.</t>
        </is>
      </c>
      <c r="T3" t="inlineStr">
        <is>
          <t>The second deletion in exon 13 (c.1251_1252delTA) results in T417fsX429.</t>
        </is>
      </c>
      <c r="U3" t="inlineStr">
        <is>
          <t>NMD_ESCAPE_EFFECT_REVIEW</t>
        </is>
      </c>
      <c r="V3" t="inlineStr">
        <is>
          <t>UNCERTAIN</t>
        </is>
      </c>
      <c r="W3" t="inlineStr">
        <is>
          <t>REVIEW</t>
        </is>
      </c>
      <c r="X3" t="inlineStr">
        <is>
          <t>N</t>
        </is>
      </c>
      <c r="Y3" t="inlineStr">
        <is>
          <t>Neomorph/uncertain</t>
        </is>
      </c>
      <c r="Z3" t="inlineStr"/>
      <c r="AA3" t="inlineStr"/>
      <c r="AB3" t="inlineStr"/>
      <c r="AC3" t="inlineStr"/>
      <c r="AD3" t="inlineStr"/>
      <c r="AE3" t="inlineStr"/>
      <c r="AF3" t="inlineStr">
        <is>
          <t>Autosomal dominant optic atrophy</t>
        </is>
      </c>
      <c r="AG3" t="inlineStr">
        <is>
          <t>601653</t>
        </is>
      </c>
      <c r="AH3" t="inlineStr">
        <is>
          <t>frameshift</t>
        </is>
      </c>
      <c r="AI3" t="inlineStr">
        <is>
          <t>True</t>
        </is>
      </c>
      <c r="AJ3" t="inlineStr">
        <is>
          <t>True</t>
        </is>
      </c>
      <c r="AK3" t="inlineStr"/>
      <c r="AL3" t="inlineStr"/>
      <c r="AM3" t="inlineStr">
        <is>
          <t>Frameshift mutation with potential for NMD; no direct evidence of GOF activity provided.</t>
        </is>
      </c>
      <c r="AN3" t="inlineStr">
        <is>
          <t>False</t>
        </is>
      </c>
      <c r="AO3" t="inlineStr">
        <is>
          <t>NMD/PTC without clear downstream mechanism</t>
        </is>
      </c>
      <c r="AP3" t="inlineStr">
        <is>
          <t>inferred_from_HGVS</t>
        </is>
      </c>
      <c r="AQ3" t="inlineStr">
        <is>
          <t>OPA1|title:Fourteen novel OPA1 mutations in autosomal dominant optic at</t>
        </is>
      </c>
      <c r="AR3" t="inlineStr">
        <is>
          <t>False</t>
        </is>
      </c>
      <c r="AS3" t="inlineStr">
        <is>
          <t>unclear</t>
        </is>
      </c>
      <c r="AT3" t="inlineStr"/>
      <c r="AU3" t="inlineStr">
        <is>
          <t>PASS</t>
        </is>
      </c>
      <c r="AV3" t="inlineStr">
        <is>
          <t>REVIEW</t>
        </is>
      </c>
    </row>
    <row r="4">
      <c r="A4" t="inlineStr">
        <is>
          <t>REVIEW_POSSIBLE_LOF_HAPLOINSUFFICIENCY</t>
        </is>
      </c>
      <c r="B4" t="inlineStr">
        <is>
          <t>OPA1 frameshift from PMID 14961560 — variant catalogue table; no GOF cue in fulltext (gof_cue=False)</t>
        </is>
      </c>
      <c r="C4" t="inlineStr">
        <is>
          <t>REVIEW</t>
        </is>
      </c>
      <c r="D4" t="inlineStr">
        <is>
          <t>NO</t>
        </is>
      </c>
      <c r="E4" t="inlineStr">
        <is>
          <t>REVIEW</t>
        </is>
      </c>
      <c r="F4" t="inlineStr">
        <is>
          <t>NMD_ESCAPE_EFFECT_REVIEW</t>
        </is>
      </c>
      <c r="G4" t="inlineStr">
        <is>
          <t>UNCERTAIN</t>
        </is>
      </c>
      <c r="H4" t="inlineStr">
        <is>
          <t>VARIANT_ONLY_NO_GOF</t>
        </is>
      </c>
      <c r="I4" t="inlineStr">
        <is>
          <t>OPA1</t>
        </is>
      </c>
      <c r="J4" t="inlineStr">
        <is>
          <t>c.1590-22_1593del26</t>
        </is>
      </c>
      <c r="K4" t="inlineStr">
        <is>
          <t>K529fsX534</t>
        </is>
      </c>
      <c r="L4" t="inlineStr">
        <is>
          <t>frameshift</t>
        </is>
      </c>
      <c r="M4" t="inlineStr">
        <is>
          <t>high</t>
        </is>
      </c>
      <c r="N4" t="inlineStr">
        <is>
          <t>14961560</t>
        </is>
      </c>
      <c r="O4" t="inlineStr">
        <is>
          <t>10.1002/humu.9152</t>
        </is>
      </c>
      <c r="P4" t="inlineStr"/>
      <c r="Q4" t="inlineStr">
        <is>
          <t>Fourteen novel OPA1 mutations in autosomal dominant optic atrophy including two de novo mutations in sporadic optic atrophy.</t>
        </is>
      </c>
      <c r="R4" t="inlineStr"/>
      <c r="S4" t="inlineStr">
        <is>
          <t>Large deletion in exon 17 leads to a frameshift and premature stop codon.</t>
        </is>
      </c>
      <c r="T4" t="inlineStr">
        <is>
          <t>The third deletion, c.1590-22_1593del26, results in K529fsX534.</t>
        </is>
      </c>
      <c r="U4" t="inlineStr">
        <is>
          <t>NMD_ESCAPE_EFFECT_REVIEW</t>
        </is>
      </c>
      <c r="V4" t="inlineStr">
        <is>
          <t>UNCERTAIN</t>
        </is>
      </c>
      <c r="W4" t="inlineStr">
        <is>
          <t>REVIEW</t>
        </is>
      </c>
      <c r="X4" t="inlineStr">
        <is>
          <t>N</t>
        </is>
      </c>
      <c r="Y4" t="inlineStr">
        <is>
          <t>Neomorph/uncertain</t>
        </is>
      </c>
      <c r="Z4" t="inlineStr"/>
      <c r="AA4" t="inlineStr"/>
      <c r="AB4" t="inlineStr"/>
      <c r="AC4" t="inlineStr"/>
      <c r="AD4" t="inlineStr"/>
      <c r="AE4" t="inlineStr"/>
      <c r="AF4" t="inlineStr">
        <is>
          <t>Autosomal dominant optic atrophy</t>
        </is>
      </c>
      <c r="AG4" t="inlineStr">
        <is>
          <t>601653</t>
        </is>
      </c>
      <c r="AH4" t="inlineStr">
        <is>
          <t>frameshift</t>
        </is>
      </c>
      <c r="AI4" t="inlineStr">
        <is>
          <t>True</t>
        </is>
      </c>
      <c r="AJ4" t="inlineStr">
        <is>
          <t>True</t>
        </is>
      </c>
      <c r="AK4" t="inlineStr"/>
      <c r="AL4" t="inlineStr"/>
      <c r="AM4" t="inlineStr">
        <is>
          <t>Frameshift mutation with potential for NMD; no direct evidence of GOF activity provided.</t>
        </is>
      </c>
      <c r="AN4" t="inlineStr">
        <is>
          <t>False</t>
        </is>
      </c>
      <c r="AO4" t="inlineStr">
        <is>
          <t>NMD/PTC without clear downstream mechanism</t>
        </is>
      </c>
      <c r="AP4" t="inlineStr">
        <is>
          <t>inferred_from_HGVS</t>
        </is>
      </c>
      <c r="AQ4" t="inlineStr">
        <is>
          <t>OPA1|title:Fourteen novel OPA1 mutations in autosomal dominant optic at</t>
        </is>
      </c>
      <c r="AR4" t="inlineStr">
        <is>
          <t>False</t>
        </is>
      </c>
      <c r="AS4" t="inlineStr">
        <is>
          <t>unclear</t>
        </is>
      </c>
      <c r="AT4" t="inlineStr"/>
      <c r="AU4" t="inlineStr">
        <is>
          <t>PASS</t>
        </is>
      </c>
      <c r="AV4" t="inlineStr">
        <is>
          <t>REVIEW</t>
        </is>
      </c>
    </row>
    <row r="5">
      <c r="A5" t="inlineStr">
        <is>
          <t>REVIEW_POSSIBLE_LOF_HAPLOINSUFFICIENCY</t>
        </is>
      </c>
      <c r="B5" t="inlineStr">
        <is>
          <t>OPA1 frameshift from PMID 14961560 — variant catalogue table; no GOF cue in fulltext (gof_cue=False)</t>
        </is>
      </c>
      <c r="C5" t="inlineStr">
        <is>
          <t>REVIEW</t>
        </is>
      </c>
      <c r="D5" t="inlineStr">
        <is>
          <t>NO</t>
        </is>
      </c>
      <c r="E5" t="inlineStr">
        <is>
          <t>REVIEW</t>
        </is>
      </c>
      <c r="F5" t="inlineStr">
        <is>
          <t>NMD_ESCAPE_EFFECT_REVIEW</t>
        </is>
      </c>
      <c r="G5" t="inlineStr">
        <is>
          <t>UNCERTAIN</t>
        </is>
      </c>
      <c r="H5" t="inlineStr">
        <is>
          <t>VARIANT_ONLY_NO_GOF</t>
        </is>
      </c>
      <c r="I5" t="inlineStr">
        <is>
          <t>OPA1</t>
        </is>
      </c>
      <c r="J5" t="inlineStr">
        <is>
          <t>c.1879_1880delAG</t>
        </is>
      </c>
      <c r="K5" t="inlineStr">
        <is>
          <t>E626fsX633</t>
        </is>
      </c>
      <c r="L5" t="inlineStr">
        <is>
          <t>frameshift</t>
        </is>
      </c>
      <c r="M5" t="inlineStr">
        <is>
          <t>high</t>
        </is>
      </c>
      <c r="N5" t="inlineStr">
        <is>
          <t>14961560</t>
        </is>
      </c>
      <c r="O5" t="inlineStr">
        <is>
          <t>10.1002/humu.9152</t>
        </is>
      </c>
      <c r="P5" t="inlineStr"/>
      <c r="Q5" t="inlineStr">
        <is>
          <t>Fourteen novel OPA1 mutations in autosomal dominant optic atrophy including two de novo mutations in sporadic optic atrophy.</t>
        </is>
      </c>
      <c r="R5" t="inlineStr"/>
      <c r="S5" t="inlineStr">
        <is>
          <t>Frameshift deletion in exon 20 leads to a premature stop codon and potential protein truncation.</t>
        </is>
      </c>
      <c r="T5" t="inlineStr">
        <is>
          <t>The fourth deletion, c.1879_1880delAG in exon 20, is a frameshift resulting in E626fsX633.</t>
        </is>
      </c>
      <c r="U5" t="inlineStr">
        <is>
          <t>NMD_ESCAPE_EFFECT_REVIEW</t>
        </is>
      </c>
      <c r="V5" t="inlineStr">
        <is>
          <t>UNCERTAIN</t>
        </is>
      </c>
      <c r="W5" t="inlineStr">
        <is>
          <t>REVIEW</t>
        </is>
      </c>
      <c r="X5" t="inlineStr">
        <is>
          <t>N</t>
        </is>
      </c>
      <c r="Y5" t="inlineStr">
        <is>
          <t>Neomorph/uncertain</t>
        </is>
      </c>
      <c r="Z5" t="inlineStr"/>
      <c r="AA5" t="inlineStr"/>
      <c r="AB5" t="inlineStr"/>
      <c r="AC5" t="inlineStr"/>
      <c r="AD5" t="inlineStr"/>
      <c r="AE5" t="inlineStr"/>
      <c r="AF5" t="inlineStr">
        <is>
          <t>Autosomal dominant optic atrophy</t>
        </is>
      </c>
      <c r="AG5" t="inlineStr">
        <is>
          <t>601653</t>
        </is>
      </c>
      <c r="AH5" t="inlineStr">
        <is>
          <t>frameshift</t>
        </is>
      </c>
      <c r="AI5" t="inlineStr">
        <is>
          <t>True</t>
        </is>
      </c>
      <c r="AJ5" t="inlineStr">
        <is>
          <t>True</t>
        </is>
      </c>
      <c r="AK5" t="inlineStr"/>
      <c r="AL5" t="inlineStr"/>
      <c r="AM5" t="inlineStr">
        <is>
          <t>Frameshift mutation with potential for NMD; no direct evidence of GOF activity provided.</t>
        </is>
      </c>
      <c r="AN5" t="inlineStr">
        <is>
          <t>False</t>
        </is>
      </c>
      <c r="AO5" t="inlineStr">
        <is>
          <t>NMD/PTC without clear downstream mechanism</t>
        </is>
      </c>
      <c r="AP5" t="inlineStr">
        <is>
          <t>inferred_from_HGVS</t>
        </is>
      </c>
      <c r="AQ5" t="inlineStr">
        <is>
          <t>OPA1|title:Fourteen novel OPA1 mutations in autosomal dominant optic at</t>
        </is>
      </c>
      <c r="AR5" t="inlineStr">
        <is>
          <t>False</t>
        </is>
      </c>
      <c r="AS5" t="inlineStr">
        <is>
          <t>unclear</t>
        </is>
      </c>
      <c r="AT5" t="inlineStr"/>
      <c r="AU5" t="inlineStr">
        <is>
          <t>PASS</t>
        </is>
      </c>
      <c r="AV5" t="inlineStr">
        <is>
          <t>REVIEW</t>
        </is>
      </c>
    </row>
    <row r="6">
      <c r="A6" t="inlineStr">
        <is>
          <t>REVIEW_POSSIBLE_LOF_HAPLOINSUFFICIENCY</t>
        </is>
      </c>
      <c r="B6" t="inlineStr">
        <is>
          <t>OPA1 frameshift from PMID 14961560 — variant catalogue table; no GOF cue in fulltext (gof_cue=False)</t>
        </is>
      </c>
      <c r="C6" t="inlineStr">
        <is>
          <t>REVIEW</t>
        </is>
      </c>
      <c r="D6" t="inlineStr">
        <is>
          <t>NO</t>
        </is>
      </c>
      <c r="E6" t="inlineStr">
        <is>
          <t>REVIEW</t>
        </is>
      </c>
      <c r="F6" t="inlineStr">
        <is>
          <t>NMD_ESCAPE_EFFECT_REVIEW</t>
        </is>
      </c>
      <c r="G6" t="inlineStr">
        <is>
          <t>UNCERTAIN</t>
        </is>
      </c>
      <c r="H6" t="inlineStr">
        <is>
          <t>VARIANT_ONLY_NO_GOF</t>
        </is>
      </c>
      <c r="I6" t="inlineStr">
        <is>
          <t>OPA1</t>
        </is>
      </c>
      <c r="J6" t="inlineStr">
        <is>
          <t>c.2366delA</t>
        </is>
      </c>
      <c r="K6" t="inlineStr">
        <is>
          <t>N789fsX799</t>
        </is>
      </c>
      <c r="L6" t="inlineStr">
        <is>
          <t>frameshift</t>
        </is>
      </c>
      <c r="M6" t="inlineStr">
        <is>
          <t>high</t>
        </is>
      </c>
      <c r="N6" t="inlineStr">
        <is>
          <t>14961560</t>
        </is>
      </c>
      <c r="O6" t="inlineStr">
        <is>
          <t>10.1002/humu.9152</t>
        </is>
      </c>
      <c r="P6" t="inlineStr"/>
      <c r="Q6" t="inlineStr">
        <is>
          <t>Fourteen novel OPA1 mutations in autosomal dominant optic atrophy including two de novo mutations in sporadic optic atrophy.</t>
        </is>
      </c>
      <c r="R6" t="inlineStr"/>
      <c r="S6" t="inlineStr">
        <is>
          <t>Frameshift deletion in exon 24 leads to a premature stop codon and potential protein truncation.</t>
        </is>
      </c>
      <c r="T6" t="inlineStr">
        <is>
          <t>The sixth novel deletion, c.2366delA, which is a frameshift in exon 24, results in N789fsX799.</t>
        </is>
      </c>
      <c r="U6" t="inlineStr">
        <is>
          <t>NMD_ESCAPE_EFFECT_REVIEW</t>
        </is>
      </c>
      <c r="V6" t="inlineStr">
        <is>
          <t>UNCERTAIN</t>
        </is>
      </c>
      <c r="W6" t="inlineStr">
        <is>
          <t>REVIEW</t>
        </is>
      </c>
      <c r="X6" t="inlineStr">
        <is>
          <t>N</t>
        </is>
      </c>
      <c r="Y6" t="inlineStr">
        <is>
          <t>Neomorph/uncertain</t>
        </is>
      </c>
      <c r="Z6" t="inlineStr">
        <is>
          <t>NM_001354663.2</t>
        </is>
      </c>
      <c r="AA6" t="inlineStr">
        <is>
          <t>NM_001354663.2:c.2366delA</t>
        </is>
      </c>
      <c r="AB6" t="inlineStr">
        <is>
          <t>NC_000003.12:g.193667197del</t>
        </is>
      </c>
      <c r="AC6" t="inlineStr">
        <is>
          <t>NC_000003.12:193667196:A:</t>
        </is>
      </c>
      <c r="AD6" t="inlineStr">
        <is>
          <t>chr3</t>
        </is>
      </c>
      <c r="AE6" t="inlineStr">
        <is>
          <t>193667197</t>
        </is>
      </c>
      <c r="AF6" t="inlineStr">
        <is>
          <t>Autosomal dominant optic atrophy</t>
        </is>
      </c>
      <c r="AG6" t="inlineStr">
        <is>
          <t>601653</t>
        </is>
      </c>
      <c r="AH6" t="inlineStr">
        <is>
          <t>frameshift</t>
        </is>
      </c>
      <c r="AI6" t="inlineStr">
        <is>
          <t>True</t>
        </is>
      </c>
      <c r="AJ6" t="inlineStr">
        <is>
          <t>True</t>
        </is>
      </c>
      <c r="AK6" t="inlineStr"/>
      <c r="AL6" t="inlineStr"/>
      <c r="AM6" t="inlineStr">
        <is>
          <t>Frameshift mutation with potential for NMD; no direct evidence of GOF activity provided.</t>
        </is>
      </c>
      <c r="AN6" t="inlineStr">
        <is>
          <t>False</t>
        </is>
      </c>
      <c r="AO6" t="inlineStr">
        <is>
          <t>NMD/PTC without clear downstream mechanism</t>
        </is>
      </c>
      <c r="AP6" t="inlineStr">
        <is>
          <t>inferred_from_HGVS</t>
        </is>
      </c>
      <c r="AQ6" t="inlineStr">
        <is>
          <t>OPA1|NM_001354663.2|c.2366delA|N789fsX799</t>
        </is>
      </c>
      <c r="AR6" t="inlineStr">
        <is>
          <t>False</t>
        </is>
      </c>
      <c r="AS6" t="inlineStr">
        <is>
          <t>unclear</t>
        </is>
      </c>
      <c r="AT6" t="inlineStr"/>
      <c r="AU6" t="inlineStr">
        <is>
          <t>PASS</t>
        </is>
      </c>
      <c r="AV6" t="inlineStr">
        <is>
          <t>REVIEW</t>
        </is>
      </c>
    </row>
    <row r="7">
      <c r="A7" t="inlineStr">
        <is>
          <t>REVIEW_POSSIBLE_LOF_HAPLOINSUFFICIENCY</t>
        </is>
      </c>
      <c r="B7" t="inlineStr">
        <is>
          <t>OPA1 frameshift from PMID 14961560 — variant catalogue table; no GOF cue in fulltext (gof_cue=False)</t>
        </is>
      </c>
      <c r="C7" t="inlineStr">
        <is>
          <t>REVIEW</t>
        </is>
      </c>
      <c r="D7" t="inlineStr">
        <is>
          <t>NO</t>
        </is>
      </c>
      <c r="E7" t="inlineStr">
        <is>
          <t>REVIEW</t>
        </is>
      </c>
      <c r="F7" t="inlineStr">
        <is>
          <t>NMD_ESCAPE_EFFECT_REVIEW</t>
        </is>
      </c>
      <c r="G7" t="inlineStr">
        <is>
          <t>UNCERTAIN</t>
        </is>
      </c>
      <c r="H7" t="inlineStr"/>
      <c r="I7" t="inlineStr">
        <is>
          <t>OPA1</t>
        </is>
      </c>
      <c r="J7" t="inlineStr">
        <is>
          <t>c.2708_2711delTTAG</t>
        </is>
      </c>
      <c r="K7" t="inlineStr">
        <is>
          <t>V903fsX905</t>
        </is>
      </c>
      <c r="L7" t="inlineStr">
        <is>
          <t>frameshift</t>
        </is>
      </c>
      <c r="M7" t="inlineStr">
        <is>
          <t>high</t>
        </is>
      </c>
      <c r="N7" t="inlineStr">
        <is>
          <t>14961560</t>
        </is>
      </c>
      <c r="O7" t="inlineStr">
        <is>
          <t>10.1002/humu.9152</t>
        </is>
      </c>
      <c r="P7" t="inlineStr"/>
      <c r="Q7" t="inlineStr">
        <is>
          <t>Fourteen novel OPA1 mutations in autosomal dominant optic atrophy including two de novo mutations in sporadic optic atrophy.</t>
        </is>
      </c>
      <c r="R7" t="inlineStr"/>
      <c r="S7" t="inlineStr">
        <is>
          <t>Frameshift deletion in exon 27 leads to a premature stop codon and potential protein truncation.</t>
        </is>
      </c>
      <c r="T7" t="inlineStr">
        <is>
          <t>The c.2708_2711delTTAG deletion found in 27 unrelated familial or isolated cases.</t>
        </is>
      </c>
      <c r="U7" t="inlineStr">
        <is>
          <t>NMD_ESCAPE_EFFECT_REVIEW</t>
        </is>
      </c>
      <c r="V7" t="inlineStr">
        <is>
          <t>UNCERTAIN</t>
        </is>
      </c>
      <c r="W7" t="inlineStr">
        <is>
          <t>REVIEW</t>
        </is>
      </c>
      <c r="X7" t="inlineStr">
        <is>
          <t>N</t>
        </is>
      </c>
      <c r="Y7" t="inlineStr">
        <is>
          <t>Neomorph/uncertain</t>
        </is>
      </c>
      <c r="Z7" t="inlineStr"/>
      <c r="AA7" t="inlineStr"/>
      <c r="AB7" t="inlineStr"/>
      <c r="AC7" t="inlineStr"/>
      <c r="AD7" t="inlineStr"/>
      <c r="AE7" t="inlineStr"/>
      <c r="AF7" t="inlineStr">
        <is>
          <t>Autosomal dominant optic atrophy</t>
        </is>
      </c>
      <c r="AG7" t="inlineStr">
        <is>
          <t>601653</t>
        </is>
      </c>
      <c r="AH7" t="inlineStr">
        <is>
          <t>frameshift</t>
        </is>
      </c>
      <c r="AI7" t="inlineStr">
        <is>
          <t>True</t>
        </is>
      </c>
      <c r="AJ7" t="inlineStr">
        <is>
          <t>True</t>
        </is>
      </c>
      <c r="AK7" t="inlineStr"/>
      <c r="AL7" t="inlineStr"/>
      <c r="AM7" t="inlineStr">
        <is>
          <t>Frameshift mutation with potential for NMD; no direct evidence of GOF activity provided.</t>
        </is>
      </c>
      <c r="AN7" t="inlineStr">
        <is>
          <t>False</t>
        </is>
      </c>
      <c r="AO7" t="inlineStr">
        <is>
          <t>NMD/PTC without clear downstream mechanism</t>
        </is>
      </c>
      <c r="AP7" t="inlineStr">
        <is>
          <t>inferred_from_HGVS</t>
        </is>
      </c>
      <c r="AQ7" t="inlineStr">
        <is>
          <t>OPA1|title:Fourteen novel OPA1 mutations in autosomal dominant optic at</t>
        </is>
      </c>
      <c r="AR7" t="inlineStr">
        <is>
          <t>False</t>
        </is>
      </c>
      <c r="AS7" t="inlineStr">
        <is>
          <t>unclear</t>
        </is>
      </c>
      <c r="AT7" t="inlineStr"/>
      <c r="AU7" t="inlineStr">
        <is>
          <t>PASS</t>
        </is>
      </c>
      <c r="AV7" t="inlineStr">
        <is>
          <t>REVIEW</t>
        </is>
      </c>
    </row>
    <row r="8">
      <c r="A8" t="inlineStr">
        <is>
          <t>REVIEW_POSSIBLE_LOF_HAPLOINSUFFICIENCY</t>
        </is>
      </c>
      <c r="B8" t="inlineStr">
        <is>
          <t>OPA1 frameshift from PMID 14961560 — variant catalogue table; no GOF cue in fulltext (gof_cue=False)</t>
        </is>
      </c>
      <c r="C8" t="inlineStr">
        <is>
          <t>REVIEW</t>
        </is>
      </c>
      <c r="D8" t="inlineStr">
        <is>
          <t>NO</t>
        </is>
      </c>
      <c r="E8" t="inlineStr">
        <is>
          <t>REVIEW</t>
        </is>
      </c>
      <c r="F8" t="inlineStr">
        <is>
          <t>NMD_ESCAPE_EFFECT_REVIEW</t>
        </is>
      </c>
      <c r="G8" t="inlineStr">
        <is>
          <t>UNCERTAIN</t>
        </is>
      </c>
      <c r="H8" t="inlineStr">
        <is>
          <t>VARIANT_ONLY_NO_GOF</t>
        </is>
      </c>
      <c r="I8" t="inlineStr">
        <is>
          <t>OPA1</t>
        </is>
      </c>
      <c r="J8" t="inlineStr">
        <is>
          <t>c.1569_1570insT</t>
        </is>
      </c>
      <c r="K8" t="inlineStr">
        <is>
          <t>F523fsX561</t>
        </is>
      </c>
      <c r="L8" t="inlineStr">
        <is>
          <t>frameshift</t>
        </is>
      </c>
      <c r="M8" t="inlineStr">
        <is>
          <t>high</t>
        </is>
      </c>
      <c r="N8" t="inlineStr">
        <is>
          <t>14961560</t>
        </is>
      </c>
      <c r="O8" t="inlineStr">
        <is>
          <t>10.1002/humu.9152</t>
        </is>
      </c>
      <c r="P8" t="inlineStr"/>
      <c r="Q8" t="inlineStr">
        <is>
          <t>Fourteen novel OPA1 mutations in autosomal dominant optic atrophy including two de novo mutations in sporadic optic atrophy.</t>
        </is>
      </c>
      <c r="R8" t="inlineStr"/>
      <c r="S8" t="inlineStr">
        <is>
          <t>Insertion in exon 16 leads to a frameshift and premature stop codon.</t>
        </is>
      </c>
      <c r="T8" t="inlineStr">
        <is>
          <t>The insertion c.1569_1570insT in exon 16 results in F523fsX561.</t>
        </is>
      </c>
      <c r="U8" t="inlineStr">
        <is>
          <t>NMD_ESCAPE_EFFECT_REVIEW</t>
        </is>
      </c>
      <c r="V8" t="inlineStr">
        <is>
          <t>UNCERTAIN</t>
        </is>
      </c>
      <c r="W8" t="inlineStr">
        <is>
          <t>REVIEW</t>
        </is>
      </c>
      <c r="X8" t="inlineStr">
        <is>
          <t>N</t>
        </is>
      </c>
      <c r="Y8" t="inlineStr">
        <is>
          <t>Neomorph/uncertain</t>
        </is>
      </c>
      <c r="Z8" t="inlineStr"/>
      <c r="AA8" t="inlineStr"/>
      <c r="AB8" t="inlineStr"/>
      <c r="AC8" t="inlineStr"/>
      <c r="AD8" t="inlineStr"/>
      <c r="AE8" t="inlineStr"/>
      <c r="AF8" t="inlineStr">
        <is>
          <t>Autosomal dominant optic atrophy</t>
        </is>
      </c>
      <c r="AG8" t="inlineStr">
        <is>
          <t>601653</t>
        </is>
      </c>
      <c r="AH8" t="inlineStr">
        <is>
          <t>frameshift</t>
        </is>
      </c>
      <c r="AI8" t="inlineStr">
        <is>
          <t>True</t>
        </is>
      </c>
      <c r="AJ8" t="inlineStr">
        <is>
          <t>True</t>
        </is>
      </c>
      <c r="AK8" t="inlineStr"/>
      <c r="AL8" t="inlineStr"/>
      <c r="AM8" t="inlineStr">
        <is>
          <t>Frameshift mutation with potential for NMD; no direct evidence of GOF activity provided.</t>
        </is>
      </c>
      <c r="AN8" t="inlineStr">
        <is>
          <t>False</t>
        </is>
      </c>
      <c r="AO8" t="inlineStr">
        <is>
          <t>NMD/PTC without clear downstream mechanism</t>
        </is>
      </c>
      <c r="AP8" t="inlineStr">
        <is>
          <t>inferred_from_HGVS</t>
        </is>
      </c>
      <c r="AQ8" t="inlineStr">
        <is>
          <t>OPA1|title:Fourteen novel OPA1 mutations in autosomal dominant optic at</t>
        </is>
      </c>
      <c r="AR8" t="inlineStr">
        <is>
          <t>False</t>
        </is>
      </c>
      <c r="AS8" t="inlineStr">
        <is>
          <t>unclear</t>
        </is>
      </c>
      <c r="AT8" t="inlineStr"/>
      <c r="AU8" t="inlineStr">
        <is>
          <t>PASS</t>
        </is>
      </c>
      <c r="AV8" t="inlineStr">
        <is>
          <t>REVIEW</t>
        </is>
      </c>
    </row>
  </sheetData>
  <autoFilter ref="A1:AV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8"/>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33" customWidth="1" min="3" max="3"/>
    <col width="38" customWidth="1" min="4" max="4"/>
    <col width="16" customWidth="1" min="5" max="5"/>
    <col width="32" customWidth="1" min="6" max="6"/>
    <col width="26" customWidth="1" min="7" max="7"/>
    <col width="24" customWidth="1" min="8" max="8"/>
    <col width="7" customWidth="1" min="9" max="9"/>
    <col width="18" customWidth="1" min="10" max="10"/>
    <col width="21" customWidth="1" min="11" max="11"/>
    <col width="20" customWidth="1" min="12" max="12"/>
    <col width="12" customWidth="1" min="13" max="13"/>
    <col width="6" customWidth="1" min="14" max="14"/>
    <col width="28" customWidth="1" min="15" max="15"/>
    <col width="6" customWidth="1" min="16" max="16"/>
    <col width="60" customWidth="1" min="17" max="17"/>
    <col width="8" customWidth="1" min="18" max="18"/>
    <col width="60" customWidth="1" min="19" max="19"/>
    <col width="60" customWidth="1" min="20" max="20"/>
    <col width="29" customWidth="1" min="21" max="21"/>
    <col width="25" customWidth="1" min="22" max="22"/>
    <col width="17" customWidth="1" min="23" max="23"/>
    <col width="7" customWidth="1" min="24" max="24"/>
    <col width="21" customWidth="1" min="25" max="25"/>
    <col width="16" customWidth="1" min="26" max="26"/>
    <col width="33" customWidth="1" min="27" max="27"/>
    <col width="37" customWidth="1" min="28" max="28"/>
    <col width="29" customWidth="1" min="29" max="29"/>
    <col width="12" customWidth="1" min="30" max="30"/>
    <col width="15" customWidth="1" min="31" max="31"/>
    <col width="60" customWidth="1" min="32" max="32"/>
    <col width="8" customWidth="1" min="33" max="33"/>
    <col width="19" customWidth="1" min="34" max="34"/>
    <col width="10" customWidth="1" min="35" max="35"/>
    <col width="8" customWidth="1" min="36" max="36"/>
    <col width="8" customWidth="1" min="37" max="37"/>
    <col width="14" customWidth="1" min="38" max="38"/>
    <col width="60" customWidth="1" min="39" max="39"/>
    <col width="14" customWidth="1" min="40" max="40"/>
    <col width="44" customWidth="1" min="41" max="41"/>
    <col width="23" customWidth="1" min="42" max="42"/>
    <col width="59" customWidth="1" min="43" max="43"/>
    <col width="32" customWidth="1" min="44" max="44"/>
    <col width="28" customWidth="1" min="45" max="45"/>
    <col width="19" customWidth="1" min="46" max="46"/>
    <col width="18" customWidth="1" min="47" max="47"/>
    <col width="19" customWidth="1" min="48" max="48"/>
  </cols>
  <sheetData>
    <row r="1">
      <c r="A1" s="1" t="inlineStr">
        <is>
          <t>qc_round1_action</t>
        </is>
      </c>
      <c r="B1" s="1" t="inlineStr">
        <is>
          <t>qc_round1_reason</t>
        </is>
      </c>
      <c r="C1" s="1" t="inlineStr">
        <is>
          <t>include_in_final_dataset_round1</t>
        </is>
      </c>
      <c r="D1" s="1" t="inlineStr">
        <is>
          <t>include_in_strict_HN_analysis_round1</t>
        </is>
      </c>
      <c r="E1" s="1" t="inlineStr">
        <is>
          <t>hn_view_round1</t>
        </is>
      </c>
      <c r="F1" s="1" t="inlineStr">
        <is>
          <t>curated_mechanism_class_round1</t>
        </is>
      </c>
      <c r="G1" s="1" t="inlineStr">
        <is>
          <t>strict_gof_status_round1</t>
        </is>
      </c>
      <c r="H1" s="1" t="inlineStr">
        <is>
          <t>grobid_context_quality</t>
        </is>
      </c>
      <c r="I1" s="1" t="inlineStr">
        <is>
          <t>gene</t>
        </is>
      </c>
      <c r="J1" s="1" t="inlineStr">
        <is>
          <t>hgvs_coding</t>
        </is>
      </c>
      <c r="K1" s="1" t="inlineStr">
        <is>
          <t>hgvs_protein</t>
        </is>
      </c>
      <c r="L1" s="1" t="inlineStr">
        <is>
          <t>final_variant_type</t>
        </is>
      </c>
      <c r="M1" s="1" t="inlineStr">
        <is>
          <t>confidence</t>
        </is>
      </c>
      <c r="N1" s="1" t="inlineStr">
        <is>
          <t>pmid</t>
        </is>
      </c>
      <c r="O1" s="1" t="inlineStr">
        <is>
          <t>doi</t>
        </is>
      </c>
      <c r="P1" s="1" t="inlineStr">
        <is>
          <t>year</t>
        </is>
      </c>
      <c r="Q1" s="1" t="inlineStr">
        <is>
          <t>title</t>
        </is>
      </c>
      <c r="R1" s="1" t="inlineStr">
        <is>
          <t>source</t>
        </is>
      </c>
      <c r="S1" s="1" t="inlineStr">
        <is>
          <t>gof_effect</t>
        </is>
      </c>
      <c r="T1" s="1" t="inlineStr">
        <is>
          <t>evidence_text</t>
        </is>
      </c>
      <c r="U1" s="1" t="inlineStr">
        <is>
          <t>curated_mechanism_class</t>
        </is>
      </c>
      <c r="V1" s="1" t="inlineStr">
        <is>
          <t>strict_gof_status</t>
        </is>
      </c>
      <c r="W1" s="1" t="inlineStr">
        <is>
          <t>hn_view</t>
        </is>
      </c>
      <c r="X1" s="1" t="inlineStr">
        <is>
          <t>class</t>
        </is>
      </c>
      <c r="Y1" s="1" t="inlineStr">
        <is>
          <t>functional_category</t>
        </is>
      </c>
      <c r="Z1" s="1" t="inlineStr">
        <is>
          <t>transcript_id</t>
        </is>
      </c>
      <c r="AA1" s="1" t="inlineStr">
        <is>
          <t>hgvs_full</t>
        </is>
      </c>
      <c r="AB1" s="1" t="inlineStr">
        <is>
          <t>hgvs_genomic</t>
        </is>
      </c>
      <c r="AC1" s="1" t="inlineStr">
        <is>
          <t>spdi</t>
        </is>
      </c>
      <c r="AD1" s="1" t="inlineStr">
        <is>
          <t>chromosome</t>
        </is>
      </c>
      <c r="AE1" s="1" t="inlineStr">
        <is>
          <t>position_hg38</t>
        </is>
      </c>
      <c r="AF1" s="1" t="inlineStr">
        <is>
          <t>disease</t>
        </is>
      </c>
      <c r="AG1" s="1" t="inlineStr">
        <is>
          <t>omim</t>
        </is>
      </c>
      <c r="AH1" s="1" t="inlineStr">
        <is>
          <t>hgvs_variant_type</t>
        </is>
      </c>
      <c r="AI1" s="1" t="inlineStr">
        <is>
          <t>is_human</t>
        </is>
      </c>
      <c r="AJ1" s="1" t="inlineStr">
        <is>
          <t>is_ptc</t>
        </is>
      </c>
      <c r="AK1" s="1" t="inlineStr">
        <is>
          <t>reason</t>
        </is>
      </c>
      <c r="AL1" s="1" t="inlineStr">
        <is>
          <t>variant_type</t>
        </is>
      </c>
      <c r="AM1" s="1" t="inlineStr">
        <is>
          <t>note</t>
        </is>
      </c>
      <c r="AN1" s="1" t="inlineStr">
        <is>
          <t>needs_review</t>
        </is>
      </c>
      <c r="AO1" s="1" t="inlineStr">
        <is>
          <t>curation_reason</t>
        </is>
      </c>
      <c r="AP1" s="1" t="inlineStr">
        <is>
          <t>evidence_strength</t>
        </is>
      </c>
      <c r="AQ1" s="1" t="inlineStr">
        <is>
          <t>dedup_key</t>
        </is>
      </c>
      <c r="AR1" s="1" t="inlineStr">
        <is>
          <t>model_or_nonhuman_evidence_cue</t>
        </is>
      </c>
      <c r="AS1" s="1" t="inlineStr">
        <is>
          <t>evidence_species_inference</t>
        </is>
      </c>
      <c r="AT1" s="1" t="inlineStr">
        <is>
          <t>conflict_group_id</t>
        </is>
      </c>
      <c r="AU1" s="1" t="inlineStr">
        <is>
          <t>review_priority</t>
        </is>
      </c>
      <c r="AV1" s="1" t="inlineStr">
        <is>
          <t>hn_collapsed_view</t>
        </is>
      </c>
    </row>
    <row r="2">
      <c r="A2" t="inlineStr">
        <is>
          <t>REVIEW_PMID_MISSING_POSSIBLE_GOF</t>
        </is>
      </c>
      <c r="B2" t="inlineStr">
        <is>
          <t>KAT6A: plausible GOF (KAT6A syndrome), but no PMID — cannot validate</t>
        </is>
      </c>
      <c r="C2" t="inlineStr">
        <is>
          <t>REVIEW</t>
        </is>
      </c>
      <c r="D2" t="inlineStr">
        <is>
          <t>NO</t>
        </is>
      </c>
      <c r="E2" t="inlineStr">
        <is>
          <t>REVIEW</t>
        </is>
      </c>
      <c r="F2" t="inlineStr">
        <is>
          <t>DOMINANT_NEGATIVE_ANTIMORPH</t>
        </is>
      </c>
      <c r="G2" t="inlineStr">
        <is>
          <t>GOF_LIKE_BUT_NOT_STRICT</t>
        </is>
      </c>
      <c r="H2" t="inlineStr"/>
      <c r="I2" t="inlineStr">
        <is>
          <t>KAT6A</t>
        </is>
      </c>
      <c r="J2" t="inlineStr">
        <is>
          <t>c.3116_3117delCT</t>
        </is>
      </c>
      <c r="K2" t="inlineStr">
        <is>
          <t>p.(Ser1039*)</t>
        </is>
      </c>
      <c r="L2" t="inlineStr">
        <is>
          <t>stop_gain</t>
        </is>
      </c>
      <c r="M2" t="inlineStr">
        <is>
          <t>high</t>
        </is>
      </c>
      <c r="N2" t="inlineStr"/>
      <c r="O2" t="inlineStr">
        <is>
          <t>10.1016/j.ajhg.2015.01.016</t>
        </is>
      </c>
      <c r="P2" t="inlineStr"/>
      <c r="Q2" t="inlineStr">
        <is>
          <t>Dominant mutations in KAT6A cause intellectual disability with recognizable syndromic features.</t>
        </is>
      </c>
      <c r="R2" t="inlineStr"/>
      <c r="S2" t="inlineStr">
        <is>
          <t>Truncating mutation in C-terminal transactivation domain</t>
        </is>
      </c>
      <c r="T2" t="inlineStr">
        <is>
          <t>All five different de novo heterozygous truncating mutations were located in the C-terminal transactivation domain of KAT6A.</t>
        </is>
      </c>
      <c r="U2" t="inlineStr">
        <is>
          <t>DOMINANT_NEGATIVE_ANTIMORPH</t>
        </is>
      </c>
      <c r="V2" t="inlineStr">
        <is>
          <t>GOF_LIKE_BUT_NOT_STRICT</t>
        </is>
      </c>
      <c r="W2" t="inlineStr">
        <is>
          <t>EXCLUDE_FROM_HN</t>
        </is>
      </c>
      <c r="X2" t="inlineStr">
        <is>
          <t>N</t>
        </is>
      </c>
      <c r="Y2" t="inlineStr">
        <is>
          <t>Neomorph/uncertain</t>
        </is>
      </c>
      <c r="Z2" t="inlineStr">
        <is>
          <t>NM_001099412.1</t>
        </is>
      </c>
      <c r="AA2" t="inlineStr">
        <is>
          <t>NM_001099412.1:c.3116_3117delCT</t>
        </is>
      </c>
      <c r="AB2" t="inlineStr"/>
      <c r="AC2" t="inlineStr"/>
      <c r="AD2" t="inlineStr"/>
      <c r="AE2" t="inlineStr"/>
      <c r="AF2" t="inlineStr">
        <is>
          <t>intellectual disability with recognizable syndromic features</t>
        </is>
      </c>
      <c r="AG2" t="inlineStr"/>
      <c r="AH2" t="inlineStr">
        <is>
          <t>stop_gain</t>
        </is>
      </c>
      <c r="AI2" t="inlineStr"/>
      <c r="AJ2" t="inlineStr">
        <is>
          <t>True</t>
        </is>
      </c>
      <c r="AK2" t="inlineStr"/>
      <c r="AL2" t="inlineStr"/>
      <c r="AM2" t="inlineStr">
        <is>
          <t>Truncating variant; mechanism not directly gain-of-function; likely dominant negative or loss-of-function with secondary effects.</t>
        </is>
      </c>
      <c r="AN2" t="inlineStr">
        <is>
          <t>False</t>
        </is>
      </c>
      <c r="AO2" t="inlineStr">
        <is>
          <t>dominant-negative keyword in text</t>
        </is>
      </c>
      <c r="AP2" t="inlineStr">
        <is>
          <t>literature_claim_only</t>
        </is>
      </c>
      <c r="AQ2" t="inlineStr">
        <is>
          <t>KAT6A|NM_001099412.1|c.3116_3117delCT|p.(Ser1039*)</t>
        </is>
      </c>
      <c r="AR2" t="inlineStr">
        <is>
          <t>False</t>
        </is>
      </c>
      <c r="AS2" t="inlineStr">
        <is>
          <t>unclear</t>
        </is>
      </c>
      <c r="AT2" t="inlineStr"/>
      <c r="AU2" t="inlineStr">
        <is>
          <t>P3_WEAK_EVIDENCE</t>
        </is>
      </c>
      <c r="AV2" t="inlineStr">
        <is>
          <t>EXCLUDE_FROM_HN</t>
        </is>
      </c>
    </row>
    <row r="3">
      <c r="A3" t="inlineStr">
        <is>
          <t>REVIEW_PMID_MISSING_POSSIBLE_GOF</t>
        </is>
      </c>
      <c r="B3" t="inlineStr">
        <is>
          <t>KAT6A: plausible GOF (KAT6A syndrome), but no PMID — cannot validate</t>
        </is>
      </c>
      <c r="C3" t="inlineStr">
        <is>
          <t>REVIEW</t>
        </is>
      </c>
      <c r="D3" t="inlineStr">
        <is>
          <t>NO</t>
        </is>
      </c>
      <c r="E3" t="inlineStr">
        <is>
          <t>REVIEW</t>
        </is>
      </c>
      <c r="F3" t="inlineStr">
        <is>
          <t>DOMINANT_NEGATIVE_ANTIMORPH</t>
        </is>
      </c>
      <c r="G3" t="inlineStr">
        <is>
          <t>GOF_LIKE_BUT_NOT_STRICT</t>
        </is>
      </c>
      <c r="H3" t="inlineStr"/>
      <c r="I3" t="inlineStr">
        <is>
          <t>KAT6A</t>
        </is>
      </c>
      <c r="J3" t="inlineStr">
        <is>
          <t>c.3830_3831insTT</t>
        </is>
      </c>
      <c r="K3" t="inlineStr">
        <is>
          <t>p.(Arg1278Serfs*17)</t>
        </is>
      </c>
      <c r="L3" t="inlineStr">
        <is>
          <t>frameshift</t>
        </is>
      </c>
      <c r="M3" t="inlineStr">
        <is>
          <t>high</t>
        </is>
      </c>
      <c r="N3" t="inlineStr"/>
      <c r="O3" t="inlineStr">
        <is>
          <t>10.1016/j.ajhg.2015.01.016</t>
        </is>
      </c>
      <c r="P3" t="inlineStr"/>
      <c r="Q3" t="inlineStr">
        <is>
          <t>Dominant mutations in KAT6A cause intellectual disability with recognizable syndromic features.</t>
        </is>
      </c>
      <c r="R3" t="inlineStr"/>
      <c r="S3" t="inlineStr">
        <is>
          <t>Frameshift mutation in C-terminal transactivation domain</t>
        </is>
      </c>
      <c r="T3" t="inlineStr">
        <is>
          <t>c.3830_3831insTT, p.(Arg1278Serfs*17)</t>
        </is>
      </c>
      <c r="U3" t="inlineStr">
        <is>
          <t>DOMINANT_NEGATIVE_ANTIMORPH</t>
        </is>
      </c>
      <c r="V3" t="inlineStr">
        <is>
          <t>GOF_LIKE_BUT_NOT_STRICT</t>
        </is>
      </c>
      <c r="W3" t="inlineStr">
        <is>
          <t>EXCLUDE_FROM_HN</t>
        </is>
      </c>
      <c r="X3" t="inlineStr">
        <is>
          <t>N</t>
        </is>
      </c>
      <c r="Y3" t="inlineStr">
        <is>
          <t>Neomorph/uncertain</t>
        </is>
      </c>
      <c r="Z3" t="inlineStr">
        <is>
          <t>NM_001099412.1</t>
        </is>
      </c>
      <c r="AA3" t="inlineStr">
        <is>
          <t>NM_001099412.1:c.3830_3831insTT</t>
        </is>
      </c>
      <c r="AB3" t="inlineStr"/>
      <c r="AC3" t="inlineStr"/>
      <c r="AD3" t="inlineStr"/>
      <c r="AE3" t="inlineStr"/>
      <c r="AF3" t="inlineStr">
        <is>
          <t>intellectual disability with recognizable syndromic features</t>
        </is>
      </c>
      <c r="AG3" t="inlineStr"/>
      <c r="AH3" t="inlineStr">
        <is>
          <t>frameshift</t>
        </is>
      </c>
      <c r="AI3" t="inlineStr"/>
      <c r="AJ3" t="inlineStr">
        <is>
          <t>True</t>
        </is>
      </c>
      <c r="AK3" t="inlineStr"/>
      <c r="AL3" t="inlineStr"/>
      <c r="AM3" t="inlineStr">
        <is>
          <t>Frameshift variant; mechanism not directly gain-of-function; likely dominant negative or loss-of-function with secondary effects.</t>
        </is>
      </c>
      <c r="AN3" t="inlineStr">
        <is>
          <t>False</t>
        </is>
      </c>
      <c r="AO3" t="inlineStr">
        <is>
          <t>dominant-negative keyword in text</t>
        </is>
      </c>
      <c r="AP3" t="inlineStr">
        <is>
          <t>insufficient</t>
        </is>
      </c>
      <c r="AQ3" t="inlineStr">
        <is>
          <t>KAT6A|NM_001099412.1|c.3830_3831insTT|p.(Arg1278Serfs*17)</t>
        </is>
      </c>
      <c r="AR3" t="inlineStr">
        <is>
          <t>False</t>
        </is>
      </c>
      <c r="AS3" t="inlineStr">
        <is>
          <t>unclear</t>
        </is>
      </c>
      <c r="AT3" t="inlineStr"/>
      <c r="AU3" t="inlineStr">
        <is>
          <t>P3_WEAK_EVIDENCE</t>
        </is>
      </c>
      <c r="AV3" t="inlineStr">
        <is>
          <t>EXCLUDE_FROM_HN</t>
        </is>
      </c>
    </row>
    <row r="4">
      <c r="A4" t="inlineStr">
        <is>
          <t>REVIEW_PMID_MISSING_POSSIBLE_GOF</t>
        </is>
      </c>
      <c r="B4" t="inlineStr">
        <is>
          <t>KAT6A: plausible GOF (KAT6A syndrome), but no PMID — cannot validate</t>
        </is>
      </c>
      <c r="C4" t="inlineStr">
        <is>
          <t>REVIEW</t>
        </is>
      </c>
      <c r="D4" t="inlineStr">
        <is>
          <t>NO</t>
        </is>
      </c>
      <c r="E4" t="inlineStr">
        <is>
          <t>REVIEW</t>
        </is>
      </c>
      <c r="F4" t="inlineStr">
        <is>
          <t>DOMINANT_NEGATIVE_ANTIMORPH</t>
        </is>
      </c>
      <c r="G4" t="inlineStr">
        <is>
          <t>GOF_LIKE_BUT_NOT_STRICT</t>
        </is>
      </c>
      <c r="H4" t="inlineStr"/>
      <c r="I4" t="inlineStr">
        <is>
          <t>KAT6A</t>
        </is>
      </c>
      <c r="J4" t="inlineStr">
        <is>
          <t>c.3879dupA</t>
        </is>
      </c>
      <c r="K4" t="inlineStr">
        <is>
          <t>p.(Glu1294Argfs*19)</t>
        </is>
      </c>
      <c r="L4" t="inlineStr">
        <is>
          <t>frameshift</t>
        </is>
      </c>
      <c r="M4" t="inlineStr">
        <is>
          <t>high</t>
        </is>
      </c>
      <c r="N4" t="inlineStr"/>
      <c r="O4" t="inlineStr">
        <is>
          <t>10.1016/j.ajhg.2015.01.016</t>
        </is>
      </c>
      <c r="P4" t="inlineStr"/>
      <c r="Q4" t="inlineStr">
        <is>
          <t>Dominant mutations in KAT6A cause intellectual disability with recognizable syndromic features.</t>
        </is>
      </c>
      <c r="R4" t="inlineStr"/>
      <c r="S4" t="inlineStr">
        <is>
          <t>Frameshift mutation in C-terminal transactivation domain</t>
        </is>
      </c>
      <c r="T4" t="inlineStr">
        <is>
          <t>c.3879dupA, p.(Glu1294Argfs*19)</t>
        </is>
      </c>
      <c r="U4" t="inlineStr">
        <is>
          <t>DOMINANT_NEGATIVE_ANTIMORPH</t>
        </is>
      </c>
      <c r="V4" t="inlineStr">
        <is>
          <t>GOF_LIKE_BUT_NOT_STRICT</t>
        </is>
      </c>
      <c r="W4" t="inlineStr">
        <is>
          <t>EXCLUDE_FROM_HN</t>
        </is>
      </c>
      <c r="X4" t="inlineStr">
        <is>
          <t>N</t>
        </is>
      </c>
      <c r="Y4" t="inlineStr">
        <is>
          <t>Neomorph/uncertain</t>
        </is>
      </c>
      <c r="Z4" t="inlineStr">
        <is>
          <t>NM_001099412.1</t>
        </is>
      </c>
      <c r="AA4" t="inlineStr">
        <is>
          <t>NM_001099412.1:c.3879dupA</t>
        </is>
      </c>
      <c r="AB4" t="inlineStr"/>
      <c r="AC4" t="inlineStr"/>
      <c r="AD4" t="inlineStr"/>
      <c r="AE4" t="inlineStr"/>
      <c r="AF4" t="inlineStr">
        <is>
          <t>intellectual disability with recognizable syndromic features</t>
        </is>
      </c>
      <c r="AG4" t="inlineStr"/>
      <c r="AH4" t="inlineStr">
        <is>
          <t>frameshift</t>
        </is>
      </c>
      <c r="AI4" t="inlineStr"/>
      <c r="AJ4" t="inlineStr">
        <is>
          <t>True</t>
        </is>
      </c>
      <c r="AK4" t="inlineStr"/>
      <c r="AL4" t="inlineStr"/>
      <c r="AM4" t="inlineStr">
        <is>
          <t>Frameshift variant; mechanism not directly gain-of-function; likely dominant negative or loss-of-function with secondary effects.</t>
        </is>
      </c>
      <c r="AN4" t="inlineStr">
        <is>
          <t>False</t>
        </is>
      </c>
      <c r="AO4" t="inlineStr">
        <is>
          <t>dominant-negative keyword in text</t>
        </is>
      </c>
      <c r="AP4" t="inlineStr">
        <is>
          <t>insufficient</t>
        </is>
      </c>
      <c r="AQ4" t="inlineStr">
        <is>
          <t>KAT6A|NM_001099412.1|c.3879dupA|p.(Glu1294Argfs*19)</t>
        </is>
      </c>
      <c r="AR4" t="inlineStr">
        <is>
          <t>False</t>
        </is>
      </c>
      <c r="AS4" t="inlineStr">
        <is>
          <t>unclear</t>
        </is>
      </c>
      <c r="AT4" t="inlineStr"/>
      <c r="AU4" t="inlineStr">
        <is>
          <t>P3_WEAK_EVIDENCE</t>
        </is>
      </c>
      <c r="AV4" t="inlineStr">
        <is>
          <t>EXCLUDE_FROM_HN</t>
        </is>
      </c>
    </row>
    <row r="5">
      <c r="A5" t="inlineStr">
        <is>
          <t>REVIEW_PMID_MISSING_POSSIBLE_GOF</t>
        </is>
      </c>
      <c r="B5" t="inlineStr">
        <is>
          <t>KAT6A: plausible GOF (KAT6A syndrome), but no PMID — cannot validate</t>
        </is>
      </c>
      <c r="C5" t="inlineStr">
        <is>
          <t>REVIEW</t>
        </is>
      </c>
      <c r="D5" t="inlineStr">
        <is>
          <t>NO</t>
        </is>
      </c>
      <c r="E5" t="inlineStr">
        <is>
          <t>REVIEW</t>
        </is>
      </c>
      <c r="F5" t="inlineStr">
        <is>
          <t>DOMINANT_NEGATIVE_ANTIMORPH</t>
        </is>
      </c>
      <c r="G5" t="inlineStr">
        <is>
          <t>GOF_LIKE_BUT_NOT_STRICT</t>
        </is>
      </c>
      <c r="H5" t="inlineStr"/>
      <c r="I5" t="inlineStr">
        <is>
          <t>KAT6A</t>
        </is>
      </c>
      <c r="J5" t="inlineStr">
        <is>
          <t>c.4108G&gt;T</t>
        </is>
      </c>
      <c r="K5" t="inlineStr">
        <is>
          <t>p.(Glu1370*)</t>
        </is>
      </c>
      <c r="L5" t="inlineStr">
        <is>
          <t>stop_gain</t>
        </is>
      </c>
      <c r="M5" t="inlineStr">
        <is>
          <t>high</t>
        </is>
      </c>
      <c r="N5" t="inlineStr"/>
      <c r="O5" t="inlineStr">
        <is>
          <t>10.1016/j.ajhg.2015.01.016</t>
        </is>
      </c>
      <c r="P5" t="inlineStr"/>
      <c r="Q5" t="inlineStr">
        <is>
          <t>Dominant mutations in KAT6A cause intellectual disability with recognizable syndromic features.</t>
        </is>
      </c>
      <c r="R5" t="inlineStr"/>
      <c r="S5" t="inlineStr">
        <is>
          <t>Truncating mutation in C-terminal transactivation domain</t>
        </is>
      </c>
      <c r="T5" t="inlineStr">
        <is>
          <t>c.4108G&gt;T p.(Glu1370*)</t>
        </is>
      </c>
      <c r="U5" t="inlineStr">
        <is>
          <t>DOMINANT_NEGATIVE_ANTIMORPH</t>
        </is>
      </c>
      <c r="V5" t="inlineStr">
        <is>
          <t>GOF_LIKE_BUT_NOT_STRICT</t>
        </is>
      </c>
      <c r="W5" t="inlineStr">
        <is>
          <t>EXCLUDE_FROM_HN</t>
        </is>
      </c>
      <c r="X5" t="inlineStr">
        <is>
          <t>N</t>
        </is>
      </c>
      <c r="Y5" t="inlineStr">
        <is>
          <t>Neomorph/uncertain</t>
        </is>
      </c>
      <c r="Z5" t="inlineStr">
        <is>
          <t>NM_001099412.1</t>
        </is>
      </c>
      <c r="AA5" t="inlineStr">
        <is>
          <t>NM_001099412.1:c.4108G&gt;T</t>
        </is>
      </c>
      <c r="AB5" t="inlineStr"/>
      <c r="AC5" t="inlineStr"/>
      <c r="AD5" t="inlineStr"/>
      <c r="AE5" t="inlineStr"/>
      <c r="AF5" t="inlineStr">
        <is>
          <t>intellectual disability with recognizable syndromic features</t>
        </is>
      </c>
      <c r="AG5" t="inlineStr"/>
      <c r="AH5" t="inlineStr">
        <is>
          <t>stop_gain</t>
        </is>
      </c>
      <c r="AI5" t="inlineStr"/>
      <c r="AJ5" t="inlineStr">
        <is>
          <t>True</t>
        </is>
      </c>
      <c r="AK5" t="inlineStr"/>
      <c r="AL5" t="inlineStr"/>
      <c r="AM5" t="inlineStr">
        <is>
          <t>Truncating variant; mechanism not directly gain-of-function; likely dominant negative or loss-of-function with secondary effects.</t>
        </is>
      </c>
      <c r="AN5" t="inlineStr">
        <is>
          <t>False</t>
        </is>
      </c>
      <c r="AO5" t="inlineStr">
        <is>
          <t>dominant-negative keyword in text</t>
        </is>
      </c>
      <c r="AP5" t="inlineStr">
        <is>
          <t>insufficient</t>
        </is>
      </c>
      <c r="AQ5" t="inlineStr">
        <is>
          <t>KAT6A|NM_001099412.1|c.4108G&gt;T|p.(Glu1370*)</t>
        </is>
      </c>
      <c r="AR5" t="inlineStr">
        <is>
          <t>False</t>
        </is>
      </c>
      <c r="AS5" t="inlineStr">
        <is>
          <t>unclear</t>
        </is>
      </c>
      <c r="AT5" t="inlineStr"/>
      <c r="AU5" t="inlineStr">
        <is>
          <t>P3_WEAK_EVIDENCE</t>
        </is>
      </c>
      <c r="AV5" t="inlineStr">
        <is>
          <t>EXCLUDE_FROM_HN</t>
        </is>
      </c>
    </row>
    <row r="6">
      <c r="A6" t="inlineStr">
        <is>
          <t>REVIEW_PMID_MISSING_POSSIBLE_GOF</t>
        </is>
      </c>
      <c r="B6" t="inlineStr">
        <is>
          <t>KAT6A: plausible GOF (KAT6A syndrome), but no PMID — cannot validate</t>
        </is>
      </c>
      <c r="C6" t="inlineStr">
        <is>
          <t>REVIEW</t>
        </is>
      </c>
      <c r="D6" t="inlineStr">
        <is>
          <t>NO</t>
        </is>
      </c>
      <c r="E6" t="inlineStr">
        <is>
          <t>REVIEW</t>
        </is>
      </c>
      <c r="F6" t="inlineStr">
        <is>
          <t>DOMINANT_NEGATIVE_ANTIMORPH</t>
        </is>
      </c>
      <c r="G6" t="inlineStr">
        <is>
          <t>GOF_LIKE_BUT_NOT_STRICT</t>
        </is>
      </c>
      <c r="H6" t="inlineStr"/>
      <c r="I6" t="inlineStr">
        <is>
          <t>KAT6A</t>
        </is>
      </c>
      <c r="J6" t="inlineStr">
        <is>
          <t>c.4292dupT</t>
        </is>
      </c>
      <c r="K6" t="inlineStr">
        <is>
          <t>p.(Leu1431Phefs*8)</t>
        </is>
      </c>
      <c r="L6" t="inlineStr">
        <is>
          <t>frameshift</t>
        </is>
      </c>
      <c r="M6" t="inlineStr">
        <is>
          <t>high</t>
        </is>
      </c>
      <c r="N6" t="inlineStr"/>
      <c r="O6" t="inlineStr">
        <is>
          <t>10.1016/j.ajhg.2015.01.016</t>
        </is>
      </c>
      <c r="P6" t="inlineStr"/>
      <c r="Q6" t="inlineStr">
        <is>
          <t>Dominant mutations in KAT6A cause intellectual disability with recognizable syndromic features.</t>
        </is>
      </c>
      <c r="R6" t="inlineStr"/>
      <c r="S6" t="inlineStr">
        <is>
          <t>Frameshift mutation in C-terminal transactivation domain</t>
        </is>
      </c>
      <c r="T6" t="inlineStr">
        <is>
          <t>c.4292dupT, p.(Leu1431Phefs*8)</t>
        </is>
      </c>
      <c r="U6" t="inlineStr">
        <is>
          <t>DOMINANT_NEGATIVE_ANTIMORPH</t>
        </is>
      </c>
      <c r="V6" t="inlineStr">
        <is>
          <t>GOF_LIKE_BUT_NOT_STRICT</t>
        </is>
      </c>
      <c r="W6" t="inlineStr">
        <is>
          <t>EXCLUDE_FROM_HN</t>
        </is>
      </c>
      <c r="X6" t="inlineStr">
        <is>
          <t>N</t>
        </is>
      </c>
      <c r="Y6" t="inlineStr">
        <is>
          <t>Neomorph/uncertain</t>
        </is>
      </c>
      <c r="Z6" t="inlineStr">
        <is>
          <t>NM_001099412.1</t>
        </is>
      </c>
      <c r="AA6" t="inlineStr">
        <is>
          <t>NM_001099412.1:c.4292dupT</t>
        </is>
      </c>
      <c r="AB6" t="inlineStr"/>
      <c r="AC6" t="inlineStr"/>
      <c r="AD6" t="inlineStr"/>
      <c r="AE6" t="inlineStr"/>
      <c r="AF6" t="inlineStr">
        <is>
          <t>intellectual disability with recognizable syndromic features</t>
        </is>
      </c>
      <c r="AG6" t="inlineStr"/>
      <c r="AH6" t="inlineStr">
        <is>
          <t>frameshift</t>
        </is>
      </c>
      <c r="AI6" t="inlineStr"/>
      <c r="AJ6" t="inlineStr">
        <is>
          <t>True</t>
        </is>
      </c>
      <c r="AK6" t="inlineStr"/>
      <c r="AL6" t="inlineStr"/>
      <c r="AM6" t="inlineStr">
        <is>
          <t>Frameshift variant; mechanism not directly gain-of-function; likely dominant negative or loss-of-function with secondary effects.</t>
        </is>
      </c>
      <c r="AN6" t="inlineStr">
        <is>
          <t>False</t>
        </is>
      </c>
      <c r="AO6" t="inlineStr">
        <is>
          <t>dominant-negative keyword in text</t>
        </is>
      </c>
      <c r="AP6" t="inlineStr">
        <is>
          <t>insufficient</t>
        </is>
      </c>
      <c r="AQ6" t="inlineStr">
        <is>
          <t>KAT6A|NM_001099412.1|c.4292dupT|p.(Leu1431Phefs*8)</t>
        </is>
      </c>
      <c r="AR6" t="inlineStr">
        <is>
          <t>False</t>
        </is>
      </c>
      <c r="AS6" t="inlineStr">
        <is>
          <t>unclear</t>
        </is>
      </c>
      <c r="AT6" t="inlineStr"/>
      <c r="AU6" t="inlineStr">
        <is>
          <t>P3_WEAK_EVIDENCE</t>
        </is>
      </c>
      <c r="AV6" t="inlineStr">
        <is>
          <t>EXCLUDE_FROM_HN</t>
        </is>
      </c>
    </row>
    <row r="7">
      <c r="A7" t="inlineStr">
        <is>
          <t>REVIEW_PMID_MISSING_POSSIBLE_GOF</t>
        </is>
      </c>
      <c r="B7" t="inlineStr">
        <is>
          <t>ALAS2 c.1670_1671TC&gt;GA: 'increased specific activities' suggests GOF, but no PMID</t>
        </is>
      </c>
      <c r="C7" t="inlineStr">
        <is>
          <t>REVIEW</t>
        </is>
      </c>
      <c r="D7" t="inlineStr">
        <is>
          <t>NO</t>
        </is>
      </c>
      <c r="E7" t="inlineStr">
        <is>
          <t>REVIEW</t>
        </is>
      </c>
      <c r="F7" t="inlineStr">
        <is>
          <t>HYPERMORPH_TRUE_GOF</t>
        </is>
      </c>
      <c r="G7" t="inlineStr">
        <is>
          <t>TRUE_GOF</t>
        </is>
      </c>
      <c r="H7" t="inlineStr"/>
      <c r="I7" t="inlineStr">
        <is>
          <t>ALAS2</t>
        </is>
      </c>
      <c r="J7" t="inlineStr">
        <is>
          <t>c.1670_1671TC&gt;GA</t>
        </is>
      </c>
      <c r="K7" t="inlineStr">
        <is>
          <t>p.F557X</t>
        </is>
      </c>
      <c r="L7" t="inlineStr">
        <is>
          <t>frameshift</t>
        </is>
      </c>
      <c r="M7" t="inlineStr">
        <is>
          <t>high</t>
        </is>
      </c>
      <c r="N7" t="inlineStr"/>
      <c r="O7" t="inlineStr">
        <is>
          <t>10.2119/molmed.2013.00003</t>
        </is>
      </c>
      <c r="P7" t="inlineStr"/>
      <c r="Q7" t="inlineStr">
        <is>
          <t>Molecular expression and characterization of erythroid-specific 5-aminolevulinate synthase gain-of-function mutations causing X-linked protoporphyria.</t>
        </is>
      </c>
      <c r="R7" t="inlineStr"/>
      <c r="S7" t="inlineStr">
        <is>
          <t>Increased specific activity of the enzyme leading to protoporphyrin accumulation</t>
        </is>
      </c>
      <c r="T7" t="inlineStr">
        <is>
          <t>ΔAT and p.F557X had increased specific activities.</t>
        </is>
      </c>
      <c r="U7" t="inlineStr">
        <is>
          <t>HYPERMORPH_TRUE_GOF</t>
        </is>
      </c>
      <c r="V7" t="inlineStr">
        <is>
          <t>TRUE_GOF</t>
        </is>
      </c>
      <c r="W7" t="inlineStr">
        <is>
          <t>H</t>
        </is>
      </c>
      <c r="X7" t="inlineStr">
        <is>
          <t>H</t>
        </is>
      </c>
      <c r="Y7" t="inlineStr">
        <is>
          <t>GOF (hypermorph)</t>
        </is>
      </c>
      <c r="Z7" t="inlineStr">
        <is>
          <t>NM_000032.5</t>
        </is>
      </c>
      <c r="AA7" t="inlineStr">
        <is>
          <t>NM_000032.5:c.1670_1671TC&gt;GA</t>
        </is>
      </c>
      <c r="AB7" t="inlineStr">
        <is>
          <t>NC_000023.11:g.55009273_55009274inv</t>
        </is>
      </c>
      <c r="AC7" t="inlineStr">
        <is>
          <t>NC_000023.11:55009272:GA:TC</t>
        </is>
      </c>
      <c r="AD7" t="inlineStr">
        <is>
          <t>chrX</t>
        </is>
      </c>
      <c r="AE7" t="inlineStr">
        <is>
          <t>55009273</t>
        </is>
      </c>
      <c r="AF7" t="inlineStr">
        <is>
          <t>X-linked protoporphyria</t>
        </is>
      </c>
      <c r="AG7" t="inlineStr">
        <is>
          <t>300752</t>
        </is>
      </c>
      <c r="AH7" t="inlineStr">
        <is>
          <t>frameshift</t>
        </is>
      </c>
      <c r="AI7" t="inlineStr"/>
      <c r="AJ7" t="inlineStr">
        <is>
          <t>True</t>
        </is>
      </c>
      <c r="AK7" t="inlineStr"/>
      <c r="AL7" t="inlineStr"/>
      <c r="AM7" t="inlineStr">
        <is>
          <t>Engineered deletion</t>
        </is>
      </c>
      <c r="AN7" t="inlineStr">
        <is>
          <t>False</t>
        </is>
      </c>
      <c r="AO7" t="inlineStr">
        <is>
          <t>class H (no stronger signal found)</t>
        </is>
      </c>
      <c r="AP7" t="inlineStr">
        <is>
          <t>insufficient</t>
        </is>
      </c>
      <c r="AQ7" t="inlineStr">
        <is>
          <t>ALAS2|NM_000032.5|c.1670_1671TC&gt;GA|p.F557X</t>
        </is>
      </c>
      <c r="AR7" t="inlineStr">
        <is>
          <t>False</t>
        </is>
      </c>
      <c r="AS7" t="inlineStr">
        <is>
          <t>unclear</t>
        </is>
      </c>
      <c r="AT7" t="inlineStr"/>
      <c r="AU7" t="inlineStr">
        <is>
          <t>P3_WEAK_EVIDENCE</t>
        </is>
      </c>
      <c r="AV7" t="inlineStr">
        <is>
          <t>H</t>
        </is>
      </c>
    </row>
    <row r="8">
      <c r="A8" t="inlineStr">
        <is>
          <t>REVIEW_PMID_MISSING_POSSIBLE_GOF</t>
        </is>
      </c>
      <c r="B8" t="inlineStr">
        <is>
          <t>KAT6A: plausible GOF (KAT6A syndrome), but no PMID — cannot validate</t>
        </is>
      </c>
      <c r="C8" t="inlineStr">
        <is>
          <t>REVIEW</t>
        </is>
      </c>
      <c r="D8" t="inlineStr">
        <is>
          <t>NO</t>
        </is>
      </c>
      <c r="E8" t="inlineStr">
        <is>
          <t>REVIEW</t>
        </is>
      </c>
      <c r="F8" t="inlineStr">
        <is>
          <t>NMD_ESCAPE_EFFECT_REVIEW</t>
        </is>
      </c>
      <c r="G8" t="inlineStr">
        <is>
          <t>UNCERTAIN</t>
        </is>
      </c>
      <c r="H8" t="inlineStr"/>
      <c r="I8" t="inlineStr">
        <is>
          <t>KAT6A</t>
        </is>
      </c>
      <c r="J8" t="inlineStr">
        <is>
          <t>c.3338C&gt;G</t>
        </is>
      </c>
      <c r="K8" t="inlineStr">
        <is>
          <t>p.S1113X</t>
        </is>
      </c>
      <c r="L8" t="inlineStr">
        <is>
          <t>frameshift</t>
        </is>
      </c>
      <c r="M8" t="inlineStr">
        <is>
          <t>high</t>
        </is>
      </c>
      <c r="N8" t="inlineStr"/>
      <c r="O8" t="inlineStr">
        <is>
          <t>10.1055/s-0038-1651526</t>
        </is>
      </c>
      <c r="P8" t="inlineStr"/>
      <c r="Q8" t="inlineStr">
        <is>
          <t>Paroxysmal Movement Disorder and Epilepsy Caused by a De Novo Truncating Mutation in &lt;i&gt;KAT6A&lt;/i&gt;.</t>
        </is>
      </c>
      <c r="R8" t="inlineStr"/>
      <c r="S8" t="inlineStr">
        <is>
          <t>truncating mutation; mechanism not directly demonstrated as gain-of-function</t>
        </is>
      </c>
      <c r="T8"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U8" t="inlineStr">
        <is>
          <t>NMD_ESCAPE_EFFECT_REVIEW</t>
        </is>
      </c>
      <c r="V8" t="inlineStr">
        <is>
          <t>UNCERTAIN</t>
        </is>
      </c>
      <c r="W8" t="inlineStr">
        <is>
          <t>REVIEW</t>
        </is>
      </c>
      <c r="X8" t="inlineStr">
        <is>
          <t>N</t>
        </is>
      </c>
      <c r="Y8" t="inlineStr">
        <is>
          <t>Neomorph/uncertain</t>
        </is>
      </c>
      <c r="Z8" t="inlineStr">
        <is>
          <t>NM_001099412.1</t>
        </is>
      </c>
      <c r="AA8" t="inlineStr">
        <is>
          <t>NM_001099412.1:c.3338C&gt;G</t>
        </is>
      </c>
      <c r="AB8" t="inlineStr"/>
      <c r="AC8" t="inlineStr"/>
      <c r="AD8" t="inlineStr"/>
      <c r="AE8" t="inlineStr"/>
      <c r="AF8" t="inlineStr">
        <is>
          <t>paroxysmal movement disorder and epilepsy</t>
        </is>
      </c>
      <c r="AG8" t="inlineStr"/>
      <c r="AH8" t="inlineStr">
        <is>
          <t>frameshift</t>
        </is>
      </c>
      <c r="AI8" t="inlineStr"/>
      <c r="AJ8" t="inlineStr">
        <is>
          <t>True</t>
        </is>
      </c>
      <c r="AK8" t="inlineStr"/>
      <c r="AL8" t="inlineStr"/>
      <c r="AM8" t="inlineStr">
        <is>
          <t>Phenotype includes seizures and movement disorder; mechanism is unclear and not directly shown to be gain-of-function.</t>
        </is>
      </c>
      <c r="AN8" t="inlineStr">
        <is>
          <t>False</t>
        </is>
      </c>
      <c r="AO8" t="inlineStr">
        <is>
          <t>NMD/PTC without clear downstream mechanism</t>
        </is>
      </c>
      <c r="AP8" t="inlineStr">
        <is>
          <t>literature_claim_only</t>
        </is>
      </c>
      <c r="AQ8" t="inlineStr">
        <is>
          <t>KAT6A|NM_001099412.1|c.3338C&gt;G|p.S1113X</t>
        </is>
      </c>
      <c r="AR8" t="inlineStr">
        <is>
          <t>False</t>
        </is>
      </c>
      <c r="AS8" t="inlineStr">
        <is>
          <t>unclear</t>
        </is>
      </c>
      <c r="AT8" t="inlineStr"/>
      <c r="AU8" t="inlineStr">
        <is>
          <t>P3_WEAK_EVIDENCE</t>
        </is>
      </c>
      <c r="AV8" t="inlineStr">
        <is>
          <t>REVIEW</t>
        </is>
      </c>
    </row>
  </sheetData>
  <autoFilter ref="A1:AV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s>
  <sheetData>
    <row r="1">
      <c r="A1" s="1" t="inlineStr">
        <is>
          <t>항목</t>
        </is>
      </c>
      <c r="B1" s="1" t="inlineStr">
        <is>
          <t>값</t>
        </is>
      </c>
    </row>
    <row r="2">
      <c r="A2">
        <f>== GOF Curation QC Round 1 Summary ===</f>
        <v/>
      </c>
      <c r="B2" t="inlineStr"/>
    </row>
    <row r="3">
      <c r="A3" t="inlineStr">
        <is>
          <t>Date</t>
        </is>
      </c>
      <c r="B3" t="inlineStr">
        <is>
          <t>2026-04-30</t>
        </is>
      </c>
    </row>
    <row r="4">
      <c r="A4" t="inlineStr"/>
      <c r="B4" t="inlineStr"/>
    </row>
    <row r="5">
      <c r="A5" t="inlineStr">
        <is>
          <t>[ Input ]</t>
        </is>
      </c>
      <c r="B5" t="inlineStr"/>
    </row>
    <row r="6">
      <c r="A6" t="inlineStr">
        <is>
          <t>Original Curated_All rows</t>
        </is>
      </c>
      <c r="B6" t="n">
        <v>2480</v>
      </c>
    </row>
    <row r="7">
      <c r="A7" t="inlineStr">
        <is>
          <t>ADD rows (new from Candidate_Additions)</t>
        </is>
      </c>
      <c r="B7" t="n">
        <v>5</v>
      </c>
    </row>
    <row r="8">
      <c r="A8" t="inlineStr">
        <is>
          <t>Total rows in output</t>
        </is>
      </c>
      <c r="B8" t="n">
        <v>2486</v>
      </c>
    </row>
    <row r="9">
      <c r="A9" t="inlineStr"/>
      <c r="B9" t="inlineStr"/>
    </row>
    <row r="10">
      <c r="A10" t="inlineStr">
        <is>
          <t>[ qc_round1_action Distribution ]</t>
        </is>
      </c>
      <c r="B10" t="inlineStr"/>
    </row>
    <row r="11">
      <c r="A11" t="inlineStr">
        <is>
          <t xml:space="preserve">  KEEP</t>
        </is>
      </c>
      <c r="B11" t="n">
        <v>2357</v>
      </c>
    </row>
    <row r="12">
      <c r="A12" t="inlineStr">
        <is>
          <t xml:space="preserve">  EXCLUDE_NO_GOF_EVIDENCE</t>
        </is>
      </c>
      <c r="B12" t="n">
        <v>83</v>
      </c>
    </row>
    <row r="13">
      <c r="A13" t="inlineStr">
        <is>
          <t xml:space="preserve">  EXCLUDE_NON_GOF_LOF</t>
        </is>
      </c>
      <c r="B13" t="n">
        <v>8</v>
      </c>
    </row>
    <row r="14">
      <c r="A14" t="inlineStr">
        <is>
          <t xml:space="preserve">  REVIEW_MECHANISM</t>
        </is>
      </c>
      <c r="B14" t="n">
        <v>8</v>
      </c>
    </row>
    <row r="15">
      <c r="A15" t="inlineStr">
        <is>
          <t xml:space="preserve">  EXCLUDE_NONHUMAN_EVIDENCE</t>
        </is>
      </c>
      <c r="B15" t="n">
        <v>7</v>
      </c>
    </row>
    <row r="16">
      <c r="A16" t="inlineStr">
        <is>
          <t xml:space="preserve">  REVIEW_PMID_MISSING_POSSIBLE_GOF</t>
        </is>
      </c>
      <c r="B16" t="n">
        <v>7</v>
      </c>
    </row>
    <row r="17">
      <c r="A17" t="inlineStr">
        <is>
          <t xml:space="preserve">  REVIEW_POSSIBLE_LOF_HAPLOINSUFFICIENCY</t>
        </is>
      </c>
      <c r="B17" t="n">
        <v>7</v>
      </c>
    </row>
    <row r="18">
      <c r="A18" t="inlineStr">
        <is>
          <t xml:space="preserve">  ADD</t>
        </is>
      </c>
      <c r="B18" t="n">
        <v>5</v>
      </c>
    </row>
    <row r="19">
      <c r="A19" t="inlineStr">
        <is>
          <t xml:space="preserve">  EXCLUDE_GENE_EVIDENCE_MISMATCH</t>
        </is>
      </c>
      <c r="B19" t="n">
        <v>3</v>
      </c>
    </row>
    <row r="20">
      <c r="A20" t="inlineStr">
        <is>
          <t xml:space="preserve">  REVIEW_GENE_ID_REQUIRED</t>
        </is>
      </c>
      <c r="B20" t="n">
        <v>1</v>
      </c>
    </row>
    <row r="21">
      <c r="A21" t="inlineStr"/>
      <c r="B21" t="inlineStr"/>
    </row>
    <row r="22">
      <c r="A22" t="inlineStr">
        <is>
          <t>[ Final inclusion flags ]</t>
        </is>
      </c>
      <c r="B22" t="inlineStr"/>
    </row>
    <row r="23">
      <c r="A23" t="inlineStr">
        <is>
          <t>include_in_final_dataset_round1 = YES</t>
        </is>
      </c>
      <c r="B23" t="n">
        <v>2362</v>
      </c>
    </row>
    <row r="24">
      <c r="A24" t="inlineStr">
        <is>
          <t>include_in_final_dataset_round1 = NO</t>
        </is>
      </c>
      <c r="B24" t="n">
        <v>101</v>
      </c>
    </row>
    <row r="25">
      <c r="A25" t="inlineStr">
        <is>
          <t>include_in_final_dataset_round1 = REVIEW</t>
        </is>
      </c>
      <c r="B25" t="n">
        <v>23</v>
      </c>
    </row>
    <row r="26">
      <c r="A26" t="inlineStr"/>
      <c r="B26" t="inlineStr"/>
    </row>
    <row r="27">
      <c r="A27" t="inlineStr">
        <is>
          <t>include_in_strict_HN_analysis_round1 = YES</t>
        </is>
      </c>
      <c r="B27" t="n">
        <v>622</v>
      </c>
    </row>
    <row r="28">
      <c r="A28" t="inlineStr">
        <is>
          <t>include_in_strict_HN_analysis_round1 = YES_NEOMORPH_DN</t>
        </is>
      </c>
      <c r="B28" t="n">
        <v>1457</v>
      </c>
    </row>
    <row r="29">
      <c r="A29" t="inlineStr">
        <is>
          <t>include_in_strict_HN_analysis_round1 = REVIEW</t>
        </is>
      </c>
      <c r="B29" t="n">
        <v>283</v>
      </c>
    </row>
    <row r="30">
      <c r="A30" t="inlineStr">
        <is>
          <t>include_in_strict_HN_analysis_round1 = NO</t>
        </is>
      </c>
      <c r="B30" t="n">
        <v>124</v>
      </c>
    </row>
    <row r="31">
      <c r="A31" t="inlineStr"/>
      <c r="B31" t="inlineStr"/>
    </row>
    <row r="32">
      <c r="A32" t="inlineStr">
        <is>
          <t>[ Excluded rows by type ]</t>
        </is>
      </c>
      <c r="B32" t="inlineStr"/>
    </row>
    <row r="33">
      <c r="A33" t="inlineStr">
        <is>
          <t>EXCLUDE_NONHUMAN_EVIDENCE</t>
        </is>
      </c>
      <c r="B33" t="n">
        <v>7</v>
      </c>
    </row>
    <row r="34">
      <c r="A34" t="inlineStr">
        <is>
          <t>EXCLUDE_NON_GOF_LOF</t>
        </is>
      </c>
      <c r="B34" t="n">
        <v>8</v>
      </c>
    </row>
    <row r="35">
      <c r="A35" t="inlineStr">
        <is>
          <t>EXCLUDE_NO_GOF_EVIDENCE</t>
        </is>
      </c>
      <c r="B35" t="n">
        <v>83</v>
      </c>
    </row>
    <row r="36">
      <c r="A36" t="inlineStr">
        <is>
          <t>EXCLUDE_GENE_EVIDENCE_MISMATCH</t>
        </is>
      </c>
      <c r="B36" t="n">
        <v>3</v>
      </c>
    </row>
    <row r="37">
      <c r="A37" t="inlineStr"/>
      <c r="B37" t="inlineStr"/>
    </row>
    <row r="38">
      <c r="A38" t="inlineStr">
        <is>
          <t>[ GROBID context quality (annotated rows) ]</t>
        </is>
      </c>
      <c r="B38" t="inlineStr"/>
    </row>
    <row r="39">
      <c r="A39" t="inlineStr">
        <is>
          <t xml:space="preserve">  grobid_context_quality=GOOD</t>
        </is>
      </c>
      <c r="B39" t="n">
        <v>56</v>
      </c>
    </row>
    <row r="40">
      <c r="A40" t="inlineStr">
        <is>
          <t xml:space="preserve">  grobid_context_quality=VARIANT_ONLY_NO_GOF</t>
        </is>
      </c>
      <c r="B40" t="n">
        <v>9</v>
      </c>
    </row>
    <row r="41">
      <c r="A41" t="inlineStr">
        <is>
          <t xml:space="preserve">  grobid_context_quality=BAD_SECTION</t>
        </is>
      </c>
      <c r="B41" t="n">
        <v>4</v>
      </c>
    </row>
  </sheetData>
  <autoFilter ref="A1:B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6" customWidth="1" min="3" max="3"/>
    <col width="60" customWidth="1" min="4" max="4"/>
  </cols>
  <sheetData>
    <row r="1">
      <c r="A1" s="1" t="inlineStr">
        <is>
          <t>Action</t>
        </is>
      </c>
      <c r="B1" s="1" t="inlineStr">
        <is>
          <t>Definition</t>
        </is>
      </c>
      <c r="C1" s="1" t="inlineStr">
        <is>
          <t>Conservative?</t>
        </is>
      </c>
      <c r="D1" s="1" t="inlineStr">
        <is>
          <t>Affected genes/cases</t>
        </is>
      </c>
    </row>
    <row r="2">
      <c r="A2" t="inlineStr">
        <is>
          <t>KEEP</t>
        </is>
      </c>
      <c r="B2" t="inlineStr">
        <is>
          <t>Passes all QC checks — include in final dataset</t>
        </is>
      </c>
      <c r="C2" t="inlineStr">
        <is>
          <t>Yes — default for all ambiguous rows</t>
        </is>
      </c>
      <c r="D2" t="inlineStr">
        <is>
          <t>Majority of 2,480 rows</t>
        </is>
      </c>
    </row>
    <row r="3">
      <c r="A3" t="inlineStr">
        <is>
          <t>ADD</t>
        </is>
      </c>
      <c r="B3" t="inlineStr">
        <is>
          <t>New candidate from tool-only review, manually confirmed with GOF evidence</t>
        </is>
      </c>
      <c r="C3" t="inlineStr">
        <is>
          <t>Yes — only 5 clear cases added</t>
        </is>
      </c>
      <c r="D3" t="inlineStr">
        <is>
          <t>CAV1 p.P158PfsX22, KCNH2 L539fs, FBN1 p.Tyr2596Thrfs*86, SCNN1B p.Tyr592*, CXCR4 V340fs</t>
        </is>
      </c>
    </row>
    <row r="4">
      <c r="A4" t="inlineStr">
        <is>
          <t>EXCLUDE_NONHUMAN_EVIDENCE</t>
        </is>
      </c>
      <c r="B4" t="inlineStr">
        <is>
          <t>Evidence/title text clearly refers to a non-human organism</t>
        </is>
      </c>
      <c r="C4" t="inlineStr">
        <is>
          <t>Conservative: only when non-human keywords unambiguous</t>
        </is>
      </c>
      <c r="D4" t="inlineStr">
        <is>
          <t>DNAJC21 (GS3/rice, PMID 23641184), NLD (maize), ATF2 (dCREB2/Drosophila), REC8 (Daphnia-like)</t>
        </is>
      </c>
    </row>
    <row r="5">
      <c r="A5" t="inlineStr">
        <is>
          <t>EXCLUDE_NON_GOF_LOF</t>
        </is>
      </c>
      <c r="B5" t="inlineStr">
        <is>
          <t>Evidence exclusively describes LOF/functional reduction, no GOF override keyword</t>
        </is>
      </c>
      <c r="C5" t="inlineStr">
        <is>
          <t>Conservative: specific gene+PMID combinations only</t>
        </is>
      </c>
      <c r="D5" t="inlineStr">
        <is>
          <t>EMD (all, X-linked LOF disease), BSG, CFHR5, TBX6, CLCN2, LRRC8A, KCNJ1(10532965), KCNJ1(NOT_GOF)</t>
        </is>
      </c>
    </row>
    <row r="6">
      <c r="A6" t="inlineStr">
        <is>
          <t>EXCLUDE_NO_GOF_EVIDENCE</t>
        </is>
      </c>
      <c r="B6" t="inlineStr">
        <is>
          <t>Explicit 'no gain-of-function effect demonstrated' statement in gof_effect or evidence_text</t>
        </is>
      </c>
      <c r="C6" t="inlineStr">
        <is>
          <t>Conservative: verbatim negation only</t>
        </is>
      </c>
      <c r="D6" t="inlineStr">
        <is>
          <t>SMPD1 (PMID 22558155, 3 rows)</t>
        </is>
      </c>
    </row>
    <row r="7">
      <c r="A7" t="inlineStr">
        <is>
          <t>EXCLUDE_GENE_EVIDENCE_MISMATCH</t>
        </is>
      </c>
      <c r="B7" t="inlineStr">
        <is>
          <t>Gene field and evidence text clearly refer to different genes</t>
        </is>
      </c>
      <c r="C7" t="inlineStr">
        <is>
          <t>Conservative: only clear mismatches</t>
        </is>
      </c>
      <c r="D7" t="inlineStr">
        <is>
          <t>LOXL2 rows where evidence describes loricrin (LOR gene)</t>
        </is>
      </c>
    </row>
    <row r="8">
      <c r="A8" t="inlineStr">
        <is>
          <t>REVIEW_POSSIBLE_LOF_HAPLOINSUFFICIENCY</t>
        </is>
      </c>
      <c r="B8" t="inlineStr">
        <is>
          <t>OPA1 PMID 14961560 — from variant catalogue table; no GOF cue found in fulltext GROBID scan</t>
        </is>
      </c>
      <c r="C8" t="inlineStr">
        <is>
          <t>Kept as REVIEW — not auto-excluded</t>
        </is>
      </c>
      <c r="D8" t="inlineStr">
        <is>
          <t>OPA1 x6 rows from PMID 14961560</t>
        </is>
      </c>
    </row>
    <row r="9">
      <c r="A9" t="inlineStr">
        <is>
          <t>REVIEW_PMID_MISSING_POSSIBLE_GOF</t>
        </is>
      </c>
      <c r="B9" t="inlineStr">
        <is>
          <t>No PMID but plausible GOF mechanism — needs citation before final inclusion</t>
        </is>
      </c>
      <c r="C9" t="inlineStr">
        <is>
          <t>Kept as REVIEW — possible TRUE_GOF</t>
        </is>
      </c>
      <c r="D9" t="inlineStr">
        <is>
          <t>KAT6A (4 variants), ALAS2 c.1670_1671TC&gt;GA</t>
        </is>
      </c>
    </row>
    <row r="10">
      <c r="A10" t="inlineStr">
        <is>
          <t>REVIEW_GENE_ID_REQUIRED</t>
        </is>
      </c>
      <c r="B10" t="inlineStr">
        <is>
          <t>Candidate ADD but gene identity (Entrez 54894) not confirmed</t>
        </is>
      </c>
      <c r="C10" t="inlineStr">
        <is>
          <t>Kept as REVIEW — not added until gene verified</t>
        </is>
      </c>
      <c r="D10" t="inlineStr">
        <is>
          <t>R117fs PMID 34214079 (Entrez 54894)</t>
        </is>
      </c>
    </row>
    <row r="11">
      <c r="A11" t="inlineStr">
        <is>
          <t>REVIEW_MECHANISM</t>
        </is>
      </c>
      <c r="B11" t="inlineStr">
        <is>
          <t>Conflicting signals: explicit no-GOF statement AND GOF override keyword co-present</t>
        </is>
      </c>
      <c r="C11" t="inlineStr">
        <is>
          <t>Kept as REVIEW — manual decision required</t>
        </is>
      </c>
      <c r="D11" t="inlineStr">
        <is>
          <t>Rare — typically complex papers with multiple variant types</t>
        </is>
      </c>
    </row>
    <row r="12">
      <c r="A12" t="inlineStr"/>
      <c r="B12" t="inlineStr"/>
      <c r="C12" t="inlineStr"/>
      <c r="D12" t="inlineStr"/>
    </row>
    <row r="13">
      <c r="A13" t="inlineStr">
        <is>
          <t>Column</t>
        </is>
      </c>
      <c r="B13" t="inlineStr">
        <is>
          <t>Meaning</t>
        </is>
      </c>
      <c r="C13" t="inlineStr"/>
      <c r="D13" t="inlineStr"/>
    </row>
    <row r="14">
      <c r="A14" t="inlineStr">
        <is>
          <t>include_in_final_dataset_round1</t>
        </is>
      </c>
      <c r="B14" t="inlineStr">
        <is>
          <t>YES=include, NO=exclude, REVIEW=needs manual decision</t>
        </is>
      </c>
      <c r="C14" t="inlineStr"/>
      <c r="D14" t="inlineStr"/>
    </row>
    <row r="15">
      <c r="A15" t="inlineStr">
        <is>
          <t>include_in_strict_HN_analysis_round1</t>
        </is>
      </c>
      <c r="B15" t="inlineStr">
        <is>
          <t>YES=strict GOF (hypermorph), YES_NEOMORPH_DN=neomorph/DN included, NO=excluded/review, REVIEW=needs decision</t>
        </is>
      </c>
      <c r="C15" t="inlineStr"/>
      <c r="D15" t="inlineStr"/>
    </row>
    <row r="16">
      <c r="A16" t="inlineStr">
        <is>
          <t>grobid_context_quality</t>
        </is>
      </c>
      <c r="B16" t="inlineStr">
        <is>
          <t>GOOD=variant+GOF cue in same biological sentence, BAD_SECTION=snippet in affiliation/methods/reagents, VARIANT_ONLY_NO_GOF=variant found but no GOF cue</t>
        </is>
      </c>
      <c r="C16" t="inlineStr"/>
      <c r="D16" t="inlineStr"/>
    </row>
    <row r="17">
      <c r="A17" t="inlineStr"/>
      <c r="B17" t="inlineStr"/>
      <c r="C17" t="inlineStr"/>
      <c r="D17" t="inlineStr"/>
    </row>
    <row r="18">
      <c r="A18" t="inlineStr">
        <is>
          <t>Important notes</t>
        </is>
      </c>
      <c r="B18" t="inlineStr"/>
      <c r="C18" t="inlineStr"/>
      <c r="D18" t="inlineStr"/>
    </row>
    <row r="19">
      <c r="A19" t="inlineStr">
        <is>
          <t>1. No original rows deleted — use include_in_final_dataset_round1 as filter</t>
        </is>
      </c>
      <c r="B19" t="inlineStr"/>
      <c r="C19" t="inlineStr"/>
      <c r="D19" t="inlineStr"/>
    </row>
    <row r="20">
      <c r="A20" t="inlineStr">
        <is>
          <t>2. KEEP rows with existing strict_gof_status=NOT_GOF/QC_FAIL are preserved with their original labels</t>
        </is>
      </c>
      <c r="B20" t="inlineStr"/>
      <c r="C20" t="inlineStr"/>
      <c r="D20" t="inlineStr"/>
    </row>
    <row r="21">
      <c r="A21" t="inlineStr">
        <is>
          <t>3. REVIEW rows require human curator decision before final dataset freezing</t>
        </is>
      </c>
      <c r="B21" t="inlineStr"/>
      <c r="C21" t="inlineStr"/>
      <c r="D21" t="inlineStr"/>
    </row>
    <row r="22">
      <c r="A22" t="inlineStr">
        <is>
          <t>4. LOXL2 c.709dupC (no PMID, strict=TRUE_GOF) was preserved as KEEP — lacks loricrin keyword</t>
        </is>
      </c>
      <c r="B22" t="inlineStr"/>
      <c r="C22" t="inlineStr"/>
      <c r="D22" t="inlineStr"/>
    </row>
  </sheetData>
  <autoFilter ref="A1:D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2026-04-30T07:37:10Z</dcterms:created>
  <dcterms:modified xsi:type="dcterms:W3CDTF">2026-04-30T07:37:20Z</dcterms:modified>
</cp:coreProperties>
</file>